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1AA24AB-1B38-4DB3-A86D-A79442933882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/>
  <c r="F6" i="1" a="1"/>
  <c r="D17" i="1"/>
  <c r="D16" i="1"/>
  <c r="G6" i="4" l="1" a="1"/>
  <c r="G6" i="4" s="1"/>
  <c r="G6" i="3" a="1"/>
  <c r="G6" i="3" s="1"/>
  <c r="H6" i="3" s="1" a="1"/>
  <c r="H6" i="3" s="1"/>
  <c r="G6" i="2" a="1"/>
  <c r="G6" i="2" s="1"/>
  <c r="C31" i="1" a="1"/>
  <c r="C31" i="1" s="1"/>
  <c r="C30" i="1" a="1"/>
  <c r="C30" i="1" s="1"/>
  <c r="C29" i="1" a="1"/>
  <c r="C29" i="1" s="1"/>
  <c r="D29" i="1" s="1"/>
  <c r="C16" i="1"/>
  <c r="C13" i="1"/>
  <c r="C12" i="1"/>
  <c r="C11" i="1"/>
  <c r="K8" i="1"/>
  <c r="K7" i="1"/>
  <c r="C24" i="1" a="1"/>
  <c r="C24" i="1" s="1"/>
  <c r="K6" i="1"/>
  <c r="K9" i="1" s="1"/>
  <c r="M6" i="1" s="1" a="1"/>
  <c r="M6" i="1" s="1"/>
  <c r="C23" i="1" a="1"/>
  <c r="C23" i="1" s="1"/>
  <c r="C22" i="1" a="1"/>
  <c r="C22" i="1" s="1"/>
  <c r="C21" i="1" a="1"/>
  <c r="C21" i="1" s="1"/>
  <c r="H6" i="2" l="1" a="1"/>
  <c r="H6" i="2" s="1"/>
  <c r="C17" i="1" s="1" a="1"/>
  <c r="C17" i="1" s="1"/>
  <c r="D30" i="1"/>
  <c r="D31" i="1"/>
  <c r="D22" i="1"/>
  <c r="D23" i="1"/>
  <c r="C14" i="1" s="1"/>
  <c r="D24" i="1"/>
  <c r="C15" i="1" s="1"/>
  <c r="K10" i="1"/>
  <c r="N6" i="1" s="1" a="1"/>
  <c r="N6" i="1" s="1"/>
  <c r="I6" i="3" a="1"/>
  <c r="O6" i="1" l="1" a="1"/>
  <c r="O6" i="1" s="1"/>
  <c r="Q6" i="1" s="1" a="1"/>
  <c r="Q6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9996" i="3"/>
  <c r="I9982" i="3"/>
  <c r="I9967" i="3"/>
  <c r="I9953" i="3"/>
  <c r="I9939" i="3"/>
  <c r="I9924" i="3"/>
  <c r="I9910" i="3"/>
  <c r="I9895" i="3"/>
  <c r="I9881" i="3"/>
  <c r="I9867" i="3"/>
  <c r="I9852" i="3"/>
  <c r="I9838" i="3"/>
  <c r="I9823" i="3"/>
  <c r="I9809" i="3"/>
  <c r="I9795" i="3"/>
  <c r="I9780" i="3"/>
  <c r="I9766" i="3"/>
  <c r="I9751" i="3"/>
  <c r="I9737" i="3"/>
  <c r="I9723" i="3"/>
  <c r="I9708" i="3"/>
  <c r="I9694" i="3"/>
  <c r="I9679" i="3"/>
  <c r="I9665" i="3"/>
  <c r="I9651" i="3"/>
  <c r="I9636" i="3"/>
  <c r="I9622" i="3"/>
  <c r="I9607" i="3"/>
  <c r="I9593" i="3"/>
  <c r="I9579" i="3"/>
  <c r="I9564" i="3"/>
  <c r="I9550" i="3"/>
  <c r="I9535" i="3"/>
  <c r="I9521" i="3"/>
  <c r="I9507" i="3"/>
  <c r="I9492" i="3"/>
  <c r="I9478" i="3"/>
  <c r="I9463" i="3"/>
  <c r="I9449" i="3"/>
  <c r="I9435" i="3"/>
  <c r="I9420" i="3"/>
  <c r="I9406" i="3"/>
  <c r="I9391" i="3"/>
  <c r="I9377" i="3"/>
  <c r="I9363" i="3"/>
  <c r="I9348" i="3"/>
  <c r="I9334" i="3"/>
  <c r="I9319" i="3"/>
  <c r="I9305" i="3"/>
  <c r="I9291" i="3"/>
  <c r="I9276" i="3"/>
  <c r="I9262" i="3"/>
  <c r="I9247" i="3"/>
  <c r="I9233" i="3"/>
  <c r="I9219" i="3"/>
  <c r="I9204" i="3"/>
  <c r="I9190" i="3"/>
  <c r="I9175" i="3"/>
  <c r="I9161" i="3"/>
  <c r="I9147" i="3"/>
  <c r="I9132" i="3"/>
  <c r="I9118" i="3"/>
  <c r="I9103" i="3"/>
  <c r="I9089" i="3"/>
  <c r="I9075" i="3"/>
  <c r="I9060" i="3"/>
  <c r="I9046" i="3"/>
  <c r="I9031" i="3"/>
  <c r="I9017" i="3"/>
  <c r="I9003" i="3"/>
  <c r="I8988" i="3"/>
  <c r="I8974" i="3"/>
  <c r="I8959" i="3"/>
  <c r="I8945" i="3"/>
  <c r="I8931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10005" i="3"/>
  <c r="I9990" i="3"/>
  <c r="I9976" i="3"/>
  <c r="I9962" i="3"/>
  <c r="I9947" i="3"/>
  <c r="I9933" i="3"/>
  <c r="I9918" i="3"/>
  <c r="I9904" i="3"/>
  <c r="I9890" i="3"/>
  <c r="I9875" i="3"/>
  <c r="I9861" i="3"/>
  <c r="I9846" i="3"/>
  <c r="I9832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9993" i="3"/>
  <c r="I9975" i="3"/>
  <c r="I9958" i="3"/>
  <c r="I9941" i="3"/>
  <c r="I9923" i="3"/>
  <c r="I9906" i="3"/>
  <c r="I9888" i="3"/>
  <c r="I9871" i="3"/>
  <c r="I9855" i="3"/>
  <c r="I9837" i="3"/>
  <c r="I9820" i="3"/>
  <c r="I9802" i="3"/>
  <c r="I9785" i="3"/>
  <c r="I9768" i="3"/>
  <c r="I9750" i="3"/>
  <c r="I9734" i="3"/>
  <c r="I9715" i="3"/>
  <c r="I9699" i="3"/>
  <c r="I9682" i="3"/>
  <c r="I9664" i="3"/>
  <c r="I9647" i="3"/>
  <c r="I9629" i="3"/>
  <c r="I9612" i="3"/>
  <c r="I9595" i="3"/>
  <c r="I9578" i="3"/>
  <c r="I9561" i="3"/>
  <c r="I9543" i="3"/>
  <c r="I9526" i="3"/>
  <c r="I9509" i="3"/>
  <c r="I9491" i="3"/>
  <c r="I9474" i="3"/>
  <c r="I9456" i="3"/>
  <c r="I9439" i="3"/>
  <c r="I9423" i="3"/>
  <c r="I9405" i="3"/>
  <c r="I9388" i="3"/>
  <c r="I9370" i="3"/>
  <c r="I9353" i="3"/>
  <c r="I9336" i="3"/>
  <c r="I9318" i="3"/>
  <c r="I9302" i="3"/>
  <c r="I9283" i="3"/>
  <c r="I9267" i="3"/>
  <c r="I9250" i="3"/>
  <c r="I9232" i="3"/>
  <c r="I9215" i="3"/>
  <c r="I9197" i="3"/>
  <c r="I9180" i="3"/>
  <c r="I9163" i="3"/>
  <c r="I9146" i="3"/>
  <c r="I9129" i="3"/>
  <c r="I9111" i="3"/>
  <c r="I9094" i="3"/>
  <c r="I9077" i="3"/>
  <c r="I9059" i="3"/>
  <c r="I9042" i="3"/>
  <c r="I9024" i="3"/>
  <c r="I9007" i="3"/>
  <c r="I8991" i="3"/>
  <c r="I8973" i="3"/>
  <c r="I8956" i="3"/>
  <c r="I8938" i="3"/>
  <c r="I8921" i="3"/>
  <c r="I8907" i="3"/>
  <c r="I8892" i="3"/>
  <c r="I8878" i="3"/>
  <c r="I8863" i="3"/>
  <c r="I8849" i="3"/>
  <c r="I8835" i="3"/>
  <c r="I8820" i="3"/>
  <c r="I8806" i="3"/>
  <c r="I8791" i="3"/>
  <c r="I8777" i="3"/>
  <c r="I8763" i="3"/>
  <c r="I8748" i="3"/>
  <c r="I8734" i="3"/>
  <c r="I8719" i="3"/>
  <c r="I8705" i="3"/>
  <c r="I8691" i="3"/>
  <c r="I8676" i="3"/>
  <c r="I8662" i="3"/>
  <c r="I8647" i="3"/>
  <c r="I8633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8404" i="3"/>
  <c r="I8392" i="3"/>
  <c r="I8380" i="3"/>
  <c r="I8368" i="3"/>
  <c r="I8356" i="3"/>
  <c r="I8344" i="3"/>
  <c r="I8332" i="3"/>
  <c r="I8320" i="3"/>
  <c r="I8308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9989" i="3"/>
  <c r="I9972" i="3"/>
  <c r="I9955" i="3"/>
  <c r="I9938" i="3"/>
  <c r="I9921" i="3"/>
  <c r="I9903" i="3"/>
  <c r="I9886" i="3"/>
  <c r="I9869" i="3"/>
  <c r="I9851" i="3"/>
  <c r="I9834" i="3"/>
  <c r="I9816" i="3"/>
  <c r="I9799" i="3"/>
  <c r="I9783" i="3"/>
  <c r="I9765" i="3"/>
  <c r="I9748" i="3"/>
  <c r="I9730" i="3"/>
  <c r="I9713" i="3"/>
  <c r="I9696" i="3"/>
  <c r="I9678" i="3"/>
  <c r="I9662" i="3"/>
  <c r="I9643" i="3"/>
  <c r="I9627" i="3"/>
  <c r="I9610" i="3"/>
  <c r="I9592" i="3"/>
  <c r="I9575" i="3"/>
  <c r="I9557" i="3"/>
  <c r="I9540" i="3"/>
  <c r="I9523" i="3"/>
  <c r="I9506" i="3"/>
  <c r="I9489" i="3"/>
  <c r="I9471" i="3"/>
  <c r="I9454" i="3"/>
  <c r="I9437" i="3"/>
  <c r="I9419" i="3"/>
  <c r="I9402" i="3"/>
  <c r="I9384" i="3"/>
  <c r="I9367" i="3"/>
  <c r="I9351" i="3"/>
  <c r="I9333" i="3"/>
  <c r="I9316" i="3"/>
  <c r="I9298" i="3"/>
  <c r="I9281" i="3"/>
  <c r="I9264" i="3"/>
  <c r="I9246" i="3"/>
  <c r="I9230" i="3"/>
  <c r="I9211" i="3"/>
  <c r="I9988" i="3"/>
  <c r="I9971" i="3"/>
  <c r="I9954" i="3"/>
  <c r="I9936" i="3"/>
  <c r="I9919" i="3"/>
  <c r="I9902" i="3"/>
  <c r="I9885" i="3"/>
  <c r="I9868" i="3"/>
  <c r="I9850" i="3"/>
  <c r="I9833" i="3"/>
  <c r="I9815" i="3"/>
  <c r="I9798" i="3"/>
  <c r="I9782" i="3"/>
  <c r="I9763" i="3"/>
  <c r="I9747" i="3"/>
  <c r="I9729" i="3"/>
  <c r="I9712" i="3"/>
  <c r="I9695" i="3"/>
  <c r="I9677" i="3"/>
  <c r="I9660" i="3"/>
  <c r="I9642" i="3"/>
  <c r="I9626" i="3"/>
  <c r="I9609" i="3"/>
  <c r="I9591" i="3"/>
  <c r="I9574" i="3"/>
  <c r="I9556" i="3"/>
  <c r="I9539" i="3"/>
  <c r="I9522" i="3"/>
  <c r="I9504" i="3"/>
  <c r="I9487" i="3"/>
  <c r="I9470" i="3"/>
  <c r="I9453" i="3"/>
  <c r="I9436" i="3"/>
  <c r="I9418" i="3"/>
  <c r="I9401" i="3"/>
  <c r="I9383" i="3"/>
  <c r="I9366" i="3"/>
  <c r="I9350" i="3"/>
  <c r="I9331" i="3"/>
  <c r="I9315" i="3"/>
  <c r="I9297" i="3"/>
  <c r="I9280" i="3"/>
  <c r="I9263" i="3"/>
  <c r="I9245" i="3"/>
  <c r="I9228" i="3"/>
  <c r="I9210" i="3"/>
  <c r="I9194" i="3"/>
  <c r="I9177" i="3"/>
  <c r="I9159" i="3"/>
  <c r="I9142" i="3"/>
  <c r="I9124" i="3"/>
  <c r="I9107" i="3"/>
  <c r="I9090" i="3"/>
  <c r="I9072" i="3"/>
  <c r="I9055" i="3"/>
  <c r="I9038" i="3"/>
  <c r="I9021" i="3"/>
  <c r="I9004" i="3"/>
  <c r="I8986" i="3"/>
  <c r="I8969" i="3"/>
  <c r="I8951" i="3"/>
  <c r="I8934" i="3"/>
  <c r="I8918" i="3"/>
  <c r="I8903" i="3"/>
  <c r="I8889" i="3"/>
  <c r="I8874" i="3"/>
  <c r="I8860" i="3"/>
  <c r="I8846" i="3"/>
  <c r="I8831" i="3"/>
  <c r="I8817" i="3"/>
  <c r="I8802" i="3"/>
  <c r="I8788" i="3"/>
  <c r="I8774" i="3"/>
  <c r="I8759" i="3"/>
  <c r="I8745" i="3"/>
  <c r="I8730" i="3"/>
  <c r="I8716" i="3"/>
  <c r="I8702" i="3"/>
  <c r="I8687" i="3"/>
  <c r="I8673" i="3"/>
  <c r="I8658" i="3"/>
  <c r="I8644" i="3"/>
  <c r="I8630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10003" i="3"/>
  <c r="I9987" i="3"/>
  <c r="I9970" i="3"/>
  <c r="I9952" i="3"/>
  <c r="I9935" i="3"/>
  <c r="I9917" i="3"/>
  <c r="I9900" i="3"/>
  <c r="I9883" i="3"/>
  <c r="I9866" i="3"/>
  <c r="I9849" i="3"/>
  <c r="I9831" i="3"/>
  <c r="I9814" i="3"/>
  <c r="I9797" i="3"/>
  <c r="I9779" i="3"/>
  <c r="I9762" i="3"/>
  <c r="I9744" i="3"/>
  <c r="I9727" i="3"/>
  <c r="I9711" i="3"/>
  <c r="I9693" i="3"/>
  <c r="I9676" i="3"/>
  <c r="I9658" i="3"/>
  <c r="I9641" i="3"/>
  <c r="I9624" i="3"/>
  <c r="I9606" i="3"/>
  <c r="I9590" i="3"/>
  <c r="I9571" i="3"/>
  <c r="I9555" i="3"/>
  <c r="I9538" i="3"/>
  <c r="I9520" i="3"/>
  <c r="I10002" i="3"/>
  <c r="I9986" i="3"/>
  <c r="I9969" i="3"/>
  <c r="I9951" i="3"/>
  <c r="I9934" i="3"/>
  <c r="I9916" i="3"/>
  <c r="I9899" i="3"/>
  <c r="I9882" i="3"/>
  <c r="I9864" i="3"/>
  <c r="I9847" i="3"/>
  <c r="I9830" i="3"/>
  <c r="I9813" i="3"/>
  <c r="I9796" i="3"/>
  <c r="I9778" i="3"/>
  <c r="I9761" i="3"/>
  <c r="I9743" i="3"/>
  <c r="I9726" i="3"/>
  <c r="I9710" i="3"/>
  <c r="I9691" i="3"/>
  <c r="I9675" i="3"/>
  <c r="I9657" i="3"/>
  <c r="I9640" i="3"/>
  <c r="I9623" i="3"/>
  <c r="I9605" i="3"/>
  <c r="I9588" i="3"/>
  <c r="I9570" i="3"/>
  <c r="I9554" i="3"/>
  <c r="I9537" i="3"/>
  <c r="I9519" i="3"/>
  <c r="I9502" i="3"/>
  <c r="I9484" i="3"/>
  <c r="I9467" i="3"/>
  <c r="I9450" i="3"/>
  <c r="I9432" i="3"/>
  <c r="I9415" i="3"/>
  <c r="I9398" i="3"/>
  <c r="I9381" i="3"/>
  <c r="I9364" i="3"/>
  <c r="I9346" i="3"/>
  <c r="I9329" i="3"/>
  <c r="I9311" i="3"/>
  <c r="I9294" i="3"/>
  <c r="I9278" i="3"/>
  <c r="I9259" i="3"/>
  <c r="I9243" i="3"/>
  <c r="I9225" i="3"/>
  <c r="I10001" i="3"/>
  <c r="I9984" i="3"/>
  <c r="I9966" i="3"/>
  <c r="I9950" i="3"/>
  <c r="I9931" i="3"/>
  <c r="I9915" i="3"/>
  <c r="I9898" i="3"/>
  <c r="I9880" i="3"/>
  <c r="I9863" i="3"/>
  <c r="I9845" i="3"/>
  <c r="I9828" i="3"/>
  <c r="I9811" i="3"/>
  <c r="I9794" i="3"/>
  <c r="I9777" i="3"/>
  <c r="I9759" i="3"/>
  <c r="I9742" i="3"/>
  <c r="I9725" i="3"/>
  <c r="I9707" i="3"/>
  <c r="I9690" i="3"/>
  <c r="I9672" i="3"/>
  <c r="I9655" i="3"/>
  <c r="I9639" i="3"/>
  <c r="I9621" i="3"/>
  <c r="I9604" i="3"/>
  <c r="I9586" i="3"/>
  <c r="I9569" i="3"/>
  <c r="I9552" i="3"/>
  <c r="I9534" i="3"/>
  <c r="I9518" i="3"/>
  <c r="I9499" i="3"/>
  <c r="I9483" i="3"/>
  <c r="I9466" i="3"/>
  <c r="I9448" i="3"/>
  <c r="I9431" i="3"/>
  <c r="I9413" i="3"/>
  <c r="I9396" i="3"/>
  <c r="I9379" i="3"/>
  <c r="I9362" i="3"/>
  <c r="I9345" i="3"/>
  <c r="I9327" i="3"/>
  <c r="I9310" i="3"/>
  <c r="I9293" i="3"/>
  <c r="I9275" i="3"/>
  <c r="I9258" i="3"/>
  <c r="I9240" i="3"/>
  <c r="I9223" i="3"/>
  <c r="I9207" i="3"/>
  <c r="I9189" i="3"/>
  <c r="I9172" i="3"/>
  <c r="I9154" i="3"/>
  <c r="I9137" i="3"/>
  <c r="I9120" i="3"/>
  <c r="I9102" i="3"/>
  <c r="I9086" i="3"/>
  <c r="I9067" i="3"/>
  <c r="I9051" i="3"/>
  <c r="I9034" i="3"/>
  <c r="I9016" i="3"/>
  <c r="I8999" i="3"/>
  <c r="I8981" i="3"/>
  <c r="I8964" i="3"/>
  <c r="I8947" i="3"/>
  <c r="I8930" i="3"/>
  <c r="I8914" i="3"/>
  <c r="I8899" i="3"/>
  <c r="I8885" i="3"/>
  <c r="I8871" i="3"/>
  <c r="I8856" i="3"/>
  <c r="I8842" i="3"/>
  <c r="I8827" i="3"/>
  <c r="I8813" i="3"/>
  <c r="I8799" i="3"/>
  <c r="I8784" i="3"/>
  <c r="I8770" i="3"/>
  <c r="I8755" i="3"/>
  <c r="I8741" i="3"/>
  <c r="I8727" i="3"/>
  <c r="I8712" i="3"/>
  <c r="I8698" i="3"/>
  <c r="I8683" i="3"/>
  <c r="I8669" i="3"/>
  <c r="I8655" i="3"/>
  <c r="I8640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10000" i="3"/>
  <c r="I9983" i="3"/>
  <c r="I9965" i="3"/>
  <c r="I9948" i="3"/>
  <c r="I9930" i="3"/>
  <c r="I9914" i="3"/>
  <c r="I9897" i="3"/>
  <c r="I9879" i="3"/>
  <c r="I9862" i="3"/>
  <c r="I9844" i="3"/>
  <c r="I9827" i="3"/>
  <c r="I9810" i="3"/>
  <c r="I9792" i="3"/>
  <c r="I9775" i="3"/>
  <c r="I9758" i="3"/>
  <c r="I9741" i="3"/>
  <c r="I9724" i="3"/>
  <c r="I9706" i="3"/>
  <c r="I9689" i="3"/>
  <c r="I9671" i="3"/>
  <c r="I9654" i="3"/>
  <c r="I9638" i="3"/>
  <c r="I9619" i="3"/>
  <c r="I9603" i="3"/>
  <c r="I9585" i="3"/>
  <c r="I9568" i="3"/>
  <c r="I9551" i="3"/>
  <c r="I9533" i="3"/>
  <c r="I9516" i="3"/>
  <c r="I9498" i="3"/>
  <c r="I9482" i="3"/>
  <c r="I9465" i="3"/>
  <c r="I9447" i="3"/>
  <c r="I9430" i="3"/>
  <c r="I9412" i="3"/>
  <c r="I9395" i="3"/>
  <c r="I9378" i="3"/>
  <c r="I9360" i="3"/>
  <c r="I9343" i="3"/>
  <c r="I9326" i="3"/>
  <c r="I9309" i="3"/>
  <c r="I9292" i="3"/>
  <c r="I9274" i="3"/>
  <c r="I9257" i="3"/>
  <c r="I9239" i="3"/>
  <c r="I9222" i="3"/>
  <c r="I9206" i="3"/>
  <c r="I9187" i="3"/>
  <c r="I9171" i="3"/>
  <c r="I9153" i="3"/>
  <c r="I9136" i="3"/>
  <c r="I9119" i="3"/>
  <c r="I9101" i="3"/>
  <c r="I9084" i="3"/>
  <c r="I9066" i="3"/>
  <c r="I9050" i="3"/>
  <c r="I9033" i="3"/>
  <c r="I9015" i="3"/>
  <c r="I8998" i="3"/>
  <c r="I8980" i="3"/>
  <c r="I8963" i="3"/>
  <c r="I8946" i="3"/>
  <c r="I8928" i="3"/>
  <c r="I8913" i="3"/>
  <c r="I8898" i="3"/>
  <c r="I8884" i="3"/>
  <c r="I8870" i="3"/>
  <c r="I8855" i="3"/>
  <c r="I8841" i="3"/>
  <c r="I8826" i="3"/>
  <c r="I8812" i="3"/>
  <c r="I8798" i="3"/>
  <c r="I8783" i="3"/>
  <c r="I8769" i="3"/>
  <c r="I8754" i="3"/>
  <c r="I8740" i="3"/>
  <c r="I8726" i="3"/>
  <c r="I8711" i="3"/>
  <c r="I8697" i="3"/>
  <c r="I8682" i="3"/>
  <c r="I8668" i="3"/>
  <c r="I8654" i="3"/>
  <c r="I8639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9999" i="3"/>
  <c r="I9981" i="3"/>
  <c r="I9964" i="3"/>
  <c r="I9946" i="3"/>
  <c r="I9929" i="3"/>
  <c r="I9912" i="3"/>
  <c r="I9894" i="3"/>
  <c r="I9878" i="3"/>
  <c r="I9859" i="3"/>
  <c r="I9843" i="3"/>
  <c r="I9826" i="3"/>
  <c r="I9808" i="3"/>
  <c r="I9791" i="3"/>
  <c r="I9773" i="3"/>
  <c r="I9756" i="3"/>
  <c r="I9739" i="3"/>
  <c r="I9722" i="3"/>
  <c r="I9705" i="3"/>
  <c r="I9687" i="3"/>
  <c r="I9670" i="3"/>
  <c r="I9653" i="3"/>
  <c r="I9635" i="3"/>
  <c r="I9618" i="3"/>
  <c r="I9600" i="3"/>
  <c r="I9583" i="3"/>
  <c r="I9567" i="3"/>
  <c r="I9549" i="3"/>
  <c r="I9532" i="3"/>
  <c r="I9514" i="3"/>
  <c r="I9497" i="3"/>
  <c r="I9480" i="3"/>
  <c r="I9998" i="3"/>
  <c r="I9979" i="3"/>
  <c r="I9963" i="3"/>
  <c r="I9945" i="3"/>
  <c r="I9928" i="3"/>
  <c r="I9911" i="3"/>
  <c r="I9893" i="3"/>
  <c r="I9876" i="3"/>
  <c r="I9858" i="3"/>
  <c r="I9842" i="3"/>
  <c r="I9825" i="3"/>
  <c r="I9807" i="3"/>
  <c r="I9790" i="3"/>
  <c r="I9772" i="3"/>
  <c r="I9755" i="3"/>
  <c r="I9738" i="3"/>
  <c r="I9720" i="3"/>
  <c r="I9703" i="3"/>
  <c r="I9686" i="3"/>
  <c r="I9669" i="3"/>
  <c r="I9652" i="3"/>
  <c r="I9634" i="3"/>
  <c r="I9617" i="3"/>
  <c r="I9599" i="3"/>
  <c r="I9582" i="3"/>
  <c r="I9566" i="3"/>
  <c r="I9547" i="3"/>
  <c r="I9531" i="3"/>
  <c r="I9513" i="3"/>
  <c r="I9496" i="3"/>
  <c r="I9479" i="3"/>
  <c r="I9461" i="3"/>
  <c r="I9444" i="3"/>
  <c r="I9426" i="3"/>
  <c r="I9410" i="3"/>
  <c r="I9393" i="3"/>
  <c r="I9375" i="3"/>
  <c r="I9358" i="3"/>
  <c r="I9340" i="3"/>
  <c r="I9323" i="3"/>
  <c r="I9306" i="3"/>
  <c r="I9288" i="3"/>
  <c r="I9271" i="3"/>
  <c r="I9254" i="3"/>
  <c r="I9237" i="3"/>
  <c r="I9220" i="3"/>
  <c r="I9995" i="3"/>
  <c r="I9978" i="3"/>
  <c r="I9960" i="3"/>
  <c r="I9943" i="3"/>
  <c r="I9927" i="3"/>
  <c r="I9909" i="3"/>
  <c r="I9892" i="3"/>
  <c r="I9874" i="3"/>
  <c r="I9857" i="3"/>
  <c r="I9840" i="3"/>
  <c r="I9822" i="3"/>
  <c r="I9806" i="3"/>
  <c r="I9787" i="3"/>
  <c r="I9771" i="3"/>
  <c r="I9754" i="3"/>
  <c r="I9736" i="3"/>
  <c r="I9719" i="3"/>
  <c r="I9701" i="3"/>
  <c r="I9684" i="3"/>
  <c r="I9667" i="3"/>
  <c r="I9650" i="3"/>
  <c r="I9633" i="3"/>
  <c r="I9615" i="3"/>
  <c r="I9598" i="3"/>
  <c r="I9581" i="3"/>
  <c r="I9563" i="3"/>
  <c r="I9546" i="3"/>
  <c r="I9528" i="3"/>
  <c r="I9511" i="3"/>
  <c r="I9495" i="3"/>
  <c r="I9477" i="3"/>
  <c r="I9460" i="3"/>
  <c r="I9442" i="3"/>
  <c r="I9425" i="3"/>
  <c r="I9408" i="3"/>
  <c r="I9390" i="3"/>
  <c r="I9374" i="3"/>
  <c r="I9355" i="3"/>
  <c r="I9339" i="3"/>
  <c r="I9322" i="3"/>
  <c r="I9304" i="3"/>
  <c r="I9287" i="3"/>
  <c r="I9269" i="3"/>
  <c r="I9252" i="3"/>
  <c r="I9235" i="3"/>
  <c r="I9218" i="3"/>
  <c r="I9201" i="3"/>
  <c r="I9183" i="3"/>
  <c r="I9166" i="3"/>
  <c r="I9149" i="3"/>
  <c r="I9131" i="3"/>
  <c r="I9114" i="3"/>
  <c r="I9096" i="3"/>
  <c r="I9079" i="3"/>
  <c r="I9063" i="3"/>
  <c r="I9994" i="3"/>
  <c r="I9977" i="3"/>
  <c r="I9959" i="3"/>
  <c r="I9942" i="3"/>
  <c r="I9926" i="3"/>
  <c r="I9907" i="3"/>
  <c r="I9891" i="3"/>
  <c r="I9873" i="3"/>
  <c r="I9856" i="3"/>
  <c r="I9839" i="3"/>
  <c r="I9821" i="3"/>
  <c r="I9804" i="3"/>
  <c r="I9786" i="3"/>
  <c r="I9770" i="3"/>
  <c r="I9753" i="3"/>
  <c r="I9735" i="3"/>
  <c r="I9718" i="3"/>
  <c r="I9700" i="3"/>
  <c r="I9683" i="3"/>
  <c r="I9666" i="3"/>
  <c r="I9648" i="3"/>
  <c r="I9631" i="3"/>
  <c r="I9614" i="3"/>
  <c r="I9597" i="3"/>
  <c r="I9580" i="3"/>
  <c r="I9562" i="3"/>
  <c r="I9545" i="3"/>
  <c r="I9527" i="3"/>
  <c r="I9510" i="3"/>
  <c r="I9494" i="3"/>
  <c r="I9475" i="3"/>
  <c r="I9459" i="3"/>
  <c r="I9441" i="3"/>
  <c r="I9424" i="3"/>
  <c r="I9407" i="3"/>
  <c r="I9389" i="3"/>
  <c r="I9372" i="3"/>
  <c r="I9354" i="3"/>
  <c r="I9338" i="3"/>
  <c r="I9321" i="3"/>
  <c r="I9303" i="3"/>
  <c r="I9286" i="3"/>
  <c r="I9268" i="3"/>
  <c r="I9251" i="3"/>
  <c r="I9234" i="3"/>
  <c r="I9216" i="3"/>
  <c r="I9199" i="3"/>
  <c r="I9182" i="3"/>
  <c r="I9165" i="3"/>
  <c r="I9148" i="3"/>
  <c r="I9130" i="3"/>
  <c r="I9113" i="3"/>
  <c r="I9095" i="3"/>
  <c r="I9078" i="3"/>
  <c r="I9062" i="3"/>
  <c r="I9043" i="3"/>
  <c r="I9027" i="3"/>
  <c r="I9009" i="3"/>
  <c r="I8992" i="3"/>
  <c r="I8975" i="3"/>
  <c r="I8957" i="3"/>
  <c r="I8940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4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9870" i="3"/>
  <c r="I9663" i="3"/>
  <c r="I9485" i="3"/>
  <c r="I9411" i="3"/>
  <c r="I9341" i="3"/>
  <c r="I9273" i="3"/>
  <c r="I9208" i="3"/>
  <c r="I9173" i="3"/>
  <c r="I9138" i="3"/>
  <c r="I9105" i="3"/>
  <c r="I9070" i="3"/>
  <c r="I9036" i="3"/>
  <c r="I9006" i="3"/>
  <c r="I8978" i="3"/>
  <c r="I8949" i="3"/>
  <c r="I8919" i="3"/>
  <c r="I8895" i="3"/>
  <c r="I8868" i="3"/>
  <c r="I8844" i="3"/>
  <c r="I8819" i="3"/>
  <c r="I8795" i="3"/>
  <c r="I8771" i="3"/>
  <c r="I8746" i="3"/>
  <c r="I8722" i="3"/>
  <c r="I8695" i="3"/>
  <c r="I8671" i="3"/>
  <c r="I8646" i="3"/>
  <c r="I8623" i="3"/>
  <c r="I8603" i="3"/>
  <c r="I8582" i="3"/>
  <c r="I8562" i="3"/>
  <c r="I8540" i="3"/>
  <c r="I8520" i="3"/>
  <c r="I8499" i="3"/>
  <c r="I8479" i="3"/>
  <c r="I8459" i="3"/>
  <c r="I8438" i="3"/>
  <c r="I8418" i="3"/>
  <c r="I8396" i="3"/>
  <c r="I8376" i="3"/>
  <c r="I8355" i="3"/>
  <c r="I8335" i="3"/>
  <c r="I8315" i="3"/>
  <c r="I8294" i="3"/>
  <c r="I8274" i="3"/>
  <c r="I8252" i="3"/>
  <c r="I8232" i="3"/>
  <c r="I8211" i="3"/>
  <c r="I8191" i="3"/>
  <c r="I8171" i="3"/>
  <c r="I8150" i="3"/>
  <c r="I8130" i="3"/>
  <c r="I8108" i="3"/>
  <c r="I8088" i="3"/>
  <c r="I8067" i="3"/>
  <c r="I8047" i="3"/>
  <c r="I8027" i="3"/>
  <c r="I8007" i="3"/>
  <c r="I7991" i="3"/>
  <c r="I7975" i="3"/>
  <c r="I7959" i="3"/>
  <c r="I7943" i="3"/>
  <c r="I7927" i="3"/>
  <c r="I7911" i="3"/>
  <c r="I7895" i="3"/>
  <c r="I7880" i="3"/>
  <c r="I7866" i="3"/>
  <c r="I7851" i="3"/>
  <c r="I7837" i="3"/>
  <c r="I7823" i="3"/>
  <c r="I7808" i="3"/>
  <c r="I7794" i="3"/>
  <c r="I7779" i="3"/>
  <c r="I7765" i="3"/>
  <c r="I7751" i="3"/>
  <c r="I7736" i="3"/>
  <c r="I7722" i="3"/>
  <c r="I7707" i="3"/>
  <c r="I7693" i="3"/>
  <c r="I7679" i="3"/>
  <c r="I7664" i="3"/>
  <c r="I7650" i="3"/>
  <c r="I7635" i="3"/>
  <c r="I7621" i="3"/>
  <c r="I7607" i="3"/>
  <c r="I7592" i="3"/>
  <c r="I7578" i="3"/>
  <c r="I7563" i="3"/>
  <c r="I7549" i="3"/>
  <c r="I7535" i="3"/>
  <c r="I7520" i="3"/>
  <c r="I7506" i="3"/>
  <c r="I7491" i="3"/>
  <c r="I7477" i="3"/>
  <c r="I7463" i="3"/>
  <c r="I7448" i="3"/>
  <c r="I7434" i="3"/>
  <c r="I7419" i="3"/>
  <c r="I7405" i="3"/>
  <c r="I7391" i="3"/>
  <c r="I7376" i="3"/>
  <c r="I7362" i="3"/>
  <c r="I7347" i="3"/>
  <c r="I7333" i="3"/>
  <c r="I7319" i="3"/>
  <c r="I7304" i="3"/>
  <c r="I7290" i="3"/>
  <c r="I7275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9854" i="3"/>
  <c r="I9646" i="3"/>
  <c r="I9473" i="3"/>
  <c r="I9403" i="3"/>
  <c r="I9335" i="3"/>
  <c r="I9266" i="3"/>
  <c r="I9203" i="3"/>
  <c r="I9168" i="3"/>
  <c r="I9135" i="3"/>
  <c r="I9100" i="3"/>
  <c r="I9065" i="3"/>
  <c r="I9035" i="3"/>
  <c r="I9005" i="3"/>
  <c r="I8976" i="3"/>
  <c r="I8944" i="3"/>
  <c r="I8916" i="3"/>
  <c r="I8891" i="3"/>
  <c r="I8867" i="3"/>
  <c r="I8843" i="3"/>
  <c r="I8818" i="3"/>
  <c r="I8794" i="3"/>
  <c r="I8767" i="3"/>
  <c r="I8743" i="3"/>
  <c r="I8718" i="3"/>
  <c r="I8694" i="3"/>
  <c r="I8670" i="3"/>
  <c r="I8645" i="3"/>
  <c r="I8622" i="3"/>
  <c r="I8600" i="3"/>
  <c r="I8580" i="3"/>
  <c r="I8559" i="3"/>
  <c r="I8539" i="3"/>
  <c r="I8519" i="3"/>
  <c r="I8498" i="3"/>
  <c r="I8478" i="3"/>
  <c r="I8456" i="3"/>
  <c r="I8436" i="3"/>
  <c r="I8415" i="3"/>
  <c r="I8395" i="3"/>
  <c r="I8375" i="3"/>
  <c r="I8354" i="3"/>
  <c r="I8334" i="3"/>
  <c r="I8312" i="3"/>
  <c r="I8292" i="3"/>
  <c r="I8271" i="3"/>
  <c r="I8251" i="3"/>
  <c r="I8231" i="3"/>
  <c r="I8210" i="3"/>
  <c r="I8190" i="3"/>
  <c r="I8168" i="3"/>
  <c r="I8148" i="3"/>
  <c r="I8127" i="3"/>
  <c r="I8107" i="3"/>
  <c r="I8087" i="3"/>
  <c r="I8066" i="3"/>
  <c r="I8046" i="3"/>
  <c r="I8024" i="3"/>
  <c r="I8006" i="3"/>
  <c r="I7989" i="3"/>
  <c r="I7974" i="3"/>
  <c r="I7958" i="3"/>
  <c r="I7941" i="3"/>
  <c r="I7926" i="3"/>
  <c r="I7910" i="3"/>
  <c r="I7893" i="3"/>
  <c r="I7879" i="3"/>
  <c r="I7864" i="3"/>
  <c r="I7850" i="3"/>
  <c r="I7836" i="3"/>
  <c r="I7821" i="3"/>
  <c r="I7807" i="3"/>
  <c r="I7792" i="3"/>
  <c r="I7778" i="3"/>
  <c r="I7764" i="3"/>
  <c r="I7749" i="3"/>
  <c r="I7735" i="3"/>
  <c r="I7720" i="3"/>
  <c r="I7706" i="3"/>
  <c r="I7692" i="3"/>
  <c r="I7677" i="3"/>
  <c r="I7663" i="3"/>
  <c r="I7648" i="3"/>
  <c r="I7634" i="3"/>
  <c r="I7620" i="3"/>
  <c r="I7605" i="3"/>
  <c r="I7591" i="3"/>
  <c r="I7576" i="3"/>
  <c r="I7562" i="3"/>
  <c r="I7548" i="3"/>
  <c r="I7533" i="3"/>
  <c r="I7519" i="3"/>
  <c r="I7504" i="3"/>
  <c r="I7490" i="3"/>
  <c r="I7476" i="3"/>
  <c r="I7461" i="3"/>
  <c r="I7447" i="3"/>
  <c r="I7432" i="3"/>
  <c r="I7418" i="3"/>
  <c r="I7404" i="3"/>
  <c r="I7389" i="3"/>
  <c r="I7375" i="3"/>
  <c r="I7360" i="3"/>
  <c r="I7346" i="3"/>
  <c r="I7332" i="3"/>
  <c r="I7317" i="3"/>
  <c r="I7303" i="3"/>
  <c r="I7288" i="3"/>
  <c r="I7274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9835" i="3"/>
  <c r="I9628" i="3"/>
  <c r="I9468" i="3"/>
  <c r="I9399" i="3"/>
  <c r="I9330" i="3"/>
  <c r="I9261" i="3"/>
  <c r="I9202" i="3"/>
  <c r="I9167" i="3"/>
  <c r="I9134" i="3"/>
  <c r="I9099" i="3"/>
  <c r="I9064" i="3"/>
  <c r="I9030" i="3"/>
  <c r="I9002" i="3"/>
  <c r="I8971" i="3"/>
  <c r="I8943" i="3"/>
  <c r="I8915" i="3"/>
  <c r="I8890" i="3"/>
  <c r="I8866" i="3"/>
  <c r="I8839" i="3"/>
  <c r="I8815" i="3"/>
  <c r="I8790" i="3"/>
  <c r="I8766" i="3"/>
  <c r="I8742" i="3"/>
  <c r="I8717" i="3"/>
  <c r="I8693" i="3"/>
  <c r="I8667" i="3"/>
  <c r="I8643" i="3"/>
  <c r="I8619" i="3"/>
  <c r="I8599" i="3"/>
  <c r="I8579" i="3"/>
  <c r="I8558" i="3"/>
  <c r="I8538" i="3"/>
  <c r="I8516" i="3"/>
  <c r="I8496" i="3"/>
  <c r="I8475" i="3"/>
  <c r="I8455" i="3"/>
  <c r="I8435" i="3"/>
  <c r="I8414" i="3"/>
  <c r="I8394" i="3"/>
  <c r="I8372" i="3"/>
  <c r="I8352" i="3"/>
  <c r="I8331" i="3"/>
  <c r="I8311" i="3"/>
  <c r="I8291" i="3"/>
  <c r="I8270" i="3"/>
  <c r="I8250" i="3"/>
  <c r="I8228" i="3"/>
  <c r="I8208" i="3"/>
  <c r="I8187" i="3"/>
  <c r="I8167" i="3"/>
  <c r="I8147" i="3"/>
  <c r="I8126" i="3"/>
  <c r="I8106" i="3"/>
  <c r="I8084" i="3"/>
  <c r="I8064" i="3"/>
  <c r="I8043" i="3"/>
  <c r="I8023" i="3"/>
  <c r="I8004" i="3"/>
  <c r="I7988" i="3"/>
  <c r="I7972" i="3"/>
  <c r="I7956" i="3"/>
  <c r="I7940" i="3"/>
  <c r="I7924" i="3"/>
  <c r="I7908" i="3"/>
  <c r="I7892" i="3"/>
  <c r="I7878" i="3"/>
  <c r="I7863" i="3"/>
  <c r="I7849" i="3"/>
  <c r="I7835" i="3"/>
  <c r="I7820" i="3"/>
  <c r="I7806" i="3"/>
  <c r="I7791" i="3"/>
  <c r="I7777" i="3"/>
  <c r="I7763" i="3"/>
  <c r="I7748" i="3"/>
  <c r="I7734" i="3"/>
  <c r="I7719" i="3"/>
  <c r="I7705" i="3"/>
  <c r="I7691" i="3"/>
  <c r="I7676" i="3"/>
  <c r="I7662" i="3"/>
  <c r="I7647" i="3"/>
  <c r="I7633" i="3"/>
  <c r="I7619" i="3"/>
  <c r="I7604" i="3"/>
  <c r="I7590" i="3"/>
  <c r="I7575" i="3"/>
  <c r="I7561" i="3"/>
  <c r="I7547" i="3"/>
  <c r="I7532" i="3"/>
  <c r="I7518" i="3"/>
  <c r="I7503" i="3"/>
  <c r="I7489" i="3"/>
  <c r="I7475" i="3"/>
  <c r="I7460" i="3"/>
  <c r="I7446" i="3"/>
  <c r="I7431" i="3"/>
  <c r="I7417" i="3"/>
  <c r="I7403" i="3"/>
  <c r="I7388" i="3"/>
  <c r="I7374" i="3"/>
  <c r="I7359" i="3"/>
  <c r="I7345" i="3"/>
  <c r="I7331" i="3"/>
  <c r="I7316" i="3"/>
  <c r="I7302" i="3"/>
  <c r="I7287" i="3"/>
  <c r="I7273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9819" i="3"/>
  <c r="I9611" i="3"/>
  <c r="I9462" i="3"/>
  <c r="I9394" i="3"/>
  <c r="I9324" i="3"/>
  <c r="I9255" i="3"/>
  <c r="I9196" i="3"/>
  <c r="I9162" i="3"/>
  <c r="I9127" i="3"/>
  <c r="I9093" i="3"/>
  <c r="I9058" i="3"/>
  <c r="I9029" i="3"/>
  <c r="I9000" i="3"/>
  <c r="I8970" i="3"/>
  <c r="I8942" i="3"/>
  <c r="I8911" i="3"/>
  <c r="I8887" i="3"/>
  <c r="I8862" i="3"/>
  <c r="I8838" i="3"/>
  <c r="I8814" i="3"/>
  <c r="I8789" i="3"/>
  <c r="I8765" i="3"/>
  <c r="I8739" i="3"/>
  <c r="I8715" i="3"/>
  <c r="I8690" i="3"/>
  <c r="I8666" i="3"/>
  <c r="I8642" i="3"/>
  <c r="I8618" i="3"/>
  <c r="I8598" i="3"/>
  <c r="I8576" i="3"/>
  <c r="I8556" i="3"/>
  <c r="I8535" i="3"/>
  <c r="I8515" i="3"/>
  <c r="I8495" i="3"/>
  <c r="I8474" i="3"/>
  <c r="I8454" i="3"/>
  <c r="I8432" i="3"/>
  <c r="I8412" i="3"/>
  <c r="I8391" i="3"/>
  <c r="I8371" i="3"/>
  <c r="I8351" i="3"/>
  <c r="I8330" i="3"/>
  <c r="I8310" i="3"/>
  <c r="I8288" i="3"/>
  <c r="I8268" i="3"/>
  <c r="I8247" i="3"/>
  <c r="I8227" i="3"/>
  <c r="I8207" i="3"/>
  <c r="I8186" i="3"/>
  <c r="I8166" i="3"/>
  <c r="I8144" i="3"/>
  <c r="I8124" i="3"/>
  <c r="I8103" i="3"/>
  <c r="I8083" i="3"/>
  <c r="I8063" i="3"/>
  <c r="I8042" i="3"/>
  <c r="I8022" i="3"/>
  <c r="I8003" i="3"/>
  <c r="I7987" i="3"/>
  <c r="I7971" i="3"/>
  <c r="I7955" i="3"/>
  <c r="I7939" i="3"/>
  <c r="I7923" i="3"/>
  <c r="I7907" i="3"/>
  <c r="I7891" i="3"/>
  <c r="I7876" i="3"/>
  <c r="I7862" i="3"/>
  <c r="I7848" i="3"/>
  <c r="I7833" i="3"/>
  <c r="I7819" i="3"/>
  <c r="I7804" i="3"/>
  <c r="I7790" i="3"/>
  <c r="I7776" i="3"/>
  <c r="I7761" i="3"/>
  <c r="I7747" i="3"/>
  <c r="I7732" i="3"/>
  <c r="I7718" i="3"/>
  <c r="I7704" i="3"/>
  <c r="I7689" i="3"/>
  <c r="I7675" i="3"/>
  <c r="I7660" i="3"/>
  <c r="I7646" i="3"/>
  <c r="I7632" i="3"/>
  <c r="I7617" i="3"/>
  <c r="I7603" i="3"/>
  <c r="I7588" i="3"/>
  <c r="I7574" i="3"/>
  <c r="I7560" i="3"/>
  <c r="I7545" i="3"/>
  <c r="I7531" i="3"/>
  <c r="I7516" i="3"/>
  <c r="I7502" i="3"/>
  <c r="I7488" i="3"/>
  <c r="I7473" i="3"/>
  <c r="I7459" i="3"/>
  <c r="I7444" i="3"/>
  <c r="I7430" i="3"/>
  <c r="I7416" i="3"/>
  <c r="I7401" i="3"/>
  <c r="I7387" i="3"/>
  <c r="I7372" i="3"/>
  <c r="I7358" i="3"/>
  <c r="I7344" i="3"/>
  <c r="I7329" i="3"/>
  <c r="I7315" i="3"/>
  <c r="I7300" i="3"/>
  <c r="I7286" i="3"/>
  <c r="I7272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9991" i="3"/>
  <c r="I9784" i="3"/>
  <c r="I9576" i="3"/>
  <c r="I9451" i="3"/>
  <c r="I9382" i="3"/>
  <c r="I9312" i="3"/>
  <c r="I9244" i="3"/>
  <c r="I9192" i="3"/>
  <c r="I9158" i="3"/>
  <c r="I9123" i="3"/>
  <c r="I9088" i="3"/>
  <c r="I9053" i="3"/>
  <c r="I9023" i="3"/>
  <c r="I8994" i="3"/>
  <c r="I8966" i="3"/>
  <c r="I8935" i="3"/>
  <c r="I8909" i="3"/>
  <c r="I8883" i="3"/>
  <c r="I8859" i="3"/>
  <c r="I8834" i="3"/>
  <c r="I8810" i="3"/>
  <c r="I8786" i="3"/>
  <c r="I8760" i="3"/>
  <c r="I8736" i="3"/>
  <c r="I8710" i="3"/>
  <c r="I8686" i="3"/>
  <c r="I8661" i="3"/>
  <c r="I8637" i="3"/>
  <c r="I8615" i="3"/>
  <c r="I8594" i="3"/>
  <c r="I8574" i="3"/>
  <c r="I8552" i="3"/>
  <c r="I8532" i="3"/>
  <c r="I8511" i="3"/>
  <c r="I8491" i="3"/>
  <c r="I8471" i="3"/>
  <c r="I8450" i="3"/>
  <c r="I8430" i="3"/>
  <c r="I8408" i="3"/>
  <c r="I8388" i="3"/>
  <c r="I8367" i="3"/>
  <c r="I8347" i="3"/>
  <c r="I8327" i="3"/>
  <c r="I8306" i="3"/>
  <c r="I8286" i="3"/>
  <c r="I8264" i="3"/>
  <c r="I8244" i="3"/>
  <c r="I8223" i="3"/>
  <c r="I8203" i="3"/>
  <c r="I8183" i="3"/>
  <c r="I8162" i="3"/>
  <c r="I8142" i="3"/>
  <c r="I8120" i="3"/>
  <c r="I8100" i="3"/>
  <c r="I8079" i="3"/>
  <c r="I8059" i="3"/>
  <c r="I8039" i="3"/>
  <c r="I8018" i="3"/>
  <c r="I8000" i="3"/>
  <c r="I7984" i="3"/>
  <c r="I7968" i="3"/>
  <c r="I7952" i="3"/>
  <c r="I7936" i="3"/>
  <c r="I7920" i="3"/>
  <c r="I7904" i="3"/>
  <c r="I7888" i="3"/>
  <c r="I7874" i="3"/>
  <c r="I7860" i="3"/>
  <c r="I7845" i="3"/>
  <c r="I7831" i="3"/>
  <c r="I7816" i="3"/>
  <c r="I7802" i="3"/>
  <c r="I7788" i="3"/>
  <c r="I7773" i="3"/>
  <c r="I7759" i="3"/>
  <c r="I7744" i="3"/>
  <c r="I7730" i="3"/>
  <c r="I7716" i="3"/>
  <c r="I7701" i="3"/>
  <c r="I7687" i="3"/>
  <c r="I7672" i="3"/>
  <c r="I7658" i="3"/>
  <c r="I7644" i="3"/>
  <c r="I7629" i="3"/>
  <c r="I7615" i="3"/>
  <c r="I7600" i="3"/>
  <c r="I7586" i="3"/>
  <c r="I7572" i="3"/>
  <c r="I7557" i="3"/>
  <c r="I7543" i="3"/>
  <c r="I7528" i="3"/>
  <c r="I7514" i="3"/>
  <c r="I7500" i="3"/>
  <c r="I7485" i="3"/>
  <c r="I7471" i="3"/>
  <c r="I7456" i="3"/>
  <c r="I7442" i="3"/>
  <c r="I7428" i="3"/>
  <c r="I7413" i="3"/>
  <c r="I9974" i="3"/>
  <c r="I9767" i="3"/>
  <c r="I9559" i="3"/>
  <c r="I9446" i="3"/>
  <c r="I9376" i="3"/>
  <c r="I9307" i="3"/>
  <c r="I9238" i="3"/>
  <c r="I9191" i="3"/>
  <c r="I9156" i="3"/>
  <c r="I9122" i="3"/>
  <c r="I9087" i="3"/>
  <c r="I9052" i="3"/>
  <c r="I9022" i="3"/>
  <c r="I8993" i="3"/>
  <c r="I8962" i="3"/>
  <c r="I8933" i="3"/>
  <c r="I8906" i="3"/>
  <c r="I8882" i="3"/>
  <c r="I8858" i="3"/>
  <c r="I8832" i="3"/>
  <c r="I8808" i="3"/>
  <c r="I8782" i="3"/>
  <c r="I8758" i="3"/>
  <c r="I8733" i="3"/>
  <c r="I8709" i="3"/>
  <c r="I8685" i="3"/>
  <c r="I8659" i="3"/>
  <c r="I8635" i="3"/>
  <c r="I8612" i="3"/>
  <c r="I8592" i="3"/>
  <c r="I8571" i="3"/>
  <c r="I8551" i="3"/>
  <c r="I8531" i="3"/>
  <c r="I8510" i="3"/>
  <c r="I8490" i="3"/>
  <c r="I8468" i="3"/>
  <c r="I8448" i="3"/>
  <c r="I8427" i="3"/>
  <c r="I8407" i="3"/>
  <c r="I8387" i="3"/>
  <c r="I8366" i="3"/>
  <c r="I8346" i="3"/>
  <c r="I8324" i="3"/>
  <c r="I8304" i="3"/>
  <c r="I8283" i="3"/>
  <c r="I8263" i="3"/>
  <c r="I8243" i="3"/>
  <c r="I8222" i="3"/>
  <c r="I8202" i="3"/>
  <c r="I8180" i="3"/>
  <c r="I8160" i="3"/>
  <c r="I8139" i="3"/>
  <c r="I8119" i="3"/>
  <c r="I8099" i="3"/>
  <c r="I8078" i="3"/>
  <c r="I8058" i="3"/>
  <c r="I8036" i="3"/>
  <c r="I8016" i="3"/>
  <c r="I7999" i="3"/>
  <c r="I7983" i="3"/>
  <c r="I7967" i="3"/>
  <c r="I7951" i="3"/>
  <c r="I7935" i="3"/>
  <c r="I7919" i="3"/>
  <c r="I7903" i="3"/>
  <c r="I7887" i="3"/>
  <c r="I7873" i="3"/>
  <c r="I7859" i="3"/>
  <c r="I7844" i="3"/>
  <c r="I7830" i="3"/>
  <c r="I7815" i="3"/>
  <c r="I7801" i="3"/>
  <c r="I7787" i="3"/>
  <c r="I7772" i="3"/>
  <c r="I7758" i="3"/>
  <c r="I7743" i="3"/>
  <c r="I7729" i="3"/>
  <c r="I7715" i="3"/>
  <c r="I7700" i="3"/>
  <c r="I7686" i="3"/>
  <c r="I7671" i="3"/>
  <c r="I7657" i="3"/>
  <c r="I7643" i="3"/>
  <c r="I7628" i="3"/>
  <c r="I7614" i="3"/>
  <c r="I7599" i="3"/>
  <c r="I7585" i="3"/>
  <c r="I7571" i="3"/>
  <c r="I7556" i="3"/>
  <c r="I7542" i="3"/>
  <c r="I7527" i="3"/>
  <c r="I7513" i="3"/>
  <c r="I7499" i="3"/>
  <c r="I7484" i="3"/>
  <c r="I7470" i="3"/>
  <c r="I7455" i="3"/>
  <c r="I7441" i="3"/>
  <c r="I7427" i="3"/>
  <c r="I7412" i="3"/>
  <c r="I7398" i="3"/>
  <c r="I7383" i="3"/>
  <c r="I7369" i="3"/>
  <c r="I7355" i="3"/>
  <c r="I7340" i="3"/>
  <c r="I7326" i="3"/>
  <c r="I7311" i="3"/>
  <c r="I7297" i="3"/>
  <c r="I7283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9957" i="3"/>
  <c r="I9749" i="3"/>
  <c r="I9542" i="3"/>
  <c r="I9438" i="3"/>
  <c r="I9369" i="3"/>
  <c r="I9300" i="3"/>
  <c r="I9231" i="3"/>
  <c r="I9186" i="3"/>
  <c r="I9151" i="3"/>
  <c r="I9117" i="3"/>
  <c r="I9082" i="3"/>
  <c r="I9048" i="3"/>
  <c r="I9019" i="3"/>
  <c r="I8990" i="3"/>
  <c r="I8961" i="3"/>
  <c r="I8932" i="3"/>
  <c r="I8904" i="3"/>
  <c r="I8880" i="3"/>
  <c r="I8854" i="3"/>
  <c r="I8830" i="3"/>
  <c r="I8805" i="3"/>
  <c r="I8781" i="3"/>
  <c r="I8757" i="3"/>
  <c r="I8731" i="3"/>
  <c r="I8707" i="3"/>
  <c r="I8681" i="3"/>
  <c r="I8657" i="3"/>
  <c r="I8632" i="3"/>
  <c r="I8611" i="3"/>
  <c r="I8591" i="3"/>
  <c r="I8570" i="3"/>
  <c r="I8550" i="3"/>
  <c r="I8528" i="3"/>
  <c r="I8508" i="3"/>
  <c r="I8487" i="3"/>
  <c r="I8467" i="3"/>
  <c r="I8447" i="3"/>
  <c r="I8426" i="3"/>
  <c r="I8406" i="3"/>
  <c r="I8384" i="3"/>
  <c r="I8364" i="3"/>
  <c r="I8343" i="3"/>
  <c r="I8323" i="3"/>
  <c r="I8303" i="3"/>
  <c r="I8282" i="3"/>
  <c r="I8262" i="3"/>
  <c r="I8240" i="3"/>
  <c r="I8220" i="3"/>
  <c r="I8199" i="3"/>
  <c r="I8179" i="3"/>
  <c r="I8159" i="3"/>
  <c r="I8138" i="3"/>
  <c r="I8118" i="3"/>
  <c r="I8096" i="3"/>
  <c r="I8076" i="3"/>
  <c r="I8055" i="3"/>
  <c r="I8035" i="3"/>
  <c r="I8015" i="3"/>
  <c r="I7998" i="3"/>
  <c r="I7982" i="3"/>
  <c r="I7965" i="3"/>
  <c r="I7950" i="3"/>
  <c r="I7934" i="3"/>
  <c r="I7917" i="3"/>
  <c r="I7902" i="3"/>
  <c r="I7886" i="3"/>
  <c r="I7872" i="3"/>
  <c r="I7857" i="3"/>
  <c r="I7843" i="3"/>
  <c r="I7828" i="3"/>
  <c r="I7814" i="3"/>
  <c r="I7800" i="3"/>
  <c r="I7785" i="3"/>
  <c r="I7771" i="3"/>
  <c r="I7756" i="3"/>
  <c r="I7742" i="3"/>
  <c r="I7728" i="3"/>
  <c r="I7713" i="3"/>
  <c r="I7699" i="3"/>
  <c r="I7684" i="3"/>
  <c r="I7670" i="3"/>
  <c r="I7656" i="3"/>
  <c r="I7641" i="3"/>
  <c r="I7627" i="3"/>
  <c r="I7612" i="3"/>
  <c r="I7598" i="3"/>
  <c r="I7584" i="3"/>
  <c r="I7569" i="3"/>
  <c r="I7555" i="3"/>
  <c r="I7540" i="3"/>
  <c r="I7526" i="3"/>
  <c r="I7512" i="3"/>
  <c r="I7497" i="3"/>
  <c r="I7483" i="3"/>
  <c r="I7468" i="3"/>
  <c r="I7454" i="3"/>
  <c r="I7440" i="3"/>
  <c r="I7425" i="3"/>
  <c r="I7411" i="3"/>
  <c r="I7396" i="3"/>
  <c r="I7382" i="3"/>
  <c r="I7368" i="3"/>
  <c r="I7353" i="3"/>
  <c r="I7339" i="3"/>
  <c r="I7324" i="3"/>
  <c r="I7310" i="3"/>
  <c r="I7296" i="3"/>
  <c r="I7281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9940" i="3"/>
  <c r="I9732" i="3"/>
  <c r="I9525" i="3"/>
  <c r="I9434" i="3"/>
  <c r="I9365" i="3"/>
  <c r="I9295" i="3"/>
  <c r="I9226" i="3"/>
  <c r="I9185" i="3"/>
  <c r="I9150" i="3"/>
  <c r="I9115" i="3"/>
  <c r="I9081" i="3"/>
  <c r="I9047" i="3"/>
  <c r="I9018" i="3"/>
  <c r="I8987" i="3"/>
  <c r="I8958" i="3"/>
  <c r="I8927" i="3"/>
  <c r="I8902" i="3"/>
  <c r="I8877" i="3"/>
  <c r="I8853" i="3"/>
  <c r="I8829" i="3"/>
  <c r="I8803" i="3"/>
  <c r="I8779" i="3"/>
  <c r="I8753" i="3"/>
  <c r="I8729" i="3"/>
  <c r="I8704" i="3"/>
  <c r="I8680" i="3"/>
  <c r="I8656" i="3"/>
  <c r="I8631" i="3"/>
  <c r="I8610" i="3"/>
  <c r="I8588" i="3"/>
  <c r="I8568" i="3"/>
  <c r="I8547" i="3"/>
  <c r="I8527" i="3"/>
  <c r="I8507" i="3"/>
  <c r="I8486" i="3"/>
  <c r="I8466" i="3"/>
  <c r="I8444" i="3"/>
  <c r="I8424" i="3"/>
  <c r="I8403" i="3"/>
  <c r="I8383" i="3"/>
  <c r="I8363" i="3"/>
  <c r="I8342" i="3"/>
  <c r="I8322" i="3"/>
  <c r="I8300" i="3"/>
  <c r="I8280" i="3"/>
  <c r="I8259" i="3"/>
  <c r="I8239" i="3"/>
  <c r="I8219" i="3"/>
  <c r="I8198" i="3"/>
  <c r="I8178" i="3"/>
  <c r="I8156" i="3"/>
  <c r="I8136" i="3"/>
  <c r="I8115" i="3"/>
  <c r="I8095" i="3"/>
  <c r="I8075" i="3"/>
  <c r="I8054" i="3"/>
  <c r="I8034" i="3"/>
  <c r="I8012" i="3"/>
  <c r="I7996" i="3"/>
  <c r="I7980" i="3"/>
  <c r="I7964" i="3"/>
  <c r="I7948" i="3"/>
  <c r="I7932" i="3"/>
  <c r="I7916" i="3"/>
  <c r="I7900" i="3"/>
  <c r="I7885" i="3"/>
  <c r="I7871" i="3"/>
  <c r="I7856" i="3"/>
  <c r="I7842" i="3"/>
  <c r="I7827" i="3"/>
  <c r="I7813" i="3"/>
  <c r="I7799" i="3"/>
  <c r="I7784" i="3"/>
  <c r="I7770" i="3"/>
  <c r="I7755" i="3"/>
  <c r="I7741" i="3"/>
  <c r="I7727" i="3"/>
  <c r="I7712" i="3"/>
  <c r="I7698" i="3"/>
  <c r="I7683" i="3"/>
  <c r="I7669" i="3"/>
  <c r="I7655" i="3"/>
  <c r="I7640" i="3"/>
  <c r="I7626" i="3"/>
  <c r="I7611" i="3"/>
  <c r="I7597" i="3"/>
  <c r="I7583" i="3"/>
  <c r="I7568" i="3"/>
  <c r="I7554" i="3"/>
  <c r="I7539" i="3"/>
  <c r="I7525" i="3"/>
  <c r="I7511" i="3"/>
  <c r="I7496" i="3"/>
  <c r="I7482" i="3"/>
  <c r="I7467" i="3"/>
  <c r="I7453" i="3"/>
  <c r="I7439" i="3"/>
  <c r="I7424" i="3"/>
  <c r="I7410" i="3"/>
  <c r="I7395" i="3"/>
  <c r="I7381" i="3"/>
  <c r="I7367" i="3"/>
  <c r="I7352" i="3"/>
  <c r="I7338" i="3"/>
  <c r="I7323" i="3"/>
  <c r="I7309" i="3"/>
  <c r="I7295" i="3"/>
  <c r="I7280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9922" i="3"/>
  <c r="I9714" i="3"/>
  <c r="I9508" i="3"/>
  <c r="I9427" i="3"/>
  <c r="I9359" i="3"/>
  <c r="I9290" i="3"/>
  <c r="I9221" i="3"/>
  <c r="I9179" i="3"/>
  <c r="I9144" i="3"/>
  <c r="I9110" i="3"/>
  <c r="I9076" i="3"/>
  <c r="I9045" i="3"/>
  <c r="I9014" i="3"/>
  <c r="I8985" i="3"/>
  <c r="I8955" i="3"/>
  <c r="I8926" i="3"/>
  <c r="I8901" i="3"/>
  <c r="I8875" i="3"/>
  <c r="I8851" i="3"/>
  <c r="I8825" i="3"/>
  <c r="I8801" i="3"/>
  <c r="I8776" i="3"/>
  <c r="I8752" i="3"/>
  <c r="I8728" i="3"/>
  <c r="I8703" i="3"/>
  <c r="I8679" i="3"/>
  <c r="I8652" i="3"/>
  <c r="I8628" i="3"/>
  <c r="I8607" i="3"/>
  <c r="I8587" i="3"/>
  <c r="I8567" i="3"/>
  <c r="I8546" i="3"/>
  <c r="I8526" i="3"/>
  <c r="I8504" i="3"/>
  <c r="I8484" i="3"/>
  <c r="I8463" i="3"/>
  <c r="I8443" i="3"/>
  <c r="I8423" i="3"/>
  <c r="I8402" i="3"/>
  <c r="I8382" i="3"/>
  <c r="I8360" i="3"/>
  <c r="I8340" i="3"/>
  <c r="I8319" i="3"/>
  <c r="I8299" i="3"/>
  <c r="I8279" i="3"/>
  <c r="I8258" i="3"/>
  <c r="I8238" i="3"/>
  <c r="I8216" i="3"/>
  <c r="I8196" i="3"/>
  <c r="I8175" i="3"/>
  <c r="I8155" i="3"/>
  <c r="I8135" i="3"/>
  <c r="I8114" i="3"/>
  <c r="I8094" i="3"/>
  <c r="I8072" i="3"/>
  <c r="I8052" i="3"/>
  <c r="I8031" i="3"/>
  <c r="I8011" i="3"/>
  <c r="I7995" i="3"/>
  <c r="I7979" i="3"/>
  <c r="I7963" i="3"/>
  <c r="I7947" i="3"/>
  <c r="I7931" i="3"/>
  <c r="I7915" i="3"/>
  <c r="I7899" i="3"/>
  <c r="I7884" i="3"/>
  <c r="I7869" i="3"/>
  <c r="I7855" i="3"/>
  <c r="I7840" i="3"/>
  <c r="I7826" i="3"/>
  <c r="I7812" i="3"/>
  <c r="I7797" i="3"/>
  <c r="I7783" i="3"/>
  <c r="I7768" i="3"/>
  <c r="I7754" i="3"/>
  <c r="I7740" i="3"/>
  <c r="I7725" i="3"/>
  <c r="I7711" i="3"/>
  <c r="I7696" i="3"/>
  <c r="I7682" i="3"/>
  <c r="I7668" i="3"/>
  <c r="I7653" i="3"/>
  <c r="I7639" i="3"/>
  <c r="I7624" i="3"/>
  <c r="I7610" i="3"/>
  <c r="I7596" i="3"/>
  <c r="I7581" i="3"/>
  <c r="I7567" i="3"/>
  <c r="I7552" i="3"/>
  <c r="I7538" i="3"/>
  <c r="I7524" i="3"/>
  <c r="I7509" i="3"/>
  <c r="I7495" i="3"/>
  <c r="I7480" i="3"/>
  <c r="I7466" i="3"/>
  <c r="I7452" i="3"/>
  <c r="I7437" i="3"/>
  <c r="I7423" i="3"/>
  <c r="I7408" i="3"/>
  <c r="I7394" i="3"/>
  <c r="I7380" i="3"/>
  <c r="I7365" i="3"/>
  <c r="I7351" i="3"/>
  <c r="I7336" i="3"/>
  <c r="I7322" i="3"/>
  <c r="I7308" i="3"/>
  <c r="I7293" i="3"/>
  <c r="I7279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9905" i="3"/>
  <c r="I9698" i="3"/>
  <c r="I9503" i="3"/>
  <c r="I9422" i="3"/>
  <c r="I9352" i="3"/>
  <c r="I9282" i="3"/>
  <c r="I9214" i="3"/>
  <c r="I9178" i="3"/>
  <c r="I9143" i="3"/>
  <c r="I9108" i="3"/>
  <c r="I9074" i="3"/>
  <c r="I9041" i="3"/>
  <c r="I9012" i="3"/>
  <c r="I8983" i="3"/>
  <c r="I8952" i="3"/>
  <c r="I8923" i="3"/>
  <c r="I8897" i="3"/>
  <c r="I8873" i="3"/>
  <c r="I8848" i="3"/>
  <c r="I8824" i="3"/>
  <c r="I8800" i="3"/>
  <c r="I8775" i="3"/>
  <c r="I8751" i="3"/>
  <c r="I8724" i="3"/>
  <c r="I8700" i="3"/>
  <c r="I8675" i="3"/>
  <c r="I8651" i="3"/>
  <c r="I8627" i="3"/>
  <c r="I8606" i="3"/>
  <c r="I8586" i="3"/>
  <c r="I8564" i="3"/>
  <c r="I8544" i="3"/>
  <c r="I8523" i="3"/>
  <c r="I8503" i="3"/>
  <c r="I8483" i="3"/>
  <c r="I8462" i="3"/>
  <c r="I8442" i="3"/>
  <c r="I8420" i="3"/>
  <c r="I8400" i="3"/>
  <c r="I8379" i="3"/>
  <c r="I8359" i="3"/>
  <c r="I8339" i="3"/>
  <c r="I8318" i="3"/>
  <c r="I8298" i="3"/>
  <c r="I8276" i="3"/>
  <c r="I8256" i="3"/>
  <c r="I8235" i="3"/>
  <c r="I8215" i="3"/>
  <c r="I8195" i="3"/>
  <c r="I8174" i="3"/>
  <c r="I8154" i="3"/>
  <c r="I8132" i="3"/>
  <c r="I8112" i="3"/>
  <c r="I8091" i="3"/>
  <c r="I8071" i="3"/>
  <c r="I8051" i="3"/>
  <c r="I8030" i="3"/>
  <c r="I8010" i="3"/>
  <c r="I7994" i="3"/>
  <c r="I7977" i="3"/>
  <c r="I7962" i="3"/>
  <c r="I7946" i="3"/>
  <c r="I7929" i="3"/>
  <c r="I7914" i="3"/>
  <c r="I7898" i="3"/>
  <c r="I7883" i="3"/>
  <c r="I7868" i="3"/>
  <c r="I7854" i="3"/>
  <c r="I7839" i="3"/>
  <c r="I7825" i="3"/>
  <c r="I7811" i="3"/>
  <c r="I7796" i="3"/>
  <c r="I7782" i="3"/>
  <c r="I7767" i="3"/>
  <c r="I7753" i="3"/>
  <c r="I7739" i="3"/>
  <c r="I7724" i="3"/>
  <c r="I7710" i="3"/>
  <c r="I7695" i="3"/>
  <c r="I7681" i="3"/>
  <c r="I7667" i="3"/>
  <c r="I7652" i="3"/>
  <c r="I7638" i="3"/>
  <c r="I7623" i="3"/>
  <c r="I7609" i="3"/>
  <c r="I7595" i="3"/>
  <c r="I7580" i="3"/>
  <c r="I7566" i="3"/>
  <c r="I7551" i="3"/>
  <c r="I7537" i="3"/>
  <c r="I7523" i="3"/>
  <c r="I7508" i="3"/>
  <c r="I7494" i="3"/>
  <c r="I7479" i="3"/>
  <c r="I7465" i="3"/>
  <c r="I7451" i="3"/>
  <c r="I7436" i="3"/>
  <c r="I7422" i="3"/>
  <c r="I7407" i="3"/>
  <c r="I7393" i="3"/>
  <c r="I7379" i="3"/>
  <c r="I7364" i="3"/>
  <c r="I7350" i="3"/>
  <c r="I7335" i="3"/>
  <c r="I7321" i="3"/>
  <c r="I7307" i="3"/>
  <c r="I7292" i="3"/>
  <c r="I7278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9887" i="3"/>
  <c r="I9681" i="3"/>
  <c r="I9490" i="3"/>
  <c r="I9417" i="3"/>
  <c r="I9347" i="3"/>
  <c r="I9279" i="3"/>
  <c r="I9209" i="3"/>
  <c r="I9174" i="3"/>
  <c r="I9139" i="3"/>
  <c r="I9106" i="3"/>
  <c r="I9071" i="3"/>
  <c r="I9039" i="3"/>
  <c r="I9010" i="3"/>
  <c r="I8979" i="3"/>
  <c r="I8950" i="3"/>
  <c r="I8920" i="3"/>
  <c r="I8896" i="3"/>
  <c r="I8872" i="3"/>
  <c r="I8847" i="3"/>
  <c r="I8823" i="3"/>
  <c r="I8796" i="3"/>
  <c r="I8772" i="3"/>
  <c r="I8747" i="3"/>
  <c r="I8723" i="3"/>
  <c r="I8699" i="3"/>
  <c r="I8674" i="3"/>
  <c r="I8650" i="3"/>
  <c r="I8624" i="3"/>
  <c r="I8604" i="3"/>
  <c r="I8583" i="3"/>
  <c r="I8563" i="3"/>
  <c r="I8543" i="3"/>
  <c r="I8522" i="3"/>
  <c r="I8502" i="3"/>
  <c r="I8480" i="3"/>
  <c r="I8460" i="3"/>
  <c r="I8439" i="3"/>
  <c r="I8419" i="3"/>
  <c r="I8399" i="3"/>
  <c r="I8378" i="3"/>
  <c r="I8358" i="3"/>
  <c r="I8336" i="3"/>
  <c r="I8316" i="3"/>
  <c r="I8295" i="3"/>
  <c r="I8275" i="3"/>
  <c r="I8255" i="3"/>
  <c r="I8234" i="3"/>
  <c r="I8214" i="3"/>
  <c r="I8192" i="3"/>
  <c r="I8172" i="3"/>
  <c r="I8151" i="3"/>
  <c r="I8131" i="3"/>
  <c r="I8111" i="3"/>
  <c r="I8090" i="3"/>
  <c r="I8070" i="3"/>
  <c r="I8048" i="3"/>
  <c r="I8028" i="3"/>
  <c r="I8008" i="3"/>
  <c r="I7992" i="3"/>
  <c r="I7976" i="3"/>
  <c r="I7960" i="3"/>
  <c r="I7944" i="3"/>
  <c r="I7928" i="3"/>
  <c r="I7912" i="3"/>
  <c r="I7896" i="3"/>
  <c r="I7881" i="3"/>
  <c r="I7867" i="3"/>
  <c r="I7852" i="3"/>
  <c r="I7838" i="3"/>
  <c r="I7824" i="3"/>
  <c r="I7809" i="3"/>
  <c r="I7795" i="3"/>
  <c r="I7780" i="3"/>
  <c r="I7766" i="3"/>
  <c r="I7752" i="3"/>
  <c r="I7737" i="3"/>
  <c r="I7723" i="3"/>
  <c r="I7708" i="3"/>
  <c r="I7694" i="3"/>
  <c r="I7680" i="3"/>
  <c r="I7665" i="3"/>
  <c r="I7651" i="3"/>
  <c r="I7636" i="3"/>
  <c r="I7622" i="3"/>
  <c r="I7608" i="3"/>
  <c r="I7593" i="3"/>
  <c r="I7579" i="3"/>
  <c r="I7564" i="3"/>
  <c r="I7550" i="3"/>
  <c r="I7536" i="3"/>
  <c r="I7521" i="3"/>
  <c r="I7507" i="3"/>
  <c r="I7492" i="3"/>
  <c r="I7478" i="3"/>
  <c r="I7464" i="3"/>
  <c r="I7449" i="3"/>
  <c r="I7435" i="3"/>
  <c r="I7420" i="3"/>
  <c r="I7406" i="3"/>
  <c r="I7392" i="3"/>
  <c r="I7377" i="3"/>
  <c r="I7363" i="3"/>
  <c r="I7348" i="3"/>
  <c r="I7334" i="3"/>
  <c r="I7320" i="3"/>
  <c r="I7305" i="3"/>
  <c r="I7291" i="3"/>
  <c r="I7276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9160" i="3"/>
  <c r="I8811" i="3"/>
  <c r="I8534" i="3"/>
  <c r="I8287" i="3"/>
  <c r="I8040" i="3"/>
  <c r="I7847" i="3"/>
  <c r="I7674" i="3"/>
  <c r="I7501" i="3"/>
  <c r="I7370" i="3"/>
  <c r="I7284" i="3"/>
  <c r="I7209" i="3"/>
  <c r="I7137" i="3"/>
  <c r="I7065" i="3"/>
  <c r="I6993" i="3"/>
  <c r="I6921" i="3"/>
  <c r="I6849" i="3"/>
  <c r="I6777" i="3"/>
  <c r="I6718" i="3"/>
  <c r="I6670" i="3"/>
  <c r="I6622" i="3"/>
  <c r="I6586" i="3"/>
  <c r="I6557" i="3"/>
  <c r="I6528" i="3"/>
  <c r="I6505" i="3"/>
  <c r="I6490" i="3"/>
  <c r="I6475" i="3"/>
  <c r="I6461" i="3"/>
  <c r="I6446" i="3"/>
  <c r="I6432" i="3"/>
  <c r="I6418" i="3"/>
  <c r="I6403" i="3"/>
  <c r="I6389" i="3"/>
  <c r="I6374" i="3"/>
  <c r="I6360" i="3"/>
  <c r="I6346" i="3"/>
  <c r="I6331" i="3"/>
  <c r="I6317" i="3"/>
  <c r="I6302" i="3"/>
  <c r="I6288" i="3"/>
  <c r="I6274" i="3"/>
  <c r="I6259" i="3"/>
  <c r="I6245" i="3"/>
  <c r="I6230" i="3"/>
  <c r="I6216" i="3"/>
  <c r="I6202" i="3"/>
  <c r="I6187" i="3"/>
  <c r="I6173" i="3"/>
  <c r="I6158" i="3"/>
  <c r="I6144" i="3"/>
  <c r="I6130" i="3"/>
  <c r="I6115" i="3"/>
  <c r="I6101" i="3"/>
  <c r="I6086" i="3"/>
  <c r="I6072" i="3"/>
  <c r="I6058" i="3"/>
  <c r="I6043" i="3"/>
  <c r="I6029" i="3"/>
  <c r="I6014" i="3"/>
  <c r="I6000" i="3"/>
  <c r="I5986" i="3"/>
  <c r="I5971" i="3"/>
  <c r="I5957" i="3"/>
  <c r="I5942" i="3"/>
  <c r="I5928" i="3"/>
  <c r="I5914" i="3"/>
  <c r="I5899" i="3"/>
  <c r="I5885" i="3"/>
  <c r="I5870" i="3"/>
  <c r="I5856" i="3"/>
  <c r="I5842" i="3"/>
  <c r="I5827" i="3"/>
  <c r="I5813" i="3"/>
  <c r="I5798" i="3"/>
  <c r="I5784" i="3"/>
  <c r="I5770" i="3"/>
  <c r="I5755" i="3"/>
  <c r="I5741" i="3"/>
  <c r="I5726" i="3"/>
  <c r="I5712" i="3"/>
  <c r="I5698" i="3"/>
  <c r="I5683" i="3"/>
  <c r="I5669" i="3"/>
  <c r="I5654" i="3"/>
  <c r="I5640" i="3"/>
  <c r="I5626" i="3"/>
  <c r="I5611" i="3"/>
  <c r="I5597" i="3"/>
  <c r="I5582" i="3"/>
  <c r="I5568" i="3"/>
  <c r="I5554" i="3"/>
  <c r="I5539" i="3"/>
  <c r="I5525" i="3"/>
  <c r="I5510" i="3"/>
  <c r="I5496" i="3"/>
  <c r="I5482" i="3"/>
  <c r="I5467" i="3"/>
  <c r="I5453" i="3"/>
  <c r="I5438" i="3"/>
  <c r="I5424" i="3"/>
  <c r="I5410" i="3"/>
  <c r="I5395" i="3"/>
  <c r="I5381" i="3"/>
  <c r="I5366" i="3"/>
  <c r="I5352" i="3"/>
  <c r="I5338" i="3"/>
  <c r="I5323" i="3"/>
  <c r="I5309" i="3"/>
  <c r="I5294" i="3"/>
  <c r="I5280" i="3"/>
  <c r="I5266" i="3"/>
  <c r="I5251" i="3"/>
  <c r="I5237" i="3"/>
  <c r="I5222" i="3"/>
  <c r="I5208" i="3"/>
  <c r="I5194" i="3"/>
  <c r="I5179" i="3"/>
  <c r="I5165" i="3"/>
  <c r="I5150" i="3"/>
  <c r="I5136" i="3"/>
  <c r="I5122" i="3"/>
  <c r="I5107" i="3"/>
  <c r="I5093" i="3"/>
  <c r="I5078" i="3"/>
  <c r="I5064" i="3"/>
  <c r="I5050" i="3"/>
  <c r="I5035" i="3"/>
  <c r="I5021" i="3"/>
  <c r="I5006" i="3"/>
  <c r="I4992" i="3"/>
  <c r="I4978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9125" i="3"/>
  <c r="I8787" i="3"/>
  <c r="I8514" i="3"/>
  <c r="I8267" i="3"/>
  <c r="I8019" i="3"/>
  <c r="I7832" i="3"/>
  <c r="I7659" i="3"/>
  <c r="I7487" i="3"/>
  <c r="I7357" i="3"/>
  <c r="I7271" i="3"/>
  <c r="I7198" i="3"/>
  <c r="I7126" i="3"/>
  <c r="I7054" i="3"/>
  <c r="I6982" i="3"/>
  <c r="I6910" i="3"/>
  <c r="I6838" i="3"/>
  <c r="I6766" i="3"/>
  <c r="I6717" i="3"/>
  <c r="I6669" i="3"/>
  <c r="I6621" i="3"/>
  <c r="I6585" i="3"/>
  <c r="I6554" i="3"/>
  <c r="I6526" i="3"/>
  <c r="I6504" i="3"/>
  <c r="I6489" i="3"/>
  <c r="I6474" i="3"/>
  <c r="I6460" i="3"/>
  <c r="I6445" i="3"/>
  <c r="I6431" i="3"/>
  <c r="I6417" i="3"/>
  <c r="I6402" i="3"/>
  <c r="I6388" i="3"/>
  <c r="I6373" i="3"/>
  <c r="I6359" i="3"/>
  <c r="I6345" i="3"/>
  <c r="I6330" i="3"/>
  <c r="I6316" i="3"/>
  <c r="I6301" i="3"/>
  <c r="I6287" i="3"/>
  <c r="I6273" i="3"/>
  <c r="I6258" i="3"/>
  <c r="I6244" i="3"/>
  <c r="I6229" i="3"/>
  <c r="I6215" i="3"/>
  <c r="I6201" i="3"/>
  <c r="I6186" i="3"/>
  <c r="I6172" i="3"/>
  <c r="I6157" i="3"/>
  <c r="I6143" i="3"/>
  <c r="I6129" i="3"/>
  <c r="I6114" i="3"/>
  <c r="I6100" i="3"/>
  <c r="I6085" i="3"/>
  <c r="I6071" i="3"/>
  <c r="I6057" i="3"/>
  <c r="I6042" i="3"/>
  <c r="I6028" i="3"/>
  <c r="I6013" i="3"/>
  <c r="I5999" i="3"/>
  <c r="I5985" i="3"/>
  <c r="I5970" i="3"/>
  <c r="I5956" i="3"/>
  <c r="I5941" i="3"/>
  <c r="I5927" i="3"/>
  <c r="I5913" i="3"/>
  <c r="I5898" i="3"/>
  <c r="I5884" i="3"/>
  <c r="I5869" i="3"/>
  <c r="I5855" i="3"/>
  <c r="I5841" i="3"/>
  <c r="I5826" i="3"/>
  <c r="I5812" i="3"/>
  <c r="I5797" i="3"/>
  <c r="I5783" i="3"/>
  <c r="I5769" i="3"/>
  <c r="I5754" i="3"/>
  <c r="I5740" i="3"/>
  <c r="I5725" i="3"/>
  <c r="I5711" i="3"/>
  <c r="I5697" i="3"/>
  <c r="I5682" i="3"/>
  <c r="I5668" i="3"/>
  <c r="I5653" i="3"/>
  <c r="I5639" i="3"/>
  <c r="I5625" i="3"/>
  <c r="I5610" i="3"/>
  <c r="I5596" i="3"/>
  <c r="I5581" i="3"/>
  <c r="I5567" i="3"/>
  <c r="I5553" i="3"/>
  <c r="I5538" i="3"/>
  <c r="I5524" i="3"/>
  <c r="I5509" i="3"/>
  <c r="I5495" i="3"/>
  <c r="I5481" i="3"/>
  <c r="I5466" i="3"/>
  <c r="I5452" i="3"/>
  <c r="I5437" i="3"/>
  <c r="I5423" i="3"/>
  <c r="I5409" i="3"/>
  <c r="I5394" i="3"/>
  <c r="I5380" i="3"/>
  <c r="I5365" i="3"/>
  <c r="I5351" i="3"/>
  <c r="I5337" i="3"/>
  <c r="I5322" i="3"/>
  <c r="I5308" i="3"/>
  <c r="I5293" i="3"/>
  <c r="I5279" i="3"/>
  <c r="I5265" i="3"/>
  <c r="I5250" i="3"/>
  <c r="I5236" i="3"/>
  <c r="I5221" i="3"/>
  <c r="I5207" i="3"/>
  <c r="I5193" i="3"/>
  <c r="I5178" i="3"/>
  <c r="I5164" i="3"/>
  <c r="I5149" i="3"/>
  <c r="I5135" i="3"/>
  <c r="I5121" i="3"/>
  <c r="I5106" i="3"/>
  <c r="I5092" i="3"/>
  <c r="I5077" i="3"/>
  <c r="I5063" i="3"/>
  <c r="I5049" i="3"/>
  <c r="I5034" i="3"/>
  <c r="I5020" i="3"/>
  <c r="I5005" i="3"/>
  <c r="I4991" i="3"/>
  <c r="I4977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9091" i="3"/>
  <c r="I8762" i="3"/>
  <c r="I8492" i="3"/>
  <c r="I8246" i="3"/>
  <c r="I8001" i="3"/>
  <c r="I7818" i="3"/>
  <c r="I7645" i="3"/>
  <c r="I7472" i="3"/>
  <c r="I7356" i="3"/>
  <c r="I7269" i="3"/>
  <c r="I7197" i="3"/>
  <c r="I7125" i="3"/>
  <c r="I7053" i="3"/>
  <c r="I6981" i="3"/>
  <c r="I6909" i="3"/>
  <c r="I6837" i="3"/>
  <c r="I6765" i="3"/>
  <c r="I6710" i="3"/>
  <c r="I6662" i="3"/>
  <c r="I6614" i="3"/>
  <c r="I6581" i="3"/>
  <c r="I6552" i="3"/>
  <c r="I6525" i="3"/>
  <c r="I6502" i="3"/>
  <c r="I6487" i="3"/>
  <c r="I6473" i="3"/>
  <c r="I6458" i="3"/>
  <c r="I6444" i="3"/>
  <c r="I6430" i="3"/>
  <c r="I6415" i="3"/>
  <c r="I6401" i="3"/>
  <c r="I6386" i="3"/>
  <c r="I6372" i="3"/>
  <c r="I6358" i="3"/>
  <c r="I6343" i="3"/>
  <c r="I6329" i="3"/>
  <c r="I6314" i="3"/>
  <c r="I6300" i="3"/>
  <c r="I6286" i="3"/>
  <c r="I6271" i="3"/>
  <c r="I6257" i="3"/>
  <c r="I6242" i="3"/>
  <c r="I6228" i="3"/>
  <c r="I6214" i="3"/>
  <c r="I6199" i="3"/>
  <c r="I6185" i="3"/>
  <c r="I6170" i="3"/>
  <c r="I6156" i="3"/>
  <c r="I6142" i="3"/>
  <c r="I6127" i="3"/>
  <c r="I6113" i="3"/>
  <c r="I6098" i="3"/>
  <c r="I6084" i="3"/>
  <c r="I6070" i="3"/>
  <c r="I6055" i="3"/>
  <c r="I6041" i="3"/>
  <c r="I6026" i="3"/>
  <c r="I6012" i="3"/>
  <c r="I5998" i="3"/>
  <c r="I5983" i="3"/>
  <c r="I5969" i="3"/>
  <c r="I5954" i="3"/>
  <c r="I5940" i="3"/>
  <c r="I5926" i="3"/>
  <c r="I5911" i="3"/>
  <c r="I5897" i="3"/>
  <c r="I5882" i="3"/>
  <c r="I5868" i="3"/>
  <c r="I5854" i="3"/>
  <c r="I5839" i="3"/>
  <c r="I5825" i="3"/>
  <c r="I5810" i="3"/>
  <c r="I5796" i="3"/>
  <c r="I5782" i="3"/>
  <c r="I5767" i="3"/>
  <c r="I5753" i="3"/>
  <c r="I5738" i="3"/>
  <c r="I5724" i="3"/>
  <c r="I5710" i="3"/>
  <c r="I5695" i="3"/>
  <c r="I5681" i="3"/>
  <c r="I5666" i="3"/>
  <c r="I5652" i="3"/>
  <c r="I5638" i="3"/>
  <c r="I5623" i="3"/>
  <c r="I5609" i="3"/>
  <c r="I5594" i="3"/>
  <c r="I5580" i="3"/>
  <c r="I5566" i="3"/>
  <c r="I5551" i="3"/>
  <c r="I5537" i="3"/>
  <c r="I5522" i="3"/>
  <c r="I5508" i="3"/>
  <c r="I5494" i="3"/>
  <c r="I5479" i="3"/>
  <c r="I5465" i="3"/>
  <c r="I5450" i="3"/>
  <c r="I5436" i="3"/>
  <c r="I5422" i="3"/>
  <c r="I5407" i="3"/>
  <c r="I5393" i="3"/>
  <c r="I5378" i="3"/>
  <c r="I5364" i="3"/>
  <c r="I5350" i="3"/>
  <c r="I5335" i="3"/>
  <c r="I5321" i="3"/>
  <c r="I5306" i="3"/>
  <c r="I5292" i="3"/>
  <c r="I5278" i="3"/>
  <c r="I5263" i="3"/>
  <c r="I5249" i="3"/>
  <c r="I5234" i="3"/>
  <c r="I5220" i="3"/>
  <c r="I5206" i="3"/>
  <c r="I5191" i="3"/>
  <c r="I5177" i="3"/>
  <c r="I5162" i="3"/>
  <c r="I5148" i="3"/>
  <c r="I5134" i="3"/>
  <c r="I5119" i="3"/>
  <c r="I5105" i="3"/>
  <c r="I5090" i="3"/>
  <c r="I5076" i="3"/>
  <c r="I5062" i="3"/>
  <c r="I5047" i="3"/>
  <c r="I5033" i="3"/>
  <c r="I5018" i="3"/>
  <c r="I5004" i="3"/>
  <c r="I4990" i="3"/>
  <c r="I4975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9057" i="3"/>
  <c r="I8738" i="3"/>
  <c r="I8472" i="3"/>
  <c r="I8226" i="3"/>
  <c r="I7986" i="3"/>
  <c r="I7803" i="3"/>
  <c r="I7631" i="3"/>
  <c r="I7458" i="3"/>
  <c r="I7343" i="3"/>
  <c r="I7258" i="3"/>
  <c r="I7186" i="3"/>
  <c r="I7114" i="3"/>
  <c r="I7042" i="3"/>
  <c r="I6970" i="3"/>
  <c r="I6898" i="3"/>
  <c r="I6826" i="3"/>
  <c r="I6754" i="3"/>
  <c r="I6706" i="3"/>
  <c r="I6658" i="3"/>
  <c r="I6610" i="3"/>
  <c r="I6578" i="3"/>
  <c r="I6550" i="3"/>
  <c r="I6521" i="3"/>
  <c r="I6501" i="3"/>
  <c r="I6486" i="3"/>
  <c r="I6472" i="3"/>
  <c r="I6457" i="3"/>
  <c r="I6443" i="3"/>
  <c r="I6429" i="3"/>
  <c r="I6414" i="3"/>
  <c r="I6400" i="3"/>
  <c r="I6385" i="3"/>
  <c r="I6371" i="3"/>
  <c r="I6357" i="3"/>
  <c r="I6342" i="3"/>
  <c r="I6328" i="3"/>
  <c r="I6313" i="3"/>
  <c r="I6299" i="3"/>
  <c r="I6285" i="3"/>
  <c r="I6270" i="3"/>
  <c r="I6256" i="3"/>
  <c r="I6241" i="3"/>
  <c r="I6227" i="3"/>
  <c r="I6213" i="3"/>
  <c r="I6198" i="3"/>
  <c r="I6184" i="3"/>
  <c r="I6169" i="3"/>
  <c r="I6155" i="3"/>
  <c r="I6141" i="3"/>
  <c r="I6126" i="3"/>
  <c r="I6112" i="3"/>
  <c r="I6097" i="3"/>
  <c r="I6083" i="3"/>
  <c r="I6069" i="3"/>
  <c r="I6054" i="3"/>
  <c r="I6040" i="3"/>
  <c r="I6025" i="3"/>
  <c r="I6011" i="3"/>
  <c r="I5997" i="3"/>
  <c r="I5982" i="3"/>
  <c r="I5968" i="3"/>
  <c r="I5953" i="3"/>
  <c r="I5939" i="3"/>
  <c r="I5925" i="3"/>
  <c r="I5910" i="3"/>
  <c r="I5896" i="3"/>
  <c r="I5881" i="3"/>
  <c r="I5867" i="3"/>
  <c r="I5853" i="3"/>
  <c r="I5838" i="3"/>
  <c r="I5824" i="3"/>
  <c r="I5809" i="3"/>
  <c r="I5795" i="3"/>
  <c r="I5781" i="3"/>
  <c r="I5766" i="3"/>
  <c r="I5752" i="3"/>
  <c r="I5737" i="3"/>
  <c r="I5723" i="3"/>
  <c r="I5709" i="3"/>
  <c r="I5694" i="3"/>
  <c r="I5680" i="3"/>
  <c r="I5665" i="3"/>
  <c r="I5651" i="3"/>
  <c r="I5637" i="3"/>
  <c r="I5622" i="3"/>
  <c r="I5608" i="3"/>
  <c r="I5593" i="3"/>
  <c r="I5579" i="3"/>
  <c r="I5565" i="3"/>
  <c r="I5550" i="3"/>
  <c r="I5536" i="3"/>
  <c r="I5521" i="3"/>
  <c r="I5507" i="3"/>
  <c r="I5493" i="3"/>
  <c r="I5478" i="3"/>
  <c r="I5464" i="3"/>
  <c r="I5449" i="3"/>
  <c r="I5435" i="3"/>
  <c r="I5421" i="3"/>
  <c r="I5406" i="3"/>
  <c r="I5392" i="3"/>
  <c r="I5377" i="3"/>
  <c r="I5363" i="3"/>
  <c r="I5349" i="3"/>
  <c r="I5334" i="3"/>
  <c r="I5320" i="3"/>
  <c r="I5305" i="3"/>
  <c r="I5291" i="3"/>
  <c r="I5277" i="3"/>
  <c r="I5262" i="3"/>
  <c r="I5248" i="3"/>
  <c r="I5233" i="3"/>
  <c r="I5219" i="3"/>
  <c r="I5205" i="3"/>
  <c r="I5190" i="3"/>
  <c r="I5176" i="3"/>
  <c r="I5161" i="3"/>
  <c r="I5147" i="3"/>
  <c r="I5133" i="3"/>
  <c r="I5118" i="3"/>
  <c r="I5104" i="3"/>
  <c r="I5089" i="3"/>
  <c r="I5075" i="3"/>
  <c r="I5061" i="3"/>
  <c r="I5046" i="3"/>
  <c r="I5032" i="3"/>
  <c r="I5017" i="3"/>
  <c r="I5003" i="3"/>
  <c r="I4989" i="3"/>
  <c r="I4974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9028" i="3"/>
  <c r="I8714" i="3"/>
  <c r="I8451" i="3"/>
  <c r="I8204" i="3"/>
  <c r="I7970" i="3"/>
  <c r="I7789" i="3"/>
  <c r="I7616" i="3"/>
  <c r="I7443" i="3"/>
  <c r="I7341" i="3"/>
  <c r="I7257" i="3"/>
  <c r="I7185" i="3"/>
  <c r="I7113" i="3"/>
  <c r="I7041" i="3"/>
  <c r="I6969" i="3"/>
  <c r="I6897" i="3"/>
  <c r="I6825" i="3"/>
  <c r="I6753" i="3"/>
  <c r="I6705" i="3"/>
  <c r="I6657" i="3"/>
  <c r="I6609" i="3"/>
  <c r="I6576" i="3"/>
  <c r="I6549" i="3"/>
  <c r="I6518" i="3"/>
  <c r="I6499" i="3"/>
  <c r="I6485" i="3"/>
  <c r="I6470" i="3"/>
  <c r="I6456" i="3"/>
  <c r="I6442" i="3"/>
  <c r="I6427" i="3"/>
  <c r="I6413" i="3"/>
  <c r="I6398" i="3"/>
  <c r="I6384" i="3"/>
  <c r="I6370" i="3"/>
  <c r="I6355" i="3"/>
  <c r="I6341" i="3"/>
  <c r="I6326" i="3"/>
  <c r="I6312" i="3"/>
  <c r="I6298" i="3"/>
  <c r="I6283" i="3"/>
  <c r="I6269" i="3"/>
  <c r="I6254" i="3"/>
  <c r="I6240" i="3"/>
  <c r="I6226" i="3"/>
  <c r="I6211" i="3"/>
  <c r="I6197" i="3"/>
  <c r="I6182" i="3"/>
  <c r="I6168" i="3"/>
  <c r="I6154" i="3"/>
  <c r="I6139" i="3"/>
  <c r="I6125" i="3"/>
  <c r="I6110" i="3"/>
  <c r="I6096" i="3"/>
  <c r="I6082" i="3"/>
  <c r="I6067" i="3"/>
  <c r="I6053" i="3"/>
  <c r="I6038" i="3"/>
  <c r="I6024" i="3"/>
  <c r="I6010" i="3"/>
  <c r="I5995" i="3"/>
  <c r="I5981" i="3"/>
  <c r="I5966" i="3"/>
  <c r="I5952" i="3"/>
  <c r="I5938" i="3"/>
  <c r="I5923" i="3"/>
  <c r="I5909" i="3"/>
  <c r="I5894" i="3"/>
  <c r="I5880" i="3"/>
  <c r="I5866" i="3"/>
  <c r="I5851" i="3"/>
  <c r="I5837" i="3"/>
  <c r="I5822" i="3"/>
  <c r="I5808" i="3"/>
  <c r="I5794" i="3"/>
  <c r="I5779" i="3"/>
  <c r="I5765" i="3"/>
  <c r="I5750" i="3"/>
  <c r="I5736" i="3"/>
  <c r="I5722" i="3"/>
  <c r="I5707" i="3"/>
  <c r="I5693" i="3"/>
  <c r="I5678" i="3"/>
  <c r="I5664" i="3"/>
  <c r="I5650" i="3"/>
  <c r="I5635" i="3"/>
  <c r="I5621" i="3"/>
  <c r="I5606" i="3"/>
  <c r="I5592" i="3"/>
  <c r="I5578" i="3"/>
  <c r="I5563" i="3"/>
  <c r="I5549" i="3"/>
  <c r="I5534" i="3"/>
  <c r="I5520" i="3"/>
  <c r="I5506" i="3"/>
  <c r="I5491" i="3"/>
  <c r="I5477" i="3"/>
  <c r="I5462" i="3"/>
  <c r="I5448" i="3"/>
  <c r="I5434" i="3"/>
  <c r="I5419" i="3"/>
  <c r="I5405" i="3"/>
  <c r="I5390" i="3"/>
  <c r="I5376" i="3"/>
  <c r="I5362" i="3"/>
  <c r="I5347" i="3"/>
  <c r="I5333" i="3"/>
  <c r="I5318" i="3"/>
  <c r="I5304" i="3"/>
  <c r="I5290" i="3"/>
  <c r="I5275" i="3"/>
  <c r="I5261" i="3"/>
  <c r="I5246" i="3"/>
  <c r="I5232" i="3"/>
  <c r="I5218" i="3"/>
  <c r="I5203" i="3"/>
  <c r="I5189" i="3"/>
  <c r="I5174" i="3"/>
  <c r="I5160" i="3"/>
  <c r="I5146" i="3"/>
  <c r="I5131" i="3"/>
  <c r="I5117" i="3"/>
  <c r="I5102" i="3"/>
  <c r="I5088" i="3"/>
  <c r="I5074" i="3"/>
  <c r="I5059" i="3"/>
  <c r="I5045" i="3"/>
  <c r="I5030" i="3"/>
  <c r="I5016" i="3"/>
  <c r="I5002" i="3"/>
  <c r="I4987" i="3"/>
  <c r="I4973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9801" i="3"/>
  <c r="I8995" i="3"/>
  <c r="I8688" i="3"/>
  <c r="I8431" i="3"/>
  <c r="I8184" i="3"/>
  <c r="I7953" i="3"/>
  <c r="I7775" i="3"/>
  <c r="I7602" i="3"/>
  <c r="I7429" i="3"/>
  <c r="I7328" i="3"/>
  <c r="I7246" i="3"/>
  <c r="I7174" i="3"/>
  <c r="I7102" i="3"/>
  <c r="I7030" i="3"/>
  <c r="I6958" i="3"/>
  <c r="I6886" i="3"/>
  <c r="I6814" i="3"/>
  <c r="I6746" i="3"/>
  <c r="I6698" i="3"/>
  <c r="I6650" i="3"/>
  <c r="I6602" i="3"/>
  <c r="I6574" i="3"/>
  <c r="I6545" i="3"/>
  <c r="I6517" i="3"/>
  <c r="I6498" i="3"/>
  <c r="I6484" i="3"/>
  <c r="I6469" i="3"/>
  <c r="I6455" i="3"/>
  <c r="I6441" i="3"/>
  <c r="I6426" i="3"/>
  <c r="I6412" i="3"/>
  <c r="I6397" i="3"/>
  <c r="I6383" i="3"/>
  <c r="I6369" i="3"/>
  <c r="I6354" i="3"/>
  <c r="I6340" i="3"/>
  <c r="I6325" i="3"/>
  <c r="I6311" i="3"/>
  <c r="I6297" i="3"/>
  <c r="I6282" i="3"/>
  <c r="I6268" i="3"/>
  <c r="I6253" i="3"/>
  <c r="I6239" i="3"/>
  <c r="I6225" i="3"/>
  <c r="I6210" i="3"/>
  <c r="I6196" i="3"/>
  <c r="I6181" i="3"/>
  <c r="I6167" i="3"/>
  <c r="I6153" i="3"/>
  <c r="I6138" i="3"/>
  <c r="I6124" i="3"/>
  <c r="I6109" i="3"/>
  <c r="I6095" i="3"/>
  <c r="I6081" i="3"/>
  <c r="I6066" i="3"/>
  <c r="I6052" i="3"/>
  <c r="I6037" i="3"/>
  <c r="I6023" i="3"/>
  <c r="I6009" i="3"/>
  <c r="I5994" i="3"/>
  <c r="I5980" i="3"/>
  <c r="I5965" i="3"/>
  <c r="I5951" i="3"/>
  <c r="I5937" i="3"/>
  <c r="I5922" i="3"/>
  <c r="I5908" i="3"/>
  <c r="I5893" i="3"/>
  <c r="I5879" i="3"/>
  <c r="I5865" i="3"/>
  <c r="I5850" i="3"/>
  <c r="I5836" i="3"/>
  <c r="I5821" i="3"/>
  <c r="I5807" i="3"/>
  <c r="I5793" i="3"/>
  <c r="I5778" i="3"/>
  <c r="I5764" i="3"/>
  <c r="I5749" i="3"/>
  <c r="I5735" i="3"/>
  <c r="I5721" i="3"/>
  <c r="I5706" i="3"/>
  <c r="I5692" i="3"/>
  <c r="I5677" i="3"/>
  <c r="I5663" i="3"/>
  <c r="I5649" i="3"/>
  <c r="I5634" i="3"/>
  <c r="I5620" i="3"/>
  <c r="I5605" i="3"/>
  <c r="I5591" i="3"/>
  <c r="I5577" i="3"/>
  <c r="I5562" i="3"/>
  <c r="I5548" i="3"/>
  <c r="I5533" i="3"/>
  <c r="I5519" i="3"/>
  <c r="I5505" i="3"/>
  <c r="I5490" i="3"/>
  <c r="I5476" i="3"/>
  <c r="I5461" i="3"/>
  <c r="I5447" i="3"/>
  <c r="I5433" i="3"/>
  <c r="I5418" i="3"/>
  <c r="I5404" i="3"/>
  <c r="I5389" i="3"/>
  <c r="I5375" i="3"/>
  <c r="I5361" i="3"/>
  <c r="I5346" i="3"/>
  <c r="I5332" i="3"/>
  <c r="I5317" i="3"/>
  <c r="I5303" i="3"/>
  <c r="I5289" i="3"/>
  <c r="I5274" i="3"/>
  <c r="I5260" i="3"/>
  <c r="I5245" i="3"/>
  <c r="I5231" i="3"/>
  <c r="I5217" i="3"/>
  <c r="I5202" i="3"/>
  <c r="I5188" i="3"/>
  <c r="I5173" i="3"/>
  <c r="I5159" i="3"/>
  <c r="I5145" i="3"/>
  <c r="I5130" i="3"/>
  <c r="I5116" i="3"/>
  <c r="I5101" i="3"/>
  <c r="I5087" i="3"/>
  <c r="I5073" i="3"/>
  <c r="I5058" i="3"/>
  <c r="I5044" i="3"/>
  <c r="I5029" i="3"/>
  <c r="I5015" i="3"/>
  <c r="I5001" i="3"/>
  <c r="I4986" i="3"/>
  <c r="I4972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9594" i="3"/>
  <c r="I8967" i="3"/>
  <c r="I8664" i="3"/>
  <c r="I8411" i="3"/>
  <c r="I8163" i="3"/>
  <c r="I7938" i="3"/>
  <c r="I7760" i="3"/>
  <c r="I7587" i="3"/>
  <c r="I7415" i="3"/>
  <c r="I7327" i="3"/>
  <c r="I7245" i="3"/>
  <c r="I7173" i="3"/>
  <c r="I7101" i="3"/>
  <c r="I7029" i="3"/>
  <c r="I6957" i="3"/>
  <c r="I6885" i="3"/>
  <c r="I6813" i="3"/>
  <c r="I6742" i="3"/>
  <c r="I6694" i="3"/>
  <c r="I6646" i="3"/>
  <c r="I6600" i="3"/>
  <c r="I6573" i="3"/>
  <c r="I6542" i="3"/>
  <c r="I6516" i="3"/>
  <c r="I6497" i="3"/>
  <c r="I6482" i="3"/>
  <c r="I6468" i="3"/>
  <c r="I6454" i="3"/>
  <c r="I6439" i="3"/>
  <c r="I6425" i="3"/>
  <c r="I6410" i="3"/>
  <c r="I6396" i="3"/>
  <c r="I6382" i="3"/>
  <c r="I6367" i="3"/>
  <c r="I6353" i="3"/>
  <c r="I6338" i="3"/>
  <c r="I6324" i="3"/>
  <c r="I6310" i="3"/>
  <c r="I6295" i="3"/>
  <c r="I6281" i="3"/>
  <c r="I6266" i="3"/>
  <c r="I6252" i="3"/>
  <c r="I6238" i="3"/>
  <c r="I6223" i="3"/>
  <c r="I6209" i="3"/>
  <c r="I6194" i="3"/>
  <c r="I6180" i="3"/>
  <c r="I6166" i="3"/>
  <c r="I6151" i="3"/>
  <c r="I6137" i="3"/>
  <c r="I6122" i="3"/>
  <c r="I6108" i="3"/>
  <c r="I6094" i="3"/>
  <c r="I6079" i="3"/>
  <c r="I6065" i="3"/>
  <c r="I6050" i="3"/>
  <c r="I6036" i="3"/>
  <c r="I6022" i="3"/>
  <c r="I6007" i="3"/>
  <c r="I5993" i="3"/>
  <c r="I5978" i="3"/>
  <c r="I5964" i="3"/>
  <c r="I5950" i="3"/>
  <c r="I5935" i="3"/>
  <c r="I5921" i="3"/>
  <c r="I5906" i="3"/>
  <c r="I5892" i="3"/>
  <c r="I5878" i="3"/>
  <c r="I5863" i="3"/>
  <c r="I5849" i="3"/>
  <c r="I5834" i="3"/>
  <c r="I5820" i="3"/>
  <c r="I5806" i="3"/>
  <c r="I5791" i="3"/>
  <c r="I5777" i="3"/>
  <c r="I5762" i="3"/>
  <c r="I5748" i="3"/>
  <c r="I5734" i="3"/>
  <c r="I5719" i="3"/>
  <c r="I5705" i="3"/>
  <c r="I5690" i="3"/>
  <c r="I5676" i="3"/>
  <c r="I5662" i="3"/>
  <c r="I5647" i="3"/>
  <c r="I5633" i="3"/>
  <c r="I5618" i="3"/>
  <c r="I5604" i="3"/>
  <c r="I5590" i="3"/>
  <c r="I5575" i="3"/>
  <c r="I5561" i="3"/>
  <c r="I5546" i="3"/>
  <c r="I5532" i="3"/>
  <c r="I5518" i="3"/>
  <c r="I5503" i="3"/>
  <c r="I5489" i="3"/>
  <c r="I5474" i="3"/>
  <c r="I5460" i="3"/>
  <c r="I5446" i="3"/>
  <c r="I5431" i="3"/>
  <c r="I5417" i="3"/>
  <c r="I5402" i="3"/>
  <c r="I5388" i="3"/>
  <c r="I5374" i="3"/>
  <c r="I5359" i="3"/>
  <c r="I5345" i="3"/>
  <c r="I5330" i="3"/>
  <c r="I5316" i="3"/>
  <c r="I5302" i="3"/>
  <c r="I5287" i="3"/>
  <c r="I5273" i="3"/>
  <c r="I5258" i="3"/>
  <c r="I5244" i="3"/>
  <c r="I5230" i="3"/>
  <c r="I5215" i="3"/>
  <c r="I5201" i="3"/>
  <c r="I5186" i="3"/>
  <c r="I5172" i="3"/>
  <c r="I5158" i="3"/>
  <c r="I5143" i="3"/>
  <c r="I5129" i="3"/>
  <c r="I5114" i="3"/>
  <c r="I5100" i="3"/>
  <c r="I5086" i="3"/>
  <c r="I5071" i="3"/>
  <c r="I5057" i="3"/>
  <c r="I5042" i="3"/>
  <c r="I5028" i="3"/>
  <c r="I5014" i="3"/>
  <c r="I4999" i="3"/>
  <c r="I4985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9455" i="3"/>
  <c r="I8937" i="3"/>
  <c r="I8638" i="3"/>
  <c r="I8390" i="3"/>
  <c r="I8143" i="3"/>
  <c r="I7922" i="3"/>
  <c r="I7746" i="3"/>
  <c r="I7573" i="3"/>
  <c r="I7400" i="3"/>
  <c r="I7314" i="3"/>
  <c r="I7234" i="3"/>
  <c r="I7162" i="3"/>
  <c r="I7090" i="3"/>
  <c r="I7018" i="3"/>
  <c r="I6946" i="3"/>
  <c r="I6874" i="3"/>
  <c r="I6802" i="3"/>
  <c r="I6741" i="3"/>
  <c r="I6693" i="3"/>
  <c r="I6645" i="3"/>
  <c r="I6598" i="3"/>
  <c r="I6569" i="3"/>
  <c r="I6540" i="3"/>
  <c r="I6514" i="3"/>
  <c r="I6496" i="3"/>
  <c r="I6481" i="3"/>
  <c r="I6467" i="3"/>
  <c r="I6453" i="3"/>
  <c r="I6438" i="3"/>
  <c r="I6424" i="3"/>
  <c r="I6409" i="3"/>
  <c r="I6395" i="3"/>
  <c r="I6381" i="3"/>
  <c r="I6366" i="3"/>
  <c r="I6352" i="3"/>
  <c r="I6337" i="3"/>
  <c r="I6323" i="3"/>
  <c r="I6309" i="3"/>
  <c r="I6294" i="3"/>
  <c r="I6280" i="3"/>
  <c r="I6265" i="3"/>
  <c r="I6251" i="3"/>
  <c r="I6237" i="3"/>
  <c r="I6222" i="3"/>
  <c r="I6208" i="3"/>
  <c r="I6193" i="3"/>
  <c r="I6179" i="3"/>
  <c r="I6165" i="3"/>
  <c r="I6150" i="3"/>
  <c r="I6136" i="3"/>
  <c r="I6121" i="3"/>
  <c r="I6107" i="3"/>
  <c r="I6093" i="3"/>
  <c r="I6078" i="3"/>
  <c r="I6064" i="3"/>
  <c r="I6049" i="3"/>
  <c r="I6035" i="3"/>
  <c r="I6021" i="3"/>
  <c r="I6006" i="3"/>
  <c r="I5992" i="3"/>
  <c r="I5977" i="3"/>
  <c r="I5963" i="3"/>
  <c r="I5949" i="3"/>
  <c r="I5934" i="3"/>
  <c r="I5920" i="3"/>
  <c r="I5905" i="3"/>
  <c r="I5891" i="3"/>
  <c r="I5877" i="3"/>
  <c r="I5862" i="3"/>
  <c r="I5848" i="3"/>
  <c r="I5833" i="3"/>
  <c r="I5819" i="3"/>
  <c r="I5805" i="3"/>
  <c r="I5790" i="3"/>
  <c r="I5776" i="3"/>
  <c r="I5761" i="3"/>
  <c r="I5747" i="3"/>
  <c r="I5733" i="3"/>
  <c r="I5718" i="3"/>
  <c r="I5704" i="3"/>
  <c r="I5689" i="3"/>
  <c r="I5675" i="3"/>
  <c r="I5661" i="3"/>
  <c r="I5646" i="3"/>
  <c r="I5632" i="3"/>
  <c r="I5617" i="3"/>
  <c r="I5603" i="3"/>
  <c r="I5589" i="3"/>
  <c r="I5574" i="3"/>
  <c r="I5560" i="3"/>
  <c r="I5545" i="3"/>
  <c r="I5531" i="3"/>
  <c r="I5517" i="3"/>
  <c r="I5502" i="3"/>
  <c r="I5488" i="3"/>
  <c r="I5473" i="3"/>
  <c r="I5459" i="3"/>
  <c r="I5445" i="3"/>
  <c r="I5430" i="3"/>
  <c r="I5416" i="3"/>
  <c r="I5401" i="3"/>
  <c r="I5387" i="3"/>
  <c r="I5373" i="3"/>
  <c r="I5358" i="3"/>
  <c r="I5344" i="3"/>
  <c r="I5329" i="3"/>
  <c r="I5315" i="3"/>
  <c r="I5301" i="3"/>
  <c r="I5286" i="3"/>
  <c r="I5272" i="3"/>
  <c r="I5257" i="3"/>
  <c r="I5243" i="3"/>
  <c r="I5229" i="3"/>
  <c r="I5214" i="3"/>
  <c r="I5200" i="3"/>
  <c r="I5185" i="3"/>
  <c r="I5171" i="3"/>
  <c r="I5157" i="3"/>
  <c r="I5142" i="3"/>
  <c r="I5128" i="3"/>
  <c r="I5113" i="3"/>
  <c r="I5099" i="3"/>
  <c r="I5085" i="3"/>
  <c r="I5070" i="3"/>
  <c r="I5056" i="3"/>
  <c r="I5041" i="3"/>
  <c r="I5027" i="3"/>
  <c r="I5013" i="3"/>
  <c r="I4998" i="3"/>
  <c r="I4984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9387" i="3"/>
  <c r="I8910" i="3"/>
  <c r="I8616" i="3"/>
  <c r="I8370" i="3"/>
  <c r="I8123" i="3"/>
  <c r="I7905" i="3"/>
  <c r="I7731" i="3"/>
  <c r="I7559" i="3"/>
  <c r="I7399" i="3"/>
  <c r="I7312" i="3"/>
  <c r="I7233" i="3"/>
  <c r="I7161" i="3"/>
  <c r="I7089" i="3"/>
  <c r="I7017" i="3"/>
  <c r="I6945" i="3"/>
  <c r="I6873" i="3"/>
  <c r="I6801" i="3"/>
  <c r="I6734" i="3"/>
  <c r="I6686" i="3"/>
  <c r="I6638" i="3"/>
  <c r="I6597" i="3"/>
  <c r="I6566" i="3"/>
  <c r="I6538" i="3"/>
  <c r="I6513" i="3"/>
  <c r="I6494" i="3"/>
  <c r="I6480" i="3"/>
  <c r="I6466" i="3"/>
  <c r="I6451" i="3"/>
  <c r="I6437" i="3"/>
  <c r="I6422" i="3"/>
  <c r="I6408" i="3"/>
  <c r="I6394" i="3"/>
  <c r="I6379" i="3"/>
  <c r="I6365" i="3"/>
  <c r="I6350" i="3"/>
  <c r="I6336" i="3"/>
  <c r="I6322" i="3"/>
  <c r="I6307" i="3"/>
  <c r="I6293" i="3"/>
  <c r="I6278" i="3"/>
  <c r="I6264" i="3"/>
  <c r="I6250" i="3"/>
  <c r="I6235" i="3"/>
  <c r="I6221" i="3"/>
  <c r="I6206" i="3"/>
  <c r="I6192" i="3"/>
  <c r="I6178" i="3"/>
  <c r="I6163" i="3"/>
  <c r="I6149" i="3"/>
  <c r="I6134" i="3"/>
  <c r="I6120" i="3"/>
  <c r="I6106" i="3"/>
  <c r="I6091" i="3"/>
  <c r="I6077" i="3"/>
  <c r="I6062" i="3"/>
  <c r="I6048" i="3"/>
  <c r="I6034" i="3"/>
  <c r="I6019" i="3"/>
  <c r="I6005" i="3"/>
  <c r="I5990" i="3"/>
  <c r="I5976" i="3"/>
  <c r="I5962" i="3"/>
  <c r="I5947" i="3"/>
  <c r="I5933" i="3"/>
  <c r="I5918" i="3"/>
  <c r="I5904" i="3"/>
  <c r="I5890" i="3"/>
  <c r="I5875" i="3"/>
  <c r="I5861" i="3"/>
  <c r="I5846" i="3"/>
  <c r="I5832" i="3"/>
  <c r="I5818" i="3"/>
  <c r="I5803" i="3"/>
  <c r="I5789" i="3"/>
  <c r="I5774" i="3"/>
  <c r="I5760" i="3"/>
  <c r="I5746" i="3"/>
  <c r="I5731" i="3"/>
  <c r="I5717" i="3"/>
  <c r="I5702" i="3"/>
  <c r="I5688" i="3"/>
  <c r="I5674" i="3"/>
  <c r="I5659" i="3"/>
  <c r="I5645" i="3"/>
  <c r="I5630" i="3"/>
  <c r="I5616" i="3"/>
  <c r="I5602" i="3"/>
  <c r="I5587" i="3"/>
  <c r="I5573" i="3"/>
  <c r="I5558" i="3"/>
  <c r="I5544" i="3"/>
  <c r="I5530" i="3"/>
  <c r="I5515" i="3"/>
  <c r="I5501" i="3"/>
  <c r="I5486" i="3"/>
  <c r="I5472" i="3"/>
  <c r="I5458" i="3"/>
  <c r="I5443" i="3"/>
  <c r="I5429" i="3"/>
  <c r="I5414" i="3"/>
  <c r="I5400" i="3"/>
  <c r="I5386" i="3"/>
  <c r="I5371" i="3"/>
  <c r="I5357" i="3"/>
  <c r="I5342" i="3"/>
  <c r="I5328" i="3"/>
  <c r="I5314" i="3"/>
  <c r="I5299" i="3"/>
  <c r="I5285" i="3"/>
  <c r="I5270" i="3"/>
  <c r="I5256" i="3"/>
  <c r="I5242" i="3"/>
  <c r="I5227" i="3"/>
  <c r="I5213" i="3"/>
  <c r="I5198" i="3"/>
  <c r="I5184" i="3"/>
  <c r="I5170" i="3"/>
  <c r="I5155" i="3"/>
  <c r="I5141" i="3"/>
  <c r="I5126" i="3"/>
  <c r="I5112" i="3"/>
  <c r="I5098" i="3"/>
  <c r="I5083" i="3"/>
  <c r="I5069" i="3"/>
  <c r="I5054" i="3"/>
  <c r="I5040" i="3"/>
  <c r="I5026" i="3"/>
  <c r="I5011" i="3"/>
  <c r="I4997" i="3"/>
  <c r="I4982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9317" i="3"/>
  <c r="I8886" i="3"/>
  <c r="I8595" i="3"/>
  <c r="I8348" i="3"/>
  <c r="I8102" i="3"/>
  <c r="I7890" i="3"/>
  <c r="I7717" i="3"/>
  <c r="I7544" i="3"/>
  <c r="I7386" i="3"/>
  <c r="I7299" i="3"/>
  <c r="I7222" i="3"/>
  <c r="I7150" i="3"/>
  <c r="I7078" i="3"/>
  <c r="I7006" i="3"/>
  <c r="I6934" i="3"/>
  <c r="I6862" i="3"/>
  <c r="I6790" i="3"/>
  <c r="I6730" i="3"/>
  <c r="I6682" i="3"/>
  <c r="I6634" i="3"/>
  <c r="I6593" i="3"/>
  <c r="I6564" i="3"/>
  <c r="I6537" i="3"/>
  <c r="I6511" i="3"/>
  <c r="I6493" i="3"/>
  <c r="I6479" i="3"/>
  <c r="I6465" i="3"/>
  <c r="I6450" i="3"/>
  <c r="I6436" i="3"/>
  <c r="I6421" i="3"/>
  <c r="I6407" i="3"/>
  <c r="I6393" i="3"/>
  <c r="I6378" i="3"/>
  <c r="I6364" i="3"/>
  <c r="I6349" i="3"/>
  <c r="I6335" i="3"/>
  <c r="I6321" i="3"/>
  <c r="I6306" i="3"/>
  <c r="I6292" i="3"/>
  <c r="I6277" i="3"/>
  <c r="I6263" i="3"/>
  <c r="I6249" i="3"/>
  <c r="I6234" i="3"/>
  <c r="I6220" i="3"/>
  <c r="I6205" i="3"/>
  <c r="I6191" i="3"/>
  <c r="I6177" i="3"/>
  <c r="I6162" i="3"/>
  <c r="I6148" i="3"/>
  <c r="I6133" i="3"/>
  <c r="I6119" i="3"/>
  <c r="I6105" i="3"/>
  <c r="I6090" i="3"/>
  <c r="I6076" i="3"/>
  <c r="I6061" i="3"/>
  <c r="I6047" i="3"/>
  <c r="I6033" i="3"/>
  <c r="I6018" i="3"/>
  <c r="I6004" i="3"/>
  <c r="I5989" i="3"/>
  <c r="I5975" i="3"/>
  <c r="I5961" i="3"/>
  <c r="I5946" i="3"/>
  <c r="I5932" i="3"/>
  <c r="I5917" i="3"/>
  <c r="I5903" i="3"/>
  <c r="I5889" i="3"/>
  <c r="I5874" i="3"/>
  <c r="I5860" i="3"/>
  <c r="I5845" i="3"/>
  <c r="I5831" i="3"/>
  <c r="I5817" i="3"/>
  <c r="I5802" i="3"/>
  <c r="I5788" i="3"/>
  <c r="I5773" i="3"/>
  <c r="I5759" i="3"/>
  <c r="I5745" i="3"/>
  <c r="I5730" i="3"/>
  <c r="I5716" i="3"/>
  <c r="I5701" i="3"/>
  <c r="I5687" i="3"/>
  <c r="I5673" i="3"/>
  <c r="I5658" i="3"/>
  <c r="I5644" i="3"/>
  <c r="I5629" i="3"/>
  <c r="I5615" i="3"/>
  <c r="I5601" i="3"/>
  <c r="I5586" i="3"/>
  <c r="I5572" i="3"/>
  <c r="I5557" i="3"/>
  <c r="I5543" i="3"/>
  <c r="I5529" i="3"/>
  <c r="I5514" i="3"/>
  <c r="I5500" i="3"/>
  <c r="I5485" i="3"/>
  <c r="I5471" i="3"/>
  <c r="I5457" i="3"/>
  <c r="I5442" i="3"/>
  <c r="I5428" i="3"/>
  <c r="I5413" i="3"/>
  <c r="I5399" i="3"/>
  <c r="I5385" i="3"/>
  <c r="I5370" i="3"/>
  <c r="I5356" i="3"/>
  <c r="I5341" i="3"/>
  <c r="I5327" i="3"/>
  <c r="I5313" i="3"/>
  <c r="I5298" i="3"/>
  <c r="I5284" i="3"/>
  <c r="I5269" i="3"/>
  <c r="I5255" i="3"/>
  <c r="I5241" i="3"/>
  <c r="I5226" i="3"/>
  <c r="I5212" i="3"/>
  <c r="I5197" i="3"/>
  <c r="I5183" i="3"/>
  <c r="I5169" i="3"/>
  <c r="I5154" i="3"/>
  <c r="I5140" i="3"/>
  <c r="I5125" i="3"/>
  <c r="I5111" i="3"/>
  <c r="I5097" i="3"/>
  <c r="I5082" i="3"/>
  <c r="I5068" i="3"/>
  <c r="I5053" i="3"/>
  <c r="I5039" i="3"/>
  <c r="I5025" i="3"/>
  <c r="I5010" i="3"/>
  <c r="I4996" i="3"/>
  <c r="I4981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9249" i="3"/>
  <c r="I8861" i="3"/>
  <c r="I8575" i="3"/>
  <c r="I8328" i="3"/>
  <c r="I8082" i="3"/>
  <c r="I7875" i="3"/>
  <c r="I7703" i="3"/>
  <c r="I7530" i="3"/>
  <c r="I7384" i="3"/>
  <c r="I7298" i="3"/>
  <c r="I7221" i="3"/>
  <c r="I7149" i="3"/>
  <c r="I7077" i="3"/>
  <c r="I7005" i="3"/>
  <c r="I6933" i="3"/>
  <c r="I6861" i="3"/>
  <c r="I6789" i="3"/>
  <c r="I6729" i="3"/>
  <c r="I6681" i="3"/>
  <c r="I6633" i="3"/>
  <c r="I6590" i="3"/>
  <c r="I6562" i="3"/>
  <c r="I6533" i="3"/>
  <c r="I6509" i="3"/>
  <c r="I6492" i="3"/>
  <c r="I6478" i="3"/>
  <c r="I6463" i="3"/>
  <c r="I6449" i="3"/>
  <c r="I6434" i="3"/>
  <c r="I6420" i="3"/>
  <c r="I6406" i="3"/>
  <c r="I6391" i="3"/>
  <c r="I6377" i="3"/>
  <c r="I6362" i="3"/>
  <c r="I6348" i="3"/>
  <c r="I6334" i="3"/>
  <c r="I6319" i="3"/>
  <c r="I6305" i="3"/>
  <c r="I6290" i="3"/>
  <c r="I6276" i="3"/>
  <c r="I6262" i="3"/>
  <c r="I6247" i="3"/>
  <c r="I6233" i="3"/>
  <c r="I6218" i="3"/>
  <c r="I6204" i="3"/>
  <c r="I6190" i="3"/>
  <c r="I6175" i="3"/>
  <c r="I6161" i="3"/>
  <c r="I6146" i="3"/>
  <c r="I6132" i="3"/>
  <c r="I6118" i="3"/>
  <c r="I6103" i="3"/>
  <c r="I6089" i="3"/>
  <c r="I6074" i="3"/>
  <c r="I6060" i="3"/>
  <c r="I6046" i="3"/>
  <c r="I6031" i="3"/>
  <c r="I6017" i="3"/>
  <c r="I6002" i="3"/>
  <c r="I5988" i="3"/>
  <c r="I5974" i="3"/>
  <c r="I5959" i="3"/>
  <c r="I5945" i="3"/>
  <c r="I5930" i="3"/>
  <c r="I5916" i="3"/>
  <c r="I5902" i="3"/>
  <c r="I5887" i="3"/>
  <c r="I5873" i="3"/>
  <c r="I5858" i="3"/>
  <c r="I5844" i="3"/>
  <c r="I5830" i="3"/>
  <c r="I5815" i="3"/>
  <c r="I5801" i="3"/>
  <c r="I5786" i="3"/>
  <c r="I5772" i="3"/>
  <c r="I5758" i="3"/>
  <c r="I5743" i="3"/>
  <c r="I5729" i="3"/>
  <c r="I5714" i="3"/>
  <c r="I5700" i="3"/>
  <c r="I5686" i="3"/>
  <c r="I5671" i="3"/>
  <c r="I5657" i="3"/>
  <c r="I5642" i="3"/>
  <c r="I5628" i="3"/>
  <c r="I5614" i="3"/>
  <c r="I5599" i="3"/>
  <c r="I5585" i="3"/>
  <c r="I5570" i="3"/>
  <c r="I5556" i="3"/>
  <c r="I5542" i="3"/>
  <c r="I5527" i="3"/>
  <c r="I5513" i="3"/>
  <c r="I5498" i="3"/>
  <c r="I5484" i="3"/>
  <c r="I5470" i="3"/>
  <c r="I5455" i="3"/>
  <c r="I5441" i="3"/>
  <c r="I5426" i="3"/>
  <c r="I5412" i="3"/>
  <c r="I5398" i="3"/>
  <c r="I5383" i="3"/>
  <c r="I5369" i="3"/>
  <c r="I5354" i="3"/>
  <c r="I5340" i="3"/>
  <c r="I5326" i="3"/>
  <c r="I5311" i="3"/>
  <c r="I5297" i="3"/>
  <c r="I5282" i="3"/>
  <c r="I5268" i="3"/>
  <c r="I5254" i="3"/>
  <c r="I5239" i="3"/>
  <c r="I5225" i="3"/>
  <c r="I5210" i="3"/>
  <c r="I5196" i="3"/>
  <c r="I5182" i="3"/>
  <c r="I5167" i="3"/>
  <c r="I5153" i="3"/>
  <c r="I5138" i="3"/>
  <c r="I5124" i="3"/>
  <c r="I5110" i="3"/>
  <c r="I5095" i="3"/>
  <c r="I5081" i="3"/>
  <c r="I5066" i="3"/>
  <c r="I5052" i="3"/>
  <c r="I5038" i="3"/>
  <c r="I5023" i="3"/>
  <c r="I5009" i="3"/>
  <c r="I4994" i="3"/>
  <c r="I4980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4234" i="3"/>
  <c r="I4222" i="3"/>
  <c r="I4210" i="3"/>
  <c r="I4198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7515" i="3"/>
  <c r="I6626" i="3"/>
  <c r="I6390" i="3"/>
  <c r="I6217" i="3"/>
  <c r="I6045" i="3"/>
  <c r="I5872" i="3"/>
  <c r="I5699" i="3"/>
  <c r="I5526" i="3"/>
  <c r="I5353" i="3"/>
  <c r="I5181" i="3"/>
  <c r="I5008" i="3"/>
  <c r="I4857" i="3"/>
  <c r="I4713" i="3"/>
  <c r="I4569" i="3"/>
  <c r="I4507" i="3"/>
  <c r="I4476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3" i="3"/>
  <c r="I3816" i="3"/>
  <c r="I3800" i="3"/>
  <c r="I3785" i="3"/>
  <c r="I3768" i="3"/>
  <c r="I3752" i="3"/>
  <c r="I3737" i="3"/>
  <c r="I3720" i="3"/>
  <c r="I3704" i="3"/>
  <c r="I3689" i="3"/>
  <c r="I3672" i="3"/>
  <c r="I3656" i="3"/>
  <c r="I3641" i="3"/>
  <c r="I3624" i="3"/>
  <c r="I3608" i="3"/>
  <c r="I3593" i="3"/>
  <c r="I3576" i="3"/>
  <c r="I3561" i="3"/>
  <c r="I3547" i="3"/>
  <c r="I3533" i="3"/>
  <c r="I3519" i="3"/>
  <c r="I3504" i="3"/>
  <c r="I3489" i="3"/>
  <c r="I3475" i="3"/>
  <c r="I3461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3160" i="3"/>
  <c r="I3148" i="3"/>
  <c r="I3136" i="3"/>
  <c r="I3124" i="3"/>
  <c r="I3112" i="3"/>
  <c r="I3100" i="3"/>
  <c r="I3088" i="3"/>
  <c r="I3076" i="3"/>
  <c r="I3064" i="3"/>
  <c r="I3052" i="3"/>
  <c r="I3040" i="3"/>
  <c r="I3028" i="3"/>
  <c r="I3016" i="3"/>
  <c r="I3004" i="3"/>
  <c r="I2992" i="3"/>
  <c r="I2980" i="3"/>
  <c r="I2968" i="3"/>
  <c r="I2956" i="3"/>
  <c r="I2944" i="3"/>
  <c r="I2932" i="3"/>
  <c r="I2920" i="3"/>
  <c r="I2908" i="3"/>
  <c r="I2896" i="3"/>
  <c r="I2884" i="3"/>
  <c r="I2872" i="3"/>
  <c r="I2860" i="3"/>
  <c r="I2848" i="3"/>
  <c r="I2836" i="3"/>
  <c r="I2824" i="3"/>
  <c r="I2812" i="3"/>
  <c r="I2800" i="3"/>
  <c r="I2788" i="3"/>
  <c r="I2776" i="3"/>
  <c r="I2764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7371" i="3"/>
  <c r="I6588" i="3"/>
  <c r="I6376" i="3"/>
  <c r="I6203" i="3"/>
  <c r="I6030" i="3"/>
  <c r="I5857" i="3"/>
  <c r="I5685" i="3"/>
  <c r="I5512" i="3"/>
  <c r="I5339" i="3"/>
  <c r="I5166" i="3"/>
  <c r="I4993" i="3"/>
  <c r="I4845" i="3"/>
  <c r="I4701" i="3"/>
  <c r="I4557" i="3"/>
  <c r="I4500" i="3"/>
  <c r="I4475" i="3"/>
  <c r="I4456" i="3"/>
  <c r="I4439" i="3"/>
  <c r="I4423" i="3"/>
  <c r="I4408" i="3"/>
  <c r="I4391" i="3"/>
  <c r="I4375" i="3"/>
  <c r="I4360" i="3"/>
  <c r="I4343" i="3"/>
  <c r="I4327" i="3"/>
  <c r="I4312" i="3"/>
  <c r="I4295" i="3"/>
  <c r="I4279" i="3"/>
  <c r="I4264" i="3"/>
  <c r="I4247" i="3"/>
  <c r="I4231" i="3"/>
  <c r="I4216" i="3"/>
  <c r="I4199" i="3"/>
  <c r="I4183" i="3"/>
  <c r="I4168" i="3"/>
  <c r="I4151" i="3"/>
  <c r="I4135" i="3"/>
  <c r="I4120" i="3"/>
  <c r="I4103" i="3"/>
  <c r="I4087" i="3"/>
  <c r="I4072" i="3"/>
  <c r="I4055" i="3"/>
  <c r="I4039" i="3"/>
  <c r="I4024" i="3"/>
  <c r="I4007" i="3"/>
  <c r="I3991" i="3"/>
  <c r="I3976" i="3"/>
  <c r="I3959" i="3"/>
  <c r="I3943" i="3"/>
  <c r="I3928" i="3"/>
  <c r="I3911" i="3"/>
  <c r="I3895" i="3"/>
  <c r="I3880" i="3"/>
  <c r="I3863" i="3"/>
  <c r="I3847" i="3"/>
  <c r="I3832" i="3"/>
  <c r="I3815" i="3"/>
  <c r="I3799" i="3"/>
  <c r="I3784" i="3"/>
  <c r="I3767" i="3"/>
  <c r="I3751" i="3"/>
  <c r="I3736" i="3"/>
  <c r="I3719" i="3"/>
  <c r="I3703" i="3"/>
  <c r="I3688" i="3"/>
  <c r="I3671" i="3"/>
  <c r="I3655" i="3"/>
  <c r="I3640" i="3"/>
  <c r="I3623" i="3"/>
  <c r="I3607" i="3"/>
  <c r="I3592" i="3"/>
  <c r="I3575" i="3"/>
  <c r="I3560" i="3"/>
  <c r="I3546" i="3"/>
  <c r="I3532" i="3"/>
  <c r="I3518" i="3"/>
  <c r="I3503" i="3"/>
  <c r="I3488" i="3"/>
  <c r="I3474" i="3"/>
  <c r="I3460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7285" i="3"/>
  <c r="I6561" i="3"/>
  <c r="I6361" i="3"/>
  <c r="I6189" i="3"/>
  <c r="I6016" i="3"/>
  <c r="I5843" i="3"/>
  <c r="I5670" i="3"/>
  <c r="I5497" i="3"/>
  <c r="I5325" i="3"/>
  <c r="I5152" i="3"/>
  <c r="I4979" i="3"/>
  <c r="I4833" i="3"/>
  <c r="I4689" i="3"/>
  <c r="I4545" i="3"/>
  <c r="I4499" i="3"/>
  <c r="I4473" i="3"/>
  <c r="I4455" i="3"/>
  <c r="I4437" i="3"/>
  <c r="I4422" i="3"/>
  <c r="I4407" i="3"/>
  <c r="I4389" i="3"/>
  <c r="I4374" i="3"/>
  <c r="I4359" i="3"/>
  <c r="I4341" i="3"/>
  <c r="I4326" i="3"/>
  <c r="I4311" i="3"/>
  <c r="I4293" i="3"/>
  <c r="I4278" i="3"/>
  <c r="I4263" i="3"/>
  <c r="I4245" i="3"/>
  <c r="I4230" i="3"/>
  <c r="I4215" i="3"/>
  <c r="I4197" i="3"/>
  <c r="I4182" i="3"/>
  <c r="I4167" i="3"/>
  <c r="I4149" i="3"/>
  <c r="I4134" i="3"/>
  <c r="I4119" i="3"/>
  <c r="I4101" i="3"/>
  <c r="I4086" i="3"/>
  <c r="I4071" i="3"/>
  <c r="I4053" i="3"/>
  <c r="I4038" i="3"/>
  <c r="I4023" i="3"/>
  <c r="I4005" i="3"/>
  <c r="I3990" i="3"/>
  <c r="I3975" i="3"/>
  <c r="I3957" i="3"/>
  <c r="I3942" i="3"/>
  <c r="I3927" i="3"/>
  <c r="I3909" i="3"/>
  <c r="I3894" i="3"/>
  <c r="I3879" i="3"/>
  <c r="I3861" i="3"/>
  <c r="I3846" i="3"/>
  <c r="I3831" i="3"/>
  <c r="I3813" i="3"/>
  <c r="I3798" i="3"/>
  <c r="I3783" i="3"/>
  <c r="I3765" i="3"/>
  <c r="I3750" i="3"/>
  <c r="I3735" i="3"/>
  <c r="I3717" i="3"/>
  <c r="I3702" i="3"/>
  <c r="I3687" i="3"/>
  <c r="I3669" i="3"/>
  <c r="I3654" i="3"/>
  <c r="I3639" i="3"/>
  <c r="I3621" i="3"/>
  <c r="I3606" i="3"/>
  <c r="I3591" i="3"/>
  <c r="I3573" i="3"/>
  <c r="I3559" i="3"/>
  <c r="I3545" i="3"/>
  <c r="I3531" i="3"/>
  <c r="I3516" i="3"/>
  <c r="I3501" i="3"/>
  <c r="I3487" i="3"/>
  <c r="I3473" i="3"/>
  <c r="I3459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7210" i="3"/>
  <c r="I6530" i="3"/>
  <c r="I6347" i="3"/>
  <c r="I6174" i="3"/>
  <c r="I6001" i="3"/>
  <c r="I5829" i="3"/>
  <c r="I5656" i="3"/>
  <c r="I5483" i="3"/>
  <c r="I5310" i="3"/>
  <c r="I5137" i="3"/>
  <c r="I4965" i="3"/>
  <c r="I4821" i="3"/>
  <c r="I4677" i="3"/>
  <c r="I4536" i="3"/>
  <c r="I4497" i="3"/>
  <c r="I4472" i="3"/>
  <c r="I4452" i="3"/>
  <c r="I4436" i="3"/>
  <c r="I4421" i="3"/>
  <c r="I4404" i="3"/>
  <c r="I4388" i="3"/>
  <c r="I4373" i="3"/>
  <c r="I4356" i="3"/>
  <c r="I4340" i="3"/>
  <c r="I4325" i="3"/>
  <c r="I4308" i="3"/>
  <c r="I4292" i="3"/>
  <c r="I4277" i="3"/>
  <c r="I4260" i="3"/>
  <c r="I4244" i="3"/>
  <c r="I4229" i="3"/>
  <c r="I4212" i="3"/>
  <c r="I4196" i="3"/>
  <c r="I4181" i="3"/>
  <c r="I4164" i="3"/>
  <c r="I4148" i="3"/>
  <c r="I4133" i="3"/>
  <c r="I4116" i="3"/>
  <c r="I4100" i="3"/>
  <c r="I4085" i="3"/>
  <c r="I4068" i="3"/>
  <c r="I4052" i="3"/>
  <c r="I4037" i="3"/>
  <c r="I4020" i="3"/>
  <c r="I4004" i="3"/>
  <c r="I3989" i="3"/>
  <c r="I3972" i="3"/>
  <c r="I3956" i="3"/>
  <c r="I3941" i="3"/>
  <c r="I3924" i="3"/>
  <c r="I3908" i="3"/>
  <c r="I3893" i="3"/>
  <c r="I3876" i="3"/>
  <c r="I3860" i="3"/>
  <c r="I3845" i="3"/>
  <c r="I3828" i="3"/>
  <c r="I3812" i="3"/>
  <c r="I3797" i="3"/>
  <c r="I3780" i="3"/>
  <c r="I3764" i="3"/>
  <c r="I3749" i="3"/>
  <c r="I3732" i="3"/>
  <c r="I3716" i="3"/>
  <c r="I3701" i="3"/>
  <c r="I3684" i="3"/>
  <c r="I3668" i="3"/>
  <c r="I3653" i="3"/>
  <c r="I3636" i="3"/>
  <c r="I3620" i="3"/>
  <c r="I3605" i="3"/>
  <c r="I3588" i="3"/>
  <c r="I3572" i="3"/>
  <c r="I3558" i="3"/>
  <c r="I3544" i="3"/>
  <c r="I3530" i="3"/>
  <c r="I3515" i="3"/>
  <c r="I3500" i="3"/>
  <c r="I3486" i="3"/>
  <c r="I3472" i="3"/>
  <c r="I3458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7138" i="3"/>
  <c r="I6506" i="3"/>
  <c r="I6333" i="3"/>
  <c r="I6160" i="3"/>
  <c r="I5987" i="3"/>
  <c r="I5814" i="3"/>
  <c r="I5641" i="3"/>
  <c r="I5469" i="3"/>
  <c r="I5296" i="3"/>
  <c r="I5123" i="3"/>
  <c r="I4953" i="3"/>
  <c r="I4809" i="3"/>
  <c r="I4665" i="3"/>
  <c r="I4533" i="3"/>
  <c r="I4496" i="3"/>
  <c r="I4471" i="3"/>
  <c r="I4451" i="3"/>
  <c r="I4435" i="3"/>
  <c r="I4420" i="3"/>
  <c r="I4403" i="3"/>
  <c r="I4387" i="3"/>
  <c r="I4372" i="3"/>
  <c r="I4355" i="3"/>
  <c r="I4339" i="3"/>
  <c r="I4324" i="3"/>
  <c r="I4307" i="3"/>
  <c r="I4291" i="3"/>
  <c r="I4276" i="3"/>
  <c r="I4259" i="3"/>
  <c r="I4243" i="3"/>
  <c r="I4228" i="3"/>
  <c r="I4211" i="3"/>
  <c r="I4195" i="3"/>
  <c r="I4180" i="3"/>
  <c r="I4163" i="3"/>
  <c r="I4147" i="3"/>
  <c r="I4132" i="3"/>
  <c r="I4115" i="3"/>
  <c r="I4099" i="3"/>
  <c r="I4084" i="3"/>
  <c r="I4067" i="3"/>
  <c r="I4051" i="3"/>
  <c r="I4036" i="3"/>
  <c r="I4019" i="3"/>
  <c r="I4003" i="3"/>
  <c r="I3988" i="3"/>
  <c r="I3971" i="3"/>
  <c r="I3955" i="3"/>
  <c r="I3940" i="3"/>
  <c r="I3923" i="3"/>
  <c r="I3907" i="3"/>
  <c r="I3892" i="3"/>
  <c r="I3875" i="3"/>
  <c r="I3859" i="3"/>
  <c r="I3844" i="3"/>
  <c r="I3827" i="3"/>
  <c r="I3811" i="3"/>
  <c r="I3796" i="3"/>
  <c r="I3779" i="3"/>
  <c r="I3763" i="3"/>
  <c r="I3748" i="3"/>
  <c r="I3731" i="3"/>
  <c r="I3715" i="3"/>
  <c r="I3700" i="3"/>
  <c r="I3683" i="3"/>
  <c r="I3667" i="3"/>
  <c r="I3652" i="3"/>
  <c r="I3635" i="3"/>
  <c r="I3619" i="3"/>
  <c r="I3604" i="3"/>
  <c r="I3587" i="3"/>
  <c r="I3571" i="3"/>
  <c r="I3557" i="3"/>
  <c r="I3543" i="3"/>
  <c r="I3528" i="3"/>
  <c r="I3513" i="3"/>
  <c r="I3499" i="3"/>
  <c r="I3485" i="3"/>
  <c r="I3471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756" i="3"/>
  <c r="I744" i="3"/>
  <c r="I732" i="3"/>
  <c r="I720" i="3"/>
  <c r="I708" i="3"/>
  <c r="I696" i="3"/>
  <c r="I684" i="3"/>
  <c r="I672" i="3"/>
  <c r="I660" i="3"/>
  <c r="I648" i="3"/>
  <c r="I636" i="3"/>
  <c r="I624" i="3"/>
  <c r="I612" i="3"/>
  <c r="I600" i="3"/>
  <c r="I588" i="3"/>
  <c r="I576" i="3"/>
  <c r="I564" i="3"/>
  <c r="I552" i="3"/>
  <c r="I540" i="3"/>
  <c r="I528" i="3"/>
  <c r="I516" i="3"/>
  <c r="I504" i="3"/>
  <c r="I492" i="3"/>
  <c r="I480" i="3"/>
  <c r="I468" i="3"/>
  <c r="I456" i="3"/>
  <c r="I444" i="3"/>
  <c r="I432" i="3"/>
  <c r="I420" i="3"/>
  <c r="I408" i="3"/>
  <c r="I396" i="3"/>
  <c r="I384" i="3"/>
  <c r="I372" i="3"/>
  <c r="I360" i="3"/>
  <c r="I348" i="3"/>
  <c r="I336" i="3"/>
  <c r="I324" i="3"/>
  <c r="I9195" i="3"/>
  <c r="I7066" i="3"/>
  <c r="I6491" i="3"/>
  <c r="I6318" i="3"/>
  <c r="I6145" i="3"/>
  <c r="I5973" i="3"/>
  <c r="I5800" i="3"/>
  <c r="I5627" i="3"/>
  <c r="I5454" i="3"/>
  <c r="I5281" i="3"/>
  <c r="I5109" i="3"/>
  <c r="I4941" i="3"/>
  <c r="I4797" i="3"/>
  <c r="I4653" i="3"/>
  <c r="I4532" i="3"/>
  <c r="I4495" i="3"/>
  <c r="I4468" i="3"/>
  <c r="I4449" i="3"/>
  <c r="I4434" i="3"/>
  <c r="I4419" i="3"/>
  <c r="I4401" i="3"/>
  <c r="I4386" i="3"/>
  <c r="I4371" i="3"/>
  <c r="I4353" i="3"/>
  <c r="I4338" i="3"/>
  <c r="I4323" i="3"/>
  <c r="I4305" i="3"/>
  <c r="I4290" i="3"/>
  <c r="I4275" i="3"/>
  <c r="I4257" i="3"/>
  <c r="I4242" i="3"/>
  <c r="I4227" i="3"/>
  <c r="I4209" i="3"/>
  <c r="I4194" i="3"/>
  <c r="I4179" i="3"/>
  <c r="I4161" i="3"/>
  <c r="I4146" i="3"/>
  <c r="I4131" i="3"/>
  <c r="I4113" i="3"/>
  <c r="I4098" i="3"/>
  <c r="I4083" i="3"/>
  <c r="I4065" i="3"/>
  <c r="I4050" i="3"/>
  <c r="I4035" i="3"/>
  <c r="I4017" i="3"/>
  <c r="I4002" i="3"/>
  <c r="I3987" i="3"/>
  <c r="I3969" i="3"/>
  <c r="I3954" i="3"/>
  <c r="I3939" i="3"/>
  <c r="I3921" i="3"/>
  <c r="I3906" i="3"/>
  <c r="I3891" i="3"/>
  <c r="I3873" i="3"/>
  <c r="I3858" i="3"/>
  <c r="I3843" i="3"/>
  <c r="I3825" i="3"/>
  <c r="I3810" i="3"/>
  <c r="I3795" i="3"/>
  <c r="I3777" i="3"/>
  <c r="I3762" i="3"/>
  <c r="I3747" i="3"/>
  <c r="I3729" i="3"/>
  <c r="I3714" i="3"/>
  <c r="I3699" i="3"/>
  <c r="I3681" i="3"/>
  <c r="I3666" i="3"/>
  <c r="I3651" i="3"/>
  <c r="I3633" i="3"/>
  <c r="I3618" i="3"/>
  <c r="I3603" i="3"/>
  <c r="I3585" i="3"/>
  <c r="I3570" i="3"/>
  <c r="I3556" i="3"/>
  <c r="I3542" i="3"/>
  <c r="I3527" i="3"/>
  <c r="I3512" i="3"/>
  <c r="I3498" i="3"/>
  <c r="I3484" i="3"/>
  <c r="I3470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8837" i="3"/>
  <c r="I6994" i="3"/>
  <c r="I6477" i="3"/>
  <c r="I6304" i="3"/>
  <c r="I6131" i="3"/>
  <c r="I5958" i="3"/>
  <c r="I5785" i="3"/>
  <c r="I5613" i="3"/>
  <c r="I5440" i="3"/>
  <c r="I5267" i="3"/>
  <c r="I5094" i="3"/>
  <c r="I4929" i="3"/>
  <c r="I4785" i="3"/>
  <c r="I4641" i="3"/>
  <c r="I4524" i="3"/>
  <c r="I4488" i="3"/>
  <c r="I4467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4145" i="3"/>
  <c r="I4128" i="3"/>
  <c r="I4112" i="3"/>
  <c r="I4097" i="3"/>
  <c r="I4080" i="3"/>
  <c r="I4064" i="3"/>
  <c r="I4049" i="3"/>
  <c r="I4032" i="3"/>
  <c r="I4016" i="3"/>
  <c r="I4001" i="3"/>
  <c r="I3984" i="3"/>
  <c r="I3968" i="3"/>
  <c r="I3953" i="3"/>
  <c r="I3936" i="3"/>
  <c r="I3920" i="3"/>
  <c r="I3905" i="3"/>
  <c r="I3888" i="3"/>
  <c r="I3872" i="3"/>
  <c r="I3857" i="3"/>
  <c r="I3840" i="3"/>
  <c r="I3824" i="3"/>
  <c r="I3809" i="3"/>
  <c r="I3792" i="3"/>
  <c r="I3776" i="3"/>
  <c r="I3761" i="3"/>
  <c r="I3744" i="3"/>
  <c r="I3728" i="3"/>
  <c r="I3713" i="3"/>
  <c r="I3696" i="3"/>
  <c r="I3680" i="3"/>
  <c r="I3665" i="3"/>
  <c r="I3648" i="3"/>
  <c r="I3632" i="3"/>
  <c r="I3617" i="3"/>
  <c r="I3600" i="3"/>
  <c r="I3584" i="3"/>
  <c r="I3569" i="3"/>
  <c r="I3555" i="3"/>
  <c r="I3540" i="3"/>
  <c r="I3525" i="3"/>
  <c r="I3511" i="3"/>
  <c r="I3497" i="3"/>
  <c r="I3483" i="3"/>
  <c r="I3468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8555" i="3"/>
  <c r="I6922" i="3"/>
  <c r="I6462" i="3"/>
  <c r="I6289" i="3"/>
  <c r="I6117" i="3"/>
  <c r="I5944" i="3"/>
  <c r="I5771" i="3"/>
  <c r="I5598" i="3"/>
  <c r="I5425" i="3"/>
  <c r="I5253" i="3"/>
  <c r="I5080" i="3"/>
  <c r="I4917" i="3"/>
  <c r="I4773" i="3"/>
  <c r="I4629" i="3"/>
  <c r="I4521" i="3"/>
  <c r="I4487" i="3"/>
  <c r="I4464" i="3"/>
  <c r="I4447" i="3"/>
  <c r="I4432" i="3"/>
  <c r="I4415" i="3"/>
  <c r="I4399" i="3"/>
  <c r="I4384" i="3"/>
  <c r="I4367" i="3"/>
  <c r="I4351" i="3"/>
  <c r="I4336" i="3"/>
  <c r="I4319" i="3"/>
  <c r="I4303" i="3"/>
  <c r="I4288" i="3"/>
  <c r="I4271" i="3"/>
  <c r="I4255" i="3"/>
  <c r="I4240" i="3"/>
  <c r="I4223" i="3"/>
  <c r="I4207" i="3"/>
  <c r="I4192" i="3"/>
  <c r="I4175" i="3"/>
  <c r="I4159" i="3"/>
  <c r="I4144" i="3"/>
  <c r="I4127" i="3"/>
  <c r="I4111" i="3"/>
  <c r="I4096" i="3"/>
  <c r="I4079" i="3"/>
  <c r="I4063" i="3"/>
  <c r="I4048" i="3"/>
  <c r="I4031" i="3"/>
  <c r="I4015" i="3"/>
  <c r="I4000" i="3"/>
  <c r="I3983" i="3"/>
  <c r="I3967" i="3"/>
  <c r="I3952" i="3"/>
  <c r="I3935" i="3"/>
  <c r="I3919" i="3"/>
  <c r="I3904" i="3"/>
  <c r="I3887" i="3"/>
  <c r="I3871" i="3"/>
  <c r="I3856" i="3"/>
  <c r="I3839" i="3"/>
  <c r="I3823" i="3"/>
  <c r="I3808" i="3"/>
  <c r="I3791" i="3"/>
  <c r="I3775" i="3"/>
  <c r="I3760" i="3"/>
  <c r="I3743" i="3"/>
  <c r="I3727" i="3"/>
  <c r="I3712" i="3"/>
  <c r="I3695" i="3"/>
  <c r="I3679" i="3"/>
  <c r="I3664" i="3"/>
  <c r="I3647" i="3"/>
  <c r="I3631" i="3"/>
  <c r="I3616" i="3"/>
  <c r="I3599" i="3"/>
  <c r="I3583" i="3"/>
  <c r="I3568" i="3"/>
  <c r="I3554" i="3"/>
  <c r="I3539" i="3"/>
  <c r="I3524" i="3"/>
  <c r="I3510" i="3"/>
  <c r="I3496" i="3"/>
  <c r="I3482" i="3"/>
  <c r="I3467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1293" i="3"/>
  <c r="I1281" i="3"/>
  <c r="I1269" i="3"/>
  <c r="I1257" i="3"/>
  <c r="I1245" i="3"/>
  <c r="I1233" i="3"/>
  <c r="I1221" i="3"/>
  <c r="I1209" i="3"/>
  <c r="I1197" i="3"/>
  <c r="I1185" i="3"/>
  <c r="I1173" i="3"/>
  <c r="I1161" i="3"/>
  <c r="I1149" i="3"/>
  <c r="I1137" i="3"/>
  <c r="I1125" i="3"/>
  <c r="I1113" i="3"/>
  <c r="I1101" i="3"/>
  <c r="I1089" i="3"/>
  <c r="I1077" i="3"/>
  <c r="I1065" i="3"/>
  <c r="I1053" i="3"/>
  <c r="I1041" i="3"/>
  <c r="I1029" i="3"/>
  <c r="I1017" i="3"/>
  <c r="I1005" i="3"/>
  <c r="I993" i="3"/>
  <c r="I981" i="3"/>
  <c r="I969" i="3"/>
  <c r="I957" i="3"/>
  <c r="I945" i="3"/>
  <c r="I933" i="3"/>
  <c r="I921" i="3"/>
  <c r="I909" i="3"/>
  <c r="I897" i="3"/>
  <c r="I885" i="3"/>
  <c r="I873" i="3"/>
  <c r="I861" i="3"/>
  <c r="I849" i="3"/>
  <c r="I837" i="3"/>
  <c r="I825" i="3"/>
  <c r="I813" i="3"/>
  <c r="I801" i="3"/>
  <c r="I789" i="3"/>
  <c r="I777" i="3"/>
  <c r="I765" i="3"/>
  <c r="I753" i="3"/>
  <c r="I741" i="3"/>
  <c r="I729" i="3"/>
  <c r="I717" i="3"/>
  <c r="I705" i="3"/>
  <c r="I693" i="3"/>
  <c r="I681" i="3"/>
  <c r="I669" i="3"/>
  <c r="I657" i="3"/>
  <c r="I645" i="3"/>
  <c r="I633" i="3"/>
  <c r="I621" i="3"/>
  <c r="I609" i="3"/>
  <c r="I597" i="3"/>
  <c r="I585" i="3"/>
  <c r="I573" i="3"/>
  <c r="I561" i="3"/>
  <c r="I549" i="3"/>
  <c r="I537" i="3"/>
  <c r="I525" i="3"/>
  <c r="I513" i="3"/>
  <c r="I501" i="3"/>
  <c r="I489" i="3"/>
  <c r="I477" i="3"/>
  <c r="I465" i="3"/>
  <c r="I453" i="3"/>
  <c r="I441" i="3"/>
  <c r="I429" i="3"/>
  <c r="I417" i="3"/>
  <c r="I405" i="3"/>
  <c r="I393" i="3"/>
  <c r="I381" i="3"/>
  <c r="I369" i="3"/>
  <c r="I357" i="3"/>
  <c r="I345" i="3"/>
  <c r="I333" i="3"/>
  <c r="I321" i="3"/>
  <c r="I8307" i="3"/>
  <c r="I6850" i="3"/>
  <c r="I6448" i="3"/>
  <c r="I6275" i="3"/>
  <c r="I6102" i="3"/>
  <c r="I5929" i="3"/>
  <c r="I5757" i="3"/>
  <c r="I5584" i="3"/>
  <c r="I5411" i="3"/>
  <c r="I5238" i="3"/>
  <c r="I5065" i="3"/>
  <c r="I4905" i="3"/>
  <c r="I4761" i="3"/>
  <c r="I4617" i="3"/>
  <c r="I4520" i="3"/>
  <c r="I4485" i="3"/>
  <c r="I4463" i="3"/>
  <c r="I4446" i="3"/>
  <c r="I4431" i="3"/>
  <c r="I4413" i="3"/>
  <c r="I4398" i="3"/>
  <c r="I4383" i="3"/>
  <c r="I4365" i="3"/>
  <c r="I4350" i="3"/>
  <c r="I4335" i="3"/>
  <c r="I4317" i="3"/>
  <c r="I4302" i="3"/>
  <c r="I4287" i="3"/>
  <c r="I4269" i="3"/>
  <c r="I4254" i="3"/>
  <c r="I4239" i="3"/>
  <c r="I4221" i="3"/>
  <c r="I4206" i="3"/>
  <c r="I4191" i="3"/>
  <c r="I4173" i="3"/>
  <c r="I4158" i="3"/>
  <c r="I4143" i="3"/>
  <c r="I4125" i="3"/>
  <c r="I4110" i="3"/>
  <c r="I4095" i="3"/>
  <c r="I4077" i="3"/>
  <c r="I4062" i="3"/>
  <c r="I4047" i="3"/>
  <c r="I4029" i="3"/>
  <c r="I4014" i="3"/>
  <c r="I3999" i="3"/>
  <c r="I3981" i="3"/>
  <c r="I3966" i="3"/>
  <c r="I3951" i="3"/>
  <c r="I3933" i="3"/>
  <c r="I3918" i="3"/>
  <c r="I3903" i="3"/>
  <c r="I3885" i="3"/>
  <c r="I3870" i="3"/>
  <c r="I3855" i="3"/>
  <c r="I3837" i="3"/>
  <c r="I3822" i="3"/>
  <c r="I3807" i="3"/>
  <c r="I3789" i="3"/>
  <c r="I3774" i="3"/>
  <c r="I3759" i="3"/>
  <c r="I3741" i="3"/>
  <c r="I3726" i="3"/>
  <c r="I3711" i="3"/>
  <c r="I3693" i="3"/>
  <c r="I3678" i="3"/>
  <c r="I3663" i="3"/>
  <c r="I3645" i="3"/>
  <c r="I3630" i="3"/>
  <c r="I3615" i="3"/>
  <c r="I3597" i="3"/>
  <c r="I3582" i="3"/>
  <c r="I3567" i="3"/>
  <c r="I3552" i="3"/>
  <c r="I3537" i="3"/>
  <c r="I3523" i="3"/>
  <c r="I3509" i="3"/>
  <c r="I3495" i="3"/>
  <c r="I3480" i="3"/>
  <c r="I3465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8060" i="3"/>
  <c r="I6778" i="3"/>
  <c r="I6433" i="3"/>
  <c r="I6261" i="3"/>
  <c r="I6088" i="3"/>
  <c r="I5915" i="3"/>
  <c r="I5742" i="3"/>
  <c r="I5569" i="3"/>
  <c r="I5397" i="3"/>
  <c r="I5224" i="3"/>
  <c r="I5051" i="3"/>
  <c r="I4893" i="3"/>
  <c r="I4749" i="3"/>
  <c r="I4605" i="3"/>
  <c r="I4512" i="3"/>
  <c r="I4484" i="3"/>
  <c r="I4461" i="3"/>
  <c r="I4445" i="3"/>
  <c r="I4428" i="3"/>
  <c r="I4412" i="3"/>
  <c r="I4397" i="3"/>
  <c r="I4380" i="3"/>
  <c r="I4364" i="3"/>
  <c r="I4349" i="3"/>
  <c r="I4332" i="3"/>
  <c r="I4316" i="3"/>
  <c r="I4301" i="3"/>
  <c r="I4284" i="3"/>
  <c r="I4268" i="3"/>
  <c r="I4253" i="3"/>
  <c r="I4236" i="3"/>
  <c r="I4220" i="3"/>
  <c r="I4205" i="3"/>
  <c r="I4188" i="3"/>
  <c r="I4172" i="3"/>
  <c r="I4157" i="3"/>
  <c r="I4140" i="3"/>
  <c r="I4124" i="3"/>
  <c r="I4109" i="3"/>
  <c r="I4092" i="3"/>
  <c r="I4076" i="3"/>
  <c r="I4061" i="3"/>
  <c r="I4044" i="3"/>
  <c r="I4028" i="3"/>
  <c r="I4013" i="3"/>
  <c r="I3996" i="3"/>
  <c r="I3980" i="3"/>
  <c r="I3965" i="3"/>
  <c r="I3948" i="3"/>
  <c r="I3932" i="3"/>
  <c r="I3917" i="3"/>
  <c r="I3900" i="3"/>
  <c r="I3884" i="3"/>
  <c r="I3869" i="3"/>
  <c r="I3852" i="3"/>
  <c r="I3836" i="3"/>
  <c r="I3821" i="3"/>
  <c r="I3804" i="3"/>
  <c r="I3788" i="3"/>
  <c r="I3773" i="3"/>
  <c r="I3756" i="3"/>
  <c r="I3740" i="3"/>
  <c r="I3725" i="3"/>
  <c r="I3708" i="3"/>
  <c r="I3692" i="3"/>
  <c r="I3677" i="3"/>
  <c r="I3660" i="3"/>
  <c r="I3644" i="3"/>
  <c r="I3629" i="3"/>
  <c r="I3612" i="3"/>
  <c r="I3596" i="3"/>
  <c r="I3581" i="3"/>
  <c r="I3566" i="3"/>
  <c r="I3551" i="3"/>
  <c r="I3536" i="3"/>
  <c r="I3522" i="3"/>
  <c r="I3508" i="3"/>
  <c r="I3494" i="3"/>
  <c r="I3479" i="3"/>
  <c r="I3464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7861" i="3"/>
  <c r="I6722" i="3"/>
  <c r="I6419" i="3"/>
  <c r="I6246" i="3"/>
  <c r="I6073" i="3"/>
  <c r="I5901" i="3"/>
  <c r="I5728" i="3"/>
  <c r="I5555" i="3"/>
  <c r="I5382" i="3"/>
  <c r="I5209" i="3"/>
  <c r="I5037" i="3"/>
  <c r="I4881" i="3"/>
  <c r="I4737" i="3"/>
  <c r="I4593" i="3"/>
  <c r="I4509" i="3"/>
  <c r="I4483" i="3"/>
  <c r="I4460" i="3"/>
  <c r="I4444" i="3"/>
  <c r="I4427" i="3"/>
  <c r="I4411" i="3"/>
  <c r="I4396" i="3"/>
  <c r="I4379" i="3"/>
  <c r="I4363" i="3"/>
  <c r="I4348" i="3"/>
  <c r="I4331" i="3"/>
  <c r="I4315" i="3"/>
  <c r="I4300" i="3"/>
  <c r="I4283" i="3"/>
  <c r="I4267" i="3"/>
  <c r="I4252" i="3"/>
  <c r="I4235" i="3"/>
  <c r="I4219" i="3"/>
  <c r="I4204" i="3"/>
  <c r="I4187" i="3"/>
  <c r="I4171" i="3"/>
  <c r="I4156" i="3"/>
  <c r="I4139" i="3"/>
  <c r="I4123" i="3"/>
  <c r="I4108" i="3"/>
  <c r="I4091" i="3"/>
  <c r="I4075" i="3"/>
  <c r="I4060" i="3"/>
  <c r="I4043" i="3"/>
  <c r="I4027" i="3"/>
  <c r="I4012" i="3"/>
  <c r="I3995" i="3"/>
  <c r="I3979" i="3"/>
  <c r="I3964" i="3"/>
  <c r="I3947" i="3"/>
  <c r="I3931" i="3"/>
  <c r="I3916" i="3"/>
  <c r="I3899" i="3"/>
  <c r="I3883" i="3"/>
  <c r="I3868" i="3"/>
  <c r="I3851" i="3"/>
  <c r="I3835" i="3"/>
  <c r="I3820" i="3"/>
  <c r="I3803" i="3"/>
  <c r="I3787" i="3"/>
  <c r="I3772" i="3"/>
  <c r="I3755" i="3"/>
  <c r="I3739" i="3"/>
  <c r="I3724" i="3"/>
  <c r="I3707" i="3"/>
  <c r="I3691" i="3"/>
  <c r="I3676" i="3"/>
  <c r="I3659" i="3"/>
  <c r="I3643" i="3"/>
  <c r="I3628" i="3"/>
  <c r="I3611" i="3"/>
  <c r="I3595" i="3"/>
  <c r="I3580" i="3"/>
  <c r="I3564" i="3"/>
  <c r="I3549" i="3"/>
  <c r="I3535" i="3"/>
  <c r="I3521" i="3"/>
  <c r="I3507" i="3"/>
  <c r="I3492" i="3"/>
  <c r="I3477" i="3"/>
  <c r="I3463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5541" i="3"/>
  <c r="I4410" i="3"/>
  <c r="I4218" i="3"/>
  <c r="I4026" i="3"/>
  <c r="I3834" i="3"/>
  <c r="I3642" i="3"/>
  <c r="I3462" i="3"/>
  <c r="I3317" i="3"/>
  <c r="I3173" i="3"/>
  <c r="I3029" i="3"/>
  <c r="I2885" i="3"/>
  <c r="I2741" i="3"/>
  <c r="I2597" i="3"/>
  <c r="I2453" i="3"/>
  <c r="I2309" i="3"/>
  <c r="I2165" i="3"/>
  <c r="I2021" i="3"/>
  <c r="I1877" i="3"/>
  <c r="I1733" i="3"/>
  <c r="I1589" i="3"/>
  <c r="I1445" i="3"/>
  <c r="I1301" i="3"/>
  <c r="I1157" i="3"/>
  <c r="I1013" i="3"/>
  <c r="I879" i="3"/>
  <c r="I807" i="3"/>
  <c r="I735" i="3"/>
  <c r="I663" i="3"/>
  <c r="I591" i="3"/>
  <c r="I519" i="3"/>
  <c r="I447" i="3"/>
  <c r="I375" i="3"/>
  <c r="I318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5368" i="3"/>
  <c r="I4395" i="3"/>
  <c r="I4203" i="3"/>
  <c r="I4011" i="3"/>
  <c r="I3819" i="3"/>
  <c r="I3627" i="3"/>
  <c r="I3449" i="3"/>
  <c r="I3305" i="3"/>
  <c r="I3161" i="3"/>
  <c r="I3017" i="3"/>
  <c r="I2873" i="3"/>
  <c r="I2729" i="3"/>
  <c r="I2585" i="3"/>
  <c r="I2441" i="3"/>
  <c r="I2297" i="3"/>
  <c r="I2153" i="3"/>
  <c r="I2009" i="3"/>
  <c r="I1865" i="3"/>
  <c r="I1721" i="3"/>
  <c r="I1577" i="3"/>
  <c r="I1433" i="3"/>
  <c r="I1289" i="3"/>
  <c r="I1145" i="3"/>
  <c r="I1001" i="3"/>
  <c r="I869" i="3"/>
  <c r="I797" i="3"/>
  <c r="I725" i="3"/>
  <c r="I653" i="3"/>
  <c r="I581" i="3"/>
  <c r="I509" i="3"/>
  <c r="I437" i="3"/>
  <c r="I365" i="3"/>
  <c r="I317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5195" i="3"/>
  <c r="I4377" i="3"/>
  <c r="I4185" i="3"/>
  <c r="I3993" i="3"/>
  <c r="I3801" i="3"/>
  <c r="I3609" i="3"/>
  <c r="I3437" i="3"/>
  <c r="I3293" i="3"/>
  <c r="I3149" i="3"/>
  <c r="I3005" i="3"/>
  <c r="I2861" i="3"/>
  <c r="I2717" i="3"/>
  <c r="I2573" i="3"/>
  <c r="I2429" i="3"/>
  <c r="I2285" i="3"/>
  <c r="I2141" i="3"/>
  <c r="I1997" i="3"/>
  <c r="I1853" i="3"/>
  <c r="I1709" i="3"/>
  <c r="I1565" i="3"/>
  <c r="I1421" i="3"/>
  <c r="I1277" i="3"/>
  <c r="I1133" i="3"/>
  <c r="I989" i="3"/>
  <c r="I867" i="3"/>
  <c r="I795" i="3"/>
  <c r="I723" i="3"/>
  <c r="I651" i="3"/>
  <c r="I579" i="3"/>
  <c r="I507" i="3"/>
  <c r="I435" i="3"/>
  <c r="I363" i="3"/>
  <c r="I315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022" i="3"/>
  <c r="I4362" i="3"/>
  <c r="I4170" i="3"/>
  <c r="I3978" i="3"/>
  <c r="I3786" i="3"/>
  <c r="I3594" i="3"/>
  <c r="I3425" i="3"/>
  <c r="I3281" i="3"/>
  <c r="I3137" i="3"/>
  <c r="I2993" i="3"/>
  <c r="I2849" i="3"/>
  <c r="I2705" i="3"/>
  <c r="I2561" i="3"/>
  <c r="I2417" i="3"/>
  <c r="I2273" i="3"/>
  <c r="I2129" i="3"/>
  <c r="I1985" i="3"/>
  <c r="I1841" i="3"/>
  <c r="I1697" i="3"/>
  <c r="I1553" i="3"/>
  <c r="I1409" i="3"/>
  <c r="I1265" i="3"/>
  <c r="I1121" i="3"/>
  <c r="I977" i="3"/>
  <c r="I857" i="3"/>
  <c r="I785" i="3"/>
  <c r="I713" i="3"/>
  <c r="I641" i="3"/>
  <c r="I569" i="3"/>
  <c r="I497" i="3"/>
  <c r="I425" i="3"/>
  <c r="I353" i="3"/>
  <c r="I314" i="3"/>
  <c r="I300" i="3"/>
  <c r="I288" i="3"/>
  <c r="I276" i="3"/>
  <c r="I264" i="3"/>
  <c r="I252" i="3"/>
  <c r="I240" i="3"/>
  <c r="I228" i="3"/>
  <c r="I216" i="3"/>
  <c r="I204" i="3"/>
  <c r="I192" i="3"/>
  <c r="I180" i="3"/>
  <c r="I168" i="3"/>
  <c r="I156" i="3"/>
  <c r="I144" i="3"/>
  <c r="I132" i="3"/>
  <c r="I120" i="3"/>
  <c r="I108" i="3"/>
  <c r="I96" i="3"/>
  <c r="I84" i="3"/>
  <c r="I72" i="3"/>
  <c r="I60" i="3"/>
  <c r="I48" i="3"/>
  <c r="I36" i="3"/>
  <c r="I24" i="3"/>
  <c r="I12" i="3"/>
  <c r="I4869" i="3"/>
  <c r="I4347" i="3"/>
  <c r="I4155" i="3"/>
  <c r="I3963" i="3"/>
  <c r="I3771" i="3"/>
  <c r="I3579" i="3"/>
  <c r="I3413" i="3"/>
  <c r="I3269" i="3"/>
  <c r="I3125" i="3"/>
  <c r="I2981" i="3"/>
  <c r="I2837" i="3"/>
  <c r="I2693" i="3"/>
  <c r="I2549" i="3"/>
  <c r="I2405" i="3"/>
  <c r="I2261" i="3"/>
  <c r="I2117" i="3"/>
  <c r="I1973" i="3"/>
  <c r="I1829" i="3"/>
  <c r="I1685" i="3"/>
  <c r="I1541" i="3"/>
  <c r="I1397" i="3"/>
  <c r="I1253" i="3"/>
  <c r="I1109" i="3"/>
  <c r="I965" i="3"/>
  <c r="I855" i="3"/>
  <c r="I783" i="3"/>
  <c r="I711" i="3"/>
  <c r="I639" i="3"/>
  <c r="I567" i="3"/>
  <c r="I495" i="3"/>
  <c r="I423" i="3"/>
  <c r="I351" i="3"/>
  <c r="I313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7688" i="3"/>
  <c r="I4725" i="3"/>
  <c r="I4329" i="3"/>
  <c r="I4137" i="3"/>
  <c r="I3945" i="3"/>
  <c r="I3753" i="3"/>
  <c r="I3563" i="3"/>
  <c r="I3401" i="3"/>
  <c r="I3257" i="3"/>
  <c r="I3113" i="3"/>
  <c r="I2969" i="3"/>
  <c r="I2825" i="3"/>
  <c r="I2681" i="3"/>
  <c r="I2537" i="3"/>
  <c r="I2393" i="3"/>
  <c r="I2249" i="3"/>
  <c r="I2105" i="3"/>
  <c r="I1961" i="3"/>
  <c r="I1817" i="3"/>
  <c r="I1673" i="3"/>
  <c r="I1529" i="3"/>
  <c r="I1385" i="3"/>
  <c r="I1241" i="3"/>
  <c r="I1097" i="3"/>
  <c r="I953" i="3"/>
  <c r="I845" i="3"/>
  <c r="I773" i="3"/>
  <c r="I701" i="3"/>
  <c r="I629" i="3"/>
  <c r="I557" i="3"/>
  <c r="I485" i="3"/>
  <c r="I413" i="3"/>
  <c r="I341" i="3"/>
  <c r="I312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6674" i="3"/>
  <c r="I4581" i="3"/>
  <c r="I4314" i="3"/>
  <c r="I4122" i="3"/>
  <c r="I3930" i="3"/>
  <c r="I3738" i="3"/>
  <c r="I3548" i="3"/>
  <c r="I3389" i="3"/>
  <c r="I3245" i="3"/>
  <c r="I3101" i="3"/>
  <c r="I2957" i="3"/>
  <c r="I2813" i="3"/>
  <c r="I2669" i="3"/>
  <c r="I2525" i="3"/>
  <c r="I2381" i="3"/>
  <c r="I2237" i="3"/>
  <c r="I2093" i="3"/>
  <c r="I1949" i="3"/>
  <c r="I1805" i="3"/>
  <c r="I1661" i="3"/>
  <c r="I1517" i="3"/>
  <c r="I1373" i="3"/>
  <c r="I1229" i="3"/>
  <c r="I1085" i="3"/>
  <c r="I941" i="3"/>
  <c r="I843" i="3"/>
  <c r="I771" i="3"/>
  <c r="I699" i="3"/>
  <c r="I627" i="3"/>
  <c r="I555" i="3"/>
  <c r="I483" i="3"/>
  <c r="I411" i="3"/>
  <c r="I339" i="3"/>
  <c r="I311" i="3"/>
  <c r="I297" i="3"/>
  <c r="I285" i="3"/>
  <c r="I273" i="3"/>
  <c r="I261" i="3"/>
  <c r="I249" i="3"/>
  <c r="I237" i="3"/>
  <c r="I225" i="3"/>
  <c r="I213" i="3"/>
  <c r="I201" i="3"/>
  <c r="I189" i="3"/>
  <c r="I177" i="3"/>
  <c r="I165" i="3"/>
  <c r="I153" i="3"/>
  <c r="I141" i="3"/>
  <c r="I129" i="3"/>
  <c r="I117" i="3"/>
  <c r="I105" i="3"/>
  <c r="I93" i="3"/>
  <c r="I81" i="3"/>
  <c r="I69" i="3"/>
  <c r="I57" i="3"/>
  <c r="I45" i="3"/>
  <c r="I33" i="3"/>
  <c r="I21" i="3"/>
  <c r="I9" i="3"/>
  <c r="I6405" i="3"/>
  <c r="I4508" i="3"/>
  <c r="I4299" i="3"/>
  <c r="I4107" i="3"/>
  <c r="I3915" i="3"/>
  <c r="I3723" i="3"/>
  <c r="I3534" i="3"/>
  <c r="I3377" i="3"/>
  <c r="I3233" i="3"/>
  <c r="I3089" i="3"/>
  <c r="I2945" i="3"/>
  <c r="I2801" i="3"/>
  <c r="I2657" i="3"/>
  <c r="I2513" i="3"/>
  <c r="I2369" i="3"/>
  <c r="I2225" i="3"/>
  <c r="I2081" i="3"/>
  <c r="I1937" i="3"/>
  <c r="I1793" i="3"/>
  <c r="I1649" i="3"/>
  <c r="I1505" i="3"/>
  <c r="I1361" i="3"/>
  <c r="I1217" i="3"/>
  <c r="I1073" i="3"/>
  <c r="I929" i="3"/>
  <c r="I833" i="3"/>
  <c r="I761" i="3"/>
  <c r="I689" i="3"/>
  <c r="I617" i="3"/>
  <c r="I545" i="3"/>
  <c r="I473" i="3"/>
  <c r="I401" i="3"/>
  <c r="I329" i="3"/>
  <c r="I309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6232" i="3"/>
  <c r="I4480" i="3"/>
  <c r="I4281" i="3"/>
  <c r="I4089" i="3"/>
  <c r="I3897" i="3"/>
  <c r="I3705" i="3"/>
  <c r="I3520" i="3"/>
  <c r="I3365" i="3"/>
  <c r="I3221" i="3"/>
  <c r="I3077" i="3"/>
  <c r="I2933" i="3"/>
  <c r="I2789" i="3"/>
  <c r="I2645" i="3"/>
  <c r="I2501" i="3"/>
  <c r="I2357" i="3"/>
  <c r="I2213" i="3"/>
  <c r="I2069" i="3"/>
  <c r="I1925" i="3"/>
  <c r="I1781" i="3"/>
  <c r="I1637" i="3"/>
  <c r="I1493" i="3"/>
  <c r="I1349" i="3"/>
  <c r="I1205" i="3"/>
  <c r="I1061" i="3"/>
  <c r="I917" i="3"/>
  <c r="I831" i="3"/>
  <c r="I759" i="3"/>
  <c r="I687" i="3"/>
  <c r="I615" i="3"/>
  <c r="I543" i="3"/>
  <c r="I471" i="3"/>
  <c r="I399" i="3"/>
  <c r="I327" i="3"/>
  <c r="I308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103" i="3"/>
  <c r="I91" i="3"/>
  <c r="I79" i="3"/>
  <c r="I67" i="3"/>
  <c r="I55" i="3"/>
  <c r="I43" i="3"/>
  <c r="I31" i="3"/>
  <c r="I19" i="3"/>
  <c r="I7" i="3"/>
  <c r="I6059" i="3"/>
  <c r="I4459" i="3"/>
  <c r="I4266" i="3"/>
  <c r="I4074" i="3"/>
  <c r="I3882" i="3"/>
  <c r="I3690" i="3"/>
  <c r="I3506" i="3"/>
  <c r="I3353" i="3"/>
  <c r="I3209" i="3"/>
  <c r="I3065" i="3"/>
  <c r="I2921" i="3"/>
  <c r="I2777" i="3"/>
  <c r="I2633" i="3"/>
  <c r="I2489" i="3"/>
  <c r="I2345" i="3"/>
  <c r="I2201" i="3"/>
  <c r="I2057" i="3"/>
  <c r="I1913" i="3"/>
  <c r="I1769" i="3"/>
  <c r="I1625" i="3"/>
  <c r="I1481" i="3"/>
  <c r="I1337" i="3"/>
  <c r="I1193" i="3"/>
  <c r="I1049" i="3"/>
  <c r="I905" i="3"/>
  <c r="I821" i="3"/>
  <c r="I749" i="3"/>
  <c r="I677" i="3"/>
  <c r="I605" i="3"/>
  <c r="I533" i="3"/>
  <c r="I461" i="3"/>
  <c r="I389" i="3"/>
  <c r="I323" i="3"/>
  <c r="I307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5886" i="3"/>
  <c r="I4443" i="3"/>
  <c r="I4251" i="3"/>
  <c r="I4059" i="3"/>
  <c r="I3867" i="3"/>
  <c r="I3675" i="3"/>
  <c r="I3491" i="3"/>
  <c r="I3341" i="3"/>
  <c r="I3197" i="3"/>
  <c r="I3053" i="3"/>
  <c r="I2909" i="3"/>
  <c r="I2765" i="3"/>
  <c r="I2621" i="3"/>
  <c r="I2477" i="3"/>
  <c r="I2333" i="3"/>
  <c r="I2189" i="3"/>
  <c r="I2045" i="3"/>
  <c r="I1901" i="3"/>
  <c r="I1757" i="3"/>
  <c r="I1613" i="3"/>
  <c r="I1469" i="3"/>
  <c r="I1325" i="3"/>
  <c r="I1181" i="3"/>
  <c r="I1037" i="3"/>
  <c r="I893" i="3"/>
  <c r="I819" i="3"/>
  <c r="I747" i="3"/>
  <c r="I675" i="3"/>
  <c r="I603" i="3"/>
  <c r="I531" i="3"/>
  <c r="I459" i="3"/>
  <c r="I387" i="3"/>
  <c r="I320" i="3"/>
  <c r="I306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3329" i="3"/>
  <c r="I1601" i="3"/>
  <c r="I377" i="3"/>
  <c r="I184" i="3"/>
  <c r="I40" i="3"/>
  <c r="I3185" i="3"/>
  <c r="I1457" i="3"/>
  <c r="I319" i="3"/>
  <c r="I172" i="3"/>
  <c r="I28" i="3"/>
  <c r="I3041" i="3"/>
  <c r="I1313" i="3"/>
  <c r="I305" i="3"/>
  <c r="I160" i="3"/>
  <c r="I16" i="3"/>
  <c r="I2897" i="3"/>
  <c r="I1169" i="3"/>
  <c r="I292" i="3"/>
  <c r="I148" i="3"/>
  <c r="I2753" i="3"/>
  <c r="I1025" i="3"/>
  <c r="I280" i="3"/>
  <c r="I136" i="3"/>
  <c r="I5713" i="3"/>
  <c r="I2609" i="3"/>
  <c r="I881" i="3"/>
  <c r="I268" i="3"/>
  <c r="I124" i="3"/>
  <c r="I4425" i="3"/>
  <c r="I2465" i="3"/>
  <c r="I809" i="3"/>
  <c r="I256" i="3"/>
  <c r="I112" i="3"/>
  <c r="I4233" i="3"/>
  <c r="I2321" i="3"/>
  <c r="I737" i="3"/>
  <c r="I244" i="3"/>
  <c r="I100" i="3"/>
  <c r="I4041" i="3"/>
  <c r="I2177" i="3"/>
  <c r="I665" i="3"/>
  <c r="I232" i="3"/>
  <c r="I88" i="3"/>
  <c r="I3849" i="3"/>
  <c r="I2033" i="3"/>
  <c r="I593" i="3"/>
  <c r="I220" i="3"/>
  <c r="I76" i="3"/>
  <c r="I3657" i="3"/>
  <c r="I1889" i="3"/>
  <c r="I521" i="3"/>
  <c r="I208" i="3"/>
  <c r="I64" i="3"/>
  <c r="I3476" i="3"/>
  <c r="I1745" i="3"/>
  <c r="I449" i="3"/>
  <c r="I196" i="3"/>
  <c r="I52" i="3"/>
  <c r="P6" i="1" l="1" a="1"/>
  <c r="P6" i="1" s="1"/>
  <c r="R6" i="1" a="1"/>
  <c r="R6" i="1" s="1"/>
  <c r="S6" i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<sst xmlns="http://schemas.openxmlformats.org/spreadsheetml/2006/main" count="82" uniqueCount="54">
  <si>
    <t>RANDOM VARIABLE GENERATION</t>
  </si>
  <si>
    <t>PARAMETERS</t>
  </si>
  <si>
    <t>CAUCHY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</si>
  <si>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</si>
  <si>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</si>
  <si>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</si>
  <si>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</si>
  <si>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</si>
  <si>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</si>
  <si>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</si>
  <si>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X~Cauchy(x0,gamma)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</si>
  <si>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</si>
  <si>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</si>
  <si>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</si>
  <si>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</si>
  <si>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</si>
  <si>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</si>
  <si>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</si>
  <si>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x0</t>
  </si>
  <si>
    <t>R+</t>
  </si>
  <si>
    <t>Size</t>
  </si>
  <si>
    <t>gamma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</si>
  <si>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</si>
  <si>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</si>
  <si>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</si>
  <si>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</si>
  <si>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</si>
  <si>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</si>
  <si>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</si>
  <si>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</si>
  <si>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undefined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</si>
  <si>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</si>
  <si>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</si>
  <si>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</si>
  <si>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</si>
  <si>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</si>
  <si>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</si>
  <si>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</si>
  <si>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</si>
  <si>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</si>
  <si>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</si>
  <si>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</si>
  <si>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</si>
  <si>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</si>
  <si>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</si>
  <si>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</si>
  <si>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</si>
  <si>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</si>
  <si>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</si>
  <si>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</si>
  <si>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</t>
  </si>
  <si>
    <t>CAUCHY PROBABILITY DENSITY FUNCTION</t>
  </si>
  <si>
    <t>CAUCHY CUMULATIVE DISTRIBUTION FUNCTION</t>
  </si>
  <si>
    <t>CAUCHY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</si>
</sst>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CAUCHY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-15452.330731024073</c:v>
                </c:pt>
                <c:pt idx="1">
                  <c:v>-12196.94639137885</c:v>
                </c:pt>
                <c:pt idx="2">
                  <c:v>-2294.1824560429277</c:v>
                </c:pt>
                <c:pt idx="3">
                  <c:v>-883.20845460396254</c:v>
                </c:pt>
                <c:pt idx="4">
                  <c:v>-758.74444760954725</c:v>
                </c:pt>
                <c:pt idx="5">
                  <c:v>-535.99382413932187</c:v>
                </c:pt>
                <c:pt idx="6">
                  <c:v>-443.18066184654253</c:v>
                </c:pt>
                <c:pt idx="7">
                  <c:v>-418.41246008877226</c:v>
                </c:pt>
                <c:pt idx="8">
                  <c:v>-358.01136673234203</c:v>
                </c:pt>
                <c:pt idx="9">
                  <c:v>-325.02693694455172</c:v>
                </c:pt>
                <c:pt idx="10">
                  <c:v>-292.92151461339728</c:v>
                </c:pt>
                <c:pt idx="11">
                  <c:v>-276.63143748028875</c:v>
                </c:pt>
                <c:pt idx="12">
                  <c:v>-265.8425873520743</c:v>
                </c:pt>
                <c:pt idx="13">
                  <c:v>-264.61228455362107</c:v>
                </c:pt>
                <c:pt idx="14">
                  <c:v>-253.01091989230389</c:v>
                </c:pt>
                <c:pt idx="15">
                  <c:v>-248.12295496380901</c:v>
                </c:pt>
                <c:pt idx="16">
                  <c:v>-235.85852500400028</c:v>
                </c:pt>
                <c:pt idx="17">
                  <c:v>-212.16148322855491</c:v>
                </c:pt>
                <c:pt idx="18">
                  <c:v>-203.89174969133774</c:v>
                </c:pt>
                <c:pt idx="19">
                  <c:v>-201.08994907834844</c:v>
                </c:pt>
                <c:pt idx="20">
                  <c:v>-183.8074786398933</c:v>
                </c:pt>
                <c:pt idx="21">
                  <c:v>-183.43966330976306</c:v>
                </c:pt>
                <c:pt idx="22">
                  <c:v>-173.21223895068542</c:v>
                </c:pt>
                <c:pt idx="23">
                  <c:v>-168.99754346016616</c:v>
                </c:pt>
                <c:pt idx="24">
                  <c:v>-139.67541498376289</c:v>
                </c:pt>
                <c:pt idx="25">
                  <c:v>-136.33814973816547</c:v>
                </c:pt>
                <c:pt idx="26">
                  <c:v>-134.11290397805547</c:v>
                </c:pt>
                <c:pt idx="27">
                  <c:v>-131.45942815388665</c:v>
                </c:pt>
                <c:pt idx="28">
                  <c:v>-120.44084084958108</c:v>
                </c:pt>
                <c:pt idx="29">
                  <c:v>-113.27883945807639</c:v>
                </c:pt>
                <c:pt idx="30">
                  <c:v>-107.29150288194431</c:v>
                </c:pt>
                <c:pt idx="31">
                  <c:v>-90.07714575657684</c:v>
                </c:pt>
                <c:pt idx="32">
                  <c:v>-89.380175630799684</c:v>
                </c:pt>
                <c:pt idx="33">
                  <c:v>-89.30778360296793</c:v>
                </c:pt>
                <c:pt idx="34">
                  <c:v>-86.06856796386181</c:v>
                </c:pt>
                <c:pt idx="35">
                  <c:v>-85.745771055526973</c:v>
                </c:pt>
                <c:pt idx="36">
                  <c:v>-84.887807241184063</c:v>
                </c:pt>
                <c:pt idx="37">
                  <c:v>-84.617829560432185</c:v>
                </c:pt>
                <c:pt idx="38">
                  <c:v>-79.866691356121024</c:v>
                </c:pt>
                <c:pt idx="39">
                  <c:v>-79.735432122674936</c:v>
                </c:pt>
                <c:pt idx="40">
                  <c:v>-78.266611994523061</c:v>
                </c:pt>
                <c:pt idx="41">
                  <c:v>-76.9818190299615</c:v>
                </c:pt>
                <c:pt idx="42">
                  <c:v>-76.861435556222602</c:v>
                </c:pt>
                <c:pt idx="43">
                  <c:v>-76.76539151088005</c:v>
                </c:pt>
                <c:pt idx="44">
                  <c:v>-75.928051514746642</c:v>
                </c:pt>
                <c:pt idx="45">
                  <c:v>-74.756875288539092</c:v>
                </c:pt>
                <c:pt idx="46">
                  <c:v>-74.258931490295723</c:v>
                </c:pt>
                <c:pt idx="47">
                  <c:v>-73.573266688777309</c:v>
                </c:pt>
                <c:pt idx="48">
                  <c:v>-67.179138245897008</c:v>
                </c:pt>
                <c:pt idx="49">
                  <c:v>-62.193077284657292</c:v>
                </c:pt>
                <c:pt idx="50">
                  <c:v>-60.603263584338748</c:v>
                </c:pt>
                <c:pt idx="51">
                  <c:v>-57.3676457298941</c:v>
                </c:pt>
                <c:pt idx="52">
                  <c:v>-54.764509901663651</c:v>
                </c:pt>
                <c:pt idx="53">
                  <c:v>-53.754047082421003</c:v>
                </c:pt>
                <c:pt idx="54">
                  <c:v>-52.914773063330095</c:v>
                </c:pt>
                <c:pt idx="55">
                  <c:v>-52.543576664920245</c:v>
                </c:pt>
                <c:pt idx="56">
                  <c:v>-50.480046150552802</c:v>
                </c:pt>
                <c:pt idx="57">
                  <c:v>-50.028099567018401</c:v>
                </c:pt>
                <c:pt idx="58">
                  <c:v>-49.827120120790909</c:v>
                </c:pt>
                <c:pt idx="59">
                  <c:v>-49.824876879375239</c:v>
                </c:pt>
                <c:pt idx="60">
                  <c:v>-49.113897592321507</c:v>
                </c:pt>
                <c:pt idx="61">
                  <c:v>-49.059733911750349</c:v>
                </c:pt>
                <c:pt idx="62">
                  <c:v>-48.605254296569498</c:v>
                </c:pt>
                <c:pt idx="63">
                  <c:v>-48.53624140675182</c:v>
                </c:pt>
                <c:pt idx="64">
                  <c:v>-45.541767895319843</c:v>
                </c:pt>
                <c:pt idx="65">
                  <c:v>-45.156022868307666</c:v>
                </c:pt>
                <c:pt idx="66">
                  <c:v>-44.748636289371468</c:v>
                </c:pt>
                <c:pt idx="67">
                  <c:v>-44.59207125039336</c:v>
                </c:pt>
                <c:pt idx="68">
                  <c:v>-44.379960623278414</c:v>
                </c:pt>
                <c:pt idx="69">
                  <c:v>-44.286496992486278</c:v>
                </c:pt>
                <c:pt idx="70">
                  <c:v>-43.744881280046975</c:v>
                </c:pt>
                <c:pt idx="71">
                  <c:v>-43.3807215640892</c:v>
                </c:pt>
                <c:pt idx="72">
                  <c:v>-42.546342415769402</c:v>
                </c:pt>
                <c:pt idx="73">
                  <c:v>-41.760593836032413</c:v>
                </c:pt>
                <c:pt idx="74">
                  <c:v>-40.60515495943082</c:v>
                </c:pt>
                <c:pt idx="75">
                  <c:v>-40.241605861009361</c:v>
                </c:pt>
                <c:pt idx="76">
                  <c:v>-39.865339268204167</c:v>
                </c:pt>
                <c:pt idx="77">
                  <c:v>-39.414487856695487</c:v>
                </c:pt>
                <c:pt idx="78">
                  <c:v>-39.361646409133442</c:v>
                </c:pt>
                <c:pt idx="79">
                  <c:v>-38.276525858492676</c:v>
                </c:pt>
                <c:pt idx="80">
                  <c:v>-38.211677290633915</c:v>
                </c:pt>
                <c:pt idx="81">
                  <c:v>-37.999707029007133</c:v>
                </c:pt>
                <c:pt idx="82">
                  <c:v>-37.816248129829347</c:v>
                </c:pt>
                <c:pt idx="83">
                  <c:v>-37.509781773213895</c:v>
                </c:pt>
                <c:pt idx="84">
                  <c:v>-36.74862650077808</c:v>
                </c:pt>
                <c:pt idx="85">
                  <c:v>-36.208962306217146</c:v>
                </c:pt>
                <c:pt idx="86">
                  <c:v>-35.661240966118413</c:v>
                </c:pt>
                <c:pt idx="87">
                  <c:v>-35.320987832792738</c:v>
                </c:pt>
                <c:pt idx="88">
                  <c:v>-35.012464699125559</c:v>
                </c:pt>
                <c:pt idx="89">
                  <c:v>-34.237000845475045</c:v>
                </c:pt>
                <c:pt idx="90">
                  <c:v>-33.907075992976324</c:v>
                </c:pt>
                <c:pt idx="91">
                  <c:v>-33.188426701534077</c:v>
                </c:pt>
                <c:pt idx="92">
                  <c:v>-33.032035041263818</c:v>
                </c:pt>
                <c:pt idx="93">
                  <c:v>-32.990599264777224</c:v>
                </c:pt>
                <c:pt idx="94">
                  <c:v>-31.956840035942115</c:v>
                </c:pt>
                <c:pt idx="95">
                  <c:v>-31.423443975983247</c:v>
                </c:pt>
                <c:pt idx="96">
                  <c:v>-30.759940351062376</c:v>
                </c:pt>
                <c:pt idx="97">
                  <c:v>-30.354031876710899</c:v>
                </c:pt>
                <c:pt idx="98">
                  <c:v>-30.302083415104477</c:v>
                </c:pt>
                <c:pt idx="99">
                  <c:v>-29.780896439380719</c:v>
                </c:pt>
                <c:pt idx="100">
                  <c:v>-29.660560877834676</c:v>
                </c:pt>
                <c:pt idx="101">
                  <c:v>-29.339528618883278</c:v>
                </c:pt>
                <c:pt idx="102">
                  <c:v>-29.03601430149179</c:v>
                </c:pt>
                <c:pt idx="103">
                  <c:v>-28.986210130952308</c:v>
                </c:pt>
                <c:pt idx="104">
                  <c:v>-28.968015066752052</c:v>
                </c:pt>
                <c:pt idx="105">
                  <c:v>-28.873443306667227</c:v>
                </c:pt>
                <c:pt idx="106">
                  <c:v>-28.832845095381018</c:v>
                </c:pt>
                <c:pt idx="107">
                  <c:v>-28.735757329290522</c:v>
                </c:pt>
                <c:pt idx="108">
                  <c:v>-28.026411875426071</c:v>
                </c:pt>
                <c:pt idx="109">
                  <c:v>-27.792635908144348</c:v>
                </c:pt>
                <c:pt idx="110">
                  <c:v>-27.615235852644609</c:v>
                </c:pt>
                <c:pt idx="111">
                  <c:v>-26.282297648810633</c:v>
                </c:pt>
                <c:pt idx="112">
                  <c:v>-25.567525898993349</c:v>
                </c:pt>
                <c:pt idx="113">
                  <c:v>-25.449748448742671</c:v>
                </c:pt>
                <c:pt idx="114">
                  <c:v>-25.303553699922489</c:v>
                </c:pt>
                <c:pt idx="115">
                  <c:v>-25.194045434862065</c:v>
                </c:pt>
                <c:pt idx="116">
                  <c:v>-25.023229568189677</c:v>
                </c:pt>
                <c:pt idx="117">
                  <c:v>-24.777165232834832</c:v>
                </c:pt>
                <c:pt idx="118">
                  <c:v>-24.178529592065839</c:v>
                </c:pt>
                <c:pt idx="119">
                  <c:v>-24.177521069864987</c:v>
                </c:pt>
                <c:pt idx="120">
                  <c:v>-23.804999917691212</c:v>
                </c:pt>
                <c:pt idx="121">
                  <c:v>-23.684702210366869</c:v>
                </c:pt>
                <c:pt idx="122">
                  <c:v>-23.088174973477372</c:v>
                </c:pt>
                <c:pt idx="123">
                  <c:v>-22.613213614063309</c:v>
                </c:pt>
                <c:pt idx="124">
                  <c:v>-22.602096146087622</c:v>
                </c:pt>
                <c:pt idx="125">
                  <c:v>-22.44720625111708</c:v>
                </c:pt>
                <c:pt idx="126">
                  <c:v>-22.315587636343022</c:v>
                </c:pt>
                <c:pt idx="127">
                  <c:v>-22.297923947549354</c:v>
                </c:pt>
                <c:pt idx="128">
                  <c:v>-21.898333517839539</c:v>
                </c:pt>
                <c:pt idx="129">
                  <c:v>-21.887917823532074</c:v>
                </c:pt>
                <c:pt idx="130">
                  <c:v>-21.6391666713455</c:v>
                </c:pt>
                <c:pt idx="131">
                  <c:v>-21.448661674094403</c:v>
                </c:pt>
                <c:pt idx="132">
                  <c:v>-21.270313445859149</c:v>
                </c:pt>
                <c:pt idx="133">
                  <c:v>-20.94084211794469</c:v>
                </c:pt>
                <c:pt idx="134">
                  <c:v>-20.50971574944224</c:v>
                </c:pt>
                <c:pt idx="135">
                  <c:v>-20.131394302378609</c:v>
                </c:pt>
                <c:pt idx="136">
                  <c:v>-19.824149101027754</c:v>
                </c:pt>
                <c:pt idx="137">
                  <c:v>-19.079573303073396</c:v>
                </c:pt>
                <c:pt idx="138">
                  <c:v>-18.848875317917351</c:v>
                </c:pt>
                <c:pt idx="139">
                  <c:v>-18.840780244591848</c:v>
                </c:pt>
                <c:pt idx="140">
                  <c:v>-18.308519826843355</c:v>
                </c:pt>
                <c:pt idx="141">
                  <c:v>-18.278609457195522</c:v>
                </c:pt>
                <c:pt idx="142">
                  <c:v>-18.122398504066865</c:v>
                </c:pt>
                <c:pt idx="143">
                  <c:v>-18.11643955460751</c:v>
                </c:pt>
                <c:pt idx="144">
                  <c:v>-18.035472914585039</c:v>
                </c:pt>
                <c:pt idx="145">
                  <c:v>-17.995576246975418</c:v>
                </c:pt>
                <c:pt idx="146">
                  <c:v>-17.84979307112938</c:v>
                </c:pt>
                <c:pt idx="147">
                  <c:v>-17.759430652595473</c:v>
                </c:pt>
                <c:pt idx="148">
                  <c:v>-17.471430707613319</c:v>
                </c:pt>
                <c:pt idx="149">
                  <c:v>-17.241198041991151</c:v>
                </c:pt>
                <c:pt idx="150">
                  <c:v>-17.23524488810407</c:v>
                </c:pt>
                <c:pt idx="151">
                  <c:v>-16.891209709031937</c:v>
                </c:pt>
                <c:pt idx="152">
                  <c:v>-16.791351442110855</c:v>
                </c:pt>
                <c:pt idx="153">
                  <c:v>-16.599060702492068</c:v>
                </c:pt>
                <c:pt idx="154">
                  <c:v>-16.536410960289761</c:v>
                </c:pt>
                <c:pt idx="155">
                  <c:v>-16.528564678528106</c:v>
                </c:pt>
                <c:pt idx="156">
                  <c:v>-15.789300366508506</c:v>
                </c:pt>
                <c:pt idx="157">
                  <c:v>-15.645881629654312</c:v>
                </c:pt>
                <c:pt idx="158">
                  <c:v>-15.443137687763613</c:v>
                </c:pt>
                <c:pt idx="159">
                  <c:v>-15.197619716701585</c:v>
                </c:pt>
                <c:pt idx="160">
                  <c:v>-14.923270653738715</c:v>
                </c:pt>
                <c:pt idx="161">
                  <c:v>-14.921572639778965</c:v>
                </c:pt>
                <c:pt idx="162">
                  <c:v>-14.804541159520056</c:v>
                </c:pt>
                <c:pt idx="163">
                  <c:v>-14.668547526185368</c:v>
                </c:pt>
                <c:pt idx="164">
                  <c:v>-14.617398586807099</c:v>
                </c:pt>
                <c:pt idx="165">
                  <c:v>-14.103256161509901</c:v>
                </c:pt>
                <c:pt idx="166">
                  <c:v>-14.018853449409214</c:v>
                </c:pt>
                <c:pt idx="167">
                  <c:v>-13.931840888449077</c:v>
                </c:pt>
                <c:pt idx="168">
                  <c:v>-13.887366989871392</c:v>
                </c:pt>
                <c:pt idx="169">
                  <c:v>-13.821006276819222</c:v>
                </c:pt>
                <c:pt idx="170">
                  <c:v>-13.758056719098711</c:v>
                </c:pt>
                <c:pt idx="171">
                  <c:v>-13.642699470344397</c:v>
                </c:pt>
                <c:pt idx="172">
                  <c:v>-13.313911870006553</c:v>
                </c:pt>
                <c:pt idx="173">
                  <c:v>-13.066839949214394</c:v>
                </c:pt>
                <c:pt idx="174">
                  <c:v>-13.021503139978115</c:v>
                </c:pt>
                <c:pt idx="175">
                  <c:v>-13.018841426365924</c:v>
                </c:pt>
                <c:pt idx="176">
                  <c:v>-12.846795768061281</c:v>
                </c:pt>
                <c:pt idx="177">
                  <c:v>-12.808544583340542</c:v>
                </c:pt>
                <c:pt idx="178">
                  <c:v>-12.496396511844043</c:v>
                </c:pt>
                <c:pt idx="179">
                  <c:v>-12.351584527634849</c:v>
                </c:pt>
                <c:pt idx="180">
                  <c:v>-12.334609844599576</c:v>
                </c:pt>
                <c:pt idx="181">
                  <c:v>-12.29066146926003</c:v>
                </c:pt>
                <c:pt idx="182">
                  <c:v>-12.218533692780699</c:v>
                </c:pt>
                <c:pt idx="183">
                  <c:v>-12.191848117555352</c:v>
                </c:pt>
                <c:pt idx="184">
                  <c:v>-12.104139312130584</c:v>
                </c:pt>
                <c:pt idx="185">
                  <c:v>-11.870241319498536</c:v>
                </c:pt>
                <c:pt idx="186">
                  <c:v>-11.748441033650934</c:v>
                </c:pt>
                <c:pt idx="187">
                  <c:v>-11.697569918835878</c:v>
                </c:pt>
                <c:pt idx="188">
                  <c:v>-11.426805238753388</c:v>
                </c:pt>
                <c:pt idx="189">
                  <c:v>-11.269688244743932</c:v>
                </c:pt>
                <c:pt idx="190">
                  <c:v>-11.267808623767248</c:v>
                </c:pt>
                <c:pt idx="191">
                  <c:v>-10.767683347150601</c:v>
                </c:pt>
                <c:pt idx="192">
                  <c:v>-10.676227883893251</c:v>
                </c:pt>
                <c:pt idx="193">
                  <c:v>-10.554060175153623</c:v>
                </c:pt>
                <c:pt idx="194">
                  <c:v>-10.542180539468818</c:v>
                </c:pt>
                <c:pt idx="195">
                  <c:v>-10.467572963146916</c:v>
                </c:pt>
                <c:pt idx="196">
                  <c:v>-10.321980007870387</c:v>
                </c:pt>
                <c:pt idx="197">
                  <c:v>-10.236741636719746</c:v>
                </c:pt>
                <c:pt idx="198">
                  <c:v>-10.145228624135157</c:v>
                </c:pt>
                <c:pt idx="199">
                  <c:v>-10.138418952984209</c:v>
                </c:pt>
                <c:pt idx="200">
                  <c:v>-9.711693714402335</c:v>
                </c:pt>
                <c:pt idx="201">
                  <c:v>-9.6798142975729125</c:v>
                </c:pt>
                <c:pt idx="202">
                  <c:v>-9.6693145544277144</c:v>
                </c:pt>
                <c:pt idx="203">
                  <c:v>-9.5917379904525717</c:v>
                </c:pt>
                <c:pt idx="204">
                  <c:v>-9.5539726497520743</c:v>
                </c:pt>
                <c:pt idx="205">
                  <c:v>-9.5383351133322591</c:v>
                </c:pt>
                <c:pt idx="206">
                  <c:v>-9.5114234706354992</c:v>
                </c:pt>
                <c:pt idx="207">
                  <c:v>-9.4890965546741484</c:v>
                </c:pt>
                <c:pt idx="208">
                  <c:v>-9.4282871257923997</c:v>
                </c:pt>
                <c:pt idx="209">
                  <c:v>-9.3087980259941272</c:v>
                </c:pt>
                <c:pt idx="210">
                  <c:v>-9.3066973398050923</c:v>
                </c:pt>
                <c:pt idx="211">
                  <c:v>-9.2725683876557525</c:v>
                </c:pt>
                <c:pt idx="212">
                  <c:v>-9.2308247277281321</c:v>
                </c:pt>
                <c:pt idx="213">
                  <c:v>-9.1318059886671765</c:v>
                </c:pt>
                <c:pt idx="214">
                  <c:v>-9.13176339840801</c:v>
                </c:pt>
                <c:pt idx="215">
                  <c:v>-9.1253176014403472</c:v>
                </c:pt>
                <c:pt idx="216">
                  <c:v>-9.0840790080668068</c:v>
                </c:pt>
                <c:pt idx="217">
                  <c:v>-8.962750385178623</c:v>
                </c:pt>
                <c:pt idx="218">
                  <c:v>-8.9488563089616466</c:v>
                </c:pt>
                <c:pt idx="219">
                  <c:v>-8.9174055975287541</c:v>
                </c:pt>
                <c:pt idx="220">
                  <c:v>-8.8717353942799644</c:v>
                </c:pt>
                <c:pt idx="221">
                  <c:v>-8.8650939874682209</c:v>
                </c:pt>
                <c:pt idx="222">
                  <c:v>-8.7823775275875491</c:v>
                </c:pt>
                <c:pt idx="223">
                  <c:v>-8.7172900592317113</c:v>
                </c:pt>
                <c:pt idx="224">
                  <c:v>-8.6867681781458472</c:v>
                </c:pt>
                <c:pt idx="225">
                  <c:v>-8.5960081870526306</c:v>
                </c:pt>
                <c:pt idx="226">
                  <c:v>-8.5802446349821881</c:v>
                </c:pt>
                <c:pt idx="227">
                  <c:v>-8.576365999342622</c:v>
                </c:pt>
                <c:pt idx="228">
                  <c:v>-8.5429991148096622</c:v>
                </c:pt>
                <c:pt idx="229">
                  <c:v>-8.4016686821999933</c:v>
                </c:pt>
                <c:pt idx="230">
                  <c:v>-8.3871861954936708</c:v>
                </c:pt>
                <c:pt idx="231">
                  <c:v>-8.3770826576551141</c:v>
                </c:pt>
                <c:pt idx="232">
                  <c:v>-8.3297805071214075</c:v>
                </c:pt>
                <c:pt idx="233">
                  <c:v>-8.1742714275837933</c:v>
                </c:pt>
                <c:pt idx="234">
                  <c:v>-8.1052112389701296</c:v>
                </c:pt>
                <c:pt idx="235">
                  <c:v>-8.0441749656272261</c:v>
                </c:pt>
                <c:pt idx="236">
                  <c:v>-8.002287976133303</c:v>
                </c:pt>
                <c:pt idx="237">
                  <c:v>-7.9799938183386772</c:v>
                </c:pt>
                <c:pt idx="238">
                  <c:v>-7.930096930367478</c:v>
                </c:pt>
                <c:pt idx="239">
                  <c:v>-7.8791274730081948</c:v>
                </c:pt>
                <c:pt idx="240">
                  <c:v>-7.8652521676147114</c:v>
                </c:pt>
                <c:pt idx="241">
                  <c:v>-7.8413535790352213</c:v>
                </c:pt>
                <c:pt idx="242">
                  <c:v>-7.8364994009221363</c:v>
                </c:pt>
                <c:pt idx="243">
                  <c:v>-7.8338268680132597</c:v>
                </c:pt>
                <c:pt idx="244">
                  <c:v>-7.8178691261591773</c:v>
                </c:pt>
                <c:pt idx="245">
                  <c:v>-7.7481519601733293</c:v>
                </c:pt>
                <c:pt idx="246">
                  <c:v>-7.6203829594433543</c:v>
                </c:pt>
                <c:pt idx="247">
                  <c:v>-7.5374969959949372</c:v>
                </c:pt>
                <c:pt idx="248">
                  <c:v>-7.5239775703848988</c:v>
                </c:pt>
                <c:pt idx="249">
                  <c:v>-7.4506447233768274</c:v>
                </c:pt>
                <c:pt idx="250">
                  <c:v>-7.4224476216210036</c:v>
                </c:pt>
                <c:pt idx="251">
                  <c:v>-7.4157518519838668</c:v>
                </c:pt>
                <c:pt idx="252">
                  <c:v>-7.4073886330215313</c:v>
                </c:pt>
                <c:pt idx="253">
                  <c:v>-7.3703426958982945</c:v>
                </c:pt>
                <c:pt idx="254">
                  <c:v>-7.2975998384060574</c:v>
                </c:pt>
                <c:pt idx="255">
                  <c:v>-7.2909581533060219</c:v>
                </c:pt>
                <c:pt idx="256">
                  <c:v>-7.1772857252709414</c:v>
                </c:pt>
                <c:pt idx="257">
                  <c:v>-7.1690031674787562</c:v>
                </c:pt>
                <c:pt idx="258">
                  <c:v>-7.1587169368749084</c:v>
                </c:pt>
                <c:pt idx="259">
                  <c:v>-7.1308234231754568</c:v>
                </c:pt>
                <c:pt idx="260">
                  <c:v>-6.9814302483682891</c:v>
                </c:pt>
                <c:pt idx="261">
                  <c:v>-6.920750451512129</c:v>
                </c:pt>
                <c:pt idx="262">
                  <c:v>-6.870027810374129</c:v>
                </c:pt>
                <c:pt idx="263">
                  <c:v>-6.8527822562560772</c:v>
                </c:pt>
                <c:pt idx="264">
                  <c:v>-6.65789395885154</c:v>
                </c:pt>
                <c:pt idx="265">
                  <c:v>-6.657079533819056</c:v>
                </c:pt>
                <c:pt idx="266">
                  <c:v>-6.6551826989633547</c:v>
                </c:pt>
                <c:pt idx="267">
                  <c:v>-6.6272120386669062</c:v>
                </c:pt>
                <c:pt idx="268">
                  <c:v>-6.580833021690724</c:v>
                </c:pt>
                <c:pt idx="269">
                  <c:v>-6.5632908561953904</c:v>
                </c:pt>
                <c:pt idx="270">
                  <c:v>-6.5196751691567876</c:v>
                </c:pt>
                <c:pt idx="271">
                  <c:v>-6.5089760136596695</c:v>
                </c:pt>
                <c:pt idx="272">
                  <c:v>-6.4966108928472828</c:v>
                </c:pt>
                <c:pt idx="273">
                  <c:v>-6.472473132566984</c:v>
                </c:pt>
                <c:pt idx="274">
                  <c:v>-6.4216923990520609</c:v>
                </c:pt>
                <c:pt idx="275">
                  <c:v>-6.3482999679273515</c:v>
                </c:pt>
                <c:pt idx="276">
                  <c:v>-6.3023092409176193</c:v>
                </c:pt>
                <c:pt idx="277">
                  <c:v>-6.2942751639178258</c:v>
                </c:pt>
                <c:pt idx="278">
                  <c:v>-6.2924682289164249</c:v>
                </c:pt>
                <c:pt idx="279">
                  <c:v>-6.2087118528339573</c:v>
                </c:pt>
                <c:pt idx="280">
                  <c:v>-6.0796396488666051</c:v>
                </c:pt>
                <c:pt idx="281">
                  <c:v>-6.0275985210615648</c:v>
                </c:pt>
                <c:pt idx="282">
                  <c:v>-6.025362289997469</c:v>
                </c:pt>
                <c:pt idx="283">
                  <c:v>-6.0170784171768883</c:v>
                </c:pt>
                <c:pt idx="284">
                  <c:v>-6.0073798130087059</c:v>
                </c:pt>
                <c:pt idx="285">
                  <c:v>-5.9948273815446615</c:v>
                </c:pt>
                <c:pt idx="286">
                  <c:v>-5.9404959360658296</c:v>
                </c:pt>
                <c:pt idx="287">
                  <c:v>-5.928502381248947</c:v>
                </c:pt>
                <c:pt idx="288">
                  <c:v>-5.8852190669137521</c:v>
                </c:pt>
                <c:pt idx="289">
                  <c:v>-5.8703241926414602</c:v>
                </c:pt>
                <c:pt idx="290">
                  <c:v>-5.8072876942780773</c:v>
                </c:pt>
                <c:pt idx="291">
                  <c:v>-5.6646882812549553</c:v>
                </c:pt>
                <c:pt idx="292">
                  <c:v>-5.658389579107201</c:v>
                </c:pt>
                <c:pt idx="293">
                  <c:v>-5.6128035639228671</c:v>
                </c:pt>
                <c:pt idx="294">
                  <c:v>-5.5911964238383565</c:v>
                </c:pt>
                <c:pt idx="295">
                  <c:v>-5.5484420951278395</c:v>
                </c:pt>
                <c:pt idx="296">
                  <c:v>-5.5110079744848495</c:v>
                </c:pt>
                <c:pt idx="297">
                  <c:v>-5.4808963597024967</c:v>
                </c:pt>
                <c:pt idx="298">
                  <c:v>-5.478762211102536</c:v>
                </c:pt>
                <c:pt idx="299">
                  <c:v>-5.4745930306485757</c:v>
                </c:pt>
                <c:pt idx="300">
                  <c:v>-5.4625160761812879</c:v>
                </c:pt>
                <c:pt idx="301">
                  <c:v>-5.4620461849850592</c:v>
                </c:pt>
                <c:pt idx="302">
                  <c:v>-5.3867783702454215</c:v>
                </c:pt>
                <c:pt idx="303">
                  <c:v>-5.3567020589103063</c:v>
                </c:pt>
                <c:pt idx="304">
                  <c:v>-5.3565531284546282</c:v>
                </c:pt>
                <c:pt idx="305">
                  <c:v>-5.329413589365954</c:v>
                </c:pt>
                <c:pt idx="306">
                  <c:v>-5.3241428032453726</c:v>
                </c:pt>
                <c:pt idx="307">
                  <c:v>-5.3207630175232516</c:v>
                </c:pt>
                <c:pt idx="308">
                  <c:v>-5.2789942721804888</c:v>
                </c:pt>
                <c:pt idx="309">
                  <c:v>-5.2738944756954371</c:v>
                </c:pt>
                <c:pt idx="310">
                  <c:v>-5.2057325587251775</c:v>
                </c:pt>
                <c:pt idx="311">
                  <c:v>-5.1413745557616615</c:v>
                </c:pt>
                <c:pt idx="312">
                  <c:v>-5.1210182231806414</c:v>
                </c:pt>
                <c:pt idx="313">
                  <c:v>-5.1167022236779029</c:v>
                </c:pt>
                <c:pt idx="314">
                  <c:v>-5.0666359010346262</c:v>
                </c:pt>
                <c:pt idx="315">
                  <c:v>-5.0101019746042486</c:v>
                </c:pt>
                <c:pt idx="316">
                  <c:v>-4.984844115198408</c:v>
                </c:pt>
                <c:pt idx="317">
                  <c:v>-4.9625288392245093</c:v>
                </c:pt>
                <c:pt idx="318">
                  <c:v>-4.9333016215731771</c:v>
                </c:pt>
                <c:pt idx="319">
                  <c:v>-4.9080084657320242</c:v>
                </c:pt>
                <c:pt idx="320">
                  <c:v>-4.8826715889184999</c:v>
                </c:pt>
                <c:pt idx="321">
                  <c:v>-4.8721455989848454</c:v>
                </c:pt>
                <c:pt idx="322">
                  <c:v>-4.8648986763808963</c:v>
                </c:pt>
                <c:pt idx="323">
                  <c:v>-4.77661072061513</c:v>
                </c:pt>
                <c:pt idx="324">
                  <c:v>-4.7653396331778772</c:v>
                </c:pt>
                <c:pt idx="325">
                  <c:v>-4.7447906490645089</c:v>
                </c:pt>
                <c:pt idx="326">
                  <c:v>-4.6754968609275149</c:v>
                </c:pt>
                <c:pt idx="327">
                  <c:v>-4.6742322134649097</c:v>
                </c:pt>
                <c:pt idx="328">
                  <c:v>-4.6679356940672196</c:v>
                </c:pt>
                <c:pt idx="329">
                  <c:v>-4.6566489356763459</c:v>
                </c:pt>
                <c:pt idx="330">
                  <c:v>-4.5437505013921644</c:v>
                </c:pt>
                <c:pt idx="331">
                  <c:v>-4.4953971582693537</c:v>
                </c:pt>
                <c:pt idx="332">
                  <c:v>-4.4612756758458669</c:v>
                </c:pt>
                <c:pt idx="333">
                  <c:v>-4.4535932133778431</c:v>
                </c:pt>
                <c:pt idx="334">
                  <c:v>-4.4453886249106453</c:v>
                </c:pt>
                <c:pt idx="335">
                  <c:v>-4.4302866175663844</c:v>
                </c:pt>
                <c:pt idx="336">
                  <c:v>-4.3647995530249872</c:v>
                </c:pt>
                <c:pt idx="337">
                  <c:v>-4.2461233077093397</c:v>
                </c:pt>
                <c:pt idx="338">
                  <c:v>-4.2228714325795984</c:v>
                </c:pt>
                <c:pt idx="339">
                  <c:v>-4.2182041518789219</c:v>
                </c:pt>
                <c:pt idx="340">
                  <c:v>-4.2096034258637207</c:v>
                </c:pt>
                <c:pt idx="341">
                  <c:v>-4.1836160641565936</c:v>
                </c:pt>
                <c:pt idx="342">
                  <c:v>-4.1688026781400893</c:v>
                </c:pt>
                <c:pt idx="343">
                  <c:v>-4.0641131139912385</c:v>
                </c:pt>
                <c:pt idx="344">
                  <c:v>-4.007422826971732</c:v>
                </c:pt>
                <c:pt idx="345">
                  <c:v>-3.957632117952592</c:v>
                </c:pt>
                <c:pt idx="346">
                  <c:v>-3.9139643763170913</c:v>
                </c:pt>
                <c:pt idx="347">
                  <c:v>-3.9118838756065948</c:v>
                </c:pt>
                <c:pt idx="348">
                  <c:v>-3.8980082011168911</c:v>
                </c:pt>
                <c:pt idx="349">
                  <c:v>-3.8971436362684955</c:v>
                </c:pt>
                <c:pt idx="350">
                  <c:v>-3.8835229451266624</c:v>
                </c:pt>
                <c:pt idx="351">
                  <c:v>-3.8257390312065933</c:v>
                </c:pt>
                <c:pt idx="352">
                  <c:v>-3.8103165863691331</c:v>
                </c:pt>
                <c:pt idx="353">
                  <c:v>-3.7708630096734002</c:v>
                </c:pt>
                <c:pt idx="354">
                  <c:v>-3.763957004263581</c:v>
                </c:pt>
                <c:pt idx="355">
                  <c:v>-3.7532629413750342</c:v>
                </c:pt>
                <c:pt idx="356">
                  <c:v>-3.6899572327452894</c:v>
                </c:pt>
                <c:pt idx="357">
                  <c:v>-3.6758549381618195</c:v>
                </c:pt>
                <c:pt idx="358">
                  <c:v>-3.6698297992666511</c:v>
                </c:pt>
                <c:pt idx="359">
                  <c:v>-3.6688197875735327</c:v>
                </c:pt>
                <c:pt idx="360">
                  <c:v>-3.624719187509772</c:v>
                </c:pt>
                <c:pt idx="361">
                  <c:v>-3.6153572808779586</c:v>
                </c:pt>
                <c:pt idx="362">
                  <c:v>-3.6061391933311331</c:v>
                </c:pt>
                <c:pt idx="363">
                  <c:v>-3.5828450287624776</c:v>
                </c:pt>
                <c:pt idx="364">
                  <c:v>-3.559845526390788</c:v>
                </c:pt>
                <c:pt idx="365">
                  <c:v>-3.5420361815402206</c:v>
                </c:pt>
                <c:pt idx="366">
                  <c:v>-3.5291175717299161</c:v>
                </c:pt>
                <c:pt idx="367">
                  <c:v>-3.4159699987789995</c:v>
                </c:pt>
                <c:pt idx="368">
                  <c:v>-3.415551977885702</c:v>
                </c:pt>
                <c:pt idx="369">
                  <c:v>-3.4132577392659389</c:v>
                </c:pt>
                <c:pt idx="370">
                  <c:v>-3.3902057555447218</c:v>
                </c:pt>
                <c:pt idx="371">
                  <c:v>-3.358718833202138</c:v>
                </c:pt>
                <c:pt idx="372">
                  <c:v>-3.3174643644358532</c:v>
                </c:pt>
                <c:pt idx="373">
                  <c:v>-3.300362780205047</c:v>
                </c:pt>
                <c:pt idx="374">
                  <c:v>-3.292855502073385</c:v>
                </c:pt>
                <c:pt idx="375">
                  <c:v>-3.2817004091854134</c:v>
                </c:pt>
                <c:pt idx="376">
                  <c:v>-3.2675147214941269</c:v>
                </c:pt>
                <c:pt idx="377">
                  <c:v>-3.2662243915211793</c:v>
                </c:pt>
                <c:pt idx="378">
                  <c:v>-3.26255167421197</c:v>
                </c:pt>
                <c:pt idx="379">
                  <c:v>-3.2276709616243302</c:v>
                </c:pt>
                <c:pt idx="380">
                  <c:v>-3.2140209710568914</c:v>
                </c:pt>
                <c:pt idx="381">
                  <c:v>-3.2059879501120285</c:v>
                </c:pt>
                <c:pt idx="382">
                  <c:v>-3.1531921537688721</c:v>
                </c:pt>
                <c:pt idx="383">
                  <c:v>-3.0944547173102919</c:v>
                </c:pt>
                <c:pt idx="384">
                  <c:v>-3.081690432401377</c:v>
                </c:pt>
                <c:pt idx="385">
                  <c:v>-3.067109978712665</c:v>
                </c:pt>
                <c:pt idx="386">
                  <c:v>-3.0449769233673667</c:v>
                </c:pt>
                <c:pt idx="387">
                  <c:v>-3.0295729642174383</c:v>
                </c:pt>
                <c:pt idx="388">
                  <c:v>-3.0203634214711652</c:v>
                </c:pt>
                <c:pt idx="389">
                  <c:v>-3.0143575021508351</c:v>
                </c:pt>
                <c:pt idx="390">
                  <c:v>-3.0127052602048305</c:v>
                </c:pt>
                <c:pt idx="391">
                  <c:v>-2.9940094328539395</c:v>
                </c:pt>
                <c:pt idx="392">
                  <c:v>-2.9514766021797074</c:v>
                </c:pt>
                <c:pt idx="393">
                  <c:v>-2.9007504397754005</c:v>
                </c:pt>
                <c:pt idx="394">
                  <c:v>-2.8796947247090792</c:v>
                </c:pt>
                <c:pt idx="395">
                  <c:v>-2.8402716033161326</c:v>
                </c:pt>
                <c:pt idx="396">
                  <c:v>-2.8322426255661126</c:v>
                </c:pt>
                <c:pt idx="397">
                  <c:v>-2.8315960672013185</c:v>
                </c:pt>
                <c:pt idx="398">
                  <c:v>-2.7732132113546655</c:v>
                </c:pt>
                <c:pt idx="399">
                  <c:v>-2.7707386170449881</c:v>
                </c:pt>
                <c:pt idx="400">
                  <c:v>-2.763387278309243</c:v>
                </c:pt>
                <c:pt idx="401">
                  <c:v>-2.7002898337358667</c:v>
                </c:pt>
                <c:pt idx="402">
                  <c:v>-2.6286620371703275</c:v>
                </c:pt>
                <c:pt idx="403">
                  <c:v>-2.6260723847272933</c:v>
                </c:pt>
                <c:pt idx="404">
                  <c:v>-2.57234756337159</c:v>
                </c:pt>
                <c:pt idx="405">
                  <c:v>-2.5708361312850716</c:v>
                </c:pt>
                <c:pt idx="406">
                  <c:v>-2.5530756046349596</c:v>
                </c:pt>
                <c:pt idx="407">
                  <c:v>-2.5264316966404232</c:v>
                </c:pt>
                <c:pt idx="408">
                  <c:v>-2.520782883049776</c:v>
                </c:pt>
                <c:pt idx="409">
                  <c:v>-2.5193964230884376</c:v>
                </c:pt>
                <c:pt idx="410">
                  <c:v>-2.5081876108013832</c:v>
                </c:pt>
                <c:pt idx="411">
                  <c:v>-2.498536780798946</c:v>
                </c:pt>
                <c:pt idx="412">
                  <c:v>-2.4823647175656358</c:v>
                </c:pt>
                <c:pt idx="413">
                  <c:v>-2.4285584976212915</c:v>
                </c:pt>
                <c:pt idx="414">
                  <c:v>-2.4140820173792044</c:v>
                </c:pt>
                <c:pt idx="415">
                  <c:v>-2.3892593637508064</c:v>
                </c:pt>
                <c:pt idx="416">
                  <c:v>-2.3327976162002759</c:v>
                </c:pt>
                <c:pt idx="417">
                  <c:v>-2.3246897702897851</c:v>
                </c:pt>
                <c:pt idx="418">
                  <c:v>-2.3086352245822761</c:v>
                </c:pt>
                <c:pt idx="419">
                  <c:v>-2.2941139956077548</c:v>
                </c:pt>
                <c:pt idx="420">
                  <c:v>-2.2846950530046772</c:v>
                </c:pt>
                <c:pt idx="421">
                  <c:v>-2.2762311144599892</c:v>
                </c:pt>
                <c:pt idx="422">
                  <c:v>-2.2759361932477811</c:v>
                </c:pt>
                <c:pt idx="423">
                  <c:v>-2.2671066538576916</c:v>
                </c:pt>
                <c:pt idx="424">
                  <c:v>-2.2594911979150032</c:v>
                </c:pt>
                <c:pt idx="425">
                  <c:v>-2.254531219359369</c:v>
                </c:pt>
                <c:pt idx="426">
                  <c:v>-2.2515707949888766</c:v>
                </c:pt>
                <c:pt idx="427">
                  <c:v>-2.2266948647762295</c:v>
                </c:pt>
                <c:pt idx="428">
                  <c:v>-2.2184613170359793</c:v>
                </c:pt>
                <c:pt idx="429">
                  <c:v>-2.1734101805390722</c:v>
                </c:pt>
                <c:pt idx="430">
                  <c:v>-2.1663400298057018</c:v>
                </c:pt>
                <c:pt idx="431">
                  <c:v>-2.1536815414707666</c:v>
                </c:pt>
                <c:pt idx="432">
                  <c:v>-2.1301803161924102</c:v>
                </c:pt>
                <c:pt idx="433">
                  <c:v>-2.1246680288553872</c:v>
                </c:pt>
                <c:pt idx="434">
                  <c:v>-2.1201434216937756</c:v>
                </c:pt>
                <c:pt idx="435">
                  <c:v>-2.1191026064708849</c:v>
                </c:pt>
                <c:pt idx="436">
                  <c:v>-2.1056053686777876</c:v>
                </c:pt>
                <c:pt idx="437">
                  <c:v>-2.0977838747271083</c:v>
                </c:pt>
                <c:pt idx="438">
                  <c:v>-2.0965820975657428</c:v>
                </c:pt>
                <c:pt idx="439">
                  <c:v>-2.0908616623147971</c:v>
                </c:pt>
                <c:pt idx="440">
                  <c:v>-2.0868875702855929</c:v>
                </c:pt>
                <c:pt idx="441">
                  <c:v>-2.0017718523337349</c:v>
                </c:pt>
                <c:pt idx="442">
                  <c:v>-1.9798796103015679</c:v>
                </c:pt>
                <c:pt idx="443">
                  <c:v>-1.9371500351794619</c:v>
                </c:pt>
                <c:pt idx="444">
                  <c:v>-1.9282390205128381</c:v>
                </c:pt>
                <c:pt idx="445">
                  <c:v>-1.9202976873358759</c:v>
                </c:pt>
                <c:pt idx="446">
                  <c:v>-1.9075237932395694</c:v>
                </c:pt>
                <c:pt idx="447">
                  <c:v>-1.9024680681046036</c:v>
                </c:pt>
                <c:pt idx="448">
                  <c:v>-1.8970135771795693</c:v>
                </c:pt>
                <c:pt idx="449">
                  <c:v>-1.8897492385476005</c:v>
                </c:pt>
                <c:pt idx="450">
                  <c:v>-1.8885289640984491</c:v>
                </c:pt>
                <c:pt idx="451">
                  <c:v>-1.8698517503801613</c:v>
                </c:pt>
                <c:pt idx="452">
                  <c:v>-1.8636077678019829</c:v>
                </c:pt>
                <c:pt idx="453">
                  <c:v>-1.8488364553322114</c:v>
                </c:pt>
                <c:pt idx="454">
                  <c:v>-1.8377266028393793</c:v>
                </c:pt>
                <c:pt idx="455">
                  <c:v>-1.8318361748326417</c:v>
                </c:pt>
                <c:pt idx="456">
                  <c:v>-1.8235038133348338</c:v>
                </c:pt>
                <c:pt idx="457">
                  <c:v>-1.80086836717562</c:v>
                </c:pt>
                <c:pt idx="458">
                  <c:v>-1.7996409892262539</c:v>
                </c:pt>
                <c:pt idx="459">
                  <c:v>-1.7629603446834663</c:v>
                </c:pt>
                <c:pt idx="460">
                  <c:v>-1.7558635036761823</c:v>
                </c:pt>
                <c:pt idx="461">
                  <c:v>-1.7529408843802825</c:v>
                </c:pt>
                <c:pt idx="462">
                  <c:v>-1.7442062451891784</c:v>
                </c:pt>
                <c:pt idx="463">
                  <c:v>-1.737179568395919</c:v>
                </c:pt>
                <c:pt idx="464">
                  <c:v>-1.7018979102831526</c:v>
                </c:pt>
                <c:pt idx="465">
                  <c:v>-1.6941757553501855</c:v>
                </c:pt>
                <c:pt idx="466">
                  <c:v>-1.6849738115428634</c:v>
                </c:pt>
                <c:pt idx="467">
                  <c:v>-1.6704475107820604</c:v>
                </c:pt>
                <c:pt idx="468">
                  <c:v>-1.6304816074079689</c:v>
                </c:pt>
                <c:pt idx="469">
                  <c:v>-1.6175698895735078</c:v>
                </c:pt>
                <c:pt idx="470">
                  <c:v>-1.6165727558808518</c:v>
                </c:pt>
                <c:pt idx="471">
                  <c:v>-1.6128137294331379</c:v>
                </c:pt>
                <c:pt idx="472">
                  <c:v>-1.6018608085902697</c:v>
                </c:pt>
                <c:pt idx="473">
                  <c:v>-1.5932274605277277</c:v>
                </c:pt>
                <c:pt idx="474">
                  <c:v>-1.5798463433396215</c:v>
                </c:pt>
                <c:pt idx="475">
                  <c:v>-1.5782824210518882</c:v>
                </c:pt>
                <c:pt idx="476">
                  <c:v>-1.5670055751493468</c:v>
                </c:pt>
                <c:pt idx="477">
                  <c:v>-1.5590911560122933</c:v>
                </c:pt>
                <c:pt idx="478">
                  <c:v>-1.5500471220221055</c:v>
                </c:pt>
                <c:pt idx="479">
                  <c:v>-1.5398481096231027</c:v>
                </c:pt>
                <c:pt idx="480">
                  <c:v>-1.5027397068795638</c:v>
                </c:pt>
                <c:pt idx="481">
                  <c:v>-1.4956927711926031</c:v>
                </c:pt>
                <c:pt idx="482">
                  <c:v>-1.4944416541201777</c:v>
                </c:pt>
                <c:pt idx="483">
                  <c:v>-1.4920150271575752</c:v>
                </c:pt>
                <c:pt idx="484">
                  <c:v>-1.4874562128439859</c:v>
                </c:pt>
                <c:pt idx="485">
                  <c:v>-1.4684385830637341</c:v>
                </c:pt>
                <c:pt idx="486">
                  <c:v>-1.4232453920589938</c:v>
                </c:pt>
                <c:pt idx="487">
                  <c:v>-1.4156311450180334</c:v>
                </c:pt>
                <c:pt idx="488">
                  <c:v>-1.3914482762567291</c:v>
                </c:pt>
                <c:pt idx="489">
                  <c:v>-1.373851795805102</c:v>
                </c:pt>
                <c:pt idx="490">
                  <c:v>-1.3681371925808383</c:v>
                </c:pt>
                <c:pt idx="491">
                  <c:v>-1.3665328639441094</c:v>
                </c:pt>
                <c:pt idx="492">
                  <c:v>-1.361890255316677</c:v>
                </c:pt>
                <c:pt idx="493">
                  <c:v>-1.3342056321307769</c:v>
                </c:pt>
                <c:pt idx="494">
                  <c:v>-1.3339492122900154</c:v>
                </c:pt>
                <c:pt idx="495">
                  <c:v>-1.313002368197747</c:v>
                </c:pt>
                <c:pt idx="496">
                  <c:v>-1.2964964402710599</c:v>
                </c:pt>
                <c:pt idx="497">
                  <c:v>-1.2584966810820974</c:v>
                </c:pt>
                <c:pt idx="498">
                  <c:v>-1.2500539867720093</c:v>
                </c:pt>
                <c:pt idx="499">
                  <c:v>-1.2214284350083782</c:v>
                </c:pt>
                <c:pt idx="500">
                  <c:v>-1.210255853560108</c:v>
                </c:pt>
                <c:pt idx="501">
                  <c:v>-1.1927714544736023</c:v>
                </c:pt>
                <c:pt idx="502">
                  <c:v>-1.1902247713182081</c:v>
                </c:pt>
                <c:pt idx="503">
                  <c:v>-1.1819339463440999</c:v>
                </c:pt>
                <c:pt idx="504">
                  <c:v>-1.1708718515494079</c:v>
                </c:pt>
                <c:pt idx="505">
                  <c:v>-1.1664848741811484</c:v>
                </c:pt>
                <c:pt idx="506">
                  <c:v>-1.1647705284109264</c:v>
                </c:pt>
                <c:pt idx="507">
                  <c:v>-1.1424594724989943</c:v>
                </c:pt>
                <c:pt idx="508">
                  <c:v>-1.1416595092074688</c:v>
                </c:pt>
                <c:pt idx="509">
                  <c:v>-1.1343943440823931</c:v>
                </c:pt>
                <c:pt idx="510">
                  <c:v>-1.103494134399666</c:v>
                </c:pt>
                <c:pt idx="511">
                  <c:v>-1.1017203384390175</c:v>
                </c:pt>
                <c:pt idx="512">
                  <c:v>-1.0874039268658118</c:v>
                </c:pt>
                <c:pt idx="513">
                  <c:v>-1.0872411316618482</c:v>
                </c:pt>
                <c:pt idx="514">
                  <c:v>-1.0811285406204529</c:v>
                </c:pt>
                <c:pt idx="515">
                  <c:v>-1.0739351068328506</c:v>
                </c:pt>
                <c:pt idx="516">
                  <c:v>-1.0675891629232916</c:v>
                </c:pt>
                <c:pt idx="517">
                  <c:v>-1.0660906490658659</c:v>
                </c:pt>
                <c:pt idx="518">
                  <c:v>-1.0621380244845726</c:v>
                </c:pt>
                <c:pt idx="519">
                  <c:v>-1.0496169904304677</c:v>
                </c:pt>
                <c:pt idx="520">
                  <c:v>-1.0282350960591371</c:v>
                </c:pt>
                <c:pt idx="521">
                  <c:v>-1.0125765200998682</c:v>
                </c:pt>
                <c:pt idx="522">
                  <c:v>-1.0050674551653778</c:v>
                </c:pt>
                <c:pt idx="523">
                  <c:v>-0.98224671335995595</c:v>
                </c:pt>
                <c:pt idx="524">
                  <c:v>-0.9737218949753883</c:v>
                </c:pt>
                <c:pt idx="525">
                  <c:v>-0.97246930414968791</c:v>
                </c:pt>
                <c:pt idx="526">
                  <c:v>-0.97232240230729428</c:v>
                </c:pt>
                <c:pt idx="527">
                  <c:v>-0.96619512487422288</c:v>
                </c:pt>
                <c:pt idx="528">
                  <c:v>-0.96547098137116372</c:v>
                </c:pt>
                <c:pt idx="529">
                  <c:v>-0.93895640243563605</c:v>
                </c:pt>
                <c:pt idx="530">
                  <c:v>-0.90610373320986426</c:v>
                </c:pt>
                <c:pt idx="531">
                  <c:v>-0.88286989215051115</c:v>
                </c:pt>
                <c:pt idx="532">
                  <c:v>-0.86819275074230884</c:v>
                </c:pt>
                <c:pt idx="533">
                  <c:v>-0.86073541570967294</c:v>
                </c:pt>
                <c:pt idx="534">
                  <c:v>-0.86071876761816579</c:v>
                </c:pt>
                <c:pt idx="535">
                  <c:v>-0.85079745514795402</c:v>
                </c:pt>
                <c:pt idx="536">
                  <c:v>-0.83248752030223905</c:v>
                </c:pt>
                <c:pt idx="537">
                  <c:v>-0.82217533670072473</c:v>
                </c:pt>
                <c:pt idx="538">
                  <c:v>-0.81753081851015708</c:v>
                </c:pt>
                <c:pt idx="539">
                  <c:v>-0.78935741537932458</c:v>
                </c:pt>
                <c:pt idx="540">
                  <c:v>-0.77288409552137338</c:v>
                </c:pt>
                <c:pt idx="541">
                  <c:v>-0.75201569501367516</c:v>
                </c:pt>
                <c:pt idx="542">
                  <c:v>-0.75106488382637338</c:v>
                </c:pt>
                <c:pt idx="543">
                  <c:v>-0.72515189117224654</c:v>
                </c:pt>
                <c:pt idx="544">
                  <c:v>-0.72243631457127044</c:v>
                </c:pt>
                <c:pt idx="545">
                  <c:v>-0.71908478924362829</c:v>
                </c:pt>
                <c:pt idx="546">
                  <c:v>-0.70242487323841551</c:v>
                </c:pt>
                <c:pt idx="547">
                  <c:v>-0.69732307129009463</c:v>
                </c:pt>
                <c:pt idx="548">
                  <c:v>-0.6779045690269685</c:v>
                </c:pt>
                <c:pt idx="549">
                  <c:v>-0.66128065219787491</c:v>
                </c:pt>
                <c:pt idx="550">
                  <c:v>-0.66033348250691137</c:v>
                </c:pt>
                <c:pt idx="551">
                  <c:v>-0.65706695012636729</c:v>
                </c:pt>
                <c:pt idx="552">
                  <c:v>-0.65478168934196468</c:v>
                </c:pt>
                <c:pt idx="553">
                  <c:v>-0.65462823523802705</c:v>
                </c:pt>
                <c:pt idx="554">
                  <c:v>-0.64939764623213403</c:v>
                </c:pt>
                <c:pt idx="555">
                  <c:v>-0.64418930790345108</c:v>
                </c:pt>
                <c:pt idx="556">
                  <c:v>-0.64096128145107567</c:v>
                </c:pt>
                <c:pt idx="557">
                  <c:v>-0.62792603916420742</c:v>
                </c:pt>
                <c:pt idx="558">
                  <c:v>-0.62451865210419211</c:v>
                </c:pt>
                <c:pt idx="559">
                  <c:v>-0.62302250707119988</c:v>
                </c:pt>
                <c:pt idx="560">
                  <c:v>-0.60946371409660571</c:v>
                </c:pt>
                <c:pt idx="561">
                  <c:v>-0.59771582214750119</c:v>
                </c:pt>
                <c:pt idx="562">
                  <c:v>-0.59207744760267556</c:v>
                </c:pt>
                <c:pt idx="563">
                  <c:v>-0.58031058129472157</c:v>
                </c:pt>
                <c:pt idx="564">
                  <c:v>-0.57628726442475031</c:v>
                </c:pt>
                <c:pt idx="565">
                  <c:v>-0.56941100798136723</c:v>
                </c:pt>
                <c:pt idx="566">
                  <c:v>-0.56463133275012023</c:v>
                </c:pt>
                <c:pt idx="567">
                  <c:v>-0.55589387435239779</c:v>
                </c:pt>
                <c:pt idx="568">
                  <c:v>-0.5527512612782024</c:v>
                </c:pt>
                <c:pt idx="569">
                  <c:v>-0.53875230109136485</c:v>
                </c:pt>
                <c:pt idx="570">
                  <c:v>-0.53578869621181457</c:v>
                </c:pt>
                <c:pt idx="571">
                  <c:v>-0.5345930521028226</c:v>
                </c:pt>
                <c:pt idx="572">
                  <c:v>-0.52266379516387396</c:v>
                </c:pt>
                <c:pt idx="573">
                  <c:v>-0.51984910798011619</c:v>
                </c:pt>
                <c:pt idx="574">
                  <c:v>-0.51764860119406997</c:v>
                </c:pt>
                <c:pt idx="575">
                  <c:v>-0.50959958893787149</c:v>
                </c:pt>
                <c:pt idx="576">
                  <c:v>-0.48552383812142086</c:v>
                </c:pt>
                <c:pt idx="577">
                  <c:v>-0.48385292040024286</c:v>
                </c:pt>
                <c:pt idx="578">
                  <c:v>-0.43210585737702001</c:v>
                </c:pt>
                <c:pt idx="579">
                  <c:v>-0.42425083068535674</c:v>
                </c:pt>
                <c:pt idx="580">
                  <c:v>-0.42382070430491048</c:v>
                </c:pt>
                <c:pt idx="581">
                  <c:v>-0.41239744839711268</c:v>
                </c:pt>
                <c:pt idx="582">
                  <c:v>-0.41108787437089589</c:v>
                </c:pt>
                <c:pt idx="583">
                  <c:v>-0.39993171453670406</c:v>
                </c:pt>
                <c:pt idx="584">
                  <c:v>-0.38907752589253963</c:v>
                </c:pt>
                <c:pt idx="585">
                  <c:v>-0.38570725908941483</c:v>
                </c:pt>
                <c:pt idx="586">
                  <c:v>-0.36931474457191182</c:v>
                </c:pt>
                <c:pt idx="587">
                  <c:v>-0.35884337374702913</c:v>
                </c:pt>
                <c:pt idx="588">
                  <c:v>-0.35351423798695158</c:v>
                </c:pt>
                <c:pt idx="589">
                  <c:v>-0.34180571870306675</c:v>
                </c:pt>
                <c:pt idx="590">
                  <c:v>-0.34141109079479204</c:v>
                </c:pt>
                <c:pt idx="591">
                  <c:v>-0.33712132514397286</c:v>
                </c:pt>
                <c:pt idx="592">
                  <c:v>-0.33427919320227328</c:v>
                </c:pt>
                <c:pt idx="593">
                  <c:v>-0.33324816865817652</c:v>
                </c:pt>
                <c:pt idx="594">
                  <c:v>-0.32226761828303463</c:v>
                </c:pt>
                <c:pt idx="595">
                  <c:v>-0.32052329337643304</c:v>
                </c:pt>
                <c:pt idx="596">
                  <c:v>-0.29764394579895725</c:v>
                </c:pt>
                <c:pt idx="597">
                  <c:v>-0.29723934635438631</c:v>
                </c:pt>
                <c:pt idx="598">
                  <c:v>-0.29365973247943611</c:v>
                </c:pt>
                <c:pt idx="599">
                  <c:v>-0.29277741259847101</c:v>
                </c:pt>
                <c:pt idx="600">
                  <c:v>-0.27369842235443631</c:v>
                </c:pt>
                <c:pt idx="601">
                  <c:v>-0.27301313371476255</c:v>
                </c:pt>
                <c:pt idx="602">
                  <c:v>-0.25803810846746256</c:v>
                </c:pt>
                <c:pt idx="603">
                  <c:v>-0.24848094653824671</c:v>
                </c:pt>
                <c:pt idx="604">
                  <c:v>-0.24696336523541795</c:v>
                </c:pt>
                <c:pt idx="605">
                  <c:v>-0.24522026845408362</c:v>
                </c:pt>
                <c:pt idx="606">
                  <c:v>-0.2390437810251651</c:v>
                </c:pt>
                <c:pt idx="607">
                  <c:v>-0.2233704780925585</c:v>
                </c:pt>
                <c:pt idx="608">
                  <c:v>-0.21136141845936773</c:v>
                </c:pt>
                <c:pt idx="609">
                  <c:v>-0.20197194124117424</c:v>
                </c:pt>
                <c:pt idx="610">
                  <c:v>-0.18353837312633381</c:v>
                </c:pt>
                <c:pt idx="611">
                  <c:v>-0.18188817110304978</c:v>
                </c:pt>
                <c:pt idx="612">
                  <c:v>-0.17492681081119699</c:v>
                </c:pt>
                <c:pt idx="613">
                  <c:v>-0.15211627753919288</c:v>
                </c:pt>
                <c:pt idx="614">
                  <c:v>-0.14670615838361201</c:v>
                </c:pt>
                <c:pt idx="615">
                  <c:v>-0.14534047287616669</c:v>
                </c:pt>
                <c:pt idx="616">
                  <c:v>-0.14098386379301697</c:v>
                </c:pt>
                <c:pt idx="617">
                  <c:v>-0.13569236114466499</c:v>
                </c:pt>
                <c:pt idx="618">
                  <c:v>-0.1268930575493874</c:v>
                </c:pt>
                <c:pt idx="619">
                  <c:v>-0.12071043731831033</c:v>
                </c:pt>
                <c:pt idx="620">
                  <c:v>-0.10259971783329647</c:v>
                </c:pt>
                <c:pt idx="621">
                  <c:v>-9.588350175547955E-2</c:v>
                </c:pt>
                <c:pt idx="622">
                  <c:v>-9.4566285045062592E-2</c:v>
                </c:pt>
                <c:pt idx="623">
                  <c:v>-9.2106961775082041E-2</c:v>
                </c:pt>
                <c:pt idx="624">
                  <c:v>-8.4013175932192041E-2</c:v>
                </c:pt>
                <c:pt idx="625">
                  <c:v>-7.615695620795826E-2</c:v>
                </c:pt>
                <c:pt idx="626">
                  <c:v>-7.2904426918169563E-2</c:v>
                </c:pt>
                <c:pt idx="627">
                  <c:v>-6.3361679808376259E-2</c:v>
                </c:pt>
                <c:pt idx="628">
                  <c:v>-5.4751579792528204E-2</c:v>
                </c:pt>
                <c:pt idx="629">
                  <c:v>-3.7882635204390169E-2</c:v>
                </c:pt>
                <c:pt idx="630">
                  <c:v>-3.5699565020114399E-2</c:v>
                </c:pt>
                <c:pt idx="631">
                  <c:v>-1.8616473262048849E-2</c:v>
                </c:pt>
                <c:pt idx="632">
                  <c:v>3.1689616900232309E-3</c:v>
                </c:pt>
                <c:pt idx="633">
                  <c:v>4.1688777660207066E-3</c:v>
                </c:pt>
                <c:pt idx="634">
                  <c:v>7.5353242785238805E-3</c:v>
                </c:pt>
                <c:pt idx="635">
                  <c:v>1.8382984790996204E-2</c:v>
                </c:pt>
                <c:pt idx="636">
                  <c:v>2.1692378442753402E-2</c:v>
                </c:pt>
                <c:pt idx="637">
                  <c:v>2.2391066620699895E-2</c:v>
                </c:pt>
                <c:pt idx="638">
                  <c:v>5.5114515488407179E-2</c:v>
                </c:pt>
                <c:pt idx="639">
                  <c:v>5.7424755648124659E-2</c:v>
                </c:pt>
                <c:pt idx="640">
                  <c:v>6.4803151387845759E-2</c:v>
                </c:pt>
                <c:pt idx="641">
                  <c:v>7.3761923468881108E-2</c:v>
                </c:pt>
                <c:pt idx="642">
                  <c:v>7.763770984755336E-2</c:v>
                </c:pt>
                <c:pt idx="643">
                  <c:v>8.4457464431046958E-2</c:v>
                </c:pt>
                <c:pt idx="644">
                  <c:v>9.9909329007093817E-2</c:v>
                </c:pt>
                <c:pt idx="645">
                  <c:v>0.11077855515525759</c:v>
                </c:pt>
                <c:pt idx="646">
                  <c:v>0.12179030784901546</c:v>
                </c:pt>
                <c:pt idx="647">
                  <c:v>0.12652901478425438</c:v>
                </c:pt>
                <c:pt idx="648">
                  <c:v>0.14695167433304235</c:v>
                </c:pt>
                <c:pt idx="649">
                  <c:v>0.15344411151363158</c:v>
                </c:pt>
                <c:pt idx="650">
                  <c:v>0.17812225896551759</c:v>
                </c:pt>
                <c:pt idx="651">
                  <c:v>0.17887048033469366</c:v>
                </c:pt>
                <c:pt idx="652">
                  <c:v>0.18351738155847386</c:v>
                </c:pt>
                <c:pt idx="653">
                  <c:v>0.18372451188305927</c:v>
                </c:pt>
                <c:pt idx="654">
                  <c:v>0.19519872105027947</c:v>
                </c:pt>
                <c:pt idx="655">
                  <c:v>0.21469479394708024</c:v>
                </c:pt>
                <c:pt idx="656">
                  <c:v>0.23097337705281529</c:v>
                </c:pt>
                <c:pt idx="657">
                  <c:v>0.24367683874348334</c:v>
                </c:pt>
                <c:pt idx="658">
                  <c:v>0.25001555569121781</c:v>
                </c:pt>
                <c:pt idx="659">
                  <c:v>0.27271072914329864</c:v>
                </c:pt>
                <c:pt idx="660">
                  <c:v>0.27649303935573233</c:v>
                </c:pt>
                <c:pt idx="661">
                  <c:v>0.30659387669659299</c:v>
                </c:pt>
                <c:pt idx="662">
                  <c:v>0.31051718699401576</c:v>
                </c:pt>
                <c:pt idx="663">
                  <c:v>0.31317483367834686</c:v>
                </c:pt>
                <c:pt idx="664">
                  <c:v>0.32425033642120393</c:v>
                </c:pt>
                <c:pt idx="665">
                  <c:v>0.32665230849682647</c:v>
                </c:pt>
                <c:pt idx="666">
                  <c:v>0.33114186757322983</c:v>
                </c:pt>
                <c:pt idx="667">
                  <c:v>0.33652749276505833</c:v>
                </c:pt>
                <c:pt idx="668">
                  <c:v>0.34247954172149164</c:v>
                </c:pt>
                <c:pt idx="669">
                  <c:v>0.34666485086591425</c:v>
                </c:pt>
                <c:pt idx="670">
                  <c:v>0.34778476600259456</c:v>
                </c:pt>
                <c:pt idx="671">
                  <c:v>0.35009561062613148</c:v>
                </c:pt>
                <c:pt idx="672">
                  <c:v>0.35693976137747363</c:v>
                </c:pt>
                <c:pt idx="673">
                  <c:v>0.36008407439224399</c:v>
                </c:pt>
                <c:pt idx="674">
                  <c:v>0.38718141868849454</c:v>
                </c:pt>
                <c:pt idx="675">
                  <c:v>0.38721538578456194</c:v>
                </c:pt>
                <c:pt idx="676">
                  <c:v>0.39223077257759797</c:v>
                </c:pt>
                <c:pt idx="677">
                  <c:v>0.40638691881290168</c:v>
                </c:pt>
                <c:pt idx="678">
                  <c:v>0.4189185418446133</c:v>
                </c:pt>
                <c:pt idx="679">
                  <c:v>0.41949499697274906</c:v>
                </c:pt>
                <c:pt idx="680">
                  <c:v>0.41960447787718369</c:v>
                </c:pt>
                <c:pt idx="681">
                  <c:v>0.42304644165148364</c:v>
                </c:pt>
                <c:pt idx="682">
                  <c:v>0.44173581930292016</c:v>
                </c:pt>
                <c:pt idx="683">
                  <c:v>0.44789483771497629</c:v>
                </c:pt>
                <c:pt idx="684">
                  <c:v>0.4628693964316577</c:v>
                </c:pt>
                <c:pt idx="685">
                  <c:v>0.46433438212307721</c:v>
                </c:pt>
                <c:pt idx="686">
                  <c:v>0.47647574770511358</c:v>
                </c:pt>
                <c:pt idx="687">
                  <c:v>0.4767953596395289</c:v>
                </c:pt>
                <c:pt idx="688">
                  <c:v>0.47735141631975342</c:v>
                </c:pt>
                <c:pt idx="689">
                  <c:v>0.48187799738475956</c:v>
                </c:pt>
                <c:pt idx="690">
                  <c:v>0.4830243491788293</c:v>
                </c:pt>
                <c:pt idx="691">
                  <c:v>0.48586715394007829</c:v>
                </c:pt>
                <c:pt idx="692">
                  <c:v>0.49330993872232831</c:v>
                </c:pt>
                <c:pt idx="693">
                  <c:v>0.49470033808828706</c:v>
                </c:pt>
                <c:pt idx="694">
                  <c:v>0.50340438462033088</c:v>
                </c:pt>
                <c:pt idx="695">
                  <c:v>0.50522755901394856</c:v>
                </c:pt>
                <c:pt idx="696">
                  <c:v>0.50591711243971726</c:v>
                </c:pt>
                <c:pt idx="697">
                  <c:v>0.51018256669720241</c:v>
                </c:pt>
                <c:pt idx="698">
                  <c:v>0.51617857602423189</c:v>
                </c:pt>
                <c:pt idx="699">
                  <c:v>0.53019750617042849</c:v>
                </c:pt>
                <c:pt idx="700">
                  <c:v>0.53942718784628596</c:v>
                </c:pt>
                <c:pt idx="701">
                  <c:v>0.54106031677412503</c:v>
                </c:pt>
                <c:pt idx="702">
                  <c:v>0.55164289273455314</c:v>
                </c:pt>
                <c:pt idx="703">
                  <c:v>0.55376901475390827</c:v>
                </c:pt>
                <c:pt idx="704">
                  <c:v>0.55951719779512921</c:v>
                </c:pt>
                <c:pt idx="705">
                  <c:v>0.56225285908403411</c:v>
                </c:pt>
                <c:pt idx="706">
                  <c:v>0.564821838623911</c:v>
                </c:pt>
                <c:pt idx="707">
                  <c:v>0.57651925832605944</c:v>
                </c:pt>
                <c:pt idx="708">
                  <c:v>0.58541826896416094</c:v>
                </c:pt>
                <c:pt idx="709">
                  <c:v>0.58683564221652773</c:v>
                </c:pt>
                <c:pt idx="710">
                  <c:v>0.58850854424494603</c:v>
                </c:pt>
                <c:pt idx="711">
                  <c:v>0.58964452610425422</c:v>
                </c:pt>
                <c:pt idx="712">
                  <c:v>0.61839669781329754</c:v>
                </c:pt>
                <c:pt idx="713">
                  <c:v>0.62208054302465321</c:v>
                </c:pt>
                <c:pt idx="714">
                  <c:v>0.63711611465877649</c:v>
                </c:pt>
                <c:pt idx="715">
                  <c:v>0.63923506796061247</c:v>
                </c:pt>
                <c:pt idx="716">
                  <c:v>0.65096725351201634</c:v>
                </c:pt>
                <c:pt idx="717">
                  <c:v>0.65894303731109272</c:v>
                </c:pt>
                <c:pt idx="718">
                  <c:v>0.661372539554411</c:v>
                </c:pt>
                <c:pt idx="719">
                  <c:v>0.68168808958920213</c:v>
                </c:pt>
                <c:pt idx="720">
                  <c:v>0.68964205064164386</c:v>
                </c:pt>
                <c:pt idx="721">
                  <c:v>0.69437430913193676</c:v>
                </c:pt>
                <c:pt idx="722">
                  <c:v>0.69522053231181768</c:v>
                </c:pt>
                <c:pt idx="723">
                  <c:v>0.69561955848239165</c:v>
                </c:pt>
                <c:pt idx="724">
                  <c:v>0.70453069679513458</c:v>
                </c:pt>
                <c:pt idx="725">
                  <c:v>0.7052137046418876</c:v>
                </c:pt>
                <c:pt idx="726">
                  <c:v>0.70666174524309167</c:v>
                </c:pt>
                <c:pt idx="727">
                  <c:v>0.70736984350744514</c:v>
                </c:pt>
                <c:pt idx="728">
                  <c:v>0.71329234820465004</c:v>
                </c:pt>
                <c:pt idx="729">
                  <c:v>0.71420251591078454</c:v>
                </c:pt>
                <c:pt idx="730">
                  <c:v>0.71704344034512335</c:v>
                </c:pt>
                <c:pt idx="731">
                  <c:v>0.71757537355059142</c:v>
                </c:pt>
                <c:pt idx="732">
                  <c:v>0.71977152334396433</c:v>
                </c:pt>
                <c:pt idx="733">
                  <c:v>0.73440153663590912</c:v>
                </c:pt>
                <c:pt idx="734">
                  <c:v>0.74431780832453587</c:v>
                </c:pt>
                <c:pt idx="735">
                  <c:v>0.75192564612479096</c:v>
                </c:pt>
                <c:pt idx="736">
                  <c:v>0.76460536202671481</c:v>
                </c:pt>
                <c:pt idx="737">
                  <c:v>0.7657034512176395</c:v>
                </c:pt>
                <c:pt idx="738">
                  <c:v>0.7662397424086107</c:v>
                </c:pt>
                <c:pt idx="739">
                  <c:v>0.78638450891850553</c:v>
                </c:pt>
                <c:pt idx="740">
                  <c:v>0.78836669359669997</c:v>
                </c:pt>
                <c:pt idx="741">
                  <c:v>0.78991978903629168</c:v>
                </c:pt>
                <c:pt idx="742">
                  <c:v>0.8023572816698632</c:v>
                </c:pt>
                <c:pt idx="743">
                  <c:v>0.80524017229660316</c:v>
                </c:pt>
                <c:pt idx="744">
                  <c:v>0.8192852371557624</c:v>
                </c:pt>
                <c:pt idx="745">
                  <c:v>0.82479089523374416</c:v>
                </c:pt>
                <c:pt idx="746">
                  <c:v>0.82523123331234771</c:v>
                </c:pt>
                <c:pt idx="747">
                  <c:v>0.82536454712324758</c:v>
                </c:pt>
                <c:pt idx="748">
                  <c:v>0.82921583140764898</c:v>
                </c:pt>
                <c:pt idx="749">
                  <c:v>0.83060211179713406</c:v>
                </c:pt>
                <c:pt idx="750">
                  <c:v>0.83190283083430927</c:v>
                </c:pt>
                <c:pt idx="751">
                  <c:v>0.84252357097619424</c:v>
                </c:pt>
                <c:pt idx="752">
                  <c:v>0.86412384580195134</c:v>
                </c:pt>
                <c:pt idx="753">
                  <c:v>0.8835151980363154</c:v>
                </c:pt>
                <c:pt idx="754">
                  <c:v>0.89269006331619671</c:v>
                </c:pt>
                <c:pt idx="755">
                  <c:v>0.90265050217481324</c:v>
                </c:pt>
                <c:pt idx="756">
                  <c:v>0.90919467453191682</c:v>
                </c:pt>
                <c:pt idx="757">
                  <c:v>0.92558861671020676</c:v>
                </c:pt>
                <c:pt idx="758">
                  <c:v>0.93216445483470789</c:v>
                </c:pt>
                <c:pt idx="759">
                  <c:v>0.93524970132244345</c:v>
                </c:pt>
                <c:pt idx="760">
                  <c:v>0.94581445883970172</c:v>
                </c:pt>
                <c:pt idx="761">
                  <c:v>0.94969191371345563</c:v>
                </c:pt>
                <c:pt idx="762">
                  <c:v>0.95268887092405752</c:v>
                </c:pt>
                <c:pt idx="763">
                  <c:v>0.9570933080726336</c:v>
                </c:pt>
                <c:pt idx="764">
                  <c:v>0.95782873746617803</c:v>
                </c:pt>
                <c:pt idx="765">
                  <c:v>0.9631314393970527</c:v>
                </c:pt>
                <c:pt idx="766">
                  <c:v>0.96350071963160389</c:v>
                </c:pt>
                <c:pt idx="767">
                  <c:v>0.98842253698748905</c:v>
                </c:pt>
                <c:pt idx="768">
                  <c:v>0.98956414163130191</c:v>
                </c:pt>
                <c:pt idx="769">
                  <c:v>0.99114843648492901</c:v>
                </c:pt>
                <c:pt idx="770">
                  <c:v>0.99935544356685124</c:v>
                </c:pt>
                <c:pt idx="771">
                  <c:v>1.0017990541694957</c:v>
                </c:pt>
                <c:pt idx="772">
                  <c:v>1.0029254489850232</c:v>
                </c:pt>
                <c:pt idx="773">
                  <c:v>1.0079797184213901</c:v>
                </c:pt>
                <c:pt idx="774">
                  <c:v>1.02473447832234</c:v>
                </c:pt>
                <c:pt idx="775">
                  <c:v>1.0258638476956699</c:v>
                </c:pt>
                <c:pt idx="776">
                  <c:v>1.033016543151382</c:v>
                </c:pt>
                <c:pt idx="777">
                  <c:v>1.0385801299359176</c:v>
                </c:pt>
                <c:pt idx="778">
                  <c:v>1.0387484373051632</c:v>
                </c:pt>
                <c:pt idx="779">
                  <c:v>1.0564578742021964</c:v>
                </c:pt>
                <c:pt idx="780">
                  <c:v>1.0578433944371954</c:v>
                </c:pt>
                <c:pt idx="781">
                  <c:v>1.0721689292873258</c:v>
                </c:pt>
                <c:pt idx="782">
                  <c:v>1.0735080280121774</c:v>
                </c:pt>
                <c:pt idx="783">
                  <c:v>1.0784677726983189</c:v>
                </c:pt>
                <c:pt idx="784">
                  <c:v>1.0825797434502951</c:v>
                </c:pt>
                <c:pt idx="785">
                  <c:v>1.0865575831820449</c:v>
                </c:pt>
                <c:pt idx="786">
                  <c:v>1.0868715897682613</c:v>
                </c:pt>
                <c:pt idx="787">
                  <c:v>1.0903103882525365</c:v>
                </c:pt>
                <c:pt idx="788">
                  <c:v>1.0928138227493358</c:v>
                </c:pt>
                <c:pt idx="789">
                  <c:v>1.0962893518636521</c:v>
                </c:pt>
                <c:pt idx="790">
                  <c:v>1.1108436346495578</c:v>
                </c:pt>
                <c:pt idx="791">
                  <c:v>1.1243729898277648</c:v>
                </c:pt>
                <c:pt idx="792">
                  <c:v>1.1275093451855369</c:v>
                </c:pt>
                <c:pt idx="793">
                  <c:v>1.1337684226499634</c:v>
                </c:pt>
                <c:pt idx="794">
                  <c:v>1.1407729053503659</c:v>
                </c:pt>
                <c:pt idx="795">
                  <c:v>1.1414167068551238</c:v>
                </c:pt>
                <c:pt idx="796">
                  <c:v>1.1436344759225818</c:v>
                </c:pt>
                <c:pt idx="797">
                  <c:v>1.1521066524073804</c:v>
                </c:pt>
                <c:pt idx="798">
                  <c:v>1.1551984368040005</c:v>
                </c:pt>
                <c:pt idx="799">
                  <c:v>1.1576821047356751</c:v>
                </c:pt>
                <c:pt idx="800">
                  <c:v>1.1599833815276952</c:v>
                </c:pt>
                <c:pt idx="801">
                  <c:v>1.1626815744996852</c:v>
                </c:pt>
                <c:pt idx="802">
                  <c:v>1.1659647028518609</c:v>
                </c:pt>
                <c:pt idx="803">
                  <c:v>1.1723150546779646</c:v>
                </c:pt>
                <c:pt idx="804">
                  <c:v>1.1802638859534595</c:v>
                </c:pt>
                <c:pt idx="805">
                  <c:v>1.1831036380365356</c:v>
                </c:pt>
                <c:pt idx="806">
                  <c:v>1.1859440582208967</c:v>
                </c:pt>
                <c:pt idx="807">
                  <c:v>1.1873810995346692</c:v>
                </c:pt>
                <c:pt idx="808">
                  <c:v>1.1875233408373349</c:v>
                </c:pt>
                <c:pt idx="809">
                  <c:v>1.1937230312036982</c:v>
                </c:pt>
                <c:pt idx="810">
                  <c:v>1.1942186907001164</c:v>
                </c:pt>
                <c:pt idx="811">
                  <c:v>1.2017331712745727</c:v>
                </c:pt>
                <c:pt idx="812">
                  <c:v>1.2047393741978278</c:v>
                </c:pt>
                <c:pt idx="813">
                  <c:v>1.2049515343615007</c:v>
                </c:pt>
                <c:pt idx="814">
                  <c:v>1.2112986458577115</c:v>
                </c:pt>
                <c:pt idx="815">
                  <c:v>1.2139605372233602</c:v>
                </c:pt>
                <c:pt idx="816">
                  <c:v>1.2156552738477715</c:v>
                </c:pt>
                <c:pt idx="817">
                  <c:v>1.2159519688614373</c:v>
                </c:pt>
                <c:pt idx="818">
                  <c:v>1.2165749417076395</c:v>
                </c:pt>
                <c:pt idx="819">
                  <c:v>1.2167047380176714</c:v>
                </c:pt>
                <c:pt idx="820">
                  <c:v>1.2182612339187306</c:v>
                </c:pt>
                <c:pt idx="821">
                  <c:v>1.2274359262055241</c:v>
                </c:pt>
                <c:pt idx="822">
                  <c:v>1.2274383436315128</c:v>
                </c:pt>
                <c:pt idx="823">
                  <c:v>1.2306511601885743</c:v>
                </c:pt>
                <c:pt idx="824">
                  <c:v>1.2311226445796133</c:v>
                </c:pt>
                <c:pt idx="825">
                  <c:v>1.2336132338312962</c:v>
                </c:pt>
                <c:pt idx="826">
                  <c:v>1.2356792690459293</c:v>
                </c:pt>
                <c:pt idx="827">
                  <c:v>1.2459002216537778</c:v>
                </c:pt>
                <c:pt idx="828">
                  <c:v>1.2503053182921207</c:v>
                </c:pt>
                <c:pt idx="829">
                  <c:v>1.2523159744597829</c:v>
                </c:pt>
                <c:pt idx="830">
                  <c:v>1.2613127422002695</c:v>
                </c:pt>
                <c:pt idx="831">
                  <c:v>1.2769024585576023</c:v>
                </c:pt>
                <c:pt idx="832">
                  <c:v>1.2843936647736065</c:v>
                </c:pt>
                <c:pt idx="833">
                  <c:v>1.2861738257444189</c:v>
                </c:pt>
                <c:pt idx="834">
                  <c:v>1.2889462867750767</c:v>
                </c:pt>
                <c:pt idx="835">
                  <c:v>1.2955019138275943</c:v>
                </c:pt>
                <c:pt idx="836">
                  <c:v>1.3048916999244784</c:v>
                </c:pt>
                <c:pt idx="837">
                  <c:v>1.3142044105303752</c:v>
                </c:pt>
                <c:pt idx="838">
                  <c:v>1.316091085876943</c:v>
                </c:pt>
                <c:pt idx="839">
                  <c:v>1.316286856591264</c:v>
                </c:pt>
                <c:pt idx="840">
                  <c:v>1.3233402319862662</c:v>
                </c:pt>
                <c:pt idx="841">
                  <c:v>1.3249555921422735</c:v>
                </c:pt>
                <c:pt idx="842">
                  <c:v>1.3264353036577203</c:v>
                </c:pt>
                <c:pt idx="843">
                  <c:v>1.3306619548327427</c:v>
                </c:pt>
                <c:pt idx="844">
                  <c:v>1.3379626204667652</c:v>
                </c:pt>
                <c:pt idx="845">
                  <c:v>1.3435322511157577</c:v>
                </c:pt>
                <c:pt idx="846">
                  <c:v>1.3488137152995887</c:v>
                </c:pt>
                <c:pt idx="847">
                  <c:v>1.3547854068399681</c:v>
                </c:pt>
                <c:pt idx="848">
                  <c:v>1.3592922707994486</c:v>
                </c:pt>
                <c:pt idx="849">
                  <c:v>1.3630999399735777</c:v>
                </c:pt>
                <c:pt idx="850">
                  <c:v>1.3644883217397661</c:v>
                </c:pt>
                <c:pt idx="851">
                  <c:v>1.3647480149440976</c:v>
                </c:pt>
                <c:pt idx="852">
                  <c:v>1.3700881068597877</c:v>
                </c:pt>
                <c:pt idx="853">
                  <c:v>1.3872016208803597</c:v>
                </c:pt>
                <c:pt idx="854">
                  <c:v>1.3873398020016192</c:v>
                </c:pt>
                <c:pt idx="855">
                  <c:v>1.3912246630331149</c:v>
                </c:pt>
                <c:pt idx="856">
                  <c:v>1.4010910218218164</c:v>
                </c:pt>
                <c:pt idx="857">
                  <c:v>1.4242954969107755</c:v>
                </c:pt>
                <c:pt idx="858">
                  <c:v>1.4257802452950195</c:v>
                </c:pt>
                <c:pt idx="859">
                  <c:v>1.4278294011352921</c:v>
                </c:pt>
                <c:pt idx="860">
                  <c:v>1.428848801264218</c:v>
                </c:pt>
                <c:pt idx="861">
                  <c:v>1.4327039093859071</c:v>
                </c:pt>
                <c:pt idx="862">
                  <c:v>1.4377656972503279</c:v>
                </c:pt>
                <c:pt idx="863">
                  <c:v>1.4405754456619513</c:v>
                </c:pt>
                <c:pt idx="864">
                  <c:v>1.4407772904267704</c:v>
                </c:pt>
                <c:pt idx="865">
                  <c:v>1.4420405361853361</c:v>
                </c:pt>
                <c:pt idx="866">
                  <c:v>1.4428808999254623</c:v>
                </c:pt>
                <c:pt idx="867">
                  <c:v>1.4450611416467569</c:v>
                </c:pt>
                <c:pt idx="868">
                  <c:v>1.4455165815207138</c:v>
                </c:pt>
                <c:pt idx="869">
                  <c:v>1.4484258483728594</c:v>
                </c:pt>
                <c:pt idx="870">
                  <c:v>1.4632317608825676</c:v>
                </c:pt>
                <c:pt idx="871">
                  <c:v>1.4673919158526343</c:v>
                </c:pt>
                <c:pt idx="872">
                  <c:v>1.4685899236850073</c:v>
                </c:pt>
                <c:pt idx="873">
                  <c:v>1.4737007515416627</c:v>
                </c:pt>
                <c:pt idx="874">
                  <c:v>1.4785736381670156</c:v>
                </c:pt>
                <c:pt idx="875">
                  <c:v>1.4796313418772833</c:v>
                </c:pt>
                <c:pt idx="876">
                  <c:v>1.4812296190831669</c:v>
                </c:pt>
                <c:pt idx="877">
                  <c:v>1.4840149696506164</c:v>
                </c:pt>
                <c:pt idx="878">
                  <c:v>1.4846501661117926</c:v>
                </c:pt>
                <c:pt idx="879">
                  <c:v>1.4847403570969475</c:v>
                </c:pt>
                <c:pt idx="880">
                  <c:v>1.4891197465628827</c:v>
                </c:pt>
                <c:pt idx="881">
                  <c:v>1.4923615121884555</c:v>
                </c:pt>
                <c:pt idx="882">
                  <c:v>1.4948194527919108</c:v>
                </c:pt>
                <c:pt idx="883">
                  <c:v>1.497902887320941</c:v>
                </c:pt>
                <c:pt idx="884">
                  <c:v>1.5007959906934056</c:v>
                </c:pt>
                <c:pt idx="885">
                  <c:v>1.5064213631069436</c:v>
                </c:pt>
                <c:pt idx="886">
                  <c:v>1.5097506489767056</c:v>
                </c:pt>
                <c:pt idx="887">
                  <c:v>1.5137263747693641</c:v>
                </c:pt>
                <c:pt idx="888">
                  <c:v>1.5166188615085217</c:v>
                </c:pt>
                <c:pt idx="889">
                  <c:v>1.5197136037018186</c:v>
                </c:pt>
                <c:pt idx="890">
                  <c:v>1.5206733010816125</c:v>
                </c:pt>
                <c:pt idx="891">
                  <c:v>1.5213058444303202</c:v>
                </c:pt>
                <c:pt idx="892">
                  <c:v>1.5261185880972206</c:v>
                </c:pt>
                <c:pt idx="893">
                  <c:v>1.526525947217217</c:v>
                </c:pt>
                <c:pt idx="894">
                  <c:v>1.5298806306355046</c:v>
                </c:pt>
                <c:pt idx="895">
                  <c:v>1.5344566669282669</c:v>
                </c:pt>
                <c:pt idx="896">
                  <c:v>1.5363094395256578</c:v>
                </c:pt>
                <c:pt idx="897">
                  <c:v>1.5494899394823007</c:v>
                </c:pt>
                <c:pt idx="898">
                  <c:v>1.5497283076286101</c:v>
                </c:pt>
                <c:pt idx="899">
                  <c:v>1.5521852029018959</c:v>
                </c:pt>
                <c:pt idx="900">
                  <c:v>1.5538501790014703</c:v>
                </c:pt>
                <c:pt idx="901">
                  <c:v>1.5566498703227505</c:v>
                </c:pt>
                <c:pt idx="902">
                  <c:v>1.5601519659201912</c:v>
                </c:pt>
                <c:pt idx="903">
                  <c:v>1.5617143505045319</c:v>
                </c:pt>
                <c:pt idx="904">
                  <c:v>1.5676545060974894</c:v>
                </c:pt>
                <c:pt idx="905">
                  <c:v>1.5682070837878652</c:v>
                </c:pt>
                <c:pt idx="906">
                  <c:v>1.5708438761470531</c:v>
                </c:pt>
                <c:pt idx="907">
                  <c:v>1.5714512308055379</c:v>
                </c:pt>
                <c:pt idx="908">
                  <c:v>1.5746077695548539</c:v>
                </c:pt>
                <c:pt idx="909">
                  <c:v>1.5847722591035396</c:v>
                </c:pt>
                <c:pt idx="910">
                  <c:v>1.5904322395221819</c:v>
                </c:pt>
                <c:pt idx="911">
                  <c:v>1.591131272437674</c:v>
                </c:pt>
                <c:pt idx="912">
                  <c:v>1.5930323484512199</c:v>
                </c:pt>
                <c:pt idx="913">
                  <c:v>1.602579624057634</c:v>
                </c:pt>
                <c:pt idx="914">
                  <c:v>1.6048994245086212</c:v>
                </c:pt>
                <c:pt idx="915">
                  <c:v>1.6071495826502997</c:v>
                </c:pt>
                <c:pt idx="916">
                  <c:v>1.6096324374875759</c:v>
                </c:pt>
                <c:pt idx="917">
                  <c:v>1.6126333052866726</c:v>
                </c:pt>
                <c:pt idx="918">
                  <c:v>1.6256189738201199</c:v>
                </c:pt>
                <c:pt idx="919">
                  <c:v>1.6272953916103376</c:v>
                </c:pt>
                <c:pt idx="920">
                  <c:v>1.627973563562243</c:v>
                </c:pt>
                <c:pt idx="921">
                  <c:v>1.6290093959235841</c:v>
                </c:pt>
                <c:pt idx="922">
                  <c:v>1.6299834000563997</c:v>
                </c:pt>
                <c:pt idx="923">
                  <c:v>1.6338580509941849</c:v>
                </c:pt>
                <c:pt idx="924">
                  <c:v>1.6384440054881022</c:v>
                </c:pt>
                <c:pt idx="925">
                  <c:v>1.6439916002470176</c:v>
                </c:pt>
                <c:pt idx="926">
                  <c:v>1.6452490356792122</c:v>
                </c:pt>
                <c:pt idx="927">
                  <c:v>1.645638909978568</c:v>
                </c:pt>
                <c:pt idx="928">
                  <c:v>1.6456526088885735</c:v>
                </c:pt>
                <c:pt idx="929">
                  <c:v>1.6509305319442724</c:v>
                </c:pt>
                <c:pt idx="930">
                  <c:v>1.6545836087578234</c:v>
                </c:pt>
                <c:pt idx="931">
                  <c:v>1.6583416421197934</c:v>
                </c:pt>
                <c:pt idx="932">
                  <c:v>1.6651961731418674</c:v>
                </c:pt>
                <c:pt idx="933">
                  <c:v>1.6689739265968937</c:v>
                </c:pt>
                <c:pt idx="934">
                  <c:v>1.67787576019931</c:v>
                </c:pt>
                <c:pt idx="935">
                  <c:v>1.6884451153516666</c:v>
                </c:pt>
                <c:pt idx="936">
                  <c:v>1.68957807647161</c:v>
                </c:pt>
                <c:pt idx="937">
                  <c:v>1.6918994613537195</c:v>
                </c:pt>
                <c:pt idx="938">
                  <c:v>1.6972882294335578</c:v>
                </c:pt>
                <c:pt idx="939">
                  <c:v>1.7025767885363039</c:v>
                </c:pt>
                <c:pt idx="940">
                  <c:v>1.7026290822554517</c:v>
                </c:pt>
                <c:pt idx="941">
                  <c:v>1.7088428318563813</c:v>
                </c:pt>
                <c:pt idx="942">
                  <c:v>1.7093164059175097</c:v>
                </c:pt>
                <c:pt idx="943">
                  <c:v>1.7101471571984233</c:v>
                </c:pt>
                <c:pt idx="944">
                  <c:v>1.7151378789903178</c:v>
                </c:pt>
                <c:pt idx="945">
                  <c:v>1.7168502371658394</c:v>
                </c:pt>
                <c:pt idx="946">
                  <c:v>1.7230095081169807</c:v>
                </c:pt>
                <c:pt idx="947">
                  <c:v>1.7237979860157346</c:v>
                </c:pt>
                <c:pt idx="948">
                  <c:v>1.7281809351630826</c:v>
                </c:pt>
                <c:pt idx="949">
                  <c:v>1.7282458145659843</c:v>
                </c:pt>
                <c:pt idx="950">
                  <c:v>1.736010186100625</c:v>
                </c:pt>
                <c:pt idx="951">
                  <c:v>1.7400391414499747</c:v>
                </c:pt>
                <c:pt idx="952">
                  <c:v>1.7449899588763493</c:v>
                </c:pt>
                <c:pt idx="953">
                  <c:v>1.752887230539617</c:v>
                </c:pt>
                <c:pt idx="954">
                  <c:v>1.759595668212413</c:v>
                </c:pt>
                <c:pt idx="955">
                  <c:v>1.7635221046944358</c:v>
                </c:pt>
                <c:pt idx="956">
                  <c:v>1.7661085755453212</c:v>
                </c:pt>
                <c:pt idx="957">
                  <c:v>1.7759913420629787</c:v>
                </c:pt>
                <c:pt idx="958">
                  <c:v>1.7782426724140667</c:v>
                </c:pt>
                <c:pt idx="959">
                  <c:v>1.7810341379876804</c:v>
                </c:pt>
                <c:pt idx="960">
                  <c:v>1.7860608577379966</c:v>
                </c:pt>
                <c:pt idx="961">
                  <c:v>1.7868913571191749</c:v>
                </c:pt>
                <c:pt idx="962">
                  <c:v>1.7928048498797153</c:v>
                </c:pt>
                <c:pt idx="963">
                  <c:v>1.7989527135914161</c:v>
                </c:pt>
                <c:pt idx="964">
                  <c:v>1.8026922686669846</c:v>
                </c:pt>
                <c:pt idx="965">
                  <c:v>1.8035217729029447</c:v>
                </c:pt>
                <c:pt idx="966">
                  <c:v>1.8061829961183853</c:v>
                </c:pt>
                <c:pt idx="967">
                  <c:v>1.8188749797670747</c:v>
                </c:pt>
                <c:pt idx="968">
                  <c:v>1.8193642161618597</c:v>
                </c:pt>
                <c:pt idx="969">
                  <c:v>1.8201891883821815</c:v>
                </c:pt>
                <c:pt idx="970">
                  <c:v>1.8340598525556868</c:v>
                </c:pt>
                <c:pt idx="971">
                  <c:v>1.8448857215598156</c:v>
                </c:pt>
                <c:pt idx="972">
                  <c:v>1.8452315651821798</c:v>
                </c:pt>
                <c:pt idx="973">
                  <c:v>1.8492969931823766</c:v>
                </c:pt>
                <c:pt idx="974">
                  <c:v>1.8507224653739742</c:v>
                </c:pt>
                <c:pt idx="975">
                  <c:v>1.8556634719028557</c:v>
                </c:pt>
                <c:pt idx="976">
                  <c:v>1.861288777310302</c:v>
                </c:pt>
                <c:pt idx="977">
                  <c:v>1.8620131571652978</c:v>
                </c:pt>
                <c:pt idx="978">
                  <c:v>1.862213730699056</c:v>
                </c:pt>
                <c:pt idx="979">
                  <c:v>1.866742984714675</c:v>
                </c:pt>
                <c:pt idx="980">
                  <c:v>1.8671553927886957</c:v>
                </c:pt>
                <c:pt idx="981">
                  <c:v>1.869701937693617</c:v>
                </c:pt>
                <c:pt idx="982">
                  <c:v>1.8705545249741182</c:v>
                </c:pt>
                <c:pt idx="983">
                  <c:v>1.8725130902650697</c:v>
                </c:pt>
                <c:pt idx="984">
                  <c:v>1.8764643368226994</c:v>
                </c:pt>
                <c:pt idx="985">
                  <c:v>1.8795728105865392</c:v>
                </c:pt>
                <c:pt idx="986">
                  <c:v>1.8872616804229585</c:v>
                </c:pt>
                <c:pt idx="987">
                  <c:v>1.8890134020410785</c:v>
                </c:pt>
                <c:pt idx="988">
                  <c:v>1.8997486298423643</c:v>
                </c:pt>
                <c:pt idx="989">
                  <c:v>1.9028302035801903</c:v>
                </c:pt>
                <c:pt idx="990">
                  <c:v>1.903747934359711</c:v>
                </c:pt>
                <c:pt idx="991">
                  <c:v>1.908523042679676</c:v>
                </c:pt>
                <c:pt idx="992">
                  <c:v>1.9093765301590562</c:v>
                </c:pt>
                <c:pt idx="993">
                  <c:v>1.909681601754555</c:v>
                </c:pt>
                <c:pt idx="994">
                  <c:v>1.910236055366723</c:v>
                </c:pt>
                <c:pt idx="995">
                  <c:v>1.9228011752585186</c:v>
                </c:pt>
                <c:pt idx="996">
                  <c:v>1.9236602843689719</c:v>
                </c:pt>
                <c:pt idx="997">
                  <c:v>1.9408023591583423</c:v>
                </c:pt>
                <c:pt idx="998">
                  <c:v>1.9414984359208396</c:v>
                </c:pt>
                <c:pt idx="999">
                  <c:v>1.9416081193875012</c:v>
                </c:pt>
                <c:pt idx="1000">
                  <c:v>1.9504868164778957</c:v>
                </c:pt>
                <c:pt idx="1001">
                  <c:v>1.9514576864748534</c:v>
                </c:pt>
                <c:pt idx="1002">
                  <c:v>1.9578331880941873</c:v>
                </c:pt>
                <c:pt idx="1003">
                  <c:v>1.958871920350242</c:v>
                </c:pt>
                <c:pt idx="1004">
                  <c:v>1.9605400253535841</c:v>
                </c:pt>
                <c:pt idx="1005">
                  <c:v>1.9706387427423269</c:v>
                </c:pt>
                <c:pt idx="1006">
                  <c:v>1.9724054024262769</c:v>
                </c:pt>
                <c:pt idx="1007">
                  <c:v>1.9732071030187823</c:v>
                </c:pt>
                <c:pt idx="1008">
                  <c:v>1.9760229847520976</c:v>
                </c:pt>
                <c:pt idx="1009">
                  <c:v>1.9772708095127687</c:v>
                </c:pt>
                <c:pt idx="1010">
                  <c:v>1.9790670721234971</c:v>
                </c:pt>
                <c:pt idx="1011">
                  <c:v>1.9848421491887986</c:v>
                </c:pt>
                <c:pt idx="1012">
                  <c:v>1.9850342247627393</c:v>
                </c:pt>
                <c:pt idx="1013">
                  <c:v>1.9865140011551623</c:v>
                </c:pt>
                <c:pt idx="1014">
                  <c:v>1.9956562504396684</c:v>
                </c:pt>
                <c:pt idx="1015">
                  <c:v>1.9992586084431041</c:v>
                </c:pt>
                <c:pt idx="1016">
                  <c:v>2.0052260112285101</c:v>
                </c:pt>
                <c:pt idx="1017">
                  <c:v>2.0074043849085794</c:v>
                </c:pt>
                <c:pt idx="1018">
                  <c:v>2.0209577058030028</c:v>
                </c:pt>
                <c:pt idx="1019">
                  <c:v>2.0264044364944027</c:v>
                </c:pt>
                <c:pt idx="1020">
                  <c:v>2.0312135057485405</c:v>
                </c:pt>
                <c:pt idx="1021">
                  <c:v>2.0336300876414959</c:v>
                </c:pt>
                <c:pt idx="1022">
                  <c:v>2.0372853723211319</c:v>
                </c:pt>
                <c:pt idx="1023">
                  <c:v>2.041332611086204</c:v>
                </c:pt>
                <c:pt idx="1024">
                  <c:v>2.0416937270182225</c:v>
                </c:pt>
                <c:pt idx="1025">
                  <c:v>2.0418545519862312</c:v>
                </c:pt>
                <c:pt idx="1026">
                  <c:v>2.0465107853439428</c:v>
                </c:pt>
                <c:pt idx="1027">
                  <c:v>2.0469279744813256</c:v>
                </c:pt>
                <c:pt idx="1028">
                  <c:v>2.0483160207200068</c:v>
                </c:pt>
                <c:pt idx="1029">
                  <c:v>2.0493210805632529</c:v>
                </c:pt>
                <c:pt idx="1030">
                  <c:v>2.0538774244705147</c:v>
                </c:pt>
                <c:pt idx="1031">
                  <c:v>2.0548658742968793</c:v>
                </c:pt>
                <c:pt idx="1032">
                  <c:v>2.0701645009420457</c:v>
                </c:pt>
                <c:pt idx="1033">
                  <c:v>2.0734938481415415</c:v>
                </c:pt>
                <c:pt idx="1034">
                  <c:v>2.0763191069613622</c:v>
                </c:pt>
                <c:pt idx="1035">
                  <c:v>2.0778771619002776</c:v>
                </c:pt>
                <c:pt idx="1036">
                  <c:v>2.0801368414392729</c:v>
                </c:pt>
                <c:pt idx="1037">
                  <c:v>2.0812129196317382</c:v>
                </c:pt>
                <c:pt idx="1038">
                  <c:v>2.0827895213189835</c:v>
                </c:pt>
                <c:pt idx="1039">
                  <c:v>2.0854542758608421</c:v>
                </c:pt>
                <c:pt idx="1040">
                  <c:v>2.0857413932585991</c:v>
                </c:pt>
                <c:pt idx="1041">
                  <c:v>2.0863077247993798</c:v>
                </c:pt>
                <c:pt idx="1042">
                  <c:v>2.0874575725221778</c:v>
                </c:pt>
                <c:pt idx="1043">
                  <c:v>2.0874673379928583</c:v>
                </c:pt>
                <c:pt idx="1044">
                  <c:v>2.088096973646818</c:v>
                </c:pt>
                <c:pt idx="1045">
                  <c:v>2.0897933258053363</c:v>
                </c:pt>
                <c:pt idx="1046">
                  <c:v>2.0914752447634677</c:v>
                </c:pt>
                <c:pt idx="1047">
                  <c:v>2.0922075805230138</c:v>
                </c:pt>
                <c:pt idx="1048">
                  <c:v>2.1051984178643219</c:v>
                </c:pt>
                <c:pt idx="1049">
                  <c:v>2.1063047894145295</c:v>
                </c:pt>
                <c:pt idx="1050">
                  <c:v>2.1078344133181797</c:v>
                </c:pt>
                <c:pt idx="1051">
                  <c:v>2.1079586304638687</c:v>
                </c:pt>
                <c:pt idx="1052">
                  <c:v>2.1085314415685543</c:v>
                </c:pt>
                <c:pt idx="1053">
                  <c:v>2.1161521344607706</c:v>
                </c:pt>
                <c:pt idx="1054">
                  <c:v>2.1182271311846002</c:v>
                </c:pt>
                <c:pt idx="1055">
                  <c:v>2.1216904758158508</c:v>
                </c:pt>
                <c:pt idx="1056">
                  <c:v>2.1243618987527899</c:v>
                </c:pt>
                <c:pt idx="1057">
                  <c:v>2.1260667658311982</c:v>
                </c:pt>
                <c:pt idx="1058">
                  <c:v>2.1294406016893865</c:v>
                </c:pt>
                <c:pt idx="1059">
                  <c:v>2.1301286724042683</c:v>
                </c:pt>
                <c:pt idx="1060">
                  <c:v>2.1320669071955605</c:v>
                </c:pt>
                <c:pt idx="1061">
                  <c:v>2.1333507031157346</c:v>
                </c:pt>
                <c:pt idx="1062">
                  <c:v>2.1349813280723393</c:v>
                </c:pt>
                <c:pt idx="1063">
                  <c:v>2.1358219997990067</c:v>
                </c:pt>
                <c:pt idx="1064">
                  <c:v>2.1372217815122139</c:v>
                </c:pt>
                <c:pt idx="1065">
                  <c:v>2.1375795415813554</c:v>
                </c:pt>
                <c:pt idx="1066">
                  <c:v>2.138411198720148</c:v>
                </c:pt>
                <c:pt idx="1067">
                  <c:v>2.1423996347420777</c:v>
                </c:pt>
                <c:pt idx="1068">
                  <c:v>2.1477244748301723</c:v>
                </c:pt>
                <c:pt idx="1069">
                  <c:v>2.1497038891738156</c:v>
                </c:pt>
                <c:pt idx="1070">
                  <c:v>2.1523780643295618</c:v>
                </c:pt>
                <c:pt idx="1071">
                  <c:v>2.16243212536012</c:v>
                </c:pt>
                <c:pt idx="1072">
                  <c:v>2.173384207201225</c:v>
                </c:pt>
                <c:pt idx="1073">
                  <c:v>2.1734180232755982</c:v>
                </c:pt>
                <c:pt idx="1074">
                  <c:v>2.1747705685721899</c:v>
                </c:pt>
                <c:pt idx="1075">
                  <c:v>2.179280941500092</c:v>
                </c:pt>
                <c:pt idx="1076">
                  <c:v>2.1814233556167668</c:v>
                </c:pt>
                <c:pt idx="1077">
                  <c:v>2.186672376851106</c:v>
                </c:pt>
                <c:pt idx="1078">
                  <c:v>2.1880950911254127</c:v>
                </c:pt>
                <c:pt idx="1079">
                  <c:v>2.1881116773856597</c:v>
                </c:pt>
                <c:pt idx="1080">
                  <c:v>2.1883030282416409</c:v>
                </c:pt>
                <c:pt idx="1081">
                  <c:v>2.1907704644150607</c:v>
                </c:pt>
                <c:pt idx="1082">
                  <c:v>2.1930177630426324</c:v>
                </c:pt>
                <c:pt idx="1083">
                  <c:v>2.1963694442626109</c:v>
                </c:pt>
                <c:pt idx="1084">
                  <c:v>2.1986339107390931</c:v>
                </c:pt>
                <c:pt idx="1085">
                  <c:v>2.2045781718373658</c:v>
                </c:pt>
                <c:pt idx="1086">
                  <c:v>2.2100628554622928</c:v>
                </c:pt>
                <c:pt idx="1087">
                  <c:v>2.2155115170774176</c:v>
                </c:pt>
                <c:pt idx="1088">
                  <c:v>2.2171416939856234</c:v>
                </c:pt>
                <c:pt idx="1089">
                  <c:v>2.2200863318038357</c:v>
                </c:pt>
                <c:pt idx="1090">
                  <c:v>2.2217987664935892</c:v>
                </c:pt>
                <c:pt idx="1091">
                  <c:v>2.221964579527909</c:v>
                </c:pt>
                <c:pt idx="1092">
                  <c:v>2.2248457169145075</c:v>
                </c:pt>
                <c:pt idx="1093">
                  <c:v>2.22639388085071</c:v>
                </c:pt>
                <c:pt idx="1094">
                  <c:v>2.2356633778510044</c:v>
                </c:pt>
                <c:pt idx="1095">
                  <c:v>2.2393486099515405</c:v>
                </c:pt>
                <c:pt idx="1096">
                  <c:v>2.2422909395902479</c:v>
                </c:pt>
                <c:pt idx="1097">
                  <c:v>2.2435985795429705</c:v>
                </c:pt>
                <c:pt idx="1098">
                  <c:v>2.2437096130043162</c:v>
                </c:pt>
                <c:pt idx="1099">
                  <c:v>2.243868549552976</c:v>
                </c:pt>
                <c:pt idx="1100">
                  <c:v>2.2439212373767674</c:v>
                </c:pt>
                <c:pt idx="1101">
                  <c:v>2.2496347355103339</c:v>
                </c:pt>
                <c:pt idx="1102">
                  <c:v>2.2506094445152951</c:v>
                </c:pt>
                <c:pt idx="1103">
                  <c:v>2.2569545334676677</c:v>
                </c:pt>
                <c:pt idx="1104">
                  <c:v>2.2587217610768215</c:v>
                </c:pt>
                <c:pt idx="1105">
                  <c:v>2.2592982247292541</c:v>
                </c:pt>
                <c:pt idx="1106">
                  <c:v>2.2593296610554181</c:v>
                </c:pt>
                <c:pt idx="1107">
                  <c:v>2.2597861325560786</c:v>
                </c:pt>
                <c:pt idx="1108">
                  <c:v>2.2695329607339785</c:v>
                </c:pt>
                <c:pt idx="1109">
                  <c:v>2.270734854593806</c:v>
                </c:pt>
                <c:pt idx="1110">
                  <c:v>2.2718966481715364</c:v>
                </c:pt>
                <c:pt idx="1111">
                  <c:v>2.2735337320520808</c:v>
                </c:pt>
                <c:pt idx="1112">
                  <c:v>2.2757237940569421</c:v>
                </c:pt>
                <c:pt idx="1113">
                  <c:v>2.2762557095134013</c:v>
                </c:pt>
                <c:pt idx="1114">
                  <c:v>2.2782166064610814</c:v>
                </c:pt>
                <c:pt idx="1115">
                  <c:v>2.2827471938901605</c:v>
                </c:pt>
                <c:pt idx="1116">
                  <c:v>2.2834100436123395</c:v>
                </c:pt>
                <c:pt idx="1117">
                  <c:v>2.2840232646287166</c:v>
                </c:pt>
                <c:pt idx="1118">
                  <c:v>2.2877657941701375</c:v>
                </c:pt>
                <c:pt idx="1119">
                  <c:v>2.2896268027652353</c:v>
                </c:pt>
                <c:pt idx="1120">
                  <c:v>2.2906457956765442</c:v>
                </c:pt>
                <c:pt idx="1121">
                  <c:v>2.2915557770064559</c:v>
                </c:pt>
                <c:pt idx="1122">
                  <c:v>2.2942189893334204</c:v>
                </c:pt>
                <c:pt idx="1123">
                  <c:v>2.2990972575859234</c:v>
                </c:pt>
                <c:pt idx="1124">
                  <c:v>2.3114866017860991</c:v>
                </c:pt>
                <c:pt idx="1125">
                  <c:v>2.3123750240995582</c:v>
                </c:pt>
                <c:pt idx="1126">
                  <c:v>2.3126347504922875</c:v>
                </c:pt>
                <c:pt idx="1127">
                  <c:v>2.3143366326005661</c:v>
                </c:pt>
                <c:pt idx="1128">
                  <c:v>2.3155198652177904</c:v>
                </c:pt>
                <c:pt idx="1129">
                  <c:v>2.3155598660863075</c:v>
                </c:pt>
                <c:pt idx="1130">
                  <c:v>2.3214653622042785</c:v>
                </c:pt>
                <c:pt idx="1131">
                  <c:v>2.3228575305959982</c:v>
                </c:pt>
                <c:pt idx="1132">
                  <c:v>2.3259150064777359</c:v>
                </c:pt>
                <c:pt idx="1133">
                  <c:v>2.3280180886666066</c:v>
                </c:pt>
                <c:pt idx="1134">
                  <c:v>2.3331703618442972</c:v>
                </c:pt>
                <c:pt idx="1135">
                  <c:v>2.3364682108059522</c:v>
                </c:pt>
                <c:pt idx="1136">
                  <c:v>2.3371084973062626</c:v>
                </c:pt>
                <c:pt idx="1137">
                  <c:v>2.3417395072124036</c:v>
                </c:pt>
                <c:pt idx="1138">
                  <c:v>2.343065560995091</c:v>
                </c:pt>
                <c:pt idx="1139">
                  <c:v>2.3545209978742543</c:v>
                </c:pt>
                <c:pt idx="1140">
                  <c:v>2.3548282624357113</c:v>
                </c:pt>
                <c:pt idx="1141">
                  <c:v>2.3552637425772751</c:v>
                </c:pt>
                <c:pt idx="1142">
                  <c:v>2.3559906895158931</c:v>
                </c:pt>
                <c:pt idx="1143">
                  <c:v>2.3580257335109946</c:v>
                </c:pt>
                <c:pt idx="1144">
                  <c:v>2.3582475639448979</c:v>
                </c:pt>
                <c:pt idx="1145">
                  <c:v>2.3661023860410122</c:v>
                </c:pt>
                <c:pt idx="1146">
                  <c:v>2.3676667020726758</c:v>
                </c:pt>
                <c:pt idx="1147">
                  <c:v>2.370014394401363</c:v>
                </c:pt>
                <c:pt idx="1148">
                  <c:v>2.3745967407259299</c:v>
                </c:pt>
                <c:pt idx="1149">
                  <c:v>2.3755221381163265</c:v>
                </c:pt>
                <c:pt idx="1150">
                  <c:v>2.375629497342624</c:v>
                </c:pt>
                <c:pt idx="1151">
                  <c:v>2.3765130724422048</c:v>
                </c:pt>
                <c:pt idx="1152">
                  <c:v>2.3778063459091259</c:v>
                </c:pt>
                <c:pt idx="1153">
                  <c:v>2.3802836649489363</c:v>
                </c:pt>
                <c:pt idx="1154">
                  <c:v>2.3812260675980452</c:v>
                </c:pt>
                <c:pt idx="1155">
                  <c:v>2.3824140429758307</c:v>
                </c:pt>
                <c:pt idx="1156">
                  <c:v>2.3835563108739879</c:v>
                </c:pt>
                <c:pt idx="1157">
                  <c:v>2.385057400391017</c:v>
                </c:pt>
                <c:pt idx="1158">
                  <c:v>2.3872322251543272</c:v>
                </c:pt>
                <c:pt idx="1159">
                  <c:v>2.3933611842499438</c:v>
                </c:pt>
                <c:pt idx="1160">
                  <c:v>2.3950487465241923</c:v>
                </c:pt>
                <c:pt idx="1161">
                  <c:v>2.3954227492224036</c:v>
                </c:pt>
                <c:pt idx="1162">
                  <c:v>2.3963428747751983</c:v>
                </c:pt>
                <c:pt idx="1163">
                  <c:v>2.4035857763891615</c:v>
                </c:pt>
                <c:pt idx="1164">
                  <c:v>2.4041716841256275</c:v>
                </c:pt>
                <c:pt idx="1165">
                  <c:v>2.4080363854927542</c:v>
                </c:pt>
                <c:pt idx="1166">
                  <c:v>2.4086665920054919</c:v>
                </c:pt>
                <c:pt idx="1167">
                  <c:v>2.4098759877273421</c:v>
                </c:pt>
                <c:pt idx="1168">
                  <c:v>2.4122078567634846</c:v>
                </c:pt>
                <c:pt idx="1169">
                  <c:v>2.4132949092674658</c:v>
                </c:pt>
                <c:pt idx="1170">
                  <c:v>2.4135499783228811</c:v>
                </c:pt>
                <c:pt idx="1171">
                  <c:v>2.4166218831960098</c:v>
                </c:pt>
                <c:pt idx="1172">
                  <c:v>2.4197316089601184</c:v>
                </c:pt>
                <c:pt idx="1173">
                  <c:v>2.4235112223741582</c:v>
                </c:pt>
                <c:pt idx="1174">
                  <c:v>2.4242189865220261</c:v>
                </c:pt>
                <c:pt idx="1175">
                  <c:v>2.4287483069935001</c:v>
                </c:pt>
                <c:pt idx="1176">
                  <c:v>2.4296936966574529</c:v>
                </c:pt>
                <c:pt idx="1177">
                  <c:v>2.4297192655416833</c:v>
                </c:pt>
                <c:pt idx="1178">
                  <c:v>2.4300724974997476</c:v>
                </c:pt>
                <c:pt idx="1179">
                  <c:v>2.4361954697445993</c:v>
                </c:pt>
                <c:pt idx="1180">
                  <c:v>2.4367704099059049</c:v>
                </c:pt>
                <c:pt idx="1181">
                  <c:v>2.4374490462023863</c:v>
                </c:pt>
                <c:pt idx="1182">
                  <c:v>2.442536365012399</c:v>
                </c:pt>
                <c:pt idx="1183">
                  <c:v>2.4431077224761988</c:v>
                </c:pt>
                <c:pt idx="1184">
                  <c:v>2.4450757819865871</c:v>
                </c:pt>
                <c:pt idx="1185">
                  <c:v>2.4471274419788775</c:v>
                </c:pt>
                <c:pt idx="1186">
                  <c:v>2.4510067695870319</c:v>
                </c:pt>
                <c:pt idx="1187">
                  <c:v>2.4549570112381072</c:v>
                </c:pt>
                <c:pt idx="1188">
                  <c:v>2.456340528139819</c:v>
                </c:pt>
                <c:pt idx="1189">
                  <c:v>2.45999028705325</c:v>
                </c:pt>
                <c:pt idx="1190">
                  <c:v>2.4611445624502659</c:v>
                </c:pt>
                <c:pt idx="1191">
                  <c:v>2.4640612884128363</c:v>
                </c:pt>
                <c:pt idx="1192">
                  <c:v>2.4671960124979178</c:v>
                </c:pt>
                <c:pt idx="1193">
                  <c:v>2.4684793927788631</c:v>
                </c:pt>
                <c:pt idx="1194">
                  <c:v>2.4722480624234815</c:v>
                </c:pt>
                <c:pt idx="1195">
                  <c:v>2.4737734732157715</c:v>
                </c:pt>
                <c:pt idx="1196">
                  <c:v>2.4742575250631478</c:v>
                </c:pt>
                <c:pt idx="1197">
                  <c:v>2.4753617333960434</c:v>
                </c:pt>
                <c:pt idx="1198">
                  <c:v>2.4763681661970809</c:v>
                </c:pt>
                <c:pt idx="1199">
                  <c:v>2.4797885342089998</c:v>
                </c:pt>
                <c:pt idx="1200">
                  <c:v>2.4823466342004492</c:v>
                </c:pt>
                <c:pt idx="1201">
                  <c:v>2.4838224249449681</c:v>
                </c:pt>
                <c:pt idx="1202">
                  <c:v>2.4844007706364848</c:v>
                </c:pt>
                <c:pt idx="1203">
                  <c:v>2.4859927028691824</c:v>
                </c:pt>
                <c:pt idx="1204">
                  <c:v>2.4872257146399486</c:v>
                </c:pt>
                <c:pt idx="1205">
                  <c:v>2.4893840327563526</c:v>
                </c:pt>
                <c:pt idx="1206">
                  <c:v>2.4894602701594337</c:v>
                </c:pt>
                <c:pt idx="1207">
                  <c:v>2.4915524510240927</c:v>
                </c:pt>
                <c:pt idx="1208">
                  <c:v>2.4939551801981268</c:v>
                </c:pt>
                <c:pt idx="1209">
                  <c:v>2.4959708127682507</c:v>
                </c:pt>
                <c:pt idx="1210">
                  <c:v>2.4966807130264059</c:v>
                </c:pt>
                <c:pt idx="1211">
                  <c:v>2.5019333382192359</c:v>
                </c:pt>
                <c:pt idx="1212">
                  <c:v>2.5107766239128351</c:v>
                </c:pt>
                <c:pt idx="1213">
                  <c:v>2.5132639894742645</c:v>
                </c:pt>
                <c:pt idx="1214">
                  <c:v>2.5152744915551124</c:v>
                </c:pt>
                <c:pt idx="1215">
                  <c:v>2.5159708351855383</c:v>
                </c:pt>
                <c:pt idx="1216">
                  <c:v>2.5166650281544776</c:v>
                </c:pt>
                <c:pt idx="1217">
                  <c:v>2.5207400512591276</c:v>
                </c:pt>
                <c:pt idx="1218">
                  <c:v>2.5232944459175171</c:v>
                </c:pt>
                <c:pt idx="1219">
                  <c:v>2.5296192930167862</c:v>
                </c:pt>
                <c:pt idx="1220">
                  <c:v>2.5333561071934794</c:v>
                </c:pt>
                <c:pt idx="1221">
                  <c:v>2.539267784365379</c:v>
                </c:pt>
                <c:pt idx="1222">
                  <c:v>2.5400427578494087</c:v>
                </c:pt>
                <c:pt idx="1223">
                  <c:v>2.5409029214986059</c:v>
                </c:pt>
                <c:pt idx="1224">
                  <c:v>2.5463620848792661</c:v>
                </c:pt>
                <c:pt idx="1225">
                  <c:v>2.5470250821109239</c:v>
                </c:pt>
                <c:pt idx="1226">
                  <c:v>2.5492098379505537</c:v>
                </c:pt>
                <c:pt idx="1227">
                  <c:v>2.5495729327384358</c:v>
                </c:pt>
                <c:pt idx="1228">
                  <c:v>2.5520986166733239</c:v>
                </c:pt>
                <c:pt idx="1229">
                  <c:v>2.5530134806585671</c:v>
                </c:pt>
                <c:pt idx="1230">
                  <c:v>2.5597515346101001</c:v>
                </c:pt>
                <c:pt idx="1231">
                  <c:v>2.5622710899678833</c:v>
                </c:pt>
                <c:pt idx="1232">
                  <c:v>2.5624291694866144</c:v>
                </c:pt>
                <c:pt idx="1233">
                  <c:v>2.5633145364618652</c:v>
                </c:pt>
                <c:pt idx="1234">
                  <c:v>2.563447147983227</c:v>
                </c:pt>
                <c:pt idx="1235">
                  <c:v>2.5642817830274338</c:v>
                </c:pt>
                <c:pt idx="1236">
                  <c:v>2.5642860159332108</c:v>
                </c:pt>
                <c:pt idx="1237">
                  <c:v>2.5699506058508641</c:v>
                </c:pt>
                <c:pt idx="1238">
                  <c:v>2.5710963818926196</c:v>
                </c:pt>
                <c:pt idx="1239">
                  <c:v>2.5752402648653647</c:v>
                </c:pt>
                <c:pt idx="1240">
                  <c:v>2.5767219795866612</c:v>
                </c:pt>
                <c:pt idx="1241">
                  <c:v>2.5789972107530268</c:v>
                </c:pt>
                <c:pt idx="1242">
                  <c:v>2.5792663523881254</c:v>
                </c:pt>
                <c:pt idx="1243">
                  <c:v>2.5881941534457251</c:v>
                </c:pt>
                <c:pt idx="1244">
                  <c:v>2.5887499874787503</c:v>
                </c:pt>
                <c:pt idx="1245">
                  <c:v>2.5916017770808342</c:v>
                </c:pt>
                <c:pt idx="1246">
                  <c:v>2.5916212823837106</c:v>
                </c:pt>
                <c:pt idx="1247">
                  <c:v>2.5921344597472564</c:v>
                </c:pt>
                <c:pt idx="1248">
                  <c:v>2.5941511618568907</c:v>
                </c:pt>
                <c:pt idx="1249">
                  <c:v>2.594783104531647</c:v>
                </c:pt>
                <c:pt idx="1250">
                  <c:v>2.5951132754247612</c:v>
                </c:pt>
                <c:pt idx="1251">
                  <c:v>2.595320098014481</c:v>
                </c:pt>
                <c:pt idx="1252">
                  <c:v>2.5967665207949686</c:v>
                </c:pt>
                <c:pt idx="1253">
                  <c:v>2.597173354969287</c:v>
                </c:pt>
                <c:pt idx="1254">
                  <c:v>2.5974493412617528</c:v>
                </c:pt>
                <c:pt idx="1255">
                  <c:v>2.598727890042321</c:v>
                </c:pt>
                <c:pt idx="1256">
                  <c:v>2.6017367230362409</c:v>
                </c:pt>
                <c:pt idx="1257">
                  <c:v>2.6017642680205193</c:v>
                </c:pt>
                <c:pt idx="1258">
                  <c:v>2.6037705350400779</c:v>
                </c:pt>
                <c:pt idx="1259">
                  <c:v>2.6070649056460944</c:v>
                </c:pt>
                <c:pt idx="1260">
                  <c:v>2.6092750881502638</c:v>
                </c:pt>
                <c:pt idx="1261">
                  <c:v>2.6108112926307427</c:v>
                </c:pt>
                <c:pt idx="1262">
                  <c:v>2.6121331840670394</c:v>
                </c:pt>
                <c:pt idx="1263">
                  <c:v>2.6122376529692324</c:v>
                </c:pt>
                <c:pt idx="1264">
                  <c:v>2.6178715504602628</c:v>
                </c:pt>
                <c:pt idx="1265">
                  <c:v>2.6186731883704342</c:v>
                </c:pt>
                <c:pt idx="1266">
                  <c:v>2.6186871187631247</c:v>
                </c:pt>
                <c:pt idx="1267">
                  <c:v>2.6214364281860032</c:v>
                </c:pt>
                <c:pt idx="1268">
                  <c:v>2.6236690120327584</c:v>
                </c:pt>
                <c:pt idx="1269">
                  <c:v>2.6249172827049576</c:v>
                </c:pt>
                <c:pt idx="1270">
                  <c:v>2.6256985019177272</c:v>
                </c:pt>
                <c:pt idx="1271">
                  <c:v>2.626832252209943</c:v>
                </c:pt>
                <c:pt idx="1272">
                  <c:v>2.6283499981347047</c:v>
                </c:pt>
                <c:pt idx="1273">
                  <c:v>2.6292255115830145</c:v>
                </c:pt>
                <c:pt idx="1274">
                  <c:v>2.6325581693981741</c:v>
                </c:pt>
                <c:pt idx="1275">
                  <c:v>2.6367518322635211</c:v>
                </c:pt>
                <c:pt idx="1276">
                  <c:v>2.6369904759532479</c:v>
                </c:pt>
                <c:pt idx="1277">
                  <c:v>2.6392589013097063</c:v>
                </c:pt>
                <c:pt idx="1278">
                  <c:v>2.6456634674933417</c:v>
                </c:pt>
                <c:pt idx="1279">
                  <c:v>2.6490521312804178</c:v>
                </c:pt>
                <c:pt idx="1280">
                  <c:v>2.6507372569510821</c:v>
                </c:pt>
                <c:pt idx="1281">
                  <c:v>2.6565894461941073</c:v>
                </c:pt>
                <c:pt idx="1282">
                  <c:v>2.6578665391599618</c:v>
                </c:pt>
                <c:pt idx="1283">
                  <c:v>2.6578993413101264</c:v>
                </c:pt>
                <c:pt idx="1284">
                  <c:v>2.6594751702810568</c:v>
                </c:pt>
                <c:pt idx="1285">
                  <c:v>2.6619013674874354</c:v>
                </c:pt>
                <c:pt idx="1286">
                  <c:v>2.6637728335022524</c:v>
                </c:pt>
                <c:pt idx="1287">
                  <c:v>2.6680261294404803</c:v>
                </c:pt>
                <c:pt idx="1288">
                  <c:v>2.6683323435288537</c:v>
                </c:pt>
                <c:pt idx="1289">
                  <c:v>2.6699339225373881</c:v>
                </c:pt>
                <c:pt idx="1290">
                  <c:v>2.6700282929565331</c:v>
                </c:pt>
                <c:pt idx="1291">
                  <c:v>2.6722092854638504</c:v>
                </c:pt>
                <c:pt idx="1292">
                  <c:v>2.6743399587066032</c:v>
                </c:pt>
                <c:pt idx="1293">
                  <c:v>2.6764797818704573</c:v>
                </c:pt>
                <c:pt idx="1294">
                  <c:v>2.6794335165538383</c:v>
                </c:pt>
                <c:pt idx="1295">
                  <c:v>2.6803160105742356</c:v>
                </c:pt>
                <c:pt idx="1296">
                  <c:v>2.680526644402585</c:v>
                </c:pt>
                <c:pt idx="1297">
                  <c:v>2.6840957101114116</c:v>
                </c:pt>
                <c:pt idx="1298">
                  <c:v>2.6851302038432565</c:v>
                </c:pt>
                <c:pt idx="1299">
                  <c:v>2.6867492280826326</c:v>
                </c:pt>
                <c:pt idx="1300">
                  <c:v>2.6917044452145746</c:v>
                </c:pt>
                <c:pt idx="1301">
                  <c:v>2.6924001071879409</c:v>
                </c:pt>
                <c:pt idx="1302">
                  <c:v>2.6959663170633212</c:v>
                </c:pt>
                <c:pt idx="1303">
                  <c:v>2.6971710200559462</c:v>
                </c:pt>
                <c:pt idx="1304">
                  <c:v>2.7016437003120135</c:v>
                </c:pt>
                <c:pt idx="1305">
                  <c:v>2.7020303909964323</c:v>
                </c:pt>
                <c:pt idx="1306">
                  <c:v>2.7041733339616356</c:v>
                </c:pt>
                <c:pt idx="1307">
                  <c:v>2.7045999516307329</c:v>
                </c:pt>
                <c:pt idx="1308">
                  <c:v>2.707154413658253</c:v>
                </c:pt>
                <c:pt idx="1309">
                  <c:v>2.7113717714578036</c:v>
                </c:pt>
                <c:pt idx="1310">
                  <c:v>2.7116325543645221</c:v>
                </c:pt>
                <c:pt idx="1311">
                  <c:v>2.7161081628684034</c:v>
                </c:pt>
                <c:pt idx="1312">
                  <c:v>2.7161839241676593</c:v>
                </c:pt>
                <c:pt idx="1313">
                  <c:v>2.7170283928731447</c:v>
                </c:pt>
                <c:pt idx="1314">
                  <c:v>2.7179520390702971</c:v>
                </c:pt>
                <c:pt idx="1315">
                  <c:v>2.7238559641173046</c:v>
                </c:pt>
                <c:pt idx="1316">
                  <c:v>2.7251748538352039</c:v>
                </c:pt>
                <c:pt idx="1317">
                  <c:v>2.7253624562810939</c:v>
                </c:pt>
                <c:pt idx="1318">
                  <c:v>2.7256819841760427</c:v>
                </c:pt>
                <c:pt idx="1319">
                  <c:v>2.7290909449477656</c:v>
                </c:pt>
                <c:pt idx="1320">
                  <c:v>2.7326791350096875</c:v>
                </c:pt>
                <c:pt idx="1321">
                  <c:v>2.7330144327527908</c:v>
                </c:pt>
                <c:pt idx="1322">
                  <c:v>2.7344894897110912</c:v>
                </c:pt>
                <c:pt idx="1323">
                  <c:v>2.7345321752923302</c:v>
                </c:pt>
                <c:pt idx="1324">
                  <c:v>2.7348055255921189</c:v>
                </c:pt>
                <c:pt idx="1325">
                  <c:v>2.7356595130818238</c:v>
                </c:pt>
                <c:pt idx="1326">
                  <c:v>2.7368221595717186</c:v>
                </c:pt>
                <c:pt idx="1327">
                  <c:v>2.7371049625671331</c:v>
                </c:pt>
                <c:pt idx="1328">
                  <c:v>2.7410419770029368</c:v>
                </c:pt>
                <c:pt idx="1329">
                  <c:v>2.7412696059113086</c:v>
                </c:pt>
                <c:pt idx="1330">
                  <c:v>2.7434340339476466</c:v>
                </c:pt>
                <c:pt idx="1331">
                  <c:v>2.7438567704421128</c:v>
                </c:pt>
                <c:pt idx="1332">
                  <c:v>2.751460234529985</c:v>
                </c:pt>
                <c:pt idx="1333">
                  <c:v>2.7528816852486142</c:v>
                </c:pt>
                <c:pt idx="1334">
                  <c:v>2.755912984663675</c:v>
                </c:pt>
                <c:pt idx="1335">
                  <c:v>2.7578946529817929</c:v>
                </c:pt>
                <c:pt idx="1336">
                  <c:v>2.7645429840835551</c:v>
                </c:pt>
                <c:pt idx="1337">
                  <c:v>2.7657695242535443</c:v>
                </c:pt>
                <c:pt idx="1338">
                  <c:v>2.7680828352252385</c:v>
                </c:pt>
                <c:pt idx="1339">
                  <c:v>2.769030365206862</c:v>
                </c:pt>
                <c:pt idx="1340">
                  <c:v>2.7715232776798788</c:v>
                </c:pt>
                <c:pt idx="1341">
                  <c:v>2.7740746813578117</c:v>
                </c:pt>
                <c:pt idx="1342">
                  <c:v>2.7744148990571373</c:v>
                </c:pt>
                <c:pt idx="1343">
                  <c:v>2.7760014030190492</c:v>
                </c:pt>
                <c:pt idx="1344">
                  <c:v>2.780335173493556</c:v>
                </c:pt>
                <c:pt idx="1345">
                  <c:v>2.7805058068765178</c:v>
                </c:pt>
                <c:pt idx="1346">
                  <c:v>2.7806612342878094</c:v>
                </c:pt>
                <c:pt idx="1347">
                  <c:v>2.7808734369130583</c:v>
                </c:pt>
                <c:pt idx="1348">
                  <c:v>2.7836348276511469</c:v>
                </c:pt>
                <c:pt idx="1349">
                  <c:v>2.7874857546769847</c:v>
                </c:pt>
                <c:pt idx="1350">
                  <c:v>2.7875240392863958</c:v>
                </c:pt>
                <c:pt idx="1351">
                  <c:v>2.7875282976076678</c:v>
                </c:pt>
                <c:pt idx="1352">
                  <c:v>2.7895468674013584</c:v>
                </c:pt>
                <c:pt idx="1353">
                  <c:v>2.7928535645470229</c:v>
                </c:pt>
                <c:pt idx="1354">
                  <c:v>2.7974821418513947</c:v>
                </c:pt>
                <c:pt idx="1355">
                  <c:v>2.800601632133588</c:v>
                </c:pt>
                <c:pt idx="1356">
                  <c:v>2.8013064623649284</c:v>
                </c:pt>
                <c:pt idx="1357">
                  <c:v>2.8083713653921238</c:v>
                </c:pt>
                <c:pt idx="1358">
                  <c:v>2.809900598128896</c:v>
                </c:pt>
                <c:pt idx="1359">
                  <c:v>2.8102079047713411</c:v>
                </c:pt>
                <c:pt idx="1360">
                  <c:v>2.8115823363530383</c:v>
                </c:pt>
                <c:pt idx="1361">
                  <c:v>2.8135509471379052</c:v>
                </c:pt>
                <c:pt idx="1362">
                  <c:v>2.8142098245941272</c:v>
                </c:pt>
                <c:pt idx="1363">
                  <c:v>2.8243973772585758</c:v>
                </c:pt>
                <c:pt idx="1364">
                  <c:v>2.8249546742649501</c:v>
                </c:pt>
                <c:pt idx="1365">
                  <c:v>2.8277226457681688</c:v>
                </c:pt>
                <c:pt idx="1366">
                  <c:v>2.8279468332508668</c:v>
                </c:pt>
                <c:pt idx="1367">
                  <c:v>2.8282904651882737</c:v>
                </c:pt>
                <c:pt idx="1368">
                  <c:v>2.8283110409339698</c:v>
                </c:pt>
                <c:pt idx="1369">
                  <c:v>2.833095190065452</c:v>
                </c:pt>
                <c:pt idx="1370">
                  <c:v>2.8331607740004774</c:v>
                </c:pt>
                <c:pt idx="1371">
                  <c:v>2.8334670633325296</c:v>
                </c:pt>
                <c:pt idx="1372">
                  <c:v>2.8344492590367456</c:v>
                </c:pt>
                <c:pt idx="1373">
                  <c:v>2.8364592601373801</c:v>
                </c:pt>
                <c:pt idx="1374">
                  <c:v>2.8369629221540222</c:v>
                </c:pt>
                <c:pt idx="1375">
                  <c:v>2.8382869550366814</c:v>
                </c:pt>
                <c:pt idx="1376">
                  <c:v>2.8408515089283894</c:v>
                </c:pt>
                <c:pt idx="1377">
                  <c:v>2.8412821166806426</c:v>
                </c:pt>
                <c:pt idx="1378">
                  <c:v>2.843681676741475</c:v>
                </c:pt>
                <c:pt idx="1379">
                  <c:v>2.846263083609013</c:v>
                </c:pt>
                <c:pt idx="1380">
                  <c:v>2.8469485060308184</c:v>
                </c:pt>
                <c:pt idx="1381">
                  <c:v>2.8483914099222645</c:v>
                </c:pt>
                <c:pt idx="1382">
                  <c:v>2.8498562363059996</c:v>
                </c:pt>
                <c:pt idx="1383">
                  <c:v>2.8507570525160681</c:v>
                </c:pt>
                <c:pt idx="1384">
                  <c:v>2.8527325427854535</c:v>
                </c:pt>
                <c:pt idx="1385">
                  <c:v>2.8535084916940954</c:v>
                </c:pt>
                <c:pt idx="1386">
                  <c:v>2.8547530468789049</c:v>
                </c:pt>
                <c:pt idx="1387">
                  <c:v>2.8550226974465436</c:v>
                </c:pt>
                <c:pt idx="1388">
                  <c:v>2.8556145203420495</c:v>
                </c:pt>
                <c:pt idx="1389">
                  <c:v>2.8560595243203313</c:v>
                </c:pt>
                <c:pt idx="1390">
                  <c:v>2.8565800715725298</c:v>
                </c:pt>
                <c:pt idx="1391">
                  <c:v>2.8580856881672903</c:v>
                </c:pt>
                <c:pt idx="1392">
                  <c:v>2.8601204629923167</c:v>
                </c:pt>
                <c:pt idx="1393">
                  <c:v>2.865988286732875</c:v>
                </c:pt>
                <c:pt idx="1394">
                  <c:v>2.866105381901312</c:v>
                </c:pt>
                <c:pt idx="1395">
                  <c:v>2.8673101004847865</c:v>
                </c:pt>
                <c:pt idx="1396">
                  <c:v>2.8683790441471779</c:v>
                </c:pt>
                <c:pt idx="1397">
                  <c:v>2.8688383509147379</c:v>
                </c:pt>
                <c:pt idx="1398">
                  <c:v>2.87227048549653</c:v>
                </c:pt>
                <c:pt idx="1399">
                  <c:v>2.8748044928230425</c:v>
                </c:pt>
                <c:pt idx="1400">
                  <c:v>2.8810468859798473</c:v>
                </c:pt>
                <c:pt idx="1401">
                  <c:v>2.8876360064995525</c:v>
                </c:pt>
                <c:pt idx="1402">
                  <c:v>2.8891690441099147</c:v>
                </c:pt>
                <c:pt idx="1403">
                  <c:v>2.8893083933780463</c:v>
                </c:pt>
                <c:pt idx="1404">
                  <c:v>2.8894236669442197</c:v>
                </c:pt>
                <c:pt idx="1405">
                  <c:v>2.8902913316665089</c:v>
                </c:pt>
                <c:pt idx="1406">
                  <c:v>2.891179311768286</c:v>
                </c:pt>
                <c:pt idx="1407">
                  <c:v>2.8914727002577454</c:v>
                </c:pt>
                <c:pt idx="1408">
                  <c:v>2.8947335743170788</c:v>
                </c:pt>
                <c:pt idx="1409">
                  <c:v>2.8983461138074196</c:v>
                </c:pt>
                <c:pt idx="1410">
                  <c:v>2.9009121736161294</c:v>
                </c:pt>
                <c:pt idx="1411">
                  <c:v>2.9010579359239017</c:v>
                </c:pt>
                <c:pt idx="1412">
                  <c:v>2.9011568595971506</c:v>
                </c:pt>
                <c:pt idx="1413">
                  <c:v>2.9019339387774239</c:v>
                </c:pt>
                <c:pt idx="1414">
                  <c:v>2.9059295949265587</c:v>
                </c:pt>
                <c:pt idx="1415">
                  <c:v>2.9063646351663586</c:v>
                </c:pt>
                <c:pt idx="1416">
                  <c:v>2.9068298905867502</c:v>
                </c:pt>
                <c:pt idx="1417">
                  <c:v>2.9079967432454312</c:v>
                </c:pt>
                <c:pt idx="1418">
                  <c:v>2.9098488076346265</c:v>
                </c:pt>
                <c:pt idx="1419">
                  <c:v>2.9100785930663706</c:v>
                </c:pt>
                <c:pt idx="1420">
                  <c:v>2.9119205449402896</c:v>
                </c:pt>
                <c:pt idx="1421">
                  <c:v>2.9145235149819682</c:v>
                </c:pt>
                <c:pt idx="1422">
                  <c:v>2.9149079206483162</c:v>
                </c:pt>
                <c:pt idx="1423">
                  <c:v>2.9155109452388599</c:v>
                </c:pt>
                <c:pt idx="1424">
                  <c:v>2.9176317711776751</c:v>
                </c:pt>
                <c:pt idx="1425">
                  <c:v>2.9179378898644464</c:v>
                </c:pt>
                <c:pt idx="1426">
                  <c:v>2.9236448700443103</c:v>
                </c:pt>
                <c:pt idx="1427">
                  <c:v>2.9239176858499327</c:v>
                </c:pt>
                <c:pt idx="1428">
                  <c:v>2.9259370459856711</c:v>
                </c:pt>
                <c:pt idx="1429">
                  <c:v>2.9281929008061822</c:v>
                </c:pt>
                <c:pt idx="1430">
                  <c:v>2.9283694857883287</c:v>
                </c:pt>
                <c:pt idx="1431">
                  <c:v>2.9300829303808547</c:v>
                </c:pt>
                <c:pt idx="1432">
                  <c:v>2.9303423061323364</c:v>
                </c:pt>
                <c:pt idx="1433">
                  <c:v>2.9320826914917779</c:v>
                </c:pt>
                <c:pt idx="1434">
                  <c:v>2.9324915753753382</c:v>
                </c:pt>
                <c:pt idx="1435">
                  <c:v>2.9344628368088457</c:v>
                </c:pt>
                <c:pt idx="1436">
                  <c:v>2.9348810690977194</c:v>
                </c:pt>
                <c:pt idx="1437">
                  <c:v>2.9354699907854682</c:v>
                </c:pt>
                <c:pt idx="1438">
                  <c:v>2.9411695135290299</c:v>
                </c:pt>
                <c:pt idx="1439">
                  <c:v>2.942944814607698</c:v>
                </c:pt>
                <c:pt idx="1440">
                  <c:v>2.9469786793414317</c:v>
                </c:pt>
                <c:pt idx="1441">
                  <c:v>2.9470413831920186</c:v>
                </c:pt>
                <c:pt idx="1442">
                  <c:v>2.9482919551675173</c:v>
                </c:pt>
                <c:pt idx="1443">
                  <c:v>2.9491218296981168</c:v>
                </c:pt>
                <c:pt idx="1444">
                  <c:v>2.9509260048805031</c:v>
                </c:pt>
                <c:pt idx="1445">
                  <c:v>2.9518992799281669</c:v>
                </c:pt>
                <c:pt idx="1446">
                  <c:v>2.9519217061388319</c:v>
                </c:pt>
                <c:pt idx="1447">
                  <c:v>2.9519695200334977</c:v>
                </c:pt>
                <c:pt idx="1448">
                  <c:v>2.952369299465226</c:v>
                </c:pt>
                <c:pt idx="1449">
                  <c:v>2.9539542287518534</c:v>
                </c:pt>
                <c:pt idx="1450">
                  <c:v>2.9587579802009474</c:v>
                </c:pt>
                <c:pt idx="1451">
                  <c:v>2.9601956882882208</c:v>
                </c:pt>
                <c:pt idx="1452">
                  <c:v>2.9602546507776286</c:v>
                </c:pt>
                <c:pt idx="1453">
                  <c:v>2.9611456205814486</c:v>
                </c:pt>
                <c:pt idx="1454">
                  <c:v>2.9617462044299692</c:v>
                </c:pt>
                <c:pt idx="1455">
                  <c:v>2.9621753135687077</c:v>
                </c:pt>
                <c:pt idx="1456">
                  <c:v>2.9631641085405489</c:v>
                </c:pt>
                <c:pt idx="1457">
                  <c:v>2.9645758337969377</c:v>
                </c:pt>
                <c:pt idx="1458">
                  <c:v>2.9665602000915849</c:v>
                </c:pt>
                <c:pt idx="1459">
                  <c:v>2.9667821983468876</c:v>
                </c:pt>
                <c:pt idx="1460">
                  <c:v>2.9712660152230104</c:v>
                </c:pt>
                <c:pt idx="1461">
                  <c:v>2.9759105033755562</c:v>
                </c:pt>
                <c:pt idx="1462">
                  <c:v>2.9762610513598959</c:v>
                </c:pt>
                <c:pt idx="1463">
                  <c:v>2.9766625685486199</c:v>
                </c:pt>
                <c:pt idx="1464">
                  <c:v>2.9770439914034945</c:v>
                </c:pt>
                <c:pt idx="1465">
                  <c:v>2.9786886212596335</c:v>
                </c:pt>
                <c:pt idx="1466">
                  <c:v>2.9808356188722533</c:v>
                </c:pt>
                <c:pt idx="1467">
                  <c:v>2.9818658925117059</c:v>
                </c:pt>
                <c:pt idx="1468">
                  <c:v>2.9827313627570282</c:v>
                </c:pt>
                <c:pt idx="1469">
                  <c:v>2.9838784225059016</c:v>
                </c:pt>
                <c:pt idx="1470">
                  <c:v>2.9847934512156442</c:v>
                </c:pt>
                <c:pt idx="1471">
                  <c:v>2.9856191142044102</c:v>
                </c:pt>
                <c:pt idx="1472">
                  <c:v>2.9862351191620782</c:v>
                </c:pt>
                <c:pt idx="1473">
                  <c:v>2.9881990127254192</c:v>
                </c:pt>
                <c:pt idx="1474">
                  <c:v>2.9907937834326925</c:v>
                </c:pt>
                <c:pt idx="1475">
                  <c:v>2.9916053560192317</c:v>
                </c:pt>
                <c:pt idx="1476">
                  <c:v>2.9916584093966967</c:v>
                </c:pt>
                <c:pt idx="1477">
                  <c:v>2.9948487818373217</c:v>
                </c:pt>
                <c:pt idx="1478">
                  <c:v>2.9949439769293105</c:v>
                </c:pt>
                <c:pt idx="1479">
                  <c:v>2.9967567843019158</c:v>
                </c:pt>
                <c:pt idx="1480">
                  <c:v>2.99912541048197</c:v>
                </c:pt>
                <c:pt idx="1481">
                  <c:v>3.0001702432200554</c:v>
                </c:pt>
                <c:pt idx="1482">
                  <c:v>3.004506369738535</c:v>
                </c:pt>
                <c:pt idx="1483">
                  <c:v>3.0056449657382194</c:v>
                </c:pt>
                <c:pt idx="1484">
                  <c:v>3.0057500865687019</c:v>
                </c:pt>
                <c:pt idx="1485">
                  <c:v>3.0068144824629162</c:v>
                </c:pt>
                <c:pt idx="1486">
                  <c:v>3.0091625264159187</c:v>
                </c:pt>
                <c:pt idx="1487">
                  <c:v>3.0121489243793662</c:v>
                </c:pt>
                <c:pt idx="1488">
                  <c:v>3.0205539409276807</c:v>
                </c:pt>
                <c:pt idx="1489">
                  <c:v>3.0211300324403503</c:v>
                </c:pt>
                <c:pt idx="1490">
                  <c:v>3.0219959783245427</c:v>
                </c:pt>
                <c:pt idx="1491">
                  <c:v>3.023998119176345</c:v>
                </c:pt>
                <c:pt idx="1492">
                  <c:v>3.025038630312598</c:v>
                </c:pt>
                <c:pt idx="1493">
                  <c:v>3.0251133994959543</c:v>
                </c:pt>
                <c:pt idx="1494">
                  <c:v>3.0255584362943457</c:v>
                </c:pt>
                <c:pt idx="1495">
                  <c:v>3.0299386375902913</c:v>
                </c:pt>
                <c:pt idx="1496">
                  <c:v>3.031654614776965</c:v>
                </c:pt>
                <c:pt idx="1497">
                  <c:v>3.0333798075921967</c:v>
                </c:pt>
                <c:pt idx="1498">
                  <c:v>3.034348942093402</c:v>
                </c:pt>
                <c:pt idx="1499">
                  <c:v>3.0360486593472382</c:v>
                </c:pt>
                <c:pt idx="1500">
                  <c:v>3.0378387879822553</c:v>
                </c:pt>
                <c:pt idx="1501">
                  <c:v>3.0427078063039286</c:v>
                </c:pt>
                <c:pt idx="1502">
                  <c:v>3.0439122986867773</c:v>
                </c:pt>
                <c:pt idx="1503">
                  <c:v>3.0462822842324728</c:v>
                </c:pt>
                <c:pt idx="1504">
                  <c:v>3.0470943702595612</c:v>
                </c:pt>
                <c:pt idx="1505">
                  <c:v>3.0494491356728401</c:v>
                </c:pt>
                <c:pt idx="1506">
                  <c:v>3.051069724556478</c:v>
                </c:pt>
                <c:pt idx="1507">
                  <c:v>3.0641665800193953</c:v>
                </c:pt>
                <c:pt idx="1508">
                  <c:v>3.0653409804574245</c:v>
                </c:pt>
                <c:pt idx="1509">
                  <c:v>3.0661524933706961</c:v>
                </c:pt>
                <c:pt idx="1510">
                  <c:v>3.0663821699972678</c:v>
                </c:pt>
                <c:pt idx="1511">
                  <c:v>3.0674725263480602</c:v>
                </c:pt>
                <c:pt idx="1512">
                  <c:v>3.0702368525650758</c:v>
                </c:pt>
                <c:pt idx="1513">
                  <c:v>3.0747652831361814</c:v>
                </c:pt>
                <c:pt idx="1514">
                  <c:v>3.0778660475461557</c:v>
                </c:pt>
                <c:pt idx="1515">
                  <c:v>3.079331547562699</c:v>
                </c:pt>
                <c:pt idx="1516">
                  <c:v>3.0823513680559658</c:v>
                </c:pt>
                <c:pt idx="1517">
                  <c:v>3.0858808300356153</c:v>
                </c:pt>
                <c:pt idx="1518">
                  <c:v>3.0879049187668977</c:v>
                </c:pt>
                <c:pt idx="1519">
                  <c:v>3.0897118406465056</c:v>
                </c:pt>
                <c:pt idx="1520">
                  <c:v>3.0908643989550564</c:v>
                </c:pt>
                <c:pt idx="1521">
                  <c:v>3.0913189496059577</c:v>
                </c:pt>
                <c:pt idx="1522">
                  <c:v>3.0961214030197111</c:v>
                </c:pt>
                <c:pt idx="1523">
                  <c:v>3.0964079056307696</c:v>
                </c:pt>
                <c:pt idx="1524">
                  <c:v>3.0976190192673156</c:v>
                </c:pt>
                <c:pt idx="1525">
                  <c:v>3.0988468596163075</c:v>
                </c:pt>
                <c:pt idx="1526">
                  <c:v>3.099327666725137</c:v>
                </c:pt>
                <c:pt idx="1527">
                  <c:v>3.1005058556164493</c:v>
                </c:pt>
                <c:pt idx="1528">
                  <c:v>3.1007365338244677</c:v>
                </c:pt>
                <c:pt idx="1529">
                  <c:v>3.1019690736547934</c:v>
                </c:pt>
                <c:pt idx="1530">
                  <c:v>3.1028059371819108</c:v>
                </c:pt>
                <c:pt idx="1531">
                  <c:v>3.1039159185734517</c:v>
                </c:pt>
                <c:pt idx="1532">
                  <c:v>3.1045838574082776</c:v>
                </c:pt>
                <c:pt idx="1533">
                  <c:v>3.1057236770027892</c:v>
                </c:pt>
                <c:pt idx="1534">
                  <c:v>3.1070867613924742</c:v>
                </c:pt>
                <c:pt idx="1535">
                  <c:v>3.108253953974871</c:v>
                </c:pt>
                <c:pt idx="1536">
                  <c:v>3.1114171873614191</c:v>
                </c:pt>
                <c:pt idx="1537">
                  <c:v>3.113569362612262</c:v>
                </c:pt>
                <c:pt idx="1538">
                  <c:v>3.1164884913058564</c:v>
                </c:pt>
                <c:pt idx="1539">
                  <c:v>3.1165281424498721</c:v>
                </c:pt>
                <c:pt idx="1540">
                  <c:v>3.1168376814118695</c:v>
                </c:pt>
                <c:pt idx="1541">
                  <c:v>3.1188054240239054</c:v>
                </c:pt>
                <c:pt idx="1542">
                  <c:v>3.1190838869910253</c:v>
                </c:pt>
                <c:pt idx="1543">
                  <c:v>3.1198334152604961</c:v>
                </c:pt>
                <c:pt idx="1544">
                  <c:v>3.1211259415712576</c:v>
                </c:pt>
                <c:pt idx="1545">
                  <c:v>3.1222739543766198</c:v>
                </c:pt>
                <c:pt idx="1546">
                  <c:v>3.1269511359364994</c:v>
                </c:pt>
                <c:pt idx="1547">
                  <c:v>3.1281045810180004</c:v>
                </c:pt>
                <c:pt idx="1548">
                  <c:v>3.128298568392657</c:v>
                </c:pt>
                <c:pt idx="1549">
                  <c:v>3.1301075028745231</c:v>
                </c:pt>
                <c:pt idx="1550">
                  <c:v>3.1305471240297704</c:v>
                </c:pt>
                <c:pt idx="1551">
                  <c:v>3.1306209165694527</c:v>
                </c:pt>
                <c:pt idx="1552">
                  <c:v>3.1310071273898616</c:v>
                </c:pt>
                <c:pt idx="1553">
                  <c:v>3.1345982461572768</c:v>
                </c:pt>
                <c:pt idx="1554">
                  <c:v>3.1370472627155919</c:v>
                </c:pt>
                <c:pt idx="1555">
                  <c:v>3.1373046757260363</c:v>
                </c:pt>
                <c:pt idx="1556">
                  <c:v>3.1389242204460515</c:v>
                </c:pt>
                <c:pt idx="1557">
                  <c:v>3.1391725630748768</c:v>
                </c:pt>
                <c:pt idx="1558">
                  <c:v>3.1419222464711254</c:v>
                </c:pt>
                <c:pt idx="1559">
                  <c:v>3.1421667687150143</c:v>
                </c:pt>
                <c:pt idx="1560">
                  <c:v>3.1491802102713811</c:v>
                </c:pt>
                <c:pt idx="1561">
                  <c:v>3.1492014688975551</c:v>
                </c:pt>
                <c:pt idx="1562">
                  <c:v>3.1520090461589936</c:v>
                </c:pt>
                <c:pt idx="1563">
                  <c:v>3.1520397388096049</c:v>
                </c:pt>
                <c:pt idx="1564">
                  <c:v>3.1547422358710602</c:v>
                </c:pt>
                <c:pt idx="1565">
                  <c:v>3.1566164268092001</c:v>
                </c:pt>
                <c:pt idx="1566">
                  <c:v>3.1571496273650532</c:v>
                </c:pt>
                <c:pt idx="1567">
                  <c:v>3.1581418770902321</c:v>
                </c:pt>
                <c:pt idx="1568">
                  <c:v>3.1601677598386004</c:v>
                </c:pt>
                <c:pt idx="1569">
                  <c:v>3.1635513709700946</c:v>
                </c:pt>
                <c:pt idx="1570">
                  <c:v>3.1636993681541652</c:v>
                </c:pt>
                <c:pt idx="1571">
                  <c:v>3.1642454631396113</c:v>
                </c:pt>
                <c:pt idx="1572">
                  <c:v>3.1680849356371881</c:v>
                </c:pt>
                <c:pt idx="1573">
                  <c:v>3.1681051723174676</c:v>
                </c:pt>
                <c:pt idx="1574">
                  <c:v>3.1721467650704129</c:v>
                </c:pt>
                <c:pt idx="1575">
                  <c:v>3.1726770575136385</c:v>
                </c:pt>
                <c:pt idx="1576">
                  <c:v>3.1748347347355024</c:v>
                </c:pt>
                <c:pt idx="1577">
                  <c:v>3.1766120952478847</c:v>
                </c:pt>
                <c:pt idx="1578">
                  <c:v>3.1782169832873759</c:v>
                </c:pt>
                <c:pt idx="1579">
                  <c:v>3.1783539779775447</c:v>
                </c:pt>
                <c:pt idx="1580">
                  <c:v>3.1795896824577241</c:v>
                </c:pt>
                <c:pt idx="1581">
                  <c:v>3.1803530945895742</c:v>
                </c:pt>
                <c:pt idx="1582">
                  <c:v>3.1804350825066141</c:v>
                </c:pt>
                <c:pt idx="1583">
                  <c:v>3.181368145532121</c:v>
                </c:pt>
                <c:pt idx="1584">
                  <c:v>3.1814049945844327</c:v>
                </c:pt>
                <c:pt idx="1585">
                  <c:v>3.181982578087633</c:v>
                </c:pt>
                <c:pt idx="1586">
                  <c:v>3.1834649698767885</c:v>
                </c:pt>
                <c:pt idx="1587">
                  <c:v>3.184209837653813</c:v>
                </c:pt>
                <c:pt idx="1588">
                  <c:v>3.1883068391139351</c:v>
                </c:pt>
                <c:pt idx="1589">
                  <c:v>3.1892348005126427</c:v>
                </c:pt>
                <c:pt idx="1590">
                  <c:v>3.1894524351905096</c:v>
                </c:pt>
                <c:pt idx="1591">
                  <c:v>3.1900392324858546</c:v>
                </c:pt>
                <c:pt idx="1592">
                  <c:v>3.1902656642815703</c:v>
                </c:pt>
                <c:pt idx="1593">
                  <c:v>3.1903286889446885</c:v>
                </c:pt>
                <c:pt idx="1594">
                  <c:v>3.1916105977624656</c:v>
                </c:pt>
                <c:pt idx="1595">
                  <c:v>3.1918119945255778</c:v>
                </c:pt>
                <c:pt idx="1596">
                  <c:v>3.1921216568836037</c:v>
                </c:pt>
                <c:pt idx="1597">
                  <c:v>3.1946172881364925</c:v>
                </c:pt>
                <c:pt idx="1598">
                  <c:v>3.1955225726929548</c:v>
                </c:pt>
                <c:pt idx="1599">
                  <c:v>3.1958077843874189</c:v>
                </c:pt>
                <c:pt idx="1600">
                  <c:v>3.1972072680632868</c:v>
                </c:pt>
                <c:pt idx="1601">
                  <c:v>3.1974270854142444</c:v>
                </c:pt>
                <c:pt idx="1602">
                  <c:v>3.1978592013939982</c:v>
                </c:pt>
                <c:pt idx="1603">
                  <c:v>3.197954484340046</c:v>
                </c:pt>
                <c:pt idx="1604">
                  <c:v>3.1994126095174691</c:v>
                </c:pt>
                <c:pt idx="1605">
                  <c:v>3.1998158404266466</c:v>
                </c:pt>
                <c:pt idx="1606">
                  <c:v>3.2009761396106446</c:v>
                </c:pt>
                <c:pt idx="1607">
                  <c:v>3.2017137054993077</c:v>
                </c:pt>
                <c:pt idx="1608">
                  <c:v>3.2034798796365624</c:v>
                </c:pt>
                <c:pt idx="1609">
                  <c:v>3.2054373864323287</c:v>
                </c:pt>
                <c:pt idx="1610">
                  <c:v>3.2112761987166873</c:v>
                </c:pt>
                <c:pt idx="1611">
                  <c:v>3.2154963482234939</c:v>
                </c:pt>
                <c:pt idx="1612">
                  <c:v>3.2156890914882927</c:v>
                </c:pt>
                <c:pt idx="1613">
                  <c:v>3.2156970642599076</c:v>
                </c:pt>
                <c:pt idx="1614">
                  <c:v>3.2178987167451925</c:v>
                </c:pt>
                <c:pt idx="1615">
                  <c:v>3.2182323102739812</c:v>
                </c:pt>
                <c:pt idx="1616">
                  <c:v>3.2190037081009453</c:v>
                </c:pt>
                <c:pt idx="1617">
                  <c:v>3.2213009800993757</c:v>
                </c:pt>
                <c:pt idx="1618">
                  <c:v>3.2229769956326058</c:v>
                </c:pt>
                <c:pt idx="1619">
                  <c:v>3.2237593950402372</c:v>
                </c:pt>
                <c:pt idx="1620">
                  <c:v>3.2267424659608639</c:v>
                </c:pt>
                <c:pt idx="1621">
                  <c:v>3.2279755699213739</c:v>
                </c:pt>
                <c:pt idx="1622">
                  <c:v>3.2293560057719679</c:v>
                </c:pt>
                <c:pt idx="1623">
                  <c:v>3.233532230566158</c:v>
                </c:pt>
                <c:pt idx="1624">
                  <c:v>3.2340383756211284</c:v>
                </c:pt>
                <c:pt idx="1625">
                  <c:v>3.2351057411020214</c:v>
                </c:pt>
                <c:pt idx="1626">
                  <c:v>3.2352291552152117</c:v>
                </c:pt>
                <c:pt idx="1627">
                  <c:v>3.2376812632490655</c:v>
                </c:pt>
                <c:pt idx="1628">
                  <c:v>3.2387996753742589</c:v>
                </c:pt>
                <c:pt idx="1629">
                  <c:v>3.239826357540661</c:v>
                </c:pt>
                <c:pt idx="1630">
                  <c:v>3.243107469342279</c:v>
                </c:pt>
                <c:pt idx="1631">
                  <c:v>3.2438863676351763</c:v>
                </c:pt>
                <c:pt idx="1632">
                  <c:v>3.2459475723794311</c:v>
                </c:pt>
                <c:pt idx="1633">
                  <c:v>3.246779148688046</c:v>
                </c:pt>
                <c:pt idx="1634">
                  <c:v>3.2468306750173306</c:v>
                </c:pt>
                <c:pt idx="1635">
                  <c:v>3.24719077062512</c:v>
                </c:pt>
                <c:pt idx="1636">
                  <c:v>3.2474664179722317</c:v>
                </c:pt>
                <c:pt idx="1637">
                  <c:v>3.2536255215829004</c:v>
                </c:pt>
                <c:pt idx="1638">
                  <c:v>3.2556265594361045</c:v>
                </c:pt>
                <c:pt idx="1639">
                  <c:v>3.2557390069464773</c:v>
                </c:pt>
                <c:pt idx="1640">
                  <c:v>3.2567143506897667</c:v>
                </c:pt>
                <c:pt idx="1641">
                  <c:v>3.256732680294637</c:v>
                </c:pt>
                <c:pt idx="1642">
                  <c:v>3.2590218017256785</c:v>
                </c:pt>
                <c:pt idx="1643">
                  <c:v>3.2594762897151401</c:v>
                </c:pt>
                <c:pt idx="1644">
                  <c:v>3.2613471783840158</c:v>
                </c:pt>
                <c:pt idx="1645">
                  <c:v>3.2613979525133736</c:v>
                </c:pt>
                <c:pt idx="1646">
                  <c:v>3.262361955615785</c:v>
                </c:pt>
                <c:pt idx="1647">
                  <c:v>3.2624225860147309</c:v>
                </c:pt>
                <c:pt idx="1648">
                  <c:v>3.2651841596311613</c:v>
                </c:pt>
                <c:pt idx="1649">
                  <c:v>3.2662648410273034</c:v>
                </c:pt>
                <c:pt idx="1650">
                  <c:v>3.2686586456452273</c:v>
                </c:pt>
                <c:pt idx="1651">
                  <c:v>3.2693749205446188</c:v>
                </c:pt>
                <c:pt idx="1652">
                  <c:v>3.2696217720589944</c:v>
                </c:pt>
                <c:pt idx="1653">
                  <c:v>3.2698855366206558</c:v>
                </c:pt>
                <c:pt idx="1654">
                  <c:v>3.269945185472745</c:v>
                </c:pt>
                <c:pt idx="1655">
                  <c:v>3.2715692958937028</c:v>
                </c:pt>
                <c:pt idx="1656">
                  <c:v>3.2727303122533922</c:v>
                </c:pt>
                <c:pt idx="1657">
                  <c:v>3.2730404680587069</c:v>
                </c:pt>
                <c:pt idx="1658">
                  <c:v>3.2751813077045338</c:v>
                </c:pt>
                <c:pt idx="1659">
                  <c:v>3.276766655554451</c:v>
                </c:pt>
                <c:pt idx="1660">
                  <c:v>3.2770045012320113</c:v>
                </c:pt>
                <c:pt idx="1661">
                  <c:v>3.2782132175833878</c:v>
                </c:pt>
                <c:pt idx="1662">
                  <c:v>3.2785803316131084</c:v>
                </c:pt>
                <c:pt idx="1663">
                  <c:v>3.2788702817354904</c:v>
                </c:pt>
                <c:pt idx="1664">
                  <c:v>3.2798852774224287</c:v>
                </c:pt>
                <c:pt idx="1665">
                  <c:v>3.2801333983438212</c:v>
                </c:pt>
                <c:pt idx="1666">
                  <c:v>3.2803856389928923</c:v>
                </c:pt>
                <c:pt idx="1667">
                  <c:v>3.2813366658980092</c:v>
                </c:pt>
                <c:pt idx="1668">
                  <c:v>3.2838982970996073</c:v>
                </c:pt>
                <c:pt idx="1669">
                  <c:v>3.2844407582183939</c:v>
                </c:pt>
                <c:pt idx="1670">
                  <c:v>3.284715275071532</c:v>
                </c:pt>
                <c:pt idx="1671">
                  <c:v>3.2866268711057636</c:v>
                </c:pt>
                <c:pt idx="1672">
                  <c:v>3.2872042748281713</c:v>
                </c:pt>
                <c:pt idx="1673">
                  <c:v>3.2873420515100662</c:v>
                </c:pt>
                <c:pt idx="1674">
                  <c:v>3.2920016190596164</c:v>
                </c:pt>
                <c:pt idx="1675">
                  <c:v>3.2925872041003124</c:v>
                </c:pt>
                <c:pt idx="1676">
                  <c:v>3.2930937057781664</c:v>
                </c:pt>
                <c:pt idx="1677">
                  <c:v>3.2982623633090249</c:v>
                </c:pt>
                <c:pt idx="1678">
                  <c:v>3.2988091383827283</c:v>
                </c:pt>
                <c:pt idx="1679">
                  <c:v>3.2990128426652898</c:v>
                </c:pt>
                <c:pt idx="1680">
                  <c:v>3.3010192078485447</c:v>
                </c:pt>
                <c:pt idx="1681">
                  <c:v>3.3028439430330825</c:v>
                </c:pt>
                <c:pt idx="1682">
                  <c:v>3.3033277014632478</c:v>
                </c:pt>
                <c:pt idx="1683">
                  <c:v>3.3054263019294789</c:v>
                </c:pt>
                <c:pt idx="1684">
                  <c:v>3.3059071580891719</c:v>
                </c:pt>
                <c:pt idx="1685">
                  <c:v>3.3067214175381947</c:v>
                </c:pt>
                <c:pt idx="1686">
                  <c:v>3.3094130583350099</c:v>
                </c:pt>
                <c:pt idx="1687">
                  <c:v>3.3095464581278926</c:v>
                </c:pt>
                <c:pt idx="1688">
                  <c:v>3.3100648469781362</c:v>
                </c:pt>
                <c:pt idx="1689">
                  <c:v>3.310235470236643</c:v>
                </c:pt>
                <c:pt idx="1690">
                  <c:v>3.3102509045464892</c:v>
                </c:pt>
                <c:pt idx="1691">
                  <c:v>3.3108503238305143</c:v>
                </c:pt>
                <c:pt idx="1692">
                  <c:v>3.3114101037297523</c:v>
                </c:pt>
                <c:pt idx="1693">
                  <c:v>3.3164053051158073</c:v>
                </c:pt>
                <c:pt idx="1694">
                  <c:v>3.3164749907358777</c:v>
                </c:pt>
                <c:pt idx="1695">
                  <c:v>3.317084627820412</c:v>
                </c:pt>
                <c:pt idx="1696">
                  <c:v>3.3171587183304148</c:v>
                </c:pt>
                <c:pt idx="1697">
                  <c:v>3.3175141249836737</c:v>
                </c:pt>
                <c:pt idx="1698">
                  <c:v>3.3199717986095099</c:v>
                </c:pt>
                <c:pt idx="1699">
                  <c:v>3.3208353569096367</c:v>
                </c:pt>
                <c:pt idx="1700">
                  <c:v>3.3210925328136689</c:v>
                </c:pt>
                <c:pt idx="1701">
                  <c:v>3.3212777733940495</c:v>
                </c:pt>
                <c:pt idx="1702">
                  <c:v>3.3238312945029458</c:v>
                </c:pt>
                <c:pt idx="1703">
                  <c:v>3.3252457138806775</c:v>
                </c:pt>
                <c:pt idx="1704">
                  <c:v>3.325473093788196</c:v>
                </c:pt>
                <c:pt idx="1705">
                  <c:v>3.3274288583232439</c:v>
                </c:pt>
                <c:pt idx="1706">
                  <c:v>3.327851054589924</c:v>
                </c:pt>
                <c:pt idx="1707">
                  <c:v>3.3325474524690928</c:v>
                </c:pt>
                <c:pt idx="1708">
                  <c:v>3.3338851129324203</c:v>
                </c:pt>
                <c:pt idx="1709">
                  <c:v>3.3345208233384964</c:v>
                </c:pt>
                <c:pt idx="1710">
                  <c:v>3.3346731354689321</c:v>
                </c:pt>
                <c:pt idx="1711">
                  <c:v>3.3355094106744376</c:v>
                </c:pt>
                <c:pt idx="1712">
                  <c:v>3.3385803994302998</c:v>
                </c:pt>
                <c:pt idx="1713">
                  <c:v>3.3404256391040033</c:v>
                </c:pt>
                <c:pt idx="1714">
                  <c:v>3.3438780430574795</c:v>
                </c:pt>
                <c:pt idx="1715">
                  <c:v>3.3465492277206996</c:v>
                </c:pt>
                <c:pt idx="1716">
                  <c:v>3.3495272427935516</c:v>
                </c:pt>
                <c:pt idx="1717">
                  <c:v>3.3499158543824841</c:v>
                </c:pt>
                <c:pt idx="1718">
                  <c:v>3.3499570196171131</c:v>
                </c:pt>
                <c:pt idx="1719">
                  <c:v>3.3500621726475814</c:v>
                </c:pt>
                <c:pt idx="1720">
                  <c:v>3.3502852310780051</c:v>
                </c:pt>
                <c:pt idx="1721">
                  <c:v>3.3507589274840361</c:v>
                </c:pt>
                <c:pt idx="1722">
                  <c:v>3.3512365491883411</c:v>
                </c:pt>
                <c:pt idx="1723">
                  <c:v>3.3514675455094731</c:v>
                </c:pt>
                <c:pt idx="1724">
                  <c:v>3.3529794739940066</c:v>
                </c:pt>
                <c:pt idx="1725">
                  <c:v>3.3564141193047501</c:v>
                </c:pt>
                <c:pt idx="1726">
                  <c:v>3.357823718833179</c:v>
                </c:pt>
                <c:pt idx="1727">
                  <c:v>3.3586316638736253</c:v>
                </c:pt>
                <c:pt idx="1728">
                  <c:v>3.3587628164246399</c:v>
                </c:pt>
                <c:pt idx="1729">
                  <c:v>3.3607920959702238</c:v>
                </c:pt>
                <c:pt idx="1730">
                  <c:v>3.3610419301349861</c:v>
                </c:pt>
                <c:pt idx="1731">
                  <c:v>3.3611243167652427</c:v>
                </c:pt>
                <c:pt idx="1732">
                  <c:v>3.3611764851141581</c:v>
                </c:pt>
                <c:pt idx="1733">
                  <c:v>3.3617191686356875</c:v>
                </c:pt>
                <c:pt idx="1734">
                  <c:v>3.36589841373294</c:v>
                </c:pt>
                <c:pt idx="1735">
                  <c:v>3.3681750031367743</c:v>
                </c:pt>
                <c:pt idx="1736">
                  <c:v>3.3689281399549058</c:v>
                </c:pt>
                <c:pt idx="1737">
                  <c:v>3.3690271080629701</c:v>
                </c:pt>
                <c:pt idx="1738">
                  <c:v>3.3699184965393876</c:v>
                </c:pt>
                <c:pt idx="1739">
                  <c:v>3.3704468503967653</c:v>
                </c:pt>
                <c:pt idx="1740">
                  <c:v>3.3742869933860602</c:v>
                </c:pt>
                <c:pt idx="1741">
                  <c:v>3.3744326258496962</c:v>
                </c:pt>
                <c:pt idx="1742">
                  <c:v>3.3751447703565001</c:v>
                </c:pt>
                <c:pt idx="1743">
                  <c:v>3.376521818820243</c:v>
                </c:pt>
                <c:pt idx="1744">
                  <c:v>3.3765445143037836</c:v>
                </c:pt>
                <c:pt idx="1745">
                  <c:v>3.3765625758595448</c:v>
                </c:pt>
                <c:pt idx="1746">
                  <c:v>3.3775542016375768</c:v>
                </c:pt>
                <c:pt idx="1747">
                  <c:v>3.3794644565640821</c:v>
                </c:pt>
                <c:pt idx="1748">
                  <c:v>3.379542851903147</c:v>
                </c:pt>
                <c:pt idx="1749">
                  <c:v>3.3829633947014601</c:v>
                </c:pt>
                <c:pt idx="1750">
                  <c:v>3.3829829390319062</c:v>
                </c:pt>
                <c:pt idx="1751">
                  <c:v>3.3832871023028632</c:v>
                </c:pt>
                <c:pt idx="1752">
                  <c:v>3.3872472507774329</c:v>
                </c:pt>
                <c:pt idx="1753">
                  <c:v>3.3876810103640302</c:v>
                </c:pt>
                <c:pt idx="1754">
                  <c:v>3.3878176138384961</c:v>
                </c:pt>
                <c:pt idx="1755">
                  <c:v>3.3882658190064667</c:v>
                </c:pt>
                <c:pt idx="1756">
                  <c:v>3.3889330526866397</c:v>
                </c:pt>
                <c:pt idx="1757">
                  <c:v>3.3891775788732197</c:v>
                </c:pt>
                <c:pt idx="1758">
                  <c:v>3.3893299719790981</c:v>
                </c:pt>
                <c:pt idx="1759">
                  <c:v>3.3900698369265916</c:v>
                </c:pt>
                <c:pt idx="1760">
                  <c:v>3.3901563216775887</c:v>
                </c:pt>
                <c:pt idx="1761">
                  <c:v>3.3908986593832311</c:v>
                </c:pt>
                <c:pt idx="1762">
                  <c:v>3.3936723088005634</c:v>
                </c:pt>
                <c:pt idx="1763">
                  <c:v>3.395225287710903</c:v>
                </c:pt>
                <c:pt idx="1764">
                  <c:v>3.3980477547029446</c:v>
                </c:pt>
                <c:pt idx="1765">
                  <c:v>3.3997809942887427</c:v>
                </c:pt>
                <c:pt idx="1766">
                  <c:v>3.4006196779029265</c:v>
                </c:pt>
                <c:pt idx="1767">
                  <c:v>3.4013299062184683</c:v>
                </c:pt>
                <c:pt idx="1768">
                  <c:v>3.4016140877320011</c:v>
                </c:pt>
                <c:pt idx="1769">
                  <c:v>3.4020707724647403</c:v>
                </c:pt>
                <c:pt idx="1770">
                  <c:v>3.4033356160635635</c:v>
                </c:pt>
                <c:pt idx="1771">
                  <c:v>3.4057398431403128</c:v>
                </c:pt>
                <c:pt idx="1772">
                  <c:v>3.4063473742656871</c:v>
                </c:pt>
                <c:pt idx="1773">
                  <c:v>3.4114574528833326</c:v>
                </c:pt>
                <c:pt idx="1774">
                  <c:v>3.4118318206271105</c:v>
                </c:pt>
                <c:pt idx="1775">
                  <c:v>3.4122792454292199</c:v>
                </c:pt>
                <c:pt idx="1776">
                  <c:v>3.414125994942002</c:v>
                </c:pt>
                <c:pt idx="1777">
                  <c:v>3.4153364220345104</c:v>
                </c:pt>
                <c:pt idx="1778">
                  <c:v>3.417332422205094</c:v>
                </c:pt>
                <c:pt idx="1779">
                  <c:v>3.4175252213895573</c:v>
                </c:pt>
                <c:pt idx="1780">
                  <c:v>3.4176363735143718</c:v>
                </c:pt>
                <c:pt idx="1781">
                  <c:v>3.4178481972781611</c:v>
                </c:pt>
                <c:pt idx="1782">
                  <c:v>3.4183749247979831</c:v>
                </c:pt>
                <c:pt idx="1783">
                  <c:v>3.418494507937496</c:v>
                </c:pt>
                <c:pt idx="1784">
                  <c:v>3.4186216971356558</c:v>
                </c:pt>
                <c:pt idx="1785">
                  <c:v>3.4191100759024482</c:v>
                </c:pt>
                <c:pt idx="1786">
                  <c:v>3.4195640526321176</c:v>
                </c:pt>
                <c:pt idx="1787">
                  <c:v>3.4199859440896505</c:v>
                </c:pt>
                <c:pt idx="1788">
                  <c:v>3.4202732325252718</c:v>
                </c:pt>
                <c:pt idx="1789">
                  <c:v>3.420862646132099</c:v>
                </c:pt>
                <c:pt idx="1790">
                  <c:v>3.4210092348621206</c:v>
                </c:pt>
                <c:pt idx="1791">
                  <c:v>3.4214572903272256</c:v>
                </c:pt>
                <c:pt idx="1792">
                  <c:v>3.4218923347056238</c:v>
                </c:pt>
                <c:pt idx="1793">
                  <c:v>3.4227037649353722</c:v>
                </c:pt>
                <c:pt idx="1794">
                  <c:v>3.4252737891076528</c:v>
                </c:pt>
                <c:pt idx="1795">
                  <c:v>3.426185280699463</c:v>
                </c:pt>
                <c:pt idx="1796">
                  <c:v>3.4265256910924773</c:v>
                </c:pt>
                <c:pt idx="1797">
                  <c:v>3.427414820277932</c:v>
                </c:pt>
                <c:pt idx="1798">
                  <c:v>3.4287473718763142</c:v>
                </c:pt>
                <c:pt idx="1799">
                  <c:v>3.4299707404971098</c:v>
                </c:pt>
                <c:pt idx="1800">
                  <c:v>3.4302876214656108</c:v>
                </c:pt>
                <c:pt idx="1801">
                  <c:v>3.4309590158693668</c:v>
                </c:pt>
                <c:pt idx="1802">
                  <c:v>3.4340020165471037</c:v>
                </c:pt>
                <c:pt idx="1803">
                  <c:v>3.4350468345086398</c:v>
                </c:pt>
                <c:pt idx="1804">
                  <c:v>3.43682294818709</c:v>
                </c:pt>
                <c:pt idx="1805">
                  <c:v>3.4376877753364283</c:v>
                </c:pt>
                <c:pt idx="1806">
                  <c:v>3.4378155750176065</c:v>
                </c:pt>
                <c:pt idx="1807">
                  <c:v>3.4379185926270694</c:v>
                </c:pt>
                <c:pt idx="1808">
                  <c:v>3.4380964036993555</c:v>
                </c:pt>
                <c:pt idx="1809">
                  <c:v>3.4382254522731444</c:v>
                </c:pt>
                <c:pt idx="1810">
                  <c:v>3.439166851764627</c:v>
                </c:pt>
                <c:pt idx="1811">
                  <c:v>3.4393835431233875</c:v>
                </c:pt>
                <c:pt idx="1812">
                  <c:v>3.4399236847095485</c:v>
                </c:pt>
                <c:pt idx="1813">
                  <c:v>3.4400687682201037</c:v>
                </c:pt>
                <c:pt idx="1814">
                  <c:v>3.4429741413991279</c:v>
                </c:pt>
                <c:pt idx="1815">
                  <c:v>3.4438865046852398</c:v>
                </c:pt>
                <c:pt idx="1816">
                  <c:v>3.4453410564595179</c:v>
                </c:pt>
                <c:pt idx="1817">
                  <c:v>3.4456062921064423</c:v>
                </c:pt>
                <c:pt idx="1818">
                  <c:v>3.448423594186055</c:v>
                </c:pt>
                <c:pt idx="1819">
                  <c:v>3.4505140851705045</c:v>
                </c:pt>
                <c:pt idx="1820">
                  <c:v>3.4511862334826002</c:v>
                </c:pt>
                <c:pt idx="1821">
                  <c:v>3.4527457553134551</c:v>
                </c:pt>
                <c:pt idx="1822">
                  <c:v>3.4539840483104243</c:v>
                </c:pt>
                <c:pt idx="1823">
                  <c:v>3.4559175322233564</c:v>
                </c:pt>
                <c:pt idx="1824">
                  <c:v>3.4572317661340923</c:v>
                </c:pt>
                <c:pt idx="1825">
                  <c:v>3.4578256226119413</c:v>
                </c:pt>
                <c:pt idx="1826">
                  <c:v>3.4581460461292948</c:v>
                </c:pt>
                <c:pt idx="1827">
                  <c:v>3.4582833986791579</c:v>
                </c:pt>
                <c:pt idx="1828">
                  <c:v>3.458332351070291</c:v>
                </c:pt>
                <c:pt idx="1829">
                  <c:v>3.4586669369922429</c:v>
                </c:pt>
                <c:pt idx="1830">
                  <c:v>3.4609698378731411</c:v>
                </c:pt>
                <c:pt idx="1831">
                  <c:v>3.4614918588652355</c:v>
                </c:pt>
                <c:pt idx="1832">
                  <c:v>3.4618056589560346</c:v>
                </c:pt>
                <c:pt idx="1833">
                  <c:v>3.462427842223045</c:v>
                </c:pt>
                <c:pt idx="1834">
                  <c:v>3.4630613537234272</c:v>
                </c:pt>
                <c:pt idx="1835">
                  <c:v>3.4635036155152905</c:v>
                </c:pt>
                <c:pt idx="1836">
                  <c:v>3.4657329103144017</c:v>
                </c:pt>
                <c:pt idx="1837">
                  <c:v>3.4657335149643576</c:v>
                </c:pt>
                <c:pt idx="1838">
                  <c:v>3.4659273875163406</c:v>
                </c:pt>
                <c:pt idx="1839">
                  <c:v>3.4678545085329597</c:v>
                </c:pt>
                <c:pt idx="1840">
                  <c:v>3.4684573392261315</c:v>
                </c:pt>
                <c:pt idx="1841">
                  <c:v>3.4686014472594335</c:v>
                </c:pt>
                <c:pt idx="1842">
                  <c:v>3.4686023104539361</c:v>
                </c:pt>
                <c:pt idx="1843">
                  <c:v>3.4686959687821561</c:v>
                </c:pt>
                <c:pt idx="1844">
                  <c:v>3.469054992420058</c:v>
                </c:pt>
                <c:pt idx="1845">
                  <c:v>3.4743189962386216</c:v>
                </c:pt>
                <c:pt idx="1846">
                  <c:v>3.4743480258722066</c:v>
                </c:pt>
                <c:pt idx="1847">
                  <c:v>3.4749449196467959</c:v>
                </c:pt>
                <c:pt idx="1848">
                  <c:v>3.4755487729658148</c:v>
                </c:pt>
                <c:pt idx="1849">
                  <c:v>3.4780429002807791</c:v>
                </c:pt>
                <c:pt idx="1850">
                  <c:v>3.4793344781778912</c:v>
                </c:pt>
                <c:pt idx="1851">
                  <c:v>3.4795007797220792</c:v>
                </c:pt>
                <c:pt idx="1852">
                  <c:v>3.4809290196913465</c:v>
                </c:pt>
                <c:pt idx="1853">
                  <c:v>3.482166596304094</c:v>
                </c:pt>
                <c:pt idx="1854">
                  <c:v>3.4828586450488745</c:v>
                </c:pt>
                <c:pt idx="1855">
                  <c:v>3.485506524380884</c:v>
                </c:pt>
                <c:pt idx="1856">
                  <c:v>3.4869220226100088</c:v>
                </c:pt>
                <c:pt idx="1857">
                  <c:v>3.4870367399174906</c:v>
                </c:pt>
                <c:pt idx="1858">
                  <c:v>3.487084527324587</c:v>
                </c:pt>
                <c:pt idx="1859">
                  <c:v>3.4891315533652634</c:v>
                </c:pt>
                <c:pt idx="1860">
                  <c:v>3.4905691092166542</c:v>
                </c:pt>
                <c:pt idx="1861">
                  <c:v>3.4924276971233454</c:v>
                </c:pt>
                <c:pt idx="1862">
                  <c:v>3.4925916757248809</c:v>
                </c:pt>
                <c:pt idx="1863">
                  <c:v>3.493512229179764</c:v>
                </c:pt>
                <c:pt idx="1864">
                  <c:v>3.4935930529304731</c:v>
                </c:pt>
                <c:pt idx="1865">
                  <c:v>3.4936284043215045</c:v>
                </c:pt>
                <c:pt idx="1866">
                  <c:v>3.4936849018753833</c:v>
                </c:pt>
                <c:pt idx="1867">
                  <c:v>3.4952923154950852</c:v>
                </c:pt>
                <c:pt idx="1868">
                  <c:v>3.4969519137092271</c:v>
                </c:pt>
                <c:pt idx="1869">
                  <c:v>3.4971236228427305</c:v>
                </c:pt>
                <c:pt idx="1870">
                  <c:v>3.4981568091750752</c:v>
                </c:pt>
                <c:pt idx="1871">
                  <c:v>3.4983366312156177</c:v>
                </c:pt>
                <c:pt idx="1872">
                  <c:v>3.499084142334183</c:v>
                </c:pt>
                <c:pt idx="1873">
                  <c:v>3.5025623723523589</c:v>
                </c:pt>
                <c:pt idx="1874">
                  <c:v>3.5053219110393234</c:v>
                </c:pt>
                <c:pt idx="1875">
                  <c:v>3.5063394419683891</c:v>
                </c:pt>
                <c:pt idx="1876">
                  <c:v>3.5065362483383549</c:v>
                </c:pt>
                <c:pt idx="1877">
                  <c:v>3.5078492992051986</c:v>
                </c:pt>
                <c:pt idx="1878">
                  <c:v>3.5081254426716528</c:v>
                </c:pt>
                <c:pt idx="1879">
                  <c:v>3.5086563030210085</c:v>
                </c:pt>
                <c:pt idx="1880">
                  <c:v>3.5088596543005108</c:v>
                </c:pt>
                <c:pt idx="1881">
                  <c:v>3.5089735236005803</c:v>
                </c:pt>
                <c:pt idx="1882">
                  <c:v>3.5093010248433352</c:v>
                </c:pt>
                <c:pt idx="1883">
                  <c:v>3.5102563825274928</c:v>
                </c:pt>
                <c:pt idx="1884">
                  <c:v>3.5116060647860028</c:v>
                </c:pt>
                <c:pt idx="1885">
                  <c:v>3.5137236000956942</c:v>
                </c:pt>
                <c:pt idx="1886">
                  <c:v>3.5144710620730004</c:v>
                </c:pt>
                <c:pt idx="1887">
                  <c:v>3.5155229882491676</c:v>
                </c:pt>
                <c:pt idx="1888">
                  <c:v>3.5160122664532345</c:v>
                </c:pt>
                <c:pt idx="1889">
                  <c:v>3.5170297993467203</c:v>
                </c:pt>
                <c:pt idx="1890">
                  <c:v>3.5172775426893468</c:v>
                </c:pt>
                <c:pt idx="1891">
                  <c:v>3.5178971919695199</c:v>
                </c:pt>
                <c:pt idx="1892">
                  <c:v>3.5180028954618638</c:v>
                </c:pt>
                <c:pt idx="1893">
                  <c:v>3.5180900968009929</c:v>
                </c:pt>
                <c:pt idx="1894">
                  <c:v>3.5191167989898804</c:v>
                </c:pt>
                <c:pt idx="1895">
                  <c:v>3.5193055943251421</c:v>
                </c:pt>
                <c:pt idx="1896">
                  <c:v>3.5203229182259941</c:v>
                </c:pt>
                <c:pt idx="1897">
                  <c:v>3.5217748233572994</c:v>
                </c:pt>
                <c:pt idx="1898">
                  <c:v>3.5218768081831766</c:v>
                </c:pt>
                <c:pt idx="1899">
                  <c:v>3.5229631962422587</c:v>
                </c:pt>
                <c:pt idx="1900">
                  <c:v>3.5254993645610164</c:v>
                </c:pt>
                <c:pt idx="1901">
                  <c:v>3.5304413691190906</c:v>
                </c:pt>
                <c:pt idx="1902">
                  <c:v>3.5317436499307799</c:v>
                </c:pt>
                <c:pt idx="1903">
                  <c:v>3.5330692922744054</c:v>
                </c:pt>
                <c:pt idx="1904">
                  <c:v>3.5352764895401712</c:v>
                </c:pt>
                <c:pt idx="1905">
                  <c:v>3.5366851025732835</c:v>
                </c:pt>
                <c:pt idx="1906">
                  <c:v>3.5373729204183562</c:v>
                </c:pt>
                <c:pt idx="1907">
                  <c:v>3.5405239132123487</c:v>
                </c:pt>
                <c:pt idx="1908">
                  <c:v>3.5409037292933898</c:v>
                </c:pt>
                <c:pt idx="1909">
                  <c:v>3.5413396534669097</c:v>
                </c:pt>
                <c:pt idx="1910">
                  <c:v>3.5417533127513963</c:v>
                </c:pt>
                <c:pt idx="1911">
                  <c:v>3.5428623033541822</c:v>
                </c:pt>
                <c:pt idx="1912">
                  <c:v>3.5429555108987332</c:v>
                </c:pt>
                <c:pt idx="1913">
                  <c:v>3.5448483707543708</c:v>
                </c:pt>
                <c:pt idx="1914">
                  <c:v>3.5453807626136857</c:v>
                </c:pt>
                <c:pt idx="1915">
                  <c:v>3.545433567259674</c:v>
                </c:pt>
                <c:pt idx="1916">
                  <c:v>3.5477763083693157</c:v>
                </c:pt>
                <c:pt idx="1917">
                  <c:v>3.5489058477115916</c:v>
                </c:pt>
                <c:pt idx="1918">
                  <c:v>3.549652936097706</c:v>
                </c:pt>
                <c:pt idx="1919">
                  <c:v>3.5505482095203922</c:v>
                </c:pt>
                <c:pt idx="1920">
                  <c:v>3.5514285690434688</c:v>
                </c:pt>
                <c:pt idx="1921">
                  <c:v>3.5534417952258854</c:v>
                </c:pt>
                <c:pt idx="1922">
                  <c:v>3.5556093392094601</c:v>
                </c:pt>
                <c:pt idx="1923">
                  <c:v>3.5564068734869188</c:v>
                </c:pt>
                <c:pt idx="1924">
                  <c:v>3.558884152619695</c:v>
                </c:pt>
                <c:pt idx="1925">
                  <c:v>3.559278782154335</c:v>
                </c:pt>
                <c:pt idx="1926">
                  <c:v>3.5595209464944784</c:v>
                </c:pt>
                <c:pt idx="1927">
                  <c:v>3.5596394507931706</c:v>
                </c:pt>
                <c:pt idx="1928">
                  <c:v>3.5606752271572564</c:v>
                </c:pt>
                <c:pt idx="1929">
                  <c:v>3.5609408493877117</c:v>
                </c:pt>
                <c:pt idx="1930">
                  <c:v>3.5618735337370886</c:v>
                </c:pt>
                <c:pt idx="1931">
                  <c:v>3.5622761534328489</c:v>
                </c:pt>
                <c:pt idx="1932">
                  <c:v>3.5628882518024354</c:v>
                </c:pt>
                <c:pt idx="1933">
                  <c:v>3.5632468734098266</c:v>
                </c:pt>
                <c:pt idx="1934">
                  <c:v>3.5651291238691636</c:v>
                </c:pt>
                <c:pt idx="1935">
                  <c:v>3.5653564862257277</c:v>
                </c:pt>
                <c:pt idx="1936">
                  <c:v>3.5675690276287115</c:v>
                </c:pt>
                <c:pt idx="1937">
                  <c:v>3.5696121097443836</c:v>
                </c:pt>
                <c:pt idx="1938">
                  <c:v>3.5733220712617944</c:v>
                </c:pt>
                <c:pt idx="1939">
                  <c:v>3.5770501463549618</c:v>
                </c:pt>
                <c:pt idx="1940">
                  <c:v>3.5771283200099715</c:v>
                </c:pt>
                <c:pt idx="1941">
                  <c:v>3.5778548193846036</c:v>
                </c:pt>
                <c:pt idx="1942">
                  <c:v>3.57794906232684</c:v>
                </c:pt>
                <c:pt idx="1943">
                  <c:v>3.5781576892710913</c:v>
                </c:pt>
                <c:pt idx="1944">
                  <c:v>3.5794495099843737</c:v>
                </c:pt>
                <c:pt idx="1945">
                  <c:v>3.5810884545340853</c:v>
                </c:pt>
                <c:pt idx="1946">
                  <c:v>3.5811436520970732</c:v>
                </c:pt>
                <c:pt idx="1947">
                  <c:v>3.5815677778804362</c:v>
                </c:pt>
                <c:pt idx="1948">
                  <c:v>3.582578620148543</c:v>
                </c:pt>
                <c:pt idx="1949">
                  <c:v>3.582848132947718</c:v>
                </c:pt>
                <c:pt idx="1950">
                  <c:v>3.5838107637305829</c:v>
                </c:pt>
                <c:pt idx="1951">
                  <c:v>3.5850378403512364</c:v>
                </c:pt>
                <c:pt idx="1952">
                  <c:v>3.585072546380319</c:v>
                </c:pt>
                <c:pt idx="1953">
                  <c:v>3.5856842593179628</c:v>
                </c:pt>
                <c:pt idx="1954">
                  <c:v>3.5863339188220964</c:v>
                </c:pt>
                <c:pt idx="1955">
                  <c:v>3.5864092477620346</c:v>
                </c:pt>
                <c:pt idx="1956">
                  <c:v>3.5874779021738377</c:v>
                </c:pt>
                <c:pt idx="1957">
                  <c:v>3.588158860670553</c:v>
                </c:pt>
                <c:pt idx="1958">
                  <c:v>3.5881757225728421</c:v>
                </c:pt>
                <c:pt idx="1959">
                  <c:v>3.590101922108957</c:v>
                </c:pt>
                <c:pt idx="1960">
                  <c:v>3.5921642610723001</c:v>
                </c:pt>
                <c:pt idx="1961">
                  <c:v>3.592627205142187</c:v>
                </c:pt>
                <c:pt idx="1962">
                  <c:v>3.5926740658976044</c:v>
                </c:pt>
                <c:pt idx="1963">
                  <c:v>3.5930949200339048</c:v>
                </c:pt>
                <c:pt idx="1964">
                  <c:v>3.5940629322662634</c:v>
                </c:pt>
                <c:pt idx="1965">
                  <c:v>3.5944102527568536</c:v>
                </c:pt>
                <c:pt idx="1966">
                  <c:v>3.5948592875533079</c:v>
                </c:pt>
                <c:pt idx="1967">
                  <c:v>3.5971130708866834</c:v>
                </c:pt>
                <c:pt idx="1968">
                  <c:v>3.5974336931172859</c:v>
                </c:pt>
                <c:pt idx="1969">
                  <c:v>3.5987537286945104</c:v>
                </c:pt>
                <c:pt idx="1970">
                  <c:v>3.6017456292153671</c:v>
                </c:pt>
                <c:pt idx="1971">
                  <c:v>3.6034315344298369</c:v>
                </c:pt>
                <c:pt idx="1972">
                  <c:v>3.6043439896436773</c:v>
                </c:pt>
                <c:pt idx="1973">
                  <c:v>3.6057554169676074</c:v>
                </c:pt>
                <c:pt idx="1974">
                  <c:v>3.6059989233292646</c:v>
                </c:pt>
                <c:pt idx="1975">
                  <c:v>3.6068730146041283</c:v>
                </c:pt>
                <c:pt idx="1976">
                  <c:v>3.6076910114516991</c:v>
                </c:pt>
                <c:pt idx="1977">
                  <c:v>3.6082937052233577</c:v>
                </c:pt>
                <c:pt idx="1978">
                  <c:v>3.6085008512291008</c:v>
                </c:pt>
                <c:pt idx="1979">
                  <c:v>3.6090988595814659</c:v>
                </c:pt>
                <c:pt idx="1980">
                  <c:v>3.6114647319194635</c:v>
                </c:pt>
                <c:pt idx="1981">
                  <c:v>3.6129616140231389</c:v>
                </c:pt>
                <c:pt idx="1982">
                  <c:v>3.6131279000451748</c:v>
                </c:pt>
                <c:pt idx="1983">
                  <c:v>3.6133149063531005</c:v>
                </c:pt>
                <c:pt idx="1984">
                  <c:v>3.6137800507478266</c:v>
                </c:pt>
                <c:pt idx="1985">
                  <c:v>3.6140584479540019</c:v>
                </c:pt>
                <c:pt idx="1986">
                  <c:v>3.614761318953482</c:v>
                </c:pt>
                <c:pt idx="1987">
                  <c:v>3.6150065855944842</c:v>
                </c:pt>
                <c:pt idx="1988">
                  <c:v>3.6158098435294272</c:v>
                </c:pt>
                <c:pt idx="1989">
                  <c:v>3.6165062951216118</c:v>
                </c:pt>
                <c:pt idx="1990">
                  <c:v>3.6170370414336053</c:v>
                </c:pt>
                <c:pt idx="1991">
                  <c:v>3.618701107652829</c:v>
                </c:pt>
                <c:pt idx="1992">
                  <c:v>3.6204191222792641</c:v>
                </c:pt>
                <c:pt idx="1993">
                  <c:v>3.620937694538366</c:v>
                </c:pt>
                <c:pt idx="1994">
                  <c:v>3.6211735235955382</c:v>
                </c:pt>
                <c:pt idx="1995">
                  <c:v>3.6216490996439799</c:v>
                </c:pt>
                <c:pt idx="1996">
                  <c:v>3.6217394664006153</c:v>
                </c:pt>
                <c:pt idx="1997">
                  <c:v>3.6219255152947629</c:v>
                </c:pt>
                <c:pt idx="1998">
                  <c:v>3.6221409846347905</c:v>
                </c:pt>
                <c:pt idx="1999">
                  <c:v>3.6225111582510783</c:v>
                </c:pt>
                <c:pt idx="2000">
                  <c:v>3.6225862333680068</c:v>
                </c:pt>
                <c:pt idx="2001">
                  <c:v>3.6231035147882622</c:v>
                </c:pt>
                <c:pt idx="2002">
                  <c:v>3.6241950817998698</c:v>
                </c:pt>
                <c:pt idx="2003">
                  <c:v>3.6249020476954099</c:v>
                </c:pt>
                <c:pt idx="2004">
                  <c:v>3.6250634612124424</c:v>
                </c:pt>
                <c:pt idx="2005">
                  <c:v>3.6258389470271082</c:v>
                </c:pt>
                <c:pt idx="2006">
                  <c:v>3.62727229249318</c:v>
                </c:pt>
                <c:pt idx="2007">
                  <c:v>3.6292213017665684</c:v>
                </c:pt>
                <c:pt idx="2008">
                  <c:v>3.632775835972466</c:v>
                </c:pt>
                <c:pt idx="2009">
                  <c:v>3.6330922293948618</c:v>
                </c:pt>
                <c:pt idx="2010">
                  <c:v>3.6331994223660966</c:v>
                </c:pt>
                <c:pt idx="2011">
                  <c:v>3.6334869713379607</c:v>
                </c:pt>
                <c:pt idx="2012">
                  <c:v>3.6345605202816431</c:v>
                </c:pt>
                <c:pt idx="2013">
                  <c:v>3.6351154966617143</c:v>
                </c:pt>
                <c:pt idx="2014">
                  <c:v>3.635642674470966</c:v>
                </c:pt>
                <c:pt idx="2015">
                  <c:v>3.6362208074324274</c:v>
                </c:pt>
                <c:pt idx="2016">
                  <c:v>3.637247194060369</c:v>
                </c:pt>
                <c:pt idx="2017">
                  <c:v>3.6373501734040747</c:v>
                </c:pt>
                <c:pt idx="2018">
                  <c:v>3.6374375528897889</c:v>
                </c:pt>
                <c:pt idx="2019">
                  <c:v>3.6387113998595941</c:v>
                </c:pt>
                <c:pt idx="2020">
                  <c:v>3.6392267600522006</c:v>
                </c:pt>
                <c:pt idx="2021">
                  <c:v>3.639368210917258</c:v>
                </c:pt>
                <c:pt idx="2022">
                  <c:v>3.6394876283984825</c:v>
                </c:pt>
                <c:pt idx="2023">
                  <c:v>3.6401177555240842</c:v>
                </c:pt>
                <c:pt idx="2024">
                  <c:v>3.6428438599398802</c:v>
                </c:pt>
                <c:pt idx="2025">
                  <c:v>3.6442299262827684</c:v>
                </c:pt>
                <c:pt idx="2026">
                  <c:v>3.6452444427659851</c:v>
                </c:pt>
                <c:pt idx="2027">
                  <c:v>3.6471986250735586</c:v>
                </c:pt>
                <c:pt idx="2028">
                  <c:v>3.6485367244434119</c:v>
                </c:pt>
                <c:pt idx="2029">
                  <c:v>3.6494033363104315</c:v>
                </c:pt>
                <c:pt idx="2030">
                  <c:v>3.6498413317021345</c:v>
                </c:pt>
                <c:pt idx="2031">
                  <c:v>3.6510046656549484</c:v>
                </c:pt>
                <c:pt idx="2032">
                  <c:v>3.6525275624573226</c:v>
                </c:pt>
                <c:pt idx="2033">
                  <c:v>3.6530573396300743</c:v>
                </c:pt>
                <c:pt idx="2034">
                  <c:v>3.6532992683996564</c:v>
                </c:pt>
                <c:pt idx="2035">
                  <c:v>3.6556728212040772</c:v>
                </c:pt>
                <c:pt idx="2036">
                  <c:v>3.6561423583232942</c:v>
                </c:pt>
                <c:pt idx="2037">
                  <c:v>3.6565232803634453</c:v>
                </c:pt>
                <c:pt idx="2038">
                  <c:v>3.6580379385211579</c:v>
                </c:pt>
                <c:pt idx="2039">
                  <c:v>3.6598744064785436</c:v>
                </c:pt>
                <c:pt idx="2040">
                  <c:v>3.6599569640249952</c:v>
                </c:pt>
                <c:pt idx="2041">
                  <c:v>3.6599914960958859</c:v>
                </c:pt>
                <c:pt idx="2042">
                  <c:v>3.6600860669108921</c:v>
                </c:pt>
                <c:pt idx="2043">
                  <c:v>3.660201386324478</c:v>
                </c:pt>
                <c:pt idx="2044">
                  <c:v>3.6608170752180471</c:v>
                </c:pt>
                <c:pt idx="2045">
                  <c:v>3.661665902537071</c:v>
                </c:pt>
                <c:pt idx="2046">
                  <c:v>3.6628665319979081</c:v>
                </c:pt>
                <c:pt idx="2047">
                  <c:v>3.6638797589173295</c:v>
                </c:pt>
                <c:pt idx="2048">
                  <c:v>3.6644749879488607</c:v>
                </c:pt>
                <c:pt idx="2049">
                  <c:v>3.664582443773944</c:v>
                </c:pt>
                <c:pt idx="2050">
                  <c:v>3.6646843403483156</c:v>
                </c:pt>
                <c:pt idx="2051">
                  <c:v>3.6648767993699249</c:v>
                </c:pt>
                <c:pt idx="2052">
                  <c:v>3.6649826296542463</c:v>
                </c:pt>
                <c:pt idx="2053">
                  <c:v>3.6664725359100898</c:v>
                </c:pt>
                <c:pt idx="2054">
                  <c:v>3.6672946139473366</c:v>
                </c:pt>
                <c:pt idx="2055">
                  <c:v>3.6679701887303491</c:v>
                </c:pt>
                <c:pt idx="2056">
                  <c:v>3.669369058991065</c:v>
                </c:pt>
                <c:pt idx="2057">
                  <c:v>3.6701886416061229</c:v>
                </c:pt>
                <c:pt idx="2058">
                  <c:v>3.6766340712632903</c:v>
                </c:pt>
                <c:pt idx="2059">
                  <c:v>3.6766502236409959</c:v>
                </c:pt>
                <c:pt idx="2060">
                  <c:v>3.6771517809236602</c:v>
                </c:pt>
                <c:pt idx="2061">
                  <c:v>3.6789379375058573</c:v>
                </c:pt>
                <c:pt idx="2062">
                  <c:v>3.6792961425606405</c:v>
                </c:pt>
                <c:pt idx="2063">
                  <c:v>3.6805339094940903</c:v>
                </c:pt>
                <c:pt idx="2064">
                  <c:v>3.6813868965486476</c:v>
                </c:pt>
                <c:pt idx="2065">
                  <c:v>3.6814076688800115</c:v>
                </c:pt>
                <c:pt idx="2066">
                  <c:v>3.6827355824336916</c:v>
                </c:pt>
                <c:pt idx="2067">
                  <c:v>3.6830568175341662</c:v>
                </c:pt>
                <c:pt idx="2068">
                  <c:v>3.683212357972935</c:v>
                </c:pt>
                <c:pt idx="2069">
                  <c:v>3.6834924567456966</c:v>
                </c:pt>
                <c:pt idx="2070">
                  <c:v>3.6838605765568331</c:v>
                </c:pt>
                <c:pt idx="2071">
                  <c:v>3.6842508909076459</c:v>
                </c:pt>
                <c:pt idx="2072">
                  <c:v>3.6843709406825988</c:v>
                </c:pt>
                <c:pt idx="2073">
                  <c:v>3.6852813325986413</c:v>
                </c:pt>
                <c:pt idx="2074">
                  <c:v>3.6872003505386801</c:v>
                </c:pt>
                <c:pt idx="2075">
                  <c:v>3.6873681597626331</c:v>
                </c:pt>
                <c:pt idx="2076">
                  <c:v>3.6900883876634589</c:v>
                </c:pt>
                <c:pt idx="2077">
                  <c:v>3.6901283533013061</c:v>
                </c:pt>
                <c:pt idx="2078">
                  <c:v>3.6902150194722791</c:v>
                </c:pt>
                <c:pt idx="2079">
                  <c:v>3.6902441997007225</c:v>
                </c:pt>
                <c:pt idx="2080">
                  <c:v>3.6917361572600198</c:v>
                </c:pt>
                <c:pt idx="2081">
                  <c:v>3.6918545830390586</c:v>
                </c:pt>
                <c:pt idx="2082">
                  <c:v>3.6937568544975292</c:v>
                </c:pt>
                <c:pt idx="2083">
                  <c:v>3.6938101218141117</c:v>
                </c:pt>
                <c:pt idx="2084">
                  <c:v>3.6938248030937046</c:v>
                </c:pt>
                <c:pt idx="2085">
                  <c:v>3.6960389313491326</c:v>
                </c:pt>
                <c:pt idx="2086">
                  <c:v>3.6967323262084566</c:v>
                </c:pt>
                <c:pt idx="2087">
                  <c:v>3.6984562802885255</c:v>
                </c:pt>
                <c:pt idx="2088">
                  <c:v>3.6986588121215584</c:v>
                </c:pt>
                <c:pt idx="2089">
                  <c:v>3.6995409514403872</c:v>
                </c:pt>
                <c:pt idx="2090">
                  <c:v>3.700555261516</c:v>
                </c:pt>
                <c:pt idx="2091">
                  <c:v>3.7015098465879319</c:v>
                </c:pt>
                <c:pt idx="2092">
                  <c:v>3.7031434439048159</c:v>
                </c:pt>
                <c:pt idx="2093">
                  <c:v>3.7038907757742896</c:v>
                </c:pt>
                <c:pt idx="2094">
                  <c:v>3.7044409515320984</c:v>
                </c:pt>
                <c:pt idx="2095">
                  <c:v>3.7050215211643884</c:v>
                </c:pt>
                <c:pt idx="2096">
                  <c:v>3.7062992580213936</c:v>
                </c:pt>
                <c:pt idx="2097">
                  <c:v>3.7068956774775916</c:v>
                </c:pt>
                <c:pt idx="2098">
                  <c:v>3.7070956958253838</c:v>
                </c:pt>
                <c:pt idx="2099">
                  <c:v>3.7081831475825222</c:v>
                </c:pt>
                <c:pt idx="2100">
                  <c:v>3.7082242317405703</c:v>
                </c:pt>
                <c:pt idx="2101">
                  <c:v>3.709723835460315</c:v>
                </c:pt>
                <c:pt idx="2102">
                  <c:v>3.7105059597193746</c:v>
                </c:pt>
                <c:pt idx="2103">
                  <c:v>3.7107911219324361</c:v>
                </c:pt>
                <c:pt idx="2104">
                  <c:v>3.710939937019623</c:v>
                </c:pt>
                <c:pt idx="2105">
                  <c:v>3.7145691529842635</c:v>
                </c:pt>
                <c:pt idx="2106">
                  <c:v>3.7149525528740317</c:v>
                </c:pt>
                <c:pt idx="2107">
                  <c:v>3.7151026813690962</c:v>
                </c:pt>
                <c:pt idx="2108">
                  <c:v>3.7163063458757399</c:v>
                </c:pt>
                <c:pt idx="2109">
                  <c:v>3.716939381320354</c:v>
                </c:pt>
                <c:pt idx="2110">
                  <c:v>3.717110685419299</c:v>
                </c:pt>
                <c:pt idx="2111">
                  <c:v>3.7176119917605526</c:v>
                </c:pt>
                <c:pt idx="2112">
                  <c:v>3.7181733582697198</c:v>
                </c:pt>
                <c:pt idx="2113">
                  <c:v>3.7189538221595395</c:v>
                </c:pt>
                <c:pt idx="2114">
                  <c:v>3.7193857411901705</c:v>
                </c:pt>
                <c:pt idx="2115">
                  <c:v>3.719572354671782</c:v>
                </c:pt>
                <c:pt idx="2116">
                  <c:v>3.71967649876655</c:v>
                </c:pt>
                <c:pt idx="2117">
                  <c:v>3.7210198594195205</c:v>
                </c:pt>
                <c:pt idx="2118">
                  <c:v>3.7212625876670247</c:v>
                </c:pt>
                <c:pt idx="2119">
                  <c:v>3.7242392567109603</c:v>
                </c:pt>
                <c:pt idx="2120">
                  <c:v>3.7257523067975056</c:v>
                </c:pt>
                <c:pt idx="2121">
                  <c:v>3.7265056311774662</c:v>
                </c:pt>
                <c:pt idx="2122">
                  <c:v>3.7275899376278643</c:v>
                </c:pt>
                <c:pt idx="2123">
                  <c:v>3.7277186749805775</c:v>
                </c:pt>
                <c:pt idx="2124">
                  <c:v>3.7283896641190575</c:v>
                </c:pt>
                <c:pt idx="2125">
                  <c:v>3.731212466788306</c:v>
                </c:pt>
                <c:pt idx="2126">
                  <c:v>3.7312810633502362</c:v>
                </c:pt>
                <c:pt idx="2127">
                  <c:v>3.7327219301076004</c:v>
                </c:pt>
                <c:pt idx="2128">
                  <c:v>3.7327668610834661</c:v>
                </c:pt>
                <c:pt idx="2129">
                  <c:v>3.7366784560964637</c:v>
                </c:pt>
                <c:pt idx="2130">
                  <c:v>3.7377936033295804</c:v>
                </c:pt>
                <c:pt idx="2131">
                  <c:v>3.7383381438451369</c:v>
                </c:pt>
                <c:pt idx="2132">
                  <c:v>3.7392055273666989</c:v>
                </c:pt>
                <c:pt idx="2133">
                  <c:v>3.7395149906340404</c:v>
                </c:pt>
                <c:pt idx="2134">
                  <c:v>3.740225705663935</c:v>
                </c:pt>
                <c:pt idx="2135">
                  <c:v>3.7407897670023633</c:v>
                </c:pt>
                <c:pt idx="2136">
                  <c:v>3.7415615653124954</c:v>
                </c:pt>
                <c:pt idx="2137">
                  <c:v>3.7418192459964046</c:v>
                </c:pt>
                <c:pt idx="2138">
                  <c:v>3.7429068804275181</c:v>
                </c:pt>
                <c:pt idx="2139">
                  <c:v>3.7432198032620745</c:v>
                </c:pt>
                <c:pt idx="2140">
                  <c:v>3.7438890727785186</c:v>
                </c:pt>
                <c:pt idx="2141">
                  <c:v>3.7445883480661997</c:v>
                </c:pt>
                <c:pt idx="2142">
                  <c:v>3.7478841334004787</c:v>
                </c:pt>
                <c:pt idx="2143">
                  <c:v>3.7506758955247301</c:v>
                </c:pt>
                <c:pt idx="2144">
                  <c:v>3.751006325766018</c:v>
                </c:pt>
                <c:pt idx="2145">
                  <c:v>3.751325221949585</c:v>
                </c:pt>
                <c:pt idx="2146">
                  <c:v>3.7537892685769387</c:v>
                </c:pt>
                <c:pt idx="2147">
                  <c:v>3.7552753930527363</c:v>
                </c:pt>
                <c:pt idx="2148">
                  <c:v>3.7555878601468597</c:v>
                </c:pt>
                <c:pt idx="2149">
                  <c:v>3.7569632843074672</c:v>
                </c:pt>
                <c:pt idx="2150">
                  <c:v>3.7580884366146172</c:v>
                </c:pt>
                <c:pt idx="2151">
                  <c:v>3.75813627771032</c:v>
                </c:pt>
                <c:pt idx="2152">
                  <c:v>3.7591541285178138</c:v>
                </c:pt>
                <c:pt idx="2153">
                  <c:v>3.7595741331071375</c:v>
                </c:pt>
                <c:pt idx="2154">
                  <c:v>3.7596459078778053</c:v>
                </c:pt>
                <c:pt idx="2155">
                  <c:v>3.7601690307659581</c:v>
                </c:pt>
                <c:pt idx="2156">
                  <c:v>3.7602884789137483</c:v>
                </c:pt>
                <c:pt idx="2157">
                  <c:v>3.7606307306954747</c:v>
                </c:pt>
                <c:pt idx="2158">
                  <c:v>3.7608348687858029</c:v>
                </c:pt>
                <c:pt idx="2159">
                  <c:v>3.7614338037179689</c:v>
                </c:pt>
                <c:pt idx="2160">
                  <c:v>3.7623313175812392</c:v>
                </c:pt>
                <c:pt idx="2161">
                  <c:v>3.7635671865046403</c:v>
                </c:pt>
                <c:pt idx="2162">
                  <c:v>3.7639762826906873</c:v>
                </c:pt>
                <c:pt idx="2163">
                  <c:v>3.7669100507967355</c:v>
                </c:pt>
                <c:pt idx="2164">
                  <c:v>3.7671275751503921</c:v>
                </c:pt>
                <c:pt idx="2165">
                  <c:v>3.7680506160529776</c:v>
                </c:pt>
                <c:pt idx="2166">
                  <c:v>3.7687746211146527</c:v>
                </c:pt>
                <c:pt idx="2167">
                  <c:v>3.7715948260780889</c:v>
                </c:pt>
                <c:pt idx="2168">
                  <c:v>3.7722120917600339</c:v>
                </c:pt>
                <c:pt idx="2169">
                  <c:v>3.7725915920166351</c:v>
                </c:pt>
                <c:pt idx="2170">
                  <c:v>3.7731414919688619</c:v>
                </c:pt>
                <c:pt idx="2171">
                  <c:v>3.773953066427381</c:v>
                </c:pt>
                <c:pt idx="2172">
                  <c:v>3.7741216968455094</c:v>
                </c:pt>
                <c:pt idx="2173">
                  <c:v>3.7746064862214017</c:v>
                </c:pt>
                <c:pt idx="2174">
                  <c:v>3.7767332821565764</c:v>
                </c:pt>
                <c:pt idx="2175">
                  <c:v>3.776775252870153</c:v>
                </c:pt>
                <c:pt idx="2176">
                  <c:v>3.7769796661199857</c:v>
                </c:pt>
                <c:pt idx="2177">
                  <c:v>3.7771603106317455</c:v>
                </c:pt>
                <c:pt idx="2178">
                  <c:v>3.7785014052548114</c:v>
                </c:pt>
                <c:pt idx="2179">
                  <c:v>3.7794177285632857</c:v>
                </c:pt>
                <c:pt idx="2180">
                  <c:v>3.7795855110697874</c:v>
                </c:pt>
                <c:pt idx="2181">
                  <c:v>3.7808942079406771</c:v>
                </c:pt>
                <c:pt idx="2182">
                  <c:v>3.78093687117802</c:v>
                </c:pt>
                <c:pt idx="2183">
                  <c:v>3.7811448470948958</c:v>
                </c:pt>
                <c:pt idx="2184">
                  <c:v>3.7812320559334029</c:v>
                </c:pt>
                <c:pt idx="2185">
                  <c:v>3.7820791101690201</c:v>
                </c:pt>
                <c:pt idx="2186">
                  <c:v>3.7825779571420273</c:v>
                </c:pt>
                <c:pt idx="2187">
                  <c:v>3.7830247275700959</c:v>
                </c:pt>
                <c:pt idx="2188">
                  <c:v>3.7831245217717768</c:v>
                </c:pt>
                <c:pt idx="2189">
                  <c:v>3.7836099321342438</c:v>
                </c:pt>
                <c:pt idx="2190">
                  <c:v>3.7841825508646707</c:v>
                </c:pt>
                <c:pt idx="2191">
                  <c:v>3.7843318862387068</c:v>
                </c:pt>
                <c:pt idx="2192">
                  <c:v>3.7858139003339515</c:v>
                </c:pt>
                <c:pt idx="2193">
                  <c:v>3.7864913849623143</c:v>
                </c:pt>
                <c:pt idx="2194">
                  <c:v>3.7867561770927196</c:v>
                </c:pt>
                <c:pt idx="2195">
                  <c:v>3.7874799803336128</c:v>
                </c:pt>
                <c:pt idx="2196">
                  <c:v>3.7904923371105244</c:v>
                </c:pt>
                <c:pt idx="2197">
                  <c:v>3.7905615335223697</c:v>
                </c:pt>
                <c:pt idx="2198">
                  <c:v>3.7906952168274861</c:v>
                </c:pt>
                <c:pt idx="2199">
                  <c:v>3.7911330044835152</c:v>
                </c:pt>
                <c:pt idx="2200">
                  <c:v>3.7933193266034895</c:v>
                </c:pt>
                <c:pt idx="2201">
                  <c:v>3.7946237503960596</c:v>
                </c:pt>
                <c:pt idx="2202">
                  <c:v>3.7950660652832178</c:v>
                </c:pt>
                <c:pt idx="2203">
                  <c:v>3.7956906363426635</c:v>
                </c:pt>
                <c:pt idx="2204">
                  <c:v>3.7965386608457563</c:v>
                </c:pt>
                <c:pt idx="2205">
                  <c:v>3.7969516973787574</c:v>
                </c:pt>
                <c:pt idx="2206">
                  <c:v>3.7970746801003115</c:v>
                </c:pt>
                <c:pt idx="2207">
                  <c:v>3.7972735956638282</c:v>
                </c:pt>
                <c:pt idx="2208">
                  <c:v>3.7979713444498344</c:v>
                </c:pt>
                <c:pt idx="2209">
                  <c:v>3.7982330679292673</c:v>
                </c:pt>
                <c:pt idx="2210">
                  <c:v>3.7997779160867715</c:v>
                </c:pt>
                <c:pt idx="2211">
                  <c:v>3.7999317243166564</c:v>
                </c:pt>
                <c:pt idx="2212">
                  <c:v>3.8003753124943755</c:v>
                </c:pt>
                <c:pt idx="2213">
                  <c:v>3.8005920068013141</c:v>
                </c:pt>
                <c:pt idx="2214">
                  <c:v>3.8012669833289903</c:v>
                </c:pt>
                <c:pt idx="2215">
                  <c:v>3.8025224750820135</c:v>
                </c:pt>
                <c:pt idx="2216">
                  <c:v>3.8027847078961816</c:v>
                </c:pt>
                <c:pt idx="2217">
                  <c:v>3.8029907094977142</c:v>
                </c:pt>
                <c:pt idx="2218">
                  <c:v>3.803298471494668</c:v>
                </c:pt>
                <c:pt idx="2219">
                  <c:v>3.8033153646861759</c:v>
                </c:pt>
                <c:pt idx="2220">
                  <c:v>3.8039574815515698</c:v>
                </c:pt>
                <c:pt idx="2221">
                  <c:v>3.8043669451449231</c:v>
                </c:pt>
                <c:pt idx="2222">
                  <c:v>3.8045304589150302</c:v>
                </c:pt>
                <c:pt idx="2223">
                  <c:v>3.8047115245353123</c:v>
                </c:pt>
                <c:pt idx="2224">
                  <c:v>3.8048962979144108</c:v>
                </c:pt>
                <c:pt idx="2225">
                  <c:v>3.8055540304815203</c:v>
                </c:pt>
                <c:pt idx="2226">
                  <c:v>3.8076220239858811</c:v>
                </c:pt>
                <c:pt idx="2227">
                  <c:v>3.8129774831202359</c:v>
                </c:pt>
                <c:pt idx="2228">
                  <c:v>3.814052434835812</c:v>
                </c:pt>
                <c:pt idx="2229">
                  <c:v>3.8143109147274781</c:v>
                </c:pt>
                <c:pt idx="2230">
                  <c:v>3.8147123938225374</c:v>
                </c:pt>
                <c:pt idx="2231">
                  <c:v>3.8152489523675395</c:v>
                </c:pt>
                <c:pt idx="2232">
                  <c:v>3.8171157167380612</c:v>
                </c:pt>
                <c:pt idx="2233">
                  <c:v>3.8173515598634062</c:v>
                </c:pt>
                <c:pt idx="2234">
                  <c:v>3.8175921437683837</c:v>
                </c:pt>
                <c:pt idx="2235">
                  <c:v>3.817639525572381</c:v>
                </c:pt>
                <c:pt idx="2236">
                  <c:v>3.8204182352728586</c:v>
                </c:pt>
                <c:pt idx="2237">
                  <c:v>3.8210250345591805</c:v>
                </c:pt>
                <c:pt idx="2238">
                  <c:v>3.8229351710300827</c:v>
                </c:pt>
                <c:pt idx="2239">
                  <c:v>3.8250131959092428</c:v>
                </c:pt>
                <c:pt idx="2240">
                  <c:v>3.8250180822061868</c:v>
                </c:pt>
                <c:pt idx="2241">
                  <c:v>3.8250711327068521</c:v>
                </c:pt>
                <c:pt idx="2242">
                  <c:v>3.8254638514385571</c:v>
                </c:pt>
                <c:pt idx="2243">
                  <c:v>3.825549006670204</c:v>
                </c:pt>
                <c:pt idx="2244">
                  <c:v>3.826322183315007</c:v>
                </c:pt>
                <c:pt idx="2245">
                  <c:v>3.8271667656623745</c:v>
                </c:pt>
                <c:pt idx="2246">
                  <c:v>3.8274820188531473</c:v>
                </c:pt>
                <c:pt idx="2247">
                  <c:v>3.8280746270377111</c:v>
                </c:pt>
                <c:pt idx="2248">
                  <c:v>3.8281990491127917</c:v>
                </c:pt>
                <c:pt idx="2249">
                  <c:v>3.8283965030824056</c:v>
                </c:pt>
                <c:pt idx="2250">
                  <c:v>3.828858845946522</c:v>
                </c:pt>
                <c:pt idx="2251">
                  <c:v>3.8291858231930749</c:v>
                </c:pt>
                <c:pt idx="2252">
                  <c:v>3.8292352827083129</c:v>
                </c:pt>
                <c:pt idx="2253">
                  <c:v>3.829319945593002</c:v>
                </c:pt>
                <c:pt idx="2254">
                  <c:v>3.8299175202717004</c:v>
                </c:pt>
                <c:pt idx="2255">
                  <c:v>3.8305053540701297</c:v>
                </c:pt>
                <c:pt idx="2256">
                  <c:v>3.8307621252241857</c:v>
                </c:pt>
                <c:pt idx="2257">
                  <c:v>3.8318342537086592</c:v>
                </c:pt>
                <c:pt idx="2258">
                  <c:v>3.8321784336764102</c:v>
                </c:pt>
                <c:pt idx="2259">
                  <c:v>3.8335397603975734</c:v>
                </c:pt>
                <c:pt idx="2260">
                  <c:v>3.8336793667496272</c:v>
                </c:pt>
                <c:pt idx="2261">
                  <c:v>3.8337186063534823</c:v>
                </c:pt>
                <c:pt idx="2262">
                  <c:v>3.8338862394347428</c:v>
                </c:pt>
                <c:pt idx="2263">
                  <c:v>3.834464225855343</c:v>
                </c:pt>
                <c:pt idx="2264">
                  <c:v>3.8353406930777068</c:v>
                </c:pt>
                <c:pt idx="2265">
                  <c:v>3.8369839735528442</c:v>
                </c:pt>
                <c:pt idx="2266">
                  <c:v>3.8370046310456543</c:v>
                </c:pt>
                <c:pt idx="2267">
                  <c:v>3.8377656143599861</c:v>
                </c:pt>
                <c:pt idx="2268">
                  <c:v>3.837975453501846</c:v>
                </c:pt>
                <c:pt idx="2269">
                  <c:v>3.838299738974829</c:v>
                </c:pt>
                <c:pt idx="2270">
                  <c:v>3.8390621807038445</c:v>
                </c:pt>
                <c:pt idx="2271">
                  <c:v>3.8411966068702013</c:v>
                </c:pt>
                <c:pt idx="2272">
                  <c:v>3.8413619999276527</c:v>
                </c:pt>
                <c:pt idx="2273">
                  <c:v>3.8423779534439291</c:v>
                </c:pt>
                <c:pt idx="2274">
                  <c:v>3.8425721109974935</c:v>
                </c:pt>
                <c:pt idx="2275">
                  <c:v>3.8425767425353516</c:v>
                </c:pt>
                <c:pt idx="2276">
                  <c:v>3.8427995742782524</c:v>
                </c:pt>
                <c:pt idx="2277">
                  <c:v>3.8443298017716785</c:v>
                </c:pt>
                <c:pt idx="2278">
                  <c:v>3.8451024807915797</c:v>
                </c:pt>
                <c:pt idx="2279">
                  <c:v>3.8457183078964632</c:v>
                </c:pt>
                <c:pt idx="2280">
                  <c:v>3.8465157365674854</c:v>
                </c:pt>
                <c:pt idx="2281">
                  <c:v>3.8466337980799516</c:v>
                </c:pt>
                <c:pt idx="2282">
                  <c:v>3.8467444657316934</c:v>
                </c:pt>
                <c:pt idx="2283">
                  <c:v>3.8482500791992043</c:v>
                </c:pt>
                <c:pt idx="2284">
                  <c:v>3.8501656602892522</c:v>
                </c:pt>
                <c:pt idx="2285">
                  <c:v>3.8504883735108528</c:v>
                </c:pt>
                <c:pt idx="2286">
                  <c:v>3.8505121345641071</c:v>
                </c:pt>
                <c:pt idx="2287">
                  <c:v>3.8506210513139569</c:v>
                </c:pt>
                <c:pt idx="2288">
                  <c:v>3.8508652058333999</c:v>
                </c:pt>
                <c:pt idx="2289">
                  <c:v>3.8510944794823532</c:v>
                </c:pt>
                <c:pt idx="2290">
                  <c:v>3.8519448550479192</c:v>
                </c:pt>
                <c:pt idx="2291">
                  <c:v>3.8520014552826107</c:v>
                </c:pt>
                <c:pt idx="2292">
                  <c:v>3.8520220103177758</c:v>
                </c:pt>
                <c:pt idx="2293">
                  <c:v>3.8526816198817477</c:v>
                </c:pt>
                <c:pt idx="2294">
                  <c:v>3.8527721697515478</c:v>
                </c:pt>
                <c:pt idx="2295">
                  <c:v>3.8532470138835766</c:v>
                </c:pt>
                <c:pt idx="2296">
                  <c:v>3.8535930671069716</c:v>
                </c:pt>
                <c:pt idx="2297">
                  <c:v>3.8540280205806488</c:v>
                </c:pt>
                <c:pt idx="2298">
                  <c:v>3.8540740942611946</c:v>
                </c:pt>
                <c:pt idx="2299">
                  <c:v>3.8553439703431938</c:v>
                </c:pt>
                <c:pt idx="2300">
                  <c:v>3.8554573140538761</c:v>
                </c:pt>
                <c:pt idx="2301">
                  <c:v>3.855882828201346</c:v>
                </c:pt>
                <c:pt idx="2302">
                  <c:v>3.857729809341512</c:v>
                </c:pt>
                <c:pt idx="2303">
                  <c:v>3.8578961189028353</c:v>
                </c:pt>
                <c:pt idx="2304">
                  <c:v>3.8580539488913179</c:v>
                </c:pt>
                <c:pt idx="2305">
                  <c:v>3.858249819626467</c:v>
                </c:pt>
                <c:pt idx="2306">
                  <c:v>3.8584974866313226</c:v>
                </c:pt>
                <c:pt idx="2307">
                  <c:v>3.8600181536822644</c:v>
                </c:pt>
                <c:pt idx="2308">
                  <c:v>3.861476361266337</c:v>
                </c:pt>
                <c:pt idx="2309">
                  <c:v>3.861864395426986</c:v>
                </c:pt>
                <c:pt idx="2310">
                  <c:v>3.862234647598962</c:v>
                </c:pt>
                <c:pt idx="2311">
                  <c:v>3.862642088007787</c:v>
                </c:pt>
                <c:pt idx="2312">
                  <c:v>3.8629340590696346</c:v>
                </c:pt>
                <c:pt idx="2313">
                  <c:v>3.864417740678574</c:v>
                </c:pt>
                <c:pt idx="2314">
                  <c:v>3.8647533414570971</c:v>
                </c:pt>
                <c:pt idx="2315">
                  <c:v>3.8649301332918551</c:v>
                </c:pt>
                <c:pt idx="2316">
                  <c:v>3.8653369530152082</c:v>
                </c:pt>
                <c:pt idx="2317">
                  <c:v>3.8655622180745546</c:v>
                </c:pt>
                <c:pt idx="2318">
                  <c:v>3.8656120471663709</c:v>
                </c:pt>
                <c:pt idx="2319">
                  <c:v>3.86569838019145</c:v>
                </c:pt>
                <c:pt idx="2320">
                  <c:v>3.8657109941673773</c:v>
                </c:pt>
                <c:pt idx="2321">
                  <c:v>3.865959025231049</c:v>
                </c:pt>
                <c:pt idx="2322">
                  <c:v>3.8667627461519136</c:v>
                </c:pt>
                <c:pt idx="2323">
                  <c:v>3.8675040518753345</c:v>
                </c:pt>
                <c:pt idx="2324">
                  <c:v>3.868120824526649</c:v>
                </c:pt>
                <c:pt idx="2325">
                  <c:v>3.8684891889218549</c:v>
                </c:pt>
                <c:pt idx="2326">
                  <c:v>3.8685319743640738</c:v>
                </c:pt>
                <c:pt idx="2327">
                  <c:v>3.8686763558737716</c:v>
                </c:pt>
                <c:pt idx="2328">
                  <c:v>3.8695086913390089</c:v>
                </c:pt>
                <c:pt idx="2329">
                  <c:v>3.8698708408816405</c:v>
                </c:pt>
                <c:pt idx="2330">
                  <c:v>3.8707764961035389</c:v>
                </c:pt>
                <c:pt idx="2331">
                  <c:v>3.8727355667128034</c:v>
                </c:pt>
                <c:pt idx="2332">
                  <c:v>3.8729372936405673</c:v>
                </c:pt>
                <c:pt idx="2333">
                  <c:v>3.8731456358331036</c:v>
                </c:pt>
                <c:pt idx="2334">
                  <c:v>3.8739741853638185</c:v>
                </c:pt>
                <c:pt idx="2335">
                  <c:v>3.8744797502596544</c:v>
                </c:pt>
                <c:pt idx="2336">
                  <c:v>3.8746151780346327</c:v>
                </c:pt>
                <c:pt idx="2337">
                  <c:v>3.8750150976168998</c:v>
                </c:pt>
                <c:pt idx="2338">
                  <c:v>3.8760480598674696</c:v>
                </c:pt>
                <c:pt idx="2339">
                  <c:v>3.8789166452040327</c:v>
                </c:pt>
                <c:pt idx="2340">
                  <c:v>3.8793459607144096</c:v>
                </c:pt>
                <c:pt idx="2341">
                  <c:v>3.8796691600187341</c:v>
                </c:pt>
                <c:pt idx="2342">
                  <c:v>3.8806674362891846</c:v>
                </c:pt>
                <c:pt idx="2343">
                  <c:v>3.8807195124718765</c:v>
                </c:pt>
                <c:pt idx="2344">
                  <c:v>3.88127104422394</c:v>
                </c:pt>
                <c:pt idx="2345">
                  <c:v>3.8816761538822764</c:v>
                </c:pt>
                <c:pt idx="2346">
                  <c:v>3.8819750309777641</c:v>
                </c:pt>
                <c:pt idx="2347">
                  <c:v>3.883237019099508</c:v>
                </c:pt>
                <c:pt idx="2348">
                  <c:v>3.8846738446735323</c:v>
                </c:pt>
                <c:pt idx="2349">
                  <c:v>3.8846750876006944</c:v>
                </c:pt>
                <c:pt idx="2350">
                  <c:v>3.8851521673438665</c:v>
                </c:pt>
                <c:pt idx="2351">
                  <c:v>3.8855541411428245</c:v>
                </c:pt>
                <c:pt idx="2352">
                  <c:v>3.8869429131581517</c:v>
                </c:pt>
                <c:pt idx="2353">
                  <c:v>3.8871545477393399</c:v>
                </c:pt>
                <c:pt idx="2354">
                  <c:v>3.8875826545127232</c:v>
                </c:pt>
                <c:pt idx="2355">
                  <c:v>3.8883923547500561</c:v>
                </c:pt>
                <c:pt idx="2356">
                  <c:v>3.8909973801940083</c:v>
                </c:pt>
                <c:pt idx="2357">
                  <c:v>3.8927775168442755</c:v>
                </c:pt>
                <c:pt idx="2358">
                  <c:v>3.8939574383026971</c:v>
                </c:pt>
                <c:pt idx="2359">
                  <c:v>3.8966652340307748</c:v>
                </c:pt>
                <c:pt idx="2360">
                  <c:v>3.8979240515417404</c:v>
                </c:pt>
                <c:pt idx="2361">
                  <c:v>3.8979847307629729</c:v>
                </c:pt>
                <c:pt idx="2362">
                  <c:v>3.8981422763190299</c:v>
                </c:pt>
                <c:pt idx="2363">
                  <c:v>3.8984842585932036</c:v>
                </c:pt>
                <c:pt idx="2364">
                  <c:v>3.8997704418519357</c:v>
                </c:pt>
                <c:pt idx="2365">
                  <c:v>3.9018878841644815</c:v>
                </c:pt>
                <c:pt idx="2366">
                  <c:v>3.9050823285392693</c:v>
                </c:pt>
                <c:pt idx="2367">
                  <c:v>3.9061243306452056</c:v>
                </c:pt>
                <c:pt idx="2368">
                  <c:v>3.9073667350187073</c:v>
                </c:pt>
                <c:pt idx="2369">
                  <c:v>3.9085304192318402</c:v>
                </c:pt>
                <c:pt idx="2370">
                  <c:v>3.9086552208584906</c:v>
                </c:pt>
                <c:pt idx="2371">
                  <c:v>3.9095700197025058</c:v>
                </c:pt>
                <c:pt idx="2372">
                  <c:v>3.9095754173778063</c:v>
                </c:pt>
                <c:pt idx="2373">
                  <c:v>3.9116006405600401</c:v>
                </c:pt>
                <c:pt idx="2374">
                  <c:v>3.9117465407998546</c:v>
                </c:pt>
                <c:pt idx="2375">
                  <c:v>3.911789666608108</c:v>
                </c:pt>
                <c:pt idx="2376">
                  <c:v>3.912367660921042</c:v>
                </c:pt>
                <c:pt idx="2377">
                  <c:v>3.9129364265366871</c:v>
                </c:pt>
                <c:pt idx="2378">
                  <c:v>3.9132992084668032</c:v>
                </c:pt>
                <c:pt idx="2379">
                  <c:v>3.9134514252793857</c:v>
                </c:pt>
                <c:pt idx="2380">
                  <c:v>3.9137056762221443</c:v>
                </c:pt>
                <c:pt idx="2381">
                  <c:v>3.913834171073288</c:v>
                </c:pt>
                <c:pt idx="2382">
                  <c:v>3.9144283521105518</c:v>
                </c:pt>
                <c:pt idx="2383">
                  <c:v>3.9149244393939</c:v>
                </c:pt>
                <c:pt idx="2384">
                  <c:v>3.9157024749519209</c:v>
                </c:pt>
                <c:pt idx="2385">
                  <c:v>3.916657446548709</c:v>
                </c:pt>
                <c:pt idx="2386">
                  <c:v>3.9169109966574496</c:v>
                </c:pt>
                <c:pt idx="2387">
                  <c:v>3.9169202591739172</c:v>
                </c:pt>
                <c:pt idx="2388">
                  <c:v>3.9170827018986749</c:v>
                </c:pt>
                <c:pt idx="2389">
                  <c:v>3.9184760662668121</c:v>
                </c:pt>
                <c:pt idx="2390">
                  <c:v>3.9197214637560389</c:v>
                </c:pt>
                <c:pt idx="2391">
                  <c:v>3.9198819246055185</c:v>
                </c:pt>
                <c:pt idx="2392">
                  <c:v>3.9204556087246099</c:v>
                </c:pt>
                <c:pt idx="2393">
                  <c:v>3.9211324097730538</c:v>
                </c:pt>
                <c:pt idx="2394">
                  <c:v>3.922894319668552</c:v>
                </c:pt>
                <c:pt idx="2395">
                  <c:v>3.9232999066327996</c:v>
                </c:pt>
                <c:pt idx="2396">
                  <c:v>3.9239243088466389</c:v>
                </c:pt>
                <c:pt idx="2397">
                  <c:v>3.9244435441251118</c:v>
                </c:pt>
                <c:pt idx="2398">
                  <c:v>3.9263699976522419</c:v>
                </c:pt>
                <c:pt idx="2399">
                  <c:v>3.9263996195703923</c:v>
                </c:pt>
                <c:pt idx="2400">
                  <c:v>3.9278866943139121</c:v>
                </c:pt>
                <c:pt idx="2401">
                  <c:v>3.9293009292465486</c:v>
                </c:pt>
                <c:pt idx="2402">
                  <c:v>3.9298170162372545</c:v>
                </c:pt>
                <c:pt idx="2403">
                  <c:v>3.9309346761131163</c:v>
                </c:pt>
                <c:pt idx="2404">
                  <c:v>3.9311033286776214</c:v>
                </c:pt>
                <c:pt idx="2405">
                  <c:v>3.9313368227697723</c:v>
                </c:pt>
                <c:pt idx="2406">
                  <c:v>3.9315838708336406</c:v>
                </c:pt>
                <c:pt idx="2407">
                  <c:v>3.9338034060689724</c:v>
                </c:pt>
                <c:pt idx="2408">
                  <c:v>3.9356588226851246</c:v>
                </c:pt>
                <c:pt idx="2409">
                  <c:v>3.9361400336607284</c:v>
                </c:pt>
                <c:pt idx="2410">
                  <c:v>3.9369534451584527</c:v>
                </c:pt>
                <c:pt idx="2411">
                  <c:v>3.9369568246869289</c:v>
                </c:pt>
                <c:pt idx="2412">
                  <c:v>3.9383422183886001</c:v>
                </c:pt>
                <c:pt idx="2413">
                  <c:v>3.9387592972070036</c:v>
                </c:pt>
                <c:pt idx="2414">
                  <c:v>3.9393640874395421</c:v>
                </c:pt>
                <c:pt idx="2415">
                  <c:v>3.9404808637784656</c:v>
                </c:pt>
                <c:pt idx="2416">
                  <c:v>3.9447850468607122</c:v>
                </c:pt>
                <c:pt idx="2417">
                  <c:v>3.9448303396765905</c:v>
                </c:pt>
                <c:pt idx="2418">
                  <c:v>3.944899481043763</c:v>
                </c:pt>
                <c:pt idx="2419">
                  <c:v>3.9451115570668289</c:v>
                </c:pt>
                <c:pt idx="2420">
                  <c:v>3.9455608621101881</c:v>
                </c:pt>
                <c:pt idx="2421">
                  <c:v>3.9456513324947702</c:v>
                </c:pt>
                <c:pt idx="2422">
                  <c:v>3.9456655032989758</c:v>
                </c:pt>
                <c:pt idx="2423">
                  <c:v>3.9458991227335121</c:v>
                </c:pt>
                <c:pt idx="2424">
                  <c:v>3.9460004870471606</c:v>
                </c:pt>
                <c:pt idx="2425">
                  <c:v>3.9463459243433974</c:v>
                </c:pt>
                <c:pt idx="2426">
                  <c:v>3.946705377376158</c:v>
                </c:pt>
                <c:pt idx="2427">
                  <c:v>3.9471221134757615</c:v>
                </c:pt>
                <c:pt idx="2428">
                  <c:v>3.9476962890194107</c:v>
                </c:pt>
                <c:pt idx="2429">
                  <c:v>3.9484736301665206</c:v>
                </c:pt>
                <c:pt idx="2430">
                  <c:v>3.9498692915139344</c:v>
                </c:pt>
                <c:pt idx="2431">
                  <c:v>3.9519167604342997</c:v>
                </c:pt>
                <c:pt idx="2432">
                  <c:v>3.9524288963747285</c:v>
                </c:pt>
                <c:pt idx="2433">
                  <c:v>3.9524435649847955</c:v>
                </c:pt>
                <c:pt idx="2434">
                  <c:v>3.9525484546846448</c:v>
                </c:pt>
                <c:pt idx="2435">
                  <c:v>3.9526363791065702</c:v>
                </c:pt>
                <c:pt idx="2436">
                  <c:v>3.9530142625204459</c:v>
                </c:pt>
                <c:pt idx="2437">
                  <c:v>3.953111049744221</c:v>
                </c:pt>
                <c:pt idx="2438">
                  <c:v>3.9533499478578946</c:v>
                </c:pt>
                <c:pt idx="2439">
                  <c:v>3.95343643770694</c:v>
                </c:pt>
                <c:pt idx="2440">
                  <c:v>3.9540232917514349</c:v>
                </c:pt>
                <c:pt idx="2441">
                  <c:v>3.9541521625236031</c:v>
                </c:pt>
                <c:pt idx="2442">
                  <c:v>3.9557247723966387</c:v>
                </c:pt>
                <c:pt idx="2443">
                  <c:v>3.9565470460457508</c:v>
                </c:pt>
                <c:pt idx="2444">
                  <c:v>3.9576072139652254</c:v>
                </c:pt>
                <c:pt idx="2445">
                  <c:v>3.9577465994832375</c:v>
                </c:pt>
                <c:pt idx="2446">
                  <c:v>3.9580207552420577</c:v>
                </c:pt>
                <c:pt idx="2447">
                  <c:v>3.9584144151739888</c:v>
                </c:pt>
                <c:pt idx="2448">
                  <c:v>3.958563341383261</c:v>
                </c:pt>
                <c:pt idx="2449">
                  <c:v>3.9589118352099697</c:v>
                </c:pt>
                <c:pt idx="2450">
                  <c:v>3.9589217320090473</c:v>
                </c:pt>
                <c:pt idx="2451">
                  <c:v>3.9594996684786192</c:v>
                </c:pt>
                <c:pt idx="2452">
                  <c:v>3.9596130059127086</c:v>
                </c:pt>
                <c:pt idx="2453">
                  <c:v>3.9599266637591244</c:v>
                </c:pt>
                <c:pt idx="2454">
                  <c:v>3.9605666535003961</c:v>
                </c:pt>
                <c:pt idx="2455">
                  <c:v>3.9605686218442795</c:v>
                </c:pt>
                <c:pt idx="2456">
                  <c:v>3.9609889941815508</c:v>
                </c:pt>
                <c:pt idx="2457">
                  <c:v>3.9611471963209683</c:v>
                </c:pt>
                <c:pt idx="2458">
                  <c:v>3.9613269537636278</c:v>
                </c:pt>
                <c:pt idx="2459">
                  <c:v>3.9618559932380712</c:v>
                </c:pt>
                <c:pt idx="2460">
                  <c:v>3.9621190054088467</c:v>
                </c:pt>
                <c:pt idx="2461">
                  <c:v>3.9630483705292017</c:v>
                </c:pt>
                <c:pt idx="2462">
                  <c:v>3.9641398983552438</c:v>
                </c:pt>
                <c:pt idx="2463">
                  <c:v>3.964233344773004</c:v>
                </c:pt>
                <c:pt idx="2464">
                  <c:v>3.9643452467330036</c:v>
                </c:pt>
                <c:pt idx="2465">
                  <c:v>3.9658608016245562</c:v>
                </c:pt>
                <c:pt idx="2466">
                  <c:v>3.9683865939637601</c:v>
                </c:pt>
                <c:pt idx="2467">
                  <c:v>3.9685710165905208</c:v>
                </c:pt>
                <c:pt idx="2468">
                  <c:v>3.9693175350301817</c:v>
                </c:pt>
                <c:pt idx="2469">
                  <c:v>3.96960790409761</c:v>
                </c:pt>
                <c:pt idx="2470">
                  <c:v>3.9696201945196181</c:v>
                </c:pt>
                <c:pt idx="2471">
                  <c:v>3.9705853140349694</c:v>
                </c:pt>
                <c:pt idx="2472">
                  <c:v>3.9706117471470908</c:v>
                </c:pt>
                <c:pt idx="2473">
                  <c:v>3.9708687017021012</c:v>
                </c:pt>
                <c:pt idx="2474">
                  <c:v>3.9715724894754576</c:v>
                </c:pt>
                <c:pt idx="2475">
                  <c:v>3.9717971796097413</c:v>
                </c:pt>
                <c:pt idx="2476">
                  <c:v>3.9721231161146728</c:v>
                </c:pt>
                <c:pt idx="2477">
                  <c:v>3.9730382771432264</c:v>
                </c:pt>
                <c:pt idx="2478">
                  <c:v>3.9732865269668993</c:v>
                </c:pt>
                <c:pt idx="2479">
                  <c:v>3.9741042910871514</c:v>
                </c:pt>
                <c:pt idx="2480">
                  <c:v>3.975016930282361</c:v>
                </c:pt>
                <c:pt idx="2481">
                  <c:v>3.9750563108444199</c:v>
                </c:pt>
                <c:pt idx="2482">
                  <c:v>3.9757041004333935</c:v>
                </c:pt>
                <c:pt idx="2483">
                  <c:v>3.975789178915567</c:v>
                </c:pt>
                <c:pt idx="2484">
                  <c:v>3.9764027234519892</c:v>
                </c:pt>
                <c:pt idx="2485">
                  <c:v>3.9767746344698516</c:v>
                </c:pt>
                <c:pt idx="2486">
                  <c:v>3.9769980447695259</c:v>
                </c:pt>
                <c:pt idx="2487">
                  <c:v>3.9773308554576934</c:v>
                </c:pt>
                <c:pt idx="2488">
                  <c:v>3.9797494149511401</c:v>
                </c:pt>
                <c:pt idx="2489">
                  <c:v>3.9834034628957991</c:v>
                </c:pt>
                <c:pt idx="2490">
                  <c:v>3.984445329836841</c:v>
                </c:pt>
                <c:pt idx="2491">
                  <c:v>3.9849052683135637</c:v>
                </c:pt>
                <c:pt idx="2492">
                  <c:v>3.9850030993890457</c:v>
                </c:pt>
                <c:pt idx="2493">
                  <c:v>3.9853155089787555</c:v>
                </c:pt>
                <c:pt idx="2494">
                  <c:v>3.9871118346034828</c:v>
                </c:pt>
                <c:pt idx="2495">
                  <c:v>3.9871236861940149</c:v>
                </c:pt>
                <c:pt idx="2496">
                  <c:v>3.9893914813905664</c:v>
                </c:pt>
                <c:pt idx="2497">
                  <c:v>3.9897720051955239</c:v>
                </c:pt>
                <c:pt idx="2498">
                  <c:v>3.9901052460684197</c:v>
                </c:pt>
                <c:pt idx="2499">
                  <c:v>3.9904257339848939</c:v>
                </c:pt>
                <c:pt idx="2500">
                  <c:v>3.9915216433034448</c:v>
                </c:pt>
                <c:pt idx="2501">
                  <c:v>3.9916863422051696</c:v>
                </c:pt>
                <c:pt idx="2502">
                  <c:v>3.9922160608960233</c:v>
                </c:pt>
                <c:pt idx="2503">
                  <c:v>3.9926282244938371</c:v>
                </c:pt>
                <c:pt idx="2504">
                  <c:v>3.9929728633792232</c:v>
                </c:pt>
                <c:pt idx="2505">
                  <c:v>3.9930458634824695</c:v>
                </c:pt>
                <c:pt idx="2506">
                  <c:v>3.9931068167173489</c:v>
                </c:pt>
                <c:pt idx="2507">
                  <c:v>3.9932187153376995</c:v>
                </c:pt>
                <c:pt idx="2508">
                  <c:v>3.9933398436605954</c:v>
                </c:pt>
                <c:pt idx="2509">
                  <c:v>3.9941305923467256</c:v>
                </c:pt>
                <c:pt idx="2510">
                  <c:v>3.9947341580940883</c:v>
                </c:pt>
                <c:pt idx="2511">
                  <c:v>3.9951059665870368</c:v>
                </c:pt>
                <c:pt idx="2512">
                  <c:v>3.9954362762165898</c:v>
                </c:pt>
                <c:pt idx="2513">
                  <c:v>3.9961222244524022</c:v>
                </c:pt>
                <c:pt idx="2514">
                  <c:v>3.9978168769561897</c:v>
                </c:pt>
                <c:pt idx="2515">
                  <c:v>3.9992958245723722</c:v>
                </c:pt>
                <c:pt idx="2516">
                  <c:v>4.0000012144399912</c:v>
                </c:pt>
                <c:pt idx="2517">
                  <c:v>4.001888240878781</c:v>
                </c:pt>
                <c:pt idx="2518">
                  <c:v>4.0023925490958678</c:v>
                </c:pt>
                <c:pt idx="2519">
                  <c:v>4.0027298757876064</c:v>
                </c:pt>
                <c:pt idx="2520">
                  <c:v>4.0038295967824205</c:v>
                </c:pt>
                <c:pt idx="2521">
                  <c:v>4.0047931341964578</c:v>
                </c:pt>
                <c:pt idx="2522">
                  <c:v>4.0051032788110756</c:v>
                </c:pt>
                <c:pt idx="2523">
                  <c:v>4.0056833817134692</c:v>
                </c:pt>
                <c:pt idx="2524">
                  <c:v>4.0066845806509228</c:v>
                </c:pt>
                <c:pt idx="2525">
                  <c:v>4.0072838908902551</c:v>
                </c:pt>
                <c:pt idx="2526">
                  <c:v>4.0077351305106177</c:v>
                </c:pt>
                <c:pt idx="2527">
                  <c:v>4.008921491995217</c:v>
                </c:pt>
                <c:pt idx="2528">
                  <c:v>4.0105817146162845</c:v>
                </c:pt>
                <c:pt idx="2529">
                  <c:v>4.0122297903581039</c:v>
                </c:pt>
                <c:pt idx="2530">
                  <c:v>4.0127771050538508</c:v>
                </c:pt>
                <c:pt idx="2531">
                  <c:v>4.0128772757346676</c:v>
                </c:pt>
                <c:pt idx="2532">
                  <c:v>4.013348441829149</c:v>
                </c:pt>
                <c:pt idx="2533">
                  <c:v>4.0139560962103999</c:v>
                </c:pt>
                <c:pt idx="2534">
                  <c:v>4.0144823122850086</c:v>
                </c:pt>
                <c:pt idx="2535">
                  <c:v>4.0147977955661656</c:v>
                </c:pt>
                <c:pt idx="2536">
                  <c:v>4.0162990156232583</c:v>
                </c:pt>
                <c:pt idx="2537">
                  <c:v>4.016400119034742</c:v>
                </c:pt>
                <c:pt idx="2538">
                  <c:v>4.016455522383251</c:v>
                </c:pt>
                <c:pt idx="2539">
                  <c:v>4.017546671595233</c:v>
                </c:pt>
                <c:pt idx="2540">
                  <c:v>4.0179873503824233</c:v>
                </c:pt>
                <c:pt idx="2541">
                  <c:v>4.0186572590719791</c:v>
                </c:pt>
                <c:pt idx="2542">
                  <c:v>4.018721966886929</c:v>
                </c:pt>
                <c:pt idx="2543">
                  <c:v>4.0188809804071406</c:v>
                </c:pt>
                <c:pt idx="2544">
                  <c:v>4.0190415962705339</c:v>
                </c:pt>
                <c:pt idx="2545">
                  <c:v>4.0195544670617505</c:v>
                </c:pt>
                <c:pt idx="2546">
                  <c:v>4.0195671532425035</c:v>
                </c:pt>
                <c:pt idx="2547">
                  <c:v>4.0209311897935933</c:v>
                </c:pt>
                <c:pt idx="2548">
                  <c:v>4.021285077211755</c:v>
                </c:pt>
                <c:pt idx="2549">
                  <c:v>4.0220372359473364</c:v>
                </c:pt>
                <c:pt idx="2550">
                  <c:v>4.0246204477913192</c:v>
                </c:pt>
                <c:pt idx="2551">
                  <c:v>4.0253765222371118</c:v>
                </c:pt>
                <c:pt idx="2552">
                  <c:v>4.0282499169168648</c:v>
                </c:pt>
                <c:pt idx="2553">
                  <c:v>4.0286506831986788</c:v>
                </c:pt>
                <c:pt idx="2554">
                  <c:v>4.0310760045777387</c:v>
                </c:pt>
                <c:pt idx="2555">
                  <c:v>4.0321284284549161</c:v>
                </c:pt>
                <c:pt idx="2556">
                  <c:v>4.0323110438567813</c:v>
                </c:pt>
                <c:pt idx="2557">
                  <c:v>4.0327052837690065</c:v>
                </c:pt>
                <c:pt idx="2558">
                  <c:v>4.0327672378459667</c:v>
                </c:pt>
                <c:pt idx="2559">
                  <c:v>4.0329237307461643</c:v>
                </c:pt>
                <c:pt idx="2560">
                  <c:v>4.0332695487912629</c:v>
                </c:pt>
                <c:pt idx="2561">
                  <c:v>4.0347553553980111</c:v>
                </c:pt>
                <c:pt idx="2562">
                  <c:v>4.0352122545005207</c:v>
                </c:pt>
                <c:pt idx="2563">
                  <c:v>4.0356429036930228</c:v>
                </c:pt>
                <c:pt idx="2564">
                  <c:v>4.0373996889224424</c:v>
                </c:pt>
                <c:pt idx="2565">
                  <c:v>4.0376491092006566</c:v>
                </c:pt>
                <c:pt idx="2566">
                  <c:v>4.0377160810394512</c:v>
                </c:pt>
                <c:pt idx="2567">
                  <c:v>4.03856791794776</c:v>
                </c:pt>
                <c:pt idx="2568">
                  <c:v>4.0387042504849644</c:v>
                </c:pt>
                <c:pt idx="2569">
                  <c:v>4.0392206798402857</c:v>
                </c:pt>
                <c:pt idx="2570">
                  <c:v>4.04032549719338</c:v>
                </c:pt>
                <c:pt idx="2571">
                  <c:v>4.0406304943917579</c:v>
                </c:pt>
                <c:pt idx="2572">
                  <c:v>4.0415838670744968</c:v>
                </c:pt>
                <c:pt idx="2573">
                  <c:v>4.0416332824978207</c:v>
                </c:pt>
                <c:pt idx="2574">
                  <c:v>4.0419097240362785</c:v>
                </c:pt>
                <c:pt idx="2575">
                  <c:v>4.042590715090741</c:v>
                </c:pt>
                <c:pt idx="2576">
                  <c:v>4.0437898653536957</c:v>
                </c:pt>
                <c:pt idx="2577">
                  <c:v>4.0454160911421253</c:v>
                </c:pt>
                <c:pt idx="2578">
                  <c:v>4.0462779621591594</c:v>
                </c:pt>
                <c:pt idx="2579">
                  <c:v>4.0465963614695903</c:v>
                </c:pt>
                <c:pt idx="2580">
                  <c:v>4.0469639531191968</c:v>
                </c:pt>
                <c:pt idx="2581">
                  <c:v>4.0471584724485758</c:v>
                </c:pt>
                <c:pt idx="2582">
                  <c:v>4.0473672698099934</c:v>
                </c:pt>
                <c:pt idx="2583">
                  <c:v>4.0478539146023955</c:v>
                </c:pt>
                <c:pt idx="2584">
                  <c:v>4.0479180721890256</c:v>
                </c:pt>
                <c:pt idx="2585">
                  <c:v>4.04793995529218</c:v>
                </c:pt>
                <c:pt idx="2586">
                  <c:v>4.0479670228998721</c:v>
                </c:pt>
                <c:pt idx="2587">
                  <c:v>4.0482832834770903</c:v>
                </c:pt>
                <c:pt idx="2588">
                  <c:v>4.0486877319251908</c:v>
                </c:pt>
                <c:pt idx="2589">
                  <c:v>4.0488228692938257</c:v>
                </c:pt>
                <c:pt idx="2590">
                  <c:v>4.0496141515958595</c:v>
                </c:pt>
                <c:pt idx="2591">
                  <c:v>4.0497076714557068</c:v>
                </c:pt>
                <c:pt idx="2592">
                  <c:v>4.0501575260282756</c:v>
                </c:pt>
                <c:pt idx="2593">
                  <c:v>4.0503509238383399</c:v>
                </c:pt>
                <c:pt idx="2594">
                  <c:v>4.0510051418832997</c:v>
                </c:pt>
                <c:pt idx="2595">
                  <c:v>4.051741804231237</c:v>
                </c:pt>
                <c:pt idx="2596">
                  <c:v>4.0526185154798258</c:v>
                </c:pt>
                <c:pt idx="2597">
                  <c:v>4.0527302000605587</c:v>
                </c:pt>
                <c:pt idx="2598">
                  <c:v>4.0534883601017837</c:v>
                </c:pt>
                <c:pt idx="2599">
                  <c:v>4.0538736267372304</c:v>
                </c:pt>
                <c:pt idx="2600">
                  <c:v>4.0540241773096719</c:v>
                </c:pt>
                <c:pt idx="2601">
                  <c:v>4.0549429599201305</c:v>
                </c:pt>
                <c:pt idx="2602">
                  <c:v>4.0549689011861911</c:v>
                </c:pt>
                <c:pt idx="2603">
                  <c:v>4.0556820646359864</c:v>
                </c:pt>
                <c:pt idx="2604">
                  <c:v>4.0557780873835707</c:v>
                </c:pt>
                <c:pt idx="2605">
                  <c:v>4.0560274493847466</c:v>
                </c:pt>
                <c:pt idx="2606">
                  <c:v>4.0563631067928094</c:v>
                </c:pt>
                <c:pt idx="2607">
                  <c:v>4.0575091400356351</c:v>
                </c:pt>
                <c:pt idx="2608">
                  <c:v>4.0579782082486924</c:v>
                </c:pt>
                <c:pt idx="2609">
                  <c:v>4.0584265186932189</c:v>
                </c:pt>
                <c:pt idx="2610">
                  <c:v>4.0588559297307993</c:v>
                </c:pt>
                <c:pt idx="2611">
                  <c:v>4.0592000292285455</c:v>
                </c:pt>
                <c:pt idx="2612">
                  <c:v>4.0596179873894611</c:v>
                </c:pt>
                <c:pt idx="2613">
                  <c:v>4.060089587485967</c:v>
                </c:pt>
                <c:pt idx="2614">
                  <c:v>4.0601395706256831</c:v>
                </c:pt>
                <c:pt idx="2615">
                  <c:v>4.0603758776941676</c:v>
                </c:pt>
                <c:pt idx="2616">
                  <c:v>4.0612321140200294</c:v>
                </c:pt>
                <c:pt idx="2617">
                  <c:v>4.0614946506638834</c:v>
                </c:pt>
                <c:pt idx="2618">
                  <c:v>4.0630443808846621</c:v>
                </c:pt>
                <c:pt idx="2619">
                  <c:v>4.0630779721945443</c:v>
                </c:pt>
                <c:pt idx="2620">
                  <c:v>4.0631168154450767</c:v>
                </c:pt>
                <c:pt idx="2621">
                  <c:v>4.063128916628342</c:v>
                </c:pt>
                <c:pt idx="2622">
                  <c:v>4.0633488031559937</c:v>
                </c:pt>
                <c:pt idx="2623">
                  <c:v>4.063570220634019</c:v>
                </c:pt>
                <c:pt idx="2624">
                  <c:v>4.0640131205907482</c:v>
                </c:pt>
                <c:pt idx="2625">
                  <c:v>4.0642583800661054</c:v>
                </c:pt>
                <c:pt idx="2626">
                  <c:v>4.0653435915289649</c:v>
                </c:pt>
                <c:pt idx="2627">
                  <c:v>4.0653836744825487</c:v>
                </c:pt>
                <c:pt idx="2628">
                  <c:v>4.0658200491220322</c:v>
                </c:pt>
                <c:pt idx="2629">
                  <c:v>4.0660214077678738</c:v>
                </c:pt>
                <c:pt idx="2630">
                  <c:v>4.0663977823691333</c:v>
                </c:pt>
                <c:pt idx="2631">
                  <c:v>4.0665565880635501</c:v>
                </c:pt>
                <c:pt idx="2632">
                  <c:v>4.066989666282895</c:v>
                </c:pt>
                <c:pt idx="2633">
                  <c:v>4.0670617416042774</c:v>
                </c:pt>
                <c:pt idx="2634">
                  <c:v>4.0675960472287986</c:v>
                </c:pt>
                <c:pt idx="2635">
                  <c:v>4.0687785798350227</c:v>
                </c:pt>
                <c:pt idx="2636">
                  <c:v>4.0687810480014628</c:v>
                </c:pt>
                <c:pt idx="2637">
                  <c:v>4.0694734079348311</c:v>
                </c:pt>
                <c:pt idx="2638">
                  <c:v>4.0698067533647917</c:v>
                </c:pt>
                <c:pt idx="2639">
                  <c:v>4.0702960973143183</c:v>
                </c:pt>
                <c:pt idx="2640">
                  <c:v>4.07109995301568</c:v>
                </c:pt>
                <c:pt idx="2641">
                  <c:v>4.0723145983579387</c:v>
                </c:pt>
                <c:pt idx="2642">
                  <c:v>4.0724591370411165</c:v>
                </c:pt>
                <c:pt idx="2643">
                  <c:v>4.0726872920942769</c:v>
                </c:pt>
                <c:pt idx="2644">
                  <c:v>4.072688417111106</c:v>
                </c:pt>
                <c:pt idx="2645">
                  <c:v>4.0738276625413228</c:v>
                </c:pt>
                <c:pt idx="2646">
                  <c:v>4.0740250671699503</c:v>
                </c:pt>
                <c:pt idx="2647">
                  <c:v>4.0740255826088188</c:v>
                </c:pt>
                <c:pt idx="2648">
                  <c:v>4.074253314240714</c:v>
                </c:pt>
                <c:pt idx="2649">
                  <c:v>4.074766465518433</c:v>
                </c:pt>
                <c:pt idx="2650">
                  <c:v>4.07631206780023</c:v>
                </c:pt>
                <c:pt idx="2651">
                  <c:v>4.0763703002423526</c:v>
                </c:pt>
                <c:pt idx="2652">
                  <c:v>4.0779991100599551</c:v>
                </c:pt>
                <c:pt idx="2653">
                  <c:v>4.0780242306066024</c:v>
                </c:pt>
                <c:pt idx="2654">
                  <c:v>4.0780502566123218</c:v>
                </c:pt>
                <c:pt idx="2655">
                  <c:v>4.0802193684458334</c:v>
                </c:pt>
                <c:pt idx="2656">
                  <c:v>4.0804281622612946</c:v>
                </c:pt>
                <c:pt idx="2657">
                  <c:v>4.0815234998458836</c:v>
                </c:pt>
                <c:pt idx="2658">
                  <c:v>4.0817180806192841</c:v>
                </c:pt>
                <c:pt idx="2659">
                  <c:v>4.0818970171150761</c:v>
                </c:pt>
                <c:pt idx="2660">
                  <c:v>4.0831667624386547</c:v>
                </c:pt>
                <c:pt idx="2661">
                  <c:v>4.0837496944605647</c:v>
                </c:pt>
                <c:pt idx="2662">
                  <c:v>4.0845595740908793</c:v>
                </c:pt>
                <c:pt idx="2663">
                  <c:v>4.0846488033260764</c:v>
                </c:pt>
                <c:pt idx="2664">
                  <c:v>4.0849901291020103</c:v>
                </c:pt>
                <c:pt idx="2665">
                  <c:v>4.0869650944488871</c:v>
                </c:pt>
                <c:pt idx="2666">
                  <c:v>4.0872011725563837</c:v>
                </c:pt>
                <c:pt idx="2667">
                  <c:v>4.0872339676627742</c:v>
                </c:pt>
                <c:pt idx="2668">
                  <c:v>4.0874322774420957</c:v>
                </c:pt>
                <c:pt idx="2669">
                  <c:v>4.0879375170233549</c:v>
                </c:pt>
                <c:pt idx="2670">
                  <c:v>4.0883421635786821</c:v>
                </c:pt>
                <c:pt idx="2671">
                  <c:v>4.0888089914223436</c:v>
                </c:pt>
                <c:pt idx="2672">
                  <c:v>4.0888218902807454</c:v>
                </c:pt>
                <c:pt idx="2673">
                  <c:v>4.0897655481392707</c:v>
                </c:pt>
                <c:pt idx="2674">
                  <c:v>4.0923983442164023</c:v>
                </c:pt>
                <c:pt idx="2675">
                  <c:v>4.0929625421907883</c:v>
                </c:pt>
                <c:pt idx="2676">
                  <c:v>4.0929764618964146</c:v>
                </c:pt>
                <c:pt idx="2677">
                  <c:v>4.093834612930741</c:v>
                </c:pt>
                <c:pt idx="2678">
                  <c:v>4.0939297207045406</c:v>
                </c:pt>
                <c:pt idx="2679">
                  <c:v>4.0957168282238037</c:v>
                </c:pt>
                <c:pt idx="2680">
                  <c:v>4.0957898078914434</c:v>
                </c:pt>
                <c:pt idx="2681">
                  <c:v>4.096126495741391</c:v>
                </c:pt>
                <c:pt idx="2682">
                  <c:v>4.0966879976744961</c:v>
                </c:pt>
                <c:pt idx="2683">
                  <c:v>4.0968114737795256</c:v>
                </c:pt>
                <c:pt idx="2684">
                  <c:v>4.097218900341498</c:v>
                </c:pt>
                <c:pt idx="2685">
                  <c:v>4.0975834073196093</c:v>
                </c:pt>
                <c:pt idx="2686">
                  <c:v>4.0977409418892705</c:v>
                </c:pt>
                <c:pt idx="2687">
                  <c:v>4.0986984655122143</c:v>
                </c:pt>
                <c:pt idx="2688">
                  <c:v>4.0999074970083864</c:v>
                </c:pt>
                <c:pt idx="2689">
                  <c:v>4.0999186138042152</c:v>
                </c:pt>
                <c:pt idx="2690">
                  <c:v>4.0999255497460014</c:v>
                </c:pt>
                <c:pt idx="2691">
                  <c:v>4.1003432813472154</c:v>
                </c:pt>
                <c:pt idx="2692">
                  <c:v>4.1009305447940552</c:v>
                </c:pt>
                <c:pt idx="2693">
                  <c:v>4.1014422455562292</c:v>
                </c:pt>
                <c:pt idx="2694">
                  <c:v>4.1019899082572611</c:v>
                </c:pt>
                <c:pt idx="2695">
                  <c:v>4.1021822043367679</c:v>
                </c:pt>
                <c:pt idx="2696">
                  <c:v>4.1033699746068759</c:v>
                </c:pt>
                <c:pt idx="2697">
                  <c:v>4.1045724534640255</c:v>
                </c:pt>
                <c:pt idx="2698">
                  <c:v>4.1052871610578929</c:v>
                </c:pt>
                <c:pt idx="2699">
                  <c:v>4.1061539826830247</c:v>
                </c:pt>
                <c:pt idx="2700">
                  <c:v>4.1062795025685848</c:v>
                </c:pt>
                <c:pt idx="2701">
                  <c:v>4.1063787216029564</c:v>
                </c:pt>
                <c:pt idx="2702">
                  <c:v>4.1066338894233247</c:v>
                </c:pt>
                <c:pt idx="2703">
                  <c:v>4.1068275099517813</c:v>
                </c:pt>
                <c:pt idx="2704">
                  <c:v>4.1071401242206793</c:v>
                </c:pt>
                <c:pt idx="2705">
                  <c:v>4.1072284212417127</c:v>
                </c:pt>
                <c:pt idx="2706">
                  <c:v>4.1073573811737925</c:v>
                </c:pt>
                <c:pt idx="2707">
                  <c:v>4.1080942826265385</c:v>
                </c:pt>
                <c:pt idx="2708">
                  <c:v>4.1082564753598785</c:v>
                </c:pt>
                <c:pt idx="2709">
                  <c:v>4.1096647064153489</c:v>
                </c:pt>
                <c:pt idx="2710">
                  <c:v>4.1098853712329557</c:v>
                </c:pt>
                <c:pt idx="2711">
                  <c:v>4.110788936567781</c:v>
                </c:pt>
                <c:pt idx="2712">
                  <c:v>4.110822185895227</c:v>
                </c:pt>
                <c:pt idx="2713">
                  <c:v>4.111404319667006</c:v>
                </c:pt>
                <c:pt idx="2714">
                  <c:v>4.1123073612759518</c:v>
                </c:pt>
                <c:pt idx="2715">
                  <c:v>4.1138572257437369</c:v>
                </c:pt>
                <c:pt idx="2716">
                  <c:v>4.1139197762192943</c:v>
                </c:pt>
                <c:pt idx="2717">
                  <c:v>4.1151118231207935</c:v>
                </c:pt>
                <c:pt idx="2718">
                  <c:v>4.1156028882425106</c:v>
                </c:pt>
                <c:pt idx="2719">
                  <c:v>4.1172739554956754</c:v>
                </c:pt>
                <c:pt idx="2720">
                  <c:v>4.1179445040654397</c:v>
                </c:pt>
                <c:pt idx="2721">
                  <c:v>4.1180157490941314</c:v>
                </c:pt>
                <c:pt idx="2722">
                  <c:v>4.1182663449227093</c:v>
                </c:pt>
                <c:pt idx="2723">
                  <c:v>4.1185371631143095</c:v>
                </c:pt>
                <c:pt idx="2724">
                  <c:v>4.1190506677006269</c:v>
                </c:pt>
                <c:pt idx="2725">
                  <c:v>4.1192230835339458</c:v>
                </c:pt>
                <c:pt idx="2726">
                  <c:v>4.1192866969347719</c:v>
                </c:pt>
                <c:pt idx="2727">
                  <c:v>4.1196833904685812</c:v>
                </c:pt>
                <c:pt idx="2728">
                  <c:v>4.1198985504990047</c:v>
                </c:pt>
                <c:pt idx="2729">
                  <c:v>4.1203890060408899</c:v>
                </c:pt>
                <c:pt idx="2730">
                  <c:v>4.1214826962106423</c:v>
                </c:pt>
                <c:pt idx="2731">
                  <c:v>4.1225275075631043</c:v>
                </c:pt>
                <c:pt idx="2732">
                  <c:v>4.1227391360820418</c:v>
                </c:pt>
                <c:pt idx="2733">
                  <c:v>4.1242085577220005</c:v>
                </c:pt>
                <c:pt idx="2734">
                  <c:v>4.1245028672570854</c:v>
                </c:pt>
                <c:pt idx="2735">
                  <c:v>4.1245295419594026</c:v>
                </c:pt>
                <c:pt idx="2736">
                  <c:v>4.12565190884232</c:v>
                </c:pt>
                <c:pt idx="2737">
                  <c:v>4.1259532916097941</c:v>
                </c:pt>
                <c:pt idx="2738">
                  <c:v>4.1272436774492052</c:v>
                </c:pt>
                <c:pt idx="2739">
                  <c:v>4.1272969401830366</c:v>
                </c:pt>
                <c:pt idx="2740">
                  <c:v>4.128951726790004</c:v>
                </c:pt>
                <c:pt idx="2741">
                  <c:v>4.1289633582054517</c:v>
                </c:pt>
                <c:pt idx="2742">
                  <c:v>4.1294357933078034</c:v>
                </c:pt>
                <c:pt idx="2743">
                  <c:v>4.1298775929047515</c:v>
                </c:pt>
                <c:pt idx="2744">
                  <c:v>4.1299971373046569</c:v>
                </c:pt>
                <c:pt idx="2745">
                  <c:v>4.1302651848157721</c:v>
                </c:pt>
                <c:pt idx="2746">
                  <c:v>4.1306198034442634</c:v>
                </c:pt>
                <c:pt idx="2747">
                  <c:v>4.1313742945405272</c:v>
                </c:pt>
                <c:pt idx="2748">
                  <c:v>4.1323467445012767</c:v>
                </c:pt>
                <c:pt idx="2749">
                  <c:v>4.1324859672675993</c:v>
                </c:pt>
                <c:pt idx="2750">
                  <c:v>4.1329853842394861</c:v>
                </c:pt>
                <c:pt idx="2751">
                  <c:v>4.1329876417547542</c:v>
                </c:pt>
                <c:pt idx="2752">
                  <c:v>4.1331625050252168</c:v>
                </c:pt>
                <c:pt idx="2753">
                  <c:v>4.1332732367429097</c:v>
                </c:pt>
                <c:pt idx="2754">
                  <c:v>4.1335204066542746</c:v>
                </c:pt>
                <c:pt idx="2755">
                  <c:v>4.1336485568179615</c:v>
                </c:pt>
                <c:pt idx="2756">
                  <c:v>4.1348361853673765</c:v>
                </c:pt>
                <c:pt idx="2757">
                  <c:v>4.1353322057758062</c:v>
                </c:pt>
                <c:pt idx="2758">
                  <c:v>4.1360627559951597</c:v>
                </c:pt>
                <c:pt idx="2759">
                  <c:v>4.1373574258622217</c:v>
                </c:pt>
                <c:pt idx="2760">
                  <c:v>4.1378242226271666</c:v>
                </c:pt>
                <c:pt idx="2761">
                  <c:v>4.1385745185431455</c:v>
                </c:pt>
                <c:pt idx="2762">
                  <c:v>4.1395052437040381</c:v>
                </c:pt>
                <c:pt idx="2763">
                  <c:v>4.1398495092527696</c:v>
                </c:pt>
                <c:pt idx="2764">
                  <c:v>4.1399318667913789</c:v>
                </c:pt>
                <c:pt idx="2765">
                  <c:v>4.1399675952207566</c:v>
                </c:pt>
                <c:pt idx="2766">
                  <c:v>4.1406281109968042</c:v>
                </c:pt>
                <c:pt idx="2767">
                  <c:v>4.1409791351548657</c:v>
                </c:pt>
                <c:pt idx="2768">
                  <c:v>4.1416780552879917</c:v>
                </c:pt>
                <c:pt idx="2769">
                  <c:v>4.1418655302742629</c:v>
                </c:pt>
                <c:pt idx="2770">
                  <c:v>4.1419132192994281</c:v>
                </c:pt>
                <c:pt idx="2771">
                  <c:v>4.142630509411438</c:v>
                </c:pt>
                <c:pt idx="2772">
                  <c:v>4.1431482000949398</c:v>
                </c:pt>
                <c:pt idx="2773">
                  <c:v>4.1444570546447084</c:v>
                </c:pt>
                <c:pt idx="2774">
                  <c:v>4.1446359858237756</c:v>
                </c:pt>
                <c:pt idx="2775">
                  <c:v>4.1467639310978619</c:v>
                </c:pt>
                <c:pt idx="2776">
                  <c:v>4.1471207107512509</c:v>
                </c:pt>
                <c:pt idx="2777">
                  <c:v>4.1476868636089925</c:v>
                </c:pt>
                <c:pt idx="2778">
                  <c:v>4.1477800415177377</c:v>
                </c:pt>
                <c:pt idx="2779">
                  <c:v>4.1479402500595146</c:v>
                </c:pt>
                <c:pt idx="2780">
                  <c:v>4.1489368531007402</c:v>
                </c:pt>
                <c:pt idx="2781">
                  <c:v>4.1490874523864454</c:v>
                </c:pt>
                <c:pt idx="2782">
                  <c:v>4.1493436546904316</c:v>
                </c:pt>
                <c:pt idx="2783">
                  <c:v>4.1495282238564943</c:v>
                </c:pt>
                <c:pt idx="2784">
                  <c:v>4.1502938964896829</c:v>
                </c:pt>
                <c:pt idx="2785">
                  <c:v>4.1512997768942741</c:v>
                </c:pt>
                <c:pt idx="2786">
                  <c:v>4.1513401913705614</c:v>
                </c:pt>
                <c:pt idx="2787">
                  <c:v>4.1531320578388939</c:v>
                </c:pt>
                <c:pt idx="2788">
                  <c:v>4.1531688219332414</c:v>
                </c:pt>
                <c:pt idx="2789">
                  <c:v>4.1533145697577494</c:v>
                </c:pt>
                <c:pt idx="2790">
                  <c:v>4.1537751256077202</c:v>
                </c:pt>
                <c:pt idx="2791">
                  <c:v>4.153797347318501</c:v>
                </c:pt>
                <c:pt idx="2792">
                  <c:v>4.1543386428566951</c:v>
                </c:pt>
                <c:pt idx="2793">
                  <c:v>4.1548189112287259</c:v>
                </c:pt>
                <c:pt idx="2794">
                  <c:v>4.1550720336334273</c:v>
                </c:pt>
                <c:pt idx="2795">
                  <c:v>4.1551955747695226</c:v>
                </c:pt>
                <c:pt idx="2796">
                  <c:v>4.1554604710055987</c:v>
                </c:pt>
                <c:pt idx="2797">
                  <c:v>4.1558122020441433</c:v>
                </c:pt>
                <c:pt idx="2798">
                  <c:v>4.1565689525125737</c:v>
                </c:pt>
                <c:pt idx="2799">
                  <c:v>4.1569445255966322</c:v>
                </c:pt>
                <c:pt idx="2800">
                  <c:v>4.1571422766436568</c:v>
                </c:pt>
                <c:pt idx="2801">
                  <c:v>4.1574661705483109</c:v>
                </c:pt>
                <c:pt idx="2802">
                  <c:v>4.1594153117555548</c:v>
                </c:pt>
                <c:pt idx="2803">
                  <c:v>4.159484381537438</c:v>
                </c:pt>
                <c:pt idx="2804">
                  <c:v>4.1601104905800259</c:v>
                </c:pt>
                <c:pt idx="2805">
                  <c:v>4.160118670985991</c:v>
                </c:pt>
                <c:pt idx="2806">
                  <c:v>4.1602151903525364</c:v>
                </c:pt>
                <c:pt idx="2807">
                  <c:v>4.1621742231095578</c:v>
                </c:pt>
                <c:pt idx="2808">
                  <c:v>4.1622229770785717</c:v>
                </c:pt>
                <c:pt idx="2809">
                  <c:v>4.1622362971302822</c:v>
                </c:pt>
                <c:pt idx="2810">
                  <c:v>4.1623400514519373</c:v>
                </c:pt>
                <c:pt idx="2811">
                  <c:v>4.1632318658440113</c:v>
                </c:pt>
                <c:pt idx="2812">
                  <c:v>4.1633854043092704</c:v>
                </c:pt>
                <c:pt idx="2813">
                  <c:v>4.1663394518710453</c:v>
                </c:pt>
                <c:pt idx="2814">
                  <c:v>4.1667385108799389</c:v>
                </c:pt>
                <c:pt idx="2815">
                  <c:v>4.1669037443623651</c:v>
                </c:pt>
                <c:pt idx="2816">
                  <c:v>4.1669796865484301</c:v>
                </c:pt>
                <c:pt idx="2817">
                  <c:v>4.1671142479170076</c:v>
                </c:pt>
                <c:pt idx="2818">
                  <c:v>4.1680589774427421</c:v>
                </c:pt>
                <c:pt idx="2819">
                  <c:v>4.1684053833063501</c:v>
                </c:pt>
                <c:pt idx="2820">
                  <c:v>4.1685378686760117</c:v>
                </c:pt>
                <c:pt idx="2821">
                  <c:v>4.1692583792878102</c:v>
                </c:pt>
                <c:pt idx="2822">
                  <c:v>4.1698429017203331</c:v>
                </c:pt>
                <c:pt idx="2823">
                  <c:v>4.1705904763296262</c:v>
                </c:pt>
                <c:pt idx="2824">
                  <c:v>4.1709618818361962</c:v>
                </c:pt>
                <c:pt idx="2825">
                  <c:v>4.1711230434718516</c:v>
                </c:pt>
                <c:pt idx="2826">
                  <c:v>4.1715990996564205</c:v>
                </c:pt>
                <c:pt idx="2827">
                  <c:v>4.1720580492652264</c:v>
                </c:pt>
                <c:pt idx="2828">
                  <c:v>4.1724303594211785</c:v>
                </c:pt>
                <c:pt idx="2829">
                  <c:v>4.1726862325056722</c:v>
                </c:pt>
                <c:pt idx="2830">
                  <c:v>4.172867132141822</c:v>
                </c:pt>
                <c:pt idx="2831">
                  <c:v>4.1732230447134517</c:v>
                </c:pt>
                <c:pt idx="2832">
                  <c:v>4.1733490922386212</c:v>
                </c:pt>
                <c:pt idx="2833">
                  <c:v>4.1733587268720287</c:v>
                </c:pt>
                <c:pt idx="2834">
                  <c:v>4.1735265398887966</c:v>
                </c:pt>
                <c:pt idx="2835">
                  <c:v>4.1745058760182294</c:v>
                </c:pt>
                <c:pt idx="2836">
                  <c:v>4.1757690169503228</c:v>
                </c:pt>
                <c:pt idx="2837">
                  <c:v>4.1764934660133024</c:v>
                </c:pt>
                <c:pt idx="2838">
                  <c:v>4.1768093911964046</c:v>
                </c:pt>
                <c:pt idx="2839">
                  <c:v>4.1770166492102785</c:v>
                </c:pt>
                <c:pt idx="2840">
                  <c:v>4.1772068356133882</c:v>
                </c:pt>
                <c:pt idx="2841">
                  <c:v>4.1773600415572902</c:v>
                </c:pt>
                <c:pt idx="2842">
                  <c:v>4.1775094842972598</c:v>
                </c:pt>
                <c:pt idx="2843">
                  <c:v>4.1781150304076657</c:v>
                </c:pt>
                <c:pt idx="2844">
                  <c:v>4.1781679344701459</c:v>
                </c:pt>
                <c:pt idx="2845">
                  <c:v>4.1786575227117488</c:v>
                </c:pt>
                <c:pt idx="2846">
                  <c:v>4.1786757677144468</c:v>
                </c:pt>
                <c:pt idx="2847">
                  <c:v>4.1786947540253605</c:v>
                </c:pt>
                <c:pt idx="2848">
                  <c:v>4.1787413355966381</c:v>
                </c:pt>
                <c:pt idx="2849">
                  <c:v>4.1806156865123292</c:v>
                </c:pt>
                <c:pt idx="2850">
                  <c:v>4.180691299243799</c:v>
                </c:pt>
                <c:pt idx="2851">
                  <c:v>4.1814498829139568</c:v>
                </c:pt>
                <c:pt idx="2852">
                  <c:v>4.1816744464428295</c:v>
                </c:pt>
                <c:pt idx="2853">
                  <c:v>4.1825917056892692</c:v>
                </c:pt>
                <c:pt idx="2854">
                  <c:v>4.1829325200119669</c:v>
                </c:pt>
                <c:pt idx="2855">
                  <c:v>4.1844157854214412</c:v>
                </c:pt>
                <c:pt idx="2856">
                  <c:v>4.1856909069459256</c:v>
                </c:pt>
                <c:pt idx="2857">
                  <c:v>4.1858347727355598</c:v>
                </c:pt>
                <c:pt idx="2858">
                  <c:v>4.185886566106479</c:v>
                </c:pt>
                <c:pt idx="2859">
                  <c:v>4.1861104181497657</c:v>
                </c:pt>
                <c:pt idx="2860">
                  <c:v>4.1863885988765812</c:v>
                </c:pt>
                <c:pt idx="2861">
                  <c:v>4.1866005873749268</c:v>
                </c:pt>
                <c:pt idx="2862">
                  <c:v>4.1870494735193109</c:v>
                </c:pt>
                <c:pt idx="2863">
                  <c:v>4.1872361777947411</c:v>
                </c:pt>
                <c:pt idx="2864">
                  <c:v>4.1874711561950555</c:v>
                </c:pt>
                <c:pt idx="2865">
                  <c:v>4.1874804237491237</c:v>
                </c:pt>
                <c:pt idx="2866">
                  <c:v>4.18770243467924</c:v>
                </c:pt>
                <c:pt idx="2867">
                  <c:v>4.1888124785527321</c:v>
                </c:pt>
                <c:pt idx="2868">
                  <c:v>4.1892052485667701</c:v>
                </c:pt>
                <c:pt idx="2869">
                  <c:v>4.1903735601356829</c:v>
                </c:pt>
                <c:pt idx="2870">
                  <c:v>4.1912024123439622</c:v>
                </c:pt>
                <c:pt idx="2871">
                  <c:v>4.1923600451376366</c:v>
                </c:pt>
                <c:pt idx="2872">
                  <c:v>4.192366233809274</c:v>
                </c:pt>
                <c:pt idx="2873">
                  <c:v>4.1929539189043483</c:v>
                </c:pt>
                <c:pt idx="2874">
                  <c:v>4.1934226008418989</c:v>
                </c:pt>
                <c:pt idx="2875">
                  <c:v>4.1941525558498443</c:v>
                </c:pt>
                <c:pt idx="2876">
                  <c:v>4.194250421225628</c:v>
                </c:pt>
                <c:pt idx="2877">
                  <c:v>4.1944892209357203</c:v>
                </c:pt>
                <c:pt idx="2878">
                  <c:v>4.1946302515257194</c:v>
                </c:pt>
                <c:pt idx="2879">
                  <c:v>4.1951210434738782</c:v>
                </c:pt>
                <c:pt idx="2880">
                  <c:v>4.195320179624761</c:v>
                </c:pt>
                <c:pt idx="2881">
                  <c:v>4.1954705028090267</c:v>
                </c:pt>
                <c:pt idx="2882">
                  <c:v>4.1956525915021627</c:v>
                </c:pt>
                <c:pt idx="2883">
                  <c:v>4.195934560909004</c:v>
                </c:pt>
                <c:pt idx="2884">
                  <c:v>4.1963074540206504</c:v>
                </c:pt>
                <c:pt idx="2885">
                  <c:v>4.2002881071741172</c:v>
                </c:pt>
                <c:pt idx="2886">
                  <c:v>4.200365982066022</c:v>
                </c:pt>
                <c:pt idx="2887">
                  <c:v>4.2004237233666775</c:v>
                </c:pt>
                <c:pt idx="2888">
                  <c:v>4.2004916504474918</c:v>
                </c:pt>
                <c:pt idx="2889">
                  <c:v>4.20254528325518</c:v>
                </c:pt>
                <c:pt idx="2890">
                  <c:v>4.2025646359908704</c:v>
                </c:pt>
                <c:pt idx="2891">
                  <c:v>4.2027942998569401</c:v>
                </c:pt>
                <c:pt idx="2892">
                  <c:v>4.203169555656971</c:v>
                </c:pt>
                <c:pt idx="2893">
                  <c:v>4.2038989521046828</c:v>
                </c:pt>
                <c:pt idx="2894">
                  <c:v>4.2049371859829474</c:v>
                </c:pt>
                <c:pt idx="2895">
                  <c:v>4.2050960430077602</c:v>
                </c:pt>
                <c:pt idx="2896">
                  <c:v>4.2061768056367121</c:v>
                </c:pt>
                <c:pt idx="2897">
                  <c:v>4.2063091981299854</c:v>
                </c:pt>
                <c:pt idx="2898">
                  <c:v>4.2067573126708506</c:v>
                </c:pt>
                <c:pt idx="2899">
                  <c:v>4.207249527577698</c:v>
                </c:pt>
                <c:pt idx="2900">
                  <c:v>4.2081703293510966</c:v>
                </c:pt>
                <c:pt idx="2901">
                  <c:v>4.2092745857197551</c:v>
                </c:pt>
                <c:pt idx="2902">
                  <c:v>4.2098285938260975</c:v>
                </c:pt>
                <c:pt idx="2903">
                  <c:v>4.2098841340877584</c:v>
                </c:pt>
                <c:pt idx="2904">
                  <c:v>4.2106765130085719</c:v>
                </c:pt>
                <c:pt idx="2905">
                  <c:v>4.2111969867641852</c:v>
                </c:pt>
                <c:pt idx="2906">
                  <c:v>4.2119816560121883</c:v>
                </c:pt>
                <c:pt idx="2907">
                  <c:v>4.2120199987781959</c:v>
                </c:pt>
                <c:pt idx="2908">
                  <c:v>4.2121499049235371</c:v>
                </c:pt>
                <c:pt idx="2909">
                  <c:v>4.2124561352206991</c:v>
                </c:pt>
                <c:pt idx="2910">
                  <c:v>4.2137110955418189</c:v>
                </c:pt>
                <c:pt idx="2911">
                  <c:v>4.2141438151118518</c:v>
                </c:pt>
                <c:pt idx="2912">
                  <c:v>4.2141544115306182</c:v>
                </c:pt>
                <c:pt idx="2913">
                  <c:v>4.2145760202816218</c:v>
                </c:pt>
                <c:pt idx="2914">
                  <c:v>4.214759489109472</c:v>
                </c:pt>
                <c:pt idx="2915">
                  <c:v>4.2151346546190318</c:v>
                </c:pt>
                <c:pt idx="2916">
                  <c:v>4.2153613950453535</c:v>
                </c:pt>
                <c:pt idx="2917">
                  <c:v>4.2160469345571476</c:v>
                </c:pt>
                <c:pt idx="2918">
                  <c:v>4.2161719662361108</c:v>
                </c:pt>
                <c:pt idx="2919">
                  <c:v>4.2171950779532654</c:v>
                </c:pt>
                <c:pt idx="2920">
                  <c:v>4.2172829530024298</c:v>
                </c:pt>
                <c:pt idx="2921">
                  <c:v>4.218935657483784</c:v>
                </c:pt>
                <c:pt idx="2922">
                  <c:v>4.2198905635573816</c:v>
                </c:pt>
                <c:pt idx="2923">
                  <c:v>4.2202972488851218</c:v>
                </c:pt>
                <c:pt idx="2924">
                  <c:v>4.2204606898091805</c:v>
                </c:pt>
                <c:pt idx="2925">
                  <c:v>4.2205896876404996</c:v>
                </c:pt>
                <c:pt idx="2926">
                  <c:v>4.2214059921817437</c:v>
                </c:pt>
                <c:pt idx="2927">
                  <c:v>4.2218773360232698</c:v>
                </c:pt>
                <c:pt idx="2928">
                  <c:v>4.2220916265611033</c:v>
                </c:pt>
                <c:pt idx="2929">
                  <c:v>4.224029371520972</c:v>
                </c:pt>
                <c:pt idx="2930">
                  <c:v>4.2241889957628134</c:v>
                </c:pt>
                <c:pt idx="2931">
                  <c:v>4.2243611528095748</c:v>
                </c:pt>
                <c:pt idx="2932">
                  <c:v>4.22454112435803</c:v>
                </c:pt>
                <c:pt idx="2933">
                  <c:v>4.2248609462658564</c:v>
                </c:pt>
                <c:pt idx="2934">
                  <c:v>4.2248746911096413</c:v>
                </c:pt>
                <c:pt idx="2935">
                  <c:v>4.2252574221742893</c:v>
                </c:pt>
                <c:pt idx="2936">
                  <c:v>4.2257443471280656</c:v>
                </c:pt>
                <c:pt idx="2937">
                  <c:v>4.2264251351344466</c:v>
                </c:pt>
                <c:pt idx="2938">
                  <c:v>4.2265318969444188</c:v>
                </c:pt>
                <c:pt idx="2939">
                  <c:v>4.2271876550045695</c:v>
                </c:pt>
                <c:pt idx="2940">
                  <c:v>4.2276979806947619</c:v>
                </c:pt>
                <c:pt idx="2941">
                  <c:v>4.2278035963272043</c:v>
                </c:pt>
                <c:pt idx="2942">
                  <c:v>4.2281642822367083</c:v>
                </c:pt>
                <c:pt idx="2943">
                  <c:v>4.2288745232118243</c:v>
                </c:pt>
                <c:pt idx="2944">
                  <c:v>4.2290326054007092</c:v>
                </c:pt>
                <c:pt idx="2945">
                  <c:v>4.2296996532858211</c:v>
                </c:pt>
                <c:pt idx="2946">
                  <c:v>4.2303633282360886</c:v>
                </c:pt>
                <c:pt idx="2947">
                  <c:v>4.2304205242338391</c:v>
                </c:pt>
                <c:pt idx="2948">
                  <c:v>4.2306012580098544</c:v>
                </c:pt>
                <c:pt idx="2949">
                  <c:v>4.2310368464927723</c:v>
                </c:pt>
                <c:pt idx="2950">
                  <c:v>4.2315587967983754</c:v>
                </c:pt>
                <c:pt idx="2951">
                  <c:v>4.2319816761829019</c:v>
                </c:pt>
                <c:pt idx="2952">
                  <c:v>4.2328849189097166</c:v>
                </c:pt>
                <c:pt idx="2953">
                  <c:v>4.2333961901976886</c:v>
                </c:pt>
                <c:pt idx="2954">
                  <c:v>4.233423884060282</c:v>
                </c:pt>
                <c:pt idx="2955">
                  <c:v>4.2341446655612724</c:v>
                </c:pt>
                <c:pt idx="2956">
                  <c:v>4.2345738544509359</c:v>
                </c:pt>
                <c:pt idx="2957">
                  <c:v>4.2346562154386183</c:v>
                </c:pt>
                <c:pt idx="2958">
                  <c:v>4.2348414191455621</c:v>
                </c:pt>
                <c:pt idx="2959">
                  <c:v>4.2351261860839102</c:v>
                </c:pt>
                <c:pt idx="2960">
                  <c:v>4.2351367963344968</c:v>
                </c:pt>
                <c:pt idx="2961">
                  <c:v>4.2352861154683588</c:v>
                </c:pt>
                <c:pt idx="2962">
                  <c:v>4.2356246508795623</c:v>
                </c:pt>
                <c:pt idx="2963">
                  <c:v>4.2356556437671706</c:v>
                </c:pt>
                <c:pt idx="2964">
                  <c:v>4.2356656905848888</c:v>
                </c:pt>
                <c:pt idx="2965">
                  <c:v>4.2358123116040778</c:v>
                </c:pt>
                <c:pt idx="2966">
                  <c:v>4.2361558857053092</c:v>
                </c:pt>
                <c:pt idx="2967">
                  <c:v>4.2369140633127502</c:v>
                </c:pt>
                <c:pt idx="2968">
                  <c:v>4.2371540722009335</c:v>
                </c:pt>
                <c:pt idx="2969">
                  <c:v>4.2375361866332053</c:v>
                </c:pt>
                <c:pt idx="2970">
                  <c:v>4.2384860163640541</c:v>
                </c:pt>
                <c:pt idx="2971">
                  <c:v>4.2391958837412318</c:v>
                </c:pt>
                <c:pt idx="2972">
                  <c:v>4.2394153034321063</c:v>
                </c:pt>
                <c:pt idx="2973">
                  <c:v>4.2394386429884703</c:v>
                </c:pt>
                <c:pt idx="2974">
                  <c:v>4.2396583235254264</c:v>
                </c:pt>
                <c:pt idx="2975">
                  <c:v>4.2403118214268032</c:v>
                </c:pt>
                <c:pt idx="2976">
                  <c:v>4.2405128654109348</c:v>
                </c:pt>
                <c:pt idx="2977">
                  <c:v>4.241445393602481</c:v>
                </c:pt>
                <c:pt idx="2978">
                  <c:v>4.2417134902752318</c:v>
                </c:pt>
                <c:pt idx="2979">
                  <c:v>4.2417323916209124</c:v>
                </c:pt>
                <c:pt idx="2980">
                  <c:v>4.2429964621538918</c:v>
                </c:pt>
                <c:pt idx="2981">
                  <c:v>4.2437674088949073</c:v>
                </c:pt>
                <c:pt idx="2982">
                  <c:v>4.2441781813513151</c:v>
                </c:pt>
                <c:pt idx="2983">
                  <c:v>4.2453493190106588</c:v>
                </c:pt>
                <c:pt idx="2984">
                  <c:v>4.2463228398946287</c:v>
                </c:pt>
                <c:pt idx="2985">
                  <c:v>4.2470782831613185</c:v>
                </c:pt>
                <c:pt idx="2986">
                  <c:v>4.2473721620594311</c:v>
                </c:pt>
                <c:pt idx="2987">
                  <c:v>4.2483082966065489</c:v>
                </c:pt>
                <c:pt idx="2988">
                  <c:v>4.2492634612948637</c:v>
                </c:pt>
                <c:pt idx="2989">
                  <c:v>4.2499235686173806</c:v>
                </c:pt>
                <c:pt idx="2990">
                  <c:v>4.2506677173984828</c:v>
                </c:pt>
                <c:pt idx="2991">
                  <c:v>4.2508172159459336</c:v>
                </c:pt>
                <c:pt idx="2992">
                  <c:v>4.251415392992044</c:v>
                </c:pt>
                <c:pt idx="2993">
                  <c:v>4.2514179875482787</c:v>
                </c:pt>
                <c:pt idx="2994">
                  <c:v>4.2518652544541453</c:v>
                </c:pt>
                <c:pt idx="2995">
                  <c:v>4.251924812765103</c:v>
                </c:pt>
                <c:pt idx="2996">
                  <c:v>4.2521532852200679</c:v>
                </c:pt>
                <c:pt idx="2997">
                  <c:v>4.2521707853840844</c:v>
                </c:pt>
                <c:pt idx="2998">
                  <c:v>4.253034639262081</c:v>
                </c:pt>
                <c:pt idx="2999">
                  <c:v>4.2556935166422232</c:v>
                </c:pt>
                <c:pt idx="3000">
                  <c:v>4.2557685610480611</c:v>
                </c:pt>
                <c:pt idx="3001">
                  <c:v>4.2563879943565368</c:v>
                </c:pt>
                <c:pt idx="3002">
                  <c:v>4.2565207694479401</c:v>
                </c:pt>
                <c:pt idx="3003">
                  <c:v>4.2568939061262014</c:v>
                </c:pt>
                <c:pt idx="3004">
                  <c:v>4.25695686824377</c:v>
                </c:pt>
                <c:pt idx="3005">
                  <c:v>4.2586886552945087</c:v>
                </c:pt>
                <c:pt idx="3006">
                  <c:v>4.2587612709369704</c:v>
                </c:pt>
                <c:pt idx="3007">
                  <c:v>4.2593510263883161</c:v>
                </c:pt>
                <c:pt idx="3008">
                  <c:v>4.2593907796181298</c:v>
                </c:pt>
                <c:pt idx="3009">
                  <c:v>4.2600033124334393</c:v>
                </c:pt>
                <c:pt idx="3010">
                  <c:v>4.2603663942427064</c:v>
                </c:pt>
                <c:pt idx="3011">
                  <c:v>4.260537400470767</c:v>
                </c:pt>
                <c:pt idx="3012">
                  <c:v>4.2608752314626699</c:v>
                </c:pt>
                <c:pt idx="3013">
                  <c:v>4.2612064131497913</c:v>
                </c:pt>
                <c:pt idx="3014">
                  <c:v>4.2626547008310576</c:v>
                </c:pt>
                <c:pt idx="3015">
                  <c:v>4.2628774261287745</c:v>
                </c:pt>
                <c:pt idx="3016">
                  <c:v>4.2637013109735546</c:v>
                </c:pt>
                <c:pt idx="3017">
                  <c:v>4.2639669147359145</c:v>
                </c:pt>
                <c:pt idx="3018">
                  <c:v>4.2642615876036523</c:v>
                </c:pt>
                <c:pt idx="3019">
                  <c:v>4.2652773597934379</c:v>
                </c:pt>
                <c:pt idx="3020">
                  <c:v>4.2667571386354846</c:v>
                </c:pt>
                <c:pt idx="3021">
                  <c:v>4.2673004747902814</c:v>
                </c:pt>
                <c:pt idx="3022">
                  <c:v>4.2680047105813594</c:v>
                </c:pt>
                <c:pt idx="3023">
                  <c:v>4.2680504889871651</c:v>
                </c:pt>
                <c:pt idx="3024">
                  <c:v>4.2689850820175979</c:v>
                </c:pt>
                <c:pt idx="3025">
                  <c:v>4.2691939147251974</c:v>
                </c:pt>
                <c:pt idx="3026">
                  <c:v>4.2705455474775675</c:v>
                </c:pt>
                <c:pt idx="3027">
                  <c:v>4.2713544467074049</c:v>
                </c:pt>
                <c:pt idx="3028">
                  <c:v>4.2721419713070459</c:v>
                </c:pt>
                <c:pt idx="3029">
                  <c:v>4.274011682324975</c:v>
                </c:pt>
                <c:pt idx="3030">
                  <c:v>4.2743170981614647</c:v>
                </c:pt>
                <c:pt idx="3031">
                  <c:v>4.2755599192107585</c:v>
                </c:pt>
                <c:pt idx="3032">
                  <c:v>4.2755695599213173</c:v>
                </c:pt>
                <c:pt idx="3033">
                  <c:v>4.2767996434441375</c:v>
                </c:pt>
                <c:pt idx="3034">
                  <c:v>4.2778921937938099</c:v>
                </c:pt>
                <c:pt idx="3035">
                  <c:v>4.2802617205354139</c:v>
                </c:pt>
                <c:pt idx="3036">
                  <c:v>4.2810310220046821</c:v>
                </c:pt>
                <c:pt idx="3037">
                  <c:v>4.282019395936338</c:v>
                </c:pt>
                <c:pt idx="3038">
                  <c:v>4.2829464338522181</c:v>
                </c:pt>
                <c:pt idx="3039">
                  <c:v>4.283592857429551</c:v>
                </c:pt>
                <c:pt idx="3040">
                  <c:v>4.2837353587872098</c:v>
                </c:pt>
                <c:pt idx="3041">
                  <c:v>4.2837697892144346</c:v>
                </c:pt>
                <c:pt idx="3042">
                  <c:v>4.2840689453943925</c:v>
                </c:pt>
                <c:pt idx="3043">
                  <c:v>4.2846828239266115</c:v>
                </c:pt>
                <c:pt idx="3044">
                  <c:v>4.2849109670351213</c:v>
                </c:pt>
                <c:pt idx="3045">
                  <c:v>4.2853614072300745</c:v>
                </c:pt>
                <c:pt idx="3046">
                  <c:v>4.2857976662173236</c:v>
                </c:pt>
                <c:pt idx="3047">
                  <c:v>4.2865308183418147</c:v>
                </c:pt>
                <c:pt idx="3048">
                  <c:v>4.2865545505803091</c:v>
                </c:pt>
                <c:pt idx="3049">
                  <c:v>4.2866777943929915</c:v>
                </c:pt>
                <c:pt idx="3050">
                  <c:v>4.2873207341666628</c:v>
                </c:pt>
                <c:pt idx="3051">
                  <c:v>4.2874377460403883</c:v>
                </c:pt>
                <c:pt idx="3052">
                  <c:v>4.28784664200594</c:v>
                </c:pt>
                <c:pt idx="3053">
                  <c:v>4.2886478451517842</c:v>
                </c:pt>
                <c:pt idx="3054">
                  <c:v>4.2889823009851709</c:v>
                </c:pt>
                <c:pt idx="3055">
                  <c:v>4.2904657893061895</c:v>
                </c:pt>
                <c:pt idx="3056">
                  <c:v>4.2909140073726837</c:v>
                </c:pt>
                <c:pt idx="3057">
                  <c:v>4.2914047545552156</c:v>
                </c:pt>
                <c:pt idx="3058">
                  <c:v>4.2917941581163959</c:v>
                </c:pt>
                <c:pt idx="3059">
                  <c:v>4.2918021099375139</c:v>
                </c:pt>
                <c:pt idx="3060">
                  <c:v>4.2926844913991893</c:v>
                </c:pt>
                <c:pt idx="3061">
                  <c:v>4.2936987846073142</c:v>
                </c:pt>
                <c:pt idx="3062">
                  <c:v>4.295101305197413</c:v>
                </c:pt>
                <c:pt idx="3063">
                  <c:v>4.2956953001570364</c:v>
                </c:pt>
                <c:pt idx="3064">
                  <c:v>4.2956974871830251</c:v>
                </c:pt>
                <c:pt idx="3065">
                  <c:v>4.2958266441075041</c:v>
                </c:pt>
                <c:pt idx="3066">
                  <c:v>4.2966426378767562</c:v>
                </c:pt>
                <c:pt idx="3067">
                  <c:v>4.2971461848143715</c:v>
                </c:pt>
                <c:pt idx="3068">
                  <c:v>4.2978489326243778</c:v>
                </c:pt>
                <c:pt idx="3069">
                  <c:v>4.2981348280809533</c:v>
                </c:pt>
                <c:pt idx="3070">
                  <c:v>4.2981978383984956</c:v>
                </c:pt>
                <c:pt idx="3071">
                  <c:v>4.298249333405904</c:v>
                </c:pt>
                <c:pt idx="3072">
                  <c:v>4.2985403884520359</c:v>
                </c:pt>
                <c:pt idx="3073">
                  <c:v>4.2996468480990497</c:v>
                </c:pt>
                <c:pt idx="3074">
                  <c:v>4.2998969566852301</c:v>
                </c:pt>
                <c:pt idx="3075">
                  <c:v>4.3005207911135797</c:v>
                </c:pt>
                <c:pt idx="3076">
                  <c:v>4.3008031472762793</c:v>
                </c:pt>
                <c:pt idx="3077">
                  <c:v>4.3014379742994597</c:v>
                </c:pt>
                <c:pt idx="3078">
                  <c:v>4.301502321206824</c:v>
                </c:pt>
                <c:pt idx="3079">
                  <c:v>4.3020099353412826</c:v>
                </c:pt>
                <c:pt idx="3080">
                  <c:v>4.3029506498631447</c:v>
                </c:pt>
                <c:pt idx="3081">
                  <c:v>4.3037082230746764</c:v>
                </c:pt>
                <c:pt idx="3082">
                  <c:v>4.305396033268134</c:v>
                </c:pt>
                <c:pt idx="3083">
                  <c:v>4.3056023882315291</c:v>
                </c:pt>
                <c:pt idx="3084">
                  <c:v>4.3061013969770281</c:v>
                </c:pt>
                <c:pt idx="3085">
                  <c:v>4.3069969730165596</c:v>
                </c:pt>
                <c:pt idx="3086">
                  <c:v>4.3073674114154814</c:v>
                </c:pt>
                <c:pt idx="3087">
                  <c:v>4.3074419817125644</c:v>
                </c:pt>
                <c:pt idx="3088">
                  <c:v>4.3074888530870856</c:v>
                </c:pt>
                <c:pt idx="3089">
                  <c:v>4.307655235144602</c:v>
                </c:pt>
                <c:pt idx="3090">
                  <c:v>4.3076764757696733</c:v>
                </c:pt>
                <c:pt idx="3091">
                  <c:v>4.3077730312332347</c:v>
                </c:pt>
                <c:pt idx="3092">
                  <c:v>4.3082677798919793</c:v>
                </c:pt>
                <c:pt idx="3093">
                  <c:v>4.3086343817512507</c:v>
                </c:pt>
                <c:pt idx="3094">
                  <c:v>4.3088202954675765</c:v>
                </c:pt>
                <c:pt idx="3095">
                  <c:v>4.3089087966675477</c:v>
                </c:pt>
                <c:pt idx="3096">
                  <c:v>4.3090630933449994</c:v>
                </c:pt>
                <c:pt idx="3097">
                  <c:v>4.3096890969122361</c:v>
                </c:pt>
                <c:pt idx="3098">
                  <c:v>4.3101143408195952</c:v>
                </c:pt>
                <c:pt idx="3099">
                  <c:v>4.31090008669592</c:v>
                </c:pt>
                <c:pt idx="3100">
                  <c:v>4.3112290901734909</c:v>
                </c:pt>
                <c:pt idx="3101">
                  <c:v>4.3116777701620066</c:v>
                </c:pt>
                <c:pt idx="3102">
                  <c:v>4.3116843104490039</c:v>
                </c:pt>
                <c:pt idx="3103">
                  <c:v>4.3117915173049237</c:v>
                </c:pt>
                <c:pt idx="3104">
                  <c:v>4.3118951828158245</c:v>
                </c:pt>
                <c:pt idx="3105">
                  <c:v>4.3120095353460943</c:v>
                </c:pt>
                <c:pt idx="3106">
                  <c:v>4.3120297929590858</c:v>
                </c:pt>
                <c:pt idx="3107">
                  <c:v>4.3121067954341203</c:v>
                </c:pt>
                <c:pt idx="3108">
                  <c:v>4.3123725699108846</c:v>
                </c:pt>
                <c:pt idx="3109">
                  <c:v>4.3131739931783111</c:v>
                </c:pt>
                <c:pt idx="3110">
                  <c:v>4.3131924710151832</c:v>
                </c:pt>
                <c:pt idx="3111">
                  <c:v>4.3132697738446417</c:v>
                </c:pt>
                <c:pt idx="3112">
                  <c:v>4.3132894609055024</c:v>
                </c:pt>
                <c:pt idx="3113">
                  <c:v>4.3137740532542095</c:v>
                </c:pt>
                <c:pt idx="3114">
                  <c:v>4.31421835721211</c:v>
                </c:pt>
                <c:pt idx="3115">
                  <c:v>4.3143352487159863</c:v>
                </c:pt>
                <c:pt idx="3116">
                  <c:v>4.3146494300692924</c:v>
                </c:pt>
                <c:pt idx="3117">
                  <c:v>4.315251306911593</c:v>
                </c:pt>
                <c:pt idx="3118">
                  <c:v>4.3163502883793896</c:v>
                </c:pt>
                <c:pt idx="3119">
                  <c:v>4.3166372331555429</c:v>
                </c:pt>
                <c:pt idx="3120">
                  <c:v>4.3171196698811309</c:v>
                </c:pt>
                <c:pt idx="3121">
                  <c:v>4.3196820053646459</c:v>
                </c:pt>
                <c:pt idx="3122">
                  <c:v>4.3201034350436975</c:v>
                </c:pt>
                <c:pt idx="3123">
                  <c:v>4.3201830913231607</c:v>
                </c:pt>
                <c:pt idx="3124">
                  <c:v>4.3207127881381062</c:v>
                </c:pt>
                <c:pt idx="3125">
                  <c:v>4.3207557653499844</c:v>
                </c:pt>
                <c:pt idx="3126">
                  <c:v>4.3210610207631044</c:v>
                </c:pt>
                <c:pt idx="3127">
                  <c:v>4.3211966872903069</c:v>
                </c:pt>
                <c:pt idx="3128">
                  <c:v>4.3219245210061912</c:v>
                </c:pt>
                <c:pt idx="3129">
                  <c:v>4.3227611388797689</c:v>
                </c:pt>
                <c:pt idx="3130">
                  <c:v>4.3228654281870069</c:v>
                </c:pt>
                <c:pt idx="3131">
                  <c:v>4.3232398459623358</c:v>
                </c:pt>
                <c:pt idx="3132">
                  <c:v>4.3232423601919177</c:v>
                </c:pt>
                <c:pt idx="3133">
                  <c:v>4.3232544050361854</c:v>
                </c:pt>
                <c:pt idx="3134">
                  <c:v>4.3237371215262499</c:v>
                </c:pt>
                <c:pt idx="3135">
                  <c:v>4.3241863643212479</c:v>
                </c:pt>
                <c:pt idx="3136">
                  <c:v>4.3246615449496417</c:v>
                </c:pt>
                <c:pt idx="3137">
                  <c:v>4.3248297279851213</c:v>
                </c:pt>
                <c:pt idx="3138">
                  <c:v>4.3250175613160629</c:v>
                </c:pt>
                <c:pt idx="3139">
                  <c:v>4.3252206792299903</c:v>
                </c:pt>
                <c:pt idx="3140">
                  <c:v>4.325237563392033</c:v>
                </c:pt>
                <c:pt idx="3141">
                  <c:v>4.3252855432987838</c:v>
                </c:pt>
                <c:pt idx="3142">
                  <c:v>4.3262679538614037</c:v>
                </c:pt>
                <c:pt idx="3143">
                  <c:v>4.3266436327619973</c:v>
                </c:pt>
                <c:pt idx="3144">
                  <c:v>4.327307889298563</c:v>
                </c:pt>
                <c:pt idx="3145">
                  <c:v>4.3278556359513169</c:v>
                </c:pt>
                <c:pt idx="3146">
                  <c:v>4.3280313090774731</c:v>
                </c:pt>
                <c:pt idx="3147">
                  <c:v>4.328072101762646</c:v>
                </c:pt>
                <c:pt idx="3148">
                  <c:v>4.3283647434800496</c:v>
                </c:pt>
                <c:pt idx="3149">
                  <c:v>4.3288331590428628</c:v>
                </c:pt>
                <c:pt idx="3150">
                  <c:v>4.3291839150683655</c:v>
                </c:pt>
                <c:pt idx="3151">
                  <c:v>4.3298826095057734</c:v>
                </c:pt>
                <c:pt idx="3152">
                  <c:v>4.3302293691612128</c:v>
                </c:pt>
                <c:pt idx="3153">
                  <c:v>4.3302894685232269</c:v>
                </c:pt>
                <c:pt idx="3154">
                  <c:v>4.3306167691192572</c:v>
                </c:pt>
                <c:pt idx="3155">
                  <c:v>4.3306709435439128</c:v>
                </c:pt>
                <c:pt idx="3156">
                  <c:v>4.3313631074770695</c:v>
                </c:pt>
                <c:pt idx="3157">
                  <c:v>4.3313770975784651</c:v>
                </c:pt>
                <c:pt idx="3158">
                  <c:v>4.3324302826562944</c:v>
                </c:pt>
                <c:pt idx="3159">
                  <c:v>4.3324487001559673</c:v>
                </c:pt>
                <c:pt idx="3160">
                  <c:v>4.3326786191254296</c:v>
                </c:pt>
                <c:pt idx="3161">
                  <c:v>4.3330967256007176</c:v>
                </c:pt>
                <c:pt idx="3162">
                  <c:v>4.3332549364195074</c:v>
                </c:pt>
                <c:pt idx="3163">
                  <c:v>4.3340606739146184</c:v>
                </c:pt>
                <c:pt idx="3164">
                  <c:v>4.3345995588756132</c:v>
                </c:pt>
                <c:pt idx="3165">
                  <c:v>4.3350646460856659</c:v>
                </c:pt>
                <c:pt idx="3166">
                  <c:v>4.3351626056351069</c:v>
                </c:pt>
                <c:pt idx="3167">
                  <c:v>4.3352788566041127</c:v>
                </c:pt>
                <c:pt idx="3168">
                  <c:v>4.33665257668852</c:v>
                </c:pt>
                <c:pt idx="3169">
                  <c:v>4.3373238227811948</c:v>
                </c:pt>
                <c:pt idx="3170">
                  <c:v>4.3378257080681042</c:v>
                </c:pt>
                <c:pt idx="3171">
                  <c:v>4.337986806473455</c:v>
                </c:pt>
                <c:pt idx="3172">
                  <c:v>4.3392372706297762</c:v>
                </c:pt>
                <c:pt idx="3173">
                  <c:v>4.3395992644893724</c:v>
                </c:pt>
                <c:pt idx="3174">
                  <c:v>4.3396659915112821</c:v>
                </c:pt>
                <c:pt idx="3175">
                  <c:v>4.3399200659987196</c:v>
                </c:pt>
                <c:pt idx="3176">
                  <c:v>4.3401176255362532</c:v>
                </c:pt>
                <c:pt idx="3177">
                  <c:v>4.3408742266726161</c:v>
                </c:pt>
                <c:pt idx="3178">
                  <c:v>4.3416598577343937</c:v>
                </c:pt>
                <c:pt idx="3179">
                  <c:v>4.3417198257902596</c:v>
                </c:pt>
                <c:pt idx="3180">
                  <c:v>4.3421054361541165</c:v>
                </c:pt>
                <c:pt idx="3181">
                  <c:v>4.3433798370682473</c:v>
                </c:pt>
                <c:pt idx="3182">
                  <c:v>4.3442423887281487</c:v>
                </c:pt>
                <c:pt idx="3183">
                  <c:v>4.3452188935683109</c:v>
                </c:pt>
                <c:pt idx="3184">
                  <c:v>4.3454486085670654</c:v>
                </c:pt>
                <c:pt idx="3185">
                  <c:v>4.3456182194755293</c:v>
                </c:pt>
                <c:pt idx="3186">
                  <c:v>4.3461507659133964</c:v>
                </c:pt>
                <c:pt idx="3187">
                  <c:v>4.3461509339907041</c:v>
                </c:pt>
                <c:pt idx="3188">
                  <c:v>4.3462826025640782</c:v>
                </c:pt>
                <c:pt idx="3189">
                  <c:v>4.3465165610313816</c:v>
                </c:pt>
                <c:pt idx="3190">
                  <c:v>4.3466088267257392</c:v>
                </c:pt>
                <c:pt idx="3191">
                  <c:v>4.3479806742719926</c:v>
                </c:pt>
                <c:pt idx="3192">
                  <c:v>4.3485994750749075</c:v>
                </c:pt>
                <c:pt idx="3193">
                  <c:v>4.3497206478688675</c:v>
                </c:pt>
                <c:pt idx="3194">
                  <c:v>4.3500492739671239</c:v>
                </c:pt>
                <c:pt idx="3195">
                  <c:v>4.3502510689333969</c:v>
                </c:pt>
                <c:pt idx="3196">
                  <c:v>4.3504401876048426</c:v>
                </c:pt>
                <c:pt idx="3197">
                  <c:v>4.3505918283924112</c:v>
                </c:pt>
                <c:pt idx="3198">
                  <c:v>4.3519435009269172</c:v>
                </c:pt>
                <c:pt idx="3199">
                  <c:v>4.3520608925963113</c:v>
                </c:pt>
                <c:pt idx="3200">
                  <c:v>4.3520877993514597</c:v>
                </c:pt>
                <c:pt idx="3201">
                  <c:v>4.3524291504334967</c:v>
                </c:pt>
                <c:pt idx="3202">
                  <c:v>4.353281988586077</c:v>
                </c:pt>
                <c:pt idx="3203">
                  <c:v>4.3536040237067795</c:v>
                </c:pt>
                <c:pt idx="3204">
                  <c:v>4.354700709790464</c:v>
                </c:pt>
                <c:pt idx="3205">
                  <c:v>4.3560428191129263</c:v>
                </c:pt>
                <c:pt idx="3206">
                  <c:v>4.3563301912324919</c:v>
                </c:pt>
                <c:pt idx="3207">
                  <c:v>4.3570443797133631</c:v>
                </c:pt>
                <c:pt idx="3208">
                  <c:v>4.3571472516923198</c:v>
                </c:pt>
                <c:pt idx="3209">
                  <c:v>4.3572418820654875</c:v>
                </c:pt>
                <c:pt idx="3210">
                  <c:v>4.3574763033750346</c:v>
                </c:pt>
                <c:pt idx="3211">
                  <c:v>4.3582064393771915</c:v>
                </c:pt>
                <c:pt idx="3212">
                  <c:v>4.3584075859499389</c:v>
                </c:pt>
                <c:pt idx="3213">
                  <c:v>4.3584789435405336</c:v>
                </c:pt>
                <c:pt idx="3214">
                  <c:v>4.3587714188057891</c:v>
                </c:pt>
                <c:pt idx="3215">
                  <c:v>4.3589466722756178</c:v>
                </c:pt>
                <c:pt idx="3216">
                  <c:v>4.3592835076886383</c:v>
                </c:pt>
                <c:pt idx="3217">
                  <c:v>4.3594410326919482</c:v>
                </c:pt>
                <c:pt idx="3218">
                  <c:v>4.3602311473591771</c:v>
                </c:pt>
                <c:pt idx="3219">
                  <c:v>4.3602562998475163</c:v>
                </c:pt>
                <c:pt idx="3220">
                  <c:v>4.361784192972916</c:v>
                </c:pt>
                <c:pt idx="3221">
                  <c:v>4.3618050486134088</c:v>
                </c:pt>
                <c:pt idx="3222">
                  <c:v>4.3618900952456645</c:v>
                </c:pt>
                <c:pt idx="3223">
                  <c:v>4.362127357409201</c:v>
                </c:pt>
                <c:pt idx="3224">
                  <c:v>4.3622864000295758</c:v>
                </c:pt>
                <c:pt idx="3225">
                  <c:v>4.3624087434256786</c:v>
                </c:pt>
                <c:pt idx="3226">
                  <c:v>4.3627343802406431</c:v>
                </c:pt>
                <c:pt idx="3227">
                  <c:v>4.3627613878173959</c:v>
                </c:pt>
                <c:pt idx="3228">
                  <c:v>4.3630193250223632</c:v>
                </c:pt>
                <c:pt idx="3229">
                  <c:v>4.3630366790965258</c:v>
                </c:pt>
                <c:pt idx="3230">
                  <c:v>4.3633392523497951</c:v>
                </c:pt>
                <c:pt idx="3231">
                  <c:v>4.3638497227477462</c:v>
                </c:pt>
                <c:pt idx="3232">
                  <c:v>4.3640894435955024</c:v>
                </c:pt>
                <c:pt idx="3233">
                  <c:v>4.3641769533169921</c:v>
                </c:pt>
                <c:pt idx="3234">
                  <c:v>4.3652931509478305</c:v>
                </c:pt>
                <c:pt idx="3235">
                  <c:v>4.3653369222322773</c:v>
                </c:pt>
                <c:pt idx="3236">
                  <c:v>4.3654880356025139</c:v>
                </c:pt>
                <c:pt idx="3237">
                  <c:v>4.3656692493930969</c:v>
                </c:pt>
                <c:pt idx="3238">
                  <c:v>4.3670761818321653</c:v>
                </c:pt>
                <c:pt idx="3239">
                  <c:v>4.3671671635183076</c:v>
                </c:pt>
                <c:pt idx="3240">
                  <c:v>4.3679267604559877</c:v>
                </c:pt>
                <c:pt idx="3241">
                  <c:v>4.3684476229703755</c:v>
                </c:pt>
                <c:pt idx="3242">
                  <c:v>4.3685914601808626</c:v>
                </c:pt>
                <c:pt idx="3243">
                  <c:v>4.3686938553214247</c:v>
                </c:pt>
                <c:pt idx="3244">
                  <c:v>4.3687112461240734</c:v>
                </c:pt>
                <c:pt idx="3245">
                  <c:v>4.3687371760774418</c:v>
                </c:pt>
                <c:pt idx="3246">
                  <c:v>4.3691206842870525</c:v>
                </c:pt>
                <c:pt idx="3247">
                  <c:v>4.3694139089540176</c:v>
                </c:pt>
                <c:pt idx="3248">
                  <c:v>4.3697589005471382</c:v>
                </c:pt>
                <c:pt idx="3249">
                  <c:v>4.3699957554769426</c:v>
                </c:pt>
                <c:pt idx="3250">
                  <c:v>4.3700335858065973</c:v>
                </c:pt>
                <c:pt idx="3251">
                  <c:v>4.3700667928799497</c:v>
                </c:pt>
                <c:pt idx="3252">
                  <c:v>4.3703846808667457</c:v>
                </c:pt>
                <c:pt idx="3253">
                  <c:v>4.3711845687381086</c:v>
                </c:pt>
                <c:pt idx="3254">
                  <c:v>4.3714473539804874</c:v>
                </c:pt>
                <c:pt idx="3255">
                  <c:v>4.3721358641245622</c:v>
                </c:pt>
                <c:pt idx="3256">
                  <c:v>4.3736027583063812</c:v>
                </c:pt>
                <c:pt idx="3257">
                  <c:v>4.3753094208160013</c:v>
                </c:pt>
                <c:pt idx="3258">
                  <c:v>4.3754769687480604</c:v>
                </c:pt>
                <c:pt idx="3259">
                  <c:v>4.3760094824490814</c:v>
                </c:pt>
                <c:pt idx="3260">
                  <c:v>4.3760533724792579</c:v>
                </c:pt>
                <c:pt idx="3261">
                  <c:v>4.3766067293270634</c:v>
                </c:pt>
                <c:pt idx="3262">
                  <c:v>4.3766502459759273</c:v>
                </c:pt>
                <c:pt idx="3263">
                  <c:v>4.3771045998933733</c:v>
                </c:pt>
                <c:pt idx="3264">
                  <c:v>4.3780798947316217</c:v>
                </c:pt>
                <c:pt idx="3265">
                  <c:v>4.3781097122594668</c:v>
                </c:pt>
                <c:pt idx="3266">
                  <c:v>4.3782116239117475</c:v>
                </c:pt>
                <c:pt idx="3267">
                  <c:v>4.3785441750078196</c:v>
                </c:pt>
                <c:pt idx="3268">
                  <c:v>4.3789794350331199</c:v>
                </c:pt>
                <c:pt idx="3269">
                  <c:v>4.3793605468885533</c:v>
                </c:pt>
                <c:pt idx="3270">
                  <c:v>4.3798899432250753</c:v>
                </c:pt>
                <c:pt idx="3271">
                  <c:v>4.3799896492054282</c:v>
                </c:pt>
                <c:pt idx="3272">
                  <c:v>4.3808665551029629</c:v>
                </c:pt>
                <c:pt idx="3273">
                  <c:v>4.3808865637097423</c:v>
                </c:pt>
                <c:pt idx="3274">
                  <c:v>4.3809643436625212</c:v>
                </c:pt>
                <c:pt idx="3275">
                  <c:v>4.3811033261432097</c:v>
                </c:pt>
                <c:pt idx="3276">
                  <c:v>4.381768842493158</c:v>
                </c:pt>
                <c:pt idx="3277">
                  <c:v>4.3824324619709989</c:v>
                </c:pt>
                <c:pt idx="3278">
                  <c:v>4.3830441726897735</c:v>
                </c:pt>
                <c:pt idx="3279">
                  <c:v>4.3832591250765764</c:v>
                </c:pt>
                <c:pt idx="3280">
                  <c:v>4.3834784845257833</c:v>
                </c:pt>
                <c:pt idx="3281">
                  <c:v>4.3835686511778045</c:v>
                </c:pt>
                <c:pt idx="3282">
                  <c:v>4.3838079274487312</c:v>
                </c:pt>
                <c:pt idx="3283">
                  <c:v>4.3842281096483777</c:v>
                </c:pt>
                <c:pt idx="3284">
                  <c:v>4.3842471756232078</c:v>
                </c:pt>
                <c:pt idx="3285">
                  <c:v>4.3844835129088242</c:v>
                </c:pt>
                <c:pt idx="3286">
                  <c:v>4.3849716453337857</c:v>
                </c:pt>
                <c:pt idx="3287">
                  <c:v>4.3850749344859281</c:v>
                </c:pt>
                <c:pt idx="3288">
                  <c:v>4.3851360123483527</c:v>
                </c:pt>
                <c:pt idx="3289">
                  <c:v>4.3851985861468288</c:v>
                </c:pt>
                <c:pt idx="3290">
                  <c:v>4.3856563652639622</c:v>
                </c:pt>
                <c:pt idx="3291">
                  <c:v>4.3864146492064595</c:v>
                </c:pt>
                <c:pt idx="3292">
                  <c:v>4.3873401011043232</c:v>
                </c:pt>
                <c:pt idx="3293">
                  <c:v>4.3876468838318239</c:v>
                </c:pt>
                <c:pt idx="3294">
                  <c:v>4.3880399665754881</c:v>
                </c:pt>
                <c:pt idx="3295">
                  <c:v>4.3884867000093077</c:v>
                </c:pt>
                <c:pt idx="3296">
                  <c:v>4.388824352090241</c:v>
                </c:pt>
                <c:pt idx="3297">
                  <c:v>4.3888622793007848</c:v>
                </c:pt>
                <c:pt idx="3298">
                  <c:v>4.3891104409735791</c:v>
                </c:pt>
                <c:pt idx="3299">
                  <c:v>4.3896217122128878</c:v>
                </c:pt>
                <c:pt idx="3300">
                  <c:v>4.3898786475661069</c:v>
                </c:pt>
                <c:pt idx="3301">
                  <c:v>4.3904223590078981</c:v>
                </c:pt>
                <c:pt idx="3302">
                  <c:v>4.3904669428145375</c:v>
                </c:pt>
                <c:pt idx="3303">
                  <c:v>4.3906566229508286</c:v>
                </c:pt>
                <c:pt idx="3304">
                  <c:v>4.3926130880380114</c:v>
                </c:pt>
                <c:pt idx="3305">
                  <c:v>4.3927026453970166</c:v>
                </c:pt>
                <c:pt idx="3306">
                  <c:v>4.3931633024904579</c:v>
                </c:pt>
                <c:pt idx="3307">
                  <c:v>4.3931779844632191</c:v>
                </c:pt>
                <c:pt idx="3308">
                  <c:v>4.3932695318380297</c:v>
                </c:pt>
                <c:pt idx="3309">
                  <c:v>4.3940748911521377</c:v>
                </c:pt>
                <c:pt idx="3310">
                  <c:v>4.3944698810285896</c:v>
                </c:pt>
                <c:pt idx="3311">
                  <c:v>4.3947578801926879</c:v>
                </c:pt>
                <c:pt idx="3312">
                  <c:v>4.3957869974386785</c:v>
                </c:pt>
                <c:pt idx="3313">
                  <c:v>4.3960848042299396</c:v>
                </c:pt>
                <c:pt idx="3314">
                  <c:v>4.3961101439662551</c:v>
                </c:pt>
                <c:pt idx="3315">
                  <c:v>4.3962447652075154</c:v>
                </c:pt>
                <c:pt idx="3316">
                  <c:v>4.3963664312649415</c:v>
                </c:pt>
                <c:pt idx="3317">
                  <c:v>4.3968854698294075</c:v>
                </c:pt>
                <c:pt idx="3318">
                  <c:v>4.3977805963186336</c:v>
                </c:pt>
                <c:pt idx="3319">
                  <c:v>4.3984737608237703</c:v>
                </c:pt>
                <c:pt idx="3320">
                  <c:v>4.3986926490469465</c:v>
                </c:pt>
                <c:pt idx="3321">
                  <c:v>4.3987475122310826</c:v>
                </c:pt>
                <c:pt idx="3322">
                  <c:v>4.3988993763277549</c:v>
                </c:pt>
                <c:pt idx="3323">
                  <c:v>4.399328972530741</c:v>
                </c:pt>
                <c:pt idx="3324">
                  <c:v>4.3993726039448635</c:v>
                </c:pt>
                <c:pt idx="3325">
                  <c:v>4.399459444094437</c:v>
                </c:pt>
                <c:pt idx="3326">
                  <c:v>4.3994809817774065</c:v>
                </c:pt>
                <c:pt idx="3327">
                  <c:v>4.4004400315932068</c:v>
                </c:pt>
                <c:pt idx="3328">
                  <c:v>4.4013999646017341</c:v>
                </c:pt>
                <c:pt idx="3329">
                  <c:v>4.4014289029366633</c:v>
                </c:pt>
                <c:pt idx="3330">
                  <c:v>4.4019051987862472</c:v>
                </c:pt>
                <c:pt idx="3331">
                  <c:v>4.4019404894130103</c:v>
                </c:pt>
                <c:pt idx="3332">
                  <c:v>4.4022844107160743</c:v>
                </c:pt>
                <c:pt idx="3333">
                  <c:v>4.4032793664792873</c:v>
                </c:pt>
                <c:pt idx="3334">
                  <c:v>4.4034512245807758</c:v>
                </c:pt>
                <c:pt idx="3335">
                  <c:v>4.4035138021822275</c:v>
                </c:pt>
                <c:pt idx="3336">
                  <c:v>4.4037172223698153</c:v>
                </c:pt>
                <c:pt idx="3337">
                  <c:v>4.4041182155870047</c:v>
                </c:pt>
                <c:pt idx="3338">
                  <c:v>4.4053063098138541</c:v>
                </c:pt>
                <c:pt idx="3339">
                  <c:v>4.4057447594957369</c:v>
                </c:pt>
                <c:pt idx="3340">
                  <c:v>4.405886714105856</c:v>
                </c:pt>
                <c:pt idx="3341">
                  <c:v>4.4061370460971379</c:v>
                </c:pt>
                <c:pt idx="3342">
                  <c:v>4.406234267976469</c:v>
                </c:pt>
                <c:pt idx="3343">
                  <c:v>4.4063181566728566</c:v>
                </c:pt>
                <c:pt idx="3344">
                  <c:v>4.4066185692655306</c:v>
                </c:pt>
                <c:pt idx="3345">
                  <c:v>4.4076292222796436</c:v>
                </c:pt>
                <c:pt idx="3346">
                  <c:v>4.408159688895827</c:v>
                </c:pt>
                <c:pt idx="3347">
                  <c:v>4.408583002167286</c:v>
                </c:pt>
                <c:pt idx="3348">
                  <c:v>4.4091592523592533</c:v>
                </c:pt>
                <c:pt idx="3349">
                  <c:v>4.4092867674319702</c:v>
                </c:pt>
                <c:pt idx="3350">
                  <c:v>4.4096389464308254</c:v>
                </c:pt>
                <c:pt idx="3351">
                  <c:v>4.4104222309910206</c:v>
                </c:pt>
                <c:pt idx="3352">
                  <c:v>4.41064843184314</c:v>
                </c:pt>
                <c:pt idx="3353">
                  <c:v>4.4110862807059084</c:v>
                </c:pt>
                <c:pt idx="3354">
                  <c:v>4.4114542512697446</c:v>
                </c:pt>
                <c:pt idx="3355">
                  <c:v>4.4119465066199588</c:v>
                </c:pt>
                <c:pt idx="3356">
                  <c:v>4.4120026722081542</c:v>
                </c:pt>
                <c:pt idx="3357">
                  <c:v>4.4122989001852284</c:v>
                </c:pt>
                <c:pt idx="3358">
                  <c:v>4.4124576634336519</c:v>
                </c:pt>
                <c:pt idx="3359">
                  <c:v>4.4125160907152248</c:v>
                </c:pt>
                <c:pt idx="3360">
                  <c:v>4.4126623957314992</c:v>
                </c:pt>
                <c:pt idx="3361">
                  <c:v>4.4130057950571704</c:v>
                </c:pt>
                <c:pt idx="3362">
                  <c:v>4.413094934485315</c:v>
                </c:pt>
                <c:pt idx="3363">
                  <c:v>4.4137005381692207</c:v>
                </c:pt>
                <c:pt idx="3364">
                  <c:v>4.4140320754900273</c:v>
                </c:pt>
                <c:pt idx="3365">
                  <c:v>4.4145833745230183</c:v>
                </c:pt>
                <c:pt idx="3366">
                  <c:v>4.4152065571277772</c:v>
                </c:pt>
                <c:pt idx="3367">
                  <c:v>4.4153097014594147</c:v>
                </c:pt>
                <c:pt idx="3368">
                  <c:v>4.4153304332735059</c:v>
                </c:pt>
                <c:pt idx="3369">
                  <c:v>4.4154338524968164</c:v>
                </c:pt>
                <c:pt idx="3370">
                  <c:v>4.4159974119479788</c:v>
                </c:pt>
                <c:pt idx="3371">
                  <c:v>4.4164695185493565</c:v>
                </c:pt>
                <c:pt idx="3372">
                  <c:v>4.4170332905342891</c:v>
                </c:pt>
                <c:pt idx="3373">
                  <c:v>4.4173819577541646</c:v>
                </c:pt>
                <c:pt idx="3374">
                  <c:v>4.4179660696201912</c:v>
                </c:pt>
                <c:pt idx="3375">
                  <c:v>4.4182235325356478</c:v>
                </c:pt>
                <c:pt idx="3376">
                  <c:v>4.4183015010547555</c:v>
                </c:pt>
                <c:pt idx="3377">
                  <c:v>4.4186205106481156</c:v>
                </c:pt>
                <c:pt idx="3378">
                  <c:v>4.4191222037379188</c:v>
                </c:pt>
                <c:pt idx="3379">
                  <c:v>4.4195832727059461</c:v>
                </c:pt>
                <c:pt idx="3380">
                  <c:v>4.4208823182791575</c:v>
                </c:pt>
                <c:pt idx="3381">
                  <c:v>4.4212037438295182</c:v>
                </c:pt>
                <c:pt idx="3382">
                  <c:v>4.4212307161137812</c:v>
                </c:pt>
                <c:pt idx="3383">
                  <c:v>4.4220353386933047</c:v>
                </c:pt>
                <c:pt idx="3384">
                  <c:v>4.4232941697122925</c:v>
                </c:pt>
                <c:pt idx="3385">
                  <c:v>4.4233439853593728</c:v>
                </c:pt>
                <c:pt idx="3386">
                  <c:v>4.4239337863035519</c:v>
                </c:pt>
                <c:pt idx="3387">
                  <c:v>4.4240084003823528</c:v>
                </c:pt>
                <c:pt idx="3388">
                  <c:v>4.4244861081246771</c:v>
                </c:pt>
                <c:pt idx="3389">
                  <c:v>4.4245394420388324</c:v>
                </c:pt>
                <c:pt idx="3390">
                  <c:v>4.4254313794502194</c:v>
                </c:pt>
                <c:pt idx="3391">
                  <c:v>4.4255732058028157</c:v>
                </c:pt>
                <c:pt idx="3392">
                  <c:v>4.4256512531519858</c:v>
                </c:pt>
                <c:pt idx="3393">
                  <c:v>4.4262920945091437</c:v>
                </c:pt>
                <c:pt idx="3394">
                  <c:v>4.4266003084775036</c:v>
                </c:pt>
                <c:pt idx="3395">
                  <c:v>4.4273649005169124</c:v>
                </c:pt>
                <c:pt idx="3396">
                  <c:v>4.4274676237256756</c:v>
                </c:pt>
                <c:pt idx="3397">
                  <c:v>4.4285567410334981</c:v>
                </c:pt>
                <c:pt idx="3398">
                  <c:v>4.4285866623106989</c:v>
                </c:pt>
                <c:pt idx="3399">
                  <c:v>4.4299572394047955</c:v>
                </c:pt>
                <c:pt idx="3400">
                  <c:v>4.4307527601285317</c:v>
                </c:pt>
                <c:pt idx="3401">
                  <c:v>4.431560721224769</c:v>
                </c:pt>
                <c:pt idx="3402">
                  <c:v>4.4319288637045933</c:v>
                </c:pt>
                <c:pt idx="3403">
                  <c:v>4.432187482579514</c:v>
                </c:pt>
                <c:pt idx="3404">
                  <c:v>4.4338562113059625</c:v>
                </c:pt>
                <c:pt idx="3405">
                  <c:v>4.4342401093074564</c:v>
                </c:pt>
                <c:pt idx="3406">
                  <c:v>4.4343955530020098</c:v>
                </c:pt>
                <c:pt idx="3407">
                  <c:v>4.4348963533054011</c:v>
                </c:pt>
                <c:pt idx="3408">
                  <c:v>4.4349249756614721</c:v>
                </c:pt>
                <c:pt idx="3409">
                  <c:v>4.4353197843140544</c:v>
                </c:pt>
                <c:pt idx="3410">
                  <c:v>4.4358409293197782</c:v>
                </c:pt>
                <c:pt idx="3411">
                  <c:v>4.4361001290070874</c:v>
                </c:pt>
                <c:pt idx="3412">
                  <c:v>4.4364087423847316</c:v>
                </c:pt>
                <c:pt idx="3413">
                  <c:v>4.4367518235731493</c:v>
                </c:pt>
                <c:pt idx="3414">
                  <c:v>4.436757053561978</c:v>
                </c:pt>
                <c:pt idx="3415">
                  <c:v>4.4371743230026315</c:v>
                </c:pt>
                <c:pt idx="3416">
                  <c:v>4.4379090783977384</c:v>
                </c:pt>
                <c:pt idx="3417">
                  <c:v>4.4382105352969736</c:v>
                </c:pt>
                <c:pt idx="3418">
                  <c:v>4.4382491211269635</c:v>
                </c:pt>
                <c:pt idx="3419">
                  <c:v>4.4384245231238033</c:v>
                </c:pt>
                <c:pt idx="3420">
                  <c:v>4.4384254990092913</c:v>
                </c:pt>
                <c:pt idx="3421">
                  <c:v>4.4388061758408002</c:v>
                </c:pt>
                <c:pt idx="3422">
                  <c:v>4.4388309223841702</c:v>
                </c:pt>
                <c:pt idx="3423">
                  <c:v>4.4391574915300192</c:v>
                </c:pt>
                <c:pt idx="3424">
                  <c:v>4.4392125649745875</c:v>
                </c:pt>
                <c:pt idx="3425">
                  <c:v>4.4399174211624555</c:v>
                </c:pt>
                <c:pt idx="3426">
                  <c:v>4.4412509648794609</c:v>
                </c:pt>
                <c:pt idx="3427">
                  <c:v>4.4416256696102625</c:v>
                </c:pt>
                <c:pt idx="3428">
                  <c:v>4.4424047141450513</c:v>
                </c:pt>
                <c:pt idx="3429">
                  <c:v>4.4426847501713231</c:v>
                </c:pt>
                <c:pt idx="3430">
                  <c:v>4.4429470642790641</c:v>
                </c:pt>
                <c:pt idx="3431">
                  <c:v>4.4438739639896925</c:v>
                </c:pt>
                <c:pt idx="3432">
                  <c:v>4.4441787792770526</c:v>
                </c:pt>
                <c:pt idx="3433">
                  <c:v>4.4448203181863528</c:v>
                </c:pt>
                <c:pt idx="3434">
                  <c:v>4.4450261743717059</c:v>
                </c:pt>
                <c:pt idx="3435">
                  <c:v>4.4452611073760719</c:v>
                </c:pt>
                <c:pt idx="3436">
                  <c:v>4.4454676461434763</c:v>
                </c:pt>
                <c:pt idx="3437">
                  <c:v>4.4456864678774579</c:v>
                </c:pt>
                <c:pt idx="3438">
                  <c:v>4.4463339601992251</c:v>
                </c:pt>
                <c:pt idx="3439">
                  <c:v>4.4467039337858978</c:v>
                </c:pt>
                <c:pt idx="3440">
                  <c:v>4.446739095578466</c:v>
                </c:pt>
                <c:pt idx="3441">
                  <c:v>4.4468273875342481</c:v>
                </c:pt>
                <c:pt idx="3442">
                  <c:v>4.4474403052734255</c:v>
                </c:pt>
                <c:pt idx="3443">
                  <c:v>4.4491279694600241</c:v>
                </c:pt>
                <c:pt idx="3444">
                  <c:v>4.4493092147353916</c:v>
                </c:pt>
                <c:pt idx="3445">
                  <c:v>4.4493323071218152</c:v>
                </c:pt>
                <c:pt idx="3446">
                  <c:v>4.4496718291236723</c:v>
                </c:pt>
                <c:pt idx="3447">
                  <c:v>4.4497430597657113</c:v>
                </c:pt>
                <c:pt idx="3448">
                  <c:v>4.4499989141272076</c:v>
                </c:pt>
                <c:pt idx="3449">
                  <c:v>4.4500708008251237</c:v>
                </c:pt>
                <c:pt idx="3450">
                  <c:v>4.451150972709895</c:v>
                </c:pt>
                <c:pt idx="3451">
                  <c:v>4.4511715021747253</c:v>
                </c:pt>
                <c:pt idx="3452">
                  <c:v>4.4511868952420546</c:v>
                </c:pt>
                <c:pt idx="3453">
                  <c:v>4.4519935987693957</c:v>
                </c:pt>
                <c:pt idx="3454">
                  <c:v>4.4520678378280536</c:v>
                </c:pt>
                <c:pt idx="3455">
                  <c:v>4.4522206041865529</c:v>
                </c:pt>
                <c:pt idx="3456">
                  <c:v>4.4527100791171002</c:v>
                </c:pt>
                <c:pt idx="3457">
                  <c:v>4.453616783777413</c:v>
                </c:pt>
                <c:pt idx="3458">
                  <c:v>4.4536786524727345</c:v>
                </c:pt>
                <c:pt idx="3459">
                  <c:v>4.454167960444952</c:v>
                </c:pt>
                <c:pt idx="3460">
                  <c:v>4.4545934144309722</c:v>
                </c:pt>
                <c:pt idx="3461">
                  <c:v>4.4546210785581284</c:v>
                </c:pt>
                <c:pt idx="3462">
                  <c:v>4.454723136071995</c:v>
                </c:pt>
                <c:pt idx="3463">
                  <c:v>4.4550028577103271</c:v>
                </c:pt>
                <c:pt idx="3464">
                  <c:v>4.4561930609426774</c:v>
                </c:pt>
                <c:pt idx="3465">
                  <c:v>4.4562612423149162</c:v>
                </c:pt>
                <c:pt idx="3466">
                  <c:v>4.4563488261242812</c:v>
                </c:pt>
                <c:pt idx="3467">
                  <c:v>4.457382683693921</c:v>
                </c:pt>
                <c:pt idx="3468">
                  <c:v>4.4578869967477477</c:v>
                </c:pt>
                <c:pt idx="3469">
                  <c:v>4.4587521148253026</c:v>
                </c:pt>
                <c:pt idx="3470">
                  <c:v>4.4587559268413175</c:v>
                </c:pt>
                <c:pt idx="3471">
                  <c:v>4.4588187688534147</c:v>
                </c:pt>
                <c:pt idx="3472">
                  <c:v>4.4591423073240168</c:v>
                </c:pt>
                <c:pt idx="3473">
                  <c:v>4.4591954832749527</c:v>
                </c:pt>
                <c:pt idx="3474">
                  <c:v>4.4593666126512836</c:v>
                </c:pt>
                <c:pt idx="3475">
                  <c:v>4.4597873343174932</c:v>
                </c:pt>
                <c:pt idx="3476">
                  <c:v>4.4602650211587198</c:v>
                </c:pt>
                <c:pt idx="3477">
                  <c:v>4.4607399413286775</c:v>
                </c:pt>
                <c:pt idx="3478">
                  <c:v>4.4614964759377367</c:v>
                </c:pt>
                <c:pt idx="3479">
                  <c:v>4.4615253033447662</c:v>
                </c:pt>
                <c:pt idx="3480">
                  <c:v>4.4619653353932351</c:v>
                </c:pt>
                <c:pt idx="3481">
                  <c:v>4.4625430983707126</c:v>
                </c:pt>
                <c:pt idx="3482">
                  <c:v>4.4634915448726051</c:v>
                </c:pt>
                <c:pt idx="3483">
                  <c:v>4.4641919829188499</c:v>
                </c:pt>
                <c:pt idx="3484">
                  <c:v>4.464305070974337</c:v>
                </c:pt>
                <c:pt idx="3485">
                  <c:v>4.4645800509930087</c:v>
                </c:pt>
                <c:pt idx="3486">
                  <c:v>4.4647252182376764</c:v>
                </c:pt>
                <c:pt idx="3487">
                  <c:v>4.4658705997583592</c:v>
                </c:pt>
                <c:pt idx="3488">
                  <c:v>4.4658954751370921</c:v>
                </c:pt>
                <c:pt idx="3489">
                  <c:v>4.466336082114978</c:v>
                </c:pt>
                <c:pt idx="3490">
                  <c:v>4.4664721738489632</c:v>
                </c:pt>
                <c:pt idx="3491">
                  <c:v>4.4673743593107433</c:v>
                </c:pt>
                <c:pt idx="3492">
                  <c:v>4.4678839980942842</c:v>
                </c:pt>
                <c:pt idx="3493">
                  <c:v>4.4687006260872568</c:v>
                </c:pt>
                <c:pt idx="3494">
                  <c:v>4.4693317036997131</c:v>
                </c:pt>
                <c:pt idx="3495">
                  <c:v>4.4697235382237475</c:v>
                </c:pt>
                <c:pt idx="3496">
                  <c:v>4.4699145384728727</c:v>
                </c:pt>
                <c:pt idx="3497">
                  <c:v>4.4700271273067509</c:v>
                </c:pt>
                <c:pt idx="3498">
                  <c:v>4.4702036780663308</c:v>
                </c:pt>
                <c:pt idx="3499">
                  <c:v>4.4707718372206973</c:v>
                </c:pt>
                <c:pt idx="3500">
                  <c:v>4.4710442770416057</c:v>
                </c:pt>
                <c:pt idx="3501">
                  <c:v>4.4710966321787975</c:v>
                </c:pt>
                <c:pt idx="3502">
                  <c:v>4.4712449795275733</c:v>
                </c:pt>
                <c:pt idx="3503">
                  <c:v>4.471914727824112</c:v>
                </c:pt>
                <c:pt idx="3504">
                  <c:v>4.4719473913559735</c:v>
                </c:pt>
                <c:pt idx="3505">
                  <c:v>4.4722141042084562</c:v>
                </c:pt>
                <c:pt idx="3506">
                  <c:v>4.4723138242967586</c:v>
                </c:pt>
                <c:pt idx="3507">
                  <c:v>4.4723769538757301</c:v>
                </c:pt>
                <c:pt idx="3508">
                  <c:v>4.472411466907884</c:v>
                </c:pt>
                <c:pt idx="3509">
                  <c:v>4.4730605279533195</c:v>
                </c:pt>
                <c:pt idx="3510">
                  <c:v>4.4738263282564947</c:v>
                </c:pt>
                <c:pt idx="3511">
                  <c:v>4.4741289322181412</c:v>
                </c:pt>
                <c:pt idx="3512">
                  <c:v>4.4741406005046631</c:v>
                </c:pt>
                <c:pt idx="3513">
                  <c:v>4.4754096386943534</c:v>
                </c:pt>
                <c:pt idx="3514">
                  <c:v>4.4755488911021573</c:v>
                </c:pt>
                <c:pt idx="3515">
                  <c:v>4.475748155124804</c:v>
                </c:pt>
                <c:pt idx="3516">
                  <c:v>4.4759614095960831</c:v>
                </c:pt>
                <c:pt idx="3517">
                  <c:v>4.4760430395682329</c:v>
                </c:pt>
                <c:pt idx="3518">
                  <c:v>4.4762418468226643</c:v>
                </c:pt>
                <c:pt idx="3519">
                  <c:v>4.4762678359419503</c:v>
                </c:pt>
                <c:pt idx="3520">
                  <c:v>4.4767018092047124</c:v>
                </c:pt>
                <c:pt idx="3521">
                  <c:v>4.4770384563344985</c:v>
                </c:pt>
                <c:pt idx="3522">
                  <c:v>4.4774083582818562</c:v>
                </c:pt>
                <c:pt idx="3523">
                  <c:v>4.4774962587720397</c:v>
                </c:pt>
                <c:pt idx="3524">
                  <c:v>4.4780083680984211</c:v>
                </c:pt>
                <c:pt idx="3525">
                  <c:v>4.4782363790872797</c:v>
                </c:pt>
                <c:pt idx="3526">
                  <c:v>4.4793862560969062</c:v>
                </c:pt>
                <c:pt idx="3527">
                  <c:v>4.479498176193939</c:v>
                </c:pt>
                <c:pt idx="3528">
                  <c:v>4.4795578470495139</c:v>
                </c:pt>
                <c:pt idx="3529">
                  <c:v>4.4805619128617771</c:v>
                </c:pt>
                <c:pt idx="3530">
                  <c:v>4.4808022283046043</c:v>
                </c:pt>
                <c:pt idx="3531">
                  <c:v>4.4811030907383884</c:v>
                </c:pt>
                <c:pt idx="3532">
                  <c:v>4.4813174078253013</c:v>
                </c:pt>
                <c:pt idx="3533">
                  <c:v>4.4813313845048919</c:v>
                </c:pt>
                <c:pt idx="3534">
                  <c:v>4.4820252181086691</c:v>
                </c:pt>
                <c:pt idx="3535">
                  <c:v>4.4828659851209638</c:v>
                </c:pt>
                <c:pt idx="3536">
                  <c:v>4.4828875990722947</c:v>
                </c:pt>
                <c:pt idx="3537">
                  <c:v>4.4829118729980912</c:v>
                </c:pt>
                <c:pt idx="3538">
                  <c:v>4.483431208296218</c:v>
                </c:pt>
                <c:pt idx="3539">
                  <c:v>4.4838143005389774</c:v>
                </c:pt>
                <c:pt idx="3540">
                  <c:v>4.4842523448634726</c:v>
                </c:pt>
                <c:pt idx="3541">
                  <c:v>4.4842713377630545</c:v>
                </c:pt>
                <c:pt idx="3542">
                  <c:v>4.4844994549516226</c:v>
                </c:pt>
                <c:pt idx="3543">
                  <c:v>4.4866126569343727</c:v>
                </c:pt>
                <c:pt idx="3544">
                  <c:v>4.4870620408492119</c:v>
                </c:pt>
                <c:pt idx="3545">
                  <c:v>4.4874480217263235</c:v>
                </c:pt>
                <c:pt idx="3546">
                  <c:v>4.4884461505583362</c:v>
                </c:pt>
                <c:pt idx="3547">
                  <c:v>4.4895320707666446</c:v>
                </c:pt>
                <c:pt idx="3548">
                  <c:v>4.4895474755258444</c:v>
                </c:pt>
                <c:pt idx="3549">
                  <c:v>4.4897498253050383</c:v>
                </c:pt>
                <c:pt idx="3550">
                  <c:v>4.489946885758302</c:v>
                </c:pt>
                <c:pt idx="3551">
                  <c:v>4.4899938028237756</c:v>
                </c:pt>
                <c:pt idx="3552">
                  <c:v>4.490857473206316</c:v>
                </c:pt>
                <c:pt idx="3553">
                  <c:v>4.4912005707919729</c:v>
                </c:pt>
                <c:pt idx="3554">
                  <c:v>4.4913879736925875</c:v>
                </c:pt>
                <c:pt idx="3555">
                  <c:v>4.4914565923623169</c:v>
                </c:pt>
                <c:pt idx="3556">
                  <c:v>4.4914722969094214</c:v>
                </c:pt>
                <c:pt idx="3557">
                  <c:v>4.4916481181062773</c:v>
                </c:pt>
                <c:pt idx="3558">
                  <c:v>4.4920114803430318</c:v>
                </c:pt>
                <c:pt idx="3559">
                  <c:v>4.4924781807112568</c:v>
                </c:pt>
                <c:pt idx="3560">
                  <c:v>4.4925654115317899</c:v>
                </c:pt>
                <c:pt idx="3561">
                  <c:v>4.4927971529155313</c:v>
                </c:pt>
                <c:pt idx="3562">
                  <c:v>4.4928080397255616</c:v>
                </c:pt>
                <c:pt idx="3563">
                  <c:v>4.4929323543677855</c:v>
                </c:pt>
                <c:pt idx="3564">
                  <c:v>4.4931138785592255</c:v>
                </c:pt>
                <c:pt idx="3565">
                  <c:v>4.4933864336079603</c:v>
                </c:pt>
                <c:pt idx="3566">
                  <c:v>4.4939746757562595</c:v>
                </c:pt>
                <c:pt idx="3567">
                  <c:v>4.4940423793155997</c:v>
                </c:pt>
                <c:pt idx="3568">
                  <c:v>4.4940574903751909</c:v>
                </c:pt>
                <c:pt idx="3569">
                  <c:v>4.4947557625340213</c:v>
                </c:pt>
                <c:pt idx="3570">
                  <c:v>4.4955032197525577</c:v>
                </c:pt>
                <c:pt idx="3571">
                  <c:v>4.4960899142512378</c:v>
                </c:pt>
                <c:pt idx="3572">
                  <c:v>4.4963283923654993</c:v>
                </c:pt>
                <c:pt idx="3573">
                  <c:v>4.4963771014067415</c:v>
                </c:pt>
                <c:pt idx="3574">
                  <c:v>4.4963899022041147</c:v>
                </c:pt>
                <c:pt idx="3575">
                  <c:v>4.4966499672265758</c:v>
                </c:pt>
                <c:pt idx="3576">
                  <c:v>4.4973160001272099</c:v>
                </c:pt>
                <c:pt idx="3577">
                  <c:v>4.4974067952371168</c:v>
                </c:pt>
                <c:pt idx="3578">
                  <c:v>4.4976901185080891</c:v>
                </c:pt>
                <c:pt idx="3579">
                  <c:v>4.4985131199146773</c:v>
                </c:pt>
                <c:pt idx="3580">
                  <c:v>4.4988477356494485</c:v>
                </c:pt>
                <c:pt idx="3581">
                  <c:v>4.4988965641036485</c:v>
                </c:pt>
                <c:pt idx="3582">
                  <c:v>4.4992240277458553</c:v>
                </c:pt>
                <c:pt idx="3583">
                  <c:v>4.4993646377240015</c:v>
                </c:pt>
                <c:pt idx="3584">
                  <c:v>4.4994808548101295</c:v>
                </c:pt>
                <c:pt idx="3585">
                  <c:v>4.4996549785280289</c:v>
                </c:pt>
                <c:pt idx="3586">
                  <c:v>4.5006611481396073</c:v>
                </c:pt>
                <c:pt idx="3587">
                  <c:v>4.5012101763767731</c:v>
                </c:pt>
                <c:pt idx="3588">
                  <c:v>4.5013588041037211</c:v>
                </c:pt>
                <c:pt idx="3589">
                  <c:v>4.501515929150874</c:v>
                </c:pt>
                <c:pt idx="3590">
                  <c:v>4.5016174677127099</c:v>
                </c:pt>
                <c:pt idx="3591">
                  <c:v>4.5016789954794776</c:v>
                </c:pt>
                <c:pt idx="3592">
                  <c:v>4.5017291090363036</c:v>
                </c:pt>
                <c:pt idx="3593">
                  <c:v>4.5019139635184677</c:v>
                </c:pt>
                <c:pt idx="3594">
                  <c:v>4.5020847767651571</c:v>
                </c:pt>
                <c:pt idx="3595">
                  <c:v>4.5028723817017733</c:v>
                </c:pt>
                <c:pt idx="3596">
                  <c:v>4.5029251319265109</c:v>
                </c:pt>
                <c:pt idx="3597">
                  <c:v>4.5030909500272598</c:v>
                </c:pt>
                <c:pt idx="3598">
                  <c:v>4.5034214215129182</c:v>
                </c:pt>
                <c:pt idx="3599">
                  <c:v>4.5045355225809542</c:v>
                </c:pt>
                <c:pt idx="3600">
                  <c:v>4.5047690778318152</c:v>
                </c:pt>
                <c:pt idx="3601">
                  <c:v>4.5052223894912844</c:v>
                </c:pt>
                <c:pt idx="3602">
                  <c:v>4.5063000760450116</c:v>
                </c:pt>
                <c:pt idx="3603">
                  <c:v>4.5070615674141203</c:v>
                </c:pt>
                <c:pt idx="3604">
                  <c:v>4.508075786751137</c:v>
                </c:pt>
                <c:pt idx="3605">
                  <c:v>4.5081710613217645</c:v>
                </c:pt>
                <c:pt idx="3606">
                  <c:v>4.5082020225261026</c:v>
                </c:pt>
                <c:pt idx="3607">
                  <c:v>4.5083209341805874</c:v>
                </c:pt>
                <c:pt idx="3608">
                  <c:v>4.5088911820434969</c:v>
                </c:pt>
                <c:pt idx="3609">
                  <c:v>4.5096310347918527</c:v>
                </c:pt>
                <c:pt idx="3610">
                  <c:v>4.5100985109956531</c:v>
                </c:pt>
                <c:pt idx="3611">
                  <c:v>4.5103625209574734</c:v>
                </c:pt>
                <c:pt idx="3612">
                  <c:v>4.5112516295081448</c:v>
                </c:pt>
                <c:pt idx="3613">
                  <c:v>4.5114711852454015</c:v>
                </c:pt>
                <c:pt idx="3614">
                  <c:v>4.5121913018400415</c:v>
                </c:pt>
                <c:pt idx="3615">
                  <c:v>4.5131707869926467</c:v>
                </c:pt>
                <c:pt idx="3616">
                  <c:v>4.5137219853259491</c:v>
                </c:pt>
                <c:pt idx="3617">
                  <c:v>4.5149957880656428</c:v>
                </c:pt>
                <c:pt idx="3618">
                  <c:v>4.5150225597430786</c:v>
                </c:pt>
                <c:pt idx="3619">
                  <c:v>4.5158963448478264</c:v>
                </c:pt>
                <c:pt idx="3620">
                  <c:v>4.5160370420783718</c:v>
                </c:pt>
                <c:pt idx="3621">
                  <c:v>4.5161184853594349</c:v>
                </c:pt>
                <c:pt idx="3622">
                  <c:v>4.5164330914771238</c:v>
                </c:pt>
                <c:pt idx="3623">
                  <c:v>4.5164976230666696</c:v>
                </c:pt>
                <c:pt idx="3624">
                  <c:v>4.5172010232150548</c:v>
                </c:pt>
                <c:pt idx="3625">
                  <c:v>4.51789309016376</c:v>
                </c:pt>
                <c:pt idx="3626">
                  <c:v>4.5183315075394708</c:v>
                </c:pt>
                <c:pt idx="3627">
                  <c:v>4.5186233741950632</c:v>
                </c:pt>
                <c:pt idx="3628">
                  <c:v>4.5186768694496493</c:v>
                </c:pt>
                <c:pt idx="3629">
                  <c:v>4.5187264744526381</c:v>
                </c:pt>
                <c:pt idx="3630">
                  <c:v>4.5188509807655466</c:v>
                </c:pt>
                <c:pt idx="3631">
                  <c:v>4.5190257957116717</c:v>
                </c:pt>
                <c:pt idx="3632">
                  <c:v>4.5197954210049902</c:v>
                </c:pt>
                <c:pt idx="3633">
                  <c:v>4.5198450695915549</c:v>
                </c:pt>
                <c:pt idx="3634">
                  <c:v>4.5200805419294516</c:v>
                </c:pt>
                <c:pt idx="3635">
                  <c:v>4.5204440199820617</c:v>
                </c:pt>
                <c:pt idx="3636">
                  <c:v>4.5210183125510444</c:v>
                </c:pt>
                <c:pt idx="3637">
                  <c:v>4.5212407984166942</c:v>
                </c:pt>
                <c:pt idx="3638">
                  <c:v>4.5212573451479781</c:v>
                </c:pt>
                <c:pt idx="3639">
                  <c:v>4.5214302068734407</c:v>
                </c:pt>
                <c:pt idx="3640">
                  <c:v>4.5216886757717001</c:v>
                </c:pt>
                <c:pt idx="3641">
                  <c:v>4.5217842779506183</c:v>
                </c:pt>
                <c:pt idx="3642">
                  <c:v>4.5221146406518598</c:v>
                </c:pt>
                <c:pt idx="3643">
                  <c:v>4.5224033989040686</c:v>
                </c:pt>
                <c:pt idx="3644">
                  <c:v>4.5224437550074184</c:v>
                </c:pt>
                <c:pt idx="3645">
                  <c:v>4.5236646264993237</c:v>
                </c:pt>
                <c:pt idx="3646">
                  <c:v>4.5237134009776545</c:v>
                </c:pt>
                <c:pt idx="3647">
                  <c:v>4.5239068242400968</c:v>
                </c:pt>
                <c:pt idx="3648">
                  <c:v>4.5239836882433524</c:v>
                </c:pt>
                <c:pt idx="3649">
                  <c:v>4.5240206292074125</c:v>
                </c:pt>
                <c:pt idx="3650">
                  <c:v>4.5247703478690582</c:v>
                </c:pt>
                <c:pt idx="3651">
                  <c:v>4.5251814220328619</c:v>
                </c:pt>
                <c:pt idx="3652">
                  <c:v>4.5253117513206247</c:v>
                </c:pt>
                <c:pt idx="3653">
                  <c:v>4.5255809808692558</c:v>
                </c:pt>
                <c:pt idx="3654">
                  <c:v>4.5260379928901342</c:v>
                </c:pt>
                <c:pt idx="3655">
                  <c:v>4.5260903069927476</c:v>
                </c:pt>
                <c:pt idx="3656">
                  <c:v>4.5272811501396841</c:v>
                </c:pt>
                <c:pt idx="3657">
                  <c:v>4.5281066929329867</c:v>
                </c:pt>
                <c:pt idx="3658">
                  <c:v>4.5281591683886511</c:v>
                </c:pt>
                <c:pt idx="3659">
                  <c:v>4.5283761717710505</c:v>
                </c:pt>
                <c:pt idx="3660">
                  <c:v>4.5286231252432314</c:v>
                </c:pt>
                <c:pt idx="3661">
                  <c:v>4.5286724108279817</c:v>
                </c:pt>
                <c:pt idx="3662">
                  <c:v>4.5288607725497592</c:v>
                </c:pt>
                <c:pt idx="3663">
                  <c:v>4.5288670561583118</c:v>
                </c:pt>
                <c:pt idx="3664">
                  <c:v>4.5293579118156728</c:v>
                </c:pt>
                <c:pt idx="3665">
                  <c:v>4.5294065798357277</c:v>
                </c:pt>
                <c:pt idx="3666">
                  <c:v>4.5298283971803937</c:v>
                </c:pt>
                <c:pt idx="3667">
                  <c:v>4.5299697338130382</c:v>
                </c:pt>
                <c:pt idx="3668">
                  <c:v>4.5316832470533086</c:v>
                </c:pt>
                <c:pt idx="3669">
                  <c:v>4.5318527835041307</c:v>
                </c:pt>
                <c:pt idx="3670">
                  <c:v>4.5330758850926625</c:v>
                </c:pt>
                <c:pt idx="3671">
                  <c:v>4.5334366994118716</c:v>
                </c:pt>
                <c:pt idx="3672">
                  <c:v>4.5341105805245965</c:v>
                </c:pt>
                <c:pt idx="3673">
                  <c:v>4.534465521352117</c:v>
                </c:pt>
                <c:pt idx="3674">
                  <c:v>4.5348045083967552</c:v>
                </c:pt>
                <c:pt idx="3675">
                  <c:v>4.5348198504539079</c:v>
                </c:pt>
                <c:pt idx="3676">
                  <c:v>4.5350632529933339</c:v>
                </c:pt>
                <c:pt idx="3677">
                  <c:v>4.5356349471875728</c:v>
                </c:pt>
                <c:pt idx="3678">
                  <c:v>4.5356505926150197</c:v>
                </c:pt>
                <c:pt idx="3679">
                  <c:v>4.5363353463174523</c:v>
                </c:pt>
                <c:pt idx="3680">
                  <c:v>4.5365670352961827</c:v>
                </c:pt>
                <c:pt idx="3681">
                  <c:v>4.5365747457648808</c:v>
                </c:pt>
                <c:pt idx="3682">
                  <c:v>4.5365818157807301</c:v>
                </c:pt>
                <c:pt idx="3683">
                  <c:v>4.536660424483947</c:v>
                </c:pt>
                <c:pt idx="3684">
                  <c:v>4.5376061599539064</c:v>
                </c:pt>
                <c:pt idx="3685">
                  <c:v>4.5385799305975896</c:v>
                </c:pt>
                <c:pt idx="3686">
                  <c:v>4.5393543438003823</c:v>
                </c:pt>
                <c:pt idx="3687">
                  <c:v>4.5395665133643899</c:v>
                </c:pt>
                <c:pt idx="3688">
                  <c:v>4.5414502435389057</c:v>
                </c:pt>
                <c:pt idx="3689">
                  <c:v>4.5415011454203205</c:v>
                </c:pt>
                <c:pt idx="3690">
                  <c:v>4.5423890673716958</c:v>
                </c:pt>
                <c:pt idx="3691">
                  <c:v>4.5425750372888727</c:v>
                </c:pt>
                <c:pt idx="3692">
                  <c:v>4.5434750207239105</c:v>
                </c:pt>
                <c:pt idx="3693">
                  <c:v>4.5439772540071237</c:v>
                </c:pt>
                <c:pt idx="3694">
                  <c:v>4.5445922766545692</c:v>
                </c:pt>
                <c:pt idx="3695">
                  <c:v>4.5450102329979485</c:v>
                </c:pt>
                <c:pt idx="3696">
                  <c:v>4.5451758558871758</c:v>
                </c:pt>
                <c:pt idx="3697">
                  <c:v>4.545286862991019</c:v>
                </c:pt>
                <c:pt idx="3698">
                  <c:v>4.5454078774961841</c:v>
                </c:pt>
                <c:pt idx="3699">
                  <c:v>4.5454458598476997</c:v>
                </c:pt>
                <c:pt idx="3700">
                  <c:v>4.5456907934234403</c:v>
                </c:pt>
                <c:pt idx="3701">
                  <c:v>4.5463257089643268</c:v>
                </c:pt>
                <c:pt idx="3702">
                  <c:v>4.5463792172723467</c:v>
                </c:pt>
                <c:pt idx="3703">
                  <c:v>4.5467331501857116</c:v>
                </c:pt>
                <c:pt idx="3704">
                  <c:v>4.5470595064656285</c:v>
                </c:pt>
                <c:pt idx="3705">
                  <c:v>4.5482989523148634</c:v>
                </c:pt>
                <c:pt idx="3706">
                  <c:v>4.5487485403940484</c:v>
                </c:pt>
                <c:pt idx="3707">
                  <c:v>4.549168802840577</c:v>
                </c:pt>
                <c:pt idx="3708">
                  <c:v>4.550186015771521</c:v>
                </c:pt>
                <c:pt idx="3709">
                  <c:v>4.550502852186618</c:v>
                </c:pt>
                <c:pt idx="3710">
                  <c:v>4.5507348580355016</c:v>
                </c:pt>
                <c:pt idx="3711">
                  <c:v>4.5507661928846304</c:v>
                </c:pt>
                <c:pt idx="3712">
                  <c:v>4.5508674967621427</c:v>
                </c:pt>
                <c:pt idx="3713">
                  <c:v>4.5515884478200492</c:v>
                </c:pt>
                <c:pt idx="3714">
                  <c:v>4.5519516405228924</c:v>
                </c:pt>
                <c:pt idx="3715">
                  <c:v>4.5521447185095614</c:v>
                </c:pt>
                <c:pt idx="3716">
                  <c:v>4.552417678367398</c:v>
                </c:pt>
                <c:pt idx="3717">
                  <c:v>4.552487417137411</c:v>
                </c:pt>
                <c:pt idx="3718">
                  <c:v>4.5527510242931681</c:v>
                </c:pt>
                <c:pt idx="3719">
                  <c:v>4.5532713965457798</c:v>
                </c:pt>
                <c:pt idx="3720">
                  <c:v>4.5544989281909736</c:v>
                </c:pt>
                <c:pt idx="3721">
                  <c:v>4.5545949657950198</c:v>
                </c:pt>
                <c:pt idx="3722">
                  <c:v>4.5546216366990881</c:v>
                </c:pt>
                <c:pt idx="3723">
                  <c:v>4.5549774935216156</c:v>
                </c:pt>
                <c:pt idx="3724">
                  <c:v>4.5551623843524132</c:v>
                </c:pt>
                <c:pt idx="3725">
                  <c:v>4.5556572515245968</c:v>
                </c:pt>
                <c:pt idx="3726">
                  <c:v>4.5575084288797116</c:v>
                </c:pt>
                <c:pt idx="3727">
                  <c:v>4.5576003077557887</c:v>
                </c:pt>
                <c:pt idx="3728">
                  <c:v>4.5577138161395645</c:v>
                </c:pt>
                <c:pt idx="3729">
                  <c:v>4.5578424844887255</c:v>
                </c:pt>
                <c:pt idx="3730">
                  <c:v>4.559053945141903</c:v>
                </c:pt>
                <c:pt idx="3731">
                  <c:v>4.5597731665519952</c:v>
                </c:pt>
                <c:pt idx="3732">
                  <c:v>4.5603776960919102</c:v>
                </c:pt>
                <c:pt idx="3733">
                  <c:v>4.5605205651421068</c:v>
                </c:pt>
                <c:pt idx="3734">
                  <c:v>4.5605956829200949</c:v>
                </c:pt>
                <c:pt idx="3735">
                  <c:v>4.5608205459097677</c:v>
                </c:pt>
                <c:pt idx="3736">
                  <c:v>4.5610094779854373</c:v>
                </c:pt>
                <c:pt idx="3737">
                  <c:v>4.5611661500371188</c:v>
                </c:pt>
                <c:pt idx="3738">
                  <c:v>4.5618431428151096</c:v>
                </c:pt>
                <c:pt idx="3739">
                  <c:v>4.5621345551724124</c:v>
                </c:pt>
                <c:pt idx="3740">
                  <c:v>4.5626240023793079</c:v>
                </c:pt>
                <c:pt idx="3741">
                  <c:v>4.5627178097046972</c:v>
                </c:pt>
                <c:pt idx="3742">
                  <c:v>4.563468527673229</c:v>
                </c:pt>
                <c:pt idx="3743">
                  <c:v>4.5635784914363482</c:v>
                </c:pt>
                <c:pt idx="3744">
                  <c:v>4.5637421173768518</c:v>
                </c:pt>
                <c:pt idx="3745">
                  <c:v>4.5642600142898155</c:v>
                </c:pt>
                <c:pt idx="3746">
                  <c:v>4.56464196144948</c:v>
                </c:pt>
                <c:pt idx="3747">
                  <c:v>4.564762646471511</c:v>
                </c:pt>
                <c:pt idx="3748">
                  <c:v>4.5648252852680757</c:v>
                </c:pt>
                <c:pt idx="3749">
                  <c:v>4.5652196460158017</c:v>
                </c:pt>
                <c:pt idx="3750">
                  <c:v>4.5654170307055484</c:v>
                </c:pt>
                <c:pt idx="3751">
                  <c:v>4.5663427674656765</c:v>
                </c:pt>
                <c:pt idx="3752">
                  <c:v>4.5669112312319129</c:v>
                </c:pt>
                <c:pt idx="3753">
                  <c:v>4.5669476965241795</c:v>
                </c:pt>
                <c:pt idx="3754">
                  <c:v>4.5673732181398021</c:v>
                </c:pt>
                <c:pt idx="3755">
                  <c:v>4.5673854107104672</c:v>
                </c:pt>
                <c:pt idx="3756">
                  <c:v>4.567784770324387</c:v>
                </c:pt>
                <c:pt idx="3757">
                  <c:v>4.5683255878158944</c:v>
                </c:pt>
                <c:pt idx="3758">
                  <c:v>4.5688142870424882</c:v>
                </c:pt>
                <c:pt idx="3759">
                  <c:v>4.5692542293039597</c:v>
                </c:pt>
                <c:pt idx="3760">
                  <c:v>4.569293492397386</c:v>
                </c:pt>
                <c:pt idx="3761">
                  <c:v>4.5693421872655033</c:v>
                </c:pt>
                <c:pt idx="3762">
                  <c:v>4.5696487598754638</c:v>
                </c:pt>
                <c:pt idx="3763">
                  <c:v>4.5696946599911525</c:v>
                </c:pt>
                <c:pt idx="3764">
                  <c:v>4.569697743750945</c:v>
                </c:pt>
                <c:pt idx="3765">
                  <c:v>4.5699127786533449</c:v>
                </c:pt>
                <c:pt idx="3766">
                  <c:v>4.5702860261124956</c:v>
                </c:pt>
                <c:pt idx="3767">
                  <c:v>4.5705380810551564</c:v>
                </c:pt>
                <c:pt idx="3768">
                  <c:v>4.5711914500068973</c:v>
                </c:pt>
                <c:pt idx="3769">
                  <c:v>4.5728458764834343</c:v>
                </c:pt>
                <c:pt idx="3770">
                  <c:v>4.5729148717351489</c:v>
                </c:pt>
                <c:pt idx="3771">
                  <c:v>4.5733507323831644</c:v>
                </c:pt>
                <c:pt idx="3772">
                  <c:v>4.5750392895449625</c:v>
                </c:pt>
                <c:pt idx="3773">
                  <c:v>4.5758722395659639</c:v>
                </c:pt>
                <c:pt idx="3774">
                  <c:v>4.5759738955939415</c:v>
                </c:pt>
                <c:pt idx="3775">
                  <c:v>4.5763722693238114</c:v>
                </c:pt>
                <c:pt idx="3776">
                  <c:v>4.5769408024366545</c:v>
                </c:pt>
                <c:pt idx="3777">
                  <c:v>4.5773382814432768</c:v>
                </c:pt>
                <c:pt idx="3778">
                  <c:v>4.5775348540358261</c:v>
                </c:pt>
                <c:pt idx="3779">
                  <c:v>4.5781731290915726</c:v>
                </c:pt>
                <c:pt idx="3780">
                  <c:v>4.5784039759896462</c:v>
                </c:pt>
                <c:pt idx="3781">
                  <c:v>4.5794118040934935</c:v>
                </c:pt>
                <c:pt idx="3782">
                  <c:v>4.5794995204638536</c:v>
                </c:pt>
                <c:pt idx="3783">
                  <c:v>4.5795995073438673</c:v>
                </c:pt>
                <c:pt idx="3784">
                  <c:v>4.5796956672393323</c:v>
                </c:pt>
                <c:pt idx="3785">
                  <c:v>4.5797314648471579</c:v>
                </c:pt>
                <c:pt idx="3786">
                  <c:v>4.5802183178410756</c:v>
                </c:pt>
                <c:pt idx="3787">
                  <c:v>4.5816271950587986</c:v>
                </c:pt>
                <c:pt idx="3788">
                  <c:v>4.5818878268294236</c:v>
                </c:pt>
                <c:pt idx="3789">
                  <c:v>4.5825076751125708</c:v>
                </c:pt>
                <c:pt idx="3790">
                  <c:v>4.5825702074746566</c:v>
                </c:pt>
                <c:pt idx="3791">
                  <c:v>4.5829074918036143</c:v>
                </c:pt>
                <c:pt idx="3792">
                  <c:v>4.5835560740734929</c:v>
                </c:pt>
                <c:pt idx="3793">
                  <c:v>4.5839826681084759</c:v>
                </c:pt>
                <c:pt idx="3794">
                  <c:v>4.5841002613862303</c:v>
                </c:pt>
                <c:pt idx="3795">
                  <c:v>4.5846788821767017</c:v>
                </c:pt>
                <c:pt idx="3796">
                  <c:v>4.5856740780913174</c:v>
                </c:pt>
                <c:pt idx="3797">
                  <c:v>4.5857123886694646</c:v>
                </c:pt>
                <c:pt idx="3798">
                  <c:v>4.5864732995738118</c:v>
                </c:pt>
                <c:pt idx="3799">
                  <c:v>4.5868004312100625</c:v>
                </c:pt>
                <c:pt idx="3800">
                  <c:v>4.5870716209856006</c:v>
                </c:pt>
                <c:pt idx="3801">
                  <c:v>4.587230105596805</c:v>
                </c:pt>
                <c:pt idx="3802">
                  <c:v>4.5873586464229312</c:v>
                </c:pt>
                <c:pt idx="3803">
                  <c:v>4.5889909265532323</c:v>
                </c:pt>
                <c:pt idx="3804">
                  <c:v>4.5893472369378543</c:v>
                </c:pt>
                <c:pt idx="3805">
                  <c:v>4.5904644877747041</c:v>
                </c:pt>
                <c:pt idx="3806">
                  <c:v>4.5905918295560708</c:v>
                </c:pt>
                <c:pt idx="3807">
                  <c:v>4.5912577595757265</c:v>
                </c:pt>
                <c:pt idx="3808">
                  <c:v>4.5915141447888663</c:v>
                </c:pt>
                <c:pt idx="3809">
                  <c:v>4.5925859927527561</c:v>
                </c:pt>
                <c:pt idx="3810">
                  <c:v>4.5936075642079031</c:v>
                </c:pt>
                <c:pt idx="3811">
                  <c:v>4.5939485458465308</c:v>
                </c:pt>
                <c:pt idx="3812">
                  <c:v>4.5941162098111494</c:v>
                </c:pt>
                <c:pt idx="3813">
                  <c:v>4.5945444287399342</c:v>
                </c:pt>
                <c:pt idx="3814">
                  <c:v>4.5950061141379805</c:v>
                </c:pt>
                <c:pt idx="3815">
                  <c:v>4.5951489516662338</c:v>
                </c:pt>
                <c:pt idx="3816">
                  <c:v>4.5953667521924739</c:v>
                </c:pt>
                <c:pt idx="3817">
                  <c:v>4.5953889483059811</c:v>
                </c:pt>
                <c:pt idx="3818">
                  <c:v>4.5961899163353639</c:v>
                </c:pt>
                <c:pt idx="3819">
                  <c:v>4.5966042516077064</c:v>
                </c:pt>
                <c:pt idx="3820">
                  <c:v>4.5966934839165505</c:v>
                </c:pt>
                <c:pt idx="3821">
                  <c:v>4.5968049010000085</c:v>
                </c:pt>
                <c:pt idx="3822">
                  <c:v>4.5972887874086545</c:v>
                </c:pt>
                <c:pt idx="3823">
                  <c:v>4.5973355490805954</c:v>
                </c:pt>
                <c:pt idx="3824">
                  <c:v>4.5974782397904548</c:v>
                </c:pt>
                <c:pt idx="3825">
                  <c:v>4.5975934099312363</c:v>
                </c:pt>
                <c:pt idx="3826">
                  <c:v>4.5979130375060455</c:v>
                </c:pt>
                <c:pt idx="3827">
                  <c:v>4.598307148796442</c:v>
                </c:pt>
                <c:pt idx="3828">
                  <c:v>4.5983098678500944</c:v>
                </c:pt>
                <c:pt idx="3829">
                  <c:v>4.5983982470725975</c:v>
                </c:pt>
                <c:pt idx="3830">
                  <c:v>4.5997411420245422</c:v>
                </c:pt>
                <c:pt idx="3831">
                  <c:v>4.5998473879254398</c:v>
                </c:pt>
                <c:pt idx="3832">
                  <c:v>4.6007263225287529</c:v>
                </c:pt>
                <c:pt idx="3833">
                  <c:v>4.6010466398272811</c:v>
                </c:pt>
                <c:pt idx="3834">
                  <c:v>4.6017292446068749</c:v>
                </c:pt>
                <c:pt idx="3835">
                  <c:v>4.6018201828972938</c:v>
                </c:pt>
                <c:pt idx="3836">
                  <c:v>4.6024575025390497</c:v>
                </c:pt>
                <c:pt idx="3837">
                  <c:v>4.6039075580271493</c:v>
                </c:pt>
                <c:pt idx="3838">
                  <c:v>4.6046774880267201</c:v>
                </c:pt>
                <c:pt idx="3839">
                  <c:v>4.6047264657727256</c:v>
                </c:pt>
                <c:pt idx="3840">
                  <c:v>4.6048696226266781</c:v>
                </c:pt>
                <c:pt idx="3841">
                  <c:v>4.6051840220237743</c:v>
                </c:pt>
                <c:pt idx="3842">
                  <c:v>4.6055004246027638</c:v>
                </c:pt>
                <c:pt idx="3843">
                  <c:v>4.6055355645769049</c:v>
                </c:pt>
                <c:pt idx="3844">
                  <c:v>4.6058434571839477</c:v>
                </c:pt>
                <c:pt idx="3845">
                  <c:v>4.6062087720337086</c:v>
                </c:pt>
                <c:pt idx="3846">
                  <c:v>4.6064294403392987</c:v>
                </c:pt>
                <c:pt idx="3847">
                  <c:v>4.6070019707458263</c:v>
                </c:pt>
                <c:pt idx="3848">
                  <c:v>4.6070576501988612</c:v>
                </c:pt>
                <c:pt idx="3849">
                  <c:v>4.6080095623527084</c:v>
                </c:pt>
                <c:pt idx="3850">
                  <c:v>4.6087268352473236</c:v>
                </c:pt>
                <c:pt idx="3851">
                  <c:v>4.6090420532163376</c:v>
                </c:pt>
                <c:pt idx="3852">
                  <c:v>4.6091639092954191</c:v>
                </c:pt>
                <c:pt idx="3853">
                  <c:v>4.6093437251407821</c:v>
                </c:pt>
                <c:pt idx="3854">
                  <c:v>4.6096740292251965</c:v>
                </c:pt>
                <c:pt idx="3855">
                  <c:v>4.6099591893313363</c:v>
                </c:pt>
                <c:pt idx="3856">
                  <c:v>4.6107283841532638</c:v>
                </c:pt>
                <c:pt idx="3857">
                  <c:v>4.610779019035169</c:v>
                </c:pt>
                <c:pt idx="3858">
                  <c:v>4.6116434307387308</c:v>
                </c:pt>
                <c:pt idx="3859">
                  <c:v>4.6119896689464497</c:v>
                </c:pt>
                <c:pt idx="3860">
                  <c:v>4.6122789078491673</c:v>
                </c:pt>
                <c:pt idx="3861">
                  <c:v>4.6123099143094617</c:v>
                </c:pt>
                <c:pt idx="3862">
                  <c:v>4.6130835908766876</c:v>
                </c:pt>
                <c:pt idx="3863">
                  <c:v>4.6131978070187696</c:v>
                </c:pt>
                <c:pt idx="3864">
                  <c:v>4.6135138674915677</c:v>
                </c:pt>
                <c:pt idx="3865">
                  <c:v>4.6135522676034224</c:v>
                </c:pt>
                <c:pt idx="3866">
                  <c:v>4.6138167693949415</c:v>
                </c:pt>
                <c:pt idx="3867">
                  <c:v>4.6151908354087556</c:v>
                </c:pt>
                <c:pt idx="3868">
                  <c:v>4.6153814103897082</c:v>
                </c:pt>
                <c:pt idx="3869">
                  <c:v>4.6157923893133255</c:v>
                </c:pt>
                <c:pt idx="3870">
                  <c:v>4.6160013976671603</c:v>
                </c:pt>
                <c:pt idx="3871">
                  <c:v>4.6162008805798571</c:v>
                </c:pt>
                <c:pt idx="3872">
                  <c:v>4.6162718273735157</c:v>
                </c:pt>
                <c:pt idx="3873">
                  <c:v>4.6170570220171676</c:v>
                </c:pt>
                <c:pt idx="3874">
                  <c:v>4.6171784183779305</c:v>
                </c:pt>
                <c:pt idx="3875">
                  <c:v>4.6175507411317858</c:v>
                </c:pt>
                <c:pt idx="3876">
                  <c:v>4.6180254125198106</c:v>
                </c:pt>
                <c:pt idx="3877">
                  <c:v>4.6180483328150661</c:v>
                </c:pt>
                <c:pt idx="3878">
                  <c:v>4.6193228918890901</c:v>
                </c:pt>
                <c:pt idx="3879">
                  <c:v>4.6203582875267317</c:v>
                </c:pt>
                <c:pt idx="3880">
                  <c:v>4.6213824590698263</c:v>
                </c:pt>
                <c:pt idx="3881">
                  <c:v>4.6214322425974279</c:v>
                </c:pt>
                <c:pt idx="3882">
                  <c:v>4.6219462920925301</c:v>
                </c:pt>
                <c:pt idx="3883">
                  <c:v>4.6220617536702377</c:v>
                </c:pt>
                <c:pt idx="3884">
                  <c:v>4.6223134484493436</c:v>
                </c:pt>
                <c:pt idx="3885">
                  <c:v>4.6223911825696593</c:v>
                </c:pt>
                <c:pt idx="3886">
                  <c:v>4.6237864029983928</c:v>
                </c:pt>
                <c:pt idx="3887">
                  <c:v>4.6240727668287773</c:v>
                </c:pt>
                <c:pt idx="3888">
                  <c:v>4.6241858603047712</c:v>
                </c:pt>
                <c:pt idx="3889">
                  <c:v>4.6245869494346898</c:v>
                </c:pt>
                <c:pt idx="3890">
                  <c:v>4.6247799298767092</c:v>
                </c:pt>
                <c:pt idx="3891">
                  <c:v>4.6250644724909513</c:v>
                </c:pt>
                <c:pt idx="3892">
                  <c:v>4.6257251996420985</c:v>
                </c:pt>
                <c:pt idx="3893">
                  <c:v>4.625939765492781</c:v>
                </c:pt>
                <c:pt idx="3894">
                  <c:v>4.6276859674177082</c:v>
                </c:pt>
                <c:pt idx="3895">
                  <c:v>4.628078149155038</c:v>
                </c:pt>
                <c:pt idx="3896">
                  <c:v>4.6284207683136387</c:v>
                </c:pt>
                <c:pt idx="3897">
                  <c:v>4.6287353515037202</c:v>
                </c:pt>
                <c:pt idx="3898">
                  <c:v>4.6287492535726162</c:v>
                </c:pt>
                <c:pt idx="3899">
                  <c:v>4.6291132668659909</c:v>
                </c:pt>
                <c:pt idx="3900">
                  <c:v>4.6291669747535016</c:v>
                </c:pt>
                <c:pt idx="3901">
                  <c:v>4.62954037160599</c:v>
                </c:pt>
                <c:pt idx="3902">
                  <c:v>4.6298233363850372</c:v>
                </c:pt>
                <c:pt idx="3903">
                  <c:v>4.630025594696912</c:v>
                </c:pt>
                <c:pt idx="3904">
                  <c:v>4.630141303521687</c:v>
                </c:pt>
                <c:pt idx="3905">
                  <c:v>4.6301456130309697</c:v>
                </c:pt>
                <c:pt idx="3906">
                  <c:v>4.6302993701388351</c:v>
                </c:pt>
                <c:pt idx="3907">
                  <c:v>4.6305304664736271</c:v>
                </c:pt>
                <c:pt idx="3908">
                  <c:v>4.6307682339713647</c:v>
                </c:pt>
                <c:pt idx="3909">
                  <c:v>4.6309029115881888</c:v>
                </c:pt>
                <c:pt idx="3910">
                  <c:v>4.6311509471823404</c:v>
                </c:pt>
                <c:pt idx="3911">
                  <c:v>4.6314249494803281</c:v>
                </c:pt>
                <c:pt idx="3912">
                  <c:v>4.6314348620125285</c:v>
                </c:pt>
                <c:pt idx="3913">
                  <c:v>4.6316218853223825</c:v>
                </c:pt>
                <c:pt idx="3914">
                  <c:v>4.6325122210542178</c:v>
                </c:pt>
                <c:pt idx="3915">
                  <c:v>4.6328895989252494</c:v>
                </c:pt>
                <c:pt idx="3916">
                  <c:v>4.6332812008506563</c:v>
                </c:pt>
                <c:pt idx="3917">
                  <c:v>4.6337328864563432</c:v>
                </c:pt>
                <c:pt idx="3918">
                  <c:v>4.6346732317914148</c:v>
                </c:pt>
                <c:pt idx="3919">
                  <c:v>4.635658010222091</c:v>
                </c:pt>
                <c:pt idx="3920">
                  <c:v>4.6356631164635189</c:v>
                </c:pt>
                <c:pt idx="3921">
                  <c:v>4.6357395123469516</c:v>
                </c:pt>
                <c:pt idx="3922">
                  <c:v>4.6358718575014386</c:v>
                </c:pt>
                <c:pt idx="3923">
                  <c:v>4.6359899734879253</c:v>
                </c:pt>
                <c:pt idx="3924">
                  <c:v>4.6360944856459776</c:v>
                </c:pt>
                <c:pt idx="3925">
                  <c:v>4.6368060885672033</c:v>
                </c:pt>
                <c:pt idx="3926">
                  <c:v>4.6368704865116017</c:v>
                </c:pt>
                <c:pt idx="3927">
                  <c:v>4.637255132721104</c:v>
                </c:pt>
                <c:pt idx="3928">
                  <c:v>4.6375342591506419</c:v>
                </c:pt>
                <c:pt idx="3929">
                  <c:v>4.6375925215843301</c:v>
                </c:pt>
                <c:pt idx="3930">
                  <c:v>4.6388212416682766</c:v>
                </c:pt>
                <c:pt idx="3931">
                  <c:v>4.6391193435769802</c:v>
                </c:pt>
                <c:pt idx="3932">
                  <c:v>4.6395769921337813</c:v>
                </c:pt>
                <c:pt idx="3933">
                  <c:v>4.6405193641824392</c:v>
                </c:pt>
                <c:pt idx="3934">
                  <c:v>4.6415549510529237</c:v>
                </c:pt>
                <c:pt idx="3935">
                  <c:v>4.6419763190021222</c:v>
                </c:pt>
                <c:pt idx="3936">
                  <c:v>4.6425355870203466</c:v>
                </c:pt>
                <c:pt idx="3937">
                  <c:v>4.6429332776967094</c:v>
                </c:pt>
                <c:pt idx="3938">
                  <c:v>4.6439876890254723</c:v>
                </c:pt>
                <c:pt idx="3939">
                  <c:v>4.6440151290076281</c:v>
                </c:pt>
                <c:pt idx="3940">
                  <c:v>4.6445824051948152</c:v>
                </c:pt>
                <c:pt idx="3941">
                  <c:v>4.6447135637199697</c:v>
                </c:pt>
                <c:pt idx="3942">
                  <c:v>4.6450330257777717</c:v>
                </c:pt>
                <c:pt idx="3943">
                  <c:v>4.6450720542072554</c:v>
                </c:pt>
                <c:pt idx="3944">
                  <c:v>4.6464484194233977</c:v>
                </c:pt>
                <c:pt idx="3945">
                  <c:v>4.6464543453928471</c:v>
                </c:pt>
                <c:pt idx="3946">
                  <c:v>4.6466322918776957</c:v>
                </c:pt>
                <c:pt idx="3947">
                  <c:v>4.6468634280511081</c:v>
                </c:pt>
                <c:pt idx="3948">
                  <c:v>4.6470294582358758</c:v>
                </c:pt>
                <c:pt idx="3949">
                  <c:v>4.6472267050582925</c:v>
                </c:pt>
                <c:pt idx="3950">
                  <c:v>4.6473953244761752</c:v>
                </c:pt>
                <c:pt idx="3951">
                  <c:v>4.6474683243328325</c:v>
                </c:pt>
                <c:pt idx="3952">
                  <c:v>4.647474301418236</c:v>
                </c:pt>
                <c:pt idx="3953">
                  <c:v>4.6475084422923585</c:v>
                </c:pt>
                <c:pt idx="3954">
                  <c:v>4.6481517010430338</c:v>
                </c:pt>
                <c:pt idx="3955">
                  <c:v>4.6487375848851196</c:v>
                </c:pt>
                <c:pt idx="3956">
                  <c:v>4.6487853445561527</c:v>
                </c:pt>
                <c:pt idx="3957">
                  <c:v>4.6498497922193689</c:v>
                </c:pt>
                <c:pt idx="3958">
                  <c:v>4.6499152308889755</c:v>
                </c:pt>
                <c:pt idx="3959">
                  <c:v>4.6500789977534573</c:v>
                </c:pt>
                <c:pt idx="3960">
                  <c:v>4.6500956251221748</c:v>
                </c:pt>
                <c:pt idx="3961">
                  <c:v>4.6501403685228304</c:v>
                </c:pt>
                <c:pt idx="3962">
                  <c:v>4.6504560559084833</c:v>
                </c:pt>
                <c:pt idx="3963">
                  <c:v>4.6510837191577217</c:v>
                </c:pt>
                <c:pt idx="3964">
                  <c:v>4.6519516991459993</c:v>
                </c:pt>
                <c:pt idx="3965">
                  <c:v>4.6520497972983543</c:v>
                </c:pt>
                <c:pt idx="3966">
                  <c:v>4.6526530580471208</c:v>
                </c:pt>
                <c:pt idx="3967">
                  <c:v>4.6527665865056376</c:v>
                </c:pt>
                <c:pt idx="3968">
                  <c:v>4.6528838525550285</c:v>
                </c:pt>
                <c:pt idx="3969">
                  <c:v>4.6531364910909652</c:v>
                </c:pt>
                <c:pt idx="3970">
                  <c:v>4.6533477350650392</c:v>
                </c:pt>
                <c:pt idx="3971">
                  <c:v>4.6536018432434769</c:v>
                </c:pt>
                <c:pt idx="3972">
                  <c:v>4.6539483740824013</c:v>
                </c:pt>
                <c:pt idx="3973">
                  <c:v>4.6543088488828062</c:v>
                </c:pt>
                <c:pt idx="3974">
                  <c:v>4.6544050676627684</c:v>
                </c:pt>
                <c:pt idx="3975">
                  <c:v>4.6546128005490965</c:v>
                </c:pt>
                <c:pt idx="3976">
                  <c:v>4.6546380800602059</c:v>
                </c:pt>
                <c:pt idx="3977">
                  <c:v>4.6546637030506934</c:v>
                </c:pt>
                <c:pt idx="3978">
                  <c:v>4.6548264706135107</c:v>
                </c:pt>
                <c:pt idx="3979">
                  <c:v>4.6548810617039464</c:v>
                </c:pt>
                <c:pt idx="3980">
                  <c:v>4.6554329665992364</c:v>
                </c:pt>
                <c:pt idx="3981">
                  <c:v>4.6555208301602802</c:v>
                </c:pt>
                <c:pt idx="3982">
                  <c:v>4.6556235243560566</c:v>
                </c:pt>
                <c:pt idx="3983">
                  <c:v>4.6556970422634096</c:v>
                </c:pt>
                <c:pt idx="3984">
                  <c:v>4.6556993466842433</c:v>
                </c:pt>
                <c:pt idx="3985">
                  <c:v>4.6562758243826456</c:v>
                </c:pt>
                <c:pt idx="3986">
                  <c:v>4.6566794258397177</c:v>
                </c:pt>
                <c:pt idx="3987">
                  <c:v>4.65746205255879</c:v>
                </c:pt>
                <c:pt idx="3988">
                  <c:v>4.6575042845500043</c:v>
                </c:pt>
                <c:pt idx="3989">
                  <c:v>4.6578406413872866</c:v>
                </c:pt>
                <c:pt idx="3990">
                  <c:v>4.6587850139072104</c:v>
                </c:pt>
                <c:pt idx="3991">
                  <c:v>4.65910174830743</c:v>
                </c:pt>
                <c:pt idx="3992">
                  <c:v>4.6591337360669334</c:v>
                </c:pt>
                <c:pt idx="3993">
                  <c:v>4.6591735834535299</c:v>
                </c:pt>
                <c:pt idx="3994">
                  <c:v>4.6596537321160287</c:v>
                </c:pt>
                <c:pt idx="3995">
                  <c:v>4.6601028511230655</c:v>
                </c:pt>
                <c:pt idx="3996">
                  <c:v>4.6601237830912972</c:v>
                </c:pt>
                <c:pt idx="3997">
                  <c:v>4.6602221686540677</c:v>
                </c:pt>
                <c:pt idx="3998">
                  <c:v>4.6602259568990965</c:v>
                </c:pt>
                <c:pt idx="3999">
                  <c:v>4.6603791908100858</c:v>
                </c:pt>
                <c:pt idx="4000">
                  <c:v>4.6604239642574488</c:v>
                </c:pt>
                <c:pt idx="4001">
                  <c:v>4.6610946503524859</c:v>
                </c:pt>
                <c:pt idx="4002">
                  <c:v>4.6633515355897996</c:v>
                </c:pt>
                <c:pt idx="4003">
                  <c:v>4.663850440275576</c:v>
                </c:pt>
                <c:pt idx="4004">
                  <c:v>4.663975348429334</c:v>
                </c:pt>
                <c:pt idx="4005">
                  <c:v>4.6639929715406057</c:v>
                </c:pt>
                <c:pt idx="4006">
                  <c:v>4.6642880486902554</c:v>
                </c:pt>
                <c:pt idx="4007">
                  <c:v>4.6643785991166551</c:v>
                </c:pt>
                <c:pt idx="4008">
                  <c:v>4.6644327841506055</c:v>
                </c:pt>
                <c:pt idx="4009">
                  <c:v>4.6646590173299671</c:v>
                </c:pt>
                <c:pt idx="4010">
                  <c:v>4.6646892401779816</c:v>
                </c:pt>
                <c:pt idx="4011">
                  <c:v>4.6648457716421596</c:v>
                </c:pt>
                <c:pt idx="4012">
                  <c:v>4.6648623179612381</c:v>
                </c:pt>
                <c:pt idx="4013">
                  <c:v>4.6648670807902892</c:v>
                </c:pt>
                <c:pt idx="4014">
                  <c:v>4.6649781791074441</c:v>
                </c:pt>
                <c:pt idx="4015">
                  <c:v>4.6651265756985172</c:v>
                </c:pt>
                <c:pt idx="4016">
                  <c:v>4.6652076359343351</c:v>
                </c:pt>
                <c:pt idx="4017">
                  <c:v>4.6652728399661632</c:v>
                </c:pt>
                <c:pt idx="4018">
                  <c:v>4.6653775544985256</c:v>
                </c:pt>
                <c:pt idx="4019">
                  <c:v>4.6653820739247021</c:v>
                </c:pt>
                <c:pt idx="4020">
                  <c:v>4.6658233873385164</c:v>
                </c:pt>
                <c:pt idx="4021">
                  <c:v>4.665824727932673</c:v>
                </c:pt>
                <c:pt idx="4022">
                  <c:v>4.6674070234027312</c:v>
                </c:pt>
                <c:pt idx="4023">
                  <c:v>4.668074957210905</c:v>
                </c:pt>
                <c:pt idx="4024">
                  <c:v>4.6680770364365731</c:v>
                </c:pt>
                <c:pt idx="4025">
                  <c:v>4.6685089061024811</c:v>
                </c:pt>
                <c:pt idx="4026">
                  <c:v>4.6692875620049819</c:v>
                </c:pt>
                <c:pt idx="4027">
                  <c:v>4.6693308500539867</c:v>
                </c:pt>
                <c:pt idx="4028">
                  <c:v>4.6694581969619309</c:v>
                </c:pt>
                <c:pt idx="4029">
                  <c:v>4.6696135642232992</c:v>
                </c:pt>
                <c:pt idx="4030">
                  <c:v>4.6703623610145684</c:v>
                </c:pt>
                <c:pt idx="4031">
                  <c:v>4.6706492902322498</c:v>
                </c:pt>
                <c:pt idx="4032">
                  <c:v>4.6715910850748283</c:v>
                </c:pt>
                <c:pt idx="4033">
                  <c:v>4.6717911124603955</c:v>
                </c:pt>
                <c:pt idx="4034">
                  <c:v>4.6720594095982984</c:v>
                </c:pt>
                <c:pt idx="4035">
                  <c:v>4.6734320230874502</c:v>
                </c:pt>
                <c:pt idx="4036">
                  <c:v>4.6737062938071539</c:v>
                </c:pt>
                <c:pt idx="4037">
                  <c:v>4.6740820939527845</c:v>
                </c:pt>
                <c:pt idx="4038">
                  <c:v>4.6746383947293051</c:v>
                </c:pt>
                <c:pt idx="4039">
                  <c:v>4.6751293122142057</c:v>
                </c:pt>
                <c:pt idx="4040">
                  <c:v>4.6752884307646783</c:v>
                </c:pt>
                <c:pt idx="4041">
                  <c:v>4.6753945698479678</c:v>
                </c:pt>
                <c:pt idx="4042">
                  <c:v>4.6757551860379376</c:v>
                </c:pt>
                <c:pt idx="4043">
                  <c:v>4.6761049402338823</c:v>
                </c:pt>
                <c:pt idx="4044">
                  <c:v>4.6765600806660252</c:v>
                </c:pt>
                <c:pt idx="4045">
                  <c:v>4.6768807169598343</c:v>
                </c:pt>
                <c:pt idx="4046">
                  <c:v>4.6770103533032765</c:v>
                </c:pt>
                <c:pt idx="4047">
                  <c:v>4.6772092765068134</c:v>
                </c:pt>
                <c:pt idx="4048">
                  <c:v>4.6772545648225448</c:v>
                </c:pt>
                <c:pt idx="4049">
                  <c:v>4.6775379636584296</c:v>
                </c:pt>
                <c:pt idx="4050">
                  <c:v>4.6779661272638622</c:v>
                </c:pt>
                <c:pt idx="4051">
                  <c:v>4.6784653014027455</c:v>
                </c:pt>
                <c:pt idx="4052">
                  <c:v>4.6787036244930666</c:v>
                </c:pt>
                <c:pt idx="4053">
                  <c:v>4.6795178322973188</c:v>
                </c:pt>
                <c:pt idx="4054">
                  <c:v>4.6796492364398166</c:v>
                </c:pt>
                <c:pt idx="4055">
                  <c:v>4.6798596020188317</c:v>
                </c:pt>
                <c:pt idx="4056">
                  <c:v>4.6799430679952128</c:v>
                </c:pt>
                <c:pt idx="4057">
                  <c:v>4.6800071204945795</c:v>
                </c:pt>
                <c:pt idx="4058">
                  <c:v>4.6804066151645225</c:v>
                </c:pt>
                <c:pt idx="4059">
                  <c:v>4.6818108827882892</c:v>
                </c:pt>
                <c:pt idx="4060">
                  <c:v>4.6819827856144256</c:v>
                </c:pt>
                <c:pt idx="4061">
                  <c:v>4.6820441525021419</c:v>
                </c:pt>
                <c:pt idx="4062">
                  <c:v>4.6821715585477426</c:v>
                </c:pt>
                <c:pt idx="4063">
                  <c:v>4.682435195596816</c:v>
                </c:pt>
                <c:pt idx="4064">
                  <c:v>4.6824886595073094</c:v>
                </c:pt>
                <c:pt idx="4065">
                  <c:v>4.6826376083618779</c:v>
                </c:pt>
                <c:pt idx="4066">
                  <c:v>4.6827956721484316</c:v>
                </c:pt>
                <c:pt idx="4067">
                  <c:v>4.6841413810338253</c:v>
                </c:pt>
                <c:pt idx="4068">
                  <c:v>4.6841548919367373</c:v>
                </c:pt>
                <c:pt idx="4069">
                  <c:v>4.6845050756903452</c:v>
                </c:pt>
                <c:pt idx="4070">
                  <c:v>4.6855365111728844</c:v>
                </c:pt>
                <c:pt idx="4071">
                  <c:v>4.6857919141212605</c:v>
                </c:pt>
                <c:pt idx="4072">
                  <c:v>4.6859756284929182</c:v>
                </c:pt>
                <c:pt idx="4073">
                  <c:v>4.6861075941284405</c:v>
                </c:pt>
                <c:pt idx="4074">
                  <c:v>4.6864984776207299</c:v>
                </c:pt>
                <c:pt idx="4075">
                  <c:v>4.6867380205384181</c:v>
                </c:pt>
                <c:pt idx="4076">
                  <c:v>4.6875057231569404</c:v>
                </c:pt>
                <c:pt idx="4077">
                  <c:v>4.6875397281355387</c:v>
                </c:pt>
                <c:pt idx="4078">
                  <c:v>4.6880571117664918</c:v>
                </c:pt>
                <c:pt idx="4079">
                  <c:v>4.688317425607857</c:v>
                </c:pt>
                <c:pt idx="4080">
                  <c:v>4.6884639151764143</c:v>
                </c:pt>
                <c:pt idx="4081">
                  <c:v>4.6886700371767631</c:v>
                </c:pt>
                <c:pt idx="4082">
                  <c:v>4.6899644280718338</c:v>
                </c:pt>
                <c:pt idx="4083">
                  <c:v>4.6907564442916687</c:v>
                </c:pt>
                <c:pt idx="4084">
                  <c:v>4.6909125594884635</c:v>
                </c:pt>
                <c:pt idx="4085">
                  <c:v>4.6909399926193114</c:v>
                </c:pt>
                <c:pt idx="4086">
                  <c:v>4.6913806368773656</c:v>
                </c:pt>
                <c:pt idx="4087">
                  <c:v>4.6921480957476938</c:v>
                </c:pt>
                <c:pt idx="4088">
                  <c:v>4.6929464719127854</c:v>
                </c:pt>
                <c:pt idx="4089">
                  <c:v>4.6929891735527658</c:v>
                </c:pt>
                <c:pt idx="4090">
                  <c:v>4.6935835544806217</c:v>
                </c:pt>
                <c:pt idx="4091">
                  <c:v>4.6939821631539962</c:v>
                </c:pt>
                <c:pt idx="4092">
                  <c:v>4.6941283083857233</c:v>
                </c:pt>
                <c:pt idx="4093">
                  <c:v>4.694512205400712</c:v>
                </c:pt>
                <c:pt idx="4094">
                  <c:v>4.6945209098282561</c:v>
                </c:pt>
                <c:pt idx="4095">
                  <c:v>4.6945958081534442</c:v>
                </c:pt>
                <c:pt idx="4096">
                  <c:v>4.694729683014998</c:v>
                </c:pt>
                <c:pt idx="4097">
                  <c:v>4.6956351892125729</c:v>
                </c:pt>
                <c:pt idx="4098">
                  <c:v>4.6957460264218662</c:v>
                </c:pt>
                <c:pt idx="4099">
                  <c:v>4.6957967630264372</c:v>
                </c:pt>
                <c:pt idx="4100">
                  <c:v>4.6961518926158128</c:v>
                </c:pt>
                <c:pt idx="4101">
                  <c:v>4.6961661420061125</c:v>
                </c:pt>
                <c:pt idx="4102">
                  <c:v>4.6968125362419695</c:v>
                </c:pt>
                <c:pt idx="4103">
                  <c:v>4.6982971048970068</c:v>
                </c:pt>
                <c:pt idx="4104">
                  <c:v>4.6984528659882416</c:v>
                </c:pt>
                <c:pt idx="4105">
                  <c:v>4.6993384420336062</c:v>
                </c:pt>
                <c:pt idx="4106">
                  <c:v>4.6996949419330356</c:v>
                </c:pt>
                <c:pt idx="4107">
                  <c:v>4.7007275579108825</c:v>
                </c:pt>
                <c:pt idx="4108">
                  <c:v>4.7010885638123394</c:v>
                </c:pt>
                <c:pt idx="4109">
                  <c:v>4.7012894897600379</c:v>
                </c:pt>
                <c:pt idx="4110">
                  <c:v>4.7018442084540633</c:v>
                </c:pt>
                <c:pt idx="4111">
                  <c:v>4.7020147486838644</c:v>
                </c:pt>
                <c:pt idx="4112">
                  <c:v>4.7024582448804262</c:v>
                </c:pt>
                <c:pt idx="4113">
                  <c:v>4.7029036164861413</c:v>
                </c:pt>
                <c:pt idx="4114">
                  <c:v>4.703509524195808</c:v>
                </c:pt>
                <c:pt idx="4115">
                  <c:v>4.7043239618900907</c:v>
                </c:pt>
                <c:pt idx="4116">
                  <c:v>4.7044723349817801</c:v>
                </c:pt>
                <c:pt idx="4117">
                  <c:v>4.7044901064239779</c:v>
                </c:pt>
                <c:pt idx="4118">
                  <c:v>4.7045263802407646</c:v>
                </c:pt>
                <c:pt idx="4119">
                  <c:v>4.7047199421178565</c:v>
                </c:pt>
                <c:pt idx="4120">
                  <c:v>4.7049100946050082</c:v>
                </c:pt>
                <c:pt idx="4121">
                  <c:v>4.7055967013339979</c:v>
                </c:pt>
                <c:pt idx="4122">
                  <c:v>4.7056267800034206</c:v>
                </c:pt>
                <c:pt idx="4123">
                  <c:v>4.7056506092852191</c:v>
                </c:pt>
                <c:pt idx="4124">
                  <c:v>4.7056819399392111</c:v>
                </c:pt>
                <c:pt idx="4125">
                  <c:v>4.7059526778446648</c:v>
                </c:pt>
                <c:pt idx="4126">
                  <c:v>4.7060707634702288</c:v>
                </c:pt>
                <c:pt idx="4127">
                  <c:v>4.7060861921168602</c:v>
                </c:pt>
                <c:pt idx="4128">
                  <c:v>4.7072601176994144</c:v>
                </c:pt>
                <c:pt idx="4129">
                  <c:v>4.7075591450061118</c:v>
                </c:pt>
                <c:pt idx="4130">
                  <c:v>4.7077851700992053</c:v>
                </c:pt>
                <c:pt idx="4131">
                  <c:v>4.7078036095533777</c:v>
                </c:pt>
                <c:pt idx="4132">
                  <c:v>4.7078738414809242</c:v>
                </c:pt>
                <c:pt idx="4133">
                  <c:v>4.7079814561494429</c:v>
                </c:pt>
                <c:pt idx="4134">
                  <c:v>4.708425779931118</c:v>
                </c:pt>
                <c:pt idx="4135">
                  <c:v>4.7088487998753212</c:v>
                </c:pt>
                <c:pt idx="4136">
                  <c:v>4.7088680687105011</c:v>
                </c:pt>
                <c:pt idx="4137">
                  <c:v>4.7088916642097169</c:v>
                </c:pt>
                <c:pt idx="4138">
                  <c:v>4.7089772169534454</c:v>
                </c:pt>
                <c:pt idx="4139">
                  <c:v>4.7092347140028528</c:v>
                </c:pt>
                <c:pt idx="4140">
                  <c:v>4.7093899144093729</c:v>
                </c:pt>
                <c:pt idx="4141">
                  <c:v>4.7104301924822094</c:v>
                </c:pt>
                <c:pt idx="4142">
                  <c:v>4.7112752902693078</c:v>
                </c:pt>
                <c:pt idx="4143">
                  <c:v>4.7113180936265522</c:v>
                </c:pt>
                <c:pt idx="4144">
                  <c:v>4.7117734987239732</c:v>
                </c:pt>
                <c:pt idx="4145">
                  <c:v>4.7119630138471145</c:v>
                </c:pt>
                <c:pt idx="4146">
                  <c:v>4.7126392811006053</c:v>
                </c:pt>
                <c:pt idx="4147">
                  <c:v>4.7127394331319525</c:v>
                </c:pt>
                <c:pt idx="4148">
                  <c:v>4.7127862356980499</c:v>
                </c:pt>
                <c:pt idx="4149">
                  <c:v>4.7131293652493866</c:v>
                </c:pt>
                <c:pt idx="4150">
                  <c:v>4.7140956404271463</c:v>
                </c:pt>
                <c:pt idx="4151">
                  <c:v>4.7142421729758732</c:v>
                </c:pt>
                <c:pt idx="4152">
                  <c:v>4.7143927709236957</c:v>
                </c:pt>
                <c:pt idx="4153">
                  <c:v>4.714407858378638</c:v>
                </c:pt>
                <c:pt idx="4154">
                  <c:v>4.7144534491518995</c:v>
                </c:pt>
                <c:pt idx="4155">
                  <c:v>4.7145233826996886</c:v>
                </c:pt>
                <c:pt idx="4156">
                  <c:v>4.7146109119368287</c:v>
                </c:pt>
                <c:pt idx="4157">
                  <c:v>4.7146242069858291</c:v>
                </c:pt>
                <c:pt idx="4158">
                  <c:v>4.7148075488995049</c:v>
                </c:pt>
                <c:pt idx="4159">
                  <c:v>4.7170470007955521</c:v>
                </c:pt>
                <c:pt idx="4160">
                  <c:v>4.7173949229718319</c:v>
                </c:pt>
                <c:pt idx="4161">
                  <c:v>4.7175334304417387</c:v>
                </c:pt>
                <c:pt idx="4162">
                  <c:v>4.7178232594965888</c:v>
                </c:pt>
                <c:pt idx="4163">
                  <c:v>4.7180906070993496</c:v>
                </c:pt>
                <c:pt idx="4164">
                  <c:v>4.7182021846032285</c:v>
                </c:pt>
                <c:pt idx="4165">
                  <c:v>4.7186885076216818</c:v>
                </c:pt>
                <c:pt idx="4166">
                  <c:v>4.7187183788357956</c:v>
                </c:pt>
                <c:pt idx="4167">
                  <c:v>4.7187844390302534</c:v>
                </c:pt>
                <c:pt idx="4168">
                  <c:v>4.7188572831766527</c:v>
                </c:pt>
                <c:pt idx="4169">
                  <c:v>4.7196809156914927</c:v>
                </c:pt>
                <c:pt idx="4170">
                  <c:v>4.7199286229235984</c:v>
                </c:pt>
                <c:pt idx="4171">
                  <c:v>4.719934069070975</c:v>
                </c:pt>
                <c:pt idx="4172">
                  <c:v>4.7199802229163694</c:v>
                </c:pt>
                <c:pt idx="4173">
                  <c:v>4.7212125959320099</c:v>
                </c:pt>
                <c:pt idx="4174">
                  <c:v>4.7213971757797086</c:v>
                </c:pt>
                <c:pt idx="4175">
                  <c:v>4.721461560914106</c:v>
                </c:pt>
                <c:pt idx="4176">
                  <c:v>4.7223460473575107</c:v>
                </c:pt>
                <c:pt idx="4177">
                  <c:v>4.724062573921846</c:v>
                </c:pt>
                <c:pt idx="4178">
                  <c:v>4.724530450924024</c:v>
                </c:pt>
                <c:pt idx="4179">
                  <c:v>4.7247262505659897</c:v>
                </c:pt>
                <c:pt idx="4180">
                  <c:v>4.7247970539400477</c:v>
                </c:pt>
                <c:pt idx="4181">
                  <c:v>4.7249081001188866</c:v>
                </c:pt>
                <c:pt idx="4182">
                  <c:v>4.7251560689789782</c:v>
                </c:pt>
                <c:pt idx="4183">
                  <c:v>4.725267945983644</c:v>
                </c:pt>
                <c:pt idx="4184">
                  <c:v>4.7254663203721421</c:v>
                </c:pt>
                <c:pt idx="4185">
                  <c:v>4.7254801170964624</c:v>
                </c:pt>
                <c:pt idx="4186">
                  <c:v>4.7256001571632691</c:v>
                </c:pt>
                <c:pt idx="4187">
                  <c:v>4.7256984977641849</c:v>
                </c:pt>
                <c:pt idx="4188">
                  <c:v>4.7258105725857646</c:v>
                </c:pt>
                <c:pt idx="4189">
                  <c:v>4.7261679636950209</c:v>
                </c:pt>
                <c:pt idx="4190">
                  <c:v>4.7263482116006763</c:v>
                </c:pt>
                <c:pt idx="4191">
                  <c:v>4.7266740753608545</c:v>
                </c:pt>
                <c:pt idx="4192">
                  <c:v>4.7269481316935735</c:v>
                </c:pt>
                <c:pt idx="4193">
                  <c:v>4.7276444427362332</c:v>
                </c:pt>
                <c:pt idx="4194">
                  <c:v>4.728119038248165</c:v>
                </c:pt>
                <c:pt idx="4195">
                  <c:v>4.7282479110370152</c:v>
                </c:pt>
                <c:pt idx="4196">
                  <c:v>4.7286034300105575</c:v>
                </c:pt>
                <c:pt idx="4197">
                  <c:v>4.7287698222307997</c:v>
                </c:pt>
                <c:pt idx="4198">
                  <c:v>4.7288598805470086</c:v>
                </c:pt>
                <c:pt idx="4199">
                  <c:v>4.7294494767765132</c:v>
                </c:pt>
                <c:pt idx="4200">
                  <c:v>4.7295832224260703</c:v>
                </c:pt>
                <c:pt idx="4201">
                  <c:v>4.7299392337368689</c:v>
                </c:pt>
                <c:pt idx="4202">
                  <c:v>4.7299789168908823</c:v>
                </c:pt>
                <c:pt idx="4203">
                  <c:v>4.7302177540074517</c:v>
                </c:pt>
                <c:pt idx="4204">
                  <c:v>4.7305844629449103</c:v>
                </c:pt>
                <c:pt idx="4205">
                  <c:v>4.7309060653282087</c:v>
                </c:pt>
                <c:pt idx="4206">
                  <c:v>4.7319625162101424</c:v>
                </c:pt>
                <c:pt idx="4207">
                  <c:v>4.7321292811811926</c:v>
                </c:pt>
                <c:pt idx="4208">
                  <c:v>4.7324132432613917</c:v>
                </c:pt>
                <c:pt idx="4209">
                  <c:v>4.7327983671703047</c:v>
                </c:pt>
                <c:pt idx="4210">
                  <c:v>4.7328824968925858</c:v>
                </c:pt>
                <c:pt idx="4211">
                  <c:v>4.7330207657064394</c:v>
                </c:pt>
                <c:pt idx="4212">
                  <c:v>4.7330222866624876</c:v>
                </c:pt>
                <c:pt idx="4213">
                  <c:v>4.7330843199279391</c:v>
                </c:pt>
                <c:pt idx="4214">
                  <c:v>4.7339583693594429</c:v>
                </c:pt>
                <c:pt idx="4215">
                  <c:v>4.734942891053211</c:v>
                </c:pt>
                <c:pt idx="4216">
                  <c:v>4.7350181903400586</c:v>
                </c:pt>
                <c:pt idx="4217">
                  <c:v>4.7354792938177477</c:v>
                </c:pt>
                <c:pt idx="4218">
                  <c:v>4.7354871209220315</c:v>
                </c:pt>
                <c:pt idx="4219">
                  <c:v>4.7355160141820845</c:v>
                </c:pt>
                <c:pt idx="4220">
                  <c:v>4.7357218195032695</c:v>
                </c:pt>
                <c:pt idx="4221">
                  <c:v>4.7358658565312224</c:v>
                </c:pt>
                <c:pt idx="4222">
                  <c:v>4.7361016975896018</c:v>
                </c:pt>
                <c:pt idx="4223">
                  <c:v>4.7362303063680491</c:v>
                </c:pt>
                <c:pt idx="4224">
                  <c:v>4.7364783528651246</c:v>
                </c:pt>
                <c:pt idx="4225">
                  <c:v>4.7366069556749375</c:v>
                </c:pt>
                <c:pt idx="4226">
                  <c:v>4.7367201270115267</c:v>
                </c:pt>
                <c:pt idx="4227">
                  <c:v>4.7369706423952342</c:v>
                </c:pt>
                <c:pt idx="4228">
                  <c:v>4.7372655517753826</c:v>
                </c:pt>
                <c:pt idx="4229">
                  <c:v>4.7372847424990017</c:v>
                </c:pt>
                <c:pt idx="4230">
                  <c:v>4.7376755260882781</c:v>
                </c:pt>
                <c:pt idx="4231">
                  <c:v>4.7379634831423436</c:v>
                </c:pt>
                <c:pt idx="4232">
                  <c:v>4.7379855263002071</c:v>
                </c:pt>
                <c:pt idx="4233">
                  <c:v>4.7380400630754638</c:v>
                </c:pt>
                <c:pt idx="4234">
                  <c:v>4.73832326611541</c:v>
                </c:pt>
                <c:pt idx="4235">
                  <c:v>4.7387898606722274</c:v>
                </c:pt>
                <c:pt idx="4236">
                  <c:v>4.7387918207143338</c:v>
                </c:pt>
                <c:pt idx="4237">
                  <c:v>4.7390561920431269</c:v>
                </c:pt>
                <c:pt idx="4238">
                  <c:v>4.7391101506899425</c:v>
                </c:pt>
                <c:pt idx="4239">
                  <c:v>4.7396143869510734</c:v>
                </c:pt>
                <c:pt idx="4240">
                  <c:v>4.7401406888802615</c:v>
                </c:pt>
                <c:pt idx="4241">
                  <c:v>4.7401580278316198</c:v>
                </c:pt>
                <c:pt idx="4242">
                  <c:v>4.7403321523730382</c:v>
                </c:pt>
                <c:pt idx="4243">
                  <c:v>4.7406520003592432</c:v>
                </c:pt>
                <c:pt idx="4244">
                  <c:v>4.7407304550007217</c:v>
                </c:pt>
                <c:pt idx="4245">
                  <c:v>4.7409916988795651</c:v>
                </c:pt>
                <c:pt idx="4246">
                  <c:v>4.7413124066507342</c:v>
                </c:pt>
                <c:pt idx="4247">
                  <c:v>4.7413188927284837</c:v>
                </c:pt>
                <c:pt idx="4248">
                  <c:v>4.7416179091342983</c:v>
                </c:pt>
                <c:pt idx="4249">
                  <c:v>4.741756529600301</c:v>
                </c:pt>
                <c:pt idx="4250">
                  <c:v>4.7418547958730803</c:v>
                </c:pt>
                <c:pt idx="4251">
                  <c:v>4.7419479081489726</c:v>
                </c:pt>
                <c:pt idx="4252">
                  <c:v>4.7420064310969465</c:v>
                </c:pt>
                <c:pt idx="4253">
                  <c:v>4.7423278380292144</c:v>
                </c:pt>
                <c:pt idx="4254">
                  <c:v>4.7425434692416104</c:v>
                </c:pt>
                <c:pt idx="4255">
                  <c:v>4.742633776271636</c:v>
                </c:pt>
                <c:pt idx="4256">
                  <c:v>4.7431475104744658</c:v>
                </c:pt>
                <c:pt idx="4257">
                  <c:v>4.7434210728592143</c:v>
                </c:pt>
                <c:pt idx="4258">
                  <c:v>4.743428774602739</c:v>
                </c:pt>
                <c:pt idx="4259">
                  <c:v>4.7434338107697327</c:v>
                </c:pt>
                <c:pt idx="4260">
                  <c:v>4.744038341670386</c:v>
                </c:pt>
                <c:pt idx="4261">
                  <c:v>4.7441055338551523</c:v>
                </c:pt>
                <c:pt idx="4262">
                  <c:v>4.7442201166753897</c:v>
                </c:pt>
                <c:pt idx="4263">
                  <c:v>4.7442411390703896</c:v>
                </c:pt>
                <c:pt idx="4264">
                  <c:v>4.7446190573425104</c:v>
                </c:pt>
                <c:pt idx="4265">
                  <c:v>4.7452532452860492</c:v>
                </c:pt>
                <c:pt idx="4266">
                  <c:v>4.7454263224780249</c:v>
                </c:pt>
                <c:pt idx="4267">
                  <c:v>4.7454371119069219</c:v>
                </c:pt>
                <c:pt idx="4268">
                  <c:v>4.7454664397978608</c:v>
                </c:pt>
                <c:pt idx="4269">
                  <c:v>4.7460208988346668</c:v>
                </c:pt>
                <c:pt idx="4270">
                  <c:v>4.7462326796776475</c:v>
                </c:pt>
                <c:pt idx="4271">
                  <c:v>4.7468422594345903</c:v>
                </c:pt>
                <c:pt idx="4272">
                  <c:v>4.7472126568300936</c:v>
                </c:pt>
                <c:pt idx="4273">
                  <c:v>4.7472307301485976</c:v>
                </c:pt>
                <c:pt idx="4274">
                  <c:v>4.7476886986460247</c:v>
                </c:pt>
                <c:pt idx="4275">
                  <c:v>4.7482740275054089</c:v>
                </c:pt>
                <c:pt idx="4276">
                  <c:v>4.7484151292608434</c:v>
                </c:pt>
                <c:pt idx="4277">
                  <c:v>4.7486657381478601</c:v>
                </c:pt>
                <c:pt idx="4278">
                  <c:v>4.7487953095312516</c:v>
                </c:pt>
                <c:pt idx="4279">
                  <c:v>4.7488961671628553</c:v>
                </c:pt>
                <c:pt idx="4280">
                  <c:v>4.7490230297319602</c:v>
                </c:pt>
                <c:pt idx="4281">
                  <c:v>4.7492022164110272</c:v>
                </c:pt>
                <c:pt idx="4282">
                  <c:v>4.7492143878272213</c:v>
                </c:pt>
                <c:pt idx="4283">
                  <c:v>4.7494898998602295</c:v>
                </c:pt>
                <c:pt idx="4284">
                  <c:v>4.7495302210091914</c:v>
                </c:pt>
                <c:pt idx="4285">
                  <c:v>4.7501541018919378</c:v>
                </c:pt>
                <c:pt idx="4286">
                  <c:v>4.7501708861981964</c:v>
                </c:pt>
                <c:pt idx="4287">
                  <c:v>4.7514941000331232</c:v>
                </c:pt>
                <c:pt idx="4288">
                  <c:v>4.7515662498326581</c:v>
                </c:pt>
                <c:pt idx="4289">
                  <c:v>4.7515764707958486</c:v>
                </c:pt>
                <c:pt idx="4290">
                  <c:v>4.7517705750680852</c:v>
                </c:pt>
                <c:pt idx="4291">
                  <c:v>4.7522466384632711</c:v>
                </c:pt>
                <c:pt idx="4292">
                  <c:v>4.7533598561101291</c:v>
                </c:pt>
                <c:pt idx="4293">
                  <c:v>4.7535068314062396</c:v>
                </c:pt>
                <c:pt idx="4294">
                  <c:v>4.7539826814585702</c:v>
                </c:pt>
                <c:pt idx="4295">
                  <c:v>4.7544718424780266</c:v>
                </c:pt>
                <c:pt idx="4296">
                  <c:v>4.7545396919823295</c:v>
                </c:pt>
                <c:pt idx="4297">
                  <c:v>4.7556381369499361</c:v>
                </c:pt>
                <c:pt idx="4298">
                  <c:v>4.7558706364667396</c:v>
                </c:pt>
                <c:pt idx="4299">
                  <c:v>4.7559558328723233</c:v>
                </c:pt>
                <c:pt idx="4300">
                  <c:v>4.7562574440946257</c:v>
                </c:pt>
                <c:pt idx="4301">
                  <c:v>4.7563399089859244</c:v>
                </c:pt>
                <c:pt idx="4302">
                  <c:v>4.7566409709975481</c:v>
                </c:pt>
                <c:pt idx="4303">
                  <c:v>4.7567421380646007</c:v>
                </c:pt>
                <c:pt idx="4304">
                  <c:v>4.7568137049970129</c:v>
                </c:pt>
                <c:pt idx="4305">
                  <c:v>4.7571117862533212</c:v>
                </c:pt>
                <c:pt idx="4306">
                  <c:v>4.7580102423237847</c:v>
                </c:pt>
                <c:pt idx="4307">
                  <c:v>4.7580323053440914</c:v>
                </c:pt>
                <c:pt idx="4308">
                  <c:v>4.7581042899810679</c:v>
                </c:pt>
                <c:pt idx="4309">
                  <c:v>4.758524685420598</c:v>
                </c:pt>
                <c:pt idx="4310">
                  <c:v>4.7585608797313697</c:v>
                </c:pt>
                <c:pt idx="4311">
                  <c:v>4.7589227181573408</c:v>
                </c:pt>
                <c:pt idx="4312">
                  <c:v>4.7592573459485559</c:v>
                </c:pt>
                <c:pt idx="4313">
                  <c:v>4.7593742422600895</c:v>
                </c:pt>
                <c:pt idx="4314">
                  <c:v>4.7599955820049091</c:v>
                </c:pt>
                <c:pt idx="4315">
                  <c:v>4.7605244082985951</c:v>
                </c:pt>
                <c:pt idx="4316">
                  <c:v>4.7614004561452665</c:v>
                </c:pt>
                <c:pt idx="4317">
                  <c:v>4.7616963216968378</c:v>
                </c:pt>
                <c:pt idx="4318">
                  <c:v>4.7617306881151675</c:v>
                </c:pt>
                <c:pt idx="4319">
                  <c:v>4.7618581162645528</c:v>
                </c:pt>
                <c:pt idx="4320">
                  <c:v>4.7627843712613771</c:v>
                </c:pt>
                <c:pt idx="4321">
                  <c:v>4.7628775859386927</c:v>
                </c:pt>
                <c:pt idx="4322">
                  <c:v>4.7629039639808441</c:v>
                </c:pt>
                <c:pt idx="4323">
                  <c:v>4.7630539515345536</c:v>
                </c:pt>
                <c:pt idx="4324">
                  <c:v>4.7635360082295151</c:v>
                </c:pt>
                <c:pt idx="4325">
                  <c:v>4.7649261171131272</c:v>
                </c:pt>
                <c:pt idx="4326">
                  <c:v>4.7652770010905359</c:v>
                </c:pt>
                <c:pt idx="4327">
                  <c:v>4.7653995354331515</c:v>
                </c:pt>
                <c:pt idx="4328">
                  <c:v>4.7664940206075812</c:v>
                </c:pt>
                <c:pt idx="4329">
                  <c:v>4.7668298983627366</c:v>
                </c:pt>
                <c:pt idx="4330">
                  <c:v>4.7673102149866491</c:v>
                </c:pt>
                <c:pt idx="4331">
                  <c:v>4.7677107935811112</c:v>
                </c:pt>
                <c:pt idx="4332">
                  <c:v>4.7677666421284188</c:v>
                </c:pt>
                <c:pt idx="4333">
                  <c:v>4.7681829669161244</c:v>
                </c:pt>
                <c:pt idx="4334">
                  <c:v>4.7686079584172711</c:v>
                </c:pt>
                <c:pt idx="4335">
                  <c:v>4.7691974964553658</c:v>
                </c:pt>
                <c:pt idx="4336">
                  <c:v>4.7697811407242137</c:v>
                </c:pt>
                <c:pt idx="4337">
                  <c:v>4.7705225751700029</c:v>
                </c:pt>
                <c:pt idx="4338">
                  <c:v>4.7705780613919639</c:v>
                </c:pt>
                <c:pt idx="4339">
                  <c:v>4.7712587396938488</c:v>
                </c:pt>
                <c:pt idx="4340">
                  <c:v>4.7712865994037772</c:v>
                </c:pt>
                <c:pt idx="4341">
                  <c:v>4.7721972276386833</c:v>
                </c:pt>
                <c:pt idx="4342">
                  <c:v>4.7723204116053761</c:v>
                </c:pt>
                <c:pt idx="4343">
                  <c:v>4.772332626289411</c:v>
                </c:pt>
                <c:pt idx="4344">
                  <c:v>4.7731594154166022</c:v>
                </c:pt>
                <c:pt idx="4345">
                  <c:v>4.7739022960171758</c:v>
                </c:pt>
                <c:pt idx="4346">
                  <c:v>4.7744485072586835</c:v>
                </c:pt>
                <c:pt idx="4347">
                  <c:v>4.7759816403698929</c:v>
                </c:pt>
                <c:pt idx="4348">
                  <c:v>4.7760463197947933</c:v>
                </c:pt>
                <c:pt idx="4349">
                  <c:v>4.7767162359997926</c:v>
                </c:pt>
                <c:pt idx="4350">
                  <c:v>4.7770340202858232</c:v>
                </c:pt>
                <c:pt idx="4351">
                  <c:v>4.7775993786860536</c:v>
                </c:pt>
                <c:pt idx="4352">
                  <c:v>4.7776581607033197</c:v>
                </c:pt>
                <c:pt idx="4353">
                  <c:v>4.7778613120509137</c:v>
                </c:pt>
                <c:pt idx="4354">
                  <c:v>4.7779103041720816</c:v>
                </c:pt>
                <c:pt idx="4355">
                  <c:v>4.7779867060472023</c:v>
                </c:pt>
                <c:pt idx="4356">
                  <c:v>4.7781802415078607</c:v>
                </c:pt>
                <c:pt idx="4357">
                  <c:v>4.7790135446976088</c:v>
                </c:pt>
                <c:pt idx="4358">
                  <c:v>4.7793260300027622</c:v>
                </c:pt>
                <c:pt idx="4359">
                  <c:v>4.7794998930658723</c:v>
                </c:pt>
                <c:pt idx="4360">
                  <c:v>4.7799579183579946</c:v>
                </c:pt>
                <c:pt idx="4361">
                  <c:v>4.7799703165815162</c:v>
                </c:pt>
                <c:pt idx="4362">
                  <c:v>4.7801634893394036</c:v>
                </c:pt>
                <c:pt idx="4363">
                  <c:v>4.7806278840208876</c:v>
                </c:pt>
                <c:pt idx="4364">
                  <c:v>4.7806790731427444</c:v>
                </c:pt>
                <c:pt idx="4365">
                  <c:v>4.7808047977058656</c:v>
                </c:pt>
                <c:pt idx="4366">
                  <c:v>4.7813334435645771</c:v>
                </c:pt>
                <c:pt idx="4367">
                  <c:v>4.781639393686878</c:v>
                </c:pt>
                <c:pt idx="4368">
                  <c:v>4.7818406723310982</c:v>
                </c:pt>
                <c:pt idx="4369">
                  <c:v>4.7819009912511756</c:v>
                </c:pt>
                <c:pt idx="4370">
                  <c:v>4.7822653188046571</c:v>
                </c:pt>
                <c:pt idx="4371">
                  <c:v>4.7824737920281493</c:v>
                </c:pt>
                <c:pt idx="4372">
                  <c:v>4.7825502053254301</c:v>
                </c:pt>
                <c:pt idx="4373">
                  <c:v>4.7825701690761626</c:v>
                </c:pt>
                <c:pt idx="4374">
                  <c:v>4.7827337265444001</c:v>
                </c:pt>
                <c:pt idx="4375">
                  <c:v>4.7834706848274866</c:v>
                </c:pt>
                <c:pt idx="4376">
                  <c:v>4.7838322002448885</c:v>
                </c:pt>
                <c:pt idx="4377">
                  <c:v>4.7840774808549975</c:v>
                </c:pt>
                <c:pt idx="4378">
                  <c:v>4.7841244469802193</c:v>
                </c:pt>
                <c:pt idx="4379">
                  <c:v>4.7844687206491789</c:v>
                </c:pt>
                <c:pt idx="4380">
                  <c:v>4.7847179030387519</c:v>
                </c:pt>
                <c:pt idx="4381">
                  <c:v>4.784896317187493</c:v>
                </c:pt>
                <c:pt idx="4382">
                  <c:v>4.784901080444957</c:v>
                </c:pt>
                <c:pt idx="4383">
                  <c:v>4.785206625037393</c:v>
                </c:pt>
                <c:pt idx="4384">
                  <c:v>4.7852615492939794</c:v>
                </c:pt>
                <c:pt idx="4385">
                  <c:v>4.7860444888009344</c:v>
                </c:pt>
                <c:pt idx="4386">
                  <c:v>4.7862282815698896</c:v>
                </c:pt>
                <c:pt idx="4387">
                  <c:v>4.7864660738975617</c:v>
                </c:pt>
                <c:pt idx="4388">
                  <c:v>4.7867242478616783</c:v>
                </c:pt>
                <c:pt idx="4389">
                  <c:v>4.7868517134324877</c:v>
                </c:pt>
                <c:pt idx="4390">
                  <c:v>4.7870434237352519</c:v>
                </c:pt>
                <c:pt idx="4391">
                  <c:v>4.7870450139411806</c:v>
                </c:pt>
                <c:pt idx="4392">
                  <c:v>4.7870731058898679</c:v>
                </c:pt>
                <c:pt idx="4393">
                  <c:v>4.7871473198009848</c:v>
                </c:pt>
                <c:pt idx="4394">
                  <c:v>4.7873073491456113</c:v>
                </c:pt>
                <c:pt idx="4395">
                  <c:v>4.7876698762833811</c:v>
                </c:pt>
                <c:pt idx="4396">
                  <c:v>4.7877808746844979</c:v>
                </c:pt>
                <c:pt idx="4397">
                  <c:v>4.7878775507626266</c:v>
                </c:pt>
                <c:pt idx="4398">
                  <c:v>4.7886950863324493</c:v>
                </c:pt>
                <c:pt idx="4399">
                  <c:v>4.7888833020013157</c:v>
                </c:pt>
                <c:pt idx="4400">
                  <c:v>4.7899066700998869</c:v>
                </c:pt>
                <c:pt idx="4401">
                  <c:v>4.7900468495111292</c:v>
                </c:pt>
                <c:pt idx="4402">
                  <c:v>4.790083984207187</c:v>
                </c:pt>
                <c:pt idx="4403">
                  <c:v>4.7902908502661115</c:v>
                </c:pt>
                <c:pt idx="4404">
                  <c:v>4.7904187088795549</c:v>
                </c:pt>
                <c:pt idx="4405">
                  <c:v>4.7905339894453682</c:v>
                </c:pt>
                <c:pt idx="4406">
                  <c:v>4.7906970708067425</c:v>
                </c:pt>
                <c:pt idx="4407">
                  <c:v>4.7914235273690364</c:v>
                </c:pt>
                <c:pt idx="4408">
                  <c:v>4.7921045443011501</c:v>
                </c:pt>
                <c:pt idx="4409">
                  <c:v>4.7926580335196292</c:v>
                </c:pt>
                <c:pt idx="4410">
                  <c:v>4.7933179252627642</c:v>
                </c:pt>
                <c:pt idx="4411">
                  <c:v>4.7938239363078132</c:v>
                </c:pt>
                <c:pt idx="4412">
                  <c:v>4.7939976600327272</c:v>
                </c:pt>
                <c:pt idx="4413">
                  <c:v>4.7941801686063563</c:v>
                </c:pt>
                <c:pt idx="4414">
                  <c:v>4.7944581123143069</c:v>
                </c:pt>
                <c:pt idx="4415">
                  <c:v>4.7949371709558521</c:v>
                </c:pt>
                <c:pt idx="4416">
                  <c:v>4.7949669633878242</c:v>
                </c:pt>
                <c:pt idx="4417">
                  <c:v>4.7951074216630989</c:v>
                </c:pt>
                <c:pt idx="4418">
                  <c:v>4.7953247646854269</c:v>
                </c:pt>
                <c:pt idx="4419">
                  <c:v>4.795520865525126</c:v>
                </c:pt>
                <c:pt idx="4420">
                  <c:v>4.7955354407019106</c:v>
                </c:pt>
                <c:pt idx="4421">
                  <c:v>4.795837256403626</c:v>
                </c:pt>
                <c:pt idx="4422">
                  <c:v>4.795848355298979</c:v>
                </c:pt>
                <c:pt idx="4423">
                  <c:v>4.7961319305073662</c:v>
                </c:pt>
                <c:pt idx="4424">
                  <c:v>4.7961596760907197</c:v>
                </c:pt>
                <c:pt idx="4425">
                  <c:v>4.7981907022719801</c:v>
                </c:pt>
                <c:pt idx="4426">
                  <c:v>4.7988175274272331</c:v>
                </c:pt>
                <c:pt idx="4427">
                  <c:v>4.798832702405412</c:v>
                </c:pt>
                <c:pt idx="4428">
                  <c:v>4.7992912011495905</c:v>
                </c:pt>
                <c:pt idx="4429">
                  <c:v>4.7997076671552472</c:v>
                </c:pt>
                <c:pt idx="4430">
                  <c:v>4.7998174482297875</c:v>
                </c:pt>
                <c:pt idx="4431">
                  <c:v>4.799826359310349</c:v>
                </c:pt>
                <c:pt idx="4432">
                  <c:v>4.7998431552054237</c:v>
                </c:pt>
                <c:pt idx="4433">
                  <c:v>4.8003206216621672</c:v>
                </c:pt>
                <c:pt idx="4434">
                  <c:v>4.8008802668264892</c:v>
                </c:pt>
                <c:pt idx="4435">
                  <c:v>4.8010714717120369</c:v>
                </c:pt>
                <c:pt idx="4436">
                  <c:v>4.8011313446512949</c:v>
                </c:pt>
                <c:pt idx="4437">
                  <c:v>4.8012597309138494</c:v>
                </c:pt>
                <c:pt idx="4438">
                  <c:v>4.8013428612320466</c:v>
                </c:pt>
                <c:pt idx="4439">
                  <c:v>4.8015965761268111</c:v>
                </c:pt>
                <c:pt idx="4440">
                  <c:v>4.8025588809308708</c:v>
                </c:pt>
                <c:pt idx="4441">
                  <c:v>4.8026120978855156</c:v>
                </c:pt>
                <c:pt idx="4442">
                  <c:v>4.8026303839787809</c:v>
                </c:pt>
                <c:pt idx="4443">
                  <c:v>4.8028999732083832</c:v>
                </c:pt>
                <c:pt idx="4444">
                  <c:v>4.8030336196894119</c:v>
                </c:pt>
                <c:pt idx="4445">
                  <c:v>4.8032878999331015</c:v>
                </c:pt>
                <c:pt idx="4446">
                  <c:v>4.8033351173109597</c:v>
                </c:pt>
                <c:pt idx="4447">
                  <c:v>4.8043486925477596</c:v>
                </c:pt>
                <c:pt idx="4448">
                  <c:v>4.8045371661336223</c:v>
                </c:pt>
                <c:pt idx="4449">
                  <c:v>4.8047602215496985</c:v>
                </c:pt>
                <c:pt idx="4450">
                  <c:v>4.8051025673196079</c:v>
                </c:pt>
                <c:pt idx="4451">
                  <c:v>4.8054070736314962</c:v>
                </c:pt>
                <c:pt idx="4452">
                  <c:v>4.8054227306691955</c:v>
                </c:pt>
                <c:pt idx="4453">
                  <c:v>4.8054269173882558</c:v>
                </c:pt>
                <c:pt idx="4454">
                  <c:v>4.8059387720547919</c:v>
                </c:pt>
                <c:pt idx="4455">
                  <c:v>4.8066730859552376</c:v>
                </c:pt>
                <c:pt idx="4456">
                  <c:v>4.8070923967786916</c:v>
                </c:pt>
                <c:pt idx="4457">
                  <c:v>4.8075656795564283</c:v>
                </c:pt>
                <c:pt idx="4458">
                  <c:v>4.8082519657987364</c:v>
                </c:pt>
                <c:pt idx="4459">
                  <c:v>4.8085104067734941</c:v>
                </c:pt>
                <c:pt idx="4460">
                  <c:v>4.808722258437891</c:v>
                </c:pt>
                <c:pt idx="4461">
                  <c:v>4.8090552993244211</c:v>
                </c:pt>
                <c:pt idx="4462">
                  <c:v>4.8092728014087065</c:v>
                </c:pt>
                <c:pt idx="4463">
                  <c:v>4.8093355512943257</c:v>
                </c:pt>
                <c:pt idx="4464">
                  <c:v>4.8095052564176459</c:v>
                </c:pt>
                <c:pt idx="4465">
                  <c:v>4.8102826884074945</c:v>
                </c:pt>
                <c:pt idx="4466">
                  <c:v>4.8117543035810559</c:v>
                </c:pt>
                <c:pt idx="4467">
                  <c:v>4.8119075464904144</c:v>
                </c:pt>
                <c:pt idx="4468">
                  <c:v>4.8121453528965406</c:v>
                </c:pt>
                <c:pt idx="4469">
                  <c:v>4.8126586650176968</c:v>
                </c:pt>
                <c:pt idx="4470">
                  <c:v>4.8127496420388045</c:v>
                </c:pt>
                <c:pt idx="4471">
                  <c:v>4.8127530534356566</c:v>
                </c:pt>
                <c:pt idx="4472">
                  <c:v>4.813358241473801</c:v>
                </c:pt>
                <c:pt idx="4473">
                  <c:v>4.8133749624356383</c:v>
                </c:pt>
                <c:pt idx="4474">
                  <c:v>4.8137026804377241</c:v>
                </c:pt>
                <c:pt idx="4475">
                  <c:v>4.8141317403620718</c:v>
                </c:pt>
                <c:pt idx="4476">
                  <c:v>4.814606248709806</c:v>
                </c:pt>
                <c:pt idx="4477">
                  <c:v>4.8153821499560792</c:v>
                </c:pt>
                <c:pt idx="4478">
                  <c:v>4.8156138753515245</c:v>
                </c:pt>
                <c:pt idx="4479">
                  <c:v>4.8158959491701072</c:v>
                </c:pt>
                <c:pt idx="4480">
                  <c:v>4.8163103761470181</c:v>
                </c:pt>
                <c:pt idx="4481">
                  <c:v>4.8163564593957435</c:v>
                </c:pt>
                <c:pt idx="4482">
                  <c:v>4.8167100053033582</c:v>
                </c:pt>
                <c:pt idx="4483">
                  <c:v>4.8169035579473514</c:v>
                </c:pt>
                <c:pt idx="4484">
                  <c:v>4.81704589878359</c:v>
                </c:pt>
                <c:pt idx="4485">
                  <c:v>4.8177952994908022</c:v>
                </c:pt>
                <c:pt idx="4486">
                  <c:v>4.8179259958862124</c:v>
                </c:pt>
                <c:pt idx="4487">
                  <c:v>4.818172684889551</c:v>
                </c:pt>
                <c:pt idx="4488">
                  <c:v>4.8182204434495342</c:v>
                </c:pt>
                <c:pt idx="4489">
                  <c:v>4.8184888008277769</c:v>
                </c:pt>
                <c:pt idx="4490">
                  <c:v>4.8185121351649052</c:v>
                </c:pt>
                <c:pt idx="4491">
                  <c:v>4.8190463032295403</c:v>
                </c:pt>
                <c:pt idx="4492">
                  <c:v>4.8191018520581705</c:v>
                </c:pt>
                <c:pt idx="4493">
                  <c:v>4.820470380426559</c:v>
                </c:pt>
                <c:pt idx="4494">
                  <c:v>4.8210827698174983</c:v>
                </c:pt>
                <c:pt idx="4495">
                  <c:v>4.8211780079408593</c:v>
                </c:pt>
                <c:pt idx="4496">
                  <c:v>4.8215815920658862</c:v>
                </c:pt>
                <c:pt idx="4497">
                  <c:v>4.8215926513102803</c:v>
                </c:pt>
                <c:pt idx="4498">
                  <c:v>4.8221360350537674</c:v>
                </c:pt>
                <c:pt idx="4499">
                  <c:v>4.8223894202379176</c:v>
                </c:pt>
                <c:pt idx="4500">
                  <c:v>4.8224247529526991</c:v>
                </c:pt>
                <c:pt idx="4501">
                  <c:v>4.8236409265462736</c:v>
                </c:pt>
                <c:pt idx="4502">
                  <c:v>4.8236915995397869</c:v>
                </c:pt>
                <c:pt idx="4503">
                  <c:v>4.8236982105415969</c:v>
                </c:pt>
                <c:pt idx="4504">
                  <c:v>4.8237516043740776</c:v>
                </c:pt>
                <c:pt idx="4505">
                  <c:v>4.8247378242947683</c:v>
                </c:pt>
                <c:pt idx="4506">
                  <c:v>4.8253723397439794</c:v>
                </c:pt>
                <c:pt idx="4507">
                  <c:v>4.8258020904004999</c:v>
                </c:pt>
                <c:pt idx="4508">
                  <c:v>4.8260846857755686</c:v>
                </c:pt>
                <c:pt idx="4509">
                  <c:v>4.8263386371036159</c:v>
                </c:pt>
                <c:pt idx="4510">
                  <c:v>4.8265146249194721</c:v>
                </c:pt>
                <c:pt idx="4511">
                  <c:v>4.8272084148054137</c:v>
                </c:pt>
                <c:pt idx="4512">
                  <c:v>4.828493672966224</c:v>
                </c:pt>
                <c:pt idx="4513">
                  <c:v>4.8285478221900355</c:v>
                </c:pt>
                <c:pt idx="4514">
                  <c:v>4.8288397226710567</c:v>
                </c:pt>
                <c:pt idx="4515">
                  <c:v>4.8295281377332655</c:v>
                </c:pt>
                <c:pt idx="4516">
                  <c:v>4.8300392929734439</c:v>
                </c:pt>
                <c:pt idx="4517">
                  <c:v>4.8304697370227805</c:v>
                </c:pt>
                <c:pt idx="4518">
                  <c:v>4.8304710149395387</c:v>
                </c:pt>
                <c:pt idx="4519">
                  <c:v>4.8321185849817256</c:v>
                </c:pt>
                <c:pt idx="4520">
                  <c:v>4.8327250062114206</c:v>
                </c:pt>
                <c:pt idx="4521">
                  <c:v>4.8334040875657331</c:v>
                </c:pt>
                <c:pt idx="4522">
                  <c:v>4.8337956308227845</c:v>
                </c:pt>
                <c:pt idx="4523">
                  <c:v>4.8341382525424974</c:v>
                </c:pt>
                <c:pt idx="4524">
                  <c:v>4.8348582664704951</c:v>
                </c:pt>
                <c:pt idx="4525">
                  <c:v>4.8349678737780941</c:v>
                </c:pt>
                <c:pt idx="4526">
                  <c:v>4.8351530236742386</c:v>
                </c:pt>
                <c:pt idx="4527">
                  <c:v>4.8352203005802661</c:v>
                </c:pt>
                <c:pt idx="4528">
                  <c:v>4.8353209125584549</c:v>
                </c:pt>
                <c:pt idx="4529">
                  <c:v>4.8353879566321805</c:v>
                </c:pt>
                <c:pt idx="4530">
                  <c:v>4.8355845686742045</c:v>
                </c:pt>
                <c:pt idx="4531">
                  <c:v>4.8359846547759524</c:v>
                </c:pt>
                <c:pt idx="4532">
                  <c:v>4.836326679474551</c:v>
                </c:pt>
                <c:pt idx="4533">
                  <c:v>4.8365182567635996</c:v>
                </c:pt>
                <c:pt idx="4534">
                  <c:v>4.83717868342743</c:v>
                </c:pt>
                <c:pt idx="4535">
                  <c:v>4.8372003641156907</c:v>
                </c:pt>
                <c:pt idx="4536">
                  <c:v>4.8375430279285911</c:v>
                </c:pt>
                <c:pt idx="4537">
                  <c:v>4.8376707061364366</c:v>
                </c:pt>
                <c:pt idx="4538">
                  <c:v>4.8382985326076557</c:v>
                </c:pt>
                <c:pt idx="4539">
                  <c:v>4.8386081582891283</c:v>
                </c:pt>
                <c:pt idx="4540">
                  <c:v>4.8386523816582176</c:v>
                </c:pt>
                <c:pt idx="4541">
                  <c:v>4.8390570086876181</c:v>
                </c:pt>
                <c:pt idx="4542">
                  <c:v>4.8392285499137486</c:v>
                </c:pt>
                <c:pt idx="4543">
                  <c:v>4.8394973803440102</c:v>
                </c:pt>
                <c:pt idx="4544">
                  <c:v>4.8396729789786974</c:v>
                </c:pt>
                <c:pt idx="4545">
                  <c:v>4.8399979394700372</c:v>
                </c:pt>
                <c:pt idx="4546">
                  <c:v>4.8408302664243568</c:v>
                </c:pt>
                <c:pt idx="4547">
                  <c:v>4.8409686334295143</c:v>
                </c:pt>
                <c:pt idx="4548">
                  <c:v>4.8410976614879759</c:v>
                </c:pt>
                <c:pt idx="4549">
                  <c:v>4.8411404147617976</c:v>
                </c:pt>
                <c:pt idx="4550">
                  <c:v>4.8412922778517595</c:v>
                </c:pt>
                <c:pt idx="4551">
                  <c:v>4.8417469642307145</c:v>
                </c:pt>
                <c:pt idx="4552">
                  <c:v>4.8421586129209642</c:v>
                </c:pt>
                <c:pt idx="4553">
                  <c:v>4.8422881465246661</c:v>
                </c:pt>
                <c:pt idx="4554">
                  <c:v>4.8424031486230081</c:v>
                </c:pt>
                <c:pt idx="4555">
                  <c:v>4.8428943366323596</c:v>
                </c:pt>
                <c:pt idx="4556">
                  <c:v>4.8430772728589204</c:v>
                </c:pt>
                <c:pt idx="4557">
                  <c:v>4.8433834658231456</c:v>
                </c:pt>
                <c:pt idx="4558">
                  <c:v>4.8439496775335549</c:v>
                </c:pt>
                <c:pt idx="4559">
                  <c:v>4.8440911746829096</c:v>
                </c:pt>
                <c:pt idx="4560">
                  <c:v>4.8444402397188675</c:v>
                </c:pt>
                <c:pt idx="4561">
                  <c:v>4.8447567942771883</c:v>
                </c:pt>
                <c:pt idx="4562">
                  <c:v>4.8452835668714282</c:v>
                </c:pt>
                <c:pt idx="4563">
                  <c:v>4.8456308891027202</c:v>
                </c:pt>
                <c:pt idx="4564">
                  <c:v>4.8456902582954715</c:v>
                </c:pt>
                <c:pt idx="4565">
                  <c:v>4.8459398211116289</c:v>
                </c:pt>
                <c:pt idx="4566">
                  <c:v>4.8461370740001026</c:v>
                </c:pt>
                <c:pt idx="4567">
                  <c:v>4.8466743037352726</c:v>
                </c:pt>
                <c:pt idx="4568">
                  <c:v>4.8468077991045382</c:v>
                </c:pt>
                <c:pt idx="4569">
                  <c:v>4.8469803648720564</c:v>
                </c:pt>
                <c:pt idx="4570">
                  <c:v>4.847070316463495</c:v>
                </c:pt>
                <c:pt idx="4571">
                  <c:v>4.8474703096907952</c:v>
                </c:pt>
                <c:pt idx="4572">
                  <c:v>4.8476986462941705</c:v>
                </c:pt>
                <c:pt idx="4573">
                  <c:v>4.8477791236251102</c:v>
                </c:pt>
                <c:pt idx="4574">
                  <c:v>4.847832801791375</c:v>
                </c:pt>
                <c:pt idx="4575">
                  <c:v>4.8479813060456012</c:v>
                </c:pt>
                <c:pt idx="4576">
                  <c:v>4.8483339807195245</c:v>
                </c:pt>
                <c:pt idx="4577">
                  <c:v>4.8484629958193786</c:v>
                </c:pt>
                <c:pt idx="4578">
                  <c:v>4.8486488219529305</c:v>
                </c:pt>
                <c:pt idx="4579">
                  <c:v>4.8486717561409378</c:v>
                </c:pt>
                <c:pt idx="4580">
                  <c:v>4.8490091100258592</c:v>
                </c:pt>
                <c:pt idx="4581">
                  <c:v>4.8490778818334501</c:v>
                </c:pt>
                <c:pt idx="4582">
                  <c:v>4.8492111617066636</c:v>
                </c:pt>
                <c:pt idx="4583">
                  <c:v>4.8496102454329071</c:v>
                </c:pt>
                <c:pt idx="4584">
                  <c:v>4.8496681967435658</c:v>
                </c:pt>
                <c:pt idx="4585">
                  <c:v>4.8498213447564735</c:v>
                </c:pt>
                <c:pt idx="4586">
                  <c:v>4.8500967926394294</c:v>
                </c:pt>
                <c:pt idx="4587">
                  <c:v>4.8501826620525703</c:v>
                </c:pt>
                <c:pt idx="4588">
                  <c:v>4.8503477667962951</c:v>
                </c:pt>
                <c:pt idx="4589">
                  <c:v>4.8505704533714633</c:v>
                </c:pt>
                <c:pt idx="4590">
                  <c:v>4.8519494111949202</c:v>
                </c:pt>
                <c:pt idx="4591">
                  <c:v>4.8524176861232267</c:v>
                </c:pt>
                <c:pt idx="4592">
                  <c:v>4.8524249026824657</c:v>
                </c:pt>
                <c:pt idx="4593">
                  <c:v>4.8534315321302017</c:v>
                </c:pt>
                <c:pt idx="4594">
                  <c:v>4.8535590897759064</c:v>
                </c:pt>
                <c:pt idx="4595">
                  <c:v>4.853582253274535</c:v>
                </c:pt>
                <c:pt idx="4596">
                  <c:v>4.8537426235513177</c:v>
                </c:pt>
                <c:pt idx="4597">
                  <c:v>4.8537939432474939</c:v>
                </c:pt>
                <c:pt idx="4598">
                  <c:v>4.8538567750545942</c:v>
                </c:pt>
                <c:pt idx="4599">
                  <c:v>4.8545693674196553</c:v>
                </c:pt>
                <c:pt idx="4600">
                  <c:v>4.8550672668065618</c:v>
                </c:pt>
                <c:pt idx="4601">
                  <c:v>4.8551034243530378</c:v>
                </c:pt>
                <c:pt idx="4602">
                  <c:v>4.8552608017042358</c:v>
                </c:pt>
                <c:pt idx="4603">
                  <c:v>4.8555504141781514</c:v>
                </c:pt>
                <c:pt idx="4604">
                  <c:v>4.8556573375017411</c:v>
                </c:pt>
                <c:pt idx="4605">
                  <c:v>4.8556975886967928</c:v>
                </c:pt>
                <c:pt idx="4606">
                  <c:v>4.8560382131541875</c:v>
                </c:pt>
                <c:pt idx="4607">
                  <c:v>4.856555228086985</c:v>
                </c:pt>
                <c:pt idx="4608">
                  <c:v>4.8566652156332966</c:v>
                </c:pt>
                <c:pt idx="4609">
                  <c:v>4.8567027927293136</c:v>
                </c:pt>
                <c:pt idx="4610">
                  <c:v>4.8572282582713751</c:v>
                </c:pt>
                <c:pt idx="4611">
                  <c:v>4.8575215341758504</c:v>
                </c:pt>
                <c:pt idx="4612">
                  <c:v>4.8576998730211667</c:v>
                </c:pt>
                <c:pt idx="4613">
                  <c:v>4.8580108788858816</c:v>
                </c:pt>
                <c:pt idx="4614">
                  <c:v>4.8587569479566177</c:v>
                </c:pt>
                <c:pt idx="4615">
                  <c:v>4.8589593990906303</c:v>
                </c:pt>
                <c:pt idx="4616">
                  <c:v>4.8594531815765674</c:v>
                </c:pt>
                <c:pt idx="4617">
                  <c:v>4.8595968637719515</c:v>
                </c:pt>
                <c:pt idx="4618">
                  <c:v>4.8598427526470926</c:v>
                </c:pt>
                <c:pt idx="4619">
                  <c:v>4.8599748302021686</c:v>
                </c:pt>
                <c:pt idx="4620">
                  <c:v>4.8607188518731412</c:v>
                </c:pt>
                <c:pt idx="4621">
                  <c:v>4.8609145749354674</c:v>
                </c:pt>
                <c:pt idx="4622">
                  <c:v>4.8613498805155171</c:v>
                </c:pt>
                <c:pt idx="4623">
                  <c:v>4.8613569586778489</c:v>
                </c:pt>
                <c:pt idx="4624">
                  <c:v>4.8617032884449216</c:v>
                </c:pt>
                <c:pt idx="4625">
                  <c:v>4.8619086781395371</c:v>
                </c:pt>
                <c:pt idx="4626">
                  <c:v>4.8620309801581216</c:v>
                </c:pt>
                <c:pt idx="4627">
                  <c:v>4.8620829118774314</c:v>
                </c:pt>
                <c:pt idx="4628">
                  <c:v>4.862150709428712</c:v>
                </c:pt>
                <c:pt idx="4629">
                  <c:v>4.8624738708265713</c:v>
                </c:pt>
                <c:pt idx="4630">
                  <c:v>4.8631632287569042</c:v>
                </c:pt>
                <c:pt idx="4631">
                  <c:v>4.8634679633987998</c:v>
                </c:pt>
                <c:pt idx="4632">
                  <c:v>4.8635435930862396</c:v>
                </c:pt>
                <c:pt idx="4633">
                  <c:v>4.8641648697222521</c:v>
                </c:pt>
                <c:pt idx="4634">
                  <c:v>4.8641781615918447</c:v>
                </c:pt>
                <c:pt idx="4635">
                  <c:v>4.8646739567490425</c:v>
                </c:pt>
                <c:pt idx="4636">
                  <c:v>4.8648881201048226</c:v>
                </c:pt>
                <c:pt idx="4637">
                  <c:v>4.8652339104440125</c:v>
                </c:pt>
                <c:pt idx="4638">
                  <c:v>4.865867240483345</c:v>
                </c:pt>
                <c:pt idx="4639">
                  <c:v>4.8659208713122428</c:v>
                </c:pt>
                <c:pt idx="4640">
                  <c:v>4.8660229016027934</c:v>
                </c:pt>
                <c:pt idx="4641">
                  <c:v>4.8661786859057354</c:v>
                </c:pt>
                <c:pt idx="4642">
                  <c:v>4.8667913302573709</c:v>
                </c:pt>
                <c:pt idx="4643">
                  <c:v>4.8668447559114458</c:v>
                </c:pt>
                <c:pt idx="4644">
                  <c:v>4.8670689282186679</c:v>
                </c:pt>
                <c:pt idx="4645">
                  <c:v>4.8671544697572706</c:v>
                </c:pt>
                <c:pt idx="4646">
                  <c:v>4.8673489012435436</c:v>
                </c:pt>
                <c:pt idx="4647">
                  <c:v>4.8673914858586791</c:v>
                </c:pt>
                <c:pt idx="4648">
                  <c:v>4.8677576803609979</c:v>
                </c:pt>
                <c:pt idx="4649">
                  <c:v>4.8679736888210758</c:v>
                </c:pt>
                <c:pt idx="4650">
                  <c:v>4.8679788802679163</c:v>
                </c:pt>
                <c:pt idx="4651">
                  <c:v>4.8680754145485174</c:v>
                </c:pt>
                <c:pt idx="4652">
                  <c:v>4.8681452098810478</c:v>
                </c:pt>
                <c:pt idx="4653">
                  <c:v>4.868587972211631</c:v>
                </c:pt>
                <c:pt idx="4654">
                  <c:v>4.8687176293944976</c:v>
                </c:pt>
                <c:pt idx="4655">
                  <c:v>4.8687386151058467</c:v>
                </c:pt>
                <c:pt idx="4656">
                  <c:v>4.8687716455023962</c:v>
                </c:pt>
                <c:pt idx="4657">
                  <c:v>4.8687761530152107</c:v>
                </c:pt>
                <c:pt idx="4658">
                  <c:v>4.8692086104747601</c:v>
                </c:pt>
                <c:pt idx="4659">
                  <c:v>4.8693862571964921</c:v>
                </c:pt>
                <c:pt idx="4660">
                  <c:v>4.8696868988883537</c:v>
                </c:pt>
                <c:pt idx="4661">
                  <c:v>4.8709002998028446</c:v>
                </c:pt>
                <c:pt idx="4662">
                  <c:v>4.8709447414579969</c:v>
                </c:pt>
                <c:pt idx="4663">
                  <c:v>4.8709764145814844</c:v>
                </c:pt>
                <c:pt idx="4664">
                  <c:v>4.8710051036055226</c:v>
                </c:pt>
                <c:pt idx="4665">
                  <c:v>4.8720451181567528</c:v>
                </c:pt>
                <c:pt idx="4666">
                  <c:v>4.8721943616331194</c:v>
                </c:pt>
                <c:pt idx="4667">
                  <c:v>4.8724726968697194</c:v>
                </c:pt>
                <c:pt idx="4668">
                  <c:v>4.8727000773370159</c:v>
                </c:pt>
                <c:pt idx="4669">
                  <c:v>4.8727348323720516</c:v>
                </c:pt>
                <c:pt idx="4670">
                  <c:v>4.8736457199203436</c:v>
                </c:pt>
                <c:pt idx="4671">
                  <c:v>4.8738238195444934</c:v>
                </c:pt>
                <c:pt idx="4672">
                  <c:v>4.8747036892668536</c:v>
                </c:pt>
                <c:pt idx="4673">
                  <c:v>4.8748569336897933</c:v>
                </c:pt>
                <c:pt idx="4674">
                  <c:v>4.8752430624043139</c:v>
                </c:pt>
                <c:pt idx="4675">
                  <c:v>4.8753727737218142</c:v>
                </c:pt>
                <c:pt idx="4676">
                  <c:v>4.8757267305287471</c:v>
                </c:pt>
                <c:pt idx="4677">
                  <c:v>4.8757283882485822</c:v>
                </c:pt>
                <c:pt idx="4678">
                  <c:v>4.8763320889656798</c:v>
                </c:pt>
                <c:pt idx="4679">
                  <c:v>4.8768115715457956</c:v>
                </c:pt>
                <c:pt idx="4680">
                  <c:v>4.8772128786080113</c:v>
                </c:pt>
                <c:pt idx="4681">
                  <c:v>4.877644167687631</c:v>
                </c:pt>
                <c:pt idx="4682">
                  <c:v>4.8781859265943597</c:v>
                </c:pt>
                <c:pt idx="4683">
                  <c:v>4.8785953096827868</c:v>
                </c:pt>
                <c:pt idx="4684">
                  <c:v>4.8791796716030049</c:v>
                </c:pt>
                <c:pt idx="4685">
                  <c:v>4.87919547288561</c:v>
                </c:pt>
                <c:pt idx="4686">
                  <c:v>4.8793500354145403</c:v>
                </c:pt>
                <c:pt idx="4687">
                  <c:v>4.879474646150344</c:v>
                </c:pt>
                <c:pt idx="4688">
                  <c:v>4.8797518311513528</c:v>
                </c:pt>
                <c:pt idx="4689">
                  <c:v>4.8801705176531973</c:v>
                </c:pt>
                <c:pt idx="4690">
                  <c:v>4.8809237810347978</c:v>
                </c:pt>
                <c:pt idx="4691">
                  <c:v>4.8813637863107235</c:v>
                </c:pt>
                <c:pt idx="4692">
                  <c:v>4.8815226803135738</c:v>
                </c:pt>
                <c:pt idx="4693">
                  <c:v>4.8819909142159279</c:v>
                </c:pt>
                <c:pt idx="4694">
                  <c:v>4.8820566003601229</c:v>
                </c:pt>
                <c:pt idx="4695">
                  <c:v>4.8822791945528472</c:v>
                </c:pt>
                <c:pt idx="4696">
                  <c:v>4.8826199514375528</c:v>
                </c:pt>
                <c:pt idx="4697">
                  <c:v>4.882774700024652</c:v>
                </c:pt>
                <c:pt idx="4698">
                  <c:v>4.8828888654005995</c:v>
                </c:pt>
                <c:pt idx="4699">
                  <c:v>4.8831652668431875</c:v>
                </c:pt>
                <c:pt idx="4700">
                  <c:v>4.8832107029389507</c:v>
                </c:pt>
                <c:pt idx="4701">
                  <c:v>4.8833229167211485</c:v>
                </c:pt>
                <c:pt idx="4702">
                  <c:v>4.8835867463543821</c:v>
                </c:pt>
                <c:pt idx="4703">
                  <c:v>4.8838203694290119</c:v>
                </c:pt>
                <c:pt idx="4704">
                  <c:v>4.8838894675204729</c:v>
                </c:pt>
                <c:pt idx="4705">
                  <c:v>4.8840823785093406</c:v>
                </c:pt>
                <c:pt idx="4706">
                  <c:v>4.8848591258645282</c:v>
                </c:pt>
                <c:pt idx="4707">
                  <c:v>4.8849968620030095</c:v>
                </c:pt>
                <c:pt idx="4708">
                  <c:v>4.8850285201400494</c:v>
                </c:pt>
                <c:pt idx="4709">
                  <c:v>4.8853758637036471</c:v>
                </c:pt>
                <c:pt idx="4710">
                  <c:v>4.8869330282894259</c:v>
                </c:pt>
                <c:pt idx="4711">
                  <c:v>4.8871925684183211</c:v>
                </c:pt>
                <c:pt idx="4712">
                  <c:v>4.8873365553579475</c:v>
                </c:pt>
                <c:pt idx="4713">
                  <c:v>4.8878491910534052</c:v>
                </c:pt>
                <c:pt idx="4714">
                  <c:v>4.8884139290075543</c:v>
                </c:pt>
                <c:pt idx="4715">
                  <c:v>4.8888851337470065</c:v>
                </c:pt>
                <c:pt idx="4716">
                  <c:v>4.8888960584446153</c:v>
                </c:pt>
                <c:pt idx="4717">
                  <c:v>4.8889684701043636</c:v>
                </c:pt>
                <c:pt idx="4718">
                  <c:v>4.8889738620357948</c:v>
                </c:pt>
                <c:pt idx="4719">
                  <c:v>4.8890287706676689</c:v>
                </c:pt>
                <c:pt idx="4720">
                  <c:v>4.8890624020910973</c:v>
                </c:pt>
                <c:pt idx="4721">
                  <c:v>4.8891659339989362</c:v>
                </c:pt>
                <c:pt idx="4722">
                  <c:v>4.8893030866050271</c:v>
                </c:pt>
                <c:pt idx="4723">
                  <c:v>4.8898622046572422</c:v>
                </c:pt>
                <c:pt idx="4724">
                  <c:v>4.8915351738391841</c:v>
                </c:pt>
                <c:pt idx="4725">
                  <c:v>4.8917275667012392</c:v>
                </c:pt>
                <c:pt idx="4726">
                  <c:v>4.8918871690469334</c:v>
                </c:pt>
                <c:pt idx="4727">
                  <c:v>4.8919152856002803</c:v>
                </c:pt>
                <c:pt idx="4728">
                  <c:v>4.8925236785163158</c:v>
                </c:pt>
                <c:pt idx="4729">
                  <c:v>4.8926160816429638</c:v>
                </c:pt>
                <c:pt idx="4730">
                  <c:v>4.8927036500764594</c:v>
                </c:pt>
                <c:pt idx="4731">
                  <c:v>4.8927824670534656</c:v>
                </c:pt>
                <c:pt idx="4732">
                  <c:v>4.8929270020461484</c:v>
                </c:pt>
                <c:pt idx="4733">
                  <c:v>4.8930723270744014</c:v>
                </c:pt>
                <c:pt idx="4734">
                  <c:v>4.8932032086825714</c:v>
                </c:pt>
                <c:pt idx="4735">
                  <c:v>4.8941281495285356</c:v>
                </c:pt>
                <c:pt idx="4736">
                  <c:v>4.8942096908455115</c:v>
                </c:pt>
                <c:pt idx="4737">
                  <c:v>4.8943209251545099</c:v>
                </c:pt>
                <c:pt idx="4738">
                  <c:v>4.894679449656647</c:v>
                </c:pt>
                <c:pt idx="4739">
                  <c:v>4.8949197472109791</c:v>
                </c:pt>
                <c:pt idx="4740">
                  <c:v>4.894999289677183</c:v>
                </c:pt>
                <c:pt idx="4741">
                  <c:v>4.89610436579569</c:v>
                </c:pt>
                <c:pt idx="4742">
                  <c:v>4.896129634479232</c:v>
                </c:pt>
                <c:pt idx="4743">
                  <c:v>4.8961942429807062</c:v>
                </c:pt>
                <c:pt idx="4744">
                  <c:v>4.8966897874508959</c:v>
                </c:pt>
                <c:pt idx="4745">
                  <c:v>4.8967659594623649</c:v>
                </c:pt>
                <c:pt idx="4746">
                  <c:v>4.8968482991136453</c:v>
                </c:pt>
                <c:pt idx="4747">
                  <c:v>4.8970390335683698</c:v>
                </c:pt>
                <c:pt idx="4748">
                  <c:v>4.8971055940167281</c:v>
                </c:pt>
                <c:pt idx="4749">
                  <c:v>4.8971089063932283</c:v>
                </c:pt>
                <c:pt idx="4750">
                  <c:v>4.8974238398020624</c:v>
                </c:pt>
                <c:pt idx="4751">
                  <c:v>4.8974602438494932</c:v>
                </c:pt>
                <c:pt idx="4752">
                  <c:v>4.8976808065036161</c:v>
                </c:pt>
                <c:pt idx="4753">
                  <c:v>4.8982667626648579</c:v>
                </c:pt>
                <c:pt idx="4754">
                  <c:v>4.898323679606305</c:v>
                </c:pt>
                <c:pt idx="4755">
                  <c:v>4.898764513870927</c:v>
                </c:pt>
                <c:pt idx="4756">
                  <c:v>4.8992654369271094</c:v>
                </c:pt>
                <c:pt idx="4757">
                  <c:v>4.8992658819253503</c:v>
                </c:pt>
                <c:pt idx="4758">
                  <c:v>4.8994704008629286</c:v>
                </c:pt>
                <c:pt idx="4759">
                  <c:v>4.8999691222151212</c:v>
                </c:pt>
                <c:pt idx="4760">
                  <c:v>4.9000266537592161</c:v>
                </c:pt>
                <c:pt idx="4761">
                  <c:v>4.9004704282406664</c:v>
                </c:pt>
                <c:pt idx="4762">
                  <c:v>4.9009243159107925</c:v>
                </c:pt>
                <c:pt idx="4763">
                  <c:v>4.9010891872357787</c:v>
                </c:pt>
                <c:pt idx="4764">
                  <c:v>4.9015641980200266</c:v>
                </c:pt>
                <c:pt idx="4765">
                  <c:v>4.9018691370178544</c:v>
                </c:pt>
                <c:pt idx="4766">
                  <c:v>4.9018698451398368</c:v>
                </c:pt>
                <c:pt idx="4767">
                  <c:v>4.9019650516421489</c:v>
                </c:pt>
                <c:pt idx="4768">
                  <c:v>4.9028277483765557</c:v>
                </c:pt>
                <c:pt idx="4769">
                  <c:v>4.9034034185977671</c:v>
                </c:pt>
                <c:pt idx="4770">
                  <c:v>4.9039292385254436</c:v>
                </c:pt>
                <c:pt idx="4771">
                  <c:v>4.9041067209651663</c:v>
                </c:pt>
                <c:pt idx="4772">
                  <c:v>4.9042039981472492</c:v>
                </c:pt>
                <c:pt idx="4773">
                  <c:v>4.904296469081336</c:v>
                </c:pt>
                <c:pt idx="4774">
                  <c:v>4.9048606985396663</c:v>
                </c:pt>
                <c:pt idx="4775">
                  <c:v>4.9048863948229267</c:v>
                </c:pt>
                <c:pt idx="4776">
                  <c:v>4.9054666171967272</c:v>
                </c:pt>
                <c:pt idx="4777">
                  <c:v>4.905943836463563</c:v>
                </c:pt>
                <c:pt idx="4778">
                  <c:v>4.9060603640412461</c:v>
                </c:pt>
                <c:pt idx="4779">
                  <c:v>4.9064368326047232</c:v>
                </c:pt>
                <c:pt idx="4780">
                  <c:v>4.9064954802438656</c:v>
                </c:pt>
                <c:pt idx="4781">
                  <c:v>4.9072265330078348</c:v>
                </c:pt>
                <c:pt idx="4782">
                  <c:v>4.9077919905910621</c:v>
                </c:pt>
                <c:pt idx="4783">
                  <c:v>4.9079272993902272</c:v>
                </c:pt>
                <c:pt idx="4784">
                  <c:v>4.9082417178715012</c:v>
                </c:pt>
                <c:pt idx="4785">
                  <c:v>4.9086006390678811</c:v>
                </c:pt>
                <c:pt idx="4786">
                  <c:v>4.9089200028398201</c:v>
                </c:pt>
                <c:pt idx="4787">
                  <c:v>4.9092542612206493</c:v>
                </c:pt>
                <c:pt idx="4788">
                  <c:v>4.9092845149735771</c:v>
                </c:pt>
                <c:pt idx="4789">
                  <c:v>4.9094342165419276</c:v>
                </c:pt>
                <c:pt idx="4790">
                  <c:v>4.9096498429070143</c:v>
                </c:pt>
                <c:pt idx="4791">
                  <c:v>4.910358694978437</c:v>
                </c:pt>
                <c:pt idx="4792">
                  <c:v>4.9104211030861418</c:v>
                </c:pt>
                <c:pt idx="4793">
                  <c:v>4.910462013250946</c:v>
                </c:pt>
                <c:pt idx="4794">
                  <c:v>4.9113050783187067</c:v>
                </c:pt>
                <c:pt idx="4795">
                  <c:v>4.9113631651724736</c:v>
                </c:pt>
                <c:pt idx="4796">
                  <c:v>4.912008269852814</c:v>
                </c:pt>
                <c:pt idx="4797">
                  <c:v>4.9125923927277482</c:v>
                </c:pt>
                <c:pt idx="4798">
                  <c:v>4.9130932446703985</c:v>
                </c:pt>
                <c:pt idx="4799">
                  <c:v>4.9131095423374038</c:v>
                </c:pt>
                <c:pt idx="4800">
                  <c:v>4.9132639011680963</c:v>
                </c:pt>
                <c:pt idx="4801">
                  <c:v>4.9132647536711218</c:v>
                </c:pt>
                <c:pt idx="4802">
                  <c:v>4.9136906721589702</c:v>
                </c:pt>
                <c:pt idx="4803">
                  <c:v>4.9141421329950408</c:v>
                </c:pt>
                <c:pt idx="4804">
                  <c:v>4.9144342528703246</c:v>
                </c:pt>
                <c:pt idx="4805">
                  <c:v>4.9152082253235401</c:v>
                </c:pt>
                <c:pt idx="4806">
                  <c:v>4.9155057484336071</c:v>
                </c:pt>
                <c:pt idx="4807">
                  <c:v>4.9155133724482392</c:v>
                </c:pt>
                <c:pt idx="4808">
                  <c:v>4.9161140529417136</c:v>
                </c:pt>
                <c:pt idx="4809">
                  <c:v>4.9168721958158184</c:v>
                </c:pt>
                <c:pt idx="4810">
                  <c:v>4.9171077704218407</c:v>
                </c:pt>
                <c:pt idx="4811">
                  <c:v>4.9176674943564578</c:v>
                </c:pt>
                <c:pt idx="4812">
                  <c:v>4.9182302731914724</c:v>
                </c:pt>
                <c:pt idx="4813">
                  <c:v>4.9182517353436834</c:v>
                </c:pt>
                <c:pt idx="4814">
                  <c:v>4.9185169094478827</c:v>
                </c:pt>
                <c:pt idx="4815">
                  <c:v>4.918895772513566</c:v>
                </c:pt>
                <c:pt idx="4816">
                  <c:v>4.9189632908333545</c:v>
                </c:pt>
                <c:pt idx="4817">
                  <c:v>4.919022322853416</c:v>
                </c:pt>
                <c:pt idx="4818">
                  <c:v>4.9208669536644223</c:v>
                </c:pt>
                <c:pt idx="4819">
                  <c:v>4.9210890394791376</c:v>
                </c:pt>
                <c:pt idx="4820">
                  <c:v>4.921170798959082</c:v>
                </c:pt>
                <c:pt idx="4821">
                  <c:v>4.9214153014801099</c:v>
                </c:pt>
                <c:pt idx="4822">
                  <c:v>4.9214582932804269</c:v>
                </c:pt>
                <c:pt idx="4823">
                  <c:v>4.9217740069991729</c:v>
                </c:pt>
                <c:pt idx="4824">
                  <c:v>4.9218378979090369</c:v>
                </c:pt>
                <c:pt idx="4825">
                  <c:v>4.9220238761738155</c:v>
                </c:pt>
                <c:pt idx="4826">
                  <c:v>4.9225010149682111</c:v>
                </c:pt>
                <c:pt idx="4827">
                  <c:v>4.9225623013909843</c:v>
                </c:pt>
                <c:pt idx="4828">
                  <c:v>4.9225958885231265</c:v>
                </c:pt>
                <c:pt idx="4829">
                  <c:v>4.9227004437257431</c:v>
                </c:pt>
                <c:pt idx="4830">
                  <c:v>4.9231269486073366</c:v>
                </c:pt>
                <c:pt idx="4831">
                  <c:v>4.9235407446614214</c:v>
                </c:pt>
                <c:pt idx="4832">
                  <c:v>4.9236253385267723</c:v>
                </c:pt>
                <c:pt idx="4833">
                  <c:v>4.9246116812424487</c:v>
                </c:pt>
                <c:pt idx="4834">
                  <c:v>4.9248254097339403</c:v>
                </c:pt>
                <c:pt idx="4835">
                  <c:v>4.9255129568129199</c:v>
                </c:pt>
                <c:pt idx="4836">
                  <c:v>4.9260107028153266</c:v>
                </c:pt>
                <c:pt idx="4837">
                  <c:v>4.9266535148722141</c:v>
                </c:pt>
                <c:pt idx="4838">
                  <c:v>4.9272154735065161</c:v>
                </c:pt>
                <c:pt idx="4839">
                  <c:v>4.9276035869355397</c:v>
                </c:pt>
                <c:pt idx="4840">
                  <c:v>4.9276264872377844</c:v>
                </c:pt>
                <c:pt idx="4841">
                  <c:v>4.9280910877229305</c:v>
                </c:pt>
                <c:pt idx="4842">
                  <c:v>4.9286223521367152</c:v>
                </c:pt>
                <c:pt idx="4843">
                  <c:v>4.928674734442672</c:v>
                </c:pt>
                <c:pt idx="4844">
                  <c:v>4.9291289169110852</c:v>
                </c:pt>
                <c:pt idx="4845">
                  <c:v>4.9295153144257773</c:v>
                </c:pt>
                <c:pt idx="4846">
                  <c:v>4.930127220427404</c:v>
                </c:pt>
                <c:pt idx="4847">
                  <c:v>4.9304120350652996</c:v>
                </c:pt>
                <c:pt idx="4848">
                  <c:v>4.9305231875642948</c:v>
                </c:pt>
                <c:pt idx="4849">
                  <c:v>4.9308441048770639</c:v>
                </c:pt>
                <c:pt idx="4850">
                  <c:v>4.9309577996463547</c:v>
                </c:pt>
                <c:pt idx="4851">
                  <c:v>4.9310901708844339</c:v>
                </c:pt>
                <c:pt idx="4852">
                  <c:v>4.931303206967657</c:v>
                </c:pt>
                <c:pt idx="4853">
                  <c:v>4.9314122722236835</c:v>
                </c:pt>
                <c:pt idx="4854">
                  <c:v>4.9323642195353727</c:v>
                </c:pt>
                <c:pt idx="4855">
                  <c:v>4.9325272398330755</c:v>
                </c:pt>
                <c:pt idx="4856">
                  <c:v>4.9327683231433355</c:v>
                </c:pt>
                <c:pt idx="4857">
                  <c:v>4.9329674425753369</c:v>
                </c:pt>
                <c:pt idx="4858">
                  <c:v>4.9331076859709579</c:v>
                </c:pt>
                <c:pt idx="4859">
                  <c:v>4.933519271165042</c:v>
                </c:pt>
                <c:pt idx="4860">
                  <c:v>4.9337681650122294</c:v>
                </c:pt>
                <c:pt idx="4861">
                  <c:v>4.934378433226172</c:v>
                </c:pt>
                <c:pt idx="4862">
                  <c:v>4.9344396763302933</c:v>
                </c:pt>
                <c:pt idx="4863">
                  <c:v>4.9346334759030333</c:v>
                </c:pt>
                <c:pt idx="4864">
                  <c:v>4.9348353074314923</c:v>
                </c:pt>
                <c:pt idx="4865">
                  <c:v>4.9348625219209481</c:v>
                </c:pt>
                <c:pt idx="4866">
                  <c:v>4.9349997660936724</c:v>
                </c:pt>
                <c:pt idx="4867">
                  <c:v>4.9354803767847297</c:v>
                </c:pt>
                <c:pt idx="4868">
                  <c:v>4.936114895862028</c:v>
                </c:pt>
                <c:pt idx="4869">
                  <c:v>4.9369469296688138</c:v>
                </c:pt>
                <c:pt idx="4870">
                  <c:v>4.9375141011802368</c:v>
                </c:pt>
                <c:pt idx="4871">
                  <c:v>4.9376923979332288</c:v>
                </c:pt>
                <c:pt idx="4872">
                  <c:v>4.9381587424427078</c:v>
                </c:pt>
                <c:pt idx="4873">
                  <c:v>4.9382908880233725</c:v>
                </c:pt>
                <c:pt idx="4874">
                  <c:v>4.9386591301682108</c:v>
                </c:pt>
                <c:pt idx="4875">
                  <c:v>4.9389917517380209</c:v>
                </c:pt>
                <c:pt idx="4876">
                  <c:v>4.938998035472661</c:v>
                </c:pt>
                <c:pt idx="4877">
                  <c:v>4.9393001907701981</c:v>
                </c:pt>
                <c:pt idx="4878">
                  <c:v>4.9393975849479572</c:v>
                </c:pt>
                <c:pt idx="4879">
                  <c:v>4.9394019694637388</c:v>
                </c:pt>
                <c:pt idx="4880">
                  <c:v>4.9399460722903816</c:v>
                </c:pt>
                <c:pt idx="4881">
                  <c:v>4.9399495295234432</c:v>
                </c:pt>
                <c:pt idx="4882">
                  <c:v>4.9400491430356688</c:v>
                </c:pt>
                <c:pt idx="4883">
                  <c:v>4.9401014682166196</c:v>
                </c:pt>
                <c:pt idx="4884">
                  <c:v>4.9401102178032383</c:v>
                </c:pt>
                <c:pt idx="4885">
                  <c:v>4.9403012776867312</c:v>
                </c:pt>
                <c:pt idx="4886">
                  <c:v>4.940379999743425</c:v>
                </c:pt>
                <c:pt idx="4887">
                  <c:v>4.9404520731648756</c:v>
                </c:pt>
                <c:pt idx="4888">
                  <c:v>4.9404703730127766</c:v>
                </c:pt>
                <c:pt idx="4889">
                  <c:v>4.9408093887919273</c:v>
                </c:pt>
                <c:pt idx="4890">
                  <c:v>4.9409552328815556</c:v>
                </c:pt>
                <c:pt idx="4891">
                  <c:v>4.9410625368912191</c:v>
                </c:pt>
                <c:pt idx="4892">
                  <c:v>4.94181955428897</c:v>
                </c:pt>
                <c:pt idx="4893">
                  <c:v>4.9420148372210724</c:v>
                </c:pt>
                <c:pt idx="4894">
                  <c:v>4.9420914753798595</c:v>
                </c:pt>
                <c:pt idx="4895">
                  <c:v>4.9421158976176294</c:v>
                </c:pt>
                <c:pt idx="4896">
                  <c:v>4.9425140558595517</c:v>
                </c:pt>
                <c:pt idx="4897">
                  <c:v>4.9425639659001099</c:v>
                </c:pt>
                <c:pt idx="4898">
                  <c:v>4.9427252183483859</c:v>
                </c:pt>
                <c:pt idx="4899">
                  <c:v>4.9429960061100715</c:v>
                </c:pt>
                <c:pt idx="4900">
                  <c:v>4.9431707243805949</c:v>
                </c:pt>
                <c:pt idx="4901">
                  <c:v>4.943171936614017</c:v>
                </c:pt>
                <c:pt idx="4902">
                  <c:v>4.9433890834834084</c:v>
                </c:pt>
                <c:pt idx="4903">
                  <c:v>4.9435435202211258</c:v>
                </c:pt>
                <c:pt idx="4904">
                  <c:v>4.9439009855424745</c:v>
                </c:pt>
                <c:pt idx="4905">
                  <c:v>4.9439914291153029</c:v>
                </c:pt>
                <c:pt idx="4906">
                  <c:v>4.9441136575944311</c:v>
                </c:pt>
                <c:pt idx="4907">
                  <c:v>4.9448942341359734</c:v>
                </c:pt>
                <c:pt idx="4908">
                  <c:v>4.9451794424651725</c:v>
                </c:pt>
                <c:pt idx="4909">
                  <c:v>4.9457223172938809</c:v>
                </c:pt>
                <c:pt idx="4910">
                  <c:v>4.9457251839386558</c:v>
                </c:pt>
                <c:pt idx="4911">
                  <c:v>4.9464419567448079</c:v>
                </c:pt>
                <c:pt idx="4912">
                  <c:v>4.9467288337524113</c:v>
                </c:pt>
                <c:pt idx="4913">
                  <c:v>4.9473209244486025</c:v>
                </c:pt>
                <c:pt idx="4914">
                  <c:v>4.9474856656006843</c:v>
                </c:pt>
                <c:pt idx="4915">
                  <c:v>4.9480652573114474</c:v>
                </c:pt>
                <c:pt idx="4916">
                  <c:v>4.9481886269891842</c:v>
                </c:pt>
                <c:pt idx="4917">
                  <c:v>4.9485963787696834</c:v>
                </c:pt>
                <c:pt idx="4918">
                  <c:v>4.9488248454508339</c:v>
                </c:pt>
                <c:pt idx="4919">
                  <c:v>4.9488842920814431</c:v>
                </c:pt>
                <c:pt idx="4920">
                  <c:v>4.9489560889396209</c:v>
                </c:pt>
                <c:pt idx="4921">
                  <c:v>4.9490370705234046</c:v>
                </c:pt>
                <c:pt idx="4922">
                  <c:v>4.9493026541120102</c:v>
                </c:pt>
                <c:pt idx="4923">
                  <c:v>4.9497658165516913</c:v>
                </c:pt>
                <c:pt idx="4924">
                  <c:v>4.9498756057576356</c:v>
                </c:pt>
                <c:pt idx="4925">
                  <c:v>4.9500001423901177</c:v>
                </c:pt>
                <c:pt idx="4926">
                  <c:v>4.9500195311497803</c:v>
                </c:pt>
                <c:pt idx="4927">
                  <c:v>4.9505599003915961</c:v>
                </c:pt>
                <c:pt idx="4928">
                  <c:v>4.9509693807782291</c:v>
                </c:pt>
                <c:pt idx="4929">
                  <c:v>4.95168458778772</c:v>
                </c:pt>
                <c:pt idx="4930">
                  <c:v>4.9522706350016596</c:v>
                </c:pt>
                <c:pt idx="4931">
                  <c:v>4.95228017064104</c:v>
                </c:pt>
                <c:pt idx="4932">
                  <c:v>4.9527960681994649</c:v>
                </c:pt>
                <c:pt idx="4933">
                  <c:v>4.9530021152034474</c:v>
                </c:pt>
                <c:pt idx="4934">
                  <c:v>4.9531628067577236</c:v>
                </c:pt>
                <c:pt idx="4935">
                  <c:v>4.953234717972717</c:v>
                </c:pt>
                <c:pt idx="4936">
                  <c:v>4.9535331494709673</c:v>
                </c:pt>
                <c:pt idx="4937">
                  <c:v>4.9538517581965262</c:v>
                </c:pt>
                <c:pt idx="4938">
                  <c:v>4.9541633499704059</c:v>
                </c:pt>
                <c:pt idx="4939">
                  <c:v>4.9543776380292845</c:v>
                </c:pt>
                <c:pt idx="4940">
                  <c:v>4.9543901071376473</c:v>
                </c:pt>
                <c:pt idx="4941">
                  <c:v>4.9545013561814164</c:v>
                </c:pt>
                <c:pt idx="4942">
                  <c:v>4.9547225318701953</c:v>
                </c:pt>
                <c:pt idx="4943">
                  <c:v>4.9548800594924449</c:v>
                </c:pt>
                <c:pt idx="4944">
                  <c:v>4.9550208368602036</c:v>
                </c:pt>
                <c:pt idx="4945">
                  <c:v>4.9552657006661285</c:v>
                </c:pt>
                <c:pt idx="4946">
                  <c:v>4.955316278348044</c:v>
                </c:pt>
                <c:pt idx="4947">
                  <c:v>4.9559399043545591</c:v>
                </c:pt>
                <c:pt idx="4948">
                  <c:v>4.9559531432520174</c:v>
                </c:pt>
                <c:pt idx="4949">
                  <c:v>4.9560703639910475</c:v>
                </c:pt>
                <c:pt idx="4950">
                  <c:v>4.9563389099125406</c:v>
                </c:pt>
                <c:pt idx="4951">
                  <c:v>4.9569734083552373</c:v>
                </c:pt>
                <c:pt idx="4952">
                  <c:v>4.9575062417549773</c:v>
                </c:pt>
                <c:pt idx="4953">
                  <c:v>4.9583856530953891</c:v>
                </c:pt>
                <c:pt idx="4954">
                  <c:v>4.9586677480956016</c:v>
                </c:pt>
                <c:pt idx="4955">
                  <c:v>4.9590824707177816</c:v>
                </c:pt>
                <c:pt idx="4956">
                  <c:v>4.9592940780961774</c:v>
                </c:pt>
                <c:pt idx="4957">
                  <c:v>4.9600074410329942</c:v>
                </c:pt>
                <c:pt idx="4958">
                  <c:v>4.9600758615697469</c:v>
                </c:pt>
                <c:pt idx="4959">
                  <c:v>4.9605613285356593</c:v>
                </c:pt>
                <c:pt idx="4960">
                  <c:v>4.9608809267709519</c:v>
                </c:pt>
                <c:pt idx="4961">
                  <c:v>4.961440725035092</c:v>
                </c:pt>
                <c:pt idx="4962">
                  <c:v>4.9616227511264492</c:v>
                </c:pt>
                <c:pt idx="4963">
                  <c:v>4.961854799613505</c:v>
                </c:pt>
                <c:pt idx="4964">
                  <c:v>4.9625519124224624</c:v>
                </c:pt>
                <c:pt idx="4965">
                  <c:v>4.9638647137072169</c:v>
                </c:pt>
                <c:pt idx="4966">
                  <c:v>4.9647686325570124</c:v>
                </c:pt>
                <c:pt idx="4967">
                  <c:v>4.9650268309784451</c:v>
                </c:pt>
                <c:pt idx="4968">
                  <c:v>4.9658844327215537</c:v>
                </c:pt>
                <c:pt idx="4969">
                  <c:v>4.9660260988469958</c:v>
                </c:pt>
                <c:pt idx="4970">
                  <c:v>4.9662012505223032</c:v>
                </c:pt>
                <c:pt idx="4971">
                  <c:v>4.966237295443249</c:v>
                </c:pt>
                <c:pt idx="4972">
                  <c:v>4.9667115530523684</c:v>
                </c:pt>
                <c:pt idx="4973">
                  <c:v>4.9670507174751242</c:v>
                </c:pt>
                <c:pt idx="4974">
                  <c:v>4.9680230128536023</c:v>
                </c:pt>
                <c:pt idx="4975">
                  <c:v>4.9683912194588409</c:v>
                </c:pt>
                <c:pt idx="4976">
                  <c:v>4.9689528061718402</c:v>
                </c:pt>
                <c:pt idx="4977">
                  <c:v>4.9691942504770106</c:v>
                </c:pt>
                <c:pt idx="4978">
                  <c:v>4.9703643844133056</c:v>
                </c:pt>
                <c:pt idx="4979">
                  <c:v>4.9705608085080302</c:v>
                </c:pt>
                <c:pt idx="4980">
                  <c:v>4.970634902866772</c:v>
                </c:pt>
                <c:pt idx="4981">
                  <c:v>4.970662499268931</c:v>
                </c:pt>
                <c:pt idx="4982">
                  <c:v>4.9709179251062485</c:v>
                </c:pt>
                <c:pt idx="4983">
                  <c:v>4.9709483369062024</c:v>
                </c:pt>
                <c:pt idx="4984">
                  <c:v>4.9716734731092025</c:v>
                </c:pt>
                <c:pt idx="4985">
                  <c:v>4.9721841923436392</c:v>
                </c:pt>
                <c:pt idx="4986">
                  <c:v>4.9722432594331361</c:v>
                </c:pt>
                <c:pt idx="4987">
                  <c:v>4.9723932605759291</c:v>
                </c:pt>
                <c:pt idx="4988">
                  <c:v>4.972611823156619</c:v>
                </c:pt>
                <c:pt idx="4989">
                  <c:v>4.9728753268936767</c:v>
                </c:pt>
                <c:pt idx="4990">
                  <c:v>4.973059998508444</c:v>
                </c:pt>
                <c:pt idx="4991">
                  <c:v>4.9737711227299277</c:v>
                </c:pt>
                <c:pt idx="4992">
                  <c:v>4.9739138871910589</c:v>
                </c:pt>
                <c:pt idx="4993">
                  <c:v>4.9741065547678973</c:v>
                </c:pt>
                <c:pt idx="4994">
                  <c:v>4.9743638104285566</c:v>
                </c:pt>
                <c:pt idx="4995">
                  <c:v>4.9749545247479467</c:v>
                </c:pt>
                <c:pt idx="4996">
                  <c:v>4.9753332289775871</c:v>
                </c:pt>
                <c:pt idx="4997">
                  <c:v>4.9754125548918084</c:v>
                </c:pt>
                <c:pt idx="4998">
                  <c:v>4.9758497922003073</c:v>
                </c:pt>
                <c:pt idx="4999">
                  <c:v>4.9764726958963772</c:v>
                </c:pt>
                <c:pt idx="5000">
                  <c:v>4.9769223627916199</c:v>
                </c:pt>
                <c:pt idx="5001">
                  <c:v>4.9778232718664555</c:v>
                </c:pt>
                <c:pt idx="5002">
                  <c:v>4.9779482198434089</c:v>
                </c:pt>
                <c:pt idx="5003">
                  <c:v>4.9781918583426794</c:v>
                </c:pt>
                <c:pt idx="5004">
                  <c:v>4.9782793967607022</c:v>
                </c:pt>
                <c:pt idx="5005">
                  <c:v>4.9791391757998689</c:v>
                </c:pt>
                <c:pt idx="5006">
                  <c:v>4.9801246056630148</c:v>
                </c:pt>
                <c:pt idx="5007">
                  <c:v>4.9801376520386906</c:v>
                </c:pt>
                <c:pt idx="5008">
                  <c:v>4.9802905083844635</c:v>
                </c:pt>
                <c:pt idx="5009">
                  <c:v>4.9815602785340598</c:v>
                </c:pt>
                <c:pt idx="5010">
                  <c:v>4.9816526509451453</c:v>
                </c:pt>
                <c:pt idx="5011">
                  <c:v>4.9819382293517069</c:v>
                </c:pt>
                <c:pt idx="5012">
                  <c:v>4.982340185560286</c:v>
                </c:pt>
                <c:pt idx="5013">
                  <c:v>4.9824122452384261</c:v>
                </c:pt>
                <c:pt idx="5014">
                  <c:v>4.9828350064672442</c:v>
                </c:pt>
                <c:pt idx="5015">
                  <c:v>4.9833394928217647</c:v>
                </c:pt>
                <c:pt idx="5016">
                  <c:v>4.9839460979713186</c:v>
                </c:pt>
                <c:pt idx="5017">
                  <c:v>4.9841783130356561</c:v>
                </c:pt>
                <c:pt idx="5018">
                  <c:v>4.9844696953580465</c:v>
                </c:pt>
                <c:pt idx="5019">
                  <c:v>4.9849865849711374</c:v>
                </c:pt>
                <c:pt idx="5020">
                  <c:v>4.9849936108137998</c:v>
                </c:pt>
                <c:pt idx="5021">
                  <c:v>4.9850499515377855</c:v>
                </c:pt>
                <c:pt idx="5022">
                  <c:v>4.9854480354760637</c:v>
                </c:pt>
                <c:pt idx="5023">
                  <c:v>4.985491056850214</c:v>
                </c:pt>
                <c:pt idx="5024">
                  <c:v>4.9856152613377649</c:v>
                </c:pt>
                <c:pt idx="5025">
                  <c:v>4.985776526706144</c:v>
                </c:pt>
                <c:pt idx="5026">
                  <c:v>4.9859243934357034</c:v>
                </c:pt>
                <c:pt idx="5027">
                  <c:v>4.9865842603389732</c:v>
                </c:pt>
                <c:pt idx="5028">
                  <c:v>4.9867071635111504</c:v>
                </c:pt>
                <c:pt idx="5029">
                  <c:v>4.986819622249234</c:v>
                </c:pt>
                <c:pt idx="5030">
                  <c:v>4.9870225492770723</c:v>
                </c:pt>
                <c:pt idx="5031">
                  <c:v>4.9885874996768393</c:v>
                </c:pt>
                <c:pt idx="5032">
                  <c:v>4.9886425237312686</c:v>
                </c:pt>
                <c:pt idx="5033">
                  <c:v>4.9890777926070742</c:v>
                </c:pt>
                <c:pt idx="5034">
                  <c:v>4.9897460000425351</c:v>
                </c:pt>
                <c:pt idx="5035">
                  <c:v>4.9897686519001461</c:v>
                </c:pt>
                <c:pt idx="5036">
                  <c:v>4.9900290448411218</c:v>
                </c:pt>
                <c:pt idx="5037">
                  <c:v>4.990071067450117</c:v>
                </c:pt>
                <c:pt idx="5038">
                  <c:v>4.9901645297484727</c:v>
                </c:pt>
                <c:pt idx="5039">
                  <c:v>4.9902987095954927</c:v>
                </c:pt>
                <c:pt idx="5040">
                  <c:v>4.9910792080518993</c:v>
                </c:pt>
                <c:pt idx="5041">
                  <c:v>4.9912707421011051</c:v>
                </c:pt>
                <c:pt idx="5042">
                  <c:v>4.9912767217435938</c:v>
                </c:pt>
                <c:pt idx="5043">
                  <c:v>4.9921733943297308</c:v>
                </c:pt>
                <c:pt idx="5044">
                  <c:v>4.9923503106734515</c:v>
                </c:pt>
                <c:pt idx="5045">
                  <c:v>4.9926455671000909</c:v>
                </c:pt>
                <c:pt idx="5046">
                  <c:v>4.9928626383129391</c:v>
                </c:pt>
                <c:pt idx="5047">
                  <c:v>4.9929315144604827</c:v>
                </c:pt>
                <c:pt idx="5048">
                  <c:v>4.993144537736586</c:v>
                </c:pt>
                <c:pt idx="5049">
                  <c:v>4.9938097438024514</c:v>
                </c:pt>
                <c:pt idx="5050">
                  <c:v>4.9938299033191651</c:v>
                </c:pt>
                <c:pt idx="5051">
                  <c:v>4.9941434899358184</c:v>
                </c:pt>
                <c:pt idx="5052">
                  <c:v>4.9947564929889863</c:v>
                </c:pt>
                <c:pt idx="5053">
                  <c:v>4.994963619054924</c:v>
                </c:pt>
                <c:pt idx="5054">
                  <c:v>4.9950047255450798</c:v>
                </c:pt>
                <c:pt idx="5055">
                  <c:v>4.9950468053211114</c:v>
                </c:pt>
                <c:pt idx="5056">
                  <c:v>4.9950623902895099</c:v>
                </c:pt>
                <c:pt idx="5057">
                  <c:v>4.9951477300825751</c:v>
                </c:pt>
                <c:pt idx="5058">
                  <c:v>4.9952593868115027</c:v>
                </c:pt>
                <c:pt idx="5059">
                  <c:v>4.995358447632622</c:v>
                </c:pt>
                <c:pt idx="5060">
                  <c:v>4.9955089630266389</c:v>
                </c:pt>
                <c:pt idx="5061">
                  <c:v>4.9957784040439392</c:v>
                </c:pt>
                <c:pt idx="5062">
                  <c:v>4.9960110721783479</c:v>
                </c:pt>
                <c:pt idx="5063">
                  <c:v>4.996076481097643</c:v>
                </c:pt>
                <c:pt idx="5064">
                  <c:v>4.9964868509675737</c:v>
                </c:pt>
                <c:pt idx="5065">
                  <c:v>4.9968769843541088</c:v>
                </c:pt>
                <c:pt idx="5066">
                  <c:v>4.9972162770293371</c:v>
                </c:pt>
                <c:pt idx="5067">
                  <c:v>4.9978317972499902</c:v>
                </c:pt>
                <c:pt idx="5068">
                  <c:v>4.9981755899153955</c:v>
                </c:pt>
                <c:pt idx="5069">
                  <c:v>4.9983956411923778</c:v>
                </c:pt>
                <c:pt idx="5070">
                  <c:v>4.9985096229007215</c:v>
                </c:pt>
                <c:pt idx="5071">
                  <c:v>4.9986915362849329</c:v>
                </c:pt>
                <c:pt idx="5072">
                  <c:v>4.9992115664089019</c:v>
                </c:pt>
                <c:pt idx="5073">
                  <c:v>4.9992301667935006</c:v>
                </c:pt>
                <c:pt idx="5074">
                  <c:v>4.9993339548908651</c:v>
                </c:pt>
                <c:pt idx="5075">
                  <c:v>4.9997655548310087</c:v>
                </c:pt>
                <c:pt idx="5076">
                  <c:v>5.0000562299472087</c:v>
                </c:pt>
                <c:pt idx="5077">
                  <c:v>5.0001844833446007</c:v>
                </c:pt>
                <c:pt idx="5078">
                  <c:v>5.0007249614104792</c:v>
                </c:pt>
                <c:pt idx="5079">
                  <c:v>5.0009673481426935</c:v>
                </c:pt>
                <c:pt idx="5080">
                  <c:v>5.0015114364650808</c:v>
                </c:pt>
                <c:pt idx="5081">
                  <c:v>5.0015264402227864</c:v>
                </c:pt>
                <c:pt idx="5082">
                  <c:v>5.0018732643544004</c:v>
                </c:pt>
                <c:pt idx="5083">
                  <c:v>5.0020826321964318</c:v>
                </c:pt>
                <c:pt idx="5084">
                  <c:v>5.0023085607882241</c:v>
                </c:pt>
                <c:pt idx="5085">
                  <c:v>5.0027171989772903</c:v>
                </c:pt>
                <c:pt idx="5086">
                  <c:v>5.0037357408248564</c:v>
                </c:pt>
                <c:pt idx="5087">
                  <c:v>5.0038800951634821</c:v>
                </c:pt>
                <c:pt idx="5088">
                  <c:v>5.0044981639510775</c:v>
                </c:pt>
                <c:pt idx="5089">
                  <c:v>5.0046220948991653</c:v>
                </c:pt>
                <c:pt idx="5090">
                  <c:v>5.0051126535847272</c:v>
                </c:pt>
                <c:pt idx="5091">
                  <c:v>5.0056306326148583</c:v>
                </c:pt>
                <c:pt idx="5092">
                  <c:v>5.0057277602132588</c:v>
                </c:pt>
                <c:pt idx="5093">
                  <c:v>5.0057350723379468</c:v>
                </c:pt>
                <c:pt idx="5094">
                  <c:v>5.0060071751698692</c:v>
                </c:pt>
                <c:pt idx="5095">
                  <c:v>5.0065556581767829</c:v>
                </c:pt>
                <c:pt idx="5096">
                  <c:v>5.0066467571498219</c:v>
                </c:pt>
                <c:pt idx="5097">
                  <c:v>5.0067970014069116</c:v>
                </c:pt>
                <c:pt idx="5098">
                  <c:v>5.0073330932595326</c:v>
                </c:pt>
                <c:pt idx="5099">
                  <c:v>5.0074261021765167</c:v>
                </c:pt>
                <c:pt idx="5100">
                  <c:v>5.0075955873856621</c:v>
                </c:pt>
                <c:pt idx="5101">
                  <c:v>5.0078097599840339</c:v>
                </c:pt>
                <c:pt idx="5102">
                  <c:v>5.007942379434164</c:v>
                </c:pt>
                <c:pt idx="5103">
                  <c:v>5.0081664810309965</c:v>
                </c:pt>
                <c:pt idx="5104">
                  <c:v>5.0083138394473767</c:v>
                </c:pt>
                <c:pt idx="5105">
                  <c:v>5.0083337025160946</c:v>
                </c:pt>
                <c:pt idx="5106">
                  <c:v>5.0091563026578267</c:v>
                </c:pt>
                <c:pt idx="5107">
                  <c:v>5.009180722634885</c:v>
                </c:pt>
                <c:pt idx="5108">
                  <c:v>5.0096114719352478</c:v>
                </c:pt>
                <c:pt idx="5109">
                  <c:v>5.0106342630099014</c:v>
                </c:pt>
                <c:pt idx="5110">
                  <c:v>5.0118725934830426</c:v>
                </c:pt>
                <c:pt idx="5111">
                  <c:v>5.012016398532694</c:v>
                </c:pt>
                <c:pt idx="5112">
                  <c:v>5.0126230298128096</c:v>
                </c:pt>
                <c:pt idx="5113">
                  <c:v>5.0129079233039215</c:v>
                </c:pt>
                <c:pt idx="5114">
                  <c:v>5.0134266198325426</c:v>
                </c:pt>
                <c:pt idx="5115">
                  <c:v>5.013748871823851</c:v>
                </c:pt>
                <c:pt idx="5116">
                  <c:v>5.0138358213061309</c:v>
                </c:pt>
                <c:pt idx="5117">
                  <c:v>5.0142990141992927</c:v>
                </c:pt>
                <c:pt idx="5118">
                  <c:v>5.015098059863047</c:v>
                </c:pt>
                <c:pt idx="5119">
                  <c:v>5.0153088805997559</c:v>
                </c:pt>
                <c:pt idx="5120">
                  <c:v>5.0155087326786907</c:v>
                </c:pt>
                <c:pt idx="5121">
                  <c:v>5.0160608624343217</c:v>
                </c:pt>
                <c:pt idx="5122">
                  <c:v>5.0161105486090127</c:v>
                </c:pt>
                <c:pt idx="5123">
                  <c:v>5.0166731169448084</c:v>
                </c:pt>
                <c:pt idx="5124">
                  <c:v>5.0166775921121776</c:v>
                </c:pt>
                <c:pt idx="5125">
                  <c:v>5.0169686367864053</c:v>
                </c:pt>
                <c:pt idx="5126">
                  <c:v>5.0180332235168192</c:v>
                </c:pt>
                <c:pt idx="5127">
                  <c:v>5.0187311866300295</c:v>
                </c:pt>
                <c:pt idx="5128">
                  <c:v>5.0205789383571409</c:v>
                </c:pt>
                <c:pt idx="5129">
                  <c:v>5.0206229299561684</c:v>
                </c:pt>
                <c:pt idx="5130">
                  <c:v>5.0209940867493126</c:v>
                </c:pt>
                <c:pt idx="5131">
                  <c:v>5.0212415579572447</c:v>
                </c:pt>
                <c:pt idx="5132">
                  <c:v>5.0216273354626857</c:v>
                </c:pt>
                <c:pt idx="5133">
                  <c:v>5.0216812324730302</c:v>
                </c:pt>
                <c:pt idx="5134">
                  <c:v>5.0221939978696106</c:v>
                </c:pt>
                <c:pt idx="5135">
                  <c:v>5.0222839849151963</c:v>
                </c:pt>
                <c:pt idx="5136">
                  <c:v>5.0223623196091669</c:v>
                </c:pt>
                <c:pt idx="5137">
                  <c:v>5.0223635022767859</c:v>
                </c:pt>
                <c:pt idx="5138">
                  <c:v>5.0223727593209988</c:v>
                </c:pt>
                <c:pt idx="5139">
                  <c:v>5.0229915973736103</c:v>
                </c:pt>
                <c:pt idx="5140">
                  <c:v>5.0232039048687165</c:v>
                </c:pt>
                <c:pt idx="5141">
                  <c:v>5.0234412130263584</c:v>
                </c:pt>
                <c:pt idx="5142">
                  <c:v>5.0237017341440771</c:v>
                </c:pt>
                <c:pt idx="5143">
                  <c:v>5.0241134950835473</c:v>
                </c:pt>
                <c:pt idx="5144">
                  <c:v>5.024146748881722</c:v>
                </c:pt>
                <c:pt idx="5145">
                  <c:v>5.0247007170818101</c:v>
                </c:pt>
                <c:pt idx="5146">
                  <c:v>5.0247227204018907</c:v>
                </c:pt>
                <c:pt idx="5147">
                  <c:v>5.024811003978102</c:v>
                </c:pt>
                <c:pt idx="5148">
                  <c:v>5.0248932283626466</c:v>
                </c:pt>
                <c:pt idx="5149">
                  <c:v>5.0249024082271374</c:v>
                </c:pt>
                <c:pt idx="5150">
                  <c:v>5.0252423623611842</c:v>
                </c:pt>
                <c:pt idx="5151">
                  <c:v>5.0254477781151667</c:v>
                </c:pt>
                <c:pt idx="5152">
                  <c:v>5.0255514593018003</c:v>
                </c:pt>
                <c:pt idx="5153">
                  <c:v>5.0256851204611133</c:v>
                </c:pt>
                <c:pt idx="5154">
                  <c:v>5.0257071575768277</c:v>
                </c:pt>
                <c:pt idx="5155">
                  <c:v>5.0257675696922011</c:v>
                </c:pt>
                <c:pt idx="5156">
                  <c:v>5.0258721944602875</c:v>
                </c:pt>
                <c:pt idx="5157">
                  <c:v>5.025886345923527</c:v>
                </c:pt>
                <c:pt idx="5158">
                  <c:v>5.0259027448723161</c:v>
                </c:pt>
                <c:pt idx="5159">
                  <c:v>5.0261311903240742</c:v>
                </c:pt>
                <c:pt idx="5160">
                  <c:v>5.0264057615534758</c:v>
                </c:pt>
                <c:pt idx="5161">
                  <c:v>5.0264211910433971</c:v>
                </c:pt>
                <c:pt idx="5162">
                  <c:v>5.0269574311070953</c:v>
                </c:pt>
                <c:pt idx="5163">
                  <c:v>5.0270179672324504</c:v>
                </c:pt>
                <c:pt idx="5164">
                  <c:v>5.0274642402718843</c:v>
                </c:pt>
                <c:pt idx="5165">
                  <c:v>5.0275667564629085</c:v>
                </c:pt>
                <c:pt idx="5166">
                  <c:v>5.0275965353102494</c:v>
                </c:pt>
                <c:pt idx="5167">
                  <c:v>5.0282822357304662</c:v>
                </c:pt>
                <c:pt idx="5168">
                  <c:v>5.02869040498648</c:v>
                </c:pt>
                <c:pt idx="5169">
                  <c:v>5.0287338754155559</c:v>
                </c:pt>
                <c:pt idx="5170">
                  <c:v>5.0288328664645627</c:v>
                </c:pt>
                <c:pt idx="5171">
                  <c:v>5.0289563064183787</c:v>
                </c:pt>
                <c:pt idx="5172">
                  <c:v>5.0289979568841652</c:v>
                </c:pt>
                <c:pt idx="5173">
                  <c:v>5.0297495388984714</c:v>
                </c:pt>
                <c:pt idx="5174">
                  <c:v>5.0308172449433091</c:v>
                </c:pt>
                <c:pt idx="5175">
                  <c:v>5.0309001777440372</c:v>
                </c:pt>
                <c:pt idx="5176">
                  <c:v>5.0310759827269163</c:v>
                </c:pt>
                <c:pt idx="5177">
                  <c:v>5.0310976916824925</c:v>
                </c:pt>
                <c:pt idx="5178">
                  <c:v>5.03143580077582</c:v>
                </c:pt>
                <c:pt idx="5179">
                  <c:v>5.0315870338141453</c:v>
                </c:pt>
                <c:pt idx="5180">
                  <c:v>5.0319513101141746</c:v>
                </c:pt>
                <c:pt idx="5181">
                  <c:v>5.0326851772102392</c:v>
                </c:pt>
                <c:pt idx="5182">
                  <c:v>5.0327475555393963</c:v>
                </c:pt>
                <c:pt idx="5183">
                  <c:v>5.0332400150894303</c:v>
                </c:pt>
                <c:pt idx="5184">
                  <c:v>5.0334038576471887</c:v>
                </c:pt>
                <c:pt idx="5185">
                  <c:v>5.0334039586709522</c:v>
                </c:pt>
                <c:pt idx="5186">
                  <c:v>5.0334743588446118</c:v>
                </c:pt>
                <c:pt idx="5187">
                  <c:v>5.0335040126112647</c:v>
                </c:pt>
                <c:pt idx="5188">
                  <c:v>5.0343932902764044</c:v>
                </c:pt>
                <c:pt idx="5189">
                  <c:v>5.0344545459525962</c:v>
                </c:pt>
                <c:pt idx="5190">
                  <c:v>5.0345144381976592</c:v>
                </c:pt>
                <c:pt idx="5191">
                  <c:v>5.0355459488260079</c:v>
                </c:pt>
                <c:pt idx="5192">
                  <c:v>5.0358459192453786</c:v>
                </c:pt>
                <c:pt idx="5193">
                  <c:v>5.0366911351047312</c:v>
                </c:pt>
                <c:pt idx="5194">
                  <c:v>5.0368460768967491</c:v>
                </c:pt>
                <c:pt idx="5195">
                  <c:v>5.0371578700805726</c:v>
                </c:pt>
                <c:pt idx="5196">
                  <c:v>5.0376568261727446</c:v>
                </c:pt>
                <c:pt idx="5197">
                  <c:v>5.0376662734331372</c:v>
                </c:pt>
                <c:pt idx="5198">
                  <c:v>5.0377583117947857</c:v>
                </c:pt>
                <c:pt idx="5199">
                  <c:v>5.03790826022039</c:v>
                </c:pt>
                <c:pt idx="5200">
                  <c:v>5.0380552510749412</c:v>
                </c:pt>
                <c:pt idx="5201">
                  <c:v>5.0382459716747618</c:v>
                </c:pt>
                <c:pt idx="5202">
                  <c:v>5.0385871521044017</c:v>
                </c:pt>
                <c:pt idx="5203">
                  <c:v>5.0387782280920721</c:v>
                </c:pt>
                <c:pt idx="5204">
                  <c:v>5.0388219241787002</c:v>
                </c:pt>
                <c:pt idx="5205">
                  <c:v>5.0388868750015607</c:v>
                </c:pt>
                <c:pt idx="5206">
                  <c:v>5.0389194906121784</c:v>
                </c:pt>
                <c:pt idx="5207">
                  <c:v>5.0390696926478249</c:v>
                </c:pt>
                <c:pt idx="5208">
                  <c:v>5.0398054552556033</c:v>
                </c:pt>
                <c:pt idx="5209">
                  <c:v>5.0403744279018925</c:v>
                </c:pt>
                <c:pt idx="5210">
                  <c:v>5.0404191858939607</c:v>
                </c:pt>
                <c:pt idx="5211">
                  <c:v>5.040509143062609</c:v>
                </c:pt>
                <c:pt idx="5212">
                  <c:v>5.0412144977894053</c:v>
                </c:pt>
                <c:pt idx="5213">
                  <c:v>5.0412366762086904</c:v>
                </c:pt>
                <c:pt idx="5214">
                  <c:v>5.0414336053226556</c:v>
                </c:pt>
                <c:pt idx="5215">
                  <c:v>5.0424450410035808</c:v>
                </c:pt>
                <c:pt idx="5216">
                  <c:v>5.0434637091779795</c:v>
                </c:pt>
                <c:pt idx="5217">
                  <c:v>5.0434679176961446</c:v>
                </c:pt>
                <c:pt idx="5218">
                  <c:v>5.0437331068742299</c:v>
                </c:pt>
                <c:pt idx="5219">
                  <c:v>5.0437997894762621</c:v>
                </c:pt>
                <c:pt idx="5220">
                  <c:v>5.0440570360790593</c:v>
                </c:pt>
                <c:pt idx="5221">
                  <c:v>5.0444453764012467</c:v>
                </c:pt>
                <c:pt idx="5222">
                  <c:v>5.0453719683086939</c:v>
                </c:pt>
                <c:pt idx="5223">
                  <c:v>5.045416008302765</c:v>
                </c:pt>
                <c:pt idx="5224">
                  <c:v>5.045529637806009</c:v>
                </c:pt>
                <c:pt idx="5225">
                  <c:v>5.0459556424548344</c:v>
                </c:pt>
                <c:pt idx="5226">
                  <c:v>5.0459982145431743</c:v>
                </c:pt>
                <c:pt idx="5227">
                  <c:v>5.0460474262271813</c:v>
                </c:pt>
                <c:pt idx="5228">
                  <c:v>5.0465136871395302</c:v>
                </c:pt>
                <c:pt idx="5229">
                  <c:v>5.0470651966978055</c:v>
                </c:pt>
                <c:pt idx="5230">
                  <c:v>5.0472922521637615</c:v>
                </c:pt>
                <c:pt idx="5231">
                  <c:v>5.0474636216238862</c:v>
                </c:pt>
                <c:pt idx="5232">
                  <c:v>5.0476983626482381</c:v>
                </c:pt>
                <c:pt idx="5233">
                  <c:v>5.0481003878958797</c:v>
                </c:pt>
                <c:pt idx="5234">
                  <c:v>5.048824378971684</c:v>
                </c:pt>
                <c:pt idx="5235">
                  <c:v>5.0490134415710726</c:v>
                </c:pt>
                <c:pt idx="5236">
                  <c:v>5.0496741394514864</c:v>
                </c:pt>
                <c:pt idx="5237">
                  <c:v>5.0498213883618854</c:v>
                </c:pt>
                <c:pt idx="5238">
                  <c:v>5.0503990415653019</c:v>
                </c:pt>
                <c:pt idx="5239">
                  <c:v>5.0504766872779596</c:v>
                </c:pt>
                <c:pt idx="5240">
                  <c:v>5.0505745978758672</c:v>
                </c:pt>
                <c:pt idx="5241">
                  <c:v>5.0507394447569602</c:v>
                </c:pt>
                <c:pt idx="5242">
                  <c:v>5.0512574595165942</c:v>
                </c:pt>
                <c:pt idx="5243">
                  <c:v>5.0514745555749272</c:v>
                </c:pt>
                <c:pt idx="5244">
                  <c:v>5.0518837856264902</c:v>
                </c:pt>
                <c:pt idx="5245">
                  <c:v>5.0519479870585338</c:v>
                </c:pt>
                <c:pt idx="5246">
                  <c:v>5.0527639052270281</c:v>
                </c:pt>
                <c:pt idx="5247">
                  <c:v>5.0535198495381044</c:v>
                </c:pt>
                <c:pt idx="5248">
                  <c:v>5.0536373221920412</c:v>
                </c:pt>
                <c:pt idx="5249">
                  <c:v>5.0539007356825021</c:v>
                </c:pt>
                <c:pt idx="5250">
                  <c:v>5.0542383487615696</c:v>
                </c:pt>
                <c:pt idx="5251">
                  <c:v>5.0545185850260888</c:v>
                </c:pt>
                <c:pt idx="5252">
                  <c:v>5.0551246324408128</c:v>
                </c:pt>
                <c:pt idx="5253">
                  <c:v>5.0554995460338503</c:v>
                </c:pt>
                <c:pt idx="5254">
                  <c:v>5.0565224877131856</c:v>
                </c:pt>
                <c:pt idx="5255">
                  <c:v>5.0565867812291447</c:v>
                </c:pt>
                <c:pt idx="5256">
                  <c:v>5.0566922906626957</c:v>
                </c:pt>
                <c:pt idx="5257">
                  <c:v>5.0567496142744099</c:v>
                </c:pt>
                <c:pt idx="5258">
                  <c:v>5.0567827056894501</c:v>
                </c:pt>
                <c:pt idx="5259">
                  <c:v>5.0579478544782948</c:v>
                </c:pt>
                <c:pt idx="5260">
                  <c:v>5.058243559793131</c:v>
                </c:pt>
                <c:pt idx="5261">
                  <c:v>5.0590112244524184</c:v>
                </c:pt>
                <c:pt idx="5262">
                  <c:v>5.0591491420616244</c:v>
                </c:pt>
                <c:pt idx="5263">
                  <c:v>5.0592283180638198</c:v>
                </c:pt>
                <c:pt idx="5264">
                  <c:v>5.0593634072627562</c:v>
                </c:pt>
                <c:pt idx="5265">
                  <c:v>5.0598013216037137</c:v>
                </c:pt>
                <c:pt idx="5266">
                  <c:v>5.0600568684592639</c:v>
                </c:pt>
                <c:pt idx="5267">
                  <c:v>5.060165319268096</c:v>
                </c:pt>
                <c:pt idx="5268">
                  <c:v>5.0602637281458813</c:v>
                </c:pt>
                <c:pt idx="5269">
                  <c:v>5.0603576747247594</c:v>
                </c:pt>
                <c:pt idx="5270">
                  <c:v>5.0605860464395258</c:v>
                </c:pt>
                <c:pt idx="5271">
                  <c:v>5.0617295643917082</c:v>
                </c:pt>
                <c:pt idx="5272">
                  <c:v>5.0621279030602118</c:v>
                </c:pt>
                <c:pt idx="5273">
                  <c:v>5.0622666715209705</c:v>
                </c:pt>
                <c:pt idx="5274">
                  <c:v>5.0622990788756308</c:v>
                </c:pt>
                <c:pt idx="5275">
                  <c:v>5.0624464731379781</c:v>
                </c:pt>
                <c:pt idx="5276">
                  <c:v>5.0625902770717222</c:v>
                </c:pt>
                <c:pt idx="5277">
                  <c:v>5.0638596509522049</c:v>
                </c:pt>
                <c:pt idx="5278">
                  <c:v>5.0642062711134184</c:v>
                </c:pt>
                <c:pt idx="5279">
                  <c:v>5.064564087927776</c:v>
                </c:pt>
                <c:pt idx="5280">
                  <c:v>5.064683714144401</c:v>
                </c:pt>
                <c:pt idx="5281">
                  <c:v>5.0650178419681167</c:v>
                </c:pt>
                <c:pt idx="5282">
                  <c:v>5.0650842128441775</c:v>
                </c:pt>
                <c:pt idx="5283">
                  <c:v>5.0653492341962059</c:v>
                </c:pt>
                <c:pt idx="5284">
                  <c:v>5.0657558696312597</c:v>
                </c:pt>
                <c:pt idx="5285">
                  <c:v>5.0662486928797392</c:v>
                </c:pt>
                <c:pt idx="5286">
                  <c:v>5.0665804679908062</c:v>
                </c:pt>
                <c:pt idx="5287">
                  <c:v>5.0667550944976938</c:v>
                </c:pt>
                <c:pt idx="5288">
                  <c:v>5.0670181117902526</c:v>
                </c:pt>
                <c:pt idx="5289">
                  <c:v>5.0673130716182904</c:v>
                </c:pt>
                <c:pt idx="5290">
                  <c:v>5.0678550232252091</c:v>
                </c:pt>
                <c:pt idx="5291">
                  <c:v>5.0681494825455156</c:v>
                </c:pt>
                <c:pt idx="5292">
                  <c:v>5.0681692134094805</c:v>
                </c:pt>
                <c:pt idx="5293">
                  <c:v>5.0681928703500283</c:v>
                </c:pt>
                <c:pt idx="5294">
                  <c:v>5.0688217562420359</c:v>
                </c:pt>
                <c:pt idx="5295">
                  <c:v>5.0688525227556136</c:v>
                </c:pt>
                <c:pt idx="5296">
                  <c:v>5.0692882441182778</c:v>
                </c:pt>
                <c:pt idx="5297">
                  <c:v>5.0695073322520372</c:v>
                </c:pt>
                <c:pt idx="5298">
                  <c:v>5.0695439893465206</c:v>
                </c:pt>
                <c:pt idx="5299">
                  <c:v>5.0695598624522757</c:v>
                </c:pt>
                <c:pt idx="5300">
                  <c:v>5.069614887698882</c:v>
                </c:pt>
                <c:pt idx="5301">
                  <c:v>5.0706522617848728</c:v>
                </c:pt>
                <c:pt idx="5302">
                  <c:v>5.0712142492848971</c:v>
                </c:pt>
                <c:pt idx="5303">
                  <c:v>5.0714926151021213</c:v>
                </c:pt>
                <c:pt idx="5304">
                  <c:v>5.0722640712585756</c:v>
                </c:pt>
                <c:pt idx="5305">
                  <c:v>5.0722777314162384</c:v>
                </c:pt>
                <c:pt idx="5306">
                  <c:v>5.0725432194378879</c:v>
                </c:pt>
                <c:pt idx="5307">
                  <c:v>5.0725624220294154</c:v>
                </c:pt>
                <c:pt idx="5308">
                  <c:v>5.072566087678406</c:v>
                </c:pt>
                <c:pt idx="5309">
                  <c:v>5.0730157453651321</c:v>
                </c:pt>
                <c:pt idx="5310">
                  <c:v>5.0730218929459268</c:v>
                </c:pt>
                <c:pt idx="5311">
                  <c:v>5.0732908329902546</c:v>
                </c:pt>
                <c:pt idx="5312">
                  <c:v>5.0734326262163369</c:v>
                </c:pt>
                <c:pt idx="5313">
                  <c:v>5.0740978157743593</c:v>
                </c:pt>
                <c:pt idx="5314">
                  <c:v>5.074797609765044</c:v>
                </c:pt>
                <c:pt idx="5315">
                  <c:v>5.0752966734482943</c:v>
                </c:pt>
                <c:pt idx="5316">
                  <c:v>5.0758506777593793</c:v>
                </c:pt>
                <c:pt idx="5317">
                  <c:v>5.075937771915612</c:v>
                </c:pt>
                <c:pt idx="5318">
                  <c:v>5.0761943488917094</c:v>
                </c:pt>
                <c:pt idx="5319">
                  <c:v>5.0770947152806913</c:v>
                </c:pt>
                <c:pt idx="5320">
                  <c:v>5.0775418176547502</c:v>
                </c:pt>
                <c:pt idx="5321">
                  <c:v>5.0776734591700228</c:v>
                </c:pt>
                <c:pt idx="5322">
                  <c:v>5.0802723706683963</c:v>
                </c:pt>
                <c:pt idx="5323">
                  <c:v>5.0805649951417537</c:v>
                </c:pt>
                <c:pt idx="5324">
                  <c:v>5.0807301427459501</c:v>
                </c:pt>
                <c:pt idx="5325">
                  <c:v>5.080753470600234</c:v>
                </c:pt>
                <c:pt idx="5326">
                  <c:v>5.0809534065218038</c:v>
                </c:pt>
                <c:pt idx="5327">
                  <c:v>5.0810022654561902</c:v>
                </c:pt>
                <c:pt idx="5328">
                  <c:v>5.0810426598976779</c:v>
                </c:pt>
                <c:pt idx="5329">
                  <c:v>5.0812162523524957</c:v>
                </c:pt>
                <c:pt idx="5330">
                  <c:v>5.0812859252382498</c:v>
                </c:pt>
                <c:pt idx="5331">
                  <c:v>5.081462802760166</c:v>
                </c:pt>
                <c:pt idx="5332">
                  <c:v>5.0817670428768356</c:v>
                </c:pt>
                <c:pt idx="5333">
                  <c:v>5.0819439777313322</c:v>
                </c:pt>
                <c:pt idx="5334">
                  <c:v>5.0822273555852853</c:v>
                </c:pt>
                <c:pt idx="5335">
                  <c:v>5.0822435316968466</c:v>
                </c:pt>
                <c:pt idx="5336">
                  <c:v>5.0830677759122507</c:v>
                </c:pt>
                <c:pt idx="5337">
                  <c:v>5.0832441295017414</c:v>
                </c:pt>
                <c:pt idx="5338">
                  <c:v>5.0834227220643822</c:v>
                </c:pt>
                <c:pt idx="5339">
                  <c:v>5.084470352339344</c:v>
                </c:pt>
                <c:pt idx="5340">
                  <c:v>5.085686877247622</c:v>
                </c:pt>
                <c:pt idx="5341">
                  <c:v>5.0864659415836027</c:v>
                </c:pt>
                <c:pt idx="5342">
                  <c:v>5.0865111144105537</c:v>
                </c:pt>
                <c:pt idx="5343">
                  <c:v>5.0868801117319364</c:v>
                </c:pt>
                <c:pt idx="5344">
                  <c:v>5.0873431468615964</c:v>
                </c:pt>
                <c:pt idx="5345">
                  <c:v>5.0874074668216407</c:v>
                </c:pt>
                <c:pt idx="5346">
                  <c:v>5.0881860023038925</c:v>
                </c:pt>
                <c:pt idx="5347">
                  <c:v>5.0887308386270345</c:v>
                </c:pt>
                <c:pt idx="5348">
                  <c:v>5.0898817032035071</c:v>
                </c:pt>
                <c:pt idx="5349">
                  <c:v>5.0913990038010937</c:v>
                </c:pt>
                <c:pt idx="5350">
                  <c:v>5.0928211306962403</c:v>
                </c:pt>
                <c:pt idx="5351">
                  <c:v>5.0930537743281254</c:v>
                </c:pt>
                <c:pt idx="5352">
                  <c:v>5.0933428256905016</c:v>
                </c:pt>
                <c:pt idx="5353">
                  <c:v>5.0934808712923569</c:v>
                </c:pt>
                <c:pt idx="5354">
                  <c:v>5.0936344707767374</c:v>
                </c:pt>
                <c:pt idx="5355">
                  <c:v>5.0940424173068539</c:v>
                </c:pt>
                <c:pt idx="5356">
                  <c:v>5.094728562659034</c:v>
                </c:pt>
                <c:pt idx="5357">
                  <c:v>5.0965917765554396</c:v>
                </c:pt>
                <c:pt idx="5358">
                  <c:v>5.0969368179450676</c:v>
                </c:pt>
                <c:pt idx="5359">
                  <c:v>5.0969853217963843</c:v>
                </c:pt>
                <c:pt idx="5360">
                  <c:v>5.0974466586307781</c:v>
                </c:pt>
                <c:pt idx="5361">
                  <c:v>5.0980265463484296</c:v>
                </c:pt>
                <c:pt idx="5362">
                  <c:v>5.0984257205358876</c:v>
                </c:pt>
                <c:pt idx="5363">
                  <c:v>5.0984821244994638</c:v>
                </c:pt>
                <c:pt idx="5364">
                  <c:v>5.0985090433996367</c:v>
                </c:pt>
                <c:pt idx="5365">
                  <c:v>5.0987335150768729</c:v>
                </c:pt>
                <c:pt idx="5366">
                  <c:v>5.098866677771321</c:v>
                </c:pt>
                <c:pt idx="5367">
                  <c:v>5.0989030488159486</c:v>
                </c:pt>
                <c:pt idx="5368">
                  <c:v>5.0989736682329889</c:v>
                </c:pt>
                <c:pt idx="5369">
                  <c:v>5.0992716565381606</c:v>
                </c:pt>
                <c:pt idx="5370">
                  <c:v>5.0995197851380505</c:v>
                </c:pt>
                <c:pt idx="5371">
                  <c:v>5.0997927502961664</c:v>
                </c:pt>
                <c:pt idx="5372">
                  <c:v>5.0998349939047225</c:v>
                </c:pt>
                <c:pt idx="5373">
                  <c:v>5.1004739264110341</c:v>
                </c:pt>
                <c:pt idx="5374">
                  <c:v>5.1007895955971048</c:v>
                </c:pt>
                <c:pt idx="5375">
                  <c:v>5.101346741361473</c:v>
                </c:pt>
                <c:pt idx="5376">
                  <c:v>5.1022439253675662</c:v>
                </c:pt>
                <c:pt idx="5377">
                  <c:v>5.1022698802170385</c:v>
                </c:pt>
                <c:pt idx="5378">
                  <c:v>5.1025031985206697</c:v>
                </c:pt>
                <c:pt idx="5379">
                  <c:v>5.1034098925603342</c:v>
                </c:pt>
                <c:pt idx="5380">
                  <c:v>5.1034499352285101</c:v>
                </c:pt>
                <c:pt idx="5381">
                  <c:v>5.103516817608333</c:v>
                </c:pt>
                <c:pt idx="5382">
                  <c:v>5.1041730193172627</c:v>
                </c:pt>
                <c:pt idx="5383">
                  <c:v>5.1048371403982289</c:v>
                </c:pt>
                <c:pt idx="5384">
                  <c:v>5.1049938997056916</c:v>
                </c:pt>
                <c:pt idx="5385">
                  <c:v>5.1054152340908177</c:v>
                </c:pt>
                <c:pt idx="5386">
                  <c:v>5.1063701533787116</c:v>
                </c:pt>
                <c:pt idx="5387">
                  <c:v>5.1067140649802942</c:v>
                </c:pt>
                <c:pt idx="5388">
                  <c:v>5.1068119624210828</c:v>
                </c:pt>
                <c:pt idx="5389">
                  <c:v>5.1073559100285104</c:v>
                </c:pt>
                <c:pt idx="5390">
                  <c:v>5.107522470754418</c:v>
                </c:pt>
                <c:pt idx="5391">
                  <c:v>5.1077844638243093</c:v>
                </c:pt>
                <c:pt idx="5392">
                  <c:v>5.1080282612905688</c:v>
                </c:pt>
                <c:pt idx="5393">
                  <c:v>5.1086837900309785</c:v>
                </c:pt>
                <c:pt idx="5394">
                  <c:v>5.1088304618704949</c:v>
                </c:pt>
                <c:pt idx="5395">
                  <c:v>5.1089024367817792</c:v>
                </c:pt>
                <c:pt idx="5396">
                  <c:v>5.1089766546105944</c:v>
                </c:pt>
                <c:pt idx="5397">
                  <c:v>5.1102727725043113</c:v>
                </c:pt>
                <c:pt idx="5398">
                  <c:v>5.1104042507670879</c:v>
                </c:pt>
                <c:pt idx="5399">
                  <c:v>5.1107170328578402</c:v>
                </c:pt>
                <c:pt idx="5400">
                  <c:v>5.1113067092206661</c:v>
                </c:pt>
                <c:pt idx="5401">
                  <c:v>5.1114434920308911</c:v>
                </c:pt>
                <c:pt idx="5402">
                  <c:v>5.11216050284267</c:v>
                </c:pt>
                <c:pt idx="5403">
                  <c:v>5.1123506436096786</c:v>
                </c:pt>
                <c:pt idx="5404">
                  <c:v>5.1124827386187004</c:v>
                </c:pt>
                <c:pt idx="5405">
                  <c:v>5.1131812089046882</c:v>
                </c:pt>
                <c:pt idx="5406">
                  <c:v>5.1136875126866119</c:v>
                </c:pt>
                <c:pt idx="5407">
                  <c:v>5.1142728899167516</c:v>
                </c:pt>
                <c:pt idx="5408">
                  <c:v>5.1146099387712454</c:v>
                </c:pt>
                <c:pt idx="5409">
                  <c:v>5.1148708787785715</c:v>
                </c:pt>
                <c:pt idx="5410">
                  <c:v>5.115020730146755</c:v>
                </c:pt>
                <c:pt idx="5411">
                  <c:v>5.1155426583094989</c:v>
                </c:pt>
                <c:pt idx="5412">
                  <c:v>5.116004235085061</c:v>
                </c:pt>
                <c:pt idx="5413">
                  <c:v>5.1161416535203994</c:v>
                </c:pt>
                <c:pt idx="5414">
                  <c:v>5.1161543668377831</c:v>
                </c:pt>
                <c:pt idx="5415">
                  <c:v>5.1167437123315773</c:v>
                </c:pt>
                <c:pt idx="5416">
                  <c:v>5.1169278745243902</c:v>
                </c:pt>
                <c:pt idx="5417">
                  <c:v>5.1169597318285165</c:v>
                </c:pt>
                <c:pt idx="5418">
                  <c:v>5.1174558431146302</c:v>
                </c:pt>
                <c:pt idx="5419">
                  <c:v>5.118832498189934</c:v>
                </c:pt>
                <c:pt idx="5420">
                  <c:v>5.118852194395382</c:v>
                </c:pt>
                <c:pt idx="5421">
                  <c:v>5.1190084780664824</c:v>
                </c:pt>
                <c:pt idx="5422">
                  <c:v>5.1195032815684316</c:v>
                </c:pt>
                <c:pt idx="5423">
                  <c:v>5.1196318697740519</c:v>
                </c:pt>
                <c:pt idx="5424">
                  <c:v>5.119717196788681</c:v>
                </c:pt>
                <c:pt idx="5425">
                  <c:v>5.1200058222364673</c:v>
                </c:pt>
                <c:pt idx="5426">
                  <c:v>5.1203738162714298</c:v>
                </c:pt>
                <c:pt idx="5427">
                  <c:v>5.1217562217901653</c:v>
                </c:pt>
                <c:pt idx="5428">
                  <c:v>5.1218956487699892</c:v>
                </c:pt>
                <c:pt idx="5429">
                  <c:v>5.1223840642887168</c:v>
                </c:pt>
                <c:pt idx="5430">
                  <c:v>5.1226198563107994</c:v>
                </c:pt>
                <c:pt idx="5431">
                  <c:v>5.1238886276557363</c:v>
                </c:pt>
                <c:pt idx="5432">
                  <c:v>5.124098316824214</c:v>
                </c:pt>
                <c:pt idx="5433">
                  <c:v>5.1247200698026996</c:v>
                </c:pt>
                <c:pt idx="5434">
                  <c:v>5.1247927775349345</c:v>
                </c:pt>
                <c:pt idx="5435">
                  <c:v>5.125069167162625</c:v>
                </c:pt>
                <c:pt idx="5436">
                  <c:v>5.1258900658566295</c:v>
                </c:pt>
                <c:pt idx="5437">
                  <c:v>5.1260307917268308</c:v>
                </c:pt>
                <c:pt idx="5438">
                  <c:v>5.1264729985011304</c:v>
                </c:pt>
                <c:pt idx="5439">
                  <c:v>5.1265207734296858</c:v>
                </c:pt>
                <c:pt idx="5440">
                  <c:v>5.1271158761934563</c:v>
                </c:pt>
                <c:pt idx="5441">
                  <c:v>5.1271934369500753</c:v>
                </c:pt>
                <c:pt idx="5442">
                  <c:v>5.1273390864657191</c:v>
                </c:pt>
                <c:pt idx="5443">
                  <c:v>5.1275746182083086</c:v>
                </c:pt>
                <c:pt idx="5444">
                  <c:v>5.1276037889787016</c:v>
                </c:pt>
                <c:pt idx="5445">
                  <c:v>5.127707103300291</c:v>
                </c:pt>
                <c:pt idx="5446">
                  <c:v>5.1277903697452389</c:v>
                </c:pt>
                <c:pt idx="5447">
                  <c:v>5.1288726507839062</c:v>
                </c:pt>
                <c:pt idx="5448">
                  <c:v>5.1294923145766163</c:v>
                </c:pt>
                <c:pt idx="5449">
                  <c:v>5.1300329656368264</c:v>
                </c:pt>
                <c:pt idx="5450">
                  <c:v>5.130295529752309</c:v>
                </c:pt>
                <c:pt idx="5451">
                  <c:v>5.1303039802738386</c:v>
                </c:pt>
                <c:pt idx="5452">
                  <c:v>5.1307264971261057</c:v>
                </c:pt>
                <c:pt idx="5453">
                  <c:v>5.1311489964705945</c:v>
                </c:pt>
                <c:pt idx="5454">
                  <c:v>5.1312280371821046</c:v>
                </c:pt>
                <c:pt idx="5455">
                  <c:v>5.1312357547820673</c:v>
                </c:pt>
                <c:pt idx="5456">
                  <c:v>5.1315594820940351</c:v>
                </c:pt>
                <c:pt idx="5457">
                  <c:v>5.1317594880990649</c:v>
                </c:pt>
                <c:pt idx="5458">
                  <c:v>5.1319656382076957</c:v>
                </c:pt>
                <c:pt idx="5459">
                  <c:v>5.1320736114512409</c:v>
                </c:pt>
                <c:pt idx="5460">
                  <c:v>5.1334410472696188</c:v>
                </c:pt>
                <c:pt idx="5461">
                  <c:v>5.1338162775417988</c:v>
                </c:pt>
                <c:pt idx="5462">
                  <c:v>5.1343568590753623</c:v>
                </c:pt>
                <c:pt idx="5463">
                  <c:v>5.1344925252172793</c:v>
                </c:pt>
                <c:pt idx="5464">
                  <c:v>5.1346975349309227</c:v>
                </c:pt>
                <c:pt idx="5465">
                  <c:v>5.1347094441727155</c:v>
                </c:pt>
                <c:pt idx="5466">
                  <c:v>5.1350463275633995</c:v>
                </c:pt>
                <c:pt idx="5467">
                  <c:v>5.1354236275628811</c:v>
                </c:pt>
                <c:pt idx="5468">
                  <c:v>5.1354342392174583</c:v>
                </c:pt>
                <c:pt idx="5469">
                  <c:v>5.1354876887235816</c:v>
                </c:pt>
                <c:pt idx="5470">
                  <c:v>5.1357029201428297</c:v>
                </c:pt>
                <c:pt idx="5471">
                  <c:v>5.1360285340087426</c:v>
                </c:pt>
                <c:pt idx="5472">
                  <c:v>5.1365858008746086</c:v>
                </c:pt>
                <c:pt idx="5473">
                  <c:v>5.1368526913504038</c:v>
                </c:pt>
                <c:pt idx="5474">
                  <c:v>5.1369182738524914</c:v>
                </c:pt>
                <c:pt idx="5475">
                  <c:v>5.1375806172189034</c:v>
                </c:pt>
                <c:pt idx="5476">
                  <c:v>5.1378384191130975</c:v>
                </c:pt>
                <c:pt idx="5477">
                  <c:v>5.1382418215047441</c:v>
                </c:pt>
                <c:pt idx="5478">
                  <c:v>5.1391345563219435</c:v>
                </c:pt>
                <c:pt idx="5479">
                  <c:v>5.1391446028221477</c:v>
                </c:pt>
                <c:pt idx="5480">
                  <c:v>5.1391597601397976</c:v>
                </c:pt>
                <c:pt idx="5481">
                  <c:v>5.1394282111130005</c:v>
                </c:pt>
                <c:pt idx="5482">
                  <c:v>5.1394399667643578</c:v>
                </c:pt>
                <c:pt idx="5483">
                  <c:v>5.1398838674756018</c:v>
                </c:pt>
                <c:pt idx="5484">
                  <c:v>5.1400628969905888</c:v>
                </c:pt>
                <c:pt idx="5485">
                  <c:v>5.1403749697955838</c:v>
                </c:pt>
                <c:pt idx="5486">
                  <c:v>5.140689312060192</c:v>
                </c:pt>
                <c:pt idx="5487">
                  <c:v>5.1407766346601607</c:v>
                </c:pt>
                <c:pt idx="5488">
                  <c:v>5.1411644380662045</c:v>
                </c:pt>
                <c:pt idx="5489">
                  <c:v>5.1415685228299806</c:v>
                </c:pt>
                <c:pt idx="5490">
                  <c:v>5.1419951745651158</c:v>
                </c:pt>
                <c:pt idx="5491">
                  <c:v>5.1427860929631919</c:v>
                </c:pt>
                <c:pt idx="5492">
                  <c:v>5.1430120419552932</c:v>
                </c:pt>
                <c:pt idx="5493">
                  <c:v>5.1431859070532893</c:v>
                </c:pt>
                <c:pt idx="5494">
                  <c:v>5.1433898644554921</c:v>
                </c:pt>
                <c:pt idx="5495">
                  <c:v>5.1435205244703175</c:v>
                </c:pt>
                <c:pt idx="5496">
                  <c:v>5.1435706455569825</c:v>
                </c:pt>
                <c:pt idx="5497">
                  <c:v>5.1438528187521957</c:v>
                </c:pt>
                <c:pt idx="5498">
                  <c:v>5.1438857000133877</c:v>
                </c:pt>
                <c:pt idx="5499">
                  <c:v>5.1439712222714498</c:v>
                </c:pt>
                <c:pt idx="5500">
                  <c:v>5.1441821145875117</c:v>
                </c:pt>
                <c:pt idx="5501">
                  <c:v>5.1442537462629181</c:v>
                </c:pt>
                <c:pt idx="5502">
                  <c:v>5.1448187809858004</c:v>
                </c:pt>
                <c:pt idx="5503">
                  <c:v>5.145359317835295</c:v>
                </c:pt>
                <c:pt idx="5504">
                  <c:v>5.1455651191264593</c:v>
                </c:pt>
                <c:pt idx="5505">
                  <c:v>5.1458915600175965</c:v>
                </c:pt>
                <c:pt idx="5506">
                  <c:v>5.14621071051039</c:v>
                </c:pt>
                <c:pt idx="5507">
                  <c:v>5.1470634496594423</c:v>
                </c:pt>
                <c:pt idx="5508">
                  <c:v>5.1471840363677988</c:v>
                </c:pt>
                <c:pt idx="5509">
                  <c:v>5.1474405859721095</c:v>
                </c:pt>
                <c:pt idx="5510">
                  <c:v>5.1482911415832397</c:v>
                </c:pt>
                <c:pt idx="5511">
                  <c:v>5.1484807692828678</c:v>
                </c:pt>
                <c:pt idx="5512">
                  <c:v>5.1486968243238422</c:v>
                </c:pt>
                <c:pt idx="5513">
                  <c:v>5.1489216565654994</c:v>
                </c:pt>
                <c:pt idx="5514">
                  <c:v>5.1491403995161678</c:v>
                </c:pt>
                <c:pt idx="5515">
                  <c:v>5.1494123967746663</c:v>
                </c:pt>
                <c:pt idx="5516">
                  <c:v>5.149686109237571</c:v>
                </c:pt>
                <c:pt idx="5517">
                  <c:v>5.1502978646670714</c:v>
                </c:pt>
                <c:pt idx="5518">
                  <c:v>5.1507562876909709</c:v>
                </c:pt>
                <c:pt idx="5519">
                  <c:v>5.1509733817233236</c:v>
                </c:pt>
                <c:pt idx="5520">
                  <c:v>5.1509890594101746</c:v>
                </c:pt>
                <c:pt idx="5521">
                  <c:v>5.1511545546629502</c:v>
                </c:pt>
                <c:pt idx="5522">
                  <c:v>5.1515860503240916</c:v>
                </c:pt>
                <c:pt idx="5523">
                  <c:v>5.1519875499935841</c:v>
                </c:pt>
                <c:pt idx="5524">
                  <c:v>5.1522466067658899</c:v>
                </c:pt>
                <c:pt idx="5525">
                  <c:v>5.1530049085731813</c:v>
                </c:pt>
                <c:pt idx="5526">
                  <c:v>5.1530339012461877</c:v>
                </c:pt>
                <c:pt idx="5527">
                  <c:v>5.1535662058429708</c:v>
                </c:pt>
                <c:pt idx="5528">
                  <c:v>5.1540716760293925</c:v>
                </c:pt>
                <c:pt idx="5529">
                  <c:v>5.1550947473271451</c:v>
                </c:pt>
                <c:pt idx="5530">
                  <c:v>5.1552221772451885</c:v>
                </c:pt>
                <c:pt idx="5531">
                  <c:v>5.1552934714397889</c:v>
                </c:pt>
                <c:pt idx="5532">
                  <c:v>5.156267386855701</c:v>
                </c:pt>
                <c:pt idx="5533">
                  <c:v>5.1565448620526739</c:v>
                </c:pt>
                <c:pt idx="5534">
                  <c:v>5.1569541022923735</c:v>
                </c:pt>
                <c:pt idx="5535">
                  <c:v>5.1570526818501374</c:v>
                </c:pt>
                <c:pt idx="5536">
                  <c:v>5.1572687092653675</c:v>
                </c:pt>
                <c:pt idx="5537">
                  <c:v>5.1574650734157528</c:v>
                </c:pt>
                <c:pt idx="5538">
                  <c:v>5.1579915085538399</c:v>
                </c:pt>
                <c:pt idx="5539">
                  <c:v>5.1580125597778963</c:v>
                </c:pt>
                <c:pt idx="5540">
                  <c:v>5.1583053489085255</c:v>
                </c:pt>
                <c:pt idx="5541">
                  <c:v>5.158320967186599</c:v>
                </c:pt>
                <c:pt idx="5542">
                  <c:v>5.1589314810421039</c:v>
                </c:pt>
                <c:pt idx="5543">
                  <c:v>5.1592161139335717</c:v>
                </c:pt>
                <c:pt idx="5544">
                  <c:v>5.1607809617130158</c:v>
                </c:pt>
                <c:pt idx="5545">
                  <c:v>5.1608255813351818</c:v>
                </c:pt>
                <c:pt idx="5546">
                  <c:v>5.1609766806175887</c:v>
                </c:pt>
                <c:pt idx="5547">
                  <c:v>5.1610422911161207</c:v>
                </c:pt>
                <c:pt idx="5548">
                  <c:v>5.161076026357251</c:v>
                </c:pt>
                <c:pt idx="5549">
                  <c:v>5.1611028832945935</c:v>
                </c:pt>
                <c:pt idx="5550">
                  <c:v>5.1612863707923005</c:v>
                </c:pt>
                <c:pt idx="5551">
                  <c:v>5.1616359549818709</c:v>
                </c:pt>
                <c:pt idx="5552">
                  <c:v>5.1616874786216256</c:v>
                </c:pt>
                <c:pt idx="5553">
                  <c:v>5.1618341603860403</c:v>
                </c:pt>
                <c:pt idx="5554">
                  <c:v>5.16216397706987</c:v>
                </c:pt>
                <c:pt idx="5555">
                  <c:v>5.1626269926895683</c:v>
                </c:pt>
                <c:pt idx="5556">
                  <c:v>5.1629197257685631</c:v>
                </c:pt>
                <c:pt idx="5557">
                  <c:v>5.1629259274385593</c:v>
                </c:pt>
                <c:pt idx="5558">
                  <c:v>5.1630944778522325</c:v>
                </c:pt>
                <c:pt idx="5559">
                  <c:v>5.1632228245786411</c:v>
                </c:pt>
                <c:pt idx="5560">
                  <c:v>5.1642580506766231</c:v>
                </c:pt>
                <c:pt idx="5561">
                  <c:v>5.165194981155719</c:v>
                </c:pt>
                <c:pt idx="5562">
                  <c:v>5.165376273363278</c:v>
                </c:pt>
                <c:pt idx="5563">
                  <c:v>5.1658300595722686</c:v>
                </c:pt>
                <c:pt idx="5564">
                  <c:v>5.1658313021873887</c:v>
                </c:pt>
                <c:pt idx="5565">
                  <c:v>5.1659634873693276</c:v>
                </c:pt>
                <c:pt idx="5566">
                  <c:v>5.1665744247953054</c:v>
                </c:pt>
                <c:pt idx="5567">
                  <c:v>5.166703072315471</c:v>
                </c:pt>
                <c:pt idx="5568">
                  <c:v>5.1667517143021593</c:v>
                </c:pt>
                <c:pt idx="5569">
                  <c:v>5.166839708900028</c:v>
                </c:pt>
                <c:pt idx="5570">
                  <c:v>5.1669279126000562</c:v>
                </c:pt>
                <c:pt idx="5571">
                  <c:v>5.1670993212249128</c:v>
                </c:pt>
                <c:pt idx="5572">
                  <c:v>5.1671165723519863</c:v>
                </c:pt>
                <c:pt idx="5573">
                  <c:v>5.1672165420149847</c:v>
                </c:pt>
                <c:pt idx="5574">
                  <c:v>5.1677203184067064</c:v>
                </c:pt>
                <c:pt idx="5575">
                  <c:v>5.1680731380477676</c:v>
                </c:pt>
                <c:pt idx="5576">
                  <c:v>5.168181992396141</c:v>
                </c:pt>
                <c:pt idx="5577">
                  <c:v>5.1681971096630397</c:v>
                </c:pt>
                <c:pt idx="5578">
                  <c:v>5.1684704795957899</c:v>
                </c:pt>
                <c:pt idx="5579">
                  <c:v>5.1686134501121996</c:v>
                </c:pt>
                <c:pt idx="5580">
                  <c:v>5.1686560336697545</c:v>
                </c:pt>
                <c:pt idx="5581">
                  <c:v>5.1687032692897317</c:v>
                </c:pt>
                <c:pt idx="5582">
                  <c:v>5.1687439894852254</c:v>
                </c:pt>
                <c:pt idx="5583">
                  <c:v>5.1693901595208835</c:v>
                </c:pt>
                <c:pt idx="5584">
                  <c:v>5.170321838588829</c:v>
                </c:pt>
                <c:pt idx="5585">
                  <c:v>5.1703344913012641</c:v>
                </c:pt>
                <c:pt idx="5586">
                  <c:v>5.1704452795462768</c:v>
                </c:pt>
                <c:pt idx="5587">
                  <c:v>5.1704646117697513</c:v>
                </c:pt>
                <c:pt idx="5588">
                  <c:v>5.1708396312469276</c:v>
                </c:pt>
                <c:pt idx="5589">
                  <c:v>5.1711549036887048</c:v>
                </c:pt>
                <c:pt idx="5590">
                  <c:v>5.1714170618336368</c:v>
                </c:pt>
                <c:pt idx="5591">
                  <c:v>5.1715308411906866</c:v>
                </c:pt>
                <c:pt idx="5592">
                  <c:v>5.1717946651040645</c:v>
                </c:pt>
                <c:pt idx="5593">
                  <c:v>5.1720849997779936</c:v>
                </c:pt>
                <c:pt idx="5594">
                  <c:v>5.1725049131106928</c:v>
                </c:pt>
                <c:pt idx="5595">
                  <c:v>5.1731844200011396</c:v>
                </c:pt>
                <c:pt idx="5596">
                  <c:v>5.1735747490689725</c:v>
                </c:pt>
                <c:pt idx="5597">
                  <c:v>5.1740765566971829</c:v>
                </c:pt>
                <c:pt idx="5598">
                  <c:v>5.1746274964278545</c:v>
                </c:pt>
                <c:pt idx="5599">
                  <c:v>5.1748086700776446</c:v>
                </c:pt>
                <c:pt idx="5600">
                  <c:v>5.1752939203357267</c:v>
                </c:pt>
                <c:pt idx="5601">
                  <c:v>5.1757185692584304</c:v>
                </c:pt>
                <c:pt idx="5602">
                  <c:v>5.1760915294808187</c:v>
                </c:pt>
                <c:pt idx="5603">
                  <c:v>5.1774832309398517</c:v>
                </c:pt>
                <c:pt idx="5604">
                  <c:v>5.178530763215683</c:v>
                </c:pt>
                <c:pt idx="5605">
                  <c:v>5.1789788507893828</c:v>
                </c:pt>
                <c:pt idx="5606">
                  <c:v>5.1791635201100226</c:v>
                </c:pt>
                <c:pt idx="5607">
                  <c:v>5.1799187738959196</c:v>
                </c:pt>
                <c:pt idx="5608">
                  <c:v>5.1800406997947217</c:v>
                </c:pt>
                <c:pt idx="5609">
                  <c:v>5.18054253517096</c:v>
                </c:pt>
                <c:pt idx="5610">
                  <c:v>5.1813602424209391</c:v>
                </c:pt>
                <c:pt idx="5611">
                  <c:v>5.181825109339762</c:v>
                </c:pt>
                <c:pt idx="5612">
                  <c:v>5.1818323485703432</c:v>
                </c:pt>
                <c:pt idx="5613">
                  <c:v>5.1820191840205521</c:v>
                </c:pt>
                <c:pt idx="5614">
                  <c:v>5.1831123524241782</c:v>
                </c:pt>
                <c:pt idx="5615">
                  <c:v>5.1831144151356989</c:v>
                </c:pt>
                <c:pt idx="5616">
                  <c:v>5.1837265655623073</c:v>
                </c:pt>
                <c:pt idx="5617">
                  <c:v>5.1837953872076366</c:v>
                </c:pt>
                <c:pt idx="5618">
                  <c:v>5.1840444251171975</c:v>
                </c:pt>
                <c:pt idx="5619">
                  <c:v>5.1849822244263475</c:v>
                </c:pt>
                <c:pt idx="5620">
                  <c:v>5.1851184362462037</c:v>
                </c:pt>
                <c:pt idx="5621">
                  <c:v>5.1859226745852327</c:v>
                </c:pt>
                <c:pt idx="5622">
                  <c:v>5.1862548126836403</c:v>
                </c:pt>
                <c:pt idx="5623">
                  <c:v>5.1864215447050785</c:v>
                </c:pt>
                <c:pt idx="5624">
                  <c:v>5.1874364998265889</c:v>
                </c:pt>
                <c:pt idx="5625">
                  <c:v>5.187472394801282</c:v>
                </c:pt>
                <c:pt idx="5626">
                  <c:v>5.1877141679604062</c:v>
                </c:pt>
                <c:pt idx="5627">
                  <c:v>5.1883269052954333</c:v>
                </c:pt>
                <c:pt idx="5628">
                  <c:v>5.1888655665709882</c:v>
                </c:pt>
                <c:pt idx="5629">
                  <c:v>5.1889215588800024</c:v>
                </c:pt>
                <c:pt idx="5630">
                  <c:v>5.1890615324128015</c:v>
                </c:pt>
                <c:pt idx="5631">
                  <c:v>5.189348388861827</c:v>
                </c:pt>
                <c:pt idx="5632">
                  <c:v>5.1899736358375108</c:v>
                </c:pt>
                <c:pt idx="5633">
                  <c:v>5.1900886669526782</c:v>
                </c:pt>
                <c:pt idx="5634">
                  <c:v>5.1901101939525311</c:v>
                </c:pt>
                <c:pt idx="5635">
                  <c:v>5.1901582060473324</c:v>
                </c:pt>
                <c:pt idx="5636">
                  <c:v>5.1909989871866049</c:v>
                </c:pt>
                <c:pt idx="5637">
                  <c:v>5.1912908342524151</c:v>
                </c:pt>
                <c:pt idx="5638">
                  <c:v>5.1918777084429388</c:v>
                </c:pt>
                <c:pt idx="5639">
                  <c:v>5.1920680242801556</c:v>
                </c:pt>
                <c:pt idx="5640">
                  <c:v>5.1925604597429151</c:v>
                </c:pt>
                <c:pt idx="5641">
                  <c:v>5.1931239889060929</c:v>
                </c:pt>
                <c:pt idx="5642">
                  <c:v>5.1934996802780038</c:v>
                </c:pt>
                <c:pt idx="5643">
                  <c:v>5.1948129736932547</c:v>
                </c:pt>
                <c:pt idx="5644">
                  <c:v>5.1960154904168663</c:v>
                </c:pt>
                <c:pt idx="5645">
                  <c:v>5.1960647991064324</c:v>
                </c:pt>
                <c:pt idx="5646">
                  <c:v>5.1960699226298512</c:v>
                </c:pt>
                <c:pt idx="5647">
                  <c:v>5.1960993017573509</c:v>
                </c:pt>
                <c:pt idx="5648">
                  <c:v>5.1960993318996271</c:v>
                </c:pt>
                <c:pt idx="5649">
                  <c:v>5.1967623565842027</c:v>
                </c:pt>
                <c:pt idx="5650">
                  <c:v>5.197143488124718</c:v>
                </c:pt>
                <c:pt idx="5651">
                  <c:v>5.197182555092537</c:v>
                </c:pt>
                <c:pt idx="5652">
                  <c:v>5.1985660625709853</c:v>
                </c:pt>
                <c:pt idx="5653">
                  <c:v>5.1988634240145233</c:v>
                </c:pt>
                <c:pt idx="5654">
                  <c:v>5.1993694306645679</c:v>
                </c:pt>
                <c:pt idx="5655">
                  <c:v>5.2000790298862949</c:v>
                </c:pt>
                <c:pt idx="5656">
                  <c:v>5.2004139439675248</c:v>
                </c:pt>
                <c:pt idx="5657">
                  <c:v>5.2006058448006396</c:v>
                </c:pt>
                <c:pt idx="5658">
                  <c:v>5.2010914016021284</c:v>
                </c:pt>
                <c:pt idx="5659">
                  <c:v>5.2013050363098623</c:v>
                </c:pt>
                <c:pt idx="5660">
                  <c:v>5.2013074306186784</c:v>
                </c:pt>
                <c:pt idx="5661">
                  <c:v>5.2015433154331623</c:v>
                </c:pt>
                <c:pt idx="5662">
                  <c:v>5.2023927202903213</c:v>
                </c:pt>
                <c:pt idx="5663">
                  <c:v>5.2026583794148467</c:v>
                </c:pt>
                <c:pt idx="5664">
                  <c:v>5.2033050960645415</c:v>
                </c:pt>
                <c:pt idx="5665">
                  <c:v>5.2033623796535799</c:v>
                </c:pt>
                <c:pt idx="5666">
                  <c:v>5.203380462496809</c:v>
                </c:pt>
                <c:pt idx="5667">
                  <c:v>5.2034049669825739</c:v>
                </c:pt>
                <c:pt idx="5668">
                  <c:v>5.2034930565909177</c:v>
                </c:pt>
                <c:pt idx="5669">
                  <c:v>5.2035903758042599</c:v>
                </c:pt>
                <c:pt idx="5670">
                  <c:v>5.2037360884940727</c:v>
                </c:pt>
                <c:pt idx="5671">
                  <c:v>5.2040310623293138</c:v>
                </c:pt>
                <c:pt idx="5672">
                  <c:v>5.2050630638551647</c:v>
                </c:pt>
                <c:pt idx="5673">
                  <c:v>5.2052956786615914</c:v>
                </c:pt>
                <c:pt idx="5674">
                  <c:v>5.205678796732859</c:v>
                </c:pt>
                <c:pt idx="5675">
                  <c:v>5.2059858290563144</c:v>
                </c:pt>
                <c:pt idx="5676">
                  <c:v>5.2060355381795524</c:v>
                </c:pt>
                <c:pt idx="5677">
                  <c:v>5.2064467826093237</c:v>
                </c:pt>
                <c:pt idx="5678">
                  <c:v>5.2068573168593097</c:v>
                </c:pt>
                <c:pt idx="5679">
                  <c:v>5.207370844993922</c:v>
                </c:pt>
                <c:pt idx="5680">
                  <c:v>5.2079930317815357</c:v>
                </c:pt>
                <c:pt idx="5681">
                  <c:v>5.2080235697305373</c:v>
                </c:pt>
                <c:pt idx="5682">
                  <c:v>5.2080991973084378</c:v>
                </c:pt>
                <c:pt idx="5683">
                  <c:v>5.2083882513781292</c:v>
                </c:pt>
                <c:pt idx="5684">
                  <c:v>5.2084002865848351</c:v>
                </c:pt>
                <c:pt idx="5685">
                  <c:v>5.2084406444562532</c:v>
                </c:pt>
                <c:pt idx="5686">
                  <c:v>5.2092615297844125</c:v>
                </c:pt>
                <c:pt idx="5687">
                  <c:v>5.2094011974780914</c:v>
                </c:pt>
                <c:pt idx="5688">
                  <c:v>5.209825521908491</c:v>
                </c:pt>
                <c:pt idx="5689">
                  <c:v>5.2099004305227918</c:v>
                </c:pt>
                <c:pt idx="5690">
                  <c:v>5.2104553070448993</c:v>
                </c:pt>
                <c:pt idx="5691">
                  <c:v>5.2115299860966751</c:v>
                </c:pt>
                <c:pt idx="5692">
                  <c:v>5.2117779123800805</c:v>
                </c:pt>
                <c:pt idx="5693">
                  <c:v>5.2123407664548917</c:v>
                </c:pt>
                <c:pt idx="5694">
                  <c:v>5.2125922926137926</c:v>
                </c:pt>
                <c:pt idx="5695">
                  <c:v>5.2126162634734516</c:v>
                </c:pt>
                <c:pt idx="5696">
                  <c:v>5.2131783207224833</c:v>
                </c:pt>
                <c:pt idx="5697">
                  <c:v>5.2136687756352522</c:v>
                </c:pt>
                <c:pt idx="5698">
                  <c:v>5.2156253478067951</c:v>
                </c:pt>
                <c:pt idx="5699">
                  <c:v>5.2161160256427621</c:v>
                </c:pt>
                <c:pt idx="5700">
                  <c:v>5.2161993895603223</c:v>
                </c:pt>
                <c:pt idx="5701">
                  <c:v>5.2169055417404993</c:v>
                </c:pt>
                <c:pt idx="5702">
                  <c:v>5.2170913305501916</c:v>
                </c:pt>
                <c:pt idx="5703">
                  <c:v>5.2171154625848981</c:v>
                </c:pt>
                <c:pt idx="5704">
                  <c:v>5.2172268151724834</c:v>
                </c:pt>
                <c:pt idx="5705">
                  <c:v>5.2175713427105697</c:v>
                </c:pt>
                <c:pt idx="5706">
                  <c:v>5.2176389355826691</c:v>
                </c:pt>
                <c:pt idx="5707">
                  <c:v>5.2178487075355324</c:v>
                </c:pt>
                <c:pt idx="5708">
                  <c:v>5.2179340636179417</c:v>
                </c:pt>
                <c:pt idx="5709">
                  <c:v>5.2184053655298053</c:v>
                </c:pt>
                <c:pt idx="5710">
                  <c:v>5.2185695773420422</c:v>
                </c:pt>
                <c:pt idx="5711">
                  <c:v>5.2186929248947411</c:v>
                </c:pt>
                <c:pt idx="5712">
                  <c:v>5.2188787997778912</c:v>
                </c:pt>
                <c:pt idx="5713">
                  <c:v>5.2194129504498585</c:v>
                </c:pt>
                <c:pt idx="5714">
                  <c:v>5.220010760431264</c:v>
                </c:pt>
                <c:pt idx="5715">
                  <c:v>5.2202001660640889</c:v>
                </c:pt>
                <c:pt idx="5716">
                  <c:v>5.2222347916252048</c:v>
                </c:pt>
                <c:pt idx="5717">
                  <c:v>5.2225184049746636</c:v>
                </c:pt>
                <c:pt idx="5718">
                  <c:v>5.2228366753514317</c:v>
                </c:pt>
                <c:pt idx="5719">
                  <c:v>5.2231178228005737</c:v>
                </c:pt>
                <c:pt idx="5720">
                  <c:v>5.2231194767665183</c:v>
                </c:pt>
                <c:pt idx="5721">
                  <c:v>5.2236503320098704</c:v>
                </c:pt>
                <c:pt idx="5722">
                  <c:v>5.2244078490760142</c:v>
                </c:pt>
                <c:pt idx="5723">
                  <c:v>5.2258420822064124</c:v>
                </c:pt>
                <c:pt idx="5724">
                  <c:v>5.2258752461776998</c:v>
                </c:pt>
                <c:pt idx="5725">
                  <c:v>5.2261703174956597</c:v>
                </c:pt>
                <c:pt idx="5726">
                  <c:v>5.2266881907966987</c:v>
                </c:pt>
                <c:pt idx="5727">
                  <c:v>5.2284219904750282</c:v>
                </c:pt>
                <c:pt idx="5728">
                  <c:v>5.228612828227365</c:v>
                </c:pt>
                <c:pt idx="5729">
                  <c:v>5.2289079758134358</c:v>
                </c:pt>
                <c:pt idx="5730">
                  <c:v>5.2290580291461044</c:v>
                </c:pt>
                <c:pt idx="5731">
                  <c:v>5.2292802128880105</c:v>
                </c:pt>
                <c:pt idx="5732">
                  <c:v>5.2295513173503396</c:v>
                </c:pt>
                <c:pt idx="5733">
                  <c:v>5.2299390139173685</c:v>
                </c:pt>
                <c:pt idx="5734">
                  <c:v>5.2307838431100064</c:v>
                </c:pt>
                <c:pt idx="5735">
                  <c:v>5.2307949579344513</c:v>
                </c:pt>
                <c:pt idx="5736">
                  <c:v>5.2310077956720766</c:v>
                </c:pt>
                <c:pt idx="5737">
                  <c:v>5.2311500037268139</c:v>
                </c:pt>
                <c:pt idx="5738">
                  <c:v>5.2314391540193945</c:v>
                </c:pt>
                <c:pt idx="5739">
                  <c:v>5.231665227810689</c:v>
                </c:pt>
                <c:pt idx="5740">
                  <c:v>5.2319327693517952</c:v>
                </c:pt>
                <c:pt idx="5741">
                  <c:v>5.2322534213605723</c:v>
                </c:pt>
                <c:pt idx="5742">
                  <c:v>5.2324615397823617</c:v>
                </c:pt>
                <c:pt idx="5743">
                  <c:v>5.232623065976969</c:v>
                </c:pt>
                <c:pt idx="5744">
                  <c:v>5.2328405368923887</c:v>
                </c:pt>
                <c:pt idx="5745">
                  <c:v>5.2333360799664002</c:v>
                </c:pt>
                <c:pt idx="5746">
                  <c:v>5.2337954440284697</c:v>
                </c:pt>
                <c:pt idx="5747">
                  <c:v>5.2340230396081449</c:v>
                </c:pt>
                <c:pt idx="5748">
                  <c:v>5.2342041342645347</c:v>
                </c:pt>
                <c:pt idx="5749">
                  <c:v>5.234255604007866</c:v>
                </c:pt>
                <c:pt idx="5750">
                  <c:v>5.2345604347845001</c:v>
                </c:pt>
                <c:pt idx="5751">
                  <c:v>5.2347498108282542</c:v>
                </c:pt>
                <c:pt idx="5752">
                  <c:v>5.2353458255980518</c:v>
                </c:pt>
                <c:pt idx="5753">
                  <c:v>5.2354996653078372</c:v>
                </c:pt>
                <c:pt idx="5754">
                  <c:v>5.2361981454422812</c:v>
                </c:pt>
                <c:pt idx="5755">
                  <c:v>5.2365979332175714</c:v>
                </c:pt>
                <c:pt idx="5756">
                  <c:v>5.2367218255803198</c:v>
                </c:pt>
                <c:pt idx="5757">
                  <c:v>5.2367720190757039</c:v>
                </c:pt>
                <c:pt idx="5758">
                  <c:v>5.2368421453047933</c:v>
                </c:pt>
                <c:pt idx="5759">
                  <c:v>5.2368750729536089</c:v>
                </c:pt>
                <c:pt idx="5760">
                  <c:v>5.2371544009494118</c:v>
                </c:pt>
                <c:pt idx="5761">
                  <c:v>5.2372940424348595</c:v>
                </c:pt>
                <c:pt idx="5762">
                  <c:v>5.2374185255681365</c:v>
                </c:pt>
                <c:pt idx="5763">
                  <c:v>5.2378662059743375</c:v>
                </c:pt>
                <c:pt idx="5764">
                  <c:v>5.2381497784611755</c:v>
                </c:pt>
                <c:pt idx="5765">
                  <c:v>5.2381706271311455</c:v>
                </c:pt>
                <c:pt idx="5766">
                  <c:v>5.2387500091871013</c:v>
                </c:pt>
                <c:pt idx="5767">
                  <c:v>5.2387583013276524</c:v>
                </c:pt>
                <c:pt idx="5768">
                  <c:v>5.2394471230692696</c:v>
                </c:pt>
                <c:pt idx="5769">
                  <c:v>5.2395639281592414</c:v>
                </c:pt>
                <c:pt idx="5770">
                  <c:v>5.2400113848147996</c:v>
                </c:pt>
                <c:pt idx="5771">
                  <c:v>5.2408730667297343</c:v>
                </c:pt>
                <c:pt idx="5772">
                  <c:v>5.240904690595876</c:v>
                </c:pt>
                <c:pt idx="5773">
                  <c:v>5.2420237641181702</c:v>
                </c:pt>
                <c:pt idx="5774">
                  <c:v>5.2422911554361926</c:v>
                </c:pt>
                <c:pt idx="5775">
                  <c:v>5.24272672105747</c:v>
                </c:pt>
                <c:pt idx="5776">
                  <c:v>5.2427554557635547</c:v>
                </c:pt>
                <c:pt idx="5777">
                  <c:v>5.2431554416971675</c:v>
                </c:pt>
                <c:pt idx="5778">
                  <c:v>5.244314371096567</c:v>
                </c:pt>
                <c:pt idx="5779">
                  <c:v>5.2444246603784057</c:v>
                </c:pt>
                <c:pt idx="5780">
                  <c:v>5.2449468584140231</c:v>
                </c:pt>
                <c:pt idx="5781">
                  <c:v>5.2450903409981819</c:v>
                </c:pt>
                <c:pt idx="5782">
                  <c:v>5.2452074367029455</c:v>
                </c:pt>
                <c:pt idx="5783">
                  <c:v>5.245342558959881</c:v>
                </c:pt>
                <c:pt idx="5784">
                  <c:v>5.2454439535649744</c:v>
                </c:pt>
                <c:pt idx="5785">
                  <c:v>5.2465043584000988</c:v>
                </c:pt>
                <c:pt idx="5786">
                  <c:v>5.2471689376022281</c:v>
                </c:pt>
                <c:pt idx="5787">
                  <c:v>5.2477820101874242</c:v>
                </c:pt>
                <c:pt idx="5788">
                  <c:v>5.2479121962863484</c:v>
                </c:pt>
                <c:pt idx="5789">
                  <c:v>5.2480650924363479</c:v>
                </c:pt>
                <c:pt idx="5790">
                  <c:v>5.248498331073252</c:v>
                </c:pt>
                <c:pt idx="5791">
                  <c:v>5.2486002227406736</c:v>
                </c:pt>
                <c:pt idx="5792">
                  <c:v>5.2501639397199895</c:v>
                </c:pt>
                <c:pt idx="5793">
                  <c:v>5.2502931977481868</c:v>
                </c:pt>
                <c:pt idx="5794">
                  <c:v>5.2507085817461965</c:v>
                </c:pt>
                <c:pt idx="5795">
                  <c:v>5.2508460037684461</c:v>
                </c:pt>
                <c:pt idx="5796">
                  <c:v>5.2510314308479638</c:v>
                </c:pt>
                <c:pt idx="5797">
                  <c:v>5.2511225380726287</c:v>
                </c:pt>
                <c:pt idx="5798">
                  <c:v>5.2516037549036643</c:v>
                </c:pt>
                <c:pt idx="5799">
                  <c:v>5.2521991805270973</c:v>
                </c:pt>
                <c:pt idx="5800">
                  <c:v>5.2522226221984845</c:v>
                </c:pt>
                <c:pt idx="5801">
                  <c:v>5.2527654801306625</c:v>
                </c:pt>
                <c:pt idx="5802">
                  <c:v>5.253057923458095</c:v>
                </c:pt>
                <c:pt idx="5803">
                  <c:v>5.2535151655348802</c:v>
                </c:pt>
                <c:pt idx="5804">
                  <c:v>5.2535357688962021</c:v>
                </c:pt>
                <c:pt idx="5805">
                  <c:v>5.2538947162091461</c:v>
                </c:pt>
                <c:pt idx="5806">
                  <c:v>5.2542125004089462</c:v>
                </c:pt>
                <c:pt idx="5807">
                  <c:v>5.2543867301177354</c:v>
                </c:pt>
                <c:pt idx="5808">
                  <c:v>5.2544037064187963</c:v>
                </c:pt>
                <c:pt idx="5809">
                  <c:v>5.2549201115693345</c:v>
                </c:pt>
                <c:pt idx="5810">
                  <c:v>5.2554095531944025</c:v>
                </c:pt>
                <c:pt idx="5811">
                  <c:v>5.2557424323969135</c:v>
                </c:pt>
                <c:pt idx="5812">
                  <c:v>5.2557746787448272</c:v>
                </c:pt>
                <c:pt idx="5813">
                  <c:v>5.2560884996578183</c:v>
                </c:pt>
                <c:pt idx="5814">
                  <c:v>5.2560967156884715</c:v>
                </c:pt>
                <c:pt idx="5815">
                  <c:v>5.257020527957506</c:v>
                </c:pt>
                <c:pt idx="5816">
                  <c:v>5.2570952440735388</c:v>
                </c:pt>
                <c:pt idx="5817">
                  <c:v>5.2572208917896894</c:v>
                </c:pt>
                <c:pt idx="5818">
                  <c:v>5.2572870253567565</c:v>
                </c:pt>
                <c:pt idx="5819">
                  <c:v>5.2578847293655437</c:v>
                </c:pt>
                <c:pt idx="5820">
                  <c:v>5.2580221026960627</c:v>
                </c:pt>
                <c:pt idx="5821">
                  <c:v>5.2580656669198822</c:v>
                </c:pt>
                <c:pt idx="5822">
                  <c:v>5.2583230922141713</c:v>
                </c:pt>
                <c:pt idx="5823">
                  <c:v>5.2585207077072216</c:v>
                </c:pt>
                <c:pt idx="5824">
                  <c:v>5.2587538048929741</c:v>
                </c:pt>
                <c:pt idx="5825">
                  <c:v>5.258803528773039</c:v>
                </c:pt>
                <c:pt idx="5826">
                  <c:v>5.2591102558643819</c:v>
                </c:pt>
                <c:pt idx="5827">
                  <c:v>5.2592399673912755</c:v>
                </c:pt>
                <c:pt idx="5828">
                  <c:v>5.2592528740034057</c:v>
                </c:pt>
                <c:pt idx="5829">
                  <c:v>5.2596885228470036</c:v>
                </c:pt>
                <c:pt idx="5830">
                  <c:v>5.2603944976962538</c:v>
                </c:pt>
                <c:pt idx="5831">
                  <c:v>5.2604204022361118</c:v>
                </c:pt>
                <c:pt idx="5832">
                  <c:v>5.2606066440326797</c:v>
                </c:pt>
                <c:pt idx="5833">
                  <c:v>5.2614118054772669</c:v>
                </c:pt>
                <c:pt idx="5834">
                  <c:v>5.2622519415413516</c:v>
                </c:pt>
                <c:pt idx="5835">
                  <c:v>5.2624654151272159</c:v>
                </c:pt>
                <c:pt idx="5836">
                  <c:v>5.2628502774718866</c:v>
                </c:pt>
                <c:pt idx="5837">
                  <c:v>5.2630235682219819</c:v>
                </c:pt>
                <c:pt idx="5838">
                  <c:v>5.2635809708398043</c:v>
                </c:pt>
                <c:pt idx="5839">
                  <c:v>5.2640891831679806</c:v>
                </c:pt>
                <c:pt idx="5840">
                  <c:v>5.2642333585791974</c:v>
                </c:pt>
                <c:pt idx="5841">
                  <c:v>5.2644697859933824</c:v>
                </c:pt>
                <c:pt idx="5842">
                  <c:v>5.265083730232706</c:v>
                </c:pt>
                <c:pt idx="5843">
                  <c:v>5.2651296554221743</c:v>
                </c:pt>
                <c:pt idx="5844">
                  <c:v>5.2665775166822648</c:v>
                </c:pt>
                <c:pt idx="5845">
                  <c:v>5.2667321302096299</c:v>
                </c:pt>
                <c:pt idx="5846">
                  <c:v>5.2668631610442986</c:v>
                </c:pt>
                <c:pt idx="5847">
                  <c:v>5.2668778093449351</c:v>
                </c:pt>
                <c:pt idx="5848">
                  <c:v>5.2671651549165341</c:v>
                </c:pt>
                <c:pt idx="5849">
                  <c:v>5.2675568076524808</c:v>
                </c:pt>
                <c:pt idx="5850">
                  <c:v>5.2678168812064854</c:v>
                </c:pt>
                <c:pt idx="5851">
                  <c:v>5.2682335515267953</c:v>
                </c:pt>
                <c:pt idx="5852">
                  <c:v>5.2683855652954694</c:v>
                </c:pt>
                <c:pt idx="5853">
                  <c:v>5.2685157852592903</c:v>
                </c:pt>
                <c:pt idx="5854">
                  <c:v>5.2688232289842158</c:v>
                </c:pt>
                <c:pt idx="5855">
                  <c:v>5.2690213800062313</c:v>
                </c:pt>
                <c:pt idx="5856">
                  <c:v>5.2690246316307796</c:v>
                </c:pt>
                <c:pt idx="5857">
                  <c:v>5.2692785468110932</c:v>
                </c:pt>
                <c:pt idx="5858">
                  <c:v>5.2696168199178919</c:v>
                </c:pt>
                <c:pt idx="5859">
                  <c:v>5.2699965380534168</c:v>
                </c:pt>
                <c:pt idx="5860">
                  <c:v>5.2705119966667793</c:v>
                </c:pt>
                <c:pt idx="5861">
                  <c:v>5.270799606522198</c:v>
                </c:pt>
                <c:pt idx="5862">
                  <c:v>5.2709689962368156</c:v>
                </c:pt>
                <c:pt idx="5863">
                  <c:v>5.2710182174521911</c:v>
                </c:pt>
                <c:pt idx="5864">
                  <c:v>5.2712311888528269</c:v>
                </c:pt>
                <c:pt idx="5865">
                  <c:v>5.2713208672347776</c:v>
                </c:pt>
                <c:pt idx="5866">
                  <c:v>5.271948317892293</c:v>
                </c:pt>
                <c:pt idx="5867">
                  <c:v>5.2720484857903429</c:v>
                </c:pt>
                <c:pt idx="5868">
                  <c:v>5.2720762092227744</c:v>
                </c:pt>
                <c:pt idx="5869">
                  <c:v>5.2728900908796801</c:v>
                </c:pt>
                <c:pt idx="5870">
                  <c:v>5.2729971936442279</c:v>
                </c:pt>
                <c:pt idx="5871">
                  <c:v>5.273116564136493</c:v>
                </c:pt>
                <c:pt idx="5872">
                  <c:v>5.2732456527632827</c:v>
                </c:pt>
                <c:pt idx="5873">
                  <c:v>5.2736159425961135</c:v>
                </c:pt>
                <c:pt idx="5874">
                  <c:v>5.2740895034464712</c:v>
                </c:pt>
                <c:pt idx="5875">
                  <c:v>5.2741244285029749</c:v>
                </c:pt>
                <c:pt idx="5876">
                  <c:v>5.2743534152110865</c:v>
                </c:pt>
                <c:pt idx="5877">
                  <c:v>5.2744001980494515</c:v>
                </c:pt>
                <c:pt idx="5878">
                  <c:v>5.2750424994279816</c:v>
                </c:pt>
                <c:pt idx="5879">
                  <c:v>5.2754214292635604</c:v>
                </c:pt>
                <c:pt idx="5880">
                  <c:v>5.2759779971471188</c:v>
                </c:pt>
                <c:pt idx="5881">
                  <c:v>5.2760174140448477</c:v>
                </c:pt>
                <c:pt idx="5882">
                  <c:v>5.2760776672136034</c:v>
                </c:pt>
                <c:pt idx="5883">
                  <c:v>5.2765999358371545</c:v>
                </c:pt>
                <c:pt idx="5884">
                  <c:v>5.2776048335414902</c:v>
                </c:pt>
                <c:pt idx="5885">
                  <c:v>5.2777145850852296</c:v>
                </c:pt>
                <c:pt idx="5886">
                  <c:v>5.2783684408895812</c:v>
                </c:pt>
                <c:pt idx="5887">
                  <c:v>5.2795135064539487</c:v>
                </c:pt>
                <c:pt idx="5888">
                  <c:v>5.2799539208526118</c:v>
                </c:pt>
                <c:pt idx="5889">
                  <c:v>5.2799881585258319</c:v>
                </c:pt>
                <c:pt idx="5890">
                  <c:v>5.281227949770483</c:v>
                </c:pt>
                <c:pt idx="5891">
                  <c:v>5.2822524030298545</c:v>
                </c:pt>
                <c:pt idx="5892">
                  <c:v>5.2826526567461647</c:v>
                </c:pt>
                <c:pt idx="5893">
                  <c:v>5.2827800082641545</c:v>
                </c:pt>
                <c:pt idx="5894">
                  <c:v>5.2828979080643546</c:v>
                </c:pt>
                <c:pt idx="5895">
                  <c:v>5.2833299803576184</c:v>
                </c:pt>
                <c:pt idx="5896">
                  <c:v>5.2838857854851842</c:v>
                </c:pt>
                <c:pt idx="5897">
                  <c:v>5.284291765329332</c:v>
                </c:pt>
                <c:pt idx="5898">
                  <c:v>5.2843458281670017</c:v>
                </c:pt>
                <c:pt idx="5899">
                  <c:v>5.2844151077055175</c:v>
                </c:pt>
                <c:pt idx="5900">
                  <c:v>5.2845269913431601</c:v>
                </c:pt>
                <c:pt idx="5901">
                  <c:v>5.284766933807564</c:v>
                </c:pt>
                <c:pt idx="5902">
                  <c:v>5.2848656533214067</c:v>
                </c:pt>
                <c:pt idx="5903">
                  <c:v>5.28542170421749</c:v>
                </c:pt>
                <c:pt idx="5904">
                  <c:v>5.2856092821670915</c:v>
                </c:pt>
                <c:pt idx="5905">
                  <c:v>5.2856705665104036</c:v>
                </c:pt>
                <c:pt idx="5906">
                  <c:v>5.2856802847654993</c:v>
                </c:pt>
                <c:pt idx="5907">
                  <c:v>5.2862229311261206</c:v>
                </c:pt>
                <c:pt idx="5908">
                  <c:v>5.2863763741935141</c:v>
                </c:pt>
                <c:pt idx="5909">
                  <c:v>5.2864538237358172</c:v>
                </c:pt>
                <c:pt idx="5910">
                  <c:v>5.2877180249858382</c:v>
                </c:pt>
                <c:pt idx="5911">
                  <c:v>5.2879129917966301</c:v>
                </c:pt>
                <c:pt idx="5912">
                  <c:v>5.2880184044389846</c:v>
                </c:pt>
                <c:pt idx="5913">
                  <c:v>5.2889514322751108</c:v>
                </c:pt>
                <c:pt idx="5914">
                  <c:v>5.2896394950123495</c:v>
                </c:pt>
                <c:pt idx="5915">
                  <c:v>5.2898966955269797</c:v>
                </c:pt>
                <c:pt idx="5916">
                  <c:v>5.2899888931040682</c:v>
                </c:pt>
                <c:pt idx="5917">
                  <c:v>5.2899915810248759</c:v>
                </c:pt>
                <c:pt idx="5918">
                  <c:v>5.2902560339393991</c:v>
                </c:pt>
                <c:pt idx="5919">
                  <c:v>5.2904670973792589</c:v>
                </c:pt>
                <c:pt idx="5920">
                  <c:v>5.2919840432854626</c:v>
                </c:pt>
                <c:pt idx="5921">
                  <c:v>5.2920334984029251</c:v>
                </c:pt>
                <c:pt idx="5922">
                  <c:v>5.292198746318773</c:v>
                </c:pt>
                <c:pt idx="5923">
                  <c:v>5.2927431798823612</c:v>
                </c:pt>
                <c:pt idx="5924">
                  <c:v>5.2928876664023896</c:v>
                </c:pt>
                <c:pt idx="5925">
                  <c:v>5.2937227423249222</c:v>
                </c:pt>
                <c:pt idx="5926">
                  <c:v>5.2938194821760849</c:v>
                </c:pt>
                <c:pt idx="5927">
                  <c:v>5.2938539278896277</c:v>
                </c:pt>
                <c:pt idx="5928">
                  <c:v>5.2945477308912565</c:v>
                </c:pt>
                <c:pt idx="5929">
                  <c:v>5.2945661905991814</c:v>
                </c:pt>
                <c:pt idx="5930">
                  <c:v>5.2945981581107766</c:v>
                </c:pt>
                <c:pt idx="5931">
                  <c:v>5.2952729657720488</c:v>
                </c:pt>
                <c:pt idx="5932">
                  <c:v>5.2970204410554276</c:v>
                </c:pt>
                <c:pt idx="5933">
                  <c:v>5.2970309488415683</c:v>
                </c:pt>
                <c:pt idx="5934">
                  <c:v>5.2982405060968976</c:v>
                </c:pt>
                <c:pt idx="5935">
                  <c:v>5.2983666965562684</c:v>
                </c:pt>
                <c:pt idx="5936">
                  <c:v>5.2984755177961809</c:v>
                </c:pt>
                <c:pt idx="5937">
                  <c:v>5.2987551762313414</c:v>
                </c:pt>
                <c:pt idx="5938">
                  <c:v>5.298868305948881</c:v>
                </c:pt>
                <c:pt idx="5939">
                  <c:v>5.3000398313997685</c:v>
                </c:pt>
                <c:pt idx="5940">
                  <c:v>5.300319615703291</c:v>
                </c:pt>
                <c:pt idx="5941">
                  <c:v>5.3012130263972788</c:v>
                </c:pt>
                <c:pt idx="5942">
                  <c:v>5.3013718053642522</c:v>
                </c:pt>
                <c:pt idx="5943">
                  <c:v>5.3014954334181308</c:v>
                </c:pt>
                <c:pt idx="5944">
                  <c:v>5.3021314794217123</c:v>
                </c:pt>
                <c:pt idx="5945">
                  <c:v>5.302132064694324</c:v>
                </c:pt>
                <c:pt idx="5946">
                  <c:v>5.3026420685332134</c:v>
                </c:pt>
                <c:pt idx="5947">
                  <c:v>5.3026459965779544</c:v>
                </c:pt>
                <c:pt idx="5948">
                  <c:v>5.3026855354266571</c:v>
                </c:pt>
                <c:pt idx="5949">
                  <c:v>5.3035159956890343</c:v>
                </c:pt>
                <c:pt idx="5950">
                  <c:v>5.303548357221092</c:v>
                </c:pt>
                <c:pt idx="5951">
                  <c:v>5.3035601779576904</c:v>
                </c:pt>
                <c:pt idx="5952">
                  <c:v>5.3036731883821906</c:v>
                </c:pt>
                <c:pt idx="5953">
                  <c:v>5.304128435795711</c:v>
                </c:pt>
                <c:pt idx="5954">
                  <c:v>5.3041721446474259</c:v>
                </c:pt>
                <c:pt idx="5955">
                  <c:v>5.3045289192807044</c:v>
                </c:pt>
                <c:pt idx="5956">
                  <c:v>5.3045416023055276</c:v>
                </c:pt>
                <c:pt idx="5957">
                  <c:v>5.304686423192682</c:v>
                </c:pt>
                <c:pt idx="5958">
                  <c:v>5.3059665350491656</c:v>
                </c:pt>
                <c:pt idx="5959">
                  <c:v>5.3067153572918935</c:v>
                </c:pt>
                <c:pt idx="5960">
                  <c:v>5.3068484641100406</c:v>
                </c:pt>
                <c:pt idx="5961">
                  <c:v>5.3074588006449916</c:v>
                </c:pt>
                <c:pt idx="5962">
                  <c:v>5.3078557498262331</c:v>
                </c:pt>
                <c:pt idx="5963">
                  <c:v>5.3081195982719365</c:v>
                </c:pt>
                <c:pt idx="5964">
                  <c:v>5.3086274165550522</c:v>
                </c:pt>
                <c:pt idx="5965">
                  <c:v>5.309168173290912</c:v>
                </c:pt>
                <c:pt idx="5966">
                  <c:v>5.3106183672144294</c:v>
                </c:pt>
                <c:pt idx="5967">
                  <c:v>5.3112692631251726</c:v>
                </c:pt>
                <c:pt idx="5968">
                  <c:v>5.3112910551628412</c:v>
                </c:pt>
                <c:pt idx="5969">
                  <c:v>5.3115531841820127</c:v>
                </c:pt>
                <c:pt idx="5970">
                  <c:v>5.3120155463370073</c:v>
                </c:pt>
                <c:pt idx="5971">
                  <c:v>5.3120296190905254</c:v>
                </c:pt>
                <c:pt idx="5972">
                  <c:v>5.3123694630910743</c:v>
                </c:pt>
                <c:pt idx="5973">
                  <c:v>5.3124115765383308</c:v>
                </c:pt>
                <c:pt idx="5974">
                  <c:v>5.3126684329546254</c:v>
                </c:pt>
                <c:pt idx="5975">
                  <c:v>5.3127428163231682</c:v>
                </c:pt>
                <c:pt idx="5976">
                  <c:v>5.3128328765757153</c:v>
                </c:pt>
                <c:pt idx="5977">
                  <c:v>5.3129357722084531</c:v>
                </c:pt>
                <c:pt idx="5978">
                  <c:v>5.3130124208962615</c:v>
                </c:pt>
                <c:pt idx="5979">
                  <c:v>5.3131558677070707</c:v>
                </c:pt>
                <c:pt idx="5980">
                  <c:v>5.3136060999584167</c:v>
                </c:pt>
                <c:pt idx="5981">
                  <c:v>5.3140206750936967</c:v>
                </c:pt>
                <c:pt idx="5982">
                  <c:v>5.3147482245592013</c:v>
                </c:pt>
                <c:pt idx="5983">
                  <c:v>5.3148319969114359</c:v>
                </c:pt>
                <c:pt idx="5984">
                  <c:v>5.3149891966308243</c:v>
                </c:pt>
                <c:pt idx="5985">
                  <c:v>5.3155692191674495</c:v>
                </c:pt>
                <c:pt idx="5986">
                  <c:v>5.3161407593921357</c:v>
                </c:pt>
                <c:pt idx="5987">
                  <c:v>5.3165144808154743</c:v>
                </c:pt>
                <c:pt idx="5988">
                  <c:v>5.3177200976585119</c:v>
                </c:pt>
                <c:pt idx="5989">
                  <c:v>5.3177924803214793</c:v>
                </c:pt>
                <c:pt idx="5990">
                  <c:v>5.3183100015128879</c:v>
                </c:pt>
                <c:pt idx="5991">
                  <c:v>5.3184526980280307</c:v>
                </c:pt>
                <c:pt idx="5992">
                  <c:v>5.3188297920909839</c:v>
                </c:pt>
                <c:pt idx="5993">
                  <c:v>5.3190356908651415</c:v>
                </c:pt>
                <c:pt idx="5994">
                  <c:v>5.319250597224908</c:v>
                </c:pt>
                <c:pt idx="5995">
                  <c:v>5.3192638262312375</c:v>
                </c:pt>
                <c:pt idx="5996">
                  <c:v>5.3195757599058933</c:v>
                </c:pt>
                <c:pt idx="5997">
                  <c:v>5.320031154195652</c:v>
                </c:pt>
                <c:pt idx="5998">
                  <c:v>5.3203606340218315</c:v>
                </c:pt>
                <c:pt idx="5999">
                  <c:v>5.3206479950260759</c:v>
                </c:pt>
                <c:pt idx="6000">
                  <c:v>5.321419720692476</c:v>
                </c:pt>
                <c:pt idx="6001">
                  <c:v>5.3220813451529327</c:v>
                </c:pt>
                <c:pt idx="6002">
                  <c:v>5.3226051155389174</c:v>
                </c:pt>
                <c:pt idx="6003">
                  <c:v>5.3229902105249378</c:v>
                </c:pt>
                <c:pt idx="6004">
                  <c:v>5.3238770269174251</c:v>
                </c:pt>
                <c:pt idx="6005">
                  <c:v>5.3241462820185284</c:v>
                </c:pt>
                <c:pt idx="6006">
                  <c:v>5.3243099951003909</c:v>
                </c:pt>
                <c:pt idx="6007">
                  <c:v>5.3244699511148204</c:v>
                </c:pt>
                <c:pt idx="6008">
                  <c:v>5.324477191685661</c:v>
                </c:pt>
                <c:pt idx="6009">
                  <c:v>5.3249522077607638</c:v>
                </c:pt>
                <c:pt idx="6010">
                  <c:v>5.3251115397134958</c:v>
                </c:pt>
                <c:pt idx="6011">
                  <c:v>5.3252013909144491</c:v>
                </c:pt>
                <c:pt idx="6012">
                  <c:v>5.3257426955598577</c:v>
                </c:pt>
                <c:pt idx="6013">
                  <c:v>5.3258600960110209</c:v>
                </c:pt>
                <c:pt idx="6014">
                  <c:v>5.3273709347190206</c:v>
                </c:pt>
                <c:pt idx="6015">
                  <c:v>5.3274097921872263</c:v>
                </c:pt>
                <c:pt idx="6016">
                  <c:v>5.3276932201595022</c:v>
                </c:pt>
                <c:pt idx="6017">
                  <c:v>5.3282545549323226</c:v>
                </c:pt>
                <c:pt idx="6018">
                  <c:v>5.3287378912025067</c:v>
                </c:pt>
                <c:pt idx="6019">
                  <c:v>5.3289830899390216</c:v>
                </c:pt>
                <c:pt idx="6020">
                  <c:v>5.3291391880628813</c:v>
                </c:pt>
                <c:pt idx="6021">
                  <c:v>5.3292019335700243</c:v>
                </c:pt>
                <c:pt idx="6022">
                  <c:v>5.329269973360641</c:v>
                </c:pt>
                <c:pt idx="6023">
                  <c:v>5.3302825331819053</c:v>
                </c:pt>
                <c:pt idx="6024">
                  <c:v>5.3304292923824352</c:v>
                </c:pt>
                <c:pt idx="6025">
                  <c:v>5.3304414510827662</c:v>
                </c:pt>
                <c:pt idx="6026">
                  <c:v>5.330766809136132</c:v>
                </c:pt>
                <c:pt idx="6027">
                  <c:v>5.3309216991048567</c:v>
                </c:pt>
                <c:pt idx="6028">
                  <c:v>5.3309233813854791</c:v>
                </c:pt>
                <c:pt idx="6029">
                  <c:v>5.3312479809462427</c:v>
                </c:pt>
                <c:pt idx="6030">
                  <c:v>5.3313541914606137</c:v>
                </c:pt>
                <c:pt idx="6031">
                  <c:v>5.3315918706566752</c:v>
                </c:pt>
                <c:pt idx="6032">
                  <c:v>5.3317587710120868</c:v>
                </c:pt>
                <c:pt idx="6033">
                  <c:v>5.3318398167923178</c:v>
                </c:pt>
                <c:pt idx="6034">
                  <c:v>5.3318816756901981</c:v>
                </c:pt>
                <c:pt idx="6035">
                  <c:v>5.3319670518172746</c:v>
                </c:pt>
                <c:pt idx="6036">
                  <c:v>5.3321841930912619</c:v>
                </c:pt>
                <c:pt idx="6037">
                  <c:v>5.3322939198464985</c:v>
                </c:pt>
                <c:pt idx="6038">
                  <c:v>5.332552588414746</c:v>
                </c:pt>
                <c:pt idx="6039">
                  <c:v>5.3329194932871546</c:v>
                </c:pt>
                <c:pt idx="6040">
                  <c:v>5.3336407845357501</c:v>
                </c:pt>
                <c:pt idx="6041">
                  <c:v>5.3336649343323899</c:v>
                </c:pt>
                <c:pt idx="6042">
                  <c:v>5.3340966005547719</c:v>
                </c:pt>
                <c:pt idx="6043">
                  <c:v>5.3345332938478229</c:v>
                </c:pt>
                <c:pt idx="6044">
                  <c:v>5.3346942884219244</c:v>
                </c:pt>
                <c:pt idx="6045">
                  <c:v>5.334872092842569</c:v>
                </c:pt>
                <c:pt idx="6046">
                  <c:v>5.3352010256972484</c:v>
                </c:pt>
                <c:pt idx="6047">
                  <c:v>5.3353488671089675</c:v>
                </c:pt>
                <c:pt idx="6048">
                  <c:v>5.3354712310770971</c:v>
                </c:pt>
                <c:pt idx="6049">
                  <c:v>5.3354777453606603</c:v>
                </c:pt>
                <c:pt idx="6050">
                  <c:v>5.3356908532551657</c:v>
                </c:pt>
                <c:pt idx="6051">
                  <c:v>5.3363226069355516</c:v>
                </c:pt>
                <c:pt idx="6052">
                  <c:v>5.336456166259878</c:v>
                </c:pt>
                <c:pt idx="6053">
                  <c:v>5.3364670771465317</c:v>
                </c:pt>
                <c:pt idx="6054">
                  <c:v>5.3378652181784387</c:v>
                </c:pt>
                <c:pt idx="6055">
                  <c:v>5.3380613191043533</c:v>
                </c:pt>
                <c:pt idx="6056">
                  <c:v>5.3383845466781548</c:v>
                </c:pt>
                <c:pt idx="6057">
                  <c:v>5.3384555740047199</c:v>
                </c:pt>
                <c:pt idx="6058">
                  <c:v>5.3388111767507924</c:v>
                </c:pt>
                <c:pt idx="6059">
                  <c:v>5.3388996184184494</c:v>
                </c:pt>
                <c:pt idx="6060">
                  <c:v>5.3395134076100863</c:v>
                </c:pt>
                <c:pt idx="6061">
                  <c:v>5.3402024149181679</c:v>
                </c:pt>
                <c:pt idx="6062">
                  <c:v>5.3404847372201081</c:v>
                </c:pt>
                <c:pt idx="6063">
                  <c:v>5.340857655578354</c:v>
                </c:pt>
                <c:pt idx="6064">
                  <c:v>5.3411663450922067</c:v>
                </c:pt>
                <c:pt idx="6065">
                  <c:v>5.3415173363630224</c:v>
                </c:pt>
                <c:pt idx="6066">
                  <c:v>5.3415857407980241</c:v>
                </c:pt>
                <c:pt idx="6067">
                  <c:v>5.3424616909535469</c:v>
                </c:pt>
                <c:pt idx="6068">
                  <c:v>5.3425325589711941</c:v>
                </c:pt>
                <c:pt idx="6069">
                  <c:v>5.3431471420943772</c:v>
                </c:pt>
                <c:pt idx="6070">
                  <c:v>5.3434431259508068</c:v>
                </c:pt>
                <c:pt idx="6071">
                  <c:v>5.3435653061350621</c:v>
                </c:pt>
                <c:pt idx="6072">
                  <c:v>5.34375701748887</c:v>
                </c:pt>
                <c:pt idx="6073">
                  <c:v>5.344452574070325</c:v>
                </c:pt>
                <c:pt idx="6074">
                  <c:v>5.3447743137200794</c:v>
                </c:pt>
                <c:pt idx="6075">
                  <c:v>5.3448040018454597</c:v>
                </c:pt>
                <c:pt idx="6076">
                  <c:v>5.3453130829381585</c:v>
                </c:pt>
                <c:pt idx="6077">
                  <c:v>5.3456615682883033</c:v>
                </c:pt>
                <c:pt idx="6078">
                  <c:v>5.3458091454949512</c:v>
                </c:pt>
                <c:pt idx="6079">
                  <c:v>5.3461974308628868</c:v>
                </c:pt>
                <c:pt idx="6080">
                  <c:v>5.3468729011906548</c:v>
                </c:pt>
                <c:pt idx="6081">
                  <c:v>5.3474933901451589</c:v>
                </c:pt>
                <c:pt idx="6082">
                  <c:v>5.3478159355660724</c:v>
                </c:pt>
                <c:pt idx="6083">
                  <c:v>5.3479996297957157</c:v>
                </c:pt>
                <c:pt idx="6084">
                  <c:v>5.3480763658209733</c:v>
                </c:pt>
                <c:pt idx="6085">
                  <c:v>5.3480880396427013</c:v>
                </c:pt>
                <c:pt idx="6086">
                  <c:v>5.348209680016538</c:v>
                </c:pt>
                <c:pt idx="6087">
                  <c:v>5.3483126586889869</c:v>
                </c:pt>
                <c:pt idx="6088">
                  <c:v>5.3490398763473621</c:v>
                </c:pt>
                <c:pt idx="6089">
                  <c:v>5.3492771516087316</c:v>
                </c:pt>
                <c:pt idx="6090">
                  <c:v>5.3497205810546511</c:v>
                </c:pt>
                <c:pt idx="6091">
                  <c:v>5.3499676425618219</c:v>
                </c:pt>
                <c:pt idx="6092">
                  <c:v>5.3502267620475346</c:v>
                </c:pt>
                <c:pt idx="6093">
                  <c:v>5.3502835744561503</c:v>
                </c:pt>
                <c:pt idx="6094">
                  <c:v>5.3514125445325851</c:v>
                </c:pt>
                <c:pt idx="6095">
                  <c:v>5.3516511980813339</c:v>
                </c:pt>
                <c:pt idx="6096">
                  <c:v>5.3516658219554447</c:v>
                </c:pt>
                <c:pt idx="6097">
                  <c:v>5.3517535392609981</c:v>
                </c:pt>
                <c:pt idx="6098">
                  <c:v>5.3517548762407143</c:v>
                </c:pt>
                <c:pt idx="6099">
                  <c:v>5.3520325216008366</c:v>
                </c:pt>
                <c:pt idx="6100">
                  <c:v>5.3521859332650941</c:v>
                </c:pt>
                <c:pt idx="6101">
                  <c:v>5.3538746712777039</c:v>
                </c:pt>
                <c:pt idx="6102">
                  <c:v>5.354223556293829</c:v>
                </c:pt>
                <c:pt idx="6103">
                  <c:v>5.3546210429749124</c:v>
                </c:pt>
                <c:pt idx="6104">
                  <c:v>5.3549814493615191</c:v>
                </c:pt>
                <c:pt idx="6105">
                  <c:v>5.3550661069195495</c:v>
                </c:pt>
                <c:pt idx="6106">
                  <c:v>5.3555223455593293</c:v>
                </c:pt>
                <c:pt idx="6107">
                  <c:v>5.3555996071323522</c:v>
                </c:pt>
                <c:pt idx="6108">
                  <c:v>5.3561450109146245</c:v>
                </c:pt>
                <c:pt idx="6109">
                  <c:v>5.3563208186819944</c:v>
                </c:pt>
                <c:pt idx="6110">
                  <c:v>5.3568592796415526</c:v>
                </c:pt>
                <c:pt idx="6111">
                  <c:v>5.3569948049276928</c:v>
                </c:pt>
                <c:pt idx="6112">
                  <c:v>5.3578825395479424</c:v>
                </c:pt>
                <c:pt idx="6113">
                  <c:v>5.3583316551018116</c:v>
                </c:pt>
                <c:pt idx="6114">
                  <c:v>5.3587476627039639</c:v>
                </c:pt>
                <c:pt idx="6115">
                  <c:v>5.3590690515738544</c:v>
                </c:pt>
                <c:pt idx="6116">
                  <c:v>5.360164852920799</c:v>
                </c:pt>
                <c:pt idx="6117">
                  <c:v>5.3608592067612717</c:v>
                </c:pt>
                <c:pt idx="6118">
                  <c:v>5.3616896614880813</c:v>
                </c:pt>
                <c:pt idx="6119">
                  <c:v>5.3620266261162373</c:v>
                </c:pt>
                <c:pt idx="6120">
                  <c:v>5.3623811377391055</c:v>
                </c:pt>
                <c:pt idx="6121">
                  <c:v>5.3624188692254489</c:v>
                </c:pt>
                <c:pt idx="6122">
                  <c:v>5.3629065762201673</c:v>
                </c:pt>
                <c:pt idx="6123">
                  <c:v>5.3630069872547708</c:v>
                </c:pt>
                <c:pt idx="6124">
                  <c:v>5.3633256432522742</c:v>
                </c:pt>
                <c:pt idx="6125">
                  <c:v>5.3633660973730395</c:v>
                </c:pt>
                <c:pt idx="6126">
                  <c:v>5.3635042560144726</c:v>
                </c:pt>
                <c:pt idx="6127">
                  <c:v>5.3636319743204393</c:v>
                </c:pt>
                <c:pt idx="6128">
                  <c:v>5.3636770847575903</c:v>
                </c:pt>
                <c:pt idx="6129">
                  <c:v>5.364811480279597</c:v>
                </c:pt>
                <c:pt idx="6130">
                  <c:v>5.3648534819447429</c:v>
                </c:pt>
                <c:pt idx="6131">
                  <c:v>5.3649036731264488</c:v>
                </c:pt>
                <c:pt idx="6132">
                  <c:v>5.3652030722289146</c:v>
                </c:pt>
                <c:pt idx="6133">
                  <c:v>5.3652276437630331</c:v>
                </c:pt>
                <c:pt idx="6134">
                  <c:v>5.3659459920146109</c:v>
                </c:pt>
                <c:pt idx="6135">
                  <c:v>5.3659963676742342</c:v>
                </c:pt>
                <c:pt idx="6136">
                  <c:v>5.3661995369086091</c:v>
                </c:pt>
                <c:pt idx="6137">
                  <c:v>5.3672233004482237</c:v>
                </c:pt>
                <c:pt idx="6138">
                  <c:v>5.3672643881864106</c:v>
                </c:pt>
                <c:pt idx="6139">
                  <c:v>5.3673283346181684</c:v>
                </c:pt>
                <c:pt idx="6140">
                  <c:v>5.3675913436752172</c:v>
                </c:pt>
                <c:pt idx="6141">
                  <c:v>5.3681377232029828</c:v>
                </c:pt>
                <c:pt idx="6142">
                  <c:v>5.3683469761761309</c:v>
                </c:pt>
                <c:pt idx="6143">
                  <c:v>5.3686079067380641</c:v>
                </c:pt>
                <c:pt idx="6144">
                  <c:v>5.3687129459426437</c:v>
                </c:pt>
                <c:pt idx="6145">
                  <c:v>5.3687464356476875</c:v>
                </c:pt>
                <c:pt idx="6146">
                  <c:v>5.3692286940766927</c:v>
                </c:pt>
                <c:pt idx="6147">
                  <c:v>5.3694414506003705</c:v>
                </c:pt>
                <c:pt idx="6148">
                  <c:v>5.3694553335272346</c:v>
                </c:pt>
                <c:pt idx="6149">
                  <c:v>5.3695254379168453</c:v>
                </c:pt>
                <c:pt idx="6150">
                  <c:v>5.3701743691921839</c:v>
                </c:pt>
                <c:pt idx="6151">
                  <c:v>5.3702631534549781</c:v>
                </c:pt>
                <c:pt idx="6152">
                  <c:v>5.3708151915413653</c:v>
                </c:pt>
                <c:pt idx="6153">
                  <c:v>5.3708294826772685</c:v>
                </c:pt>
                <c:pt idx="6154">
                  <c:v>5.3712347368283231</c:v>
                </c:pt>
                <c:pt idx="6155">
                  <c:v>5.3713877115713444</c:v>
                </c:pt>
                <c:pt idx="6156">
                  <c:v>5.3718790597833195</c:v>
                </c:pt>
                <c:pt idx="6157">
                  <c:v>5.3733434602083356</c:v>
                </c:pt>
                <c:pt idx="6158">
                  <c:v>5.3734206842948415</c:v>
                </c:pt>
                <c:pt idx="6159">
                  <c:v>5.3734567742878312</c:v>
                </c:pt>
                <c:pt idx="6160">
                  <c:v>5.3735508003340433</c:v>
                </c:pt>
                <c:pt idx="6161">
                  <c:v>5.3738244783887605</c:v>
                </c:pt>
                <c:pt idx="6162">
                  <c:v>5.374152358191818</c:v>
                </c:pt>
                <c:pt idx="6163">
                  <c:v>5.3741996655973283</c:v>
                </c:pt>
                <c:pt idx="6164">
                  <c:v>5.3752771674701627</c:v>
                </c:pt>
                <c:pt idx="6165">
                  <c:v>5.3759507398763633</c:v>
                </c:pt>
                <c:pt idx="6166">
                  <c:v>5.3764675584068433</c:v>
                </c:pt>
                <c:pt idx="6167">
                  <c:v>5.3765358877365319</c:v>
                </c:pt>
                <c:pt idx="6168">
                  <c:v>5.3766602806113095</c:v>
                </c:pt>
                <c:pt idx="6169">
                  <c:v>5.3769296081165123</c:v>
                </c:pt>
                <c:pt idx="6170">
                  <c:v>5.37701377750665</c:v>
                </c:pt>
                <c:pt idx="6171">
                  <c:v>5.3781836261677647</c:v>
                </c:pt>
                <c:pt idx="6172">
                  <c:v>5.3784685262993772</c:v>
                </c:pt>
                <c:pt idx="6173">
                  <c:v>5.3799572858355464</c:v>
                </c:pt>
                <c:pt idx="6174">
                  <c:v>5.3799576701234866</c:v>
                </c:pt>
                <c:pt idx="6175">
                  <c:v>5.3801402069720092</c:v>
                </c:pt>
                <c:pt idx="6176">
                  <c:v>5.3804652022257242</c:v>
                </c:pt>
                <c:pt idx="6177">
                  <c:v>5.3806957148955572</c:v>
                </c:pt>
                <c:pt idx="6178">
                  <c:v>5.3808321414175655</c:v>
                </c:pt>
                <c:pt idx="6179">
                  <c:v>5.3808940502679228</c:v>
                </c:pt>
                <c:pt idx="6180">
                  <c:v>5.3810157910079415</c:v>
                </c:pt>
                <c:pt idx="6181">
                  <c:v>5.3812337109318529</c:v>
                </c:pt>
                <c:pt idx="6182">
                  <c:v>5.3818019687328471</c:v>
                </c:pt>
                <c:pt idx="6183">
                  <c:v>5.3824236781516968</c:v>
                </c:pt>
                <c:pt idx="6184">
                  <c:v>5.3825512282567836</c:v>
                </c:pt>
                <c:pt idx="6185">
                  <c:v>5.3828297414546515</c:v>
                </c:pt>
                <c:pt idx="6186">
                  <c:v>5.384003103760814</c:v>
                </c:pt>
                <c:pt idx="6187">
                  <c:v>5.3842984263068194</c:v>
                </c:pt>
                <c:pt idx="6188">
                  <c:v>5.3847820211252495</c:v>
                </c:pt>
                <c:pt idx="6189">
                  <c:v>5.3847856264236551</c:v>
                </c:pt>
                <c:pt idx="6190">
                  <c:v>5.385155079863301</c:v>
                </c:pt>
                <c:pt idx="6191">
                  <c:v>5.3858085213413327</c:v>
                </c:pt>
                <c:pt idx="6192">
                  <c:v>5.3859383119128861</c:v>
                </c:pt>
                <c:pt idx="6193">
                  <c:v>5.3873605837269301</c:v>
                </c:pt>
                <c:pt idx="6194">
                  <c:v>5.3879222443516532</c:v>
                </c:pt>
                <c:pt idx="6195">
                  <c:v>5.3879355301099423</c:v>
                </c:pt>
                <c:pt idx="6196">
                  <c:v>5.3879475493944593</c:v>
                </c:pt>
                <c:pt idx="6197">
                  <c:v>5.3882373135300332</c:v>
                </c:pt>
                <c:pt idx="6198">
                  <c:v>5.3892025390274663</c:v>
                </c:pt>
                <c:pt idx="6199">
                  <c:v>5.389229961420825</c:v>
                </c:pt>
                <c:pt idx="6200">
                  <c:v>5.3895618891142076</c:v>
                </c:pt>
                <c:pt idx="6201">
                  <c:v>5.3898320578351093</c:v>
                </c:pt>
                <c:pt idx="6202">
                  <c:v>5.3910453178736066</c:v>
                </c:pt>
                <c:pt idx="6203">
                  <c:v>5.3911927412190241</c:v>
                </c:pt>
                <c:pt idx="6204">
                  <c:v>5.3912526028005772</c:v>
                </c:pt>
                <c:pt idx="6205">
                  <c:v>5.3912708647093774</c:v>
                </c:pt>
                <c:pt idx="6206">
                  <c:v>5.39216462978231</c:v>
                </c:pt>
                <c:pt idx="6207">
                  <c:v>5.3921695243457339</c:v>
                </c:pt>
                <c:pt idx="6208">
                  <c:v>5.3924930689394008</c:v>
                </c:pt>
                <c:pt idx="6209">
                  <c:v>5.3931910974498498</c:v>
                </c:pt>
                <c:pt idx="6210">
                  <c:v>5.3935587637709563</c:v>
                </c:pt>
                <c:pt idx="6211">
                  <c:v>5.3939331935067658</c:v>
                </c:pt>
                <c:pt idx="6212">
                  <c:v>5.3939456265663619</c:v>
                </c:pt>
                <c:pt idx="6213">
                  <c:v>5.3940221718616757</c:v>
                </c:pt>
                <c:pt idx="6214">
                  <c:v>5.3941554334385682</c:v>
                </c:pt>
                <c:pt idx="6215">
                  <c:v>5.3943558992332381</c:v>
                </c:pt>
                <c:pt idx="6216">
                  <c:v>5.3943858606592725</c:v>
                </c:pt>
                <c:pt idx="6217">
                  <c:v>5.3945308387078201</c:v>
                </c:pt>
                <c:pt idx="6218">
                  <c:v>5.3952789002632136</c:v>
                </c:pt>
                <c:pt idx="6219">
                  <c:v>5.3961282591087185</c:v>
                </c:pt>
                <c:pt idx="6220">
                  <c:v>5.397200087299586</c:v>
                </c:pt>
                <c:pt idx="6221">
                  <c:v>5.3973147064617697</c:v>
                </c:pt>
                <c:pt idx="6222">
                  <c:v>5.3975744107579686</c:v>
                </c:pt>
                <c:pt idx="6223">
                  <c:v>5.3977424972016221</c:v>
                </c:pt>
                <c:pt idx="6224">
                  <c:v>5.3985061482323893</c:v>
                </c:pt>
                <c:pt idx="6225">
                  <c:v>5.3986531666130446</c:v>
                </c:pt>
                <c:pt idx="6226">
                  <c:v>5.3987828568267542</c:v>
                </c:pt>
                <c:pt idx="6227">
                  <c:v>5.3990753865797814</c:v>
                </c:pt>
                <c:pt idx="6228">
                  <c:v>5.3991171842863945</c:v>
                </c:pt>
                <c:pt idx="6229">
                  <c:v>5.3992454155902649</c:v>
                </c:pt>
                <c:pt idx="6230">
                  <c:v>5.3993547756801776</c:v>
                </c:pt>
                <c:pt idx="6231">
                  <c:v>5.400188717421563</c:v>
                </c:pt>
                <c:pt idx="6232">
                  <c:v>5.400424779381483</c:v>
                </c:pt>
                <c:pt idx="6233">
                  <c:v>5.4013446309412831</c:v>
                </c:pt>
                <c:pt idx="6234">
                  <c:v>5.4014438634575805</c:v>
                </c:pt>
                <c:pt idx="6235">
                  <c:v>5.4014615182038686</c:v>
                </c:pt>
                <c:pt idx="6236">
                  <c:v>5.4020890214269723</c:v>
                </c:pt>
                <c:pt idx="6237">
                  <c:v>5.4021181664868365</c:v>
                </c:pt>
                <c:pt idx="6238">
                  <c:v>5.4029889462618081</c:v>
                </c:pt>
                <c:pt idx="6239">
                  <c:v>5.4034414173415914</c:v>
                </c:pt>
                <c:pt idx="6240">
                  <c:v>5.4036524408615936</c:v>
                </c:pt>
                <c:pt idx="6241">
                  <c:v>5.404121934561271</c:v>
                </c:pt>
                <c:pt idx="6242">
                  <c:v>5.4043692254378577</c:v>
                </c:pt>
                <c:pt idx="6243">
                  <c:v>5.4044816534281148</c:v>
                </c:pt>
                <c:pt idx="6244">
                  <c:v>5.4045720226105036</c:v>
                </c:pt>
                <c:pt idx="6245">
                  <c:v>5.4047844334299402</c:v>
                </c:pt>
                <c:pt idx="6246">
                  <c:v>5.4050583831826557</c:v>
                </c:pt>
                <c:pt idx="6247">
                  <c:v>5.4054562788422151</c:v>
                </c:pt>
                <c:pt idx="6248">
                  <c:v>5.4057307776670322</c:v>
                </c:pt>
                <c:pt idx="6249">
                  <c:v>5.4064827994166045</c:v>
                </c:pt>
                <c:pt idx="6250">
                  <c:v>5.4070782635415497</c:v>
                </c:pt>
                <c:pt idx="6251">
                  <c:v>5.4071963785538193</c:v>
                </c:pt>
                <c:pt idx="6252">
                  <c:v>5.407519864936682</c:v>
                </c:pt>
                <c:pt idx="6253">
                  <c:v>5.4077328783412648</c:v>
                </c:pt>
                <c:pt idx="6254">
                  <c:v>5.4078107580473773</c:v>
                </c:pt>
                <c:pt idx="6255">
                  <c:v>5.4079570060220972</c:v>
                </c:pt>
                <c:pt idx="6256">
                  <c:v>5.4082733965342555</c:v>
                </c:pt>
                <c:pt idx="6257">
                  <c:v>5.4085235659830548</c:v>
                </c:pt>
                <c:pt idx="6258">
                  <c:v>5.4089056110770306</c:v>
                </c:pt>
                <c:pt idx="6259">
                  <c:v>5.4090665809398972</c:v>
                </c:pt>
                <c:pt idx="6260">
                  <c:v>5.409555906547709</c:v>
                </c:pt>
                <c:pt idx="6261">
                  <c:v>5.4099183036919847</c:v>
                </c:pt>
                <c:pt idx="6262">
                  <c:v>5.4099282714154171</c:v>
                </c:pt>
                <c:pt idx="6263">
                  <c:v>5.4104856357845623</c:v>
                </c:pt>
                <c:pt idx="6264">
                  <c:v>5.4107693805339458</c:v>
                </c:pt>
                <c:pt idx="6265">
                  <c:v>5.4130438354038644</c:v>
                </c:pt>
                <c:pt idx="6266">
                  <c:v>5.4138732676812458</c:v>
                </c:pt>
                <c:pt idx="6267">
                  <c:v>5.4139645787245714</c:v>
                </c:pt>
                <c:pt idx="6268">
                  <c:v>5.4149894176720297</c:v>
                </c:pt>
                <c:pt idx="6269">
                  <c:v>5.4155832489446372</c:v>
                </c:pt>
                <c:pt idx="6270">
                  <c:v>5.4160117476665883</c:v>
                </c:pt>
                <c:pt idx="6271">
                  <c:v>5.4161761827811272</c:v>
                </c:pt>
                <c:pt idx="6272">
                  <c:v>5.4162823457693587</c:v>
                </c:pt>
                <c:pt idx="6273">
                  <c:v>5.4166158633140551</c:v>
                </c:pt>
                <c:pt idx="6274">
                  <c:v>5.4171601346177543</c:v>
                </c:pt>
                <c:pt idx="6275">
                  <c:v>5.4178433485869402</c:v>
                </c:pt>
                <c:pt idx="6276">
                  <c:v>5.4185679353705645</c:v>
                </c:pt>
                <c:pt idx="6277">
                  <c:v>5.4191699022517934</c:v>
                </c:pt>
                <c:pt idx="6278">
                  <c:v>5.4195371302849207</c:v>
                </c:pt>
                <c:pt idx="6279">
                  <c:v>5.4195623481802135</c:v>
                </c:pt>
                <c:pt idx="6280">
                  <c:v>5.4198210953056991</c:v>
                </c:pt>
                <c:pt idx="6281">
                  <c:v>5.4208173142285485</c:v>
                </c:pt>
                <c:pt idx="6282">
                  <c:v>5.4214729115723346</c:v>
                </c:pt>
                <c:pt idx="6283">
                  <c:v>5.4217125587483093</c:v>
                </c:pt>
                <c:pt idx="6284">
                  <c:v>5.4218534367254243</c:v>
                </c:pt>
                <c:pt idx="6285">
                  <c:v>5.4221055405968936</c:v>
                </c:pt>
                <c:pt idx="6286">
                  <c:v>5.4221527764151505</c:v>
                </c:pt>
                <c:pt idx="6287">
                  <c:v>5.4227932159660872</c:v>
                </c:pt>
                <c:pt idx="6288">
                  <c:v>5.4233215690030274</c:v>
                </c:pt>
                <c:pt idx="6289">
                  <c:v>5.4234206440820163</c:v>
                </c:pt>
                <c:pt idx="6290">
                  <c:v>5.4240347851094199</c:v>
                </c:pt>
                <c:pt idx="6291">
                  <c:v>5.4242520853661809</c:v>
                </c:pt>
                <c:pt idx="6292">
                  <c:v>5.424651102865254</c:v>
                </c:pt>
                <c:pt idx="6293">
                  <c:v>5.4246684460663959</c:v>
                </c:pt>
                <c:pt idx="6294">
                  <c:v>5.4247415735434537</c:v>
                </c:pt>
                <c:pt idx="6295">
                  <c:v>5.4250323832991771</c:v>
                </c:pt>
                <c:pt idx="6296">
                  <c:v>5.4257175808481453</c:v>
                </c:pt>
                <c:pt idx="6297">
                  <c:v>5.4261560061768073</c:v>
                </c:pt>
                <c:pt idx="6298">
                  <c:v>5.4262182745875966</c:v>
                </c:pt>
                <c:pt idx="6299">
                  <c:v>5.4264390851228139</c:v>
                </c:pt>
                <c:pt idx="6300">
                  <c:v>5.4266799491932565</c:v>
                </c:pt>
                <c:pt idx="6301">
                  <c:v>5.4272907974928914</c:v>
                </c:pt>
                <c:pt idx="6302">
                  <c:v>5.4278680833757615</c:v>
                </c:pt>
                <c:pt idx="6303">
                  <c:v>5.4278744062371</c:v>
                </c:pt>
                <c:pt idx="6304">
                  <c:v>5.4286167857006786</c:v>
                </c:pt>
                <c:pt idx="6305">
                  <c:v>5.4289415376060433</c:v>
                </c:pt>
                <c:pt idx="6306">
                  <c:v>5.4291243929875792</c:v>
                </c:pt>
                <c:pt idx="6307">
                  <c:v>5.4299200362575748</c:v>
                </c:pt>
                <c:pt idx="6308">
                  <c:v>5.430639106587785</c:v>
                </c:pt>
                <c:pt idx="6309">
                  <c:v>5.4313974602675401</c:v>
                </c:pt>
                <c:pt idx="6310">
                  <c:v>5.4315393683351569</c:v>
                </c:pt>
                <c:pt idx="6311">
                  <c:v>5.4317613192004339</c:v>
                </c:pt>
                <c:pt idx="6312">
                  <c:v>5.4323057699663595</c:v>
                </c:pt>
                <c:pt idx="6313">
                  <c:v>5.4323632561505981</c:v>
                </c:pt>
                <c:pt idx="6314">
                  <c:v>5.4326851737501594</c:v>
                </c:pt>
                <c:pt idx="6315">
                  <c:v>5.4330840070570057</c:v>
                </c:pt>
                <c:pt idx="6316">
                  <c:v>5.4332503052841394</c:v>
                </c:pt>
                <c:pt idx="6317">
                  <c:v>5.4344120496433961</c:v>
                </c:pt>
                <c:pt idx="6318">
                  <c:v>5.4351063867238869</c:v>
                </c:pt>
                <c:pt idx="6319">
                  <c:v>5.4354604057544309</c:v>
                </c:pt>
                <c:pt idx="6320">
                  <c:v>5.4358763498233937</c:v>
                </c:pt>
                <c:pt idx="6321">
                  <c:v>5.4359506412505754</c:v>
                </c:pt>
                <c:pt idx="6322">
                  <c:v>5.4363103645499891</c:v>
                </c:pt>
                <c:pt idx="6323">
                  <c:v>5.4376962137488896</c:v>
                </c:pt>
                <c:pt idx="6324">
                  <c:v>5.4379405409720505</c:v>
                </c:pt>
                <c:pt idx="6325">
                  <c:v>5.439002735442009</c:v>
                </c:pt>
                <c:pt idx="6326">
                  <c:v>5.4390566709401451</c:v>
                </c:pt>
                <c:pt idx="6327">
                  <c:v>5.4392128519765848</c:v>
                </c:pt>
                <c:pt idx="6328">
                  <c:v>5.4392718005329366</c:v>
                </c:pt>
                <c:pt idx="6329">
                  <c:v>5.4399340861999734</c:v>
                </c:pt>
                <c:pt idx="6330">
                  <c:v>5.440081955417261</c:v>
                </c:pt>
                <c:pt idx="6331">
                  <c:v>5.4404547257597873</c:v>
                </c:pt>
                <c:pt idx="6332">
                  <c:v>5.4405702230051185</c:v>
                </c:pt>
                <c:pt idx="6333">
                  <c:v>5.4410166836332863</c:v>
                </c:pt>
                <c:pt idx="6334">
                  <c:v>5.4411170913550837</c:v>
                </c:pt>
                <c:pt idx="6335">
                  <c:v>5.4427951716996521</c:v>
                </c:pt>
                <c:pt idx="6336">
                  <c:v>5.443056126077475</c:v>
                </c:pt>
                <c:pt idx="6337">
                  <c:v>5.4432686079925308</c:v>
                </c:pt>
                <c:pt idx="6338">
                  <c:v>5.4434208429548807</c:v>
                </c:pt>
                <c:pt idx="6339">
                  <c:v>5.4434956609571543</c:v>
                </c:pt>
                <c:pt idx="6340">
                  <c:v>5.4435354462610812</c:v>
                </c:pt>
                <c:pt idx="6341">
                  <c:v>5.4437533341149269</c:v>
                </c:pt>
                <c:pt idx="6342">
                  <c:v>5.4440550502169875</c:v>
                </c:pt>
                <c:pt idx="6343">
                  <c:v>5.4441797703312638</c:v>
                </c:pt>
                <c:pt idx="6344">
                  <c:v>5.4450042837716994</c:v>
                </c:pt>
                <c:pt idx="6345">
                  <c:v>5.4450471640365388</c:v>
                </c:pt>
                <c:pt idx="6346">
                  <c:v>5.4457789864656503</c:v>
                </c:pt>
                <c:pt idx="6347">
                  <c:v>5.4460641243375418</c:v>
                </c:pt>
                <c:pt idx="6348">
                  <c:v>5.4462965675056036</c:v>
                </c:pt>
                <c:pt idx="6349">
                  <c:v>5.4470257870294949</c:v>
                </c:pt>
                <c:pt idx="6350">
                  <c:v>5.4471560642034964</c:v>
                </c:pt>
                <c:pt idx="6351">
                  <c:v>5.4481315206095795</c:v>
                </c:pt>
                <c:pt idx="6352">
                  <c:v>5.4484830189056561</c:v>
                </c:pt>
                <c:pt idx="6353">
                  <c:v>5.4486025067742965</c:v>
                </c:pt>
                <c:pt idx="6354">
                  <c:v>5.4489696334890914</c:v>
                </c:pt>
                <c:pt idx="6355">
                  <c:v>5.4490002828331958</c:v>
                </c:pt>
                <c:pt idx="6356">
                  <c:v>5.4491658367909279</c:v>
                </c:pt>
                <c:pt idx="6357">
                  <c:v>5.4493370512651573</c:v>
                </c:pt>
                <c:pt idx="6358">
                  <c:v>5.4493495121287943</c:v>
                </c:pt>
                <c:pt idx="6359">
                  <c:v>5.4493693541916475</c:v>
                </c:pt>
                <c:pt idx="6360">
                  <c:v>5.4494523913356812</c:v>
                </c:pt>
                <c:pt idx="6361">
                  <c:v>5.4495429973776774</c:v>
                </c:pt>
                <c:pt idx="6362">
                  <c:v>5.4503197943613175</c:v>
                </c:pt>
                <c:pt idx="6363">
                  <c:v>5.4503980096631386</c:v>
                </c:pt>
                <c:pt idx="6364">
                  <c:v>5.4506251203758547</c:v>
                </c:pt>
                <c:pt idx="6365">
                  <c:v>5.4512823146635885</c:v>
                </c:pt>
                <c:pt idx="6366">
                  <c:v>5.4517563297279086</c:v>
                </c:pt>
                <c:pt idx="6367">
                  <c:v>5.4519472130478137</c:v>
                </c:pt>
                <c:pt idx="6368">
                  <c:v>5.4523240117546452</c:v>
                </c:pt>
                <c:pt idx="6369">
                  <c:v>5.4534112737643383</c:v>
                </c:pt>
                <c:pt idx="6370">
                  <c:v>5.4542254440211932</c:v>
                </c:pt>
                <c:pt idx="6371">
                  <c:v>5.4543751817790458</c:v>
                </c:pt>
                <c:pt idx="6372">
                  <c:v>5.4545740830528784</c:v>
                </c:pt>
                <c:pt idx="6373">
                  <c:v>5.4547048329443699</c:v>
                </c:pt>
                <c:pt idx="6374">
                  <c:v>5.4549602236355081</c:v>
                </c:pt>
                <c:pt idx="6375">
                  <c:v>5.4550707195100916</c:v>
                </c:pt>
                <c:pt idx="6376">
                  <c:v>5.45510666061866</c:v>
                </c:pt>
                <c:pt idx="6377">
                  <c:v>5.4552296767384583</c:v>
                </c:pt>
                <c:pt idx="6378">
                  <c:v>5.45585784859919</c:v>
                </c:pt>
                <c:pt idx="6379">
                  <c:v>5.4558683548258751</c:v>
                </c:pt>
                <c:pt idx="6380">
                  <c:v>5.4559110961721231</c:v>
                </c:pt>
                <c:pt idx="6381">
                  <c:v>5.4559124584557175</c:v>
                </c:pt>
                <c:pt idx="6382">
                  <c:v>5.45595711268491</c:v>
                </c:pt>
                <c:pt idx="6383">
                  <c:v>5.4561434084924647</c:v>
                </c:pt>
                <c:pt idx="6384">
                  <c:v>5.4566333904905351</c:v>
                </c:pt>
                <c:pt idx="6385">
                  <c:v>5.456672501804908</c:v>
                </c:pt>
                <c:pt idx="6386">
                  <c:v>5.4569042476651362</c:v>
                </c:pt>
                <c:pt idx="6387">
                  <c:v>5.4570246736858383</c:v>
                </c:pt>
                <c:pt idx="6388">
                  <c:v>5.4576010716731123</c:v>
                </c:pt>
                <c:pt idx="6389">
                  <c:v>5.4576396118052521</c:v>
                </c:pt>
                <c:pt idx="6390">
                  <c:v>5.4576543011885343</c:v>
                </c:pt>
                <c:pt idx="6391">
                  <c:v>5.457929475586047</c:v>
                </c:pt>
                <c:pt idx="6392">
                  <c:v>5.4582560072114878</c:v>
                </c:pt>
                <c:pt idx="6393">
                  <c:v>5.4588841148592397</c:v>
                </c:pt>
                <c:pt idx="6394">
                  <c:v>5.4591715391703026</c:v>
                </c:pt>
                <c:pt idx="6395">
                  <c:v>5.4600998297975272</c:v>
                </c:pt>
                <c:pt idx="6396">
                  <c:v>5.4604830265507474</c:v>
                </c:pt>
                <c:pt idx="6397">
                  <c:v>5.4606461876977113</c:v>
                </c:pt>
                <c:pt idx="6398">
                  <c:v>5.4609219861873752</c:v>
                </c:pt>
                <c:pt idx="6399">
                  <c:v>5.4612365883438319</c:v>
                </c:pt>
                <c:pt idx="6400">
                  <c:v>5.4615363735779177</c:v>
                </c:pt>
                <c:pt idx="6401">
                  <c:v>5.461751417585389</c:v>
                </c:pt>
                <c:pt idx="6402">
                  <c:v>5.4624875772812826</c:v>
                </c:pt>
                <c:pt idx="6403">
                  <c:v>5.4625945916012997</c:v>
                </c:pt>
                <c:pt idx="6404">
                  <c:v>5.4632882077732789</c:v>
                </c:pt>
                <c:pt idx="6405">
                  <c:v>5.4637587693461249</c:v>
                </c:pt>
                <c:pt idx="6406">
                  <c:v>5.4639352318916439</c:v>
                </c:pt>
                <c:pt idx="6407">
                  <c:v>5.4643164454343616</c:v>
                </c:pt>
                <c:pt idx="6408">
                  <c:v>5.4646646559358958</c:v>
                </c:pt>
                <c:pt idx="6409">
                  <c:v>5.4648180864517437</c:v>
                </c:pt>
                <c:pt idx="6410">
                  <c:v>5.4653449140837012</c:v>
                </c:pt>
                <c:pt idx="6411">
                  <c:v>5.4653612793686026</c:v>
                </c:pt>
                <c:pt idx="6412">
                  <c:v>5.4655284673099036</c:v>
                </c:pt>
                <c:pt idx="6413">
                  <c:v>5.4658138019446909</c:v>
                </c:pt>
                <c:pt idx="6414">
                  <c:v>5.4659936534214717</c:v>
                </c:pt>
                <c:pt idx="6415">
                  <c:v>5.4660688903784571</c:v>
                </c:pt>
                <c:pt idx="6416">
                  <c:v>5.4665624966843911</c:v>
                </c:pt>
                <c:pt idx="6417">
                  <c:v>5.466572426089999</c:v>
                </c:pt>
                <c:pt idx="6418">
                  <c:v>5.4666421375207834</c:v>
                </c:pt>
                <c:pt idx="6419">
                  <c:v>5.4666781840876801</c:v>
                </c:pt>
                <c:pt idx="6420">
                  <c:v>5.4674325949100773</c:v>
                </c:pt>
                <c:pt idx="6421">
                  <c:v>5.467936299290697</c:v>
                </c:pt>
                <c:pt idx="6422">
                  <c:v>5.4683799663867472</c:v>
                </c:pt>
                <c:pt idx="6423">
                  <c:v>5.4689017361211851</c:v>
                </c:pt>
                <c:pt idx="6424">
                  <c:v>5.4689131803217155</c:v>
                </c:pt>
                <c:pt idx="6425">
                  <c:v>5.4692627596882106</c:v>
                </c:pt>
                <c:pt idx="6426">
                  <c:v>5.4692814354133539</c:v>
                </c:pt>
                <c:pt idx="6427">
                  <c:v>5.4693791269915302</c:v>
                </c:pt>
                <c:pt idx="6428">
                  <c:v>5.4694930630811598</c:v>
                </c:pt>
                <c:pt idx="6429">
                  <c:v>5.4697265014111371</c:v>
                </c:pt>
                <c:pt idx="6430">
                  <c:v>5.4703939942363045</c:v>
                </c:pt>
                <c:pt idx="6431">
                  <c:v>5.4705176569855221</c:v>
                </c:pt>
                <c:pt idx="6432">
                  <c:v>5.4705790693155976</c:v>
                </c:pt>
                <c:pt idx="6433">
                  <c:v>5.4705994216655851</c:v>
                </c:pt>
                <c:pt idx="6434">
                  <c:v>5.4708359662366117</c:v>
                </c:pt>
                <c:pt idx="6435">
                  <c:v>5.4711896075844884</c:v>
                </c:pt>
                <c:pt idx="6436">
                  <c:v>5.471545806742995</c:v>
                </c:pt>
                <c:pt idx="6437">
                  <c:v>5.4717208485043685</c:v>
                </c:pt>
                <c:pt idx="6438">
                  <c:v>5.4718654108426765</c:v>
                </c:pt>
                <c:pt idx="6439">
                  <c:v>5.4721004230503594</c:v>
                </c:pt>
                <c:pt idx="6440">
                  <c:v>5.4721191019684037</c:v>
                </c:pt>
                <c:pt idx="6441">
                  <c:v>5.472355053386238</c:v>
                </c:pt>
                <c:pt idx="6442">
                  <c:v>5.4725016889028844</c:v>
                </c:pt>
                <c:pt idx="6443">
                  <c:v>5.4739097835102646</c:v>
                </c:pt>
                <c:pt idx="6444">
                  <c:v>5.4739739726912982</c:v>
                </c:pt>
                <c:pt idx="6445">
                  <c:v>5.4744531525111961</c:v>
                </c:pt>
                <c:pt idx="6446">
                  <c:v>5.4750236449881173</c:v>
                </c:pt>
                <c:pt idx="6447">
                  <c:v>5.4753716636457623</c:v>
                </c:pt>
                <c:pt idx="6448">
                  <c:v>5.4753934561112807</c:v>
                </c:pt>
                <c:pt idx="6449">
                  <c:v>5.4755485285810623</c:v>
                </c:pt>
                <c:pt idx="6450">
                  <c:v>5.4755802699857403</c:v>
                </c:pt>
                <c:pt idx="6451">
                  <c:v>5.4756065172911281</c:v>
                </c:pt>
                <c:pt idx="6452">
                  <c:v>5.4757139328584383</c:v>
                </c:pt>
                <c:pt idx="6453">
                  <c:v>5.476963093988382</c:v>
                </c:pt>
                <c:pt idx="6454">
                  <c:v>5.4772483089603705</c:v>
                </c:pt>
                <c:pt idx="6455">
                  <c:v>5.4772628642738592</c:v>
                </c:pt>
                <c:pt idx="6456">
                  <c:v>5.478608994383511</c:v>
                </c:pt>
                <c:pt idx="6457">
                  <c:v>5.4787689222611595</c:v>
                </c:pt>
                <c:pt idx="6458">
                  <c:v>5.4788865196111312</c:v>
                </c:pt>
                <c:pt idx="6459">
                  <c:v>5.4790381999820452</c:v>
                </c:pt>
                <c:pt idx="6460">
                  <c:v>5.4792659347632489</c:v>
                </c:pt>
                <c:pt idx="6461">
                  <c:v>5.4808018839610639</c:v>
                </c:pt>
                <c:pt idx="6462">
                  <c:v>5.4814770302495432</c:v>
                </c:pt>
                <c:pt idx="6463">
                  <c:v>5.4823564637815831</c:v>
                </c:pt>
                <c:pt idx="6464">
                  <c:v>5.4830328315650299</c:v>
                </c:pt>
                <c:pt idx="6465">
                  <c:v>5.4840584663954282</c:v>
                </c:pt>
                <c:pt idx="6466">
                  <c:v>5.4840706744394367</c:v>
                </c:pt>
                <c:pt idx="6467">
                  <c:v>5.4846956317132731</c:v>
                </c:pt>
                <c:pt idx="6468">
                  <c:v>5.4847823426286872</c:v>
                </c:pt>
                <c:pt idx="6469">
                  <c:v>5.4850776015013585</c:v>
                </c:pt>
                <c:pt idx="6470">
                  <c:v>5.485928316652803</c:v>
                </c:pt>
                <c:pt idx="6471">
                  <c:v>5.4859932310740112</c:v>
                </c:pt>
                <c:pt idx="6472">
                  <c:v>5.4859999140898266</c:v>
                </c:pt>
                <c:pt idx="6473">
                  <c:v>5.4862856185331719</c:v>
                </c:pt>
                <c:pt idx="6474">
                  <c:v>5.487343502600603</c:v>
                </c:pt>
                <c:pt idx="6475">
                  <c:v>5.4874656340186236</c:v>
                </c:pt>
                <c:pt idx="6476">
                  <c:v>5.487468106675947</c:v>
                </c:pt>
                <c:pt idx="6477">
                  <c:v>5.4878815362872881</c:v>
                </c:pt>
                <c:pt idx="6478">
                  <c:v>5.4883890959954167</c:v>
                </c:pt>
                <c:pt idx="6479">
                  <c:v>5.4887323218356494</c:v>
                </c:pt>
                <c:pt idx="6480">
                  <c:v>5.4892420213083915</c:v>
                </c:pt>
                <c:pt idx="6481">
                  <c:v>5.4894292993163223</c:v>
                </c:pt>
                <c:pt idx="6482">
                  <c:v>5.4899916393212411</c:v>
                </c:pt>
                <c:pt idx="6483">
                  <c:v>5.4900520687983638</c:v>
                </c:pt>
                <c:pt idx="6484">
                  <c:v>5.4903516823921583</c:v>
                </c:pt>
                <c:pt idx="6485">
                  <c:v>5.4911038037751698</c:v>
                </c:pt>
                <c:pt idx="6486">
                  <c:v>5.4911184402576811</c:v>
                </c:pt>
                <c:pt idx="6487">
                  <c:v>5.4913228060018611</c:v>
                </c:pt>
                <c:pt idx="6488">
                  <c:v>5.4921120679857571</c:v>
                </c:pt>
                <c:pt idx="6489">
                  <c:v>5.492141450445776</c:v>
                </c:pt>
                <c:pt idx="6490">
                  <c:v>5.4924190041309435</c:v>
                </c:pt>
                <c:pt idx="6491">
                  <c:v>5.4924692734476199</c:v>
                </c:pt>
                <c:pt idx="6492">
                  <c:v>5.4926422891239088</c:v>
                </c:pt>
                <c:pt idx="6493">
                  <c:v>5.4929572664257869</c:v>
                </c:pt>
                <c:pt idx="6494">
                  <c:v>5.4939259067772745</c:v>
                </c:pt>
                <c:pt idx="6495">
                  <c:v>5.494081487893717</c:v>
                </c:pt>
                <c:pt idx="6496">
                  <c:v>5.4941514991226628</c:v>
                </c:pt>
                <c:pt idx="6497">
                  <c:v>5.4941733981487593</c:v>
                </c:pt>
                <c:pt idx="6498">
                  <c:v>5.4944307837309401</c:v>
                </c:pt>
                <c:pt idx="6499">
                  <c:v>5.4955813749507785</c:v>
                </c:pt>
                <c:pt idx="6500">
                  <c:v>5.4956834113759321</c:v>
                </c:pt>
                <c:pt idx="6501">
                  <c:v>5.4957597497968722</c:v>
                </c:pt>
                <c:pt idx="6502">
                  <c:v>5.4959988291352175</c:v>
                </c:pt>
                <c:pt idx="6503">
                  <c:v>5.4961852988353321</c:v>
                </c:pt>
                <c:pt idx="6504">
                  <c:v>5.496270947556682</c:v>
                </c:pt>
                <c:pt idx="6505">
                  <c:v>5.4964406239569445</c:v>
                </c:pt>
                <c:pt idx="6506">
                  <c:v>5.4972210924148541</c:v>
                </c:pt>
                <c:pt idx="6507">
                  <c:v>5.4987310399810791</c:v>
                </c:pt>
                <c:pt idx="6508">
                  <c:v>5.4987435097237798</c:v>
                </c:pt>
                <c:pt idx="6509">
                  <c:v>5.499227828605421</c:v>
                </c:pt>
                <c:pt idx="6510">
                  <c:v>5.4993634055080465</c:v>
                </c:pt>
                <c:pt idx="6511">
                  <c:v>5.4999833747606353</c:v>
                </c:pt>
                <c:pt idx="6512">
                  <c:v>5.5005600021988599</c:v>
                </c:pt>
                <c:pt idx="6513">
                  <c:v>5.5006479087872497</c:v>
                </c:pt>
                <c:pt idx="6514">
                  <c:v>5.5006563133792632</c:v>
                </c:pt>
                <c:pt idx="6515">
                  <c:v>5.5007169092859201</c:v>
                </c:pt>
                <c:pt idx="6516">
                  <c:v>5.5010632597339502</c:v>
                </c:pt>
                <c:pt idx="6517">
                  <c:v>5.501204313148869</c:v>
                </c:pt>
                <c:pt idx="6518">
                  <c:v>5.5013554700193268</c:v>
                </c:pt>
                <c:pt idx="6519">
                  <c:v>5.501355709466603</c:v>
                </c:pt>
                <c:pt idx="6520">
                  <c:v>5.5020296662410741</c:v>
                </c:pt>
                <c:pt idx="6521">
                  <c:v>5.5029291776320175</c:v>
                </c:pt>
                <c:pt idx="6522">
                  <c:v>5.5029837704073197</c:v>
                </c:pt>
                <c:pt idx="6523">
                  <c:v>5.503260985600142</c:v>
                </c:pt>
                <c:pt idx="6524">
                  <c:v>5.5032677186904237</c:v>
                </c:pt>
                <c:pt idx="6525">
                  <c:v>5.50412823929664</c:v>
                </c:pt>
                <c:pt idx="6526">
                  <c:v>5.5044640037595123</c:v>
                </c:pt>
                <c:pt idx="6527">
                  <c:v>5.5046986859540077</c:v>
                </c:pt>
                <c:pt idx="6528">
                  <c:v>5.5049854343632694</c:v>
                </c:pt>
                <c:pt idx="6529">
                  <c:v>5.5055085070257581</c:v>
                </c:pt>
                <c:pt idx="6530">
                  <c:v>5.5056362724111008</c:v>
                </c:pt>
                <c:pt idx="6531">
                  <c:v>5.5061070052565615</c:v>
                </c:pt>
                <c:pt idx="6532">
                  <c:v>5.5065131489840882</c:v>
                </c:pt>
                <c:pt idx="6533">
                  <c:v>5.5066574704226454</c:v>
                </c:pt>
                <c:pt idx="6534">
                  <c:v>5.5067671581365563</c:v>
                </c:pt>
                <c:pt idx="6535">
                  <c:v>5.5069552265903008</c:v>
                </c:pt>
                <c:pt idx="6536">
                  <c:v>5.5079877418104637</c:v>
                </c:pt>
                <c:pt idx="6537">
                  <c:v>5.5084373762332977</c:v>
                </c:pt>
                <c:pt idx="6538">
                  <c:v>5.5084800845556421</c:v>
                </c:pt>
                <c:pt idx="6539">
                  <c:v>5.5089488286842716</c:v>
                </c:pt>
                <c:pt idx="6540">
                  <c:v>5.5090986457296829</c:v>
                </c:pt>
                <c:pt idx="6541">
                  <c:v>5.5094589835913395</c:v>
                </c:pt>
                <c:pt idx="6542">
                  <c:v>5.5095457853133158</c:v>
                </c:pt>
                <c:pt idx="6543">
                  <c:v>5.5096046811041859</c:v>
                </c:pt>
                <c:pt idx="6544">
                  <c:v>5.5100549616775458</c:v>
                </c:pt>
                <c:pt idx="6545">
                  <c:v>5.5118240451799103</c:v>
                </c:pt>
                <c:pt idx="6546">
                  <c:v>5.5120542748862107</c:v>
                </c:pt>
                <c:pt idx="6547">
                  <c:v>5.5121245587064207</c:v>
                </c:pt>
                <c:pt idx="6548">
                  <c:v>5.5128434742234003</c:v>
                </c:pt>
                <c:pt idx="6549">
                  <c:v>5.5131047019577109</c:v>
                </c:pt>
                <c:pt idx="6550">
                  <c:v>5.5131326072494451</c:v>
                </c:pt>
                <c:pt idx="6551">
                  <c:v>5.5149744176612758</c:v>
                </c:pt>
                <c:pt idx="6552">
                  <c:v>5.515992764614956</c:v>
                </c:pt>
                <c:pt idx="6553">
                  <c:v>5.5162205036084346</c:v>
                </c:pt>
                <c:pt idx="6554">
                  <c:v>5.5163390369662517</c:v>
                </c:pt>
                <c:pt idx="6555">
                  <c:v>5.5167393730659073</c:v>
                </c:pt>
                <c:pt idx="6556">
                  <c:v>5.5168404688754862</c:v>
                </c:pt>
                <c:pt idx="6557">
                  <c:v>5.5168984470829932</c:v>
                </c:pt>
                <c:pt idx="6558">
                  <c:v>5.5171494939779162</c:v>
                </c:pt>
                <c:pt idx="6559">
                  <c:v>5.5173104238941715</c:v>
                </c:pt>
                <c:pt idx="6560">
                  <c:v>5.517371118255932</c:v>
                </c:pt>
                <c:pt idx="6561">
                  <c:v>5.5178039039689315</c:v>
                </c:pt>
                <c:pt idx="6562">
                  <c:v>5.5182423846076336</c:v>
                </c:pt>
                <c:pt idx="6563">
                  <c:v>5.5183145022543396</c:v>
                </c:pt>
                <c:pt idx="6564">
                  <c:v>5.519040868313982</c:v>
                </c:pt>
                <c:pt idx="6565">
                  <c:v>5.5194770290431112</c:v>
                </c:pt>
                <c:pt idx="6566">
                  <c:v>5.5198310884135564</c:v>
                </c:pt>
                <c:pt idx="6567">
                  <c:v>5.5200932823237592</c:v>
                </c:pt>
                <c:pt idx="6568">
                  <c:v>5.5202164194130541</c:v>
                </c:pt>
                <c:pt idx="6569">
                  <c:v>5.5206310213065803</c:v>
                </c:pt>
                <c:pt idx="6570">
                  <c:v>5.5210425953604867</c:v>
                </c:pt>
                <c:pt idx="6571">
                  <c:v>5.5221579104965235</c:v>
                </c:pt>
                <c:pt idx="6572">
                  <c:v>5.5225803375828955</c:v>
                </c:pt>
                <c:pt idx="6573">
                  <c:v>5.5231918534342839</c:v>
                </c:pt>
                <c:pt idx="6574">
                  <c:v>5.5239866996266951</c:v>
                </c:pt>
                <c:pt idx="6575">
                  <c:v>5.524047932174371</c:v>
                </c:pt>
                <c:pt idx="6576">
                  <c:v>5.5241368294510877</c:v>
                </c:pt>
                <c:pt idx="6577">
                  <c:v>5.5242449399204485</c:v>
                </c:pt>
                <c:pt idx="6578">
                  <c:v>5.5242655013193636</c:v>
                </c:pt>
                <c:pt idx="6579">
                  <c:v>5.5246421250725293</c:v>
                </c:pt>
                <c:pt idx="6580">
                  <c:v>5.5249967573223273</c:v>
                </c:pt>
                <c:pt idx="6581">
                  <c:v>5.5250657220241726</c:v>
                </c:pt>
                <c:pt idx="6582">
                  <c:v>5.5251327993950179</c:v>
                </c:pt>
                <c:pt idx="6583">
                  <c:v>5.5253031450689472</c:v>
                </c:pt>
                <c:pt idx="6584">
                  <c:v>5.5276638507118152</c:v>
                </c:pt>
                <c:pt idx="6585">
                  <c:v>5.528105685638498</c:v>
                </c:pt>
                <c:pt idx="6586">
                  <c:v>5.5282788857773371</c:v>
                </c:pt>
                <c:pt idx="6587">
                  <c:v>5.5285290332434105</c:v>
                </c:pt>
                <c:pt idx="6588">
                  <c:v>5.5299938423734227</c:v>
                </c:pt>
                <c:pt idx="6589">
                  <c:v>5.5307769982898041</c:v>
                </c:pt>
                <c:pt idx="6590">
                  <c:v>5.5313576016724104</c:v>
                </c:pt>
                <c:pt idx="6591">
                  <c:v>5.5321473846125908</c:v>
                </c:pt>
                <c:pt idx="6592">
                  <c:v>5.5335580842184129</c:v>
                </c:pt>
                <c:pt idx="6593">
                  <c:v>5.5337526445175218</c:v>
                </c:pt>
                <c:pt idx="6594">
                  <c:v>5.5345697206555151</c:v>
                </c:pt>
                <c:pt idx="6595">
                  <c:v>5.5348364843139812</c:v>
                </c:pt>
                <c:pt idx="6596">
                  <c:v>5.5350027060528575</c:v>
                </c:pt>
                <c:pt idx="6597">
                  <c:v>5.535422168887794</c:v>
                </c:pt>
                <c:pt idx="6598">
                  <c:v>5.535467909538041</c:v>
                </c:pt>
                <c:pt idx="6599">
                  <c:v>5.5356858445567312</c:v>
                </c:pt>
                <c:pt idx="6600">
                  <c:v>5.5360011872505339</c:v>
                </c:pt>
                <c:pt idx="6601">
                  <c:v>5.5360337180670722</c:v>
                </c:pt>
                <c:pt idx="6602">
                  <c:v>5.5377256367228638</c:v>
                </c:pt>
                <c:pt idx="6603">
                  <c:v>5.5381583367893423</c:v>
                </c:pt>
                <c:pt idx="6604">
                  <c:v>5.5381922890563962</c:v>
                </c:pt>
                <c:pt idx="6605">
                  <c:v>5.538695201984881</c:v>
                </c:pt>
                <c:pt idx="6606">
                  <c:v>5.5391498283030334</c:v>
                </c:pt>
                <c:pt idx="6607">
                  <c:v>5.5393995987210509</c:v>
                </c:pt>
                <c:pt idx="6608">
                  <c:v>5.5395424430001547</c:v>
                </c:pt>
                <c:pt idx="6609">
                  <c:v>5.5396120448445192</c:v>
                </c:pt>
                <c:pt idx="6610">
                  <c:v>5.5396561066332204</c:v>
                </c:pt>
                <c:pt idx="6611">
                  <c:v>5.5410099489472415</c:v>
                </c:pt>
                <c:pt idx="6612">
                  <c:v>5.5413957871284412</c:v>
                </c:pt>
                <c:pt idx="6613">
                  <c:v>5.5416161305680331</c:v>
                </c:pt>
                <c:pt idx="6614">
                  <c:v>5.5422803252504682</c:v>
                </c:pt>
                <c:pt idx="6615">
                  <c:v>5.5425533625505334</c:v>
                </c:pt>
                <c:pt idx="6616">
                  <c:v>5.5425847743582306</c:v>
                </c:pt>
                <c:pt idx="6617">
                  <c:v>5.5431878562919685</c:v>
                </c:pt>
                <c:pt idx="6618">
                  <c:v>5.5440922743239023</c:v>
                </c:pt>
                <c:pt idx="6619">
                  <c:v>5.5452739298703131</c:v>
                </c:pt>
                <c:pt idx="6620">
                  <c:v>5.5454544636875713</c:v>
                </c:pt>
                <c:pt idx="6621">
                  <c:v>5.5454723352538249</c:v>
                </c:pt>
                <c:pt idx="6622">
                  <c:v>5.5455001824351298</c:v>
                </c:pt>
                <c:pt idx="6623">
                  <c:v>5.5457699633694171</c:v>
                </c:pt>
                <c:pt idx="6624">
                  <c:v>5.5477151890906287</c:v>
                </c:pt>
                <c:pt idx="6625">
                  <c:v>5.5478020338118004</c:v>
                </c:pt>
                <c:pt idx="6626">
                  <c:v>5.5481650785241223</c:v>
                </c:pt>
                <c:pt idx="6627">
                  <c:v>5.5484003460088163</c:v>
                </c:pt>
                <c:pt idx="6628">
                  <c:v>5.5490198924791621</c:v>
                </c:pt>
                <c:pt idx="6629">
                  <c:v>5.5497124763394057</c:v>
                </c:pt>
                <c:pt idx="6630">
                  <c:v>5.550036359143049</c:v>
                </c:pt>
                <c:pt idx="6631">
                  <c:v>5.5500834376365393</c:v>
                </c:pt>
                <c:pt idx="6632">
                  <c:v>5.5503232170895824</c:v>
                </c:pt>
                <c:pt idx="6633">
                  <c:v>5.5524283657985141</c:v>
                </c:pt>
                <c:pt idx="6634">
                  <c:v>5.5530257345854732</c:v>
                </c:pt>
                <c:pt idx="6635">
                  <c:v>5.5534663776906505</c:v>
                </c:pt>
                <c:pt idx="6636">
                  <c:v>5.5535276679786341</c:v>
                </c:pt>
                <c:pt idx="6637">
                  <c:v>5.5540177166377855</c:v>
                </c:pt>
                <c:pt idx="6638">
                  <c:v>5.5543490225362522</c:v>
                </c:pt>
                <c:pt idx="6639">
                  <c:v>5.5546037517013422</c:v>
                </c:pt>
                <c:pt idx="6640">
                  <c:v>5.5556615329318682</c:v>
                </c:pt>
                <c:pt idx="6641">
                  <c:v>5.5563414831173894</c:v>
                </c:pt>
                <c:pt idx="6642">
                  <c:v>5.5566282184418574</c:v>
                </c:pt>
                <c:pt idx="6643">
                  <c:v>5.5570166513466077</c:v>
                </c:pt>
                <c:pt idx="6644">
                  <c:v>5.5577330063986263</c:v>
                </c:pt>
                <c:pt idx="6645">
                  <c:v>5.5582743459152084</c:v>
                </c:pt>
                <c:pt idx="6646">
                  <c:v>5.5586955401650009</c:v>
                </c:pt>
                <c:pt idx="6647">
                  <c:v>5.5587996881946626</c:v>
                </c:pt>
                <c:pt idx="6648">
                  <c:v>5.5593709509891793</c:v>
                </c:pt>
                <c:pt idx="6649">
                  <c:v>5.5603923585781629</c:v>
                </c:pt>
                <c:pt idx="6650">
                  <c:v>5.5621283374522781</c:v>
                </c:pt>
                <c:pt idx="6651">
                  <c:v>5.5624150431464798</c:v>
                </c:pt>
                <c:pt idx="6652">
                  <c:v>5.5634038872633482</c:v>
                </c:pt>
                <c:pt idx="6653">
                  <c:v>5.5635724115185861</c:v>
                </c:pt>
                <c:pt idx="6654">
                  <c:v>5.5637946923907418</c:v>
                </c:pt>
                <c:pt idx="6655">
                  <c:v>5.5640913341499347</c:v>
                </c:pt>
                <c:pt idx="6656">
                  <c:v>5.5662874123558206</c:v>
                </c:pt>
                <c:pt idx="6657">
                  <c:v>5.5663189611770978</c:v>
                </c:pt>
                <c:pt idx="6658">
                  <c:v>5.5669994287465583</c:v>
                </c:pt>
                <c:pt idx="6659">
                  <c:v>5.5690357085357798</c:v>
                </c:pt>
                <c:pt idx="6660">
                  <c:v>5.5694181950406518</c:v>
                </c:pt>
                <c:pt idx="6661">
                  <c:v>5.5701968846040808</c:v>
                </c:pt>
                <c:pt idx="6662">
                  <c:v>5.5710933893389853</c:v>
                </c:pt>
                <c:pt idx="6663">
                  <c:v>5.571887681110983</c:v>
                </c:pt>
                <c:pt idx="6664">
                  <c:v>5.5723726591217453</c:v>
                </c:pt>
                <c:pt idx="6665">
                  <c:v>5.5725938191802493</c:v>
                </c:pt>
                <c:pt idx="6666">
                  <c:v>5.5733569385635411</c:v>
                </c:pt>
                <c:pt idx="6667">
                  <c:v>5.5736341687926751</c:v>
                </c:pt>
                <c:pt idx="6668">
                  <c:v>5.5749621854880136</c:v>
                </c:pt>
                <c:pt idx="6669">
                  <c:v>5.5750278449861241</c:v>
                </c:pt>
                <c:pt idx="6670">
                  <c:v>5.5753450052497966</c:v>
                </c:pt>
                <c:pt idx="6671">
                  <c:v>5.5753459624961357</c:v>
                </c:pt>
                <c:pt idx="6672">
                  <c:v>5.5759073282970562</c:v>
                </c:pt>
                <c:pt idx="6673">
                  <c:v>5.5763763103979089</c:v>
                </c:pt>
                <c:pt idx="6674">
                  <c:v>5.5764107815427169</c:v>
                </c:pt>
                <c:pt idx="6675">
                  <c:v>5.5770305020699684</c:v>
                </c:pt>
                <c:pt idx="6676">
                  <c:v>5.5770308870496326</c:v>
                </c:pt>
                <c:pt idx="6677">
                  <c:v>5.5770322593165806</c:v>
                </c:pt>
                <c:pt idx="6678">
                  <c:v>5.577157358416863</c:v>
                </c:pt>
                <c:pt idx="6679">
                  <c:v>5.5774905875894563</c:v>
                </c:pt>
                <c:pt idx="6680">
                  <c:v>5.5775492011923724</c:v>
                </c:pt>
                <c:pt idx="6681">
                  <c:v>5.5782262074263285</c:v>
                </c:pt>
                <c:pt idx="6682">
                  <c:v>5.578554382959922</c:v>
                </c:pt>
                <c:pt idx="6683">
                  <c:v>5.5786611869455403</c:v>
                </c:pt>
                <c:pt idx="6684">
                  <c:v>5.5793649995183374</c:v>
                </c:pt>
                <c:pt idx="6685">
                  <c:v>5.5799248156940058</c:v>
                </c:pt>
                <c:pt idx="6686">
                  <c:v>5.5800240737309679</c:v>
                </c:pt>
                <c:pt idx="6687">
                  <c:v>5.5804295393554479</c:v>
                </c:pt>
                <c:pt idx="6688">
                  <c:v>5.5810457187538187</c:v>
                </c:pt>
                <c:pt idx="6689">
                  <c:v>5.5817301760721119</c:v>
                </c:pt>
                <c:pt idx="6690">
                  <c:v>5.5821910910918104</c:v>
                </c:pt>
                <c:pt idx="6691">
                  <c:v>5.5824352445720038</c:v>
                </c:pt>
                <c:pt idx="6692">
                  <c:v>5.5830027784918776</c:v>
                </c:pt>
                <c:pt idx="6693">
                  <c:v>5.5834984349075043</c:v>
                </c:pt>
                <c:pt idx="6694">
                  <c:v>5.5835329495653214</c:v>
                </c:pt>
                <c:pt idx="6695">
                  <c:v>5.5835555883262789</c:v>
                </c:pt>
                <c:pt idx="6696">
                  <c:v>5.5839625216961153</c:v>
                </c:pt>
                <c:pt idx="6697">
                  <c:v>5.5845907583920171</c:v>
                </c:pt>
                <c:pt idx="6698">
                  <c:v>5.5854011239080377</c:v>
                </c:pt>
                <c:pt idx="6699">
                  <c:v>5.5856720779986997</c:v>
                </c:pt>
                <c:pt idx="6700">
                  <c:v>5.5858363036720968</c:v>
                </c:pt>
                <c:pt idx="6701">
                  <c:v>5.5858931769808393</c:v>
                </c:pt>
                <c:pt idx="6702">
                  <c:v>5.586561276658383</c:v>
                </c:pt>
                <c:pt idx="6703">
                  <c:v>5.5866323682646621</c:v>
                </c:pt>
                <c:pt idx="6704">
                  <c:v>5.5866858003569178</c:v>
                </c:pt>
                <c:pt idx="6705">
                  <c:v>5.5867947713565602</c:v>
                </c:pt>
                <c:pt idx="6706">
                  <c:v>5.5878363526197852</c:v>
                </c:pt>
                <c:pt idx="6707">
                  <c:v>5.5879443760757175</c:v>
                </c:pt>
                <c:pt idx="6708">
                  <c:v>5.5887068904297514</c:v>
                </c:pt>
                <c:pt idx="6709">
                  <c:v>5.5888836681441756</c:v>
                </c:pt>
                <c:pt idx="6710">
                  <c:v>5.5890717824174914</c:v>
                </c:pt>
                <c:pt idx="6711">
                  <c:v>5.5891947856615385</c:v>
                </c:pt>
                <c:pt idx="6712">
                  <c:v>5.5897361773827123</c:v>
                </c:pt>
                <c:pt idx="6713">
                  <c:v>5.5903707960344491</c:v>
                </c:pt>
                <c:pt idx="6714">
                  <c:v>5.5906507792066158</c:v>
                </c:pt>
                <c:pt idx="6715">
                  <c:v>5.5910435606271083</c:v>
                </c:pt>
                <c:pt idx="6716">
                  <c:v>5.5912083788755105</c:v>
                </c:pt>
                <c:pt idx="6717">
                  <c:v>5.5916083341755307</c:v>
                </c:pt>
                <c:pt idx="6718">
                  <c:v>5.5918632630509624</c:v>
                </c:pt>
                <c:pt idx="6719">
                  <c:v>5.5926246450672732</c:v>
                </c:pt>
                <c:pt idx="6720">
                  <c:v>5.5933291163532459</c:v>
                </c:pt>
                <c:pt idx="6721">
                  <c:v>5.5937419985800751</c:v>
                </c:pt>
                <c:pt idx="6722">
                  <c:v>5.5938082152753532</c:v>
                </c:pt>
                <c:pt idx="6723">
                  <c:v>5.5940829662869165</c:v>
                </c:pt>
                <c:pt idx="6724">
                  <c:v>5.5942798101320745</c:v>
                </c:pt>
                <c:pt idx="6725">
                  <c:v>5.5943748860058307</c:v>
                </c:pt>
                <c:pt idx="6726">
                  <c:v>5.5943795366238156</c:v>
                </c:pt>
                <c:pt idx="6727">
                  <c:v>5.5943975503921557</c:v>
                </c:pt>
                <c:pt idx="6728">
                  <c:v>5.596278692111853</c:v>
                </c:pt>
                <c:pt idx="6729">
                  <c:v>5.5965813486277778</c:v>
                </c:pt>
                <c:pt idx="6730">
                  <c:v>5.5966651790460045</c:v>
                </c:pt>
                <c:pt idx="6731">
                  <c:v>5.5970262607532995</c:v>
                </c:pt>
                <c:pt idx="6732">
                  <c:v>5.597148657941414</c:v>
                </c:pt>
                <c:pt idx="6733">
                  <c:v>5.5984344743644483</c:v>
                </c:pt>
                <c:pt idx="6734">
                  <c:v>5.5995705056009486</c:v>
                </c:pt>
                <c:pt idx="6735">
                  <c:v>5.5996426428419923</c:v>
                </c:pt>
                <c:pt idx="6736">
                  <c:v>5.6013244334530787</c:v>
                </c:pt>
                <c:pt idx="6737">
                  <c:v>5.6017047000760201</c:v>
                </c:pt>
                <c:pt idx="6738">
                  <c:v>5.6017425689135933</c:v>
                </c:pt>
                <c:pt idx="6739">
                  <c:v>5.6023577657676968</c:v>
                </c:pt>
                <c:pt idx="6740">
                  <c:v>5.6026457595164221</c:v>
                </c:pt>
                <c:pt idx="6741">
                  <c:v>5.6037945377004279</c:v>
                </c:pt>
                <c:pt idx="6742">
                  <c:v>5.6050228020763706</c:v>
                </c:pt>
                <c:pt idx="6743">
                  <c:v>5.6052128434705768</c:v>
                </c:pt>
                <c:pt idx="6744">
                  <c:v>5.6058518650121396</c:v>
                </c:pt>
                <c:pt idx="6745">
                  <c:v>5.60624252593853</c:v>
                </c:pt>
                <c:pt idx="6746">
                  <c:v>5.6062802289044518</c:v>
                </c:pt>
                <c:pt idx="6747">
                  <c:v>5.6062962498086826</c:v>
                </c:pt>
                <c:pt idx="6748">
                  <c:v>5.6063977867475154</c:v>
                </c:pt>
                <c:pt idx="6749">
                  <c:v>5.6075566979870519</c:v>
                </c:pt>
                <c:pt idx="6750">
                  <c:v>5.6079777374769808</c:v>
                </c:pt>
                <c:pt idx="6751">
                  <c:v>5.6084964013193455</c:v>
                </c:pt>
                <c:pt idx="6752">
                  <c:v>5.6085135840755438</c:v>
                </c:pt>
                <c:pt idx="6753">
                  <c:v>5.6085794146716399</c:v>
                </c:pt>
                <c:pt idx="6754">
                  <c:v>5.6086601752229264</c:v>
                </c:pt>
                <c:pt idx="6755">
                  <c:v>5.6092926209031164</c:v>
                </c:pt>
                <c:pt idx="6756">
                  <c:v>5.6093089943912817</c:v>
                </c:pt>
                <c:pt idx="6757">
                  <c:v>5.6094792846452268</c:v>
                </c:pt>
                <c:pt idx="6758">
                  <c:v>5.6095536238874306</c:v>
                </c:pt>
                <c:pt idx="6759">
                  <c:v>5.6103615476821096</c:v>
                </c:pt>
                <c:pt idx="6760">
                  <c:v>5.6106503285990161</c:v>
                </c:pt>
                <c:pt idx="6761">
                  <c:v>5.6117869572353385</c:v>
                </c:pt>
                <c:pt idx="6762">
                  <c:v>5.6124524291996369</c:v>
                </c:pt>
                <c:pt idx="6763">
                  <c:v>5.6129215937704613</c:v>
                </c:pt>
                <c:pt idx="6764">
                  <c:v>5.6130078118073667</c:v>
                </c:pt>
                <c:pt idx="6765">
                  <c:v>5.6138663671817541</c:v>
                </c:pt>
                <c:pt idx="6766">
                  <c:v>5.6139183615824777</c:v>
                </c:pt>
                <c:pt idx="6767">
                  <c:v>5.6141022214966876</c:v>
                </c:pt>
                <c:pt idx="6768">
                  <c:v>5.6152918282394308</c:v>
                </c:pt>
                <c:pt idx="6769">
                  <c:v>5.6154694424846232</c:v>
                </c:pt>
                <c:pt idx="6770">
                  <c:v>5.6160775619470051</c:v>
                </c:pt>
                <c:pt idx="6771">
                  <c:v>5.6163885666612519</c:v>
                </c:pt>
                <c:pt idx="6772">
                  <c:v>5.616896509424067</c:v>
                </c:pt>
                <c:pt idx="6773">
                  <c:v>5.6170308179817283</c:v>
                </c:pt>
                <c:pt idx="6774">
                  <c:v>5.6177869445234458</c:v>
                </c:pt>
                <c:pt idx="6775">
                  <c:v>5.6182880863477296</c:v>
                </c:pt>
                <c:pt idx="6776">
                  <c:v>5.618804845725287</c:v>
                </c:pt>
                <c:pt idx="6777">
                  <c:v>5.6191666504118789</c:v>
                </c:pt>
                <c:pt idx="6778">
                  <c:v>5.6194625361353667</c:v>
                </c:pt>
                <c:pt idx="6779">
                  <c:v>5.6202302324767581</c:v>
                </c:pt>
                <c:pt idx="6780">
                  <c:v>5.6218611055364081</c:v>
                </c:pt>
                <c:pt idx="6781">
                  <c:v>5.6224383759828314</c:v>
                </c:pt>
                <c:pt idx="6782">
                  <c:v>5.6224391069637925</c:v>
                </c:pt>
                <c:pt idx="6783">
                  <c:v>5.6234404845151156</c:v>
                </c:pt>
                <c:pt idx="6784">
                  <c:v>5.6235037238393151</c:v>
                </c:pt>
                <c:pt idx="6785">
                  <c:v>5.6236270299389099</c:v>
                </c:pt>
                <c:pt idx="6786">
                  <c:v>5.6238129558388392</c:v>
                </c:pt>
                <c:pt idx="6787">
                  <c:v>5.6239851149038813</c:v>
                </c:pt>
                <c:pt idx="6788">
                  <c:v>5.624199104967567</c:v>
                </c:pt>
                <c:pt idx="6789">
                  <c:v>5.6246868111250787</c:v>
                </c:pt>
                <c:pt idx="6790">
                  <c:v>5.6250611393667569</c:v>
                </c:pt>
                <c:pt idx="6791">
                  <c:v>5.6252053853710544</c:v>
                </c:pt>
                <c:pt idx="6792">
                  <c:v>5.6253773468122592</c:v>
                </c:pt>
                <c:pt idx="6793">
                  <c:v>5.6259998918650638</c:v>
                </c:pt>
                <c:pt idx="6794">
                  <c:v>5.626555495220412</c:v>
                </c:pt>
                <c:pt idx="6795">
                  <c:v>5.6265641593848894</c:v>
                </c:pt>
                <c:pt idx="6796">
                  <c:v>5.62727048024861</c:v>
                </c:pt>
                <c:pt idx="6797">
                  <c:v>5.6278239281764186</c:v>
                </c:pt>
                <c:pt idx="6798">
                  <c:v>5.6278282477196235</c:v>
                </c:pt>
                <c:pt idx="6799">
                  <c:v>5.6279516397202096</c:v>
                </c:pt>
                <c:pt idx="6800">
                  <c:v>5.627969531423382</c:v>
                </c:pt>
                <c:pt idx="6801">
                  <c:v>5.6284197641450531</c:v>
                </c:pt>
                <c:pt idx="6802">
                  <c:v>5.6288318211639101</c:v>
                </c:pt>
                <c:pt idx="6803">
                  <c:v>5.6291806471224817</c:v>
                </c:pt>
                <c:pt idx="6804">
                  <c:v>5.6292459106446726</c:v>
                </c:pt>
                <c:pt idx="6805">
                  <c:v>5.629258111497105</c:v>
                </c:pt>
                <c:pt idx="6806">
                  <c:v>5.6300586521086027</c:v>
                </c:pt>
                <c:pt idx="6807">
                  <c:v>5.6300872919114644</c:v>
                </c:pt>
                <c:pt idx="6808">
                  <c:v>5.630368540536721</c:v>
                </c:pt>
                <c:pt idx="6809">
                  <c:v>5.6304983226808396</c:v>
                </c:pt>
                <c:pt idx="6810">
                  <c:v>5.630772256492353</c:v>
                </c:pt>
                <c:pt idx="6811">
                  <c:v>5.630778217984691</c:v>
                </c:pt>
                <c:pt idx="6812">
                  <c:v>5.6308133696645859</c:v>
                </c:pt>
                <c:pt idx="6813">
                  <c:v>5.6309167642891422</c:v>
                </c:pt>
                <c:pt idx="6814">
                  <c:v>5.6312640778635465</c:v>
                </c:pt>
                <c:pt idx="6815">
                  <c:v>5.6319865065689863</c:v>
                </c:pt>
                <c:pt idx="6816">
                  <c:v>5.6322466296872404</c:v>
                </c:pt>
                <c:pt idx="6817">
                  <c:v>5.6324986317660573</c:v>
                </c:pt>
                <c:pt idx="6818">
                  <c:v>5.6329704207172071</c:v>
                </c:pt>
                <c:pt idx="6819">
                  <c:v>5.632987936579176</c:v>
                </c:pt>
                <c:pt idx="6820">
                  <c:v>5.6339295880150297</c:v>
                </c:pt>
                <c:pt idx="6821">
                  <c:v>5.6342610886564675</c:v>
                </c:pt>
                <c:pt idx="6822">
                  <c:v>5.6344359483204451</c:v>
                </c:pt>
                <c:pt idx="6823">
                  <c:v>5.6344853166850104</c:v>
                </c:pt>
                <c:pt idx="6824">
                  <c:v>5.6346557168533131</c:v>
                </c:pt>
                <c:pt idx="6825">
                  <c:v>5.6348667925203015</c:v>
                </c:pt>
                <c:pt idx="6826">
                  <c:v>5.6350202578825179</c:v>
                </c:pt>
                <c:pt idx="6827">
                  <c:v>5.6350487231868973</c:v>
                </c:pt>
                <c:pt idx="6828">
                  <c:v>5.6350665127369535</c:v>
                </c:pt>
                <c:pt idx="6829">
                  <c:v>5.6357832975987892</c:v>
                </c:pt>
                <c:pt idx="6830">
                  <c:v>5.6359415162645012</c:v>
                </c:pt>
                <c:pt idx="6831">
                  <c:v>5.6359607978712045</c:v>
                </c:pt>
                <c:pt idx="6832">
                  <c:v>5.6364076877821896</c:v>
                </c:pt>
                <c:pt idx="6833">
                  <c:v>5.6365941152721186</c:v>
                </c:pt>
                <c:pt idx="6834">
                  <c:v>5.6373725086756625</c:v>
                </c:pt>
                <c:pt idx="6835">
                  <c:v>5.6375054261900974</c:v>
                </c:pt>
                <c:pt idx="6836">
                  <c:v>5.6375128348576107</c:v>
                </c:pt>
                <c:pt idx="6837">
                  <c:v>5.6381215964448392</c:v>
                </c:pt>
                <c:pt idx="6838">
                  <c:v>5.6381990470124146</c:v>
                </c:pt>
                <c:pt idx="6839">
                  <c:v>5.638221024192295</c:v>
                </c:pt>
                <c:pt idx="6840">
                  <c:v>5.638575236017223</c:v>
                </c:pt>
                <c:pt idx="6841">
                  <c:v>5.6389248800515199</c:v>
                </c:pt>
                <c:pt idx="6842">
                  <c:v>5.6398160225281</c:v>
                </c:pt>
                <c:pt idx="6843">
                  <c:v>5.639894916895142</c:v>
                </c:pt>
                <c:pt idx="6844">
                  <c:v>5.639902846751438</c:v>
                </c:pt>
                <c:pt idx="6845">
                  <c:v>5.6411252333429136</c:v>
                </c:pt>
                <c:pt idx="6846">
                  <c:v>5.641270646563167</c:v>
                </c:pt>
                <c:pt idx="6847">
                  <c:v>5.6415187306501213</c:v>
                </c:pt>
                <c:pt idx="6848">
                  <c:v>5.6421756966904848</c:v>
                </c:pt>
                <c:pt idx="6849">
                  <c:v>5.6426051784769884</c:v>
                </c:pt>
                <c:pt idx="6850">
                  <c:v>5.6430630696545929</c:v>
                </c:pt>
                <c:pt idx="6851">
                  <c:v>5.6435761181438826</c:v>
                </c:pt>
                <c:pt idx="6852">
                  <c:v>5.6438360312429623</c:v>
                </c:pt>
                <c:pt idx="6853">
                  <c:v>5.6440521497148239</c:v>
                </c:pt>
                <c:pt idx="6854">
                  <c:v>5.6447525650332713</c:v>
                </c:pt>
                <c:pt idx="6855">
                  <c:v>5.6449516408193299</c:v>
                </c:pt>
                <c:pt idx="6856">
                  <c:v>5.6449814782495231</c:v>
                </c:pt>
                <c:pt idx="6857">
                  <c:v>5.6461597007401387</c:v>
                </c:pt>
                <c:pt idx="6858">
                  <c:v>5.6462711065563918</c:v>
                </c:pt>
                <c:pt idx="6859">
                  <c:v>5.6464481371234694</c:v>
                </c:pt>
                <c:pt idx="6860">
                  <c:v>5.6468831741500845</c:v>
                </c:pt>
                <c:pt idx="6861">
                  <c:v>5.6474405719605061</c:v>
                </c:pt>
                <c:pt idx="6862">
                  <c:v>5.6482807780402684</c:v>
                </c:pt>
                <c:pt idx="6863">
                  <c:v>5.6485273459166097</c:v>
                </c:pt>
                <c:pt idx="6864">
                  <c:v>5.6488199062908642</c:v>
                </c:pt>
                <c:pt idx="6865">
                  <c:v>5.6489083403375435</c:v>
                </c:pt>
                <c:pt idx="6866">
                  <c:v>5.6506276505466886</c:v>
                </c:pt>
                <c:pt idx="6867">
                  <c:v>5.6510463682984833</c:v>
                </c:pt>
                <c:pt idx="6868">
                  <c:v>5.6525229841163398</c:v>
                </c:pt>
                <c:pt idx="6869">
                  <c:v>5.6525599573170791</c:v>
                </c:pt>
                <c:pt idx="6870">
                  <c:v>5.6529576011995655</c:v>
                </c:pt>
                <c:pt idx="6871">
                  <c:v>5.6540601244305408</c:v>
                </c:pt>
                <c:pt idx="6872">
                  <c:v>5.6541542067856261</c:v>
                </c:pt>
                <c:pt idx="6873">
                  <c:v>5.6545047734622313</c:v>
                </c:pt>
                <c:pt idx="6874">
                  <c:v>5.6563987851946607</c:v>
                </c:pt>
                <c:pt idx="6875">
                  <c:v>5.6582429323539101</c:v>
                </c:pt>
                <c:pt idx="6876">
                  <c:v>5.6584352555855766</c:v>
                </c:pt>
                <c:pt idx="6877">
                  <c:v>5.6588049425942684</c:v>
                </c:pt>
                <c:pt idx="6878">
                  <c:v>5.6598719351681197</c:v>
                </c:pt>
                <c:pt idx="6879">
                  <c:v>5.6599781946701535</c:v>
                </c:pt>
                <c:pt idx="6880">
                  <c:v>5.6603230595111169</c:v>
                </c:pt>
                <c:pt idx="6881">
                  <c:v>5.6612497430700746</c:v>
                </c:pt>
                <c:pt idx="6882">
                  <c:v>5.6616104615870739</c:v>
                </c:pt>
                <c:pt idx="6883">
                  <c:v>5.6619712659954509</c:v>
                </c:pt>
                <c:pt idx="6884">
                  <c:v>5.6622942050944847</c:v>
                </c:pt>
                <c:pt idx="6885">
                  <c:v>5.662818066737481</c:v>
                </c:pt>
                <c:pt idx="6886">
                  <c:v>5.6628834991830335</c:v>
                </c:pt>
                <c:pt idx="6887">
                  <c:v>5.6635708862332956</c:v>
                </c:pt>
                <c:pt idx="6888">
                  <c:v>5.6645986703370053</c:v>
                </c:pt>
                <c:pt idx="6889">
                  <c:v>5.6654536063538856</c:v>
                </c:pt>
                <c:pt idx="6890">
                  <c:v>5.665537455646362</c:v>
                </c:pt>
                <c:pt idx="6891">
                  <c:v>5.6656526443514093</c:v>
                </c:pt>
                <c:pt idx="6892">
                  <c:v>5.6657080513538691</c:v>
                </c:pt>
                <c:pt idx="6893">
                  <c:v>5.6659732840372259</c:v>
                </c:pt>
                <c:pt idx="6894">
                  <c:v>5.6664314663143474</c:v>
                </c:pt>
                <c:pt idx="6895">
                  <c:v>5.6669368058887528</c:v>
                </c:pt>
                <c:pt idx="6896">
                  <c:v>5.6671566617708597</c:v>
                </c:pt>
                <c:pt idx="6897">
                  <c:v>5.6674736379165687</c:v>
                </c:pt>
                <c:pt idx="6898">
                  <c:v>5.6679017404249805</c:v>
                </c:pt>
                <c:pt idx="6899">
                  <c:v>5.6680603382832393</c:v>
                </c:pt>
                <c:pt idx="6900">
                  <c:v>5.6680828082612846</c:v>
                </c:pt>
                <c:pt idx="6901">
                  <c:v>5.6685766772397184</c:v>
                </c:pt>
                <c:pt idx="6902">
                  <c:v>5.6686587426417052</c:v>
                </c:pt>
                <c:pt idx="6903">
                  <c:v>5.669031315139299</c:v>
                </c:pt>
                <c:pt idx="6904">
                  <c:v>5.6693696354677643</c:v>
                </c:pt>
                <c:pt idx="6905">
                  <c:v>5.6695684544097293</c:v>
                </c:pt>
                <c:pt idx="6906">
                  <c:v>5.6695844354053548</c:v>
                </c:pt>
                <c:pt idx="6907">
                  <c:v>5.670170747678335</c:v>
                </c:pt>
                <c:pt idx="6908">
                  <c:v>5.6709939314189874</c:v>
                </c:pt>
                <c:pt idx="6909">
                  <c:v>5.6711474187184505</c:v>
                </c:pt>
                <c:pt idx="6910">
                  <c:v>5.6717689400560314</c:v>
                </c:pt>
                <c:pt idx="6911">
                  <c:v>5.6723602780146383</c:v>
                </c:pt>
                <c:pt idx="6912">
                  <c:v>5.6733404338176996</c:v>
                </c:pt>
                <c:pt idx="6913">
                  <c:v>5.6737393973632013</c:v>
                </c:pt>
                <c:pt idx="6914">
                  <c:v>5.6746376945758383</c:v>
                </c:pt>
                <c:pt idx="6915">
                  <c:v>5.675134837275146</c:v>
                </c:pt>
                <c:pt idx="6916">
                  <c:v>5.6754358036078045</c:v>
                </c:pt>
                <c:pt idx="6917">
                  <c:v>5.6770701351576465</c:v>
                </c:pt>
                <c:pt idx="6918">
                  <c:v>5.6787574516927339</c:v>
                </c:pt>
                <c:pt idx="6919">
                  <c:v>5.6788363685817469</c:v>
                </c:pt>
                <c:pt idx="6920">
                  <c:v>5.6790356688922223</c:v>
                </c:pt>
                <c:pt idx="6921">
                  <c:v>5.6798468741529158</c:v>
                </c:pt>
                <c:pt idx="6922">
                  <c:v>5.68018049776731</c:v>
                </c:pt>
                <c:pt idx="6923">
                  <c:v>5.6802073559611133</c:v>
                </c:pt>
                <c:pt idx="6924">
                  <c:v>5.6802606342867348</c:v>
                </c:pt>
                <c:pt idx="6925">
                  <c:v>5.6806814051100911</c:v>
                </c:pt>
                <c:pt idx="6926">
                  <c:v>5.6811224682353689</c:v>
                </c:pt>
                <c:pt idx="6927">
                  <c:v>5.6812764823103565</c:v>
                </c:pt>
                <c:pt idx="6928">
                  <c:v>5.6814210744562343</c:v>
                </c:pt>
                <c:pt idx="6929">
                  <c:v>5.6821461912248417</c:v>
                </c:pt>
                <c:pt idx="6930">
                  <c:v>5.6829367314691117</c:v>
                </c:pt>
                <c:pt idx="6931">
                  <c:v>5.6840340678737906</c:v>
                </c:pt>
                <c:pt idx="6932">
                  <c:v>5.6842707691801806</c:v>
                </c:pt>
                <c:pt idx="6933">
                  <c:v>5.6843006657098751</c:v>
                </c:pt>
                <c:pt idx="6934">
                  <c:v>5.6851240678711141</c:v>
                </c:pt>
                <c:pt idx="6935">
                  <c:v>5.6852852450163294</c:v>
                </c:pt>
                <c:pt idx="6936">
                  <c:v>5.6858643716878596</c:v>
                </c:pt>
                <c:pt idx="6937">
                  <c:v>5.686135200571564</c:v>
                </c:pt>
                <c:pt idx="6938">
                  <c:v>5.6861455610419736</c:v>
                </c:pt>
                <c:pt idx="6939">
                  <c:v>5.6867232214278882</c:v>
                </c:pt>
                <c:pt idx="6940">
                  <c:v>5.6872904433536871</c:v>
                </c:pt>
                <c:pt idx="6941">
                  <c:v>5.6876416326149579</c:v>
                </c:pt>
                <c:pt idx="6942">
                  <c:v>5.6884369023255612</c:v>
                </c:pt>
                <c:pt idx="6943">
                  <c:v>5.6893029325866795</c:v>
                </c:pt>
                <c:pt idx="6944">
                  <c:v>5.6894298772054324</c:v>
                </c:pt>
                <c:pt idx="6945">
                  <c:v>5.6896885305143439</c:v>
                </c:pt>
                <c:pt idx="6946">
                  <c:v>5.6899680394047421</c:v>
                </c:pt>
                <c:pt idx="6947">
                  <c:v>5.690182895977089</c:v>
                </c:pt>
                <c:pt idx="6948">
                  <c:v>5.6904148093698845</c:v>
                </c:pt>
                <c:pt idx="6949">
                  <c:v>5.6907331108811778</c:v>
                </c:pt>
                <c:pt idx="6950">
                  <c:v>5.6911551244957987</c:v>
                </c:pt>
                <c:pt idx="6951">
                  <c:v>5.6918974757795189</c:v>
                </c:pt>
                <c:pt idx="6952">
                  <c:v>5.6926335004788244</c:v>
                </c:pt>
                <c:pt idx="6953">
                  <c:v>5.6928726286215383</c:v>
                </c:pt>
                <c:pt idx="6954">
                  <c:v>5.6936547292069939</c:v>
                </c:pt>
                <c:pt idx="6955">
                  <c:v>5.693902104659113</c:v>
                </c:pt>
                <c:pt idx="6956">
                  <c:v>5.6942261244155565</c:v>
                </c:pt>
                <c:pt idx="6957">
                  <c:v>5.6945080911373847</c:v>
                </c:pt>
                <c:pt idx="6958">
                  <c:v>5.694651040472575</c:v>
                </c:pt>
                <c:pt idx="6959">
                  <c:v>5.6947560986040253</c:v>
                </c:pt>
                <c:pt idx="6960">
                  <c:v>5.6950012166486825</c:v>
                </c:pt>
                <c:pt idx="6961">
                  <c:v>5.6961231279336184</c:v>
                </c:pt>
                <c:pt idx="6962">
                  <c:v>5.6965874127520468</c:v>
                </c:pt>
                <c:pt idx="6963">
                  <c:v>5.6966428307532215</c:v>
                </c:pt>
                <c:pt idx="6964">
                  <c:v>5.6968177087274032</c:v>
                </c:pt>
                <c:pt idx="6965">
                  <c:v>5.6971682777841766</c:v>
                </c:pt>
                <c:pt idx="6966">
                  <c:v>5.6980496884945602</c:v>
                </c:pt>
                <c:pt idx="6967">
                  <c:v>5.6998919232402478</c:v>
                </c:pt>
                <c:pt idx="6968">
                  <c:v>5.7002191255538053</c:v>
                </c:pt>
                <c:pt idx="6969">
                  <c:v>5.7005776730622193</c:v>
                </c:pt>
                <c:pt idx="6970">
                  <c:v>5.7006849042734009</c:v>
                </c:pt>
                <c:pt idx="6971">
                  <c:v>5.7007923354078347</c:v>
                </c:pt>
                <c:pt idx="6972">
                  <c:v>5.7007969475022033</c:v>
                </c:pt>
                <c:pt idx="6973">
                  <c:v>5.7009900330419949</c:v>
                </c:pt>
                <c:pt idx="6974">
                  <c:v>5.7011899614803783</c:v>
                </c:pt>
                <c:pt idx="6975">
                  <c:v>5.7016645663879366</c:v>
                </c:pt>
                <c:pt idx="6976">
                  <c:v>5.7018287438117596</c:v>
                </c:pt>
                <c:pt idx="6977">
                  <c:v>5.7021179473923151</c:v>
                </c:pt>
                <c:pt idx="6978">
                  <c:v>5.7021261737431992</c:v>
                </c:pt>
                <c:pt idx="6979">
                  <c:v>5.70225197936242</c:v>
                </c:pt>
                <c:pt idx="6980">
                  <c:v>5.7027102086350041</c:v>
                </c:pt>
                <c:pt idx="6981">
                  <c:v>5.7031802602290167</c:v>
                </c:pt>
                <c:pt idx="6982">
                  <c:v>5.7037678640031313</c:v>
                </c:pt>
                <c:pt idx="6983">
                  <c:v>5.7038385024211991</c:v>
                </c:pt>
                <c:pt idx="6984">
                  <c:v>5.7040046849926522</c:v>
                </c:pt>
                <c:pt idx="6985">
                  <c:v>5.7043539295916768</c:v>
                </c:pt>
                <c:pt idx="6986">
                  <c:v>5.704449422683088</c:v>
                </c:pt>
                <c:pt idx="6987">
                  <c:v>5.7050986784743527</c:v>
                </c:pt>
                <c:pt idx="6988">
                  <c:v>5.7052130191614294</c:v>
                </c:pt>
                <c:pt idx="6989">
                  <c:v>5.7052972495210437</c:v>
                </c:pt>
                <c:pt idx="6990">
                  <c:v>5.706961579772841</c:v>
                </c:pt>
                <c:pt idx="6991">
                  <c:v>5.7074785546075519</c:v>
                </c:pt>
                <c:pt idx="6992">
                  <c:v>5.7081264137597687</c:v>
                </c:pt>
                <c:pt idx="6993">
                  <c:v>5.7083153554454444</c:v>
                </c:pt>
                <c:pt idx="6994">
                  <c:v>5.7092428850328414</c:v>
                </c:pt>
                <c:pt idx="6995">
                  <c:v>5.7094198524090096</c:v>
                </c:pt>
                <c:pt idx="6996">
                  <c:v>5.7098757690552633</c:v>
                </c:pt>
                <c:pt idx="6997">
                  <c:v>5.7112653953660573</c:v>
                </c:pt>
                <c:pt idx="6998">
                  <c:v>5.7124716911436355</c:v>
                </c:pt>
                <c:pt idx="6999">
                  <c:v>5.7125916548553715</c:v>
                </c:pt>
                <c:pt idx="7000">
                  <c:v>5.7126418353642991</c:v>
                </c:pt>
                <c:pt idx="7001">
                  <c:v>5.7128249380175458</c:v>
                </c:pt>
                <c:pt idx="7002">
                  <c:v>5.7129265343927322</c:v>
                </c:pt>
                <c:pt idx="7003">
                  <c:v>5.7132938559089288</c:v>
                </c:pt>
                <c:pt idx="7004">
                  <c:v>5.7134817219282024</c:v>
                </c:pt>
                <c:pt idx="7005">
                  <c:v>5.7144813232820244</c:v>
                </c:pt>
                <c:pt idx="7006">
                  <c:v>5.71449058718897</c:v>
                </c:pt>
                <c:pt idx="7007">
                  <c:v>5.7151279867800238</c:v>
                </c:pt>
                <c:pt idx="7008">
                  <c:v>5.7151918171423981</c:v>
                </c:pt>
                <c:pt idx="7009">
                  <c:v>5.7154581718785842</c:v>
                </c:pt>
                <c:pt idx="7010">
                  <c:v>5.7155472176722615</c:v>
                </c:pt>
                <c:pt idx="7011">
                  <c:v>5.7157675538356818</c:v>
                </c:pt>
                <c:pt idx="7012">
                  <c:v>5.7161949154213687</c:v>
                </c:pt>
                <c:pt idx="7013">
                  <c:v>5.7162534078082521</c:v>
                </c:pt>
                <c:pt idx="7014">
                  <c:v>5.716426402625828</c:v>
                </c:pt>
                <c:pt idx="7015">
                  <c:v>5.7164533189665292</c:v>
                </c:pt>
                <c:pt idx="7016">
                  <c:v>5.7167892779378295</c:v>
                </c:pt>
                <c:pt idx="7017">
                  <c:v>5.7171278395399128</c:v>
                </c:pt>
                <c:pt idx="7018">
                  <c:v>5.7177674918017773</c:v>
                </c:pt>
                <c:pt idx="7019">
                  <c:v>5.7189257718540878</c:v>
                </c:pt>
                <c:pt idx="7020">
                  <c:v>5.721246827725877</c:v>
                </c:pt>
                <c:pt idx="7021">
                  <c:v>5.7212811386197107</c:v>
                </c:pt>
                <c:pt idx="7022">
                  <c:v>5.7214168752158878</c:v>
                </c:pt>
                <c:pt idx="7023">
                  <c:v>5.7222882057975957</c:v>
                </c:pt>
                <c:pt idx="7024">
                  <c:v>5.7228579745243415</c:v>
                </c:pt>
                <c:pt idx="7025">
                  <c:v>5.7229104134427633</c:v>
                </c:pt>
                <c:pt idx="7026">
                  <c:v>5.7229446865544178</c:v>
                </c:pt>
                <c:pt idx="7027">
                  <c:v>5.7231162683339933</c:v>
                </c:pt>
                <c:pt idx="7028">
                  <c:v>5.7235012139893353</c:v>
                </c:pt>
                <c:pt idx="7029">
                  <c:v>5.7239450952678723</c:v>
                </c:pt>
                <c:pt idx="7030">
                  <c:v>5.7241378195094414</c:v>
                </c:pt>
                <c:pt idx="7031">
                  <c:v>5.7243650808423707</c:v>
                </c:pt>
                <c:pt idx="7032">
                  <c:v>5.7244573224800668</c:v>
                </c:pt>
                <c:pt idx="7033">
                  <c:v>5.7250138644313999</c:v>
                </c:pt>
                <c:pt idx="7034">
                  <c:v>5.7257486176117656</c:v>
                </c:pt>
                <c:pt idx="7035">
                  <c:v>5.7260117547514628</c:v>
                </c:pt>
                <c:pt idx="7036">
                  <c:v>5.7265625638298854</c:v>
                </c:pt>
                <c:pt idx="7037">
                  <c:v>5.7275045581372304</c:v>
                </c:pt>
                <c:pt idx="7038">
                  <c:v>5.7277673415710204</c:v>
                </c:pt>
                <c:pt idx="7039">
                  <c:v>5.7281865294555026</c:v>
                </c:pt>
                <c:pt idx="7040">
                  <c:v>5.7283443502751457</c:v>
                </c:pt>
                <c:pt idx="7041">
                  <c:v>5.7303067857054515</c:v>
                </c:pt>
                <c:pt idx="7042">
                  <c:v>5.7303284035929378</c:v>
                </c:pt>
                <c:pt idx="7043">
                  <c:v>5.7303618019846798</c:v>
                </c:pt>
                <c:pt idx="7044">
                  <c:v>5.7309589161204304</c:v>
                </c:pt>
                <c:pt idx="7045">
                  <c:v>5.7316836306398518</c:v>
                </c:pt>
                <c:pt idx="7046">
                  <c:v>5.7327288065860253</c:v>
                </c:pt>
                <c:pt idx="7047">
                  <c:v>5.7328406226321276</c:v>
                </c:pt>
                <c:pt idx="7048">
                  <c:v>5.733158767081628</c:v>
                </c:pt>
                <c:pt idx="7049">
                  <c:v>5.7334341298404121</c:v>
                </c:pt>
                <c:pt idx="7050">
                  <c:v>5.733608132622062</c:v>
                </c:pt>
                <c:pt idx="7051">
                  <c:v>5.7343066483398859</c:v>
                </c:pt>
                <c:pt idx="7052">
                  <c:v>5.7346714059702233</c:v>
                </c:pt>
                <c:pt idx="7053">
                  <c:v>5.7350177652984398</c:v>
                </c:pt>
                <c:pt idx="7054">
                  <c:v>5.7352950838279027</c:v>
                </c:pt>
                <c:pt idx="7055">
                  <c:v>5.7362023244992857</c:v>
                </c:pt>
                <c:pt idx="7056">
                  <c:v>5.7366301322984024</c:v>
                </c:pt>
                <c:pt idx="7057">
                  <c:v>5.7366694317694389</c:v>
                </c:pt>
                <c:pt idx="7058">
                  <c:v>5.7373874551268749</c:v>
                </c:pt>
                <c:pt idx="7059">
                  <c:v>5.7380149326772685</c:v>
                </c:pt>
                <c:pt idx="7060">
                  <c:v>5.7380558467611893</c:v>
                </c:pt>
                <c:pt idx="7061">
                  <c:v>5.7389372671680112</c:v>
                </c:pt>
                <c:pt idx="7062">
                  <c:v>5.7390681936542096</c:v>
                </c:pt>
                <c:pt idx="7063">
                  <c:v>5.7393298246795492</c:v>
                </c:pt>
                <c:pt idx="7064">
                  <c:v>5.7394670645763277</c:v>
                </c:pt>
                <c:pt idx="7065">
                  <c:v>5.7398843655510321</c:v>
                </c:pt>
                <c:pt idx="7066">
                  <c:v>5.7428261463535586</c:v>
                </c:pt>
                <c:pt idx="7067">
                  <c:v>5.7434133434340477</c:v>
                </c:pt>
                <c:pt idx="7068">
                  <c:v>5.7438760543479885</c:v>
                </c:pt>
                <c:pt idx="7069">
                  <c:v>5.7439238716908569</c:v>
                </c:pt>
                <c:pt idx="7070">
                  <c:v>5.7441207709798459</c:v>
                </c:pt>
                <c:pt idx="7071">
                  <c:v>5.7442828955818133</c:v>
                </c:pt>
                <c:pt idx="7072">
                  <c:v>5.7444518675221206</c:v>
                </c:pt>
                <c:pt idx="7073">
                  <c:v>5.7451158000337577</c:v>
                </c:pt>
                <c:pt idx="7074">
                  <c:v>5.7454434588572028</c:v>
                </c:pt>
                <c:pt idx="7075">
                  <c:v>5.7458878496983887</c:v>
                </c:pt>
                <c:pt idx="7076">
                  <c:v>5.7463638502895087</c:v>
                </c:pt>
                <c:pt idx="7077">
                  <c:v>5.7473362976345461</c:v>
                </c:pt>
                <c:pt idx="7078">
                  <c:v>5.7478810319858882</c:v>
                </c:pt>
                <c:pt idx="7079">
                  <c:v>5.7480266971404284</c:v>
                </c:pt>
                <c:pt idx="7080">
                  <c:v>5.7481434561924596</c:v>
                </c:pt>
                <c:pt idx="7081">
                  <c:v>5.7485615510246664</c:v>
                </c:pt>
                <c:pt idx="7082">
                  <c:v>5.7488953425574678</c:v>
                </c:pt>
                <c:pt idx="7083">
                  <c:v>5.7500765130135525</c:v>
                </c:pt>
                <c:pt idx="7084">
                  <c:v>5.7502810681881709</c:v>
                </c:pt>
                <c:pt idx="7085">
                  <c:v>5.7504803951644341</c:v>
                </c:pt>
                <c:pt idx="7086">
                  <c:v>5.7509422046823859</c:v>
                </c:pt>
                <c:pt idx="7087">
                  <c:v>5.7509899407530476</c:v>
                </c:pt>
                <c:pt idx="7088">
                  <c:v>5.7511482997022974</c:v>
                </c:pt>
                <c:pt idx="7089">
                  <c:v>5.7511735621087459</c:v>
                </c:pt>
                <c:pt idx="7090">
                  <c:v>5.7522898946120504</c:v>
                </c:pt>
                <c:pt idx="7091">
                  <c:v>5.7525857129925191</c:v>
                </c:pt>
                <c:pt idx="7092">
                  <c:v>5.7527441777724349</c:v>
                </c:pt>
                <c:pt idx="7093">
                  <c:v>5.753160254624766</c:v>
                </c:pt>
                <c:pt idx="7094">
                  <c:v>5.7542940204959985</c:v>
                </c:pt>
                <c:pt idx="7095">
                  <c:v>5.755086547488097</c:v>
                </c:pt>
                <c:pt idx="7096">
                  <c:v>5.7552199698771576</c:v>
                </c:pt>
                <c:pt idx="7097">
                  <c:v>5.7552740595736074</c:v>
                </c:pt>
                <c:pt idx="7098">
                  <c:v>5.7555767374783589</c:v>
                </c:pt>
                <c:pt idx="7099">
                  <c:v>5.7558059641189381</c:v>
                </c:pt>
                <c:pt idx="7100">
                  <c:v>5.7560330322509117</c:v>
                </c:pt>
                <c:pt idx="7101">
                  <c:v>5.7561006208235606</c:v>
                </c:pt>
                <c:pt idx="7102">
                  <c:v>5.7573424068250034</c:v>
                </c:pt>
                <c:pt idx="7103">
                  <c:v>5.7575978545735831</c:v>
                </c:pt>
                <c:pt idx="7104">
                  <c:v>5.758040966778613</c:v>
                </c:pt>
                <c:pt idx="7105">
                  <c:v>5.7595891590953077</c:v>
                </c:pt>
                <c:pt idx="7106">
                  <c:v>5.7597354627003456</c:v>
                </c:pt>
                <c:pt idx="7107">
                  <c:v>5.7614987092401639</c:v>
                </c:pt>
                <c:pt idx="7108">
                  <c:v>5.7618334680824166</c:v>
                </c:pt>
                <c:pt idx="7109">
                  <c:v>5.7625190397810382</c:v>
                </c:pt>
                <c:pt idx="7110">
                  <c:v>5.7625525849381205</c:v>
                </c:pt>
                <c:pt idx="7111">
                  <c:v>5.7627440696806751</c:v>
                </c:pt>
                <c:pt idx="7112">
                  <c:v>5.7630989277899607</c:v>
                </c:pt>
                <c:pt idx="7113">
                  <c:v>5.7638479277870207</c:v>
                </c:pt>
                <c:pt idx="7114">
                  <c:v>5.7639856807049048</c:v>
                </c:pt>
                <c:pt idx="7115">
                  <c:v>5.7642394998787596</c:v>
                </c:pt>
                <c:pt idx="7116">
                  <c:v>5.7642920788865553</c:v>
                </c:pt>
                <c:pt idx="7117">
                  <c:v>5.7643005847187805</c:v>
                </c:pt>
                <c:pt idx="7118">
                  <c:v>5.7646662021331849</c:v>
                </c:pt>
                <c:pt idx="7119">
                  <c:v>5.7647269878387428</c:v>
                </c:pt>
                <c:pt idx="7120">
                  <c:v>5.7648936358868141</c:v>
                </c:pt>
                <c:pt idx="7121">
                  <c:v>5.7652092817978966</c:v>
                </c:pt>
                <c:pt idx="7122">
                  <c:v>5.7662906665989908</c:v>
                </c:pt>
                <c:pt idx="7123">
                  <c:v>5.7670809245522907</c:v>
                </c:pt>
                <c:pt idx="7124">
                  <c:v>5.7675690512572189</c:v>
                </c:pt>
                <c:pt idx="7125">
                  <c:v>5.7677520746109412</c:v>
                </c:pt>
                <c:pt idx="7126">
                  <c:v>5.7679607579912222</c:v>
                </c:pt>
                <c:pt idx="7127">
                  <c:v>5.7680801475458754</c:v>
                </c:pt>
                <c:pt idx="7128">
                  <c:v>5.7682246769150485</c:v>
                </c:pt>
                <c:pt idx="7129">
                  <c:v>5.7683011887271762</c:v>
                </c:pt>
                <c:pt idx="7130">
                  <c:v>5.7689932763723055</c:v>
                </c:pt>
                <c:pt idx="7131">
                  <c:v>5.7695946923373267</c:v>
                </c:pt>
                <c:pt idx="7132">
                  <c:v>5.7696351146847746</c:v>
                </c:pt>
                <c:pt idx="7133">
                  <c:v>5.7717021570505782</c:v>
                </c:pt>
                <c:pt idx="7134">
                  <c:v>5.7722006855139245</c:v>
                </c:pt>
                <c:pt idx="7135">
                  <c:v>5.7723583205611124</c:v>
                </c:pt>
                <c:pt idx="7136">
                  <c:v>5.7725302965831098</c:v>
                </c:pt>
                <c:pt idx="7137">
                  <c:v>5.7743819247260078</c:v>
                </c:pt>
                <c:pt idx="7138">
                  <c:v>5.7749159044163001</c:v>
                </c:pt>
                <c:pt idx="7139">
                  <c:v>5.7756961795018835</c:v>
                </c:pt>
                <c:pt idx="7140">
                  <c:v>5.7761389470961531</c:v>
                </c:pt>
                <c:pt idx="7141">
                  <c:v>5.7777020537583965</c:v>
                </c:pt>
                <c:pt idx="7142">
                  <c:v>5.7777038408992532</c:v>
                </c:pt>
                <c:pt idx="7143">
                  <c:v>5.7794263140431612</c:v>
                </c:pt>
                <c:pt idx="7144">
                  <c:v>5.7799480597160287</c:v>
                </c:pt>
                <c:pt idx="7145">
                  <c:v>5.7802783732273202</c:v>
                </c:pt>
                <c:pt idx="7146">
                  <c:v>5.7804821488674527</c:v>
                </c:pt>
                <c:pt idx="7147">
                  <c:v>5.7817082661380095</c:v>
                </c:pt>
                <c:pt idx="7148">
                  <c:v>5.7833984039069497</c:v>
                </c:pt>
                <c:pt idx="7149">
                  <c:v>5.7834893862235779</c:v>
                </c:pt>
                <c:pt idx="7150">
                  <c:v>5.7840124720550072</c:v>
                </c:pt>
                <c:pt idx="7151">
                  <c:v>5.7840140526937001</c:v>
                </c:pt>
                <c:pt idx="7152">
                  <c:v>5.7843689880710301</c:v>
                </c:pt>
                <c:pt idx="7153">
                  <c:v>5.7845174301315696</c:v>
                </c:pt>
                <c:pt idx="7154">
                  <c:v>5.7851089066317396</c:v>
                </c:pt>
                <c:pt idx="7155">
                  <c:v>5.7856678289683838</c:v>
                </c:pt>
                <c:pt idx="7156">
                  <c:v>5.7861530813229924</c:v>
                </c:pt>
                <c:pt idx="7157">
                  <c:v>5.787067672801812</c:v>
                </c:pt>
                <c:pt idx="7158">
                  <c:v>5.7875814161111929</c:v>
                </c:pt>
                <c:pt idx="7159">
                  <c:v>5.787612617778894</c:v>
                </c:pt>
                <c:pt idx="7160">
                  <c:v>5.7883724176245135</c:v>
                </c:pt>
                <c:pt idx="7161">
                  <c:v>5.7892081767419352</c:v>
                </c:pt>
                <c:pt idx="7162">
                  <c:v>5.7894561289359983</c:v>
                </c:pt>
                <c:pt idx="7163">
                  <c:v>5.7901746340207092</c:v>
                </c:pt>
                <c:pt idx="7164">
                  <c:v>5.7902450749798717</c:v>
                </c:pt>
                <c:pt idx="7165">
                  <c:v>5.7905308551956898</c:v>
                </c:pt>
                <c:pt idx="7166">
                  <c:v>5.7906209339238162</c:v>
                </c:pt>
                <c:pt idx="7167">
                  <c:v>5.7907953880259599</c:v>
                </c:pt>
                <c:pt idx="7168">
                  <c:v>5.7915681909495635</c:v>
                </c:pt>
                <c:pt idx="7169">
                  <c:v>5.791749459020668</c:v>
                </c:pt>
                <c:pt idx="7170">
                  <c:v>5.7917968056713036</c:v>
                </c:pt>
                <c:pt idx="7171">
                  <c:v>5.791895735028568</c:v>
                </c:pt>
                <c:pt idx="7172">
                  <c:v>5.7919676335460526</c:v>
                </c:pt>
                <c:pt idx="7173">
                  <c:v>5.7929397695980018</c:v>
                </c:pt>
                <c:pt idx="7174">
                  <c:v>5.7946286984934678</c:v>
                </c:pt>
                <c:pt idx="7175">
                  <c:v>5.7949016588535764</c:v>
                </c:pt>
                <c:pt idx="7176">
                  <c:v>5.795323163645226</c:v>
                </c:pt>
                <c:pt idx="7177">
                  <c:v>5.7959699754363241</c:v>
                </c:pt>
                <c:pt idx="7178">
                  <c:v>5.7969523172774586</c:v>
                </c:pt>
                <c:pt idx="7179">
                  <c:v>5.7973610754034315</c:v>
                </c:pt>
                <c:pt idx="7180">
                  <c:v>5.7976496496998697</c:v>
                </c:pt>
                <c:pt idx="7181">
                  <c:v>5.7978542758520977</c:v>
                </c:pt>
                <c:pt idx="7182">
                  <c:v>5.79789678368215</c:v>
                </c:pt>
                <c:pt idx="7183">
                  <c:v>5.7989576483002203</c:v>
                </c:pt>
                <c:pt idx="7184">
                  <c:v>5.7991464370208341</c:v>
                </c:pt>
                <c:pt idx="7185">
                  <c:v>5.7992360751083707</c:v>
                </c:pt>
                <c:pt idx="7186">
                  <c:v>5.7999173719021417</c:v>
                </c:pt>
                <c:pt idx="7187">
                  <c:v>5.7999554036606762</c:v>
                </c:pt>
                <c:pt idx="7188">
                  <c:v>5.8027640588122793</c:v>
                </c:pt>
                <c:pt idx="7189">
                  <c:v>5.8038252659415619</c:v>
                </c:pt>
                <c:pt idx="7190">
                  <c:v>5.804150206486864</c:v>
                </c:pt>
                <c:pt idx="7191">
                  <c:v>5.8044257298987638</c:v>
                </c:pt>
                <c:pt idx="7192">
                  <c:v>5.8045399318871924</c:v>
                </c:pt>
                <c:pt idx="7193">
                  <c:v>5.8047933435384058</c:v>
                </c:pt>
                <c:pt idx="7194">
                  <c:v>5.8061175641552216</c:v>
                </c:pt>
                <c:pt idx="7195">
                  <c:v>5.8064284014775458</c:v>
                </c:pt>
                <c:pt idx="7196">
                  <c:v>5.80675557093205</c:v>
                </c:pt>
                <c:pt idx="7197">
                  <c:v>5.8078703983142344</c:v>
                </c:pt>
                <c:pt idx="7198">
                  <c:v>5.8082409874592358</c:v>
                </c:pt>
                <c:pt idx="7199">
                  <c:v>5.8098350752239662</c:v>
                </c:pt>
                <c:pt idx="7200">
                  <c:v>5.8102774229570562</c:v>
                </c:pt>
                <c:pt idx="7201">
                  <c:v>5.8107001989030733</c:v>
                </c:pt>
                <c:pt idx="7202">
                  <c:v>5.8110304997093447</c:v>
                </c:pt>
                <c:pt idx="7203">
                  <c:v>5.8111656975197317</c:v>
                </c:pt>
                <c:pt idx="7204">
                  <c:v>5.8113015707137805</c:v>
                </c:pt>
                <c:pt idx="7205">
                  <c:v>5.8119406612242592</c:v>
                </c:pt>
                <c:pt idx="7206">
                  <c:v>5.8127416270146783</c:v>
                </c:pt>
                <c:pt idx="7207">
                  <c:v>5.8132732720371294</c:v>
                </c:pt>
                <c:pt idx="7208">
                  <c:v>5.8132793080826488</c:v>
                </c:pt>
                <c:pt idx="7209">
                  <c:v>5.8134169637861275</c:v>
                </c:pt>
                <c:pt idx="7210">
                  <c:v>5.8134404379433056</c:v>
                </c:pt>
                <c:pt idx="7211">
                  <c:v>5.8138248215224513</c:v>
                </c:pt>
                <c:pt idx="7212">
                  <c:v>5.8142968189214983</c:v>
                </c:pt>
                <c:pt idx="7213">
                  <c:v>5.815000929563479</c:v>
                </c:pt>
                <c:pt idx="7214">
                  <c:v>5.8150400865978913</c:v>
                </c:pt>
                <c:pt idx="7215">
                  <c:v>5.8163498940407887</c:v>
                </c:pt>
                <c:pt idx="7216">
                  <c:v>5.8166331000674676</c:v>
                </c:pt>
                <c:pt idx="7217">
                  <c:v>5.8177658330221984</c:v>
                </c:pt>
                <c:pt idx="7218">
                  <c:v>5.8180109788971652</c:v>
                </c:pt>
                <c:pt idx="7219">
                  <c:v>5.8197261579274002</c:v>
                </c:pt>
                <c:pt idx="7220">
                  <c:v>5.8198489554779123</c:v>
                </c:pt>
                <c:pt idx="7221">
                  <c:v>5.8198663787526268</c:v>
                </c:pt>
                <c:pt idx="7222">
                  <c:v>5.8204488251733864</c:v>
                </c:pt>
                <c:pt idx="7223">
                  <c:v>5.8205145999312773</c:v>
                </c:pt>
                <c:pt idx="7224">
                  <c:v>5.8214316978982863</c:v>
                </c:pt>
                <c:pt idx="7225">
                  <c:v>5.8224165321891146</c:v>
                </c:pt>
                <c:pt idx="7226">
                  <c:v>5.8238036498182622</c:v>
                </c:pt>
                <c:pt idx="7227">
                  <c:v>5.8240487368083249</c:v>
                </c:pt>
                <c:pt idx="7228">
                  <c:v>5.8242797517513205</c:v>
                </c:pt>
                <c:pt idx="7229">
                  <c:v>5.8257839659194843</c:v>
                </c:pt>
                <c:pt idx="7230">
                  <c:v>5.8263533455712189</c:v>
                </c:pt>
                <c:pt idx="7231">
                  <c:v>5.8264967639673673</c:v>
                </c:pt>
                <c:pt idx="7232">
                  <c:v>5.8280127686031014</c:v>
                </c:pt>
                <c:pt idx="7233">
                  <c:v>5.8287920478028061</c:v>
                </c:pt>
                <c:pt idx="7234">
                  <c:v>5.8290050882740694</c:v>
                </c:pt>
                <c:pt idx="7235">
                  <c:v>5.8294511700058855</c:v>
                </c:pt>
                <c:pt idx="7236">
                  <c:v>5.8296018259445397</c:v>
                </c:pt>
                <c:pt idx="7237">
                  <c:v>5.8297138687974828</c:v>
                </c:pt>
                <c:pt idx="7238">
                  <c:v>5.8304299501304317</c:v>
                </c:pt>
                <c:pt idx="7239">
                  <c:v>5.8322344690779309</c:v>
                </c:pt>
                <c:pt idx="7240">
                  <c:v>5.8326183825990263</c:v>
                </c:pt>
                <c:pt idx="7241">
                  <c:v>5.8332384967950945</c:v>
                </c:pt>
                <c:pt idx="7242">
                  <c:v>5.8336599658512203</c:v>
                </c:pt>
                <c:pt idx="7243">
                  <c:v>5.8341951593103873</c:v>
                </c:pt>
                <c:pt idx="7244">
                  <c:v>5.834426630762648</c:v>
                </c:pt>
                <c:pt idx="7245">
                  <c:v>5.8345042305236268</c:v>
                </c:pt>
                <c:pt idx="7246">
                  <c:v>5.8346776663365292</c:v>
                </c:pt>
                <c:pt idx="7247">
                  <c:v>5.8355443450195095</c:v>
                </c:pt>
                <c:pt idx="7248">
                  <c:v>5.8358821061550561</c:v>
                </c:pt>
                <c:pt idx="7249">
                  <c:v>5.8360559531530374</c:v>
                </c:pt>
                <c:pt idx="7250">
                  <c:v>5.836162818777197</c:v>
                </c:pt>
                <c:pt idx="7251">
                  <c:v>5.8365343812390353</c:v>
                </c:pt>
                <c:pt idx="7252">
                  <c:v>5.8369061041597217</c:v>
                </c:pt>
                <c:pt idx="7253">
                  <c:v>5.8376531159772984</c:v>
                </c:pt>
                <c:pt idx="7254">
                  <c:v>5.8383556529807938</c:v>
                </c:pt>
                <c:pt idx="7255">
                  <c:v>5.8390016969141652</c:v>
                </c:pt>
                <c:pt idx="7256">
                  <c:v>5.8394861983218327</c:v>
                </c:pt>
                <c:pt idx="7257">
                  <c:v>5.8395374110157992</c:v>
                </c:pt>
                <c:pt idx="7258">
                  <c:v>5.839914413288108</c:v>
                </c:pt>
                <c:pt idx="7259">
                  <c:v>5.8401149071929597</c:v>
                </c:pt>
                <c:pt idx="7260">
                  <c:v>5.8410685434649672</c:v>
                </c:pt>
                <c:pt idx="7261">
                  <c:v>5.8422862916416429</c:v>
                </c:pt>
                <c:pt idx="7262">
                  <c:v>5.8423542496170411</c:v>
                </c:pt>
                <c:pt idx="7263">
                  <c:v>5.8425676179499053</c:v>
                </c:pt>
                <c:pt idx="7264">
                  <c:v>5.8429715904461883</c:v>
                </c:pt>
                <c:pt idx="7265">
                  <c:v>5.8435913533513322</c:v>
                </c:pt>
                <c:pt idx="7266">
                  <c:v>5.846578993900744</c:v>
                </c:pt>
                <c:pt idx="7267">
                  <c:v>5.8474959023085598</c:v>
                </c:pt>
                <c:pt idx="7268">
                  <c:v>5.8477134469414542</c:v>
                </c:pt>
                <c:pt idx="7269">
                  <c:v>5.8486418352657639</c:v>
                </c:pt>
                <c:pt idx="7270">
                  <c:v>5.8495832444351032</c:v>
                </c:pt>
                <c:pt idx="7271">
                  <c:v>5.8497013490107133</c:v>
                </c:pt>
                <c:pt idx="7272">
                  <c:v>5.8508859023005666</c:v>
                </c:pt>
                <c:pt idx="7273">
                  <c:v>5.8511441204518952</c:v>
                </c:pt>
                <c:pt idx="7274">
                  <c:v>5.85135334340701</c:v>
                </c:pt>
                <c:pt idx="7275">
                  <c:v>5.8525966488396701</c:v>
                </c:pt>
                <c:pt idx="7276">
                  <c:v>5.8528565449794048</c:v>
                </c:pt>
                <c:pt idx="7277">
                  <c:v>5.8536977939924082</c:v>
                </c:pt>
                <c:pt idx="7278">
                  <c:v>5.8537266713570588</c:v>
                </c:pt>
                <c:pt idx="7279">
                  <c:v>5.8554269500573684</c:v>
                </c:pt>
                <c:pt idx="7280">
                  <c:v>5.8558215099671429</c:v>
                </c:pt>
                <c:pt idx="7281">
                  <c:v>5.8562244109886556</c:v>
                </c:pt>
                <c:pt idx="7282">
                  <c:v>5.8565900648940348</c:v>
                </c:pt>
                <c:pt idx="7283">
                  <c:v>5.8566918102640546</c:v>
                </c:pt>
                <c:pt idx="7284">
                  <c:v>5.8573787791190002</c:v>
                </c:pt>
                <c:pt idx="7285">
                  <c:v>5.8576809004380079</c:v>
                </c:pt>
                <c:pt idx="7286">
                  <c:v>5.8596246973139756</c:v>
                </c:pt>
                <c:pt idx="7287">
                  <c:v>5.8599957062118513</c:v>
                </c:pt>
                <c:pt idx="7288">
                  <c:v>5.8611901456162343</c:v>
                </c:pt>
                <c:pt idx="7289">
                  <c:v>5.8614829576377634</c:v>
                </c:pt>
                <c:pt idx="7290">
                  <c:v>5.8616696994868338</c:v>
                </c:pt>
                <c:pt idx="7291">
                  <c:v>5.8623599110099116</c:v>
                </c:pt>
                <c:pt idx="7292">
                  <c:v>5.8637846279180756</c:v>
                </c:pt>
                <c:pt idx="7293">
                  <c:v>5.8638066894382206</c:v>
                </c:pt>
                <c:pt idx="7294">
                  <c:v>5.8670284217783522</c:v>
                </c:pt>
                <c:pt idx="7295">
                  <c:v>5.8682032334022036</c:v>
                </c:pt>
                <c:pt idx="7296">
                  <c:v>5.8700204985424573</c:v>
                </c:pt>
                <c:pt idx="7297">
                  <c:v>5.8709414068178249</c:v>
                </c:pt>
                <c:pt idx="7298">
                  <c:v>5.8711329880595953</c:v>
                </c:pt>
                <c:pt idx="7299">
                  <c:v>5.8712359778480954</c:v>
                </c:pt>
                <c:pt idx="7300">
                  <c:v>5.8713641183202281</c:v>
                </c:pt>
                <c:pt idx="7301">
                  <c:v>5.8732914646847041</c:v>
                </c:pt>
                <c:pt idx="7302">
                  <c:v>5.8736922974159151</c:v>
                </c:pt>
                <c:pt idx="7303">
                  <c:v>5.8737986625404748</c:v>
                </c:pt>
                <c:pt idx="7304">
                  <c:v>5.8749234529107195</c:v>
                </c:pt>
                <c:pt idx="7305">
                  <c:v>5.8750960799330763</c:v>
                </c:pt>
                <c:pt idx="7306">
                  <c:v>5.8760975659507579</c:v>
                </c:pt>
                <c:pt idx="7307">
                  <c:v>5.8764143731075436</c:v>
                </c:pt>
                <c:pt idx="7308">
                  <c:v>5.8768023286090614</c:v>
                </c:pt>
                <c:pt idx="7309">
                  <c:v>5.8770864753517715</c:v>
                </c:pt>
                <c:pt idx="7310">
                  <c:v>5.8771440372988399</c:v>
                </c:pt>
                <c:pt idx="7311">
                  <c:v>5.8775292799091456</c:v>
                </c:pt>
                <c:pt idx="7312">
                  <c:v>5.877844256858431</c:v>
                </c:pt>
                <c:pt idx="7313">
                  <c:v>5.87788243897048</c:v>
                </c:pt>
                <c:pt idx="7314">
                  <c:v>5.879746311787601</c:v>
                </c:pt>
                <c:pt idx="7315">
                  <c:v>5.8797676646117836</c:v>
                </c:pt>
                <c:pt idx="7316">
                  <c:v>5.8800189923894495</c:v>
                </c:pt>
                <c:pt idx="7317">
                  <c:v>5.8806603545320364</c:v>
                </c:pt>
                <c:pt idx="7318">
                  <c:v>5.8807011091150931</c:v>
                </c:pt>
                <c:pt idx="7319">
                  <c:v>5.881066256091338</c:v>
                </c:pt>
                <c:pt idx="7320">
                  <c:v>5.8831655070125812</c:v>
                </c:pt>
                <c:pt idx="7321">
                  <c:v>5.8831852829347859</c:v>
                </c:pt>
                <c:pt idx="7322">
                  <c:v>5.8845431342679362</c:v>
                </c:pt>
                <c:pt idx="7323">
                  <c:v>5.8845916738040236</c:v>
                </c:pt>
                <c:pt idx="7324">
                  <c:v>5.8858710026501608</c:v>
                </c:pt>
                <c:pt idx="7325">
                  <c:v>5.8860584368036291</c:v>
                </c:pt>
                <c:pt idx="7326">
                  <c:v>5.8861257045687827</c:v>
                </c:pt>
                <c:pt idx="7327">
                  <c:v>5.8866812692940567</c:v>
                </c:pt>
                <c:pt idx="7328">
                  <c:v>5.8868021878435295</c:v>
                </c:pt>
                <c:pt idx="7329">
                  <c:v>5.8878793925891157</c:v>
                </c:pt>
                <c:pt idx="7330">
                  <c:v>5.8885224615407283</c:v>
                </c:pt>
                <c:pt idx="7331">
                  <c:v>5.8885845519180444</c:v>
                </c:pt>
                <c:pt idx="7332">
                  <c:v>5.8887038119874244</c:v>
                </c:pt>
                <c:pt idx="7333">
                  <c:v>5.8889684033903844</c:v>
                </c:pt>
                <c:pt idx="7334">
                  <c:v>5.8895332061587551</c:v>
                </c:pt>
                <c:pt idx="7335">
                  <c:v>5.8906483428157532</c:v>
                </c:pt>
                <c:pt idx="7336">
                  <c:v>5.8915455936655583</c:v>
                </c:pt>
                <c:pt idx="7337">
                  <c:v>5.893117502727895</c:v>
                </c:pt>
                <c:pt idx="7338">
                  <c:v>5.8935500745874165</c:v>
                </c:pt>
                <c:pt idx="7339">
                  <c:v>5.8936919178444409</c:v>
                </c:pt>
                <c:pt idx="7340">
                  <c:v>5.8939234912048226</c:v>
                </c:pt>
                <c:pt idx="7341">
                  <c:v>5.8939649001243541</c:v>
                </c:pt>
                <c:pt idx="7342">
                  <c:v>5.8940340720311575</c:v>
                </c:pt>
                <c:pt idx="7343">
                  <c:v>5.8941878789704054</c:v>
                </c:pt>
                <c:pt idx="7344">
                  <c:v>5.8960027397691377</c:v>
                </c:pt>
                <c:pt idx="7345">
                  <c:v>5.8961272237116864</c:v>
                </c:pt>
                <c:pt idx="7346">
                  <c:v>5.8971851691379742</c:v>
                </c:pt>
                <c:pt idx="7347">
                  <c:v>5.8973687795867953</c:v>
                </c:pt>
                <c:pt idx="7348">
                  <c:v>5.8977844278891265</c:v>
                </c:pt>
                <c:pt idx="7349">
                  <c:v>5.8983542077791613</c:v>
                </c:pt>
                <c:pt idx="7350">
                  <c:v>5.8984427988772001</c:v>
                </c:pt>
                <c:pt idx="7351">
                  <c:v>5.8985290763834897</c:v>
                </c:pt>
                <c:pt idx="7352">
                  <c:v>5.8987684809786156</c:v>
                </c:pt>
                <c:pt idx="7353">
                  <c:v>5.8988512191893436</c:v>
                </c:pt>
                <c:pt idx="7354">
                  <c:v>5.8992000556771593</c:v>
                </c:pt>
                <c:pt idx="7355">
                  <c:v>5.8994034576463212</c:v>
                </c:pt>
                <c:pt idx="7356">
                  <c:v>5.8996191220679348</c:v>
                </c:pt>
                <c:pt idx="7357">
                  <c:v>5.8998286189256604</c:v>
                </c:pt>
                <c:pt idx="7358">
                  <c:v>5.9007429630476214</c:v>
                </c:pt>
                <c:pt idx="7359">
                  <c:v>5.9016776757552574</c:v>
                </c:pt>
                <c:pt idx="7360">
                  <c:v>5.9024711909671721</c:v>
                </c:pt>
                <c:pt idx="7361">
                  <c:v>5.9032258907801944</c:v>
                </c:pt>
                <c:pt idx="7362">
                  <c:v>5.9038450684441184</c:v>
                </c:pt>
                <c:pt idx="7363">
                  <c:v>5.9041631574382905</c:v>
                </c:pt>
                <c:pt idx="7364">
                  <c:v>5.9045012305790809</c:v>
                </c:pt>
                <c:pt idx="7365">
                  <c:v>5.9052537695368201</c:v>
                </c:pt>
                <c:pt idx="7366">
                  <c:v>5.9055760106366364</c:v>
                </c:pt>
                <c:pt idx="7367">
                  <c:v>5.9062531500080402</c:v>
                </c:pt>
                <c:pt idx="7368">
                  <c:v>5.906534935393509</c:v>
                </c:pt>
                <c:pt idx="7369">
                  <c:v>5.9067418236789546</c:v>
                </c:pt>
                <c:pt idx="7370">
                  <c:v>5.9070210658872107</c:v>
                </c:pt>
                <c:pt idx="7371">
                  <c:v>5.9088171175426174</c:v>
                </c:pt>
                <c:pt idx="7372">
                  <c:v>5.9095745004581426</c:v>
                </c:pt>
                <c:pt idx="7373">
                  <c:v>5.9100196754152359</c:v>
                </c:pt>
                <c:pt idx="7374">
                  <c:v>5.910212043024937</c:v>
                </c:pt>
                <c:pt idx="7375">
                  <c:v>5.9111219029611473</c:v>
                </c:pt>
                <c:pt idx="7376">
                  <c:v>5.9114953777363004</c:v>
                </c:pt>
                <c:pt idx="7377">
                  <c:v>5.9117858488848611</c:v>
                </c:pt>
                <c:pt idx="7378">
                  <c:v>5.9119157134674367</c:v>
                </c:pt>
                <c:pt idx="7379">
                  <c:v>5.9119590802384856</c:v>
                </c:pt>
                <c:pt idx="7380">
                  <c:v>5.912176710864542</c:v>
                </c:pt>
                <c:pt idx="7381">
                  <c:v>5.912365150393593</c:v>
                </c:pt>
                <c:pt idx="7382">
                  <c:v>5.9138594186377107</c:v>
                </c:pt>
                <c:pt idx="7383">
                  <c:v>5.9148498602059307</c:v>
                </c:pt>
                <c:pt idx="7384">
                  <c:v>5.9155299017365772</c:v>
                </c:pt>
                <c:pt idx="7385">
                  <c:v>5.9156231830612143</c:v>
                </c:pt>
                <c:pt idx="7386">
                  <c:v>5.916654595086535</c:v>
                </c:pt>
                <c:pt idx="7387">
                  <c:v>5.9180603500813218</c:v>
                </c:pt>
                <c:pt idx="7388">
                  <c:v>5.9186741755628054</c:v>
                </c:pt>
                <c:pt idx="7389">
                  <c:v>5.9187262148566857</c:v>
                </c:pt>
                <c:pt idx="7390">
                  <c:v>5.9187318001569542</c:v>
                </c:pt>
                <c:pt idx="7391">
                  <c:v>5.9190377781823651</c:v>
                </c:pt>
                <c:pt idx="7392">
                  <c:v>5.9190537768729392</c:v>
                </c:pt>
                <c:pt idx="7393">
                  <c:v>5.919075149058731</c:v>
                </c:pt>
                <c:pt idx="7394">
                  <c:v>5.9192409246525921</c:v>
                </c:pt>
                <c:pt idx="7395">
                  <c:v>5.9197232914267648</c:v>
                </c:pt>
                <c:pt idx="7396">
                  <c:v>5.9199493592474886</c:v>
                </c:pt>
                <c:pt idx="7397">
                  <c:v>5.9208989409113535</c:v>
                </c:pt>
                <c:pt idx="7398">
                  <c:v>5.9215699944823372</c:v>
                </c:pt>
                <c:pt idx="7399">
                  <c:v>5.9217012441883305</c:v>
                </c:pt>
                <c:pt idx="7400">
                  <c:v>5.9223009484692621</c:v>
                </c:pt>
                <c:pt idx="7401">
                  <c:v>5.9223266356548869</c:v>
                </c:pt>
                <c:pt idx="7402">
                  <c:v>5.9227959322238384</c:v>
                </c:pt>
                <c:pt idx="7403">
                  <c:v>5.9230210500350573</c:v>
                </c:pt>
                <c:pt idx="7404">
                  <c:v>5.9248301796246352</c:v>
                </c:pt>
                <c:pt idx="7405">
                  <c:v>5.9256269499995655</c:v>
                </c:pt>
                <c:pt idx="7406">
                  <c:v>5.9257172215145344</c:v>
                </c:pt>
                <c:pt idx="7407">
                  <c:v>5.9257972796032634</c:v>
                </c:pt>
                <c:pt idx="7408">
                  <c:v>5.9268982166342532</c:v>
                </c:pt>
                <c:pt idx="7409">
                  <c:v>5.9270944247305817</c:v>
                </c:pt>
                <c:pt idx="7410">
                  <c:v>5.9283713584974382</c:v>
                </c:pt>
                <c:pt idx="7411">
                  <c:v>5.9290108901815266</c:v>
                </c:pt>
                <c:pt idx="7412">
                  <c:v>5.9290348813731901</c:v>
                </c:pt>
                <c:pt idx="7413">
                  <c:v>5.9291804681973339</c:v>
                </c:pt>
                <c:pt idx="7414">
                  <c:v>5.9293552405867498</c:v>
                </c:pt>
                <c:pt idx="7415">
                  <c:v>5.9296167824518227</c:v>
                </c:pt>
                <c:pt idx="7416">
                  <c:v>5.9297258060794267</c:v>
                </c:pt>
                <c:pt idx="7417">
                  <c:v>5.9301193752861856</c:v>
                </c:pt>
                <c:pt idx="7418">
                  <c:v>5.9303292029838257</c:v>
                </c:pt>
                <c:pt idx="7419">
                  <c:v>5.9305615696521166</c:v>
                </c:pt>
                <c:pt idx="7420">
                  <c:v>5.9306926012035905</c:v>
                </c:pt>
                <c:pt idx="7421">
                  <c:v>5.930760266076085</c:v>
                </c:pt>
                <c:pt idx="7422">
                  <c:v>5.9315308917345959</c:v>
                </c:pt>
                <c:pt idx="7423">
                  <c:v>5.9323997578345855</c:v>
                </c:pt>
                <c:pt idx="7424">
                  <c:v>5.9324227307905071</c:v>
                </c:pt>
                <c:pt idx="7425">
                  <c:v>5.9348950031762993</c:v>
                </c:pt>
                <c:pt idx="7426">
                  <c:v>5.9352721497241978</c:v>
                </c:pt>
                <c:pt idx="7427">
                  <c:v>5.9369084496178948</c:v>
                </c:pt>
                <c:pt idx="7428">
                  <c:v>5.938712926085346</c:v>
                </c:pt>
                <c:pt idx="7429">
                  <c:v>5.9394372052455351</c:v>
                </c:pt>
                <c:pt idx="7430">
                  <c:v>5.940420050398985</c:v>
                </c:pt>
                <c:pt idx="7431">
                  <c:v>5.9407374777649382</c:v>
                </c:pt>
                <c:pt idx="7432">
                  <c:v>5.9413703823280741</c:v>
                </c:pt>
                <c:pt idx="7433">
                  <c:v>5.942038585790602</c:v>
                </c:pt>
                <c:pt idx="7434">
                  <c:v>5.9447677211602725</c:v>
                </c:pt>
                <c:pt idx="7435">
                  <c:v>5.9457329963447307</c:v>
                </c:pt>
                <c:pt idx="7436">
                  <c:v>5.9458554721575645</c:v>
                </c:pt>
                <c:pt idx="7437">
                  <c:v>5.9459776002994502</c:v>
                </c:pt>
                <c:pt idx="7438">
                  <c:v>5.9461436066387625</c:v>
                </c:pt>
                <c:pt idx="7439">
                  <c:v>5.9466238212147946</c:v>
                </c:pt>
                <c:pt idx="7440">
                  <c:v>5.9468781630516947</c:v>
                </c:pt>
                <c:pt idx="7441">
                  <c:v>5.9477744921889917</c:v>
                </c:pt>
                <c:pt idx="7442">
                  <c:v>5.9479840966354409</c:v>
                </c:pt>
                <c:pt idx="7443">
                  <c:v>5.9485039362482679</c:v>
                </c:pt>
                <c:pt idx="7444">
                  <c:v>5.949194426620136</c:v>
                </c:pt>
                <c:pt idx="7445">
                  <c:v>5.9492367780901398</c:v>
                </c:pt>
                <c:pt idx="7446">
                  <c:v>5.9493186229079882</c:v>
                </c:pt>
                <c:pt idx="7447">
                  <c:v>5.9498128753227686</c:v>
                </c:pt>
                <c:pt idx="7448">
                  <c:v>5.9499467184526047</c:v>
                </c:pt>
                <c:pt idx="7449">
                  <c:v>5.9505751957713837</c:v>
                </c:pt>
                <c:pt idx="7450">
                  <c:v>5.95109246386302</c:v>
                </c:pt>
                <c:pt idx="7451">
                  <c:v>5.9511401203924619</c:v>
                </c:pt>
                <c:pt idx="7452">
                  <c:v>5.9517099614728144</c:v>
                </c:pt>
                <c:pt idx="7453">
                  <c:v>5.9519916219381637</c:v>
                </c:pt>
                <c:pt idx="7454">
                  <c:v>5.9528930417895447</c:v>
                </c:pt>
                <c:pt idx="7455">
                  <c:v>5.9535700038224215</c:v>
                </c:pt>
                <c:pt idx="7456">
                  <c:v>5.9542644262376747</c:v>
                </c:pt>
                <c:pt idx="7457">
                  <c:v>5.955145635462431</c:v>
                </c:pt>
                <c:pt idx="7458">
                  <c:v>5.9553676355912195</c:v>
                </c:pt>
                <c:pt idx="7459">
                  <c:v>5.9562377246986813</c:v>
                </c:pt>
                <c:pt idx="7460">
                  <c:v>5.9571910165872222</c:v>
                </c:pt>
                <c:pt idx="7461">
                  <c:v>5.9576924266622351</c:v>
                </c:pt>
                <c:pt idx="7462">
                  <c:v>5.9577300434417104</c:v>
                </c:pt>
                <c:pt idx="7463">
                  <c:v>5.9582803773950159</c:v>
                </c:pt>
                <c:pt idx="7464">
                  <c:v>5.9610594284280491</c:v>
                </c:pt>
                <c:pt idx="7465">
                  <c:v>5.9614008870832222</c:v>
                </c:pt>
                <c:pt idx="7466">
                  <c:v>5.9626280428624305</c:v>
                </c:pt>
                <c:pt idx="7467">
                  <c:v>5.963249258588565</c:v>
                </c:pt>
                <c:pt idx="7468">
                  <c:v>5.96504540643621</c:v>
                </c:pt>
                <c:pt idx="7469">
                  <c:v>5.9671476060451853</c:v>
                </c:pt>
                <c:pt idx="7470">
                  <c:v>5.967578672943838</c:v>
                </c:pt>
                <c:pt idx="7471">
                  <c:v>5.9676109304776226</c:v>
                </c:pt>
                <c:pt idx="7472">
                  <c:v>5.9685529409286602</c:v>
                </c:pt>
                <c:pt idx="7473">
                  <c:v>5.9688271343479249</c:v>
                </c:pt>
                <c:pt idx="7474">
                  <c:v>5.9693376595531458</c:v>
                </c:pt>
                <c:pt idx="7475">
                  <c:v>5.9701359432886569</c:v>
                </c:pt>
                <c:pt idx="7476">
                  <c:v>5.9730437788517357</c:v>
                </c:pt>
                <c:pt idx="7477">
                  <c:v>5.9733859499720312</c:v>
                </c:pt>
                <c:pt idx="7478">
                  <c:v>5.9735140989544444</c:v>
                </c:pt>
                <c:pt idx="7479">
                  <c:v>5.9755371698551363</c:v>
                </c:pt>
                <c:pt idx="7480">
                  <c:v>5.9769319345052798</c:v>
                </c:pt>
                <c:pt idx="7481">
                  <c:v>5.9780055714358449</c:v>
                </c:pt>
                <c:pt idx="7482">
                  <c:v>5.9782367306909912</c:v>
                </c:pt>
                <c:pt idx="7483">
                  <c:v>5.980605234264023</c:v>
                </c:pt>
                <c:pt idx="7484">
                  <c:v>5.9809368241781549</c:v>
                </c:pt>
                <c:pt idx="7485">
                  <c:v>5.9810240072369165</c:v>
                </c:pt>
                <c:pt idx="7486">
                  <c:v>5.9818082329103053</c:v>
                </c:pt>
                <c:pt idx="7487">
                  <c:v>5.9818775827811121</c:v>
                </c:pt>
                <c:pt idx="7488">
                  <c:v>5.9823083861726705</c:v>
                </c:pt>
                <c:pt idx="7489">
                  <c:v>5.9829546638748008</c:v>
                </c:pt>
                <c:pt idx="7490">
                  <c:v>5.9832298817380813</c:v>
                </c:pt>
                <c:pt idx="7491">
                  <c:v>5.9833576406292215</c:v>
                </c:pt>
                <c:pt idx="7492">
                  <c:v>5.9835277862819067</c:v>
                </c:pt>
                <c:pt idx="7493">
                  <c:v>5.9837112716369703</c:v>
                </c:pt>
                <c:pt idx="7494">
                  <c:v>5.9850944117951057</c:v>
                </c:pt>
                <c:pt idx="7495">
                  <c:v>5.9855112410936142</c:v>
                </c:pt>
                <c:pt idx="7496">
                  <c:v>5.9859295765697578</c:v>
                </c:pt>
                <c:pt idx="7497">
                  <c:v>5.9861388504969595</c:v>
                </c:pt>
                <c:pt idx="7498">
                  <c:v>5.986567982744047</c:v>
                </c:pt>
                <c:pt idx="7499">
                  <c:v>5.9872352942449227</c:v>
                </c:pt>
                <c:pt idx="7500">
                  <c:v>5.9879071162964683</c:v>
                </c:pt>
                <c:pt idx="7501">
                  <c:v>5.9882477041557056</c:v>
                </c:pt>
                <c:pt idx="7502">
                  <c:v>5.9883305555938247</c:v>
                </c:pt>
                <c:pt idx="7503">
                  <c:v>5.9895639754056083</c:v>
                </c:pt>
                <c:pt idx="7504">
                  <c:v>5.9895694089089648</c:v>
                </c:pt>
                <c:pt idx="7505">
                  <c:v>5.9895729797952475</c:v>
                </c:pt>
                <c:pt idx="7506">
                  <c:v>5.9898460960320223</c:v>
                </c:pt>
                <c:pt idx="7507">
                  <c:v>5.9900548097351853</c:v>
                </c:pt>
                <c:pt idx="7508">
                  <c:v>5.9906786378743533</c:v>
                </c:pt>
                <c:pt idx="7509">
                  <c:v>5.9908943274429882</c:v>
                </c:pt>
                <c:pt idx="7510">
                  <c:v>5.9926033787806361</c:v>
                </c:pt>
                <c:pt idx="7511">
                  <c:v>5.9930146036393985</c:v>
                </c:pt>
                <c:pt idx="7512">
                  <c:v>5.9931041023005882</c:v>
                </c:pt>
                <c:pt idx="7513">
                  <c:v>5.9952151726120686</c:v>
                </c:pt>
                <c:pt idx="7514">
                  <c:v>5.9953035030838606</c:v>
                </c:pt>
                <c:pt idx="7515">
                  <c:v>5.9953759732768264</c:v>
                </c:pt>
                <c:pt idx="7516">
                  <c:v>5.9958262151685773</c:v>
                </c:pt>
                <c:pt idx="7517">
                  <c:v>5.9959081664728044</c:v>
                </c:pt>
                <c:pt idx="7518">
                  <c:v>5.995923793270971</c:v>
                </c:pt>
                <c:pt idx="7519">
                  <c:v>5.996133737168968</c:v>
                </c:pt>
                <c:pt idx="7520">
                  <c:v>5.9964253960889176</c:v>
                </c:pt>
                <c:pt idx="7521">
                  <c:v>5.9968380853615431</c:v>
                </c:pt>
                <c:pt idx="7522">
                  <c:v>5.997428148676013</c:v>
                </c:pt>
                <c:pt idx="7523">
                  <c:v>5.9974558390414598</c:v>
                </c:pt>
                <c:pt idx="7524">
                  <c:v>5.9994920206748787</c:v>
                </c:pt>
                <c:pt idx="7525">
                  <c:v>5.9995358660648339</c:v>
                </c:pt>
                <c:pt idx="7526">
                  <c:v>5.9996879037737667</c:v>
                </c:pt>
                <c:pt idx="7527">
                  <c:v>6.0001072665589632</c:v>
                </c:pt>
                <c:pt idx="7528">
                  <c:v>6.0015115284473985</c:v>
                </c:pt>
                <c:pt idx="7529">
                  <c:v>6.0018419291935139</c:v>
                </c:pt>
                <c:pt idx="7530">
                  <c:v>6.0034644981207164</c:v>
                </c:pt>
                <c:pt idx="7531">
                  <c:v>6.0041505123916403</c:v>
                </c:pt>
                <c:pt idx="7532">
                  <c:v>6.0048855888586079</c:v>
                </c:pt>
                <c:pt idx="7533">
                  <c:v>6.0052619334546167</c:v>
                </c:pt>
                <c:pt idx="7534">
                  <c:v>6.0060366930282933</c:v>
                </c:pt>
                <c:pt idx="7535">
                  <c:v>6.0066267245431515</c:v>
                </c:pt>
                <c:pt idx="7536">
                  <c:v>6.0071049204186648</c:v>
                </c:pt>
                <c:pt idx="7537">
                  <c:v>6.0095264119663012</c:v>
                </c:pt>
                <c:pt idx="7538">
                  <c:v>6.0097731933749694</c:v>
                </c:pt>
                <c:pt idx="7539">
                  <c:v>6.010546566323602</c:v>
                </c:pt>
                <c:pt idx="7540">
                  <c:v>6.0107621634848938</c:v>
                </c:pt>
                <c:pt idx="7541">
                  <c:v>6.0111919572879051</c:v>
                </c:pt>
                <c:pt idx="7542">
                  <c:v>6.0129922352722298</c:v>
                </c:pt>
                <c:pt idx="7543">
                  <c:v>6.0150895071531689</c:v>
                </c:pt>
                <c:pt idx="7544">
                  <c:v>6.0151864887322226</c:v>
                </c:pt>
                <c:pt idx="7545">
                  <c:v>6.0154139314162602</c:v>
                </c:pt>
                <c:pt idx="7546">
                  <c:v>6.0155842456833923</c:v>
                </c:pt>
                <c:pt idx="7547">
                  <c:v>6.0161079323674329</c:v>
                </c:pt>
                <c:pt idx="7548">
                  <c:v>6.0172048272872569</c:v>
                </c:pt>
                <c:pt idx="7549">
                  <c:v>6.017352138896169</c:v>
                </c:pt>
                <c:pt idx="7550">
                  <c:v>6.0176740117992837</c:v>
                </c:pt>
                <c:pt idx="7551">
                  <c:v>6.0176810081669752</c:v>
                </c:pt>
                <c:pt idx="7552">
                  <c:v>6.0181153142906583</c:v>
                </c:pt>
                <c:pt idx="7553">
                  <c:v>6.0188852903354721</c:v>
                </c:pt>
                <c:pt idx="7554">
                  <c:v>6.0205097951972277</c:v>
                </c:pt>
                <c:pt idx="7555">
                  <c:v>6.0210999426737715</c:v>
                </c:pt>
                <c:pt idx="7556">
                  <c:v>6.0213868366103807</c:v>
                </c:pt>
                <c:pt idx="7557">
                  <c:v>6.0215708532320438</c:v>
                </c:pt>
                <c:pt idx="7558">
                  <c:v>6.0217213866469255</c:v>
                </c:pt>
                <c:pt idx="7559">
                  <c:v>6.0217899584402383</c:v>
                </c:pt>
                <c:pt idx="7560">
                  <c:v>6.0218795300664087</c:v>
                </c:pt>
                <c:pt idx="7561">
                  <c:v>6.0219016394966136</c:v>
                </c:pt>
                <c:pt idx="7562">
                  <c:v>6.0219252056096106</c:v>
                </c:pt>
                <c:pt idx="7563">
                  <c:v>6.021954336838121</c:v>
                </c:pt>
                <c:pt idx="7564">
                  <c:v>6.0221108057683548</c:v>
                </c:pt>
                <c:pt idx="7565">
                  <c:v>6.0222248196388364</c:v>
                </c:pt>
                <c:pt idx="7566">
                  <c:v>6.0225907969626</c:v>
                </c:pt>
                <c:pt idx="7567">
                  <c:v>6.0228003928017175</c:v>
                </c:pt>
                <c:pt idx="7568">
                  <c:v>6.0228234014622828</c:v>
                </c:pt>
                <c:pt idx="7569">
                  <c:v>6.0228370186389082</c:v>
                </c:pt>
                <c:pt idx="7570">
                  <c:v>6.023580999362963</c:v>
                </c:pt>
                <c:pt idx="7571">
                  <c:v>6.025052521829485</c:v>
                </c:pt>
                <c:pt idx="7572">
                  <c:v>6.0251848744697174</c:v>
                </c:pt>
                <c:pt idx="7573">
                  <c:v>6.0256668512581077</c:v>
                </c:pt>
                <c:pt idx="7574">
                  <c:v>6.0277860302851636</c:v>
                </c:pt>
                <c:pt idx="7575">
                  <c:v>6.028144079594477</c:v>
                </c:pt>
                <c:pt idx="7576">
                  <c:v>6.0286433917825981</c:v>
                </c:pt>
                <c:pt idx="7577">
                  <c:v>6.0289266236190224</c:v>
                </c:pt>
                <c:pt idx="7578">
                  <c:v>6.0298273823219564</c:v>
                </c:pt>
                <c:pt idx="7579">
                  <c:v>6.0299334447654367</c:v>
                </c:pt>
                <c:pt idx="7580">
                  <c:v>6.0306698384532034</c:v>
                </c:pt>
                <c:pt idx="7581">
                  <c:v>6.0311097902324953</c:v>
                </c:pt>
                <c:pt idx="7582">
                  <c:v>6.0320967797982421</c:v>
                </c:pt>
                <c:pt idx="7583">
                  <c:v>6.0325620534206141</c:v>
                </c:pt>
                <c:pt idx="7584">
                  <c:v>6.0328851984894456</c:v>
                </c:pt>
                <c:pt idx="7585">
                  <c:v>6.0329368994069519</c:v>
                </c:pt>
                <c:pt idx="7586">
                  <c:v>6.0334546904794832</c:v>
                </c:pt>
                <c:pt idx="7587">
                  <c:v>6.0371804617858444</c:v>
                </c:pt>
                <c:pt idx="7588">
                  <c:v>6.037313620255806</c:v>
                </c:pt>
                <c:pt idx="7589">
                  <c:v>6.0379206013986852</c:v>
                </c:pt>
                <c:pt idx="7590">
                  <c:v>6.0380331367521993</c:v>
                </c:pt>
                <c:pt idx="7591">
                  <c:v>6.0390452044367766</c:v>
                </c:pt>
                <c:pt idx="7592">
                  <c:v>6.039693152880929</c:v>
                </c:pt>
                <c:pt idx="7593">
                  <c:v>6.0401010209519912</c:v>
                </c:pt>
                <c:pt idx="7594">
                  <c:v>6.0455220796080882</c:v>
                </c:pt>
                <c:pt idx="7595">
                  <c:v>6.0455906201010938</c:v>
                </c:pt>
                <c:pt idx="7596">
                  <c:v>6.0459713931964778</c:v>
                </c:pt>
                <c:pt idx="7597">
                  <c:v>6.0461827148718479</c:v>
                </c:pt>
                <c:pt idx="7598">
                  <c:v>6.0464350562192095</c:v>
                </c:pt>
                <c:pt idx="7599">
                  <c:v>6.0467611502614469</c:v>
                </c:pt>
                <c:pt idx="7600">
                  <c:v>6.0472041642504699</c:v>
                </c:pt>
                <c:pt idx="7601">
                  <c:v>6.0472899855775992</c:v>
                </c:pt>
                <c:pt idx="7602">
                  <c:v>6.0486954211733037</c:v>
                </c:pt>
                <c:pt idx="7603">
                  <c:v>6.0489949429550904</c:v>
                </c:pt>
                <c:pt idx="7604">
                  <c:v>6.0503082684688225</c:v>
                </c:pt>
                <c:pt idx="7605">
                  <c:v>6.0530004928730179</c:v>
                </c:pt>
                <c:pt idx="7606">
                  <c:v>6.0535154326454004</c:v>
                </c:pt>
                <c:pt idx="7607">
                  <c:v>6.0535698947237311</c:v>
                </c:pt>
                <c:pt idx="7608">
                  <c:v>6.0539093570864937</c:v>
                </c:pt>
                <c:pt idx="7609">
                  <c:v>6.0561424750442274</c:v>
                </c:pt>
                <c:pt idx="7610">
                  <c:v>6.0564345421214218</c:v>
                </c:pt>
                <c:pt idx="7611">
                  <c:v>6.0568843969205783</c:v>
                </c:pt>
                <c:pt idx="7612">
                  <c:v>6.0581853268072656</c:v>
                </c:pt>
                <c:pt idx="7613">
                  <c:v>6.0583511897283824</c:v>
                </c:pt>
                <c:pt idx="7614">
                  <c:v>6.0597472712849507</c:v>
                </c:pt>
                <c:pt idx="7615">
                  <c:v>6.0601840755987668</c:v>
                </c:pt>
                <c:pt idx="7616">
                  <c:v>6.0606696226796117</c:v>
                </c:pt>
                <c:pt idx="7617">
                  <c:v>6.0610076583009374</c:v>
                </c:pt>
                <c:pt idx="7618">
                  <c:v>6.0612592729398491</c:v>
                </c:pt>
                <c:pt idx="7619">
                  <c:v>6.0614245366969257</c:v>
                </c:pt>
                <c:pt idx="7620">
                  <c:v>6.061966010470762</c:v>
                </c:pt>
                <c:pt idx="7621">
                  <c:v>6.0620874315211077</c:v>
                </c:pt>
                <c:pt idx="7622">
                  <c:v>6.0623929891334516</c:v>
                </c:pt>
                <c:pt idx="7623">
                  <c:v>6.0628079157109429</c:v>
                </c:pt>
                <c:pt idx="7624">
                  <c:v>6.065962191587488</c:v>
                </c:pt>
                <c:pt idx="7625">
                  <c:v>6.0659770851445476</c:v>
                </c:pt>
                <c:pt idx="7626">
                  <c:v>6.066038432384893</c:v>
                </c:pt>
                <c:pt idx="7627">
                  <c:v>6.067724396996458</c:v>
                </c:pt>
                <c:pt idx="7628">
                  <c:v>6.0687883190151624</c:v>
                </c:pt>
                <c:pt idx="7629">
                  <c:v>6.0690193586782932</c:v>
                </c:pt>
                <c:pt idx="7630">
                  <c:v>6.0694820840184578</c:v>
                </c:pt>
                <c:pt idx="7631">
                  <c:v>6.0698495962952057</c:v>
                </c:pt>
                <c:pt idx="7632">
                  <c:v>6.0718726116827799</c:v>
                </c:pt>
                <c:pt idx="7633">
                  <c:v>6.0730368873803986</c:v>
                </c:pt>
                <c:pt idx="7634">
                  <c:v>6.073237563054299</c:v>
                </c:pt>
                <c:pt idx="7635">
                  <c:v>6.0735579825711143</c:v>
                </c:pt>
                <c:pt idx="7636">
                  <c:v>6.0736219884520501</c:v>
                </c:pt>
                <c:pt idx="7637">
                  <c:v>6.0747925489900698</c:v>
                </c:pt>
                <c:pt idx="7638">
                  <c:v>6.0759415224101812</c:v>
                </c:pt>
                <c:pt idx="7639">
                  <c:v>6.077932335244185</c:v>
                </c:pt>
                <c:pt idx="7640">
                  <c:v>6.0779375110543565</c:v>
                </c:pt>
                <c:pt idx="7641">
                  <c:v>6.0779716813734002</c:v>
                </c:pt>
                <c:pt idx="7642">
                  <c:v>6.0788107650719212</c:v>
                </c:pt>
                <c:pt idx="7643">
                  <c:v>6.08045689029331</c:v>
                </c:pt>
                <c:pt idx="7644">
                  <c:v>6.0805165121623759</c:v>
                </c:pt>
                <c:pt idx="7645">
                  <c:v>6.0814842423652484</c:v>
                </c:pt>
                <c:pt idx="7646">
                  <c:v>6.0817353489080652</c:v>
                </c:pt>
                <c:pt idx="7647">
                  <c:v>6.0841031789717253</c:v>
                </c:pt>
                <c:pt idx="7648">
                  <c:v>6.0845532038227441</c:v>
                </c:pt>
                <c:pt idx="7649">
                  <c:v>6.0852823275384251</c:v>
                </c:pt>
                <c:pt idx="7650">
                  <c:v>6.085292594378334</c:v>
                </c:pt>
                <c:pt idx="7651">
                  <c:v>6.0865047937362933</c:v>
                </c:pt>
                <c:pt idx="7652">
                  <c:v>6.0867326532330575</c:v>
                </c:pt>
                <c:pt idx="7653">
                  <c:v>6.0872489444322113</c:v>
                </c:pt>
                <c:pt idx="7654">
                  <c:v>6.087469007147094</c:v>
                </c:pt>
                <c:pt idx="7655">
                  <c:v>6.0881472267376173</c:v>
                </c:pt>
                <c:pt idx="7656">
                  <c:v>6.0882625545779501</c:v>
                </c:pt>
                <c:pt idx="7657">
                  <c:v>6.0886703316327289</c:v>
                </c:pt>
                <c:pt idx="7658">
                  <c:v>6.0888718539850419</c:v>
                </c:pt>
                <c:pt idx="7659">
                  <c:v>6.0889580569911912</c:v>
                </c:pt>
                <c:pt idx="7660">
                  <c:v>6.0910262534581392</c:v>
                </c:pt>
                <c:pt idx="7661">
                  <c:v>6.0912586428761939</c:v>
                </c:pt>
                <c:pt idx="7662">
                  <c:v>6.0918502553259568</c:v>
                </c:pt>
                <c:pt idx="7663">
                  <c:v>6.0924200399078057</c:v>
                </c:pt>
                <c:pt idx="7664">
                  <c:v>6.0926510949371044</c:v>
                </c:pt>
                <c:pt idx="7665">
                  <c:v>6.0932603469157574</c:v>
                </c:pt>
                <c:pt idx="7666">
                  <c:v>6.0939983920104499</c:v>
                </c:pt>
                <c:pt idx="7667">
                  <c:v>6.0943551133734557</c:v>
                </c:pt>
                <c:pt idx="7668">
                  <c:v>6.094401161180655</c:v>
                </c:pt>
                <c:pt idx="7669">
                  <c:v>6.0951934755957371</c:v>
                </c:pt>
                <c:pt idx="7670">
                  <c:v>6.0953266525286445</c:v>
                </c:pt>
                <c:pt idx="7671">
                  <c:v>6.0954906809896148</c:v>
                </c:pt>
                <c:pt idx="7672">
                  <c:v>6.0955610822079791</c:v>
                </c:pt>
                <c:pt idx="7673">
                  <c:v>6.0964987061024871</c:v>
                </c:pt>
                <c:pt idx="7674">
                  <c:v>6.0971432844043107</c:v>
                </c:pt>
                <c:pt idx="7675">
                  <c:v>6.097810778140798</c:v>
                </c:pt>
                <c:pt idx="7676">
                  <c:v>6.0985665387357484</c:v>
                </c:pt>
                <c:pt idx="7677">
                  <c:v>6.0992329861078716</c:v>
                </c:pt>
                <c:pt idx="7678">
                  <c:v>6.099437952098687</c:v>
                </c:pt>
                <c:pt idx="7679">
                  <c:v>6.1013552167167058</c:v>
                </c:pt>
                <c:pt idx="7680">
                  <c:v>6.102344165877831</c:v>
                </c:pt>
                <c:pt idx="7681">
                  <c:v>6.1027845509934782</c:v>
                </c:pt>
                <c:pt idx="7682">
                  <c:v>6.1028215776536925</c:v>
                </c:pt>
                <c:pt idx="7683">
                  <c:v>6.1034086884804566</c:v>
                </c:pt>
                <c:pt idx="7684">
                  <c:v>6.1037141163934328</c:v>
                </c:pt>
                <c:pt idx="7685">
                  <c:v>6.1041166993431881</c:v>
                </c:pt>
                <c:pt idx="7686">
                  <c:v>6.1042006303160399</c:v>
                </c:pt>
                <c:pt idx="7687">
                  <c:v>6.1042152813462458</c:v>
                </c:pt>
                <c:pt idx="7688">
                  <c:v>6.1048073377312466</c:v>
                </c:pt>
                <c:pt idx="7689">
                  <c:v>6.104888071175961</c:v>
                </c:pt>
                <c:pt idx="7690">
                  <c:v>6.1049756410267682</c:v>
                </c:pt>
                <c:pt idx="7691">
                  <c:v>6.105102089816091</c:v>
                </c:pt>
                <c:pt idx="7692">
                  <c:v>6.1053255335680561</c:v>
                </c:pt>
                <c:pt idx="7693">
                  <c:v>6.1053918951529438</c:v>
                </c:pt>
                <c:pt idx="7694">
                  <c:v>6.1056404283632659</c:v>
                </c:pt>
                <c:pt idx="7695">
                  <c:v>6.1058181077153479</c:v>
                </c:pt>
                <c:pt idx="7696">
                  <c:v>6.1070290647144656</c:v>
                </c:pt>
                <c:pt idx="7697">
                  <c:v>6.1071016356822003</c:v>
                </c:pt>
                <c:pt idx="7698">
                  <c:v>6.1073663526940232</c:v>
                </c:pt>
                <c:pt idx="7699">
                  <c:v>6.1082891411064999</c:v>
                </c:pt>
                <c:pt idx="7700">
                  <c:v>6.109332159410739</c:v>
                </c:pt>
                <c:pt idx="7701">
                  <c:v>6.1096162583359535</c:v>
                </c:pt>
                <c:pt idx="7702">
                  <c:v>6.1097803527422121</c:v>
                </c:pt>
                <c:pt idx="7703">
                  <c:v>6.1101537723501096</c:v>
                </c:pt>
                <c:pt idx="7704">
                  <c:v>6.1119633677855303</c:v>
                </c:pt>
                <c:pt idx="7705">
                  <c:v>6.1122263828013335</c:v>
                </c:pt>
                <c:pt idx="7706">
                  <c:v>6.11296775297183</c:v>
                </c:pt>
                <c:pt idx="7707">
                  <c:v>6.1144610600835669</c:v>
                </c:pt>
                <c:pt idx="7708">
                  <c:v>6.1146489576369509</c:v>
                </c:pt>
                <c:pt idx="7709">
                  <c:v>6.1156785212370277</c:v>
                </c:pt>
                <c:pt idx="7710">
                  <c:v>6.1166507621228341</c:v>
                </c:pt>
                <c:pt idx="7711">
                  <c:v>6.1168644443378994</c:v>
                </c:pt>
                <c:pt idx="7712">
                  <c:v>6.1173751687503639</c:v>
                </c:pt>
                <c:pt idx="7713">
                  <c:v>6.1176850555746043</c:v>
                </c:pt>
                <c:pt idx="7714">
                  <c:v>6.1178180083399258</c:v>
                </c:pt>
                <c:pt idx="7715">
                  <c:v>6.1190240877277917</c:v>
                </c:pt>
                <c:pt idx="7716">
                  <c:v>6.1190523648227657</c:v>
                </c:pt>
                <c:pt idx="7717">
                  <c:v>6.1190648069742437</c:v>
                </c:pt>
                <c:pt idx="7718">
                  <c:v>6.1199514072511123</c:v>
                </c:pt>
                <c:pt idx="7719">
                  <c:v>6.1204964332465881</c:v>
                </c:pt>
                <c:pt idx="7720">
                  <c:v>6.1208037426219377</c:v>
                </c:pt>
                <c:pt idx="7721">
                  <c:v>6.1209744124499261</c:v>
                </c:pt>
                <c:pt idx="7722">
                  <c:v>6.1213215298910315</c:v>
                </c:pt>
                <c:pt idx="7723">
                  <c:v>6.1218204060889763</c:v>
                </c:pt>
                <c:pt idx="7724">
                  <c:v>6.1222223758613934</c:v>
                </c:pt>
                <c:pt idx="7725">
                  <c:v>6.1227146323126007</c:v>
                </c:pt>
                <c:pt idx="7726">
                  <c:v>6.1231791313791417</c:v>
                </c:pt>
                <c:pt idx="7727">
                  <c:v>6.1240417820987973</c:v>
                </c:pt>
                <c:pt idx="7728">
                  <c:v>6.1246436911948239</c:v>
                </c:pt>
                <c:pt idx="7729">
                  <c:v>6.1246576777093615</c:v>
                </c:pt>
                <c:pt idx="7730">
                  <c:v>6.1247956652917521</c:v>
                </c:pt>
                <c:pt idx="7731">
                  <c:v>6.1253956633261186</c:v>
                </c:pt>
                <c:pt idx="7732">
                  <c:v>6.1267762939016759</c:v>
                </c:pt>
                <c:pt idx="7733">
                  <c:v>6.1286020628792865</c:v>
                </c:pt>
                <c:pt idx="7734">
                  <c:v>6.129263233633826</c:v>
                </c:pt>
                <c:pt idx="7735">
                  <c:v>6.12967035638429</c:v>
                </c:pt>
                <c:pt idx="7736">
                  <c:v>6.1321276370828643</c:v>
                </c:pt>
                <c:pt idx="7737">
                  <c:v>6.1325625571465885</c:v>
                </c:pt>
                <c:pt idx="7738">
                  <c:v>6.1329318190112891</c:v>
                </c:pt>
                <c:pt idx="7739">
                  <c:v>6.1345420005721412</c:v>
                </c:pt>
                <c:pt idx="7740">
                  <c:v>6.1345659614188044</c:v>
                </c:pt>
                <c:pt idx="7741">
                  <c:v>6.1348583634145273</c:v>
                </c:pt>
                <c:pt idx="7742">
                  <c:v>6.1356562813058666</c:v>
                </c:pt>
                <c:pt idx="7743">
                  <c:v>6.1358880467626626</c:v>
                </c:pt>
                <c:pt idx="7744">
                  <c:v>6.136280455649012</c:v>
                </c:pt>
                <c:pt idx="7745">
                  <c:v>6.136733561700928</c:v>
                </c:pt>
                <c:pt idx="7746">
                  <c:v>6.136829154940119</c:v>
                </c:pt>
                <c:pt idx="7747">
                  <c:v>6.1371445436273806</c:v>
                </c:pt>
                <c:pt idx="7748">
                  <c:v>6.1375962458882185</c:v>
                </c:pt>
                <c:pt idx="7749">
                  <c:v>6.1377654081109823</c:v>
                </c:pt>
                <c:pt idx="7750">
                  <c:v>6.1396965022054832</c:v>
                </c:pt>
                <c:pt idx="7751">
                  <c:v>6.1412828101748529</c:v>
                </c:pt>
                <c:pt idx="7752">
                  <c:v>6.1424431463839326</c:v>
                </c:pt>
                <c:pt idx="7753">
                  <c:v>6.1426658863379213</c:v>
                </c:pt>
                <c:pt idx="7754">
                  <c:v>6.1438369974851312</c:v>
                </c:pt>
                <c:pt idx="7755">
                  <c:v>6.145021751289085</c:v>
                </c:pt>
                <c:pt idx="7756">
                  <c:v>6.1470265543335376</c:v>
                </c:pt>
                <c:pt idx="7757">
                  <c:v>6.1473469285288509</c:v>
                </c:pt>
                <c:pt idx="7758">
                  <c:v>6.1483577258566662</c:v>
                </c:pt>
                <c:pt idx="7759">
                  <c:v>6.1488736836272313</c:v>
                </c:pt>
                <c:pt idx="7760">
                  <c:v>6.1493523903746725</c:v>
                </c:pt>
                <c:pt idx="7761">
                  <c:v>6.1495817692090906</c:v>
                </c:pt>
                <c:pt idx="7762">
                  <c:v>6.1499247185205554</c:v>
                </c:pt>
                <c:pt idx="7763">
                  <c:v>6.1501078569396661</c:v>
                </c:pt>
                <c:pt idx="7764">
                  <c:v>6.1505025334939232</c:v>
                </c:pt>
                <c:pt idx="7765">
                  <c:v>6.1510025072501602</c:v>
                </c:pt>
                <c:pt idx="7766">
                  <c:v>6.1510694465480169</c:v>
                </c:pt>
                <c:pt idx="7767">
                  <c:v>6.1510852087728694</c:v>
                </c:pt>
                <c:pt idx="7768">
                  <c:v>6.1511399370277848</c:v>
                </c:pt>
                <c:pt idx="7769">
                  <c:v>6.1512968300636297</c:v>
                </c:pt>
                <c:pt idx="7770">
                  <c:v>6.1518064646828456</c:v>
                </c:pt>
                <c:pt idx="7771">
                  <c:v>6.1524980515322003</c:v>
                </c:pt>
                <c:pt idx="7772">
                  <c:v>6.1530329382267102</c:v>
                </c:pt>
                <c:pt idx="7773">
                  <c:v>6.1536331570493497</c:v>
                </c:pt>
                <c:pt idx="7774">
                  <c:v>6.1544806063673132</c:v>
                </c:pt>
                <c:pt idx="7775">
                  <c:v>6.1553894801891014</c:v>
                </c:pt>
                <c:pt idx="7776">
                  <c:v>6.155507775636865</c:v>
                </c:pt>
                <c:pt idx="7777">
                  <c:v>6.1557325971052936</c:v>
                </c:pt>
                <c:pt idx="7778">
                  <c:v>6.15724877978659</c:v>
                </c:pt>
                <c:pt idx="7779">
                  <c:v>6.1580223697838754</c:v>
                </c:pt>
                <c:pt idx="7780">
                  <c:v>6.1586890426265644</c:v>
                </c:pt>
                <c:pt idx="7781">
                  <c:v>6.1602306673269194</c:v>
                </c:pt>
                <c:pt idx="7782">
                  <c:v>6.1604192464344898</c:v>
                </c:pt>
                <c:pt idx="7783">
                  <c:v>6.162662339964271</c:v>
                </c:pt>
                <c:pt idx="7784">
                  <c:v>6.1646433563720366</c:v>
                </c:pt>
                <c:pt idx="7785">
                  <c:v>6.1658643771407906</c:v>
                </c:pt>
                <c:pt idx="7786">
                  <c:v>6.166070756963606</c:v>
                </c:pt>
                <c:pt idx="7787">
                  <c:v>6.1667922481866118</c:v>
                </c:pt>
                <c:pt idx="7788">
                  <c:v>6.1698525890873679</c:v>
                </c:pt>
                <c:pt idx="7789">
                  <c:v>6.1699768170232456</c:v>
                </c:pt>
                <c:pt idx="7790">
                  <c:v>6.1700831425536462</c:v>
                </c:pt>
                <c:pt idx="7791">
                  <c:v>6.1701169770221203</c:v>
                </c:pt>
                <c:pt idx="7792">
                  <c:v>6.1708223389881116</c:v>
                </c:pt>
                <c:pt idx="7793">
                  <c:v>6.1713611406140441</c:v>
                </c:pt>
                <c:pt idx="7794">
                  <c:v>6.1733491708981569</c:v>
                </c:pt>
                <c:pt idx="7795">
                  <c:v>6.173664945312618</c:v>
                </c:pt>
                <c:pt idx="7796">
                  <c:v>6.1749440143812127</c:v>
                </c:pt>
                <c:pt idx="7797">
                  <c:v>6.175823228724715</c:v>
                </c:pt>
                <c:pt idx="7798">
                  <c:v>6.1760126909291557</c:v>
                </c:pt>
                <c:pt idx="7799">
                  <c:v>6.1767969993880429</c:v>
                </c:pt>
                <c:pt idx="7800">
                  <c:v>6.1768910340541625</c:v>
                </c:pt>
                <c:pt idx="7801">
                  <c:v>6.1773620575374473</c:v>
                </c:pt>
                <c:pt idx="7802">
                  <c:v>6.1776429482351043</c:v>
                </c:pt>
                <c:pt idx="7803">
                  <c:v>6.1780589551001777</c:v>
                </c:pt>
                <c:pt idx="7804">
                  <c:v>6.1787629122440864</c:v>
                </c:pt>
                <c:pt idx="7805">
                  <c:v>6.1793690112847752</c:v>
                </c:pt>
                <c:pt idx="7806">
                  <c:v>6.1794078762358886</c:v>
                </c:pt>
                <c:pt idx="7807">
                  <c:v>6.1801247204121292</c:v>
                </c:pt>
                <c:pt idx="7808">
                  <c:v>6.181182319711704</c:v>
                </c:pt>
                <c:pt idx="7809">
                  <c:v>6.181517959223763</c:v>
                </c:pt>
                <c:pt idx="7810">
                  <c:v>6.1818881019117864</c:v>
                </c:pt>
                <c:pt idx="7811">
                  <c:v>6.1821450583029804</c:v>
                </c:pt>
                <c:pt idx="7812">
                  <c:v>6.1829726052063876</c:v>
                </c:pt>
                <c:pt idx="7813">
                  <c:v>6.1847389842847251</c:v>
                </c:pt>
                <c:pt idx="7814">
                  <c:v>6.1853224602466401</c:v>
                </c:pt>
                <c:pt idx="7815">
                  <c:v>6.1853262883819902</c:v>
                </c:pt>
                <c:pt idx="7816">
                  <c:v>6.1860118547368197</c:v>
                </c:pt>
                <c:pt idx="7817">
                  <c:v>6.1868364023672919</c:v>
                </c:pt>
                <c:pt idx="7818">
                  <c:v>6.1872199444520204</c:v>
                </c:pt>
                <c:pt idx="7819">
                  <c:v>6.1875962095705486</c:v>
                </c:pt>
                <c:pt idx="7820">
                  <c:v>6.1878892036754403</c:v>
                </c:pt>
                <c:pt idx="7821">
                  <c:v>6.1885530841745169</c:v>
                </c:pt>
                <c:pt idx="7822">
                  <c:v>6.1887450701159779</c:v>
                </c:pt>
                <c:pt idx="7823">
                  <c:v>6.189099092494045</c:v>
                </c:pt>
                <c:pt idx="7824">
                  <c:v>6.1892744450116961</c:v>
                </c:pt>
                <c:pt idx="7825">
                  <c:v>6.1903171193407687</c:v>
                </c:pt>
                <c:pt idx="7826">
                  <c:v>6.1917771810744444</c:v>
                </c:pt>
                <c:pt idx="7827">
                  <c:v>6.1922658674444913</c:v>
                </c:pt>
                <c:pt idx="7828">
                  <c:v>6.1971538952706098</c:v>
                </c:pt>
                <c:pt idx="7829">
                  <c:v>6.1975833794103004</c:v>
                </c:pt>
                <c:pt idx="7830">
                  <c:v>6.1976221501909077</c:v>
                </c:pt>
                <c:pt idx="7831">
                  <c:v>6.1986575297731559</c:v>
                </c:pt>
                <c:pt idx="7832">
                  <c:v>6.1991768702029031</c:v>
                </c:pt>
                <c:pt idx="7833">
                  <c:v>6.1992804734899742</c:v>
                </c:pt>
                <c:pt idx="7834">
                  <c:v>6.2008918028479822</c:v>
                </c:pt>
                <c:pt idx="7835">
                  <c:v>6.2016484803635166</c:v>
                </c:pt>
                <c:pt idx="7836">
                  <c:v>6.2027127410978018</c:v>
                </c:pt>
                <c:pt idx="7837">
                  <c:v>6.2029008948483071</c:v>
                </c:pt>
                <c:pt idx="7838">
                  <c:v>6.2029630913663114</c:v>
                </c:pt>
                <c:pt idx="7839">
                  <c:v>6.203174537515153</c:v>
                </c:pt>
                <c:pt idx="7840">
                  <c:v>6.203396251558031</c:v>
                </c:pt>
                <c:pt idx="7841">
                  <c:v>6.205758397184618</c:v>
                </c:pt>
                <c:pt idx="7842">
                  <c:v>6.2068322715540081</c:v>
                </c:pt>
                <c:pt idx="7843">
                  <c:v>6.2086186593925561</c:v>
                </c:pt>
                <c:pt idx="7844">
                  <c:v>6.2088525388462825</c:v>
                </c:pt>
                <c:pt idx="7845">
                  <c:v>6.2098501555180583</c:v>
                </c:pt>
                <c:pt idx="7846">
                  <c:v>6.2118054808502521</c:v>
                </c:pt>
                <c:pt idx="7847">
                  <c:v>6.2123008870126206</c:v>
                </c:pt>
                <c:pt idx="7848">
                  <c:v>6.2133290111072599</c:v>
                </c:pt>
                <c:pt idx="7849">
                  <c:v>6.2143332576063468</c:v>
                </c:pt>
                <c:pt idx="7850">
                  <c:v>6.2153417252490017</c:v>
                </c:pt>
                <c:pt idx="7851">
                  <c:v>6.2162180053505596</c:v>
                </c:pt>
                <c:pt idx="7852">
                  <c:v>6.2163610344954678</c:v>
                </c:pt>
                <c:pt idx="7853">
                  <c:v>6.2186354398656523</c:v>
                </c:pt>
                <c:pt idx="7854">
                  <c:v>6.2196553602230482</c:v>
                </c:pt>
                <c:pt idx="7855">
                  <c:v>6.2197405862358854</c:v>
                </c:pt>
                <c:pt idx="7856">
                  <c:v>6.219927448957522</c:v>
                </c:pt>
                <c:pt idx="7857">
                  <c:v>6.2202688161502531</c:v>
                </c:pt>
                <c:pt idx="7858">
                  <c:v>6.2202866985231431</c:v>
                </c:pt>
                <c:pt idx="7859">
                  <c:v>6.2208564890493543</c:v>
                </c:pt>
                <c:pt idx="7860">
                  <c:v>6.2210335618659993</c:v>
                </c:pt>
                <c:pt idx="7861">
                  <c:v>6.2214739473184721</c:v>
                </c:pt>
                <c:pt idx="7862">
                  <c:v>6.2214876380565842</c:v>
                </c:pt>
                <c:pt idx="7863">
                  <c:v>6.2216256662497518</c:v>
                </c:pt>
                <c:pt idx="7864">
                  <c:v>6.2227861038124663</c:v>
                </c:pt>
                <c:pt idx="7865">
                  <c:v>6.2229305243711641</c:v>
                </c:pt>
                <c:pt idx="7866">
                  <c:v>6.2232877852193562</c:v>
                </c:pt>
                <c:pt idx="7867">
                  <c:v>6.2236271121635305</c:v>
                </c:pt>
                <c:pt idx="7868">
                  <c:v>6.2240318903718084</c:v>
                </c:pt>
                <c:pt idx="7869">
                  <c:v>6.2242763523523159</c:v>
                </c:pt>
                <c:pt idx="7870">
                  <c:v>6.2259692590958879</c:v>
                </c:pt>
                <c:pt idx="7871">
                  <c:v>6.2261556695956433</c:v>
                </c:pt>
                <c:pt idx="7872">
                  <c:v>6.2261690787638981</c:v>
                </c:pt>
                <c:pt idx="7873">
                  <c:v>6.2263723015284569</c:v>
                </c:pt>
                <c:pt idx="7874">
                  <c:v>6.2267447843878756</c:v>
                </c:pt>
                <c:pt idx="7875">
                  <c:v>6.22776033680978</c:v>
                </c:pt>
                <c:pt idx="7876">
                  <c:v>6.2285290533815463</c:v>
                </c:pt>
                <c:pt idx="7877">
                  <c:v>6.2285982036465999</c:v>
                </c:pt>
                <c:pt idx="7878">
                  <c:v>6.2303164139101339</c:v>
                </c:pt>
                <c:pt idx="7879">
                  <c:v>6.2303652569868362</c:v>
                </c:pt>
                <c:pt idx="7880">
                  <c:v>6.2303809804093833</c:v>
                </c:pt>
                <c:pt idx="7881">
                  <c:v>6.2309236181103662</c:v>
                </c:pt>
                <c:pt idx="7882">
                  <c:v>6.2314771936083115</c:v>
                </c:pt>
                <c:pt idx="7883">
                  <c:v>6.2321996781420541</c:v>
                </c:pt>
                <c:pt idx="7884">
                  <c:v>6.2325050962533961</c:v>
                </c:pt>
                <c:pt idx="7885">
                  <c:v>6.2325347700812523</c:v>
                </c:pt>
                <c:pt idx="7886">
                  <c:v>6.2326649672167838</c:v>
                </c:pt>
                <c:pt idx="7887">
                  <c:v>6.2336847783673672</c:v>
                </c:pt>
                <c:pt idx="7888">
                  <c:v>6.2346912487580282</c:v>
                </c:pt>
                <c:pt idx="7889">
                  <c:v>6.2371110240482741</c:v>
                </c:pt>
                <c:pt idx="7890">
                  <c:v>6.2373357607105264</c:v>
                </c:pt>
                <c:pt idx="7891">
                  <c:v>6.237926812136843</c:v>
                </c:pt>
                <c:pt idx="7892">
                  <c:v>6.2389243088477695</c:v>
                </c:pt>
                <c:pt idx="7893">
                  <c:v>6.239330230754252</c:v>
                </c:pt>
                <c:pt idx="7894">
                  <c:v>6.2411321989174064</c:v>
                </c:pt>
                <c:pt idx="7895">
                  <c:v>6.2412243393873856</c:v>
                </c:pt>
                <c:pt idx="7896">
                  <c:v>6.2416364933544042</c:v>
                </c:pt>
                <c:pt idx="7897">
                  <c:v>6.2428130535938982</c:v>
                </c:pt>
                <c:pt idx="7898">
                  <c:v>6.2446082175562703</c:v>
                </c:pt>
                <c:pt idx="7899">
                  <c:v>6.2450404602402756</c:v>
                </c:pt>
                <c:pt idx="7900">
                  <c:v>6.2473925149690999</c:v>
                </c:pt>
                <c:pt idx="7901">
                  <c:v>6.2474934028887201</c:v>
                </c:pt>
                <c:pt idx="7902">
                  <c:v>6.2476123814443874</c:v>
                </c:pt>
                <c:pt idx="7903">
                  <c:v>6.248056323853298</c:v>
                </c:pt>
                <c:pt idx="7904">
                  <c:v>6.2510848920743021</c:v>
                </c:pt>
                <c:pt idx="7905">
                  <c:v>6.2514360683046366</c:v>
                </c:pt>
                <c:pt idx="7906">
                  <c:v>6.2516466710925318</c:v>
                </c:pt>
                <c:pt idx="7907">
                  <c:v>6.2517360939402904</c:v>
                </c:pt>
                <c:pt idx="7908">
                  <c:v>6.2522932262067696</c:v>
                </c:pt>
                <c:pt idx="7909">
                  <c:v>6.2551635722986605</c:v>
                </c:pt>
                <c:pt idx="7910">
                  <c:v>6.2594938931845787</c:v>
                </c:pt>
                <c:pt idx="7911">
                  <c:v>6.259527995645727</c:v>
                </c:pt>
                <c:pt idx="7912">
                  <c:v>6.2624300167951477</c:v>
                </c:pt>
                <c:pt idx="7913">
                  <c:v>6.2635900769736494</c:v>
                </c:pt>
                <c:pt idx="7914">
                  <c:v>6.2646536555505348</c:v>
                </c:pt>
                <c:pt idx="7915">
                  <c:v>6.2663524035344018</c:v>
                </c:pt>
                <c:pt idx="7916">
                  <c:v>6.2672946506211273</c:v>
                </c:pt>
                <c:pt idx="7917">
                  <c:v>6.2673260739238952</c:v>
                </c:pt>
                <c:pt idx="7918">
                  <c:v>6.26808979190056</c:v>
                </c:pt>
                <c:pt idx="7919">
                  <c:v>6.2681523071427776</c:v>
                </c:pt>
                <c:pt idx="7920">
                  <c:v>6.2703186052739603</c:v>
                </c:pt>
                <c:pt idx="7921">
                  <c:v>6.2705074866011321</c:v>
                </c:pt>
                <c:pt idx="7922">
                  <c:v>6.2710364477948533</c:v>
                </c:pt>
                <c:pt idx="7923">
                  <c:v>6.2712011361540636</c:v>
                </c:pt>
                <c:pt idx="7924">
                  <c:v>6.2714676924413855</c:v>
                </c:pt>
                <c:pt idx="7925">
                  <c:v>6.2724634190178312</c:v>
                </c:pt>
                <c:pt idx="7926">
                  <c:v>6.2731564860020406</c:v>
                </c:pt>
                <c:pt idx="7927">
                  <c:v>6.2747166557641716</c:v>
                </c:pt>
                <c:pt idx="7928">
                  <c:v>6.2749178542395718</c:v>
                </c:pt>
                <c:pt idx="7929">
                  <c:v>6.2753712556389845</c:v>
                </c:pt>
                <c:pt idx="7930">
                  <c:v>6.2767479147072684</c:v>
                </c:pt>
                <c:pt idx="7931">
                  <c:v>6.2781390748264077</c:v>
                </c:pt>
                <c:pt idx="7932">
                  <c:v>6.278764144879208</c:v>
                </c:pt>
                <c:pt idx="7933">
                  <c:v>6.2787895284581134</c:v>
                </c:pt>
                <c:pt idx="7934">
                  <c:v>6.2815507087590019</c:v>
                </c:pt>
                <c:pt idx="7935">
                  <c:v>6.2815839653185028</c:v>
                </c:pt>
                <c:pt idx="7936">
                  <c:v>6.2817756327538321</c:v>
                </c:pt>
                <c:pt idx="7937">
                  <c:v>6.2824328639955631</c:v>
                </c:pt>
                <c:pt idx="7938">
                  <c:v>6.2825709993070369</c:v>
                </c:pt>
                <c:pt idx="7939">
                  <c:v>6.2831736090548684</c:v>
                </c:pt>
                <c:pt idx="7940">
                  <c:v>6.2844262685087227</c:v>
                </c:pt>
                <c:pt idx="7941">
                  <c:v>6.2861656679176328</c:v>
                </c:pt>
                <c:pt idx="7942">
                  <c:v>6.2862743486524231</c:v>
                </c:pt>
                <c:pt idx="7943">
                  <c:v>6.2887009683841217</c:v>
                </c:pt>
                <c:pt idx="7944">
                  <c:v>6.2889108611883042</c:v>
                </c:pt>
                <c:pt idx="7945">
                  <c:v>6.2892836837613508</c:v>
                </c:pt>
                <c:pt idx="7946">
                  <c:v>6.2893927999150145</c:v>
                </c:pt>
                <c:pt idx="7947">
                  <c:v>6.2903413939329553</c:v>
                </c:pt>
                <c:pt idx="7948">
                  <c:v>6.2907299946790047</c:v>
                </c:pt>
                <c:pt idx="7949">
                  <c:v>6.2907551563959405</c:v>
                </c:pt>
                <c:pt idx="7950">
                  <c:v>6.2909814221369089</c:v>
                </c:pt>
                <c:pt idx="7951">
                  <c:v>6.2915140531121958</c:v>
                </c:pt>
                <c:pt idx="7952">
                  <c:v>6.2922098678885572</c:v>
                </c:pt>
                <c:pt idx="7953">
                  <c:v>6.2931584541117331</c:v>
                </c:pt>
                <c:pt idx="7954">
                  <c:v>6.2943173078719923</c:v>
                </c:pt>
                <c:pt idx="7955">
                  <c:v>6.2952764782292343</c:v>
                </c:pt>
                <c:pt idx="7956">
                  <c:v>6.2958646278558064</c:v>
                </c:pt>
                <c:pt idx="7957">
                  <c:v>6.2963177871272489</c:v>
                </c:pt>
                <c:pt idx="7958">
                  <c:v>6.2964628338209492</c:v>
                </c:pt>
                <c:pt idx="7959">
                  <c:v>6.296487157648591</c:v>
                </c:pt>
                <c:pt idx="7960">
                  <c:v>6.2968194623730476</c:v>
                </c:pt>
                <c:pt idx="7961">
                  <c:v>6.3002994023751757</c:v>
                </c:pt>
                <c:pt idx="7962">
                  <c:v>6.3018660444144947</c:v>
                </c:pt>
                <c:pt idx="7963">
                  <c:v>6.3027349924673777</c:v>
                </c:pt>
                <c:pt idx="7964">
                  <c:v>6.302885305686436</c:v>
                </c:pt>
                <c:pt idx="7965">
                  <c:v>6.3058808095193148</c:v>
                </c:pt>
                <c:pt idx="7966">
                  <c:v>6.3061098686656241</c:v>
                </c:pt>
                <c:pt idx="7967">
                  <c:v>6.3061986028081822</c:v>
                </c:pt>
                <c:pt idx="7968">
                  <c:v>6.308548365709961</c:v>
                </c:pt>
                <c:pt idx="7969">
                  <c:v>6.3086441517966811</c:v>
                </c:pt>
                <c:pt idx="7970">
                  <c:v>6.3106622561976184</c:v>
                </c:pt>
                <c:pt idx="7971">
                  <c:v>6.3106972316145562</c:v>
                </c:pt>
                <c:pt idx="7972">
                  <c:v>6.3118727316916008</c:v>
                </c:pt>
                <c:pt idx="7973">
                  <c:v>6.3120334732345773</c:v>
                </c:pt>
                <c:pt idx="7974">
                  <c:v>6.3136998831748494</c:v>
                </c:pt>
                <c:pt idx="7975">
                  <c:v>6.3148626096628302</c:v>
                </c:pt>
                <c:pt idx="7976">
                  <c:v>6.315525533832278</c:v>
                </c:pt>
                <c:pt idx="7977">
                  <c:v>6.316139699805392</c:v>
                </c:pt>
                <c:pt idx="7978">
                  <c:v>6.3164799958763522</c:v>
                </c:pt>
                <c:pt idx="7979">
                  <c:v>6.3165492515561592</c:v>
                </c:pt>
                <c:pt idx="7980">
                  <c:v>6.3201861518980502</c:v>
                </c:pt>
                <c:pt idx="7981">
                  <c:v>6.3227819436550003</c:v>
                </c:pt>
                <c:pt idx="7982">
                  <c:v>6.3250421369467924</c:v>
                </c:pt>
                <c:pt idx="7983">
                  <c:v>6.3252528766189675</c:v>
                </c:pt>
                <c:pt idx="7984">
                  <c:v>6.3253001576679067</c:v>
                </c:pt>
                <c:pt idx="7985">
                  <c:v>6.3254533519936853</c:v>
                </c:pt>
                <c:pt idx="7986">
                  <c:v>6.3273948102502917</c:v>
                </c:pt>
                <c:pt idx="7987">
                  <c:v>6.3274581526678881</c:v>
                </c:pt>
                <c:pt idx="7988">
                  <c:v>6.3283276380335955</c:v>
                </c:pt>
                <c:pt idx="7989">
                  <c:v>6.3283633403007338</c:v>
                </c:pt>
                <c:pt idx="7990">
                  <c:v>6.3296939971638189</c:v>
                </c:pt>
                <c:pt idx="7991">
                  <c:v>6.3320898865639652</c:v>
                </c:pt>
                <c:pt idx="7992">
                  <c:v>6.3321413382272045</c:v>
                </c:pt>
                <c:pt idx="7993">
                  <c:v>6.3330113530216856</c:v>
                </c:pt>
                <c:pt idx="7994">
                  <c:v>6.333872887698595</c:v>
                </c:pt>
                <c:pt idx="7995">
                  <c:v>6.3339505582318996</c:v>
                </c:pt>
                <c:pt idx="7996">
                  <c:v>6.3350124676586068</c:v>
                </c:pt>
                <c:pt idx="7997">
                  <c:v>6.3353332454796529</c:v>
                </c:pt>
                <c:pt idx="7998">
                  <c:v>6.3354636061919605</c:v>
                </c:pt>
                <c:pt idx="7999">
                  <c:v>6.3362033598083114</c:v>
                </c:pt>
                <c:pt idx="8000">
                  <c:v>6.3392843240241818</c:v>
                </c:pt>
                <c:pt idx="8001">
                  <c:v>6.3395617503414519</c:v>
                </c:pt>
                <c:pt idx="8002">
                  <c:v>6.3397938217116145</c:v>
                </c:pt>
                <c:pt idx="8003">
                  <c:v>6.3398025075323741</c:v>
                </c:pt>
                <c:pt idx="8004">
                  <c:v>6.3407285124220936</c:v>
                </c:pt>
                <c:pt idx="8005">
                  <c:v>6.341483335026652</c:v>
                </c:pt>
                <c:pt idx="8006">
                  <c:v>6.3417299442138422</c:v>
                </c:pt>
                <c:pt idx="8007">
                  <c:v>6.3468996173029639</c:v>
                </c:pt>
                <c:pt idx="8008">
                  <c:v>6.3472538581213467</c:v>
                </c:pt>
                <c:pt idx="8009">
                  <c:v>6.3473782026615897</c:v>
                </c:pt>
                <c:pt idx="8010">
                  <c:v>6.3482216055637339</c:v>
                </c:pt>
                <c:pt idx="8011">
                  <c:v>6.3485363221878153</c:v>
                </c:pt>
                <c:pt idx="8012">
                  <c:v>6.3498993976346227</c:v>
                </c:pt>
                <c:pt idx="8013">
                  <c:v>6.3513609409207064</c:v>
                </c:pt>
                <c:pt idx="8014">
                  <c:v>6.3517223183643861</c:v>
                </c:pt>
                <c:pt idx="8015">
                  <c:v>6.3517761849410288</c:v>
                </c:pt>
                <c:pt idx="8016">
                  <c:v>6.3522030100085916</c:v>
                </c:pt>
                <c:pt idx="8017">
                  <c:v>6.3528158079267767</c:v>
                </c:pt>
                <c:pt idx="8018">
                  <c:v>6.352825579653679</c:v>
                </c:pt>
                <c:pt idx="8019">
                  <c:v>6.3531208167036315</c:v>
                </c:pt>
                <c:pt idx="8020">
                  <c:v>6.3534984985897616</c:v>
                </c:pt>
                <c:pt idx="8021">
                  <c:v>6.3539063897803612</c:v>
                </c:pt>
                <c:pt idx="8022">
                  <c:v>6.3551345052028108</c:v>
                </c:pt>
                <c:pt idx="8023">
                  <c:v>6.3564811181625558</c:v>
                </c:pt>
                <c:pt idx="8024">
                  <c:v>6.3583590702225727</c:v>
                </c:pt>
                <c:pt idx="8025">
                  <c:v>6.359566182332677</c:v>
                </c:pt>
                <c:pt idx="8026">
                  <c:v>6.361858456705388</c:v>
                </c:pt>
                <c:pt idx="8027">
                  <c:v>6.3620273323471555</c:v>
                </c:pt>
                <c:pt idx="8028">
                  <c:v>6.3635070282892956</c:v>
                </c:pt>
                <c:pt idx="8029">
                  <c:v>6.3643854436894944</c:v>
                </c:pt>
                <c:pt idx="8030">
                  <c:v>6.3650387935121815</c:v>
                </c:pt>
                <c:pt idx="8031">
                  <c:v>6.3666689231181</c:v>
                </c:pt>
                <c:pt idx="8032">
                  <c:v>6.3679407451827155</c:v>
                </c:pt>
                <c:pt idx="8033">
                  <c:v>6.3691380531232582</c:v>
                </c:pt>
                <c:pt idx="8034">
                  <c:v>6.3719036161996536</c:v>
                </c:pt>
                <c:pt idx="8035">
                  <c:v>6.3736931736981344</c:v>
                </c:pt>
                <c:pt idx="8036">
                  <c:v>6.3752435973426405</c:v>
                </c:pt>
                <c:pt idx="8037">
                  <c:v>6.375585771260984</c:v>
                </c:pt>
                <c:pt idx="8038">
                  <c:v>6.3756583717803466</c:v>
                </c:pt>
                <c:pt idx="8039">
                  <c:v>6.3771718871817367</c:v>
                </c:pt>
                <c:pt idx="8040">
                  <c:v>6.3771738322420166</c:v>
                </c:pt>
                <c:pt idx="8041">
                  <c:v>6.377540742121786</c:v>
                </c:pt>
                <c:pt idx="8042">
                  <c:v>6.3804297939246153</c:v>
                </c:pt>
                <c:pt idx="8043">
                  <c:v>6.3820221774221588</c:v>
                </c:pt>
                <c:pt idx="8044">
                  <c:v>6.382912295171054</c:v>
                </c:pt>
                <c:pt idx="8045">
                  <c:v>6.3850554725774069</c:v>
                </c:pt>
                <c:pt idx="8046">
                  <c:v>6.3854851636404621</c:v>
                </c:pt>
                <c:pt idx="8047">
                  <c:v>6.3861715565801784</c:v>
                </c:pt>
                <c:pt idx="8048">
                  <c:v>6.3881304426841252</c:v>
                </c:pt>
                <c:pt idx="8049">
                  <c:v>6.3918796312781296</c:v>
                </c:pt>
                <c:pt idx="8050">
                  <c:v>6.3923322879624376</c:v>
                </c:pt>
                <c:pt idx="8051">
                  <c:v>6.3939137944987419</c:v>
                </c:pt>
                <c:pt idx="8052">
                  <c:v>6.3953309426960212</c:v>
                </c:pt>
                <c:pt idx="8053">
                  <c:v>6.3960949863320389</c:v>
                </c:pt>
                <c:pt idx="8054">
                  <c:v>6.3961215858938063</c:v>
                </c:pt>
                <c:pt idx="8055">
                  <c:v>6.3970498760822565</c:v>
                </c:pt>
                <c:pt idx="8056">
                  <c:v>6.3972044284189185</c:v>
                </c:pt>
                <c:pt idx="8057">
                  <c:v>6.3974819171528843</c:v>
                </c:pt>
                <c:pt idx="8058">
                  <c:v>6.3976583274925218</c:v>
                </c:pt>
                <c:pt idx="8059">
                  <c:v>6.3981117324783279</c:v>
                </c:pt>
                <c:pt idx="8060">
                  <c:v>6.3988571294106098</c:v>
                </c:pt>
                <c:pt idx="8061">
                  <c:v>6.3989350758977821</c:v>
                </c:pt>
                <c:pt idx="8062">
                  <c:v>6.4010199238296694</c:v>
                </c:pt>
                <c:pt idx="8063">
                  <c:v>6.4018079987232754</c:v>
                </c:pt>
                <c:pt idx="8064">
                  <c:v>6.4023407749962375</c:v>
                </c:pt>
                <c:pt idx="8065">
                  <c:v>6.4038219324557213</c:v>
                </c:pt>
                <c:pt idx="8066">
                  <c:v>6.4049554759330132</c:v>
                </c:pt>
                <c:pt idx="8067">
                  <c:v>6.4055639065886698</c:v>
                </c:pt>
                <c:pt idx="8068">
                  <c:v>6.4066426918339845</c:v>
                </c:pt>
                <c:pt idx="8069">
                  <c:v>6.4080020327676523</c:v>
                </c:pt>
                <c:pt idx="8070">
                  <c:v>6.4095666161673863</c:v>
                </c:pt>
                <c:pt idx="8071">
                  <c:v>6.4106926300620914</c:v>
                </c:pt>
                <c:pt idx="8072">
                  <c:v>6.4109234788276126</c:v>
                </c:pt>
                <c:pt idx="8073">
                  <c:v>6.4118907752328411</c:v>
                </c:pt>
                <c:pt idx="8074">
                  <c:v>6.413822454637649</c:v>
                </c:pt>
                <c:pt idx="8075">
                  <c:v>6.4140010955701499</c:v>
                </c:pt>
                <c:pt idx="8076">
                  <c:v>6.417086482978787</c:v>
                </c:pt>
                <c:pt idx="8077">
                  <c:v>6.4176662461747966</c:v>
                </c:pt>
                <c:pt idx="8078">
                  <c:v>6.4177731684681216</c:v>
                </c:pt>
                <c:pt idx="8079">
                  <c:v>6.4179052606762825</c:v>
                </c:pt>
                <c:pt idx="8080">
                  <c:v>6.4216703173946046</c:v>
                </c:pt>
                <c:pt idx="8081">
                  <c:v>6.4218424535950751</c:v>
                </c:pt>
                <c:pt idx="8082">
                  <c:v>6.4219022384038782</c:v>
                </c:pt>
                <c:pt idx="8083">
                  <c:v>6.4219347526352415</c:v>
                </c:pt>
                <c:pt idx="8084">
                  <c:v>6.4248836439199852</c:v>
                </c:pt>
                <c:pt idx="8085">
                  <c:v>6.4261545801386015</c:v>
                </c:pt>
                <c:pt idx="8086">
                  <c:v>6.4267017935133399</c:v>
                </c:pt>
                <c:pt idx="8087">
                  <c:v>6.4331383963565809</c:v>
                </c:pt>
                <c:pt idx="8088">
                  <c:v>6.4344823908822057</c:v>
                </c:pt>
                <c:pt idx="8089">
                  <c:v>6.4355589735363816</c:v>
                </c:pt>
                <c:pt idx="8090">
                  <c:v>6.4356188189467849</c:v>
                </c:pt>
                <c:pt idx="8091">
                  <c:v>6.4357840349695286</c:v>
                </c:pt>
                <c:pt idx="8092">
                  <c:v>6.4367461293259565</c:v>
                </c:pt>
                <c:pt idx="8093">
                  <c:v>6.4369248636584615</c:v>
                </c:pt>
                <c:pt idx="8094">
                  <c:v>6.437528157150707</c:v>
                </c:pt>
                <c:pt idx="8095">
                  <c:v>6.4378183316797823</c:v>
                </c:pt>
                <c:pt idx="8096">
                  <c:v>6.4387846743124166</c:v>
                </c:pt>
                <c:pt idx="8097">
                  <c:v>6.4396470705013353</c:v>
                </c:pt>
                <c:pt idx="8098">
                  <c:v>6.4402629688469588</c:v>
                </c:pt>
                <c:pt idx="8099">
                  <c:v>6.4410211786116038</c:v>
                </c:pt>
                <c:pt idx="8100">
                  <c:v>6.4415056315428796</c:v>
                </c:pt>
                <c:pt idx="8101">
                  <c:v>6.4425666829897077</c:v>
                </c:pt>
                <c:pt idx="8102">
                  <c:v>6.4434166420406864</c:v>
                </c:pt>
                <c:pt idx="8103">
                  <c:v>6.4452943311286495</c:v>
                </c:pt>
                <c:pt idx="8104">
                  <c:v>6.4453425279818291</c:v>
                </c:pt>
                <c:pt idx="8105">
                  <c:v>6.4460646133635446</c:v>
                </c:pt>
                <c:pt idx="8106">
                  <c:v>6.4463841011959486</c:v>
                </c:pt>
                <c:pt idx="8107">
                  <c:v>6.4497279278849211</c:v>
                </c:pt>
                <c:pt idx="8108">
                  <c:v>6.4500417920394675</c:v>
                </c:pt>
                <c:pt idx="8109">
                  <c:v>6.4525611246916439</c:v>
                </c:pt>
                <c:pt idx="8110">
                  <c:v>6.4544337665089575</c:v>
                </c:pt>
                <c:pt idx="8111">
                  <c:v>6.4551687999322596</c:v>
                </c:pt>
                <c:pt idx="8112">
                  <c:v>6.4555350291019931</c:v>
                </c:pt>
                <c:pt idx="8113">
                  <c:v>6.4558831316684024</c:v>
                </c:pt>
                <c:pt idx="8114">
                  <c:v>6.4559773554719051</c:v>
                </c:pt>
                <c:pt idx="8115">
                  <c:v>6.4579138362925601</c:v>
                </c:pt>
                <c:pt idx="8116">
                  <c:v>6.4600451040186417</c:v>
                </c:pt>
                <c:pt idx="8117">
                  <c:v>6.4649503356831683</c:v>
                </c:pt>
                <c:pt idx="8118">
                  <c:v>6.4680576970064232</c:v>
                </c:pt>
                <c:pt idx="8119">
                  <c:v>6.4684754815039343</c:v>
                </c:pt>
                <c:pt idx="8120">
                  <c:v>6.4702775565310038</c:v>
                </c:pt>
                <c:pt idx="8121">
                  <c:v>6.4712249030969682</c:v>
                </c:pt>
                <c:pt idx="8122">
                  <c:v>6.4750608007632691</c:v>
                </c:pt>
                <c:pt idx="8123">
                  <c:v>6.4751018574525787</c:v>
                </c:pt>
                <c:pt idx="8124">
                  <c:v>6.4771631305946507</c:v>
                </c:pt>
                <c:pt idx="8125">
                  <c:v>6.4783661172545415</c:v>
                </c:pt>
                <c:pt idx="8126">
                  <c:v>6.4786354500542789</c:v>
                </c:pt>
                <c:pt idx="8127">
                  <c:v>6.4796247798775175</c:v>
                </c:pt>
                <c:pt idx="8128">
                  <c:v>6.4797701392350522</c:v>
                </c:pt>
                <c:pt idx="8129">
                  <c:v>6.4801750697870943</c:v>
                </c:pt>
                <c:pt idx="8130">
                  <c:v>6.4806770543577166</c:v>
                </c:pt>
                <c:pt idx="8131">
                  <c:v>6.4839777400725236</c:v>
                </c:pt>
                <c:pt idx="8132">
                  <c:v>6.4847985899334795</c:v>
                </c:pt>
                <c:pt idx="8133">
                  <c:v>6.4850660742773947</c:v>
                </c:pt>
                <c:pt idx="8134">
                  <c:v>6.4871197321867378</c:v>
                </c:pt>
                <c:pt idx="8135">
                  <c:v>6.4878307747424353</c:v>
                </c:pt>
                <c:pt idx="8136">
                  <c:v>6.488630521761106</c:v>
                </c:pt>
                <c:pt idx="8137">
                  <c:v>6.4891292558806697</c:v>
                </c:pt>
                <c:pt idx="8138">
                  <c:v>6.489650550113474</c:v>
                </c:pt>
                <c:pt idx="8139">
                  <c:v>6.4898085053638255</c:v>
                </c:pt>
                <c:pt idx="8140">
                  <c:v>6.4916118316860256</c:v>
                </c:pt>
                <c:pt idx="8141">
                  <c:v>6.49209206828787</c:v>
                </c:pt>
                <c:pt idx="8142">
                  <c:v>6.4921032629926314</c:v>
                </c:pt>
                <c:pt idx="8143">
                  <c:v>6.493485108644129</c:v>
                </c:pt>
                <c:pt idx="8144">
                  <c:v>6.4935989954242785</c:v>
                </c:pt>
                <c:pt idx="8145">
                  <c:v>6.4941828742363779</c:v>
                </c:pt>
                <c:pt idx="8146">
                  <c:v>6.4955378946083471</c:v>
                </c:pt>
                <c:pt idx="8147">
                  <c:v>6.4975032609389771</c:v>
                </c:pt>
                <c:pt idx="8148">
                  <c:v>6.4983506651178855</c:v>
                </c:pt>
                <c:pt idx="8149">
                  <c:v>6.4990063086070551</c:v>
                </c:pt>
                <c:pt idx="8150">
                  <c:v>6.4995033849796364</c:v>
                </c:pt>
                <c:pt idx="8151">
                  <c:v>6.5019063254374991</c:v>
                </c:pt>
                <c:pt idx="8152">
                  <c:v>6.5024004353661606</c:v>
                </c:pt>
                <c:pt idx="8153">
                  <c:v>6.5053309185745114</c:v>
                </c:pt>
                <c:pt idx="8154">
                  <c:v>6.5066714284752063</c:v>
                </c:pt>
                <c:pt idx="8155">
                  <c:v>6.5074115402156725</c:v>
                </c:pt>
                <c:pt idx="8156">
                  <c:v>6.5076752641933515</c:v>
                </c:pt>
                <c:pt idx="8157">
                  <c:v>6.5087428988572862</c:v>
                </c:pt>
                <c:pt idx="8158">
                  <c:v>6.5092460470790297</c:v>
                </c:pt>
                <c:pt idx="8159">
                  <c:v>6.509306368230261</c:v>
                </c:pt>
                <c:pt idx="8160">
                  <c:v>6.5109967702813663</c:v>
                </c:pt>
                <c:pt idx="8161">
                  <c:v>6.5143664592737052</c:v>
                </c:pt>
                <c:pt idx="8162">
                  <c:v>6.5151940278260305</c:v>
                </c:pt>
                <c:pt idx="8163">
                  <c:v>6.5172726260679905</c:v>
                </c:pt>
                <c:pt idx="8164">
                  <c:v>6.5175279806571504</c:v>
                </c:pt>
                <c:pt idx="8165">
                  <c:v>6.5198905279119614</c:v>
                </c:pt>
                <c:pt idx="8166">
                  <c:v>6.5227728495220045</c:v>
                </c:pt>
                <c:pt idx="8167">
                  <c:v>6.5240710495943661</c:v>
                </c:pt>
                <c:pt idx="8168">
                  <c:v>6.524088720883312</c:v>
                </c:pt>
                <c:pt idx="8169">
                  <c:v>6.5241104580677138</c:v>
                </c:pt>
                <c:pt idx="8170">
                  <c:v>6.5245150635395541</c:v>
                </c:pt>
                <c:pt idx="8171">
                  <c:v>6.5246888947779915</c:v>
                </c:pt>
                <c:pt idx="8172">
                  <c:v>6.5266439037249082</c:v>
                </c:pt>
                <c:pt idx="8173">
                  <c:v>6.5272362251409373</c:v>
                </c:pt>
                <c:pt idx="8174">
                  <c:v>6.5281963303616317</c:v>
                </c:pt>
                <c:pt idx="8175">
                  <c:v>6.5291142056958904</c:v>
                </c:pt>
                <c:pt idx="8176">
                  <c:v>6.5298492856302355</c:v>
                </c:pt>
                <c:pt idx="8177">
                  <c:v>6.5305936489950884</c:v>
                </c:pt>
                <c:pt idx="8178">
                  <c:v>6.5315463889847392</c:v>
                </c:pt>
                <c:pt idx="8179">
                  <c:v>6.5323589590533953</c:v>
                </c:pt>
                <c:pt idx="8180">
                  <c:v>6.5333067735913737</c:v>
                </c:pt>
                <c:pt idx="8181">
                  <c:v>6.5334988065257411</c:v>
                </c:pt>
                <c:pt idx="8182">
                  <c:v>6.5335880379518239</c:v>
                </c:pt>
                <c:pt idx="8183">
                  <c:v>6.5346923999280726</c:v>
                </c:pt>
                <c:pt idx="8184">
                  <c:v>6.5349050807708133</c:v>
                </c:pt>
                <c:pt idx="8185">
                  <c:v>6.5354179006803488</c:v>
                </c:pt>
                <c:pt idx="8186">
                  <c:v>6.5381190331163115</c:v>
                </c:pt>
                <c:pt idx="8187">
                  <c:v>6.5401674450223624</c:v>
                </c:pt>
                <c:pt idx="8188">
                  <c:v>6.5430764477888346</c:v>
                </c:pt>
                <c:pt idx="8189">
                  <c:v>6.5447520371968029</c:v>
                </c:pt>
                <c:pt idx="8190">
                  <c:v>6.5450300240774855</c:v>
                </c:pt>
                <c:pt idx="8191">
                  <c:v>6.5451060258385461</c:v>
                </c:pt>
                <c:pt idx="8192">
                  <c:v>6.5455178822692099</c:v>
                </c:pt>
                <c:pt idx="8193">
                  <c:v>6.5468312651346485</c:v>
                </c:pt>
                <c:pt idx="8194">
                  <c:v>6.5482074441717275</c:v>
                </c:pt>
                <c:pt idx="8195">
                  <c:v>6.5484087930556596</c:v>
                </c:pt>
                <c:pt idx="8196">
                  <c:v>6.5489272248481347</c:v>
                </c:pt>
                <c:pt idx="8197">
                  <c:v>6.5521127582492467</c:v>
                </c:pt>
                <c:pt idx="8198">
                  <c:v>6.5529736077753231</c:v>
                </c:pt>
                <c:pt idx="8199">
                  <c:v>6.5535457693889949</c:v>
                </c:pt>
                <c:pt idx="8200">
                  <c:v>6.5545856727601279</c:v>
                </c:pt>
                <c:pt idx="8201">
                  <c:v>6.5547275602875317</c:v>
                </c:pt>
                <c:pt idx="8202">
                  <c:v>6.5552275193251317</c:v>
                </c:pt>
                <c:pt idx="8203">
                  <c:v>6.5554986774178978</c:v>
                </c:pt>
                <c:pt idx="8204">
                  <c:v>6.5571981996514417</c:v>
                </c:pt>
                <c:pt idx="8205">
                  <c:v>6.5590165777626313</c:v>
                </c:pt>
                <c:pt idx="8206">
                  <c:v>6.5592574085812325</c:v>
                </c:pt>
                <c:pt idx="8207">
                  <c:v>6.5593865833835938</c:v>
                </c:pt>
                <c:pt idx="8208">
                  <c:v>6.5601663241412931</c:v>
                </c:pt>
                <c:pt idx="8209">
                  <c:v>6.5601671596929769</c:v>
                </c:pt>
                <c:pt idx="8210">
                  <c:v>6.5602040895653264</c:v>
                </c:pt>
                <c:pt idx="8211">
                  <c:v>6.5625284513398352</c:v>
                </c:pt>
                <c:pt idx="8212">
                  <c:v>6.5630627460801536</c:v>
                </c:pt>
                <c:pt idx="8213">
                  <c:v>6.5637273826399269</c:v>
                </c:pt>
                <c:pt idx="8214">
                  <c:v>6.5638856646096606</c:v>
                </c:pt>
                <c:pt idx="8215">
                  <c:v>6.564459603857447</c:v>
                </c:pt>
                <c:pt idx="8216">
                  <c:v>6.5657946556161484</c:v>
                </c:pt>
                <c:pt idx="8217">
                  <c:v>6.5667441438012801</c:v>
                </c:pt>
                <c:pt idx="8218">
                  <c:v>6.5667680664758645</c:v>
                </c:pt>
                <c:pt idx="8219">
                  <c:v>6.5674805047911553</c:v>
                </c:pt>
                <c:pt idx="8220">
                  <c:v>6.5710366957004087</c:v>
                </c:pt>
                <c:pt idx="8221">
                  <c:v>6.5713329824573963</c:v>
                </c:pt>
                <c:pt idx="8222">
                  <c:v>6.5719104484203008</c:v>
                </c:pt>
                <c:pt idx="8223">
                  <c:v>6.5725424043294653</c:v>
                </c:pt>
                <c:pt idx="8224">
                  <c:v>6.5730189843350599</c:v>
                </c:pt>
                <c:pt idx="8225">
                  <c:v>6.5730631490771518</c:v>
                </c:pt>
                <c:pt idx="8226">
                  <c:v>6.5763269141743566</c:v>
                </c:pt>
                <c:pt idx="8227">
                  <c:v>6.5764287378030861</c:v>
                </c:pt>
                <c:pt idx="8228">
                  <c:v>6.5772951018242685</c:v>
                </c:pt>
                <c:pt idx="8229">
                  <c:v>6.5775135838044658</c:v>
                </c:pt>
                <c:pt idx="8230">
                  <c:v>6.577913925616266</c:v>
                </c:pt>
                <c:pt idx="8231">
                  <c:v>6.5790337095077494</c:v>
                </c:pt>
                <c:pt idx="8232">
                  <c:v>6.5798779534135345</c:v>
                </c:pt>
                <c:pt idx="8233">
                  <c:v>6.5847950747259922</c:v>
                </c:pt>
                <c:pt idx="8234">
                  <c:v>6.5849553976816875</c:v>
                </c:pt>
                <c:pt idx="8235">
                  <c:v>6.5851743407881989</c:v>
                </c:pt>
                <c:pt idx="8236">
                  <c:v>6.5857765820509062</c:v>
                </c:pt>
                <c:pt idx="8237">
                  <c:v>6.5873329941001444</c:v>
                </c:pt>
                <c:pt idx="8238">
                  <c:v>6.5881737405881502</c:v>
                </c:pt>
                <c:pt idx="8239">
                  <c:v>6.5887098469196079</c:v>
                </c:pt>
                <c:pt idx="8240">
                  <c:v>6.5889349847606207</c:v>
                </c:pt>
                <c:pt idx="8241">
                  <c:v>6.589135677268378</c:v>
                </c:pt>
                <c:pt idx="8242">
                  <c:v>6.5897196312280917</c:v>
                </c:pt>
                <c:pt idx="8243">
                  <c:v>6.5907379810401192</c:v>
                </c:pt>
                <c:pt idx="8244">
                  <c:v>6.5920620671264523</c:v>
                </c:pt>
                <c:pt idx="8245">
                  <c:v>6.5920847376934733</c:v>
                </c:pt>
                <c:pt idx="8246">
                  <c:v>6.5964557649712088</c:v>
                </c:pt>
                <c:pt idx="8247">
                  <c:v>6.5977628115281934</c:v>
                </c:pt>
                <c:pt idx="8248">
                  <c:v>6.599847337152922</c:v>
                </c:pt>
                <c:pt idx="8249">
                  <c:v>6.6056502377995727</c:v>
                </c:pt>
                <c:pt idx="8250">
                  <c:v>6.6064595628310085</c:v>
                </c:pt>
                <c:pt idx="8251">
                  <c:v>6.6066597874772617</c:v>
                </c:pt>
                <c:pt idx="8252">
                  <c:v>6.6078202140768481</c:v>
                </c:pt>
                <c:pt idx="8253">
                  <c:v>6.6084694360755938</c:v>
                </c:pt>
                <c:pt idx="8254">
                  <c:v>6.6093480464753824</c:v>
                </c:pt>
                <c:pt idx="8255">
                  <c:v>6.6109630967723154</c:v>
                </c:pt>
                <c:pt idx="8256">
                  <c:v>6.6113465436246335</c:v>
                </c:pt>
                <c:pt idx="8257">
                  <c:v>6.6121055535998714</c:v>
                </c:pt>
                <c:pt idx="8258">
                  <c:v>6.6130395262420958</c:v>
                </c:pt>
                <c:pt idx="8259">
                  <c:v>6.613868115140459</c:v>
                </c:pt>
                <c:pt idx="8260">
                  <c:v>6.616519539677542</c:v>
                </c:pt>
                <c:pt idx="8261">
                  <c:v>6.6168314042121041</c:v>
                </c:pt>
                <c:pt idx="8262">
                  <c:v>6.6182733863078305</c:v>
                </c:pt>
                <c:pt idx="8263">
                  <c:v>6.6183041157902149</c:v>
                </c:pt>
                <c:pt idx="8264">
                  <c:v>6.6210990822989899</c:v>
                </c:pt>
                <c:pt idx="8265">
                  <c:v>6.6220558095175068</c:v>
                </c:pt>
                <c:pt idx="8266">
                  <c:v>6.6222117616669429</c:v>
                </c:pt>
                <c:pt idx="8267">
                  <c:v>6.6274313115617707</c:v>
                </c:pt>
                <c:pt idx="8268">
                  <c:v>6.627580920855614</c:v>
                </c:pt>
                <c:pt idx="8269">
                  <c:v>6.6278616228166216</c:v>
                </c:pt>
                <c:pt idx="8270">
                  <c:v>6.6331011080299405</c:v>
                </c:pt>
                <c:pt idx="8271">
                  <c:v>6.6335252173489021</c:v>
                </c:pt>
                <c:pt idx="8272">
                  <c:v>6.633935631567569</c:v>
                </c:pt>
                <c:pt idx="8273">
                  <c:v>6.6340976668505593</c:v>
                </c:pt>
                <c:pt idx="8274">
                  <c:v>6.6360059573139454</c:v>
                </c:pt>
                <c:pt idx="8275">
                  <c:v>6.6372070588261209</c:v>
                </c:pt>
                <c:pt idx="8276">
                  <c:v>6.6392417814831228</c:v>
                </c:pt>
                <c:pt idx="8277">
                  <c:v>6.6413982093602444</c:v>
                </c:pt>
                <c:pt idx="8278">
                  <c:v>6.6427757923463524</c:v>
                </c:pt>
                <c:pt idx="8279">
                  <c:v>6.6454058008790939</c:v>
                </c:pt>
                <c:pt idx="8280">
                  <c:v>6.6456700206711288</c:v>
                </c:pt>
                <c:pt idx="8281">
                  <c:v>6.645676586925342</c:v>
                </c:pt>
                <c:pt idx="8282">
                  <c:v>6.6462180456731526</c:v>
                </c:pt>
                <c:pt idx="8283">
                  <c:v>6.6484375172001062</c:v>
                </c:pt>
                <c:pt idx="8284">
                  <c:v>6.6493731940348768</c:v>
                </c:pt>
                <c:pt idx="8285">
                  <c:v>6.6520544428541815</c:v>
                </c:pt>
                <c:pt idx="8286">
                  <c:v>6.657958800787898</c:v>
                </c:pt>
                <c:pt idx="8287">
                  <c:v>6.6590902260349338</c:v>
                </c:pt>
                <c:pt idx="8288">
                  <c:v>6.6591841985569369</c:v>
                </c:pt>
                <c:pt idx="8289">
                  <c:v>6.6678540405698179</c:v>
                </c:pt>
                <c:pt idx="8290">
                  <c:v>6.6681596951398721</c:v>
                </c:pt>
                <c:pt idx="8291">
                  <c:v>6.6695014055325323</c:v>
                </c:pt>
                <c:pt idx="8292">
                  <c:v>6.6717448227512408</c:v>
                </c:pt>
                <c:pt idx="8293">
                  <c:v>6.6740315982502976</c:v>
                </c:pt>
                <c:pt idx="8294">
                  <c:v>6.6751820960559609</c:v>
                </c:pt>
                <c:pt idx="8295">
                  <c:v>6.6754563085218823</c:v>
                </c:pt>
                <c:pt idx="8296">
                  <c:v>6.6755889828973274</c:v>
                </c:pt>
                <c:pt idx="8297">
                  <c:v>6.6761537154320791</c:v>
                </c:pt>
                <c:pt idx="8298">
                  <c:v>6.6769913466280926</c:v>
                </c:pt>
                <c:pt idx="8299">
                  <c:v>6.6804192809174934</c:v>
                </c:pt>
                <c:pt idx="8300">
                  <c:v>6.681398076510833</c:v>
                </c:pt>
                <c:pt idx="8301">
                  <c:v>6.684307016557967</c:v>
                </c:pt>
                <c:pt idx="8302">
                  <c:v>6.6870136252725008</c:v>
                </c:pt>
                <c:pt idx="8303">
                  <c:v>6.6902953602745869</c:v>
                </c:pt>
                <c:pt idx="8304">
                  <c:v>6.6923702867808981</c:v>
                </c:pt>
                <c:pt idx="8305">
                  <c:v>6.6927417435472121</c:v>
                </c:pt>
                <c:pt idx="8306">
                  <c:v>6.6930491709921371</c:v>
                </c:pt>
                <c:pt idx="8307">
                  <c:v>6.6952745934502955</c:v>
                </c:pt>
                <c:pt idx="8308">
                  <c:v>6.6961733449368772</c:v>
                </c:pt>
                <c:pt idx="8309">
                  <c:v>6.6963856904469177</c:v>
                </c:pt>
                <c:pt idx="8310">
                  <c:v>6.6971167793065547</c:v>
                </c:pt>
                <c:pt idx="8311">
                  <c:v>6.6979441542821849</c:v>
                </c:pt>
                <c:pt idx="8312">
                  <c:v>6.7001540906885912</c:v>
                </c:pt>
                <c:pt idx="8313">
                  <c:v>6.7013007466820964</c:v>
                </c:pt>
                <c:pt idx="8314">
                  <c:v>6.7047791497521132</c:v>
                </c:pt>
                <c:pt idx="8315">
                  <c:v>6.7053342313665141</c:v>
                </c:pt>
                <c:pt idx="8316">
                  <c:v>6.7086270410597475</c:v>
                </c:pt>
                <c:pt idx="8317">
                  <c:v>6.7121952604021971</c:v>
                </c:pt>
                <c:pt idx="8318">
                  <c:v>6.713090063084854</c:v>
                </c:pt>
                <c:pt idx="8319">
                  <c:v>6.7133455133838744</c:v>
                </c:pt>
                <c:pt idx="8320">
                  <c:v>6.7144240033790696</c:v>
                </c:pt>
                <c:pt idx="8321">
                  <c:v>6.7159894855803177</c:v>
                </c:pt>
                <c:pt idx="8322">
                  <c:v>6.7166869005689671</c:v>
                </c:pt>
                <c:pt idx="8323">
                  <c:v>6.7177762599278337</c:v>
                </c:pt>
                <c:pt idx="8324">
                  <c:v>6.7234256346860839</c:v>
                </c:pt>
                <c:pt idx="8325">
                  <c:v>6.7236019081694565</c:v>
                </c:pt>
                <c:pt idx="8326">
                  <c:v>6.7241927867380671</c:v>
                </c:pt>
                <c:pt idx="8327">
                  <c:v>6.7283093449822235</c:v>
                </c:pt>
                <c:pt idx="8328">
                  <c:v>6.7300059428745085</c:v>
                </c:pt>
                <c:pt idx="8329">
                  <c:v>6.7307330033869848</c:v>
                </c:pt>
                <c:pt idx="8330">
                  <c:v>6.7318056713579475</c:v>
                </c:pt>
                <c:pt idx="8331">
                  <c:v>6.7339726906872075</c:v>
                </c:pt>
                <c:pt idx="8332">
                  <c:v>6.7352306995693905</c:v>
                </c:pt>
                <c:pt idx="8333">
                  <c:v>6.7379531025396195</c:v>
                </c:pt>
                <c:pt idx="8334">
                  <c:v>6.7391188662538157</c:v>
                </c:pt>
                <c:pt idx="8335">
                  <c:v>6.7399796658621867</c:v>
                </c:pt>
                <c:pt idx="8336">
                  <c:v>6.7410896280494903</c:v>
                </c:pt>
                <c:pt idx="8337">
                  <c:v>6.7419242468890292</c:v>
                </c:pt>
                <c:pt idx="8338">
                  <c:v>6.7424516170564042</c:v>
                </c:pt>
                <c:pt idx="8339">
                  <c:v>6.7426268787029713</c:v>
                </c:pt>
                <c:pt idx="8340">
                  <c:v>6.744603269625193</c:v>
                </c:pt>
                <c:pt idx="8341">
                  <c:v>6.7447323142169644</c:v>
                </c:pt>
                <c:pt idx="8342">
                  <c:v>6.745467897076276</c:v>
                </c:pt>
                <c:pt idx="8343">
                  <c:v>6.7457142168238633</c:v>
                </c:pt>
                <c:pt idx="8344">
                  <c:v>6.7480204861226998</c:v>
                </c:pt>
                <c:pt idx="8345">
                  <c:v>6.7527496777933438</c:v>
                </c:pt>
                <c:pt idx="8346">
                  <c:v>6.753283634396503</c:v>
                </c:pt>
                <c:pt idx="8347">
                  <c:v>6.7559442720916438</c:v>
                </c:pt>
                <c:pt idx="8348">
                  <c:v>6.7565981418439574</c:v>
                </c:pt>
                <c:pt idx="8349">
                  <c:v>6.7603279577860436</c:v>
                </c:pt>
                <c:pt idx="8350">
                  <c:v>6.7605766454218088</c:v>
                </c:pt>
                <c:pt idx="8351">
                  <c:v>6.761221734269542</c:v>
                </c:pt>
                <c:pt idx="8352">
                  <c:v>6.7620360904408985</c:v>
                </c:pt>
                <c:pt idx="8353">
                  <c:v>6.7626233883103026</c:v>
                </c:pt>
                <c:pt idx="8354">
                  <c:v>6.7649639369370771</c:v>
                </c:pt>
                <c:pt idx="8355">
                  <c:v>6.7653243365715543</c:v>
                </c:pt>
                <c:pt idx="8356">
                  <c:v>6.7657115054159203</c:v>
                </c:pt>
                <c:pt idx="8357">
                  <c:v>6.766172217733514</c:v>
                </c:pt>
                <c:pt idx="8358">
                  <c:v>6.766329567250529</c:v>
                </c:pt>
                <c:pt idx="8359">
                  <c:v>6.7681203340865803</c:v>
                </c:pt>
                <c:pt idx="8360">
                  <c:v>6.7690150951215458</c:v>
                </c:pt>
                <c:pt idx="8361">
                  <c:v>6.7694181715350723</c:v>
                </c:pt>
                <c:pt idx="8362">
                  <c:v>6.7763258258175529</c:v>
                </c:pt>
                <c:pt idx="8363">
                  <c:v>6.776848547208159</c:v>
                </c:pt>
                <c:pt idx="8364">
                  <c:v>6.7776490127245985</c:v>
                </c:pt>
                <c:pt idx="8365">
                  <c:v>6.7781536182725208</c:v>
                </c:pt>
                <c:pt idx="8366">
                  <c:v>6.7784588282422247</c:v>
                </c:pt>
                <c:pt idx="8367">
                  <c:v>6.7795865888491829</c:v>
                </c:pt>
                <c:pt idx="8368">
                  <c:v>6.7814183510708173</c:v>
                </c:pt>
                <c:pt idx="8369">
                  <c:v>6.7817902292460053</c:v>
                </c:pt>
                <c:pt idx="8370">
                  <c:v>6.7824113836439128</c:v>
                </c:pt>
                <c:pt idx="8371">
                  <c:v>6.7841085444816169</c:v>
                </c:pt>
                <c:pt idx="8372">
                  <c:v>6.7850110157743728</c:v>
                </c:pt>
                <c:pt idx="8373">
                  <c:v>6.786295269506458</c:v>
                </c:pt>
                <c:pt idx="8374">
                  <c:v>6.7865814117901948</c:v>
                </c:pt>
                <c:pt idx="8375">
                  <c:v>6.7885242860612287</c:v>
                </c:pt>
                <c:pt idx="8376">
                  <c:v>6.7908115284134505</c:v>
                </c:pt>
                <c:pt idx="8377">
                  <c:v>6.7929212834779342</c:v>
                </c:pt>
                <c:pt idx="8378">
                  <c:v>6.7945424149989391</c:v>
                </c:pt>
                <c:pt idx="8379">
                  <c:v>6.794558732978075</c:v>
                </c:pt>
                <c:pt idx="8380">
                  <c:v>6.7951405574952179</c:v>
                </c:pt>
                <c:pt idx="8381">
                  <c:v>6.795440059744271</c:v>
                </c:pt>
                <c:pt idx="8382">
                  <c:v>6.796946049251102</c:v>
                </c:pt>
                <c:pt idx="8383">
                  <c:v>6.7996928516953679</c:v>
                </c:pt>
                <c:pt idx="8384">
                  <c:v>6.8077786005614449</c:v>
                </c:pt>
                <c:pt idx="8385">
                  <c:v>6.8083460238824287</c:v>
                </c:pt>
                <c:pt idx="8386">
                  <c:v>6.8090333175335891</c:v>
                </c:pt>
                <c:pt idx="8387">
                  <c:v>6.8133209324196917</c:v>
                </c:pt>
                <c:pt idx="8388">
                  <c:v>6.8151213111611142</c:v>
                </c:pt>
                <c:pt idx="8389">
                  <c:v>6.8153289749824344</c:v>
                </c:pt>
                <c:pt idx="8390">
                  <c:v>6.8158615266795071</c:v>
                </c:pt>
                <c:pt idx="8391">
                  <c:v>6.8183390579687897</c:v>
                </c:pt>
                <c:pt idx="8392">
                  <c:v>6.8191807261688346</c:v>
                </c:pt>
                <c:pt idx="8393">
                  <c:v>6.8223997051578511</c:v>
                </c:pt>
                <c:pt idx="8394">
                  <c:v>6.8225881938003257</c:v>
                </c:pt>
                <c:pt idx="8395">
                  <c:v>6.8248883623170755</c:v>
                </c:pt>
                <c:pt idx="8396">
                  <c:v>6.8262877035837839</c:v>
                </c:pt>
                <c:pt idx="8397">
                  <c:v>6.8284380133874354</c:v>
                </c:pt>
                <c:pt idx="8398">
                  <c:v>6.8299696187185042</c:v>
                </c:pt>
                <c:pt idx="8399">
                  <c:v>6.832333560381624</c:v>
                </c:pt>
                <c:pt idx="8400">
                  <c:v>6.8341694678519955</c:v>
                </c:pt>
                <c:pt idx="8401">
                  <c:v>6.8353956123596333</c:v>
                </c:pt>
                <c:pt idx="8402">
                  <c:v>6.8354221070929579</c:v>
                </c:pt>
                <c:pt idx="8403">
                  <c:v>6.8365407690989581</c:v>
                </c:pt>
                <c:pt idx="8404">
                  <c:v>6.8370243175915926</c:v>
                </c:pt>
                <c:pt idx="8405">
                  <c:v>6.8371917349891564</c:v>
                </c:pt>
                <c:pt idx="8406">
                  <c:v>6.8379794597684596</c:v>
                </c:pt>
                <c:pt idx="8407">
                  <c:v>6.8393330182384</c:v>
                </c:pt>
                <c:pt idx="8408">
                  <c:v>6.8409215952178695</c:v>
                </c:pt>
                <c:pt idx="8409">
                  <c:v>6.8433068697998412</c:v>
                </c:pt>
                <c:pt idx="8410">
                  <c:v>6.8439871557758396</c:v>
                </c:pt>
                <c:pt idx="8411">
                  <c:v>6.8467467731377036</c:v>
                </c:pt>
                <c:pt idx="8412">
                  <c:v>6.8500410599862054</c:v>
                </c:pt>
                <c:pt idx="8413">
                  <c:v>6.8530951453173348</c:v>
                </c:pt>
                <c:pt idx="8414">
                  <c:v>6.8550842734536523</c:v>
                </c:pt>
                <c:pt idx="8415">
                  <c:v>6.8556565946960966</c:v>
                </c:pt>
                <c:pt idx="8416">
                  <c:v>6.8559063218981517</c:v>
                </c:pt>
                <c:pt idx="8417">
                  <c:v>6.8559189152096147</c:v>
                </c:pt>
                <c:pt idx="8418">
                  <c:v>6.8561770360342962</c:v>
                </c:pt>
                <c:pt idx="8419">
                  <c:v>6.8564974157809528</c:v>
                </c:pt>
                <c:pt idx="8420">
                  <c:v>6.8579498154485741</c:v>
                </c:pt>
                <c:pt idx="8421">
                  <c:v>6.8589877588493069</c:v>
                </c:pt>
                <c:pt idx="8422">
                  <c:v>6.8600107025965684</c:v>
                </c:pt>
                <c:pt idx="8423">
                  <c:v>6.8614695373511356</c:v>
                </c:pt>
                <c:pt idx="8424">
                  <c:v>6.8663806871077586</c:v>
                </c:pt>
                <c:pt idx="8425">
                  <c:v>6.8665368950905057</c:v>
                </c:pt>
                <c:pt idx="8426">
                  <c:v>6.8728307355456959</c:v>
                </c:pt>
                <c:pt idx="8427">
                  <c:v>6.8740939799893059</c:v>
                </c:pt>
                <c:pt idx="8428">
                  <c:v>6.8765892906057253</c:v>
                </c:pt>
                <c:pt idx="8429">
                  <c:v>6.8779620687171654</c:v>
                </c:pt>
                <c:pt idx="8430">
                  <c:v>6.8801025900895887</c:v>
                </c:pt>
                <c:pt idx="8431">
                  <c:v>6.8837737453369705</c:v>
                </c:pt>
                <c:pt idx="8432">
                  <c:v>6.8843142599067821</c:v>
                </c:pt>
                <c:pt idx="8433">
                  <c:v>6.8848131944918736</c:v>
                </c:pt>
                <c:pt idx="8434">
                  <c:v>6.8863255387007154</c:v>
                </c:pt>
                <c:pt idx="8435">
                  <c:v>6.88683647640892</c:v>
                </c:pt>
                <c:pt idx="8436">
                  <c:v>6.8868674532721421</c:v>
                </c:pt>
                <c:pt idx="8437">
                  <c:v>6.888305111404728</c:v>
                </c:pt>
                <c:pt idx="8438">
                  <c:v>6.889317717237498</c:v>
                </c:pt>
                <c:pt idx="8439">
                  <c:v>6.8896969753616162</c:v>
                </c:pt>
                <c:pt idx="8440">
                  <c:v>6.8899052671854824</c:v>
                </c:pt>
                <c:pt idx="8441">
                  <c:v>6.8904061987878151</c:v>
                </c:pt>
                <c:pt idx="8442">
                  <c:v>6.8920445000334247</c:v>
                </c:pt>
                <c:pt idx="8443">
                  <c:v>6.8924344824027708</c:v>
                </c:pt>
                <c:pt idx="8444">
                  <c:v>6.8929955363685949</c:v>
                </c:pt>
                <c:pt idx="8445">
                  <c:v>6.894045328577346</c:v>
                </c:pt>
                <c:pt idx="8446">
                  <c:v>6.8941509375650272</c:v>
                </c:pt>
                <c:pt idx="8447">
                  <c:v>6.895285185720522</c:v>
                </c:pt>
                <c:pt idx="8448">
                  <c:v>6.8974981251502987</c:v>
                </c:pt>
                <c:pt idx="8449">
                  <c:v>6.8988079273667484</c:v>
                </c:pt>
                <c:pt idx="8450">
                  <c:v>6.8988827393018397</c:v>
                </c:pt>
                <c:pt idx="8451">
                  <c:v>6.9005914956647079</c:v>
                </c:pt>
                <c:pt idx="8452">
                  <c:v>6.9040425807937975</c:v>
                </c:pt>
                <c:pt idx="8453">
                  <c:v>6.9042510840623486</c:v>
                </c:pt>
                <c:pt idx="8454">
                  <c:v>6.9062998293174696</c:v>
                </c:pt>
                <c:pt idx="8455">
                  <c:v>6.9064616745153931</c:v>
                </c:pt>
                <c:pt idx="8456">
                  <c:v>6.9067342171121435</c:v>
                </c:pt>
                <c:pt idx="8457">
                  <c:v>6.907768859177243</c:v>
                </c:pt>
                <c:pt idx="8458">
                  <c:v>6.9082408298794302</c:v>
                </c:pt>
                <c:pt idx="8459">
                  <c:v>6.9095353217760787</c:v>
                </c:pt>
                <c:pt idx="8460">
                  <c:v>6.9100284969451797</c:v>
                </c:pt>
                <c:pt idx="8461">
                  <c:v>6.910536631376976</c:v>
                </c:pt>
                <c:pt idx="8462">
                  <c:v>6.9121806629824327</c:v>
                </c:pt>
                <c:pt idx="8463">
                  <c:v>6.9189646398776787</c:v>
                </c:pt>
                <c:pt idx="8464">
                  <c:v>6.9194279742724145</c:v>
                </c:pt>
                <c:pt idx="8465">
                  <c:v>6.9194590144230474</c:v>
                </c:pt>
                <c:pt idx="8466">
                  <c:v>6.9214778082410007</c:v>
                </c:pt>
                <c:pt idx="8467">
                  <c:v>6.9228390551095904</c:v>
                </c:pt>
                <c:pt idx="8468">
                  <c:v>6.9234362225461812</c:v>
                </c:pt>
                <c:pt idx="8469">
                  <c:v>6.9235333771934018</c:v>
                </c:pt>
                <c:pt idx="8470">
                  <c:v>6.9256647247875325</c:v>
                </c:pt>
                <c:pt idx="8471">
                  <c:v>6.9263850113556966</c:v>
                </c:pt>
                <c:pt idx="8472">
                  <c:v>6.9272671241641586</c:v>
                </c:pt>
                <c:pt idx="8473">
                  <c:v>6.9280839631191613</c:v>
                </c:pt>
                <c:pt idx="8474">
                  <c:v>6.9282726826993413</c:v>
                </c:pt>
                <c:pt idx="8475">
                  <c:v>6.930311087614875</c:v>
                </c:pt>
                <c:pt idx="8476">
                  <c:v>6.9305724337023387</c:v>
                </c:pt>
                <c:pt idx="8477">
                  <c:v>6.930837663639589</c:v>
                </c:pt>
                <c:pt idx="8478">
                  <c:v>6.931825194009841</c:v>
                </c:pt>
                <c:pt idx="8479">
                  <c:v>6.9333618855038548</c:v>
                </c:pt>
                <c:pt idx="8480">
                  <c:v>6.9342078770932778</c:v>
                </c:pt>
                <c:pt idx="8481">
                  <c:v>6.9342663244538372</c:v>
                </c:pt>
                <c:pt idx="8482">
                  <c:v>6.9349228705119224</c:v>
                </c:pt>
                <c:pt idx="8483">
                  <c:v>6.9359827893355224</c:v>
                </c:pt>
                <c:pt idx="8484">
                  <c:v>6.9362041069247535</c:v>
                </c:pt>
                <c:pt idx="8485">
                  <c:v>6.9365560406751285</c:v>
                </c:pt>
                <c:pt idx="8486">
                  <c:v>6.9405172375392254</c:v>
                </c:pt>
                <c:pt idx="8487">
                  <c:v>6.9412081019660086</c:v>
                </c:pt>
                <c:pt idx="8488">
                  <c:v>6.9465502482356722</c:v>
                </c:pt>
                <c:pt idx="8489">
                  <c:v>6.9488118688020197</c:v>
                </c:pt>
                <c:pt idx="8490">
                  <c:v>6.9493737279632111</c:v>
                </c:pt>
                <c:pt idx="8491">
                  <c:v>6.9500563344748985</c:v>
                </c:pt>
                <c:pt idx="8492">
                  <c:v>6.9522796906815953</c:v>
                </c:pt>
                <c:pt idx="8493">
                  <c:v>6.9566396174829404</c:v>
                </c:pt>
                <c:pt idx="8494">
                  <c:v>6.9573104782292807</c:v>
                </c:pt>
                <c:pt idx="8495">
                  <c:v>6.9583856467506022</c:v>
                </c:pt>
                <c:pt idx="8496">
                  <c:v>6.961188025517707</c:v>
                </c:pt>
                <c:pt idx="8497">
                  <c:v>6.9613224627763337</c:v>
                </c:pt>
                <c:pt idx="8498">
                  <c:v>6.962141241570583</c:v>
                </c:pt>
                <c:pt idx="8499">
                  <c:v>6.9632606052716648</c:v>
                </c:pt>
                <c:pt idx="8500">
                  <c:v>6.9647790259669975</c:v>
                </c:pt>
                <c:pt idx="8501">
                  <c:v>6.9658112557711798</c:v>
                </c:pt>
                <c:pt idx="8502">
                  <c:v>6.9664391259517195</c:v>
                </c:pt>
                <c:pt idx="8503">
                  <c:v>6.9677056805877156</c:v>
                </c:pt>
                <c:pt idx="8504">
                  <c:v>6.9694254624820173</c:v>
                </c:pt>
                <c:pt idx="8505">
                  <c:v>6.972339224080998</c:v>
                </c:pt>
                <c:pt idx="8506">
                  <c:v>6.9727960697109035</c:v>
                </c:pt>
                <c:pt idx="8507">
                  <c:v>6.9728489295821179</c:v>
                </c:pt>
                <c:pt idx="8508">
                  <c:v>6.9746698387325647</c:v>
                </c:pt>
                <c:pt idx="8509">
                  <c:v>6.9776294961036109</c:v>
                </c:pt>
                <c:pt idx="8510">
                  <c:v>6.9785468502841033</c:v>
                </c:pt>
                <c:pt idx="8511">
                  <c:v>6.9791221283506273</c:v>
                </c:pt>
                <c:pt idx="8512">
                  <c:v>6.9796837425126768</c:v>
                </c:pt>
                <c:pt idx="8513">
                  <c:v>6.9833128494321173</c:v>
                </c:pt>
                <c:pt idx="8514">
                  <c:v>6.9842185969152935</c:v>
                </c:pt>
                <c:pt idx="8515">
                  <c:v>6.9848462018206137</c:v>
                </c:pt>
                <c:pt idx="8516">
                  <c:v>6.984852025950584</c:v>
                </c:pt>
                <c:pt idx="8517">
                  <c:v>6.9871264790334848</c:v>
                </c:pt>
                <c:pt idx="8518">
                  <c:v>6.9902555079069018</c:v>
                </c:pt>
                <c:pt idx="8519">
                  <c:v>6.9913574810203363</c:v>
                </c:pt>
                <c:pt idx="8520">
                  <c:v>6.9946214539070777</c:v>
                </c:pt>
                <c:pt idx="8521">
                  <c:v>6.9955750636526437</c:v>
                </c:pt>
                <c:pt idx="8522">
                  <c:v>6.9986664168696571</c:v>
                </c:pt>
                <c:pt idx="8523">
                  <c:v>6.9997086514443128</c:v>
                </c:pt>
                <c:pt idx="8524">
                  <c:v>7.0054872421912338</c:v>
                </c:pt>
                <c:pt idx="8525">
                  <c:v>7.009164909366552</c:v>
                </c:pt>
                <c:pt idx="8526">
                  <c:v>7.0093934646432619</c:v>
                </c:pt>
                <c:pt idx="8527">
                  <c:v>7.0096387521816297</c:v>
                </c:pt>
                <c:pt idx="8528">
                  <c:v>7.0099851502416524</c:v>
                </c:pt>
                <c:pt idx="8529">
                  <c:v>7.0140566453646951</c:v>
                </c:pt>
                <c:pt idx="8530">
                  <c:v>7.0173588508869038</c:v>
                </c:pt>
                <c:pt idx="8531">
                  <c:v>7.0191066263395445</c:v>
                </c:pt>
                <c:pt idx="8532">
                  <c:v>7.0197366709019509</c:v>
                </c:pt>
                <c:pt idx="8533">
                  <c:v>7.0198663614282033</c:v>
                </c:pt>
                <c:pt idx="8534">
                  <c:v>7.0210959718358685</c:v>
                </c:pt>
                <c:pt idx="8535">
                  <c:v>7.0271094829272016</c:v>
                </c:pt>
                <c:pt idx="8536">
                  <c:v>7.0271568483382429</c:v>
                </c:pt>
                <c:pt idx="8537">
                  <c:v>7.0290471016412539</c:v>
                </c:pt>
                <c:pt idx="8538">
                  <c:v>7.037669935792449</c:v>
                </c:pt>
                <c:pt idx="8539">
                  <c:v>7.0383110067861141</c:v>
                </c:pt>
                <c:pt idx="8540">
                  <c:v>7.0408976814577962</c:v>
                </c:pt>
                <c:pt idx="8541">
                  <c:v>7.0428952299682059</c:v>
                </c:pt>
                <c:pt idx="8542">
                  <c:v>7.043557194224296</c:v>
                </c:pt>
                <c:pt idx="8543">
                  <c:v>7.0444548147652499</c:v>
                </c:pt>
                <c:pt idx="8544">
                  <c:v>7.0472957024410308</c:v>
                </c:pt>
                <c:pt idx="8545">
                  <c:v>7.0479524523912627</c:v>
                </c:pt>
                <c:pt idx="8546">
                  <c:v>7.0483496169397721</c:v>
                </c:pt>
                <c:pt idx="8547">
                  <c:v>7.0488150906053946</c:v>
                </c:pt>
                <c:pt idx="8548">
                  <c:v>7.0510500985502667</c:v>
                </c:pt>
                <c:pt idx="8549">
                  <c:v>7.0531785694601465</c:v>
                </c:pt>
                <c:pt idx="8550">
                  <c:v>7.0535841058750801</c:v>
                </c:pt>
                <c:pt idx="8551">
                  <c:v>7.055132133097306</c:v>
                </c:pt>
                <c:pt idx="8552">
                  <c:v>7.0556665375944707</c:v>
                </c:pt>
                <c:pt idx="8553">
                  <c:v>7.0556942642557452</c:v>
                </c:pt>
                <c:pt idx="8554">
                  <c:v>7.0560542911791613</c:v>
                </c:pt>
                <c:pt idx="8555">
                  <c:v>7.0565836412664442</c:v>
                </c:pt>
                <c:pt idx="8556">
                  <c:v>7.0582032786973272</c:v>
                </c:pt>
                <c:pt idx="8557">
                  <c:v>7.0628795873121542</c:v>
                </c:pt>
                <c:pt idx="8558">
                  <c:v>7.0634614357065342</c:v>
                </c:pt>
                <c:pt idx="8559">
                  <c:v>7.0649992289007635</c:v>
                </c:pt>
                <c:pt idx="8560">
                  <c:v>7.0655803586679529</c:v>
                </c:pt>
                <c:pt idx="8561">
                  <c:v>7.0667454132930843</c:v>
                </c:pt>
                <c:pt idx="8562">
                  <c:v>7.0677647642926571</c:v>
                </c:pt>
                <c:pt idx="8563">
                  <c:v>7.0692761365804397</c:v>
                </c:pt>
                <c:pt idx="8564">
                  <c:v>7.0694846745608295</c:v>
                </c:pt>
                <c:pt idx="8565">
                  <c:v>7.0697221606216747</c:v>
                </c:pt>
                <c:pt idx="8566">
                  <c:v>7.0711330102064451</c:v>
                </c:pt>
                <c:pt idx="8567">
                  <c:v>7.0721733143743073</c:v>
                </c:pt>
                <c:pt idx="8568">
                  <c:v>7.0732436462857322</c:v>
                </c:pt>
                <c:pt idx="8569">
                  <c:v>7.0776937740794219</c:v>
                </c:pt>
                <c:pt idx="8570">
                  <c:v>7.0777558147676549</c:v>
                </c:pt>
                <c:pt idx="8571">
                  <c:v>7.0782269313774417</c:v>
                </c:pt>
                <c:pt idx="8572">
                  <c:v>7.0799742958674674</c:v>
                </c:pt>
                <c:pt idx="8573">
                  <c:v>7.0866496942131114</c:v>
                </c:pt>
                <c:pt idx="8574">
                  <c:v>7.0867077645715808</c:v>
                </c:pt>
                <c:pt idx="8575">
                  <c:v>7.0933674500151422</c:v>
                </c:pt>
                <c:pt idx="8576">
                  <c:v>7.0963605539737564</c:v>
                </c:pt>
                <c:pt idx="8577">
                  <c:v>7.0968986486825845</c:v>
                </c:pt>
                <c:pt idx="8578">
                  <c:v>7.0976104858222149</c:v>
                </c:pt>
                <c:pt idx="8579">
                  <c:v>7.1002211876956451</c:v>
                </c:pt>
                <c:pt idx="8580">
                  <c:v>7.1026757429740552</c:v>
                </c:pt>
                <c:pt idx="8581">
                  <c:v>7.1054065038157539</c:v>
                </c:pt>
                <c:pt idx="8582">
                  <c:v>7.1083576133294404</c:v>
                </c:pt>
                <c:pt idx="8583">
                  <c:v>7.1098961576802893</c:v>
                </c:pt>
                <c:pt idx="8584">
                  <c:v>7.1105450202007265</c:v>
                </c:pt>
                <c:pt idx="8585">
                  <c:v>7.1116201130301153</c:v>
                </c:pt>
                <c:pt idx="8586">
                  <c:v>7.1142948952161129</c:v>
                </c:pt>
                <c:pt idx="8587">
                  <c:v>7.1168691747937114</c:v>
                </c:pt>
                <c:pt idx="8588">
                  <c:v>7.1197786286427016</c:v>
                </c:pt>
                <c:pt idx="8589">
                  <c:v>7.1224461483167723</c:v>
                </c:pt>
                <c:pt idx="8590">
                  <c:v>7.1258583112523475</c:v>
                </c:pt>
                <c:pt idx="8591">
                  <c:v>7.1262540642839562</c:v>
                </c:pt>
                <c:pt idx="8592">
                  <c:v>7.1268287471833442</c:v>
                </c:pt>
                <c:pt idx="8593">
                  <c:v>7.1285637878751276</c:v>
                </c:pt>
                <c:pt idx="8594">
                  <c:v>7.1286931991751894</c:v>
                </c:pt>
                <c:pt idx="8595">
                  <c:v>7.1286992468693597</c:v>
                </c:pt>
                <c:pt idx="8596">
                  <c:v>7.1287518542972332</c:v>
                </c:pt>
                <c:pt idx="8597">
                  <c:v>7.1338716367468766</c:v>
                </c:pt>
                <c:pt idx="8598">
                  <c:v>7.1355174736869014</c:v>
                </c:pt>
                <c:pt idx="8599">
                  <c:v>7.1361478470407746</c:v>
                </c:pt>
                <c:pt idx="8600">
                  <c:v>7.1377225545861247</c:v>
                </c:pt>
                <c:pt idx="8601">
                  <c:v>7.1381101422361466</c:v>
                </c:pt>
                <c:pt idx="8602">
                  <c:v>7.1419759812329087</c:v>
                </c:pt>
                <c:pt idx="8603">
                  <c:v>7.144399658398644</c:v>
                </c:pt>
                <c:pt idx="8604">
                  <c:v>7.1447643458058252</c:v>
                </c:pt>
                <c:pt idx="8605">
                  <c:v>7.1452490036641123</c:v>
                </c:pt>
                <c:pt idx="8606">
                  <c:v>7.1457599738095343</c:v>
                </c:pt>
                <c:pt idx="8607">
                  <c:v>7.1482878055600718</c:v>
                </c:pt>
                <c:pt idx="8608">
                  <c:v>7.1506250639885991</c:v>
                </c:pt>
                <c:pt idx="8609">
                  <c:v>7.1520537657199021</c:v>
                </c:pt>
                <c:pt idx="8610">
                  <c:v>7.1524850309808192</c:v>
                </c:pt>
                <c:pt idx="8611">
                  <c:v>7.1533572086200774</c:v>
                </c:pt>
                <c:pt idx="8612">
                  <c:v>7.1533600617704707</c:v>
                </c:pt>
                <c:pt idx="8613">
                  <c:v>7.1545021050956148</c:v>
                </c:pt>
                <c:pt idx="8614">
                  <c:v>7.1550163252466463</c:v>
                </c:pt>
                <c:pt idx="8615">
                  <c:v>7.1552121323751621</c:v>
                </c:pt>
                <c:pt idx="8616">
                  <c:v>7.1554200639640371</c:v>
                </c:pt>
                <c:pt idx="8617">
                  <c:v>7.1601642019976239</c:v>
                </c:pt>
                <c:pt idx="8618">
                  <c:v>7.1633575478325895</c:v>
                </c:pt>
                <c:pt idx="8619">
                  <c:v>7.1636287847200038</c:v>
                </c:pt>
                <c:pt idx="8620">
                  <c:v>7.1636502550400811</c:v>
                </c:pt>
                <c:pt idx="8621">
                  <c:v>7.1660875743750143</c:v>
                </c:pt>
                <c:pt idx="8622">
                  <c:v>7.1687546526752168</c:v>
                </c:pt>
                <c:pt idx="8623">
                  <c:v>7.1713250375977715</c:v>
                </c:pt>
                <c:pt idx="8624">
                  <c:v>7.1714406903039292</c:v>
                </c:pt>
                <c:pt idx="8625">
                  <c:v>7.1729732339289995</c:v>
                </c:pt>
                <c:pt idx="8626">
                  <c:v>7.1786543378914143</c:v>
                </c:pt>
                <c:pt idx="8627">
                  <c:v>7.1822397193160263</c:v>
                </c:pt>
                <c:pt idx="8628">
                  <c:v>7.1827572302351124</c:v>
                </c:pt>
                <c:pt idx="8629">
                  <c:v>7.1848934579750825</c:v>
                </c:pt>
                <c:pt idx="8630">
                  <c:v>7.1908107687508114</c:v>
                </c:pt>
                <c:pt idx="8631">
                  <c:v>7.1914707610323472</c:v>
                </c:pt>
                <c:pt idx="8632">
                  <c:v>7.1948411860136616</c:v>
                </c:pt>
                <c:pt idx="8633">
                  <c:v>7.1966607722679319</c:v>
                </c:pt>
                <c:pt idx="8634">
                  <c:v>7.1968330157312632</c:v>
                </c:pt>
                <c:pt idx="8635">
                  <c:v>7.1969492541847391</c:v>
                </c:pt>
                <c:pt idx="8636">
                  <c:v>7.1987735433587687</c:v>
                </c:pt>
                <c:pt idx="8637">
                  <c:v>7.1987774443184893</c:v>
                </c:pt>
                <c:pt idx="8638">
                  <c:v>7.1989609575547568</c:v>
                </c:pt>
                <c:pt idx="8639">
                  <c:v>7.1989835176493386</c:v>
                </c:pt>
                <c:pt idx="8640">
                  <c:v>7.1993472418750031</c:v>
                </c:pt>
                <c:pt idx="8641">
                  <c:v>7.2029240892005237</c:v>
                </c:pt>
                <c:pt idx="8642">
                  <c:v>7.2056521635585185</c:v>
                </c:pt>
                <c:pt idx="8643">
                  <c:v>7.2104405293081495</c:v>
                </c:pt>
                <c:pt idx="8644">
                  <c:v>7.2105677659125718</c:v>
                </c:pt>
                <c:pt idx="8645">
                  <c:v>7.2106742393025627</c:v>
                </c:pt>
                <c:pt idx="8646">
                  <c:v>7.2110951618075081</c:v>
                </c:pt>
                <c:pt idx="8647">
                  <c:v>7.2127185257598363</c:v>
                </c:pt>
                <c:pt idx="8648">
                  <c:v>7.2137500599515878</c:v>
                </c:pt>
                <c:pt idx="8649">
                  <c:v>7.2155841874732829</c:v>
                </c:pt>
                <c:pt idx="8650">
                  <c:v>7.216023409760095</c:v>
                </c:pt>
                <c:pt idx="8651">
                  <c:v>7.2231316238433108</c:v>
                </c:pt>
                <c:pt idx="8652">
                  <c:v>7.2239750601052481</c:v>
                </c:pt>
                <c:pt idx="8653">
                  <c:v>7.2245566276068054</c:v>
                </c:pt>
                <c:pt idx="8654">
                  <c:v>7.2262465608170139</c:v>
                </c:pt>
                <c:pt idx="8655">
                  <c:v>7.2270401102027968</c:v>
                </c:pt>
                <c:pt idx="8656">
                  <c:v>7.2271887390507867</c:v>
                </c:pt>
                <c:pt idx="8657">
                  <c:v>7.228222176119024</c:v>
                </c:pt>
                <c:pt idx="8658">
                  <c:v>7.2288776069312064</c:v>
                </c:pt>
                <c:pt idx="8659">
                  <c:v>7.2310511236846073</c:v>
                </c:pt>
                <c:pt idx="8660">
                  <c:v>7.2314819690138972</c:v>
                </c:pt>
                <c:pt idx="8661">
                  <c:v>7.232058981015939</c:v>
                </c:pt>
                <c:pt idx="8662">
                  <c:v>7.2333279117703215</c:v>
                </c:pt>
                <c:pt idx="8663">
                  <c:v>7.2347870828999383</c:v>
                </c:pt>
                <c:pt idx="8664">
                  <c:v>7.2352291248730438</c:v>
                </c:pt>
                <c:pt idx="8665">
                  <c:v>7.2367049674253208</c:v>
                </c:pt>
                <c:pt idx="8666">
                  <c:v>7.2368283997576084</c:v>
                </c:pt>
                <c:pt idx="8667">
                  <c:v>7.2398306018167826</c:v>
                </c:pt>
                <c:pt idx="8668">
                  <c:v>7.2430927636171401</c:v>
                </c:pt>
                <c:pt idx="8669">
                  <c:v>7.2462779770728307</c:v>
                </c:pt>
                <c:pt idx="8670">
                  <c:v>7.2473612436068731</c:v>
                </c:pt>
                <c:pt idx="8671">
                  <c:v>7.2475068559134534</c:v>
                </c:pt>
                <c:pt idx="8672">
                  <c:v>7.2494786939321472</c:v>
                </c:pt>
                <c:pt idx="8673">
                  <c:v>7.2515309510316026</c:v>
                </c:pt>
                <c:pt idx="8674">
                  <c:v>7.2547087092036726</c:v>
                </c:pt>
                <c:pt idx="8675">
                  <c:v>7.2563526408968606</c:v>
                </c:pt>
                <c:pt idx="8676">
                  <c:v>7.2587126613848936</c:v>
                </c:pt>
                <c:pt idx="8677">
                  <c:v>7.2595614821760819</c:v>
                </c:pt>
                <c:pt idx="8678">
                  <c:v>7.2611368134151419</c:v>
                </c:pt>
                <c:pt idx="8679">
                  <c:v>7.2619386283630414</c:v>
                </c:pt>
                <c:pt idx="8680">
                  <c:v>7.2626457208469102</c:v>
                </c:pt>
                <c:pt idx="8681">
                  <c:v>7.2629119752801925</c:v>
                </c:pt>
                <c:pt idx="8682">
                  <c:v>7.2683929377119512</c:v>
                </c:pt>
                <c:pt idx="8683">
                  <c:v>7.2684411051179847</c:v>
                </c:pt>
                <c:pt idx="8684">
                  <c:v>7.2687717012884043</c:v>
                </c:pt>
                <c:pt idx="8685">
                  <c:v>7.2698322190534812</c:v>
                </c:pt>
                <c:pt idx="8686">
                  <c:v>7.2711295734836332</c:v>
                </c:pt>
                <c:pt idx="8687">
                  <c:v>7.2721180030634631</c:v>
                </c:pt>
                <c:pt idx="8688">
                  <c:v>7.2727854175232007</c:v>
                </c:pt>
                <c:pt idx="8689">
                  <c:v>7.2744590668215698</c:v>
                </c:pt>
                <c:pt idx="8690">
                  <c:v>7.2754622978730161</c:v>
                </c:pt>
                <c:pt idx="8691">
                  <c:v>7.2806220547125706</c:v>
                </c:pt>
                <c:pt idx="8692">
                  <c:v>7.2814255449500358</c:v>
                </c:pt>
                <c:pt idx="8693">
                  <c:v>7.2833254203748545</c:v>
                </c:pt>
                <c:pt idx="8694">
                  <c:v>7.2837688197490635</c:v>
                </c:pt>
                <c:pt idx="8695">
                  <c:v>7.2894881785865682</c:v>
                </c:pt>
                <c:pt idx="8696">
                  <c:v>7.2903465414696518</c:v>
                </c:pt>
                <c:pt idx="8697">
                  <c:v>7.291323063871733</c:v>
                </c:pt>
                <c:pt idx="8698">
                  <c:v>7.292814607616549</c:v>
                </c:pt>
                <c:pt idx="8699">
                  <c:v>7.29302720013734</c:v>
                </c:pt>
                <c:pt idx="8700">
                  <c:v>7.2953783112297526</c:v>
                </c:pt>
                <c:pt idx="8701">
                  <c:v>7.2955379376264631</c:v>
                </c:pt>
                <c:pt idx="8702">
                  <c:v>7.2955631332862776</c:v>
                </c:pt>
                <c:pt idx="8703">
                  <c:v>7.2974455516572032</c:v>
                </c:pt>
                <c:pt idx="8704">
                  <c:v>7.2981748159605599</c:v>
                </c:pt>
                <c:pt idx="8705">
                  <c:v>7.2993674137387359</c:v>
                </c:pt>
                <c:pt idx="8706">
                  <c:v>7.3041269639017532</c:v>
                </c:pt>
                <c:pt idx="8707">
                  <c:v>7.3078315291043285</c:v>
                </c:pt>
                <c:pt idx="8708">
                  <c:v>7.3100167381142569</c:v>
                </c:pt>
                <c:pt idx="8709">
                  <c:v>7.3135449132220618</c:v>
                </c:pt>
                <c:pt idx="8710">
                  <c:v>7.3143687062239993</c:v>
                </c:pt>
                <c:pt idx="8711">
                  <c:v>7.3155966177936884</c:v>
                </c:pt>
                <c:pt idx="8712">
                  <c:v>7.3174046171315776</c:v>
                </c:pt>
                <c:pt idx="8713">
                  <c:v>7.3212110773443744</c:v>
                </c:pt>
                <c:pt idx="8714">
                  <c:v>7.3215239669890364</c:v>
                </c:pt>
                <c:pt idx="8715">
                  <c:v>7.3223216250007415</c:v>
                </c:pt>
                <c:pt idx="8716">
                  <c:v>7.325661800552786</c:v>
                </c:pt>
                <c:pt idx="8717">
                  <c:v>7.3258467937527527</c:v>
                </c:pt>
                <c:pt idx="8718">
                  <c:v>7.326703712113444</c:v>
                </c:pt>
                <c:pt idx="8719">
                  <c:v>7.3276032341414137</c:v>
                </c:pt>
                <c:pt idx="8720">
                  <c:v>7.3345811580407645</c:v>
                </c:pt>
                <c:pt idx="8721">
                  <c:v>7.3365219373317938</c:v>
                </c:pt>
                <c:pt idx="8722">
                  <c:v>7.3375695367222518</c:v>
                </c:pt>
                <c:pt idx="8723">
                  <c:v>7.3392669618072599</c:v>
                </c:pt>
                <c:pt idx="8724">
                  <c:v>7.3460090236495406</c:v>
                </c:pt>
                <c:pt idx="8725">
                  <c:v>7.3482152262807698</c:v>
                </c:pt>
                <c:pt idx="8726">
                  <c:v>7.3536031518380529</c:v>
                </c:pt>
                <c:pt idx="8727">
                  <c:v>7.3549003617052335</c:v>
                </c:pt>
                <c:pt idx="8728">
                  <c:v>7.3573766853408271</c:v>
                </c:pt>
                <c:pt idx="8729">
                  <c:v>7.3600681818384306</c:v>
                </c:pt>
                <c:pt idx="8730">
                  <c:v>7.3632852637809822</c:v>
                </c:pt>
                <c:pt idx="8731">
                  <c:v>7.3633811106801215</c:v>
                </c:pt>
                <c:pt idx="8732">
                  <c:v>7.3737413083761805</c:v>
                </c:pt>
                <c:pt idx="8733">
                  <c:v>7.374791965909103</c:v>
                </c:pt>
                <c:pt idx="8734">
                  <c:v>7.3760556179661645</c:v>
                </c:pt>
                <c:pt idx="8735">
                  <c:v>7.378268046587765</c:v>
                </c:pt>
                <c:pt idx="8736">
                  <c:v>7.3788354146895863</c:v>
                </c:pt>
                <c:pt idx="8737">
                  <c:v>7.3806008192023791</c:v>
                </c:pt>
                <c:pt idx="8738">
                  <c:v>7.3844000655150452</c:v>
                </c:pt>
                <c:pt idx="8739">
                  <c:v>7.387239652985647</c:v>
                </c:pt>
                <c:pt idx="8740">
                  <c:v>7.3920813194791091</c:v>
                </c:pt>
                <c:pt idx="8741">
                  <c:v>7.3925097180837298</c:v>
                </c:pt>
                <c:pt idx="8742">
                  <c:v>7.3941485188463441</c:v>
                </c:pt>
                <c:pt idx="8743">
                  <c:v>7.3976955153532327</c:v>
                </c:pt>
                <c:pt idx="8744">
                  <c:v>7.3994901454080395</c:v>
                </c:pt>
                <c:pt idx="8745">
                  <c:v>7.4011993035580836</c:v>
                </c:pt>
                <c:pt idx="8746">
                  <c:v>7.4012001867057799</c:v>
                </c:pt>
                <c:pt idx="8747">
                  <c:v>7.4015584136601493</c:v>
                </c:pt>
                <c:pt idx="8748">
                  <c:v>7.4099253197039223</c:v>
                </c:pt>
                <c:pt idx="8749">
                  <c:v>7.4108677012630189</c:v>
                </c:pt>
                <c:pt idx="8750">
                  <c:v>7.4122897761877962</c:v>
                </c:pt>
                <c:pt idx="8751">
                  <c:v>7.4145129863105872</c:v>
                </c:pt>
                <c:pt idx="8752">
                  <c:v>7.4149549425590813</c:v>
                </c:pt>
                <c:pt idx="8753">
                  <c:v>7.417842878559469</c:v>
                </c:pt>
                <c:pt idx="8754">
                  <c:v>7.4200735241324347</c:v>
                </c:pt>
                <c:pt idx="8755">
                  <c:v>7.4221835803456617</c:v>
                </c:pt>
                <c:pt idx="8756">
                  <c:v>7.4249790584380904</c:v>
                </c:pt>
                <c:pt idx="8757">
                  <c:v>7.4254442781721108</c:v>
                </c:pt>
                <c:pt idx="8758">
                  <c:v>7.4257281515638152</c:v>
                </c:pt>
                <c:pt idx="8759">
                  <c:v>7.427680062487811</c:v>
                </c:pt>
                <c:pt idx="8760">
                  <c:v>7.4285912589600995</c:v>
                </c:pt>
                <c:pt idx="8761">
                  <c:v>7.430757234687734</c:v>
                </c:pt>
                <c:pt idx="8762">
                  <c:v>7.4309473382707392</c:v>
                </c:pt>
                <c:pt idx="8763">
                  <c:v>7.4317958931773251</c:v>
                </c:pt>
                <c:pt idx="8764">
                  <c:v>7.4323393307015504</c:v>
                </c:pt>
                <c:pt idx="8765">
                  <c:v>7.4355082380766611</c:v>
                </c:pt>
                <c:pt idx="8766">
                  <c:v>7.4363952531330781</c:v>
                </c:pt>
                <c:pt idx="8767">
                  <c:v>7.4409141275539277</c:v>
                </c:pt>
                <c:pt idx="8768">
                  <c:v>7.4427072274203443</c:v>
                </c:pt>
                <c:pt idx="8769">
                  <c:v>7.450206813748089</c:v>
                </c:pt>
                <c:pt idx="8770">
                  <c:v>7.4505905568914024</c:v>
                </c:pt>
                <c:pt idx="8771">
                  <c:v>7.4556434888051619</c:v>
                </c:pt>
                <c:pt idx="8772">
                  <c:v>7.4572461206548084</c:v>
                </c:pt>
                <c:pt idx="8773">
                  <c:v>7.4601526808951366</c:v>
                </c:pt>
                <c:pt idx="8774">
                  <c:v>7.4604299298910259</c:v>
                </c:pt>
                <c:pt idx="8775">
                  <c:v>7.4611986938783197</c:v>
                </c:pt>
                <c:pt idx="8776">
                  <c:v>7.4617038666413213</c:v>
                </c:pt>
                <c:pt idx="8777">
                  <c:v>7.4627992868077371</c:v>
                </c:pt>
                <c:pt idx="8778">
                  <c:v>7.4630820325546754</c:v>
                </c:pt>
                <c:pt idx="8779">
                  <c:v>7.4717043521669861</c:v>
                </c:pt>
                <c:pt idx="8780">
                  <c:v>7.4735749253675454</c:v>
                </c:pt>
                <c:pt idx="8781">
                  <c:v>7.4767125329687101</c:v>
                </c:pt>
                <c:pt idx="8782">
                  <c:v>7.4780088143066497</c:v>
                </c:pt>
                <c:pt idx="8783">
                  <c:v>7.4786484485205591</c:v>
                </c:pt>
                <c:pt idx="8784">
                  <c:v>7.4786946057874655</c:v>
                </c:pt>
                <c:pt idx="8785">
                  <c:v>7.4806844025663768</c:v>
                </c:pt>
                <c:pt idx="8786">
                  <c:v>7.4823564724268312</c:v>
                </c:pt>
                <c:pt idx="8787">
                  <c:v>7.4844300260825403</c:v>
                </c:pt>
                <c:pt idx="8788">
                  <c:v>7.4846805388848594</c:v>
                </c:pt>
                <c:pt idx="8789">
                  <c:v>7.4867528369771499</c:v>
                </c:pt>
                <c:pt idx="8790">
                  <c:v>7.4883721397485132</c:v>
                </c:pt>
                <c:pt idx="8791">
                  <c:v>7.490452527818328</c:v>
                </c:pt>
                <c:pt idx="8792">
                  <c:v>7.491823680996438</c:v>
                </c:pt>
                <c:pt idx="8793">
                  <c:v>7.4983184587135234</c:v>
                </c:pt>
                <c:pt idx="8794">
                  <c:v>7.5026010018486602</c:v>
                </c:pt>
                <c:pt idx="8795">
                  <c:v>7.5039863842623555</c:v>
                </c:pt>
                <c:pt idx="8796">
                  <c:v>7.5068018021358665</c:v>
                </c:pt>
                <c:pt idx="8797">
                  <c:v>7.5073260599749396</c:v>
                </c:pt>
                <c:pt idx="8798">
                  <c:v>7.5092512331273671</c:v>
                </c:pt>
                <c:pt idx="8799">
                  <c:v>7.5126233061677805</c:v>
                </c:pt>
                <c:pt idx="8800">
                  <c:v>7.5153027435051856</c:v>
                </c:pt>
                <c:pt idx="8801">
                  <c:v>7.5169283422762394</c:v>
                </c:pt>
                <c:pt idx="8802">
                  <c:v>7.5198311439869876</c:v>
                </c:pt>
                <c:pt idx="8803">
                  <c:v>7.5225645707472069</c:v>
                </c:pt>
                <c:pt idx="8804">
                  <c:v>7.5315895151339811</c:v>
                </c:pt>
                <c:pt idx="8805">
                  <c:v>7.5339940540156496</c:v>
                </c:pt>
                <c:pt idx="8806">
                  <c:v>7.539053791462381</c:v>
                </c:pt>
                <c:pt idx="8807">
                  <c:v>7.5417498547521955</c:v>
                </c:pt>
                <c:pt idx="8808">
                  <c:v>7.542365815170136</c:v>
                </c:pt>
                <c:pt idx="8809">
                  <c:v>7.5452844084542399</c:v>
                </c:pt>
                <c:pt idx="8810">
                  <c:v>7.550016993063899</c:v>
                </c:pt>
                <c:pt idx="8811">
                  <c:v>7.563583269644429</c:v>
                </c:pt>
                <c:pt idx="8812">
                  <c:v>7.5642464373908798</c:v>
                </c:pt>
                <c:pt idx="8813">
                  <c:v>7.5712996224183069</c:v>
                </c:pt>
                <c:pt idx="8814">
                  <c:v>7.5717648469879864</c:v>
                </c:pt>
                <c:pt idx="8815">
                  <c:v>7.5752434695889272</c:v>
                </c:pt>
                <c:pt idx="8816">
                  <c:v>7.5762994366313734</c:v>
                </c:pt>
                <c:pt idx="8817">
                  <c:v>7.576323855542709</c:v>
                </c:pt>
                <c:pt idx="8818">
                  <c:v>7.576731514556224</c:v>
                </c:pt>
                <c:pt idx="8819">
                  <c:v>7.5773321270113527</c:v>
                </c:pt>
                <c:pt idx="8820">
                  <c:v>7.5783802984114423</c:v>
                </c:pt>
                <c:pt idx="8821">
                  <c:v>7.5820461352266157</c:v>
                </c:pt>
                <c:pt idx="8822">
                  <c:v>7.5830045727770701</c:v>
                </c:pt>
                <c:pt idx="8823">
                  <c:v>7.5830473065040369</c:v>
                </c:pt>
                <c:pt idx="8824">
                  <c:v>7.5872488065336654</c:v>
                </c:pt>
                <c:pt idx="8825">
                  <c:v>7.5890417073518242</c:v>
                </c:pt>
                <c:pt idx="8826">
                  <c:v>7.5900172903357035</c:v>
                </c:pt>
                <c:pt idx="8827">
                  <c:v>7.5927439051951451</c:v>
                </c:pt>
                <c:pt idx="8828">
                  <c:v>7.594183495522735</c:v>
                </c:pt>
                <c:pt idx="8829">
                  <c:v>7.5987121856635982</c:v>
                </c:pt>
                <c:pt idx="8830">
                  <c:v>7.6024530352301687</c:v>
                </c:pt>
                <c:pt idx="8831">
                  <c:v>7.6033489653118433</c:v>
                </c:pt>
                <c:pt idx="8832">
                  <c:v>7.6065208750293198</c:v>
                </c:pt>
                <c:pt idx="8833">
                  <c:v>7.608856027927196</c:v>
                </c:pt>
                <c:pt idx="8834">
                  <c:v>7.609393131472677</c:v>
                </c:pt>
                <c:pt idx="8835">
                  <c:v>7.6168270941263287</c:v>
                </c:pt>
                <c:pt idx="8836">
                  <c:v>7.6202326901574722</c:v>
                </c:pt>
                <c:pt idx="8837">
                  <c:v>7.6211774455904671</c:v>
                </c:pt>
                <c:pt idx="8838">
                  <c:v>7.6235369528323753</c:v>
                </c:pt>
                <c:pt idx="8839">
                  <c:v>7.6313338858130546</c:v>
                </c:pt>
                <c:pt idx="8840">
                  <c:v>7.6344641205697759</c:v>
                </c:pt>
                <c:pt idx="8841">
                  <c:v>7.6345634872099897</c:v>
                </c:pt>
                <c:pt idx="8842">
                  <c:v>7.6410529124914328</c:v>
                </c:pt>
                <c:pt idx="8843">
                  <c:v>7.6418061086867235</c:v>
                </c:pt>
                <c:pt idx="8844">
                  <c:v>7.6421220078288972</c:v>
                </c:pt>
                <c:pt idx="8845">
                  <c:v>7.6465259789691586</c:v>
                </c:pt>
                <c:pt idx="8846">
                  <c:v>7.6471142818921107</c:v>
                </c:pt>
                <c:pt idx="8847">
                  <c:v>7.6575701987833824</c:v>
                </c:pt>
                <c:pt idx="8848">
                  <c:v>7.6592863074623647</c:v>
                </c:pt>
                <c:pt idx="8849">
                  <c:v>7.6595471612705195</c:v>
                </c:pt>
                <c:pt idx="8850">
                  <c:v>7.6684637494315577</c:v>
                </c:pt>
                <c:pt idx="8851">
                  <c:v>7.6694848693829751</c:v>
                </c:pt>
                <c:pt idx="8852">
                  <c:v>7.6728366772607064</c:v>
                </c:pt>
                <c:pt idx="8853">
                  <c:v>7.6764847722042697</c:v>
                </c:pt>
                <c:pt idx="8854">
                  <c:v>7.6768732628479892</c:v>
                </c:pt>
                <c:pt idx="8855">
                  <c:v>7.6779056337963238</c:v>
                </c:pt>
                <c:pt idx="8856">
                  <c:v>7.678693187224404</c:v>
                </c:pt>
                <c:pt idx="8857">
                  <c:v>7.6816021736155431</c:v>
                </c:pt>
                <c:pt idx="8858">
                  <c:v>7.6828105629871644</c:v>
                </c:pt>
                <c:pt idx="8859">
                  <c:v>7.6881330856076042</c:v>
                </c:pt>
                <c:pt idx="8860">
                  <c:v>7.6890276173007983</c:v>
                </c:pt>
                <c:pt idx="8861">
                  <c:v>7.6911113445961687</c:v>
                </c:pt>
                <c:pt idx="8862">
                  <c:v>7.6919454781064687</c:v>
                </c:pt>
                <c:pt idx="8863">
                  <c:v>7.6923078023599381</c:v>
                </c:pt>
                <c:pt idx="8864">
                  <c:v>7.6935313956963727</c:v>
                </c:pt>
                <c:pt idx="8865">
                  <c:v>7.6952720206530518</c:v>
                </c:pt>
                <c:pt idx="8866">
                  <c:v>7.6969044814516963</c:v>
                </c:pt>
                <c:pt idx="8867">
                  <c:v>7.6973098497345145</c:v>
                </c:pt>
                <c:pt idx="8868">
                  <c:v>7.6981725983292728</c:v>
                </c:pt>
                <c:pt idx="8869">
                  <c:v>7.7041615302745035</c:v>
                </c:pt>
                <c:pt idx="8870">
                  <c:v>7.7046373447434311</c:v>
                </c:pt>
                <c:pt idx="8871">
                  <c:v>7.7061005806053142</c:v>
                </c:pt>
                <c:pt idx="8872">
                  <c:v>7.7066700209813952</c:v>
                </c:pt>
                <c:pt idx="8873">
                  <c:v>7.709020494927028</c:v>
                </c:pt>
                <c:pt idx="8874">
                  <c:v>7.7093940241132017</c:v>
                </c:pt>
                <c:pt idx="8875">
                  <c:v>7.7111833437751214</c:v>
                </c:pt>
                <c:pt idx="8876">
                  <c:v>7.717671919964296</c:v>
                </c:pt>
                <c:pt idx="8877">
                  <c:v>7.7178116311272094</c:v>
                </c:pt>
                <c:pt idx="8878">
                  <c:v>7.7202530384396599</c:v>
                </c:pt>
                <c:pt idx="8879">
                  <c:v>7.7227107280230358</c:v>
                </c:pt>
                <c:pt idx="8880">
                  <c:v>7.7232315526933775</c:v>
                </c:pt>
                <c:pt idx="8881">
                  <c:v>7.7260946150010188</c:v>
                </c:pt>
                <c:pt idx="8882">
                  <c:v>7.7384424399328111</c:v>
                </c:pt>
                <c:pt idx="8883">
                  <c:v>7.743997668679361</c:v>
                </c:pt>
                <c:pt idx="8884">
                  <c:v>7.7443004861692479</c:v>
                </c:pt>
                <c:pt idx="8885">
                  <c:v>7.7518425204883297</c:v>
                </c:pt>
                <c:pt idx="8886">
                  <c:v>7.7527935540912996</c:v>
                </c:pt>
                <c:pt idx="8887">
                  <c:v>7.7560724677833282</c:v>
                </c:pt>
                <c:pt idx="8888">
                  <c:v>7.7562491296166831</c:v>
                </c:pt>
                <c:pt idx="8889">
                  <c:v>7.7636462826153423</c:v>
                </c:pt>
                <c:pt idx="8890">
                  <c:v>7.7702489172570344</c:v>
                </c:pt>
                <c:pt idx="8891">
                  <c:v>7.779240395848233</c:v>
                </c:pt>
                <c:pt idx="8892">
                  <c:v>7.784854009893313</c:v>
                </c:pt>
                <c:pt idx="8893">
                  <c:v>7.7873827150165909</c:v>
                </c:pt>
                <c:pt idx="8894">
                  <c:v>7.7876551656516675</c:v>
                </c:pt>
                <c:pt idx="8895">
                  <c:v>7.7897123682023128</c:v>
                </c:pt>
                <c:pt idx="8896">
                  <c:v>7.7897642619672034</c:v>
                </c:pt>
                <c:pt idx="8897">
                  <c:v>7.7907938493788214</c:v>
                </c:pt>
                <c:pt idx="8898">
                  <c:v>7.7979686004099982</c:v>
                </c:pt>
                <c:pt idx="8899">
                  <c:v>7.8001680483405575</c:v>
                </c:pt>
                <c:pt idx="8900">
                  <c:v>7.8029058422227822</c:v>
                </c:pt>
                <c:pt idx="8901">
                  <c:v>7.8058112244516789</c:v>
                </c:pt>
                <c:pt idx="8902">
                  <c:v>7.8070397998324381</c:v>
                </c:pt>
                <c:pt idx="8903">
                  <c:v>7.8073974108657174</c:v>
                </c:pt>
                <c:pt idx="8904">
                  <c:v>7.8108861632521682</c:v>
                </c:pt>
                <c:pt idx="8905">
                  <c:v>7.8112746431660804</c:v>
                </c:pt>
                <c:pt idx="8906">
                  <c:v>7.8165126308010766</c:v>
                </c:pt>
                <c:pt idx="8907">
                  <c:v>7.8167096470361397</c:v>
                </c:pt>
                <c:pt idx="8908">
                  <c:v>7.8198881734529291</c:v>
                </c:pt>
                <c:pt idx="8909">
                  <c:v>7.8255164280241996</c:v>
                </c:pt>
                <c:pt idx="8910">
                  <c:v>7.8270298560766536</c:v>
                </c:pt>
                <c:pt idx="8911">
                  <c:v>7.8311614926699455</c:v>
                </c:pt>
                <c:pt idx="8912">
                  <c:v>7.8385426492361852</c:v>
                </c:pt>
                <c:pt idx="8913">
                  <c:v>7.8389725251662359</c:v>
                </c:pt>
                <c:pt idx="8914">
                  <c:v>7.8437792326520377</c:v>
                </c:pt>
                <c:pt idx="8915">
                  <c:v>7.845551044320338</c:v>
                </c:pt>
                <c:pt idx="8916">
                  <c:v>7.8457082923496113</c:v>
                </c:pt>
                <c:pt idx="8917">
                  <c:v>7.8462082171841381</c:v>
                </c:pt>
                <c:pt idx="8918">
                  <c:v>7.8503875453872674</c:v>
                </c:pt>
                <c:pt idx="8919">
                  <c:v>7.853438488043512</c:v>
                </c:pt>
                <c:pt idx="8920">
                  <c:v>7.8546024837234789</c:v>
                </c:pt>
                <c:pt idx="8921">
                  <c:v>7.8547146181274865</c:v>
                </c:pt>
                <c:pt idx="8922">
                  <c:v>7.8547150395783003</c:v>
                </c:pt>
                <c:pt idx="8923">
                  <c:v>7.8609537456805176</c:v>
                </c:pt>
                <c:pt idx="8924">
                  <c:v>7.8678833407905149</c:v>
                </c:pt>
                <c:pt idx="8925">
                  <c:v>7.8685662989636338</c:v>
                </c:pt>
                <c:pt idx="8926">
                  <c:v>7.8716970700931936</c:v>
                </c:pt>
                <c:pt idx="8927">
                  <c:v>7.8741237577204988</c:v>
                </c:pt>
                <c:pt idx="8928">
                  <c:v>7.8742004451744485</c:v>
                </c:pt>
                <c:pt idx="8929">
                  <c:v>7.8849042651521373</c:v>
                </c:pt>
                <c:pt idx="8930">
                  <c:v>7.8915319311943293</c:v>
                </c:pt>
                <c:pt idx="8931">
                  <c:v>7.8934314968188577</c:v>
                </c:pt>
                <c:pt idx="8932">
                  <c:v>7.89461547108289</c:v>
                </c:pt>
                <c:pt idx="8933">
                  <c:v>7.896743555353356</c:v>
                </c:pt>
                <c:pt idx="8934">
                  <c:v>7.9023474064859993</c:v>
                </c:pt>
                <c:pt idx="8935">
                  <c:v>7.9036992948862856</c:v>
                </c:pt>
                <c:pt idx="8936">
                  <c:v>7.9042483008637232</c:v>
                </c:pt>
                <c:pt idx="8937">
                  <c:v>7.9061988420996716</c:v>
                </c:pt>
                <c:pt idx="8938">
                  <c:v>7.9095096803856997</c:v>
                </c:pt>
                <c:pt idx="8939">
                  <c:v>7.9098113287661249</c:v>
                </c:pt>
                <c:pt idx="8940">
                  <c:v>7.9104009286283317</c:v>
                </c:pt>
                <c:pt idx="8941">
                  <c:v>7.9110804469624476</c:v>
                </c:pt>
                <c:pt idx="8942">
                  <c:v>7.9131055165727604</c:v>
                </c:pt>
                <c:pt idx="8943">
                  <c:v>7.9160990499750312</c:v>
                </c:pt>
                <c:pt idx="8944">
                  <c:v>7.9213615016425774</c:v>
                </c:pt>
                <c:pt idx="8945">
                  <c:v>7.9213903486060957</c:v>
                </c:pt>
                <c:pt idx="8946">
                  <c:v>7.9260046908189068</c:v>
                </c:pt>
                <c:pt idx="8947">
                  <c:v>7.9391513720042308</c:v>
                </c:pt>
                <c:pt idx="8948">
                  <c:v>7.940358802929131</c:v>
                </c:pt>
                <c:pt idx="8949">
                  <c:v>7.9415176451264085</c:v>
                </c:pt>
                <c:pt idx="8950">
                  <c:v>7.9466309996262554</c:v>
                </c:pt>
                <c:pt idx="8951">
                  <c:v>7.9535420773001313</c:v>
                </c:pt>
                <c:pt idx="8952">
                  <c:v>7.9543511139146137</c:v>
                </c:pt>
                <c:pt idx="8953">
                  <c:v>7.9598970244884626</c:v>
                </c:pt>
                <c:pt idx="8954">
                  <c:v>7.963692114346193</c:v>
                </c:pt>
                <c:pt idx="8955">
                  <c:v>7.9644105141527008</c:v>
                </c:pt>
                <c:pt idx="8956">
                  <c:v>7.9650416090791456</c:v>
                </c:pt>
                <c:pt idx="8957">
                  <c:v>7.9676714582721075</c:v>
                </c:pt>
                <c:pt idx="8958">
                  <c:v>7.9711712120791134</c:v>
                </c:pt>
                <c:pt idx="8959">
                  <c:v>7.9770006912911313</c:v>
                </c:pt>
                <c:pt idx="8960">
                  <c:v>7.9798555911709066</c:v>
                </c:pt>
                <c:pt idx="8961">
                  <c:v>7.9816245103669168</c:v>
                </c:pt>
                <c:pt idx="8962">
                  <c:v>7.9830948310727621</c:v>
                </c:pt>
                <c:pt idx="8963">
                  <c:v>7.9863222217454872</c:v>
                </c:pt>
                <c:pt idx="8964">
                  <c:v>7.9869592766712509</c:v>
                </c:pt>
                <c:pt idx="8965">
                  <c:v>7.9869976348021918</c:v>
                </c:pt>
                <c:pt idx="8966">
                  <c:v>7.9908235623980799</c:v>
                </c:pt>
                <c:pt idx="8967">
                  <c:v>7.9924517690426056</c:v>
                </c:pt>
                <c:pt idx="8968">
                  <c:v>7.9931459835518508</c:v>
                </c:pt>
                <c:pt idx="8969">
                  <c:v>7.9958357719391913</c:v>
                </c:pt>
                <c:pt idx="8970">
                  <c:v>7.9962698399435785</c:v>
                </c:pt>
                <c:pt idx="8971">
                  <c:v>7.9977873892284697</c:v>
                </c:pt>
                <c:pt idx="8972">
                  <c:v>8.0005194092872074</c:v>
                </c:pt>
                <c:pt idx="8973">
                  <c:v>8.0006927045509588</c:v>
                </c:pt>
                <c:pt idx="8974">
                  <c:v>8.001888901188714</c:v>
                </c:pt>
                <c:pt idx="8975">
                  <c:v>8.0084749521183376</c:v>
                </c:pt>
                <c:pt idx="8976">
                  <c:v>8.0097671823815819</c:v>
                </c:pt>
                <c:pt idx="8977">
                  <c:v>8.0104898157916473</c:v>
                </c:pt>
                <c:pt idx="8978">
                  <c:v>8.0121712764920723</c:v>
                </c:pt>
                <c:pt idx="8979">
                  <c:v>8.0162082705208135</c:v>
                </c:pt>
                <c:pt idx="8980">
                  <c:v>8.0164946219179853</c:v>
                </c:pt>
                <c:pt idx="8981">
                  <c:v>8.0188382386999759</c:v>
                </c:pt>
                <c:pt idx="8982">
                  <c:v>8.020076413434083</c:v>
                </c:pt>
                <c:pt idx="8983">
                  <c:v>8.0202079336563319</c:v>
                </c:pt>
                <c:pt idx="8984">
                  <c:v>8.0214551259392444</c:v>
                </c:pt>
                <c:pt idx="8985">
                  <c:v>8.0343815974499773</c:v>
                </c:pt>
                <c:pt idx="8986">
                  <c:v>8.0365295791434832</c:v>
                </c:pt>
                <c:pt idx="8987">
                  <c:v>8.039854746402705</c:v>
                </c:pt>
                <c:pt idx="8988">
                  <c:v>8.0413350850912746</c:v>
                </c:pt>
                <c:pt idx="8989">
                  <c:v>8.0421840285503325</c:v>
                </c:pt>
                <c:pt idx="8990">
                  <c:v>8.0457398216062117</c:v>
                </c:pt>
                <c:pt idx="8991">
                  <c:v>8.0484665219678799</c:v>
                </c:pt>
                <c:pt idx="8992">
                  <c:v>8.0487136718794901</c:v>
                </c:pt>
                <c:pt idx="8993">
                  <c:v>8.0566520953266192</c:v>
                </c:pt>
                <c:pt idx="8994">
                  <c:v>8.0634338282748494</c:v>
                </c:pt>
                <c:pt idx="8995">
                  <c:v>8.0644821833518492</c:v>
                </c:pt>
                <c:pt idx="8996">
                  <c:v>8.0781053801236027</c:v>
                </c:pt>
                <c:pt idx="8997">
                  <c:v>8.0790281369771186</c:v>
                </c:pt>
                <c:pt idx="8998">
                  <c:v>8.081639878051984</c:v>
                </c:pt>
                <c:pt idx="8999">
                  <c:v>8.0839280170506136</c:v>
                </c:pt>
                <c:pt idx="9000">
                  <c:v>8.0879364098491262</c:v>
                </c:pt>
                <c:pt idx="9001">
                  <c:v>8.0923455727016957</c:v>
                </c:pt>
                <c:pt idx="9002">
                  <c:v>8.0931290846554571</c:v>
                </c:pt>
                <c:pt idx="9003">
                  <c:v>8.0964510066201498</c:v>
                </c:pt>
                <c:pt idx="9004">
                  <c:v>8.1082004375252765</c:v>
                </c:pt>
                <c:pt idx="9005">
                  <c:v>8.1090911956854246</c:v>
                </c:pt>
                <c:pt idx="9006">
                  <c:v>8.1097276576273174</c:v>
                </c:pt>
                <c:pt idx="9007">
                  <c:v>8.1097988156241563</c:v>
                </c:pt>
                <c:pt idx="9008">
                  <c:v>8.11101736881281</c:v>
                </c:pt>
                <c:pt idx="9009">
                  <c:v>8.1123983912531301</c:v>
                </c:pt>
                <c:pt idx="9010">
                  <c:v>8.1178419777029518</c:v>
                </c:pt>
                <c:pt idx="9011">
                  <c:v>8.1194951280032654</c:v>
                </c:pt>
                <c:pt idx="9012">
                  <c:v>8.1236840076922903</c:v>
                </c:pt>
                <c:pt idx="9013">
                  <c:v>8.1253796345731786</c:v>
                </c:pt>
                <c:pt idx="9014">
                  <c:v>8.1267255399928722</c:v>
                </c:pt>
                <c:pt idx="9015">
                  <c:v>8.1277064523446718</c:v>
                </c:pt>
                <c:pt idx="9016">
                  <c:v>8.1324755821871992</c:v>
                </c:pt>
                <c:pt idx="9017">
                  <c:v>8.1325589804632692</c:v>
                </c:pt>
                <c:pt idx="9018">
                  <c:v>8.1390347508845462</c:v>
                </c:pt>
                <c:pt idx="9019">
                  <c:v>8.1415129735689344</c:v>
                </c:pt>
                <c:pt idx="9020">
                  <c:v>8.1461682822609234</c:v>
                </c:pt>
                <c:pt idx="9021">
                  <c:v>8.1473037998309401</c:v>
                </c:pt>
                <c:pt idx="9022">
                  <c:v>8.1483126452598533</c:v>
                </c:pt>
                <c:pt idx="9023">
                  <c:v>8.1487078431204765</c:v>
                </c:pt>
                <c:pt idx="9024">
                  <c:v>8.152026951983288</c:v>
                </c:pt>
                <c:pt idx="9025">
                  <c:v>8.1538638027375558</c:v>
                </c:pt>
                <c:pt idx="9026">
                  <c:v>8.1542935810368355</c:v>
                </c:pt>
                <c:pt idx="9027">
                  <c:v>8.158912838902264</c:v>
                </c:pt>
                <c:pt idx="9028">
                  <c:v>8.1599092108872142</c:v>
                </c:pt>
                <c:pt idx="9029">
                  <c:v>8.1665001833732038</c:v>
                </c:pt>
                <c:pt idx="9030">
                  <c:v>8.1673612450081929</c:v>
                </c:pt>
                <c:pt idx="9031">
                  <c:v>8.1683529498223368</c:v>
                </c:pt>
                <c:pt idx="9032">
                  <c:v>8.1750115484187802</c:v>
                </c:pt>
                <c:pt idx="9033">
                  <c:v>8.1754884005036992</c:v>
                </c:pt>
                <c:pt idx="9034">
                  <c:v>8.1762000252553602</c:v>
                </c:pt>
                <c:pt idx="9035">
                  <c:v>8.1771818840755373</c:v>
                </c:pt>
                <c:pt idx="9036">
                  <c:v>8.1808913139102195</c:v>
                </c:pt>
                <c:pt idx="9037">
                  <c:v>8.1851285413919648</c:v>
                </c:pt>
                <c:pt idx="9038">
                  <c:v>8.1942717239741363</c:v>
                </c:pt>
                <c:pt idx="9039">
                  <c:v>8.1966799622773596</c:v>
                </c:pt>
                <c:pt idx="9040">
                  <c:v>8.1994515516105544</c:v>
                </c:pt>
                <c:pt idx="9041">
                  <c:v>8.2107485558989293</c:v>
                </c:pt>
                <c:pt idx="9042">
                  <c:v>8.211588498442369</c:v>
                </c:pt>
                <c:pt idx="9043">
                  <c:v>8.2133848511019583</c:v>
                </c:pt>
                <c:pt idx="9044">
                  <c:v>8.2141983756119341</c:v>
                </c:pt>
                <c:pt idx="9045">
                  <c:v>8.2146406951054178</c:v>
                </c:pt>
                <c:pt idx="9046">
                  <c:v>8.2153195474784653</c:v>
                </c:pt>
                <c:pt idx="9047">
                  <c:v>8.2161438845713359</c:v>
                </c:pt>
                <c:pt idx="9048">
                  <c:v>8.2189587986081953</c:v>
                </c:pt>
                <c:pt idx="9049">
                  <c:v>8.2284470201990025</c:v>
                </c:pt>
                <c:pt idx="9050">
                  <c:v>8.2367206947439975</c:v>
                </c:pt>
                <c:pt idx="9051">
                  <c:v>8.2443441413145475</c:v>
                </c:pt>
                <c:pt idx="9052">
                  <c:v>8.2448267687812056</c:v>
                </c:pt>
                <c:pt idx="9053">
                  <c:v>8.2449901148033558</c:v>
                </c:pt>
                <c:pt idx="9054">
                  <c:v>8.2472744207363959</c:v>
                </c:pt>
                <c:pt idx="9055">
                  <c:v>8.2552905061684161</c:v>
                </c:pt>
                <c:pt idx="9056">
                  <c:v>8.2620119008795001</c:v>
                </c:pt>
                <c:pt idx="9057">
                  <c:v>8.2658130068152502</c:v>
                </c:pt>
                <c:pt idx="9058">
                  <c:v>8.2671019073355883</c:v>
                </c:pt>
                <c:pt idx="9059">
                  <c:v>8.2783132981620966</c:v>
                </c:pt>
                <c:pt idx="9060">
                  <c:v>8.2808494338715946</c:v>
                </c:pt>
                <c:pt idx="9061">
                  <c:v>8.2820713557742422</c:v>
                </c:pt>
                <c:pt idx="9062">
                  <c:v>8.2842916186358568</c:v>
                </c:pt>
                <c:pt idx="9063">
                  <c:v>8.2883257155991377</c:v>
                </c:pt>
                <c:pt idx="9064">
                  <c:v>8.293059935020203</c:v>
                </c:pt>
                <c:pt idx="9065">
                  <c:v>8.2957899346605988</c:v>
                </c:pt>
                <c:pt idx="9066">
                  <c:v>8.2989862109090904</c:v>
                </c:pt>
                <c:pt idx="9067">
                  <c:v>8.3023971538013761</c:v>
                </c:pt>
                <c:pt idx="9068">
                  <c:v>8.3025176429965555</c:v>
                </c:pt>
                <c:pt idx="9069">
                  <c:v>8.3064474551080405</c:v>
                </c:pt>
                <c:pt idx="9070">
                  <c:v>8.3092404535799762</c:v>
                </c:pt>
                <c:pt idx="9071">
                  <c:v>8.3139022449285189</c:v>
                </c:pt>
                <c:pt idx="9072">
                  <c:v>8.3146516317055958</c:v>
                </c:pt>
                <c:pt idx="9073">
                  <c:v>8.3255453435731432</c:v>
                </c:pt>
                <c:pt idx="9074">
                  <c:v>8.3325828985418173</c:v>
                </c:pt>
                <c:pt idx="9075">
                  <c:v>8.335619471288684</c:v>
                </c:pt>
                <c:pt idx="9076">
                  <c:v>8.3379073806497033</c:v>
                </c:pt>
                <c:pt idx="9077">
                  <c:v>8.340480228006399</c:v>
                </c:pt>
                <c:pt idx="9078">
                  <c:v>8.343677057956338</c:v>
                </c:pt>
                <c:pt idx="9079">
                  <c:v>8.3444680330712764</c:v>
                </c:pt>
                <c:pt idx="9080">
                  <c:v>8.3508024129330316</c:v>
                </c:pt>
                <c:pt idx="9081">
                  <c:v>8.3540207019975625</c:v>
                </c:pt>
                <c:pt idx="9082">
                  <c:v>8.3559416917064837</c:v>
                </c:pt>
                <c:pt idx="9083">
                  <c:v>8.3586063512107103</c:v>
                </c:pt>
                <c:pt idx="9084">
                  <c:v>8.3592281057935338</c:v>
                </c:pt>
                <c:pt idx="9085">
                  <c:v>8.360797306977739</c:v>
                </c:pt>
                <c:pt idx="9086">
                  <c:v>8.361498978339295</c:v>
                </c:pt>
                <c:pt idx="9087">
                  <c:v>8.3637434635998673</c:v>
                </c:pt>
                <c:pt idx="9088">
                  <c:v>8.3669664172997997</c:v>
                </c:pt>
                <c:pt idx="9089">
                  <c:v>8.367339225493879</c:v>
                </c:pt>
                <c:pt idx="9090">
                  <c:v>8.3675643609206745</c:v>
                </c:pt>
                <c:pt idx="9091">
                  <c:v>8.3715585024335706</c:v>
                </c:pt>
                <c:pt idx="9092">
                  <c:v>8.3878234556020974</c:v>
                </c:pt>
                <c:pt idx="9093">
                  <c:v>8.3931768174450934</c:v>
                </c:pt>
                <c:pt idx="9094">
                  <c:v>8.3962998561665092</c:v>
                </c:pt>
                <c:pt idx="9095">
                  <c:v>8.4012489416571157</c:v>
                </c:pt>
                <c:pt idx="9096">
                  <c:v>8.4050105377273745</c:v>
                </c:pt>
                <c:pt idx="9097">
                  <c:v>8.4069878290869813</c:v>
                </c:pt>
                <c:pt idx="9098">
                  <c:v>8.4183999822481077</c:v>
                </c:pt>
                <c:pt idx="9099">
                  <c:v>8.419050731673634</c:v>
                </c:pt>
                <c:pt idx="9100">
                  <c:v>8.419063396064864</c:v>
                </c:pt>
                <c:pt idx="9101">
                  <c:v>8.4191899809151831</c:v>
                </c:pt>
                <c:pt idx="9102">
                  <c:v>8.4335315225086731</c:v>
                </c:pt>
                <c:pt idx="9103">
                  <c:v>8.4355606381435599</c:v>
                </c:pt>
                <c:pt idx="9104">
                  <c:v>8.4425420662771007</c:v>
                </c:pt>
                <c:pt idx="9105">
                  <c:v>8.443280140542921</c:v>
                </c:pt>
                <c:pt idx="9106">
                  <c:v>8.4439659934013758</c:v>
                </c:pt>
                <c:pt idx="9107">
                  <c:v>8.4561098570818611</c:v>
                </c:pt>
                <c:pt idx="9108">
                  <c:v>8.456198220767595</c:v>
                </c:pt>
                <c:pt idx="9109">
                  <c:v>8.4564972073145146</c:v>
                </c:pt>
                <c:pt idx="9110">
                  <c:v>8.465879575828188</c:v>
                </c:pt>
                <c:pt idx="9111">
                  <c:v>8.4718606229371165</c:v>
                </c:pt>
                <c:pt idx="9112">
                  <c:v>8.4724819445268249</c:v>
                </c:pt>
                <c:pt idx="9113">
                  <c:v>8.4752175509985932</c:v>
                </c:pt>
                <c:pt idx="9114">
                  <c:v>8.4851746004615389</c:v>
                </c:pt>
                <c:pt idx="9115">
                  <c:v>8.4853660906422981</c:v>
                </c:pt>
                <c:pt idx="9116">
                  <c:v>8.4858639476197748</c:v>
                </c:pt>
                <c:pt idx="9117">
                  <c:v>8.4870376022745173</c:v>
                </c:pt>
                <c:pt idx="9118">
                  <c:v>8.4876346768135313</c:v>
                </c:pt>
                <c:pt idx="9119">
                  <c:v>8.4950307237368037</c:v>
                </c:pt>
                <c:pt idx="9120">
                  <c:v>8.4981290734903947</c:v>
                </c:pt>
                <c:pt idx="9121">
                  <c:v>8.5054890449812852</c:v>
                </c:pt>
                <c:pt idx="9122">
                  <c:v>8.5102719003704248</c:v>
                </c:pt>
                <c:pt idx="9123">
                  <c:v>8.531540852167252</c:v>
                </c:pt>
                <c:pt idx="9124">
                  <c:v>8.5329783866944489</c:v>
                </c:pt>
                <c:pt idx="9125">
                  <c:v>8.5361959512217993</c:v>
                </c:pt>
                <c:pt idx="9126">
                  <c:v>8.5389920210832706</c:v>
                </c:pt>
                <c:pt idx="9127">
                  <c:v>8.5403995097960426</c:v>
                </c:pt>
                <c:pt idx="9128">
                  <c:v>8.5409912107195733</c:v>
                </c:pt>
                <c:pt idx="9129">
                  <c:v>8.5411485401991545</c:v>
                </c:pt>
                <c:pt idx="9130">
                  <c:v>8.5448601302329266</c:v>
                </c:pt>
                <c:pt idx="9131">
                  <c:v>8.5456874656342343</c:v>
                </c:pt>
                <c:pt idx="9132">
                  <c:v>8.5494656860894214</c:v>
                </c:pt>
                <c:pt idx="9133">
                  <c:v>8.5543916863550482</c:v>
                </c:pt>
                <c:pt idx="9134">
                  <c:v>8.5549544706564298</c:v>
                </c:pt>
                <c:pt idx="9135">
                  <c:v>8.564508453311813</c:v>
                </c:pt>
                <c:pt idx="9136">
                  <c:v>8.5677250341826827</c:v>
                </c:pt>
                <c:pt idx="9137">
                  <c:v>8.5703611677901055</c:v>
                </c:pt>
                <c:pt idx="9138">
                  <c:v>8.5765925859187551</c:v>
                </c:pt>
                <c:pt idx="9139">
                  <c:v>8.5780127951394629</c:v>
                </c:pt>
                <c:pt idx="9140">
                  <c:v>8.5824102142359404</c:v>
                </c:pt>
                <c:pt idx="9141">
                  <c:v>8.5888173187205066</c:v>
                </c:pt>
                <c:pt idx="9142">
                  <c:v>8.5968635538506089</c:v>
                </c:pt>
                <c:pt idx="9143">
                  <c:v>8.6338780040058722</c:v>
                </c:pt>
                <c:pt idx="9144">
                  <c:v>8.6383074249196312</c:v>
                </c:pt>
                <c:pt idx="9145">
                  <c:v>8.6387914571309796</c:v>
                </c:pt>
                <c:pt idx="9146">
                  <c:v>8.6407700777776313</c:v>
                </c:pt>
                <c:pt idx="9147">
                  <c:v>8.6440868548583971</c:v>
                </c:pt>
                <c:pt idx="9148">
                  <c:v>8.6613563895974135</c:v>
                </c:pt>
                <c:pt idx="9149">
                  <c:v>8.6652518398023375</c:v>
                </c:pt>
                <c:pt idx="9150">
                  <c:v>8.6696815499302247</c:v>
                </c:pt>
                <c:pt idx="9151">
                  <c:v>8.6724937288193402</c:v>
                </c:pt>
                <c:pt idx="9152">
                  <c:v>8.6787485770824446</c:v>
                </c:pt>
                <c:pt idx="9153">
                  <c:v>8.6815166955585532</c:v>
                </c:pt>
                <c:pt idx="9154">
                  <c:v>8.6871666897357827</c:v>
                </c:pt>
                <c:pt idx="9155">
                  <c:v>8.6890160122431528</c:v>
                </c:pt>
                <c:pt idx="9156">
                  <c:v>8.6892226999177637</c:v>
                </c:pt>
                <c:pt idx="9157">
                  <c:v>8.6986483910179437</c:v>
                </c:pt>
                <c:pt idx="9158">
                  <c:v>8.7034091900445443</c:v>
                </c:pt>
                <c:pt idx="9159">
                  <c:v>8.7075487703860457</c:v>
                </c:pt>
                <c:pt idx="9160">
                  <c:v>8.710393816871667</c:v>
                </c:pt>
                <c:pt idx="9161">
                  <c:v>8.714216866147968</c:v>
                </c:pt>
                <c:pt idx="9162">
                  <c:v>8.7175251092809276</c:v>
                </c:pt>
                <c:pt idx="9163">
                  <c:v>8.7277865041961444</c:v>
                </c:pt>
                <c:pt idx="9164">
                  <c:v>8.7335729857961688</c:v>
                </c:pt>
                <c:pt idx="9165">
                  <c:v>8.7378520598340756</c:v>
                </c:pt>
                <c:pt idx="9166">
                  <c:v>8.7384507972042602</c:v>
                </c:pt>
                <c:pt idx="9167">
                  <c:v>8.7403041492919975</c:v>
                </c:pt>
                <c:pt idx="9168">
                  <c:v>8.7461213559484072</c:v>
                </c:pt>
                <c:pt idx="9169">
                  <c:v>8.746381213439161</c:v>
                </c:pt>
                <c:pt idx="9170">
                  <c:v>8.7477684392798967</c:v>
                </c:pt>
                <c:pt idx="9171">
                  <c:v>8.7525100910414224</c:v>
                </c:pt>
                <c:pt idx="9172">
                  <c:v>8.7537304640736391</c:v>
                </c:pt>
                <c:pt idx="9173">
                  <c:v>8.7540378187604357</c:v>
                </c:pt>
                <c:pt idx="9174">
                  <c:v>8.7588600120342548</c:v>
                </c:pt>
                <c:pt idx="9175">
                  <c:v>8.7621945903500063</c:v>
                </c:pt>
                <c:pt idx="9176">
                  <c:v>8.7622239642103725</c:v>
                </c:pt>
                <c:pt idx="9177">
                  <c:v>8.7645940748249309</c:v>
                </c:pt>
                <c:pt idx="9178">
                  <c:v>8.7656954624820855</c:v>
                </c:pt>
                <c:pt idx="9179">
                  <c:v>8.7731064821399869</c:v>
                </c:pt>
                <c:pt idx="9180">
                  <c:v>8.7755233648688975</c:v>
                </c:pt>
                <c:pt idx="9181">
                  <c:v>8.779289743276486</c:v>
                </c:pt>
                <c:pt idx="9182">
                  <c:v>8.7842982723115792</c:v>
                </c:pt>
                <c:pt idx="9183">
                  <c:v>8.7958039367916303</c:v>
                </c:pt>
                <c:pt idx="9184">
                  <c:v>8.798669472536405</c:v>
                </c:pt>
                <c:pt idx="9185">
                  <c:v>8.8020344245818229</c:v>
                </c:pt>
                <c:pt idx="9186">
                  <c:v>8.8050419772360531</c:v>
                </c:pt>
                <c:pt idx="9187">
                  <c:v>8.8073902178712764</c:v>
                </c:pt>
                <c:pt idx="9188">
                  <c:v>8.8177046285808949</c:v>
                </c:pt>
                <c:pt idx="9189">
                  <c:v>8.8245446467035276</c:v>
                </c:pt>
                <c:pt idx="9190">
                  <c:v>8.8277978816568954</c:v>
                </c:pt>
                <c:pt idx="9191">
                  <c:v>8.8283756470363386</c:v>
                </c:pt>
                <c:pt idx="9192">
                  <c:v>8.8326550943667446</c:v>
                </c:pt>
                <c:pt idx="9193">
                  <c:v>8.839800202399184</c:v>
                </c:pt>
                <c:pt idx="9194">
                  <c:v>8.8691465231964806</c:v>
                </c:pt>
                <c:pt idx="9195">
                  <c:v>8.8724209676707062</c:v>
                </c:pt>
                <c:pt idx="9196">
                  <c:v>8.9195269350902677</c:v>
                </c:pt>
                <c:pt idx="9197">
                  <c:v>8.9204740474621182</c:v>
                </c:pt>
                <c:pt idx="9198">
                  <c:v>8.9245393109573694</c:v>
                </c:pt>
                <c:pt idx="9199">
                  <c:v>8.9281200054763694</c:v>
                </c:pt>
                <c:pt idx="9200">
                  <c:v>8.9373755845343048</c:v>
                </c:pt>
                <c:pt idx="9201">
                  <c:v>8.9506916888256356</c:v>
                </c:pt>
                <c:pt idx="9202">
                  <c:v>8.9514715676667898</c:v>
                </c:pt>
                <c:pt idx="9203">
                  <c:v>8.9521143077132379</c:v>
                </c:pt>
                <c:pt idx="9204">
                  <c:v>8.9579756057500415</c:v>
                </c:pt>
                <c:pt idx="9205">
                  <c:v>8.9607413519254475</c:v>
                </c:pt>
                <c:pt idx="9206">
                  <c:v>8.9610559558991234</c:v>
                </c:pt>
                <c:pt idx="9207">
                  <c:v>8.9791045915339609</c:v>
                </c:pt>
                <c:pt idx="9208">
                  <c:v>8.9791276602815522</c:v>
                </c:pt>
                <c:pt idx="9209">
                  <c:v>8.9825585317808603</c:v>
                </c:pt>
                <c:pt idx="9210">
                  <c:v>8.9864171360123262</c:v>
                </c:pt>
                <c:pt idx="9211">
                  <c:v>8.9872394941019067</c:v>
                </c:pt>
                <c:pt idx="9212">
                  <c:v>8.990016678725766</c:v>
                </c:pt>
                <c:pt idx="9213">
                  <c:v>8.9947716412795025</c:v>
                </c:pt>
                <c:pt idx="9214">
                  <c:v>9.0028479391470242</c:v>
                </c:pt>
                <c:pt idx="9215">
                  <c:v>9.0045477887959713</c:v>
                </c:pt>
                <c:pt idx="9216">
                  <c:v>9.0079211399246439</c:v>
                </c:pt>
                <c:pt idx="9217">
                  <c:v>9.0105883752074032</c:v>
                </c:pt>
                <c:pt idx="9218">
                  <c:v>9.0123049021121808</c:v>
                </c:pt>
                <c:pt idx="9219">
                  <c:v>9.0141217029366825</c:v>
                </c:pt>
                <c:pt idx="9220">
                  <c:v>9.0198254519629852</c:v>
                </c:pt>
                <c:pt idx="9221">
                  <c:v>9.0371809222811592</c:v>
                </c:pt>
                <c:pt idx="9222">
                  <c:v>9.0380289519066057</c:v>
                </c:pt>
                <c:pt idx="9223">
                  <c:v>9.0475180216529125</c:v>
                </c:pt>
                <c:pt idx="9224">
                  <c:v>9.0497885592634191</c:v>
                </c:pt>
                <c:pt idx="9225">
                  <c:v>9.0574977311455722</c:v>
                </c:pt>
                <c:pt idx="9226">
                  <c:v>9.0579269576903609</c:v>
                </c:pt>
                <c:pt idx="9227">
                  <c:v>9.0620559722837584</c:v>
                </c:pt>
                <c:pt idx="9228">
                  <c:v>9.065477882581181</c:v>
                </c:pt>
                <c:pt idx="9229">
                  <c:v>9.0748611986882786</c:v>
                </c:pt>
                <c:pt idx="9230">
                  <c:v>9.0807986886621208</c:v>
                </c:pt>
                <c:pt idx="9231">
                  <c:v>9.0834235474324192</c:v>
                </c:pt>
                <c:pt idx="9232">
                  <c:v>9.0849683291735008</c:v>
                </c:pt>
                <c:pt idx="9233">
                  <c:v>9.0849753590534945</c:v>
                </c:pt>
                <c:pt idx="9234">
                  <c:v>9.0892090441317794</c:v>
                </c:pt>
                <c:pt idx="9235">
                  <c:v>9.0911559922587788</c:v>
                </c:pt>
                <c:pt idx="9236">
                  <c:v>9.0915908202224003</c:v>
                </c:pt>
                <c:pt idx="9237">
                  <c:v>9.0974368880788656</c:v>
                </c:pt>
                <c:pt idx="9238">
                  <c:v>9.1007753031941991</c:v>
                </c:pt>
                <c:pt idx="9239">
                  <c:v>9.102288538673001</c:v>
                </c:pt>
                <c:pt idx="9240">
                  <c:v>9.1195942506320407</c:v>
                </c:pt>
                <c:pt idx="9241">
                  <c:v>9.1233807860098608</c:v>
                </c:pt>
                <c:pt idx="9242">
                  <c:v>9.1589071317374966</c:v>
                </c:pt>
                <c:pt idx="9243">
                  <c:v>9.1589084585316929</c:v>
                </c:pt>
                <c:pt idx="9244">
                  <c:v>9.1651214141374346</c:v>
                </c:pt>
                <c:pt idx="9245">
                  <c:v>9.1656836857778075</c:v>
                </c:pt>
                <c:pt idx="9246">
                  <c:v>9.1844099441002864</c:v>
                </c:pt>
                <c:pt idx="9247">
                  <c:v>9.1858854203889635</c:v>
                </c:pt>
                <c:pt idx="9248">
                  <c:v>9.1879568666867684</c:v>
                </c:pt>
                <c:pt idx="9249">
                  <c:v>9.1924745788793416</c:v>
                </c:pt>
                <c:pt idx="9250">
                  <c:v>9.1979962667622246</c:v>
                </c:pt>
                <c:pt idx="9251">
                  <c:v>9.1984844953149398</c:v>
                </c:pt>
                <c:pt idx="9252">
                  <c:v>9.1992777711503297</c:v>
                </c:pt>
                <c:pt idx="9253">
                  <c:v>9.2002081075449258</c:v>
                </c:pt>
                <c:pt idx="9254">
                  <c:v>9.2010403485682666</c:v>
                </c:pt>
                <c:pt idx="9255">
                  <c:v>9.217062547642568</c:v>
                </c:pt>
                <c:pt idx="9256">
                  <c:v>9.2268122369490868</c:v>
                </c:pt>
                <c:pt idx="9257">
                  <c:v>9.2320900556775367</c:v>
                </c:pt>
                <c:pt idx="9258">
                  <c:v>9.2337566636900146</c:v>
                </c:pt>
                <c:pt idx="9259">
                  <c:v>9.2387976946012618</c:v>
                </c:pt>
                <c:pt idx="9260">
                  <c:v>9.2400241072842455</c:v>
                </c:pt>
                <c:pt idx="9261">
                  <c:v>9.2420994839402582</c:v>
                </c:pt>
                <c:pt idx="9262">
                  <c:v>9.2442058564276088</c:v>
                </c:pt>
                <c:pt idx="9263">
                  <c:v>9.2504103417053365</c:v>
                </c:pt>
                <c:pt idx="9264">
                  <c:v>9.2552230599126233</c:v>
                </c:pt>
                <c:pt idx="9265">
                  <c:v>9.2556389700383583</c:v>
                </c:pt>
                <c:pt idx="9266">
                  <c:v>9.2598048400955921</c:v>
                </c:pt>
                <c:pt idx="9267">
                  <c:v>9.2661455242283814</c:v>
                </c:pt>
                <c:pt idx="9268">
                  <c:v>9.2673178953739495</c:v>
                </c:pt>
                <c:pt idx="9269">
                  <c:v>9.2676852414566948</c:v>
                </c:pt>
                <c:pt idx="9270">
                  <c:v>9.2750622462562937</c:v>
                </c:pt>
                <c:pt idx="9271">
                  <c:v>9.2841852723516265</c:v>
                </c:pt>
                <c:pt idx="9272">
                  <c:v>9.2921760364759489</c:v>
                </c:pt>
                <c:pt idx="9273">
                  <c:v>9.2923300599100873</c:v>
                </c:pt>
                <c:pt idx="9274">
                  <c:v>9.310803932630467</c:v>
                </c:pt>
                <c:pt idx="9275">
                  <c:v>9.3181612546416712</c:v>
                </c:pt>
                <c:pt idx="9276">
                  <c:v>9.3205842618262853</c:v>
                </c:pt>
                <c:pt idx="9277">
                  <c:v>9.3261505801636151</c:v>
                </c:pt>
                <c:pt idx="9278">
                  <c:v>9.3263430314045941</c:v>
                </c:pt>
                <c:pt idx="9279">
                  <c:v>9.339532783699898</c:v>
                </c:pt>
                <c:pt idx="9280">
                  <c:v>9.3502716079848529</c:v>
                </c:pt>
                <c:pt idx="9281">
                  <c:v>9.3618930311691351</c:v>
                </c:pt>
                <c:pt idx="9282">
                  <c:v>9.3829172835969636</c:v>
                </c:pt>
                <c:pt idx="9283">
                  <c:v>9.3903249222286824</c:v>
                </c:pt>
                <c:pt idx="9284">
                  <c:v>9.4041868100375172</c:v>
                </c:pt>
                <c:pt idx="9285">
                  <c:v>9.4084452561452068</c:v>
                </c:pt>
                <c:pt idx="9286">
                  <c:v>9.4157819867768531</c:v>
                </c:pt>
                <c:pt idx="9287">
                  <c:v>9.4167701906606922</c:v>
                </c:pt>
                <c:pt idx="9288">
                  <c:v>9.4279973699336352</c:v>
                </c:pt>
                <c:pt idx="9289">
                  <c:v>9.4281265879502705</c:v>
                </c:pt>
                <c:pt idx="9290">
                  <c:v>9.4320310567441794</c:v>
                </c:pt>
                <c:pt idx="9291">
                  <c:v>9.4368839762931138</c:v>
                </c:pt>
                <c:pt idx="9292">
                  <c:v>9.4428120049358988</c:v>
                </c:pt>
                <c:pt idx="9293">
                  <c:v>9.4428591789519167</c:v>
                </c:pt>
                <c:pt idx="9294">
                  <c:v>9.4476695221732072</c:v>
                </c:pt>
                <c:pt idx="9295">
                  <c:v>9.4591826037355862</c:v>
                </c:pt>
                <c:pt idx="9296">
                  <c:v>9.4596419700179872</c:v>
                </c:pt>
                <c:pt idx="9297">
                  <c:v>9.4754359176369292</c:v>
                </c:pt>
                <c:pt idx="9298">
                  <c:v>9.4773065044402447</c:v>
                </c:pt>
                <c:pt idx="9299">
                  <c:v>9.4813982071622576</c:v>
                </c:pt>
                <c:pt idx="9300">
                  <c:v>9.4819946094991714</c:v>
                </c:pt>
                <c:pt idx="9301">
                  <c:v>9.4839765180717652</c:v>
                </c:pt>
                <c:pt idx="9302">
                  <c:v>9.4914811171289628</c:v>
                </c:pt>
                <c:pt idx="9303">
                  <c:v>9.4942496424080325</c:v>
                </c:pt>
                <c:pt idx="9304">
                  <c:v>9.5067130376428111</c:v>
                </c:pt>
                <c:pt idx="9305">
                  <c:v>9.5136420251398732</c:v>
                </c:pt>
                <c:pt idx="9306">
                  <c:v>9.5156123967103099</c:v>
                </c:pt>
                <c:pt idx="9307">
                  <c:v>9.5299380172071118</c:v>
                </c:pt>
                <c:pt idx="9308">
                  <c:v>9.5355171737526625</c:v>
                </c:pt>
                <c:pt idx="9309">
                  <c:v>9.5368169358437225</c:v>
                </c:pt>
                <c:pt idx="9310">
                  <c:v>9.5477474809740794</c:v>
                </c:pt>
                <c:pt idx="9311">
                  <c:v>9.5478593883371854</c:v>
                </c:pt>
                <c:pt idx="9312">
                  <c:v>9.5536166012952677</c:v>
                </c:pt>
                <c:pt idx="9313">
                  <c:v>9.5551142200414141</c:v>
                </c:pt>
                <c:pt idx="9314">
                  <c:v>9.560741371079601</c:v>
                </c:pt>
                <c:pt idx="9315">
                  <c:v>9.5785713636845493</c:v>
                </c:pt>
                <c:pt idx="9316">
                  <c:v>9.5797811320849782</c:v>
                </c:pt>
                <c:pt idx="9317">
                  <c:v>9.5825313639019427</c:v>
                </c:pt>
                <c:pt idx="9318">
                  <c:v>9.5829452161120692</c:v>
                </c:pt>
                <c:pt idx="9319">
                  <c:v>9.5834252093041563</c:v>
                </c:pt>
                <c:pt idx="9320">
                  <c:v>9.5947492740511215</c:v>
                </c:pt>
                <c:pt idx="9321">
                  <c:v>9.5971401777172147</c:v>
                </c:pt>
                <c:pt idx="9322">
                  <c:v>9.630367753631166</c:v>
                </c:pt>
                <c:pt idx="9323">
                  <c:v>9.637659635336437</c:v>
                </c:pt>
                <c:pt idx="9324">
                  <c:v>9.6499061621683566</c:v>
                </c:pt>
                <c:pt idx="9325">
                  <c:v>9.6524005261926575</c:v>
                </c:pt>
                <c:pt idx="9326">
                  <c:v>9.6540534154519158</c:v>
                </c:pt>
                <c:pt idx="9327">
                  <c:v>9.6688818737149091</c:v>
                </c:pt>
                <c:pt idx="9328">
                  <c:v>9.6762973982101297</c:v>
                </c:pt>
                <c:pt idx="9329">
                  <c:v>9.6773958019560276</c:v>
                </c:pt>
                <c:pt idx="9330">
                  <c:v>9.7023167564906849</c:v>
                </c:pt>
                <c:pt idx="9331">
                  <c:v>9.707796003772053</c:v>
                </c:pt>
                <c:pt idx="9332">
                  <c:v>9.7092517043109972</c:v>
                </c:pt>
                <c:pt idx="9333">
                  <c:v>9.7109560829694033</c:v>
                </c:pt>
                <c:pt idx="9334">
                  <c:v>9.7164567746196546</c:v>
                </c:pt>
                <c:pt idx="9335">
                  <c:v>9.7276181402801107</c:v>
                </c:pt>
                <c:pt idx="9336">
                  <c:v>9.7277230362312963</c:v>
                </c:pt>
                <c:pt idx="9337">
                  <c:v>9.7449797543856604</c:v>
                </c:pt>
                <c:pt idx="9338">
                  <c:v>9.7474741896421371</c:v>
                </c:pt>
                <c:pt idx="9339">
                  <c:v>9.7678029811777236</c:v>
                </c:pt>
                <c:pt idx="9340">
                  <c:v>9.782360395460902</c:v>
                </c:pt>
                <c:pt idx="9341">
                  <c:v>9.7914321693694983</c:v>
                </c:pt>
                <c:pt idx="9342">
                  <c:v>9.7929333953396274</c:v>
                </c:pt>
                <c:pt idx="9343">
                  <c:v>9.8057832493005961</c:v>
                </c:pt>
                <c:pt idx="9344">
                  <c:v>9.8075959213267296</c:v>
                </c:pt>
                <c:pt idx="9345">
                  <c:v>9.811543490466617</c:v>
                </c:pt>
                <c:pt idx="9346">
                  <c:v>9.8155551698075243</c:v>
                </c:pt>
                <c:pt idx="9347">
                  <c:v>9.8162186273936491</c:v>
                </c:pt>
                <c:pt idx="9348">
                  <c:v>9.842450463157622</c:v>
                </c:pt>
                <c:pt idx="9349">
                  <c:v>9.844116806680546</c:v>
                </c:pt>
                <c:pt idx="9350">
                  <c:v>9.8494836567806345</c:v>
                </c:pt>
                <c:pt idx="9351">
                  <c:v>9.8526816591829238</c:v>
                </c:pt>
                <c:pt idx="9352">
                  <c:v>9.863448381996486</c:v>
                </c:pt>
                <c:pt idx="9353">
                  <c:v>9.8729293037525139</c:v>
                </c:pt>
                <c:pt idx="9354">
                  <c:v>9.8748104179838752</c:v>
                </c:pt>
                <c:pt idx="9355">
                  <c:v>9.8799893172966229</c:v>
                </c:pt>
                <c:pt idx="9356">
                  <c:v>9.8851248923922057</c:v>
                </c:pt>
                <c:pt idx="9357">
                  <c:v>9.894673130519859</c:v>
                </c:pt>
                <c:pt idx="9358">
                  <c:v>9.8955562150419034</c:v>
                </c:pt>
                <c:pt idx="9359">
                  <c:v>9.9056174700061899</c:v>
                </c:pt>
                <c:pt idx="9360">
                  <c:v>9.910213904458665</c:v>
                </c:pt>
                <c:pt idx="9361">
                  <c:v>9.9593541387241409</c:v>
                </c:pt>
                <c:pt idx="9362">
                  <c:v>9.9625391392440363</c:v>
                </c:pt>
                <c:pt idx="9363">
                  <c:v>9.9626935542543471</c:v>
                </c:pt>
                <c:pt idx="9364">
                  <c:v>9.9705699196332329</c:v>
                </c:pt>
                <c:pt idx="9365">
                  <c:v>9.9710809736739705</c:v>
                </c:pt>
                <c:pt idx="9366">
                  <c:v>9.9775910364306775</c:v>
                </c:pt>
                <c:pt idx="9367">
                  <c:v>10.007394879342172</c:v>
                </c:pt>
                <c:pt idx="9368">
                  <c:v>10.007822513815258</c:v>
                </c:pt>
                <c:pt idx="9369">
                  <c:v>10.009214162303531</c:v>
                </c:pt>
                <c:pt idx="9370">
                  <c:v>10.025595169982015</c:v>
                </c:pt>
                <c:pt idx="9371">
                  <c:v>10.027973182099046</c:v>
                </c:pt>
                <c:pt idx="9372">
                  <c:v>10.032298695851278</c:v>
                </c:pt>
                <c:pt idx="9373">
                  <c:v>10.03485407258175</c:v>
                </c:pt>
                <c:pt idx="9374">
                  <c:v>10.058786439385251</c:v>
                </c:pt>
                <c:pt idx="9375">
                  <c:v>10.07083704793871</c:v>
                </c:pt>
                <c:pt idx="9376">
                  <c:v>10.071215051338452</c:v>
                </c:pt>
                <c:pt idx="9377">
                  <c:v>10.072153333283008</c:v>
                </c:pt>
                <c:pt idx="9378">
                  <c:v>10.082277515501683</c:v>
                </c:pt>
                <c:pt idx="9379">
                  <c:v>10.084155604599466</c:v>
                </c:pt>
                <c:pt idx="9380">
                  <c:v>10.110736840375214</c:v>
                </c:pt>
                <c:pt idx="9381">
                  <c:v>10.131033850938449</c:v>
                </c:pt>
                <c:pt idx="9382">
                  <c:v>10.134293448553956</c:v>
                </c:pt>
                <c:pt idx="9383">
                  <c:v>10.150716461935207</c:v>
                </c:pt>
                <c:pt idx="9384">
                  <c:v>10.151951775781431</c:v>
                </c:pt>
                <c:pt idx="9385">
                  <c:v>10.167870534685694</c:v>
                </c:pt>
                <c:pt idx="9386">
                  <c:v>10.169909192361356</c:v>
                </c:pt>
                <c:pt idx="9387">
                  <c:v>10.173081464190538</c:v>
                </c:pt>
                <c:pt idx="9388">
                  <c:v>10.179003266562606</c:v>
                </c:pt>
                <c:pt idx="9389">
                  <c:v>10.201771893202164</c:v>
                </c:pt>
                <c:pt idx="9390">
                  <c:v>10.225613883427897</c:v>
                </c:pt>
                <c:pt idx="9391">
                  <c:v>10.231861199174007</c:v>
                </c:pt>
                <c:pt idx="9392">
                  <c:v>10.237570577732193</c:v>
                </c:pt>
                <c:pt idx="9393">
                  <c:v>10.248574169173509</c:v>
                </c:pt>
                <c:pt idx="9394">
                  <c:v>10.251229497663381</c:v>
                </c:pt>
                <c:pt idx="9395">
                  <c:v>10.255148983593148</c:v>
                </c:pt>
                <c:pt idx="9396">
                  <c:v>10.261432371101805</c:v>
                </c:pt>
                <c:pt idx="9397">
                  <c:v>10.263724456906168</c:v>
                </c:pt>
                <c:pt idx="9398">
                  <c:v>10.266070077304903</c:v>
                </c:pt>
                <c:pt idx="9399">
                  <c:v>10.276848412429246</c:v>
                </c:pt>
                <c:pt idx="9400">
                  <c:v>10.278719741101218</c:v>
                </c:pt>
                <c:pt idx="9401">
                  <c:v>10.28395842413882</c:v>
                </c:pt>
                <c:pt idx="9402">
                  <c:v>10.284514499645397</c:v>
                </c:pt>
                <c:pt idx="9403">
                  <c:v>10.294707215353245</c:v>
                </c:pt>
                <c:pt idx="9404">
                  <c:v>10.296223159491449</c:v>
                </c:pt>
                <c:pt idx="9405">
                  <c:v>10.302508544684752</c:v>
                </c:pt>
                <c:pt idx="9406">
                  <c:v>10.303883505306619</c:v>
                </c:pt>
                <c:pt idx="9407">
                  <c:v>10.304057564306772</c:v>
                </c:pt>
                <c:pt idx="9408">
                  <c:v>10.314893667507906</c:v>
                </c:pt>
                <c:pt idx="9409">
                  <c:v>10.318430100574115</c:v>
                </c:pt>
                <c:pt idx="9410">
                  <c:v>10.325339440310493</c:v>
                </c:pt>
                <c:pt idx="9411">
                  <c:v>10.337520421855903</c:v>
                </c:pt>
                <c:pt idx="9412">
                  <c:v>10.346081826660869</c:v>
                </c:pt>
                <c:pt idx="9413">
                  <c:v>10.372125150662832</c:v>
                </c:pt>
                <c:pt idx="9414">
                  <c:v>10.375740816127099</c:v>
                </c:pt>
                <c:pt idx="9415">
                  <c:v>10.394932739040648</c:v>
                </c:pt>
                <c:pt idx="9416">
                  <c:v>10.398751517061591</c:v>
                </c:pt>
                <c:pt idx="9417">
                  <c:v>10.426284251421899</c:v>
                </c:pt>
                <c:pt idx="9418">
                  <c:v>10.426863078094758</c:v>
                </c:pt>
                <c:pt idx="9419">
                  <c:v>10.430912328783622</c:v>
                </c:pt>
                <c:pt idx="9420">
                  <c:v>10.441625341244794</c:v>
                </c:pt>
                <c:pt idx="9421">
                  <c:v>10.443427949758407</c:v>
                </c:pt>
                <c:pt idx="9422">
                  <c:v>10.446498332191076</c:v>
                </c:pt>
                <c:pt idx="9423">
                  <c:v>10.456077238599219</c:v>
                </c:pt>
                <c:pt idx="9424">
                  <c:v>10.458924936792696</c:v>
                </c:pt>
                <c:pt idx="9425">
                  <c:v>10.459979373239861</c:v>
                </c:pt>
                <c:pt idx="9426">
                  <c:v>10.475076194474715</c:v>
                </c:pt>
                <c:pt idx="9427">
                  <c:v>10.487290591232444</c:v>
                </c:pt>
                <c:pt idx="9428">
                  <c:v>10.51410016971802</c:v>
                </c:pt>
                <c:pt idx="9429">
                  <c:v>10.514176419487621</c:v>
                </c:pt>
                <c:pt idx="9430">
                  <c:v>10.561518055752988</c:v>
                </c:pt>
                <c:pt idx="9431">
                  <c:v>10.574381634477032</c:v>
                </c:pt>
                <c:pt idx="9432">
                  <c:v>10.582426356997992</c:v>
                </c:pt>
                <c:pt idx="9433">
                  <c:v>10.584642807742885</c:v>
                </c:pt>
                <c:pt idx="9434">
                  <c:v>10.586111264666936</c:v>
                </c:pt>
                <c:pt idx="9435">
                  <c:v>10.594994683486156</c:v>
                </c:pt>
                <c:pt idx="9436">
                  <c:v>10.595208445865836</c:v>
                </c:pt>
                <c:pt idx="9437">
                  <c:v>10.600728081767326</c:v>
                </c:pt>
                <c:pt idx="9438">
                  <c:v>10.603666399114928</c:v>
                </c:pt>
                <c:pt idx="9439">
                  <c:v>10.621063493720794</c:v>
                </c:pt>
                <c:pt idx="9440">
                  <c:v>10.634925314628163</c:v>
                </c:pt>
                <c:pt idx="9441">
                  <c:v>10.652909619090376</c:v>
                </c:pt>
                <c:pt idx="9442">
                  <c:v>10.654577056439784</c:v>
                </c:pt>
                <c:pt idx="9443">
                  <c:v>10.689135962991035</c:v>
                </c:pt>
                <c:pt idx="9444">
                  <c:v>10.771115421481202</c:v>
                </c:pt>
                <c:pt idx="9445">
                  <c:v>10.775469024808221</c:v>
                </c:pt>
                <c:pt idx="9446">
                  <c:v>10.788701937389153</c:v>
                </c:pt>
                <c:pt idx="9447">
                  <c:v>10.808235356014139</c:v>
                </c:pt>
                <c:pt idx="9448">
                  <c:v>10.823281440791348</c:v>
                </c:pt>
                <c:pt idx="9449">
                  <c:v>10.855527728131261</c:v>
                </c:pt>
                <c:pt idx="9450">
                  <c:v>10.86003112450476</c:v>
                </c:pt>
                <c:pt idx="9451">
                  <c:v>10.860238857136853</c:v>
                </c:pt>
                <c:pt idx="9452">
                  <c:v>10.869119057918709</c:v>
                </c:pt>
                <c:pt idx="9453">
                  <c:v>10.87836097853126</c:v>
                </c:pt>
                <c:pt idx="9454">
                  <c:v>10.92184451615265</c:v>
                </c:pt>
                <c:pt idx="9455">
                  <c:v>10.946747201606751</c:v>
                </c:pt>
                <c:pt idx="9456">
                  <c:v>10.95073055597739</c:v>
                </c:pt>
                <c:pt idx="9457">
                  <c:v>10.954905391759844</c:v>
                </c:pt>
                <c:pt idx="9458">
                  <c:v>10.977202664135298</c:v>
                </c:pt>
                <c:pt idx="9459">
                  <c:v>10.981050725478628</c:v>
                </c:pt>
                <c:pt idx="9460">
                  <c:v>10.981866291370892</c:v>
                </c:pt>
                <c:pt idx="9461">
                  <c:v>11.003752380849743</c:v>
                </c:pt>
                <c:pt idx="9462">
                  <c:v>11.005142401008889</c:v>
                </c:pt>
                <c:pt idx="9463">
                  <c:v>11.00999535975485</c:v>
                </c:pt>
                <c:pt idx="9464">
                  <c:v>11.037951137421576</c:v>
                </c:pt>
                <c:pt idx="9465">
                  <c:v>11.038450170597171</c:v>
                </c:pt>
                <c:pt idx="9466">
                  <c:v>11.054899512082205</c:v>
                </c:pt>
                <c:pt idx="9467">
                  <c:v>11.064515720599545</c:v>
                </c:pt>
                <c:pt idx="9468">
                  <c:v>11.065405187450082</c:v>
                </c:pt>
                <c:pt idx="9469">
                  <c:v>11.071869907139511</c:v>
                </c:pt>
                <c:pt idx="9470">
                  <c:v>11.078395184623975</c:v>
                </c:pt>
                <c:pt idx="9471">
                  <c:v>11.088868751561318</c:v>
                </c:pt>
                <c:pt idx="9472">
                  <c:v>11.097866098150471</c:v>
                </c:pt>
                <c:pt idx="9473">
                  <c:v>11.101861921802206</c:v>
                </c:pt>
                <c:pt idx="9474">
                  <c:v>11.113805493514651</c:v>
                </c:pt>
                <c:pt idx="9475">
                  <c:v>11.124767267354667</c:v>
                </c:pt>
                <c:pt idx="9476">
                  <c:v>11.132627243888699</c:v>
                </c:pt>
                <c:pt idx="9477">
                  <c:v>11.138302127539085</c:v>
                </c:pt>
                <c:pt idx="9478">
                  <c:v>11.140061450297296</c:v>
                </c:pt>
                <c:pt idx="9479">
                  <c:v>11.145579481689312</c:v>
                </c:pt>
                <c:pt idx="9480">
                  <c:v>11.16807227437978</c:v>
                </c:pt>
                <c:pt idx="9481">
                  <c:v>11.185496067242033</c:v>
                </c:pt>
                <c:pt idx="9482">
                  <c:v>11.192466770517001</c:v>
                </c:pt>
                <c:pt idx="9483">
                  <c:v>11.193669947846431</c:v>
                </c:pt>
                <c:pt idx="9484">
                  <c:v>11.220885948287799</c:v>
                </c:pt>
                <c:pt idx="9485">
                  <c:v>11.222938825256094</c:v>
                </c:pt>
                <c:pt idx="9486">
                  <c:v>11.265888979141327</c:v>
                </c:pt>
                <c:pt idx="9487">
                  <c:v>11.270809952337871</c:v>
                </c:pt>
                <c:pt idx="9488">
                  <c:v>11.27964401729918</c:v>
                </c:pt>
                <c:pt idx="9489">
                  <c:v>11.280984736586678</c:v>
                </c:pt>
                <c:pt idx="9490">
                  <c:v>11.28114123690203</c:v>
                </c:pt>
                <c:pt idx="9491">
                  <c:v>11.309167560482209</c:v>
                </c:pt>
                <c:pt idx="9492">
                  <c:v>11.309419383182259</c:v>
                </c:pt>
                <c:pt idx="9493">
                  <c:v>11.329469123074578</c:v>
                </c:pt>
                <c:pt idx="9494">
                  <c:v>11.330586098761003</c:v>
                </c:pt>
                <c:pt idx="9495">
                  <c:v>11.366460184905023</c:v>
                </c:pt>
                <c:pt idx="9496">
                  <c:v>11.414407165711914</c:v>
                </c:pt>
                <c:pt idx="9497">
                  <c:v>11.430478982239116</c:v>
                </c:pt>
                <c:pt idx="9498">
                  <c:v>11.431933233970783</c:v>
                </c:pt>
                <c:pt idx="9499">
                  <c:v>11.432281117445704</c:v>
                </c:pt>
                <c:pt idx="9500">
                  <c:v>11.44067919116755</c:v>
                </c:pt>
                <c:pt idx="9501">
                  <c:v>11.459655554107909</c:v>
                </c:pt>
                <c:pt idx="9502">
                  <c:v>11.482046393602531</c:v>
                </c:pt>
                <c:pt idx="9503">
                  <c:v>11.560885464050157</c:v>
                </c:pt>
                <c:pt idx="9504">
                  <c:v>11.604242410912388</c:v>
                </c:pt>
                <c:pt idx="9505">
                  <c:v>11.605169230959087</c:v>
                </c:pt>
                <c:pt idx="9506">
                  <c:v>11.607825810201909</c:v>
                </c:pt>
                <c:pt idx="9507">
                  <c:v>11.613351464280239</c:v>
                </c:pt>
                <c:pt idx="9508">
                  <c:v>11.64631940274124</c:v>
                </c:pt>
                <c:pt idx="9509">
                  <c:v>11.647487945984782</c:v>
                </c:pt>
                <c:pt idx="9510">
                  <c:v>11.650336235390533</c:v>
                </c:pt>
                <c:pt idx="9511">
                  <c:v>11.655239956028783</c:v>
                </c:pt>
                <c:pt idx="9512">
                  <c:v>11.686604741230244</c:v>
                </c:pt>
                <c:pt idx="9513">
                  <c:v>11.686656301043023</c:v>
                </c:pt>
                <c:pt idx="9514">
                  <c:v>11.688741151954936</c:v>
                </c:pt>
                <c:pt idx="9515">
                  <c:v>11.694596632786386</c:v>
                </c:pt>
                <c:pt idx="9516">
                  <c:v>11.716236595766171</c:v>
                </c:pt>
                <c:pt idx="9517">
                  <c:v>11.718005975556462</c:v>
                </c:pt>
                <c:pt idx="9518">
                  <c:v>11.741326137851287</c:v>
                </c:pt>
                <c:pt idx="9519">
                  <c:v>11.753437941509901</c:v>
                </c:pt>
                <c:pt idx="9520">
                  <c:v>11.759683850361036</c:v>
                </c:pt>
                <c:pt idx="9521">
                  <c:v>11.770780084543592</c:v>
                </c:pt>
                <c:pt idx="9522">
                  <c:v>11.790855553413696</c:v>
                </c:pt>
                <c:pt idx="9523">
                  <c:v>11.838845081647566</c:v>
                </c:pt>
                <c:pt idx="9524">
                  <c:v>11.845445338430721</c:v>
                </c:pt>
                <c:pt idx="9525">
                  <c:v>11.873922533863933</c:v>
                </c:pt>
                <c:pt idx="9526">
                  <c:v>11.894953402500125</c:v>
                </c:pt>
                <c:pt idx="9527">
                  <c:v>11.903659107216313</c:v>
                </c:pt>
                <c:pt idx="9528">
                  <c:v>11.912007907231786</c:v>
                </c:pt>
                <c:pt idx="9529">
                  <c:v>11.945350422462685</c:v>
                </c:pt>
                <c:pt idx="9530">
                  <c:v>11.947552586213408</c:v>
                </c:pt>
                <c:pt idx="9531">
                  <c:v>11.968032561787336</c:v>
                </c:pt>
                <c:pt idx="9532">
                  <c:v>11.971069046851451</c:v>
                </c:pt>
                <c:pt idx="9533">
                  <c:v>11.971593815061208</c:v>
                </c:pt>
                <c:pt idx="9534">
                  <c:v>11.976495400339068</c:v>
                </c:pt>
                <c:pt idx="9535">
                  <c:v>12.016006498098157</c:v>
                </c:pt>
                <c:pt idx="9536">
                  <c:v>12.02386417738153</c:v>
                </c:pt>
                <c:pt idx="9537">
                  <c:v>12.037197427347678</c:v>
                </c:pt>
                <c:pt idx="9538">
                  <c:v>12.049818270578736</c:v>
                </c:pt>
                <c:pt idx="9539">
                  <c:v>12.078268503521032</c:v>
                </c:pt>
                <c:pt idx="9540">
                  <c:v>12.115352654538631</c:v>
                </c:pt>
                <c:pt idx="9541">
                  <c:v>12.124373045573954</c:v>
                </c:pt>
                <c:pt idx="9542">
                  <c:v>12.128457232503592</c:v>
                </c:pt>
                <c:pt idx="9543">
                  <c:v>12.162169675164625</c:v>
                </c:pt>
                <c:pt idx="9544">
                  <c:v>12.17511922173934</c:v>
                </c:pt>
                <c:pt idx="9545">
                  <c:v>12.180924130784337</c:v>
                </c:pt>
                <c:pt idx="9546">
                  <c:v>12.193890950038869</c:v>
                </c:pt>
                <c:pt idx="9547">
                  <c:v>12.197667330647661</c:v>
                </c:pt>
                <c:pt idx="9548">
                  <c:v>12.199529983746537</c:v>
                </c:pt>
                <c:pt idx="9549">
                  <c:v>12.212883420267865</c:v>
                </c:pt>
                <c:pt idx="9550">
                  <c:v>12.232236296061192</c:v>
                </c:pt>
                <c:pt idx="9551">
                  <c:v>12.278920175326284</c:v>
                </c:pt>
                <c:pt idx="9552">
                  <c:v>12.335962034366165</c:v>
                </c:pt>
                <c:pt idx="9553">
                  <c:v>12.39399781446453</c:v>
                </c:pt>
                <c:pt idx="9554">
                  <c:v>12.39714436514824</c:v>
                </c:pt>
                <c:pt idx="9555">
                  <c:v>12.397600680926285</c:v>
                </c:pt>
                <c:pt idx="9556">
                  <c:v>12.404779143727097</c:v>
                </c:pt>
                <c:pt idx="9557">
                  <c:v>12.405534883077749</c:v>
                </c:pt>
                <c:pt idx="9558">
                  <c:v>12.40839004668987</c:v>
                </c:pt>
                <c:pt idx="9559">
                  <c:v>12.441314214067788</c:v>
                </c:pt>
                <c:pt idx="9560">
                  <c:v>12.449849140985322</c:v>
                </c:pt>
                <c:pt idx="9561">
                  <c:v>12.459051553639505</c:v>
                </c:pt>
                <c:pt idx="9562">
                  <c:v>12.477448336533454</c:v>
                </c:pt>
                <c:pt idx="9563">
                  <c:v>12.481317764834561</c:v>
                </c:pt>
                <c:pt idx="9564">
                  <c:v>12.48873025356982</c:v>
                </c:pt>
                <c:pt idx="9565">
                  <c:v>12.506526372260648</c:v>
                </c:pt>
                <c:pt idx="9566">
                  <c:v>12.548448179356857</c:v>
                </c:pt>
                <c:pt idx="9567">
                  <c:v>12.549749234853909</c:v>
                </c:pt>
                <c:pt idx="9568">
                  <c:v>12.553081272999851</c:v>
                </c:pt>
                <c:pt idx="9569">
                  <c:v>12.553503428047343</c:v>
                </c:pt>
                <c:pt idx="9570">
                  <c:v>12.571287347208305</c:v>
                </c:pt>
                <c:pt idx="9571">
                  <c:v>12.595710638236937</c:v>
                </c:pt>
                <c:pt idx="9572">
                  <c:v>12.596395771613121</c:v>
                </c:pt>
                <c:pt idx="9573">
                  <c:v>12.639628887970968</c:v>
                </c:pt>
                <c:pt idx="9574">
                  <c:v>12.645519736822514</c:v>
                </c:pt>
                <c:pt idx="9575">
                  <c:v>12.662134325256993</c:v>
                </c:pt>
                <c:pt idx="9576">
                  <c:v>12.662452212364153</c:v>
                </c:pt>
                <c:pt idx="9577">
                  <c:v>12.666667891049624</c:v>
                </c:pt>
                <c:pt idx="9578">
                  <c:v>12.685872685491034</c:v>
                </c:pt>
                <c:pt idx="9579">
                  <c:v>12.827036632357526</c:v>
                </c:pt>
                <c:pt idx="9580">
                  <c:v>12.883138437839069</c:v>
                </c:pt>
                <c:pt idx="9581">
                  <c:v>12.99168981163449</c:v>
                </c:pt>
                <c:pt idx="9582">
                  <c:v>12.997501444966938</c:v>
                </c:pt>
                <c:pt idx="9583">
                  <c:v>13.01410391526953</c:v>
                </c:pt>
                <c:pt idx="9584">
                  <c:v>13.015627053361015</c:v>
                </c:pt>
                <c:pt idx="9585">
                  <c:v>13.02251217245521</c:v>
                </c:pt>
                <c:pt idx="9586">
                  <c:v>13.049746134881167</c:v>
                </c:pt>
                <c:pt idx="9587">
                  <c:v>13.079347460806455</c:v>
                </c:pt>
                <c:pt idx="9588">
                  <c:v>13.103954678604438</c:v>
                </c:pt>
                <c:pt idx="9589">
                  <c:v>13.108162799064488</c:v>
                </c:pt>
                <c:pt idx="9590">
                  <c:v>13.189205395599354</c:v>
                </c:pt>
                <c:pt idx="9591">
                  <c:v>13.189999694239688</c:v>
                </c:pt>
                <c:pt idx="9592">
                  <c:v>13.222127649864612</c:v>
                </c:pt>
                <c:pt idx="9593">
                  <c:v>13.223555670961359</c:v>
                </c:pt>
                <c:pt idx="9594">
                  <c:v>13.267897814758591</c:v>
                </c:pt>
                <c:pt idx="9595">
                  <c:v>13.286298332648366</c:v>
                </c:pt>
                <c:pt idx="9596">
                  <c:v>13.386501252488102</c:v>
                </c:pt>
                <c:pt idx="9597">
                  <c:v>13.414219913164201</c:v>
                </c:pt>
                <c:pt idx="9598">
                  <c:v>13.434516125669507</c:v>
                </c:pt>
                <c:pt idx="9599">
                  <c:v>13.466056480298148</c:v>
                </c:pt>
                <c:pt idx="9600">
                  <c:v>13.479295416811766</c:v>
                </c:pt>
                <c:pt idx="9601">
                  <c:v>13.485852534640552</c:v>
                </c:pt>
                <c:pt idx="9602">
                  <c:v>13.533758215577066</c:v>
                </c:pt>
                <c:pt idx="9603">
                  <c:v>13.544529647611007</c:v>
                </c:pt>
                <c:pt idx="9604">
                  <c:v>13.544936182856752</c:v>
                </c:pt>
                <c:pt idx="9605">
                  <c:v>13.605925827113511</c:v>
                </c:pt>
                <c:pt idx="9606">
                  <c:v>13.609835423559913</c:v>
                </c:pt>
                <c:pt idx="9607">
                  <c:v>13.613497884529085</c:v>
                </c:pt>
                <c:pt idx="9608">
                  <c:v>13.621979577210436</c:v>
                </c:pt>
                <c:pt idx="9609">
                  <c:v>13.664522207148377</c:v>
                </c:pt>
                <c:pt idx="9610">
                  <c:v>13.748861544166331</c:v>
                </c:pt>
                <c:pt idx="9611">
                  <c:v>13.762442091176226</c:v>
                </c:pt>
                <c:pt idx="9612">
                  <c:v>13.816579009815182</c:v>
                </c:pt>
                <c:pt idx="9613">
                  <c:v>13.838907126284864</c:v>
                </c:pt>
                <c:pt idx="9614">
                  <c:v>13.86201920259089</c:v>
                </c:pt>
                <c:pt idx="9615">
                  <c:v>13.867725437854007</c:v>
                </c:pt>
                <c:pt idx="9616">
                  <c:v>13.892889915964011</c:v>
                </c:pt>
                <c:pt idx="9617">
                  <c:v>13.933211239293696</c:v>
                </c:pt>
                <c:pt idx="9618">
                  <c:v>13.950856983620877</c:v>
                </c:pt>
                <c:pt idx="9619">
                  <c:v>13.97251404865815</c:v>
                </c:pt>
                <c:pt idx="9620">
                  <c:v>13.983240896953621</c:v>
                </c:pt>
                <c:pt idx="9621">
                  <c:v>13.983267156533142</c:v>
                </c:pt>
                <c:pt idx="9622">
                  <c:v>13.994499845911241</c:v>
                </c:pt>
                <c:pt idx="9623">
                  <c:v>14.017908927589195</c:v>
                </c:pt>
                <c:pt idx="9624">
                  <c:v>14.059223477670589</c:v>
                </c:pt>
                <c:pt idx="9625">
                  <c:v>14.108177100641077</c:v>
                </c:pt>
                <c:pt idx="9626">
                  <c:v>14.127614730703399</c:v>
                </c:pt>
                <c:pt idx="9627">
                  <c:v>14.13709659731316</c:v>
                </c:pt>
                <c:pt idx="9628">
                  <c:v>14.142706898181652</c:v>
                </c:pt>
                <c:pt idx="9629">
                  <c:v>14.163355932958645</c:v>
                </c:pt>
                <c:pt idx="9630">
                  <c:v>14.173574564246211</c:v>
                </c:pt>
                <c:pt idx="9631">
                  <c:v>14.228432732820224</c:v>
                </c:pt>
                <c:pt idx="9632">
                  <c:v>14.241152953127246</c:v>
                </c:pt>
                <c:pt idx="9633">
                  <c:v>14.24277610786176</c:v>
                </c:pt>
                <c:pt idx="9634">
                  <c:v>14.281531243551205</c:v>
                </c:pt>
                <c:pt idx="9635">
                  <c:v>14.323479833003466</c:v>
                </c:pt>
                <c:pt idx="9636">
                  <c:v>14.355897344376752</c:v>
                </c:pt>
                <c:pt idx="9637">
                  <c:v>14.364576281757504</c:v>
                </c:pt>
                <c:pt idx="9638">
                  <c:v>14.376277821458526</c:v>
                </c:pt>
                <c:pt idx="9639">
                  <c:v>14.397751593582949</c:v>
                </c:pt>
                <c:pt idx="9640">
                  <c:v>14.40476300090674</c:v>
                </c:pt>
                <c:pt idx="9641">
                  <c:v>14.409664304696371</c:v>
                </c:pt>
                <c:pt idx="9642">
                  <c:v>14.423725283882778</c:v>
                </c:pt>
                <c:pt idx="9643">
                  <c:v>14.426244892985851</c:v>
                </c:pt>
                <c:pt idx="9644">
                  <c:v>14.461372813890495</c:v>
                </c:pt>
                <c:pt idx="9645">
                  <c:v>14.473941575313301</c:v>
                </c:pt>
                <c:pt idx="9646">
                  <c:v>14.505012977925027</c:v>
                </c:pt>
                <c:pt idx="9647">
                  <c:v>14.561502579388042</c:v>
                </c:pt>
                <c:pt idx="9648">
                  <c:v>14.573388286045875</c:v>
                </c:pt>
                <c:pt idx="9649">
                  <c:v>14.60038532953679</c:v>
                </c:pt>
                <c:pt idx="9650">
                  <c:v>14.619766786219252</c:v>
                </c:pt>
                <c:pt idx="9651">
                  <c:v>14.662916031738858</c:v>
                </c:pt>
                <c:pt idx="9652">
                  <c:v>14.707241872984088</c:v>
                </c:pt>
                <c:pt idx="9653">
                  <c:v>14.723474326064014</c:v>
                </c:pt>
                <c:pt idx="9654">
                  <c:v>14.724712217047653</c:v>
                </c:pt>
                <c:pt idx="9655">
                  <c:v>14.763386628564456</c:v>
                </c:pt>
                <c:pt idx="9656">
                  <c:v>14.763961671256267</c:v>
                </c:pt>
                <c:pt idx="9657">
                  <c:v>14.80249692678761</c:v>
                </c:pt>
                <c:pt idx="9658">
                  <c:v>14.835407252320474</c:v>
                </c:pt>
                <c:pt idx="9659">
                  <c:v>14.867589385466053</c:v>
                </c:pt>
                <c:pt idx="9660">
                  <c:v>14.884083321700047</c:v>
                </c:pt>
                <c:pt idx="9661">
                  <c:v>14.902856462740946</c:v>
                </c:pt>
                <c:pt idx="9662">
                  <c:v>14.929205623735342</c:v>
                </c:pt>
                <c:pt idx="9663">
                  <c:v>14.944451202891832</c:v>
                </c:pt>
                <c:pt idx="9664">
                  <c:v>14.969424164700071</c:v>
                </c:pt>
                <c:pt idx="9665">
                  <c:v>14.979634068155418</c:v>
                </c:pt>
                <c:pt idx="9666">
                  <c:v>15.04852384820915</c:v>
                </c:pt>
                <c:pt idx="9667">
                  <c:v>15.078178835822731</c:v>
                </c:pt>
                <c:pt idx="9668">
                  <c:v>15.110290714570917</c:v>
                </c:pt>
                <c:pt idx="9669">
                  <c:v>15.194141154379246</c:v>
                </c:pt>
                <c:pt idx="9670">
                  <c:v>15.203129971765428</c:v>
                </c:pt>
                <c:pt idx="9671">
                  <c:v>15.209998557613611</c:v>
                </c:pt>
                <c:pt idx="9672">
                  <c:v>15.267567086120829</c:v>
                </c:pt>
                <c:pt idx="9673">
                  <c:v>15.298790468360323</c:v>
                </c:pt>
                <c:pt idx="9674">
                  <c:v>15.354826478814342</c:v>
                </c:pt>
                <c:pt idx="9675">
                  <c:v>15.435267600523053</c:v>
                </c:pt>
                <c:pt idx="9676">
                  <c:v>15.50158755991699</c:v>
                </c:pt>
                <c:pt idx="9677">
                  <c:v>15.548340004991278</c:v>
                </c:pt>
                <c:pt idx="9678">
                  <c:v>15.553397243132922</c:v>
                </c:pt>
                <c:pt idx="9679">
                  <c:v>15.618012222815697</c:v>
                </c:pt>
                <c:pt idx="9680">
                  <c:v>15.667221816172457</c:v>
                </c:pt>
                <c:pt idx="9681">
                  <c:v>15.672976185711198</c:v>
                </c:pt>
                <c:pt idx="9682">
                  <c:v>15.723512886428429</c:v>
                </c:pt>
                <c:pt idx="9683">
                  <c:v>15.723916614164287</c:v>
                </c:pt>
                <c:pt idx="9684">
                  <c:v>15.76334053146766</c:v>
                </c:pt>
                <c:pt idx="9685">
                  <c:v>15.781641081027395</c:v>
                </c:pt>
                <c:pt idx="9686">
                  <c:v>15.813137683710414</c:v>
                </c:pt>
                <c:pt idx="9687">
                  <c:v>15.830945239916929</c:v>
                </c:pt>
                <c:pt idx="9688">
                  <c:v>15.881736697754905</c:v>
                </c:pt>
                <c:pt idx="9689">
                  <c:v>15.944806415636435</c:v>
                </c:pt>
                <c:pt idx="9690">
                  <c:v>16.039967019099443</c:v>
                </c:pt>
                <c:pt idx="9691">
                  <c:v>16.042300659243175</c:v>
                </c:pt>
                <c:pt idx="9692">
                  <c:v>16.11291212579394</c:v>
                </c:pt>
                <c:pt idx="9693">
                  <c:v>16.151806757701507</c:v>
                </c:pt>
                <c:pt idx="9694">
                  <c:v>16.166899920937681</c:v>
                </c:pt>
                <c:pt idx="9695">
                  <c:v>16.222432639457519</c:v>
                </c:pt>
                <c:pt idx="9696">
                  <c:v>16.282157986368393</c:v>
                </c:pt>
                <c:pt idx="9697">
                  <c:v>16.310648537715831</c:v>
                </c:pt>
                <c:pt idx="9698">
                  <c:v>16.328665234255197</c:v>
                </c:pt>
                <c:pt idx="9699">
                  <c:v>16.341051732123461</c:v>
                </c:pt>
                <c:pt idx="9700">
                  <c:v>16.404294629865909</c:v>
                </c:pt>
                <c:pt idx="9701">
                  <c:v>16.421305301427637</c:v>
                </c:pt>
                <c:pt idx="9702">
                  <c:v>16.440516175690242</c:v>
                </c:pt>
                <c:pt idx="9703">
                  <c:v>16.591474339891022</c:v>
                </c:pt>
                <c:pt idx="9704">
                  <c:v>16.672403343925097</c:v>
                </c:pt>
                <c:pt idx="9705">
                  <c:v>16.712453898741114</c:v>
                </c:pt>
                <c:pt idx="9706">
                  <c:v>16.732603174437308</c:v>
                </c:pt>
                <c:pt idx="9707">
                  <c:v>16.797090544892498</c:v>
                </c:pt>
                <c:pt idx="9708">
                  <c:v>16.822139708750782</c:v>
                </c:pt>
                <c:pt idx="9709">
                  <c:v>16.88958914441281</c:v>
                </c:pt>
                <c:pt idx="9710">
                  <c:v>16.891497020442198</c:v>
                </c:pt>
                <c:pt idx="9711">
                  <c:v>16.892280438908521</c:v>
                </c:pt>
                <c:pt idx="9712">
                  <c:v>17.006585672783572</c:v>
                </c:pt>
                <c:pt idx="9713">
                  <c:v>17.117935603161214</c:v>
                </c:pt>
                <c:pt idx="9714">
                  <c:v>17.211251090884289</c:v>
                </c:pt>
                <c:pt idx="9715">
                  <c:v>17.227706351305415</c:v>
                </c:pt>
                <c:pt idx="9716">
                  <c:v>17.287077244344992</c:v>
                </c:pt>
                <c:pt idx="9717">
                  <c:v>17.338426234906578</c:v>
                </c:pt>
                <c:pt idx="9718">
                  <c:v>17.361963320169117</c:v>
                </c:pt>
                <c:pt idx="9719">
                  <c:v>17.395867228332925</c:v>
                </c:pt>
                <c:pt idx="9720">
                  <c:v>17.435160899882106</c:v>
                </c:pt>
                <c:pt idx="9721">
                  <c:v>17.474852536660148</c:v>
                </c:pt>
                <c:pt idx="9722">
                  <c:v>17.554383410708066</c:v>
                </c:pt>
                <c:pt idx="9723">
                  <c:v>17.608959314201023</c:v>
                </c:pt>
                <c:pt idx="9724">
                  <c:v>17.648219573300317</c:v>
                </c:pt>
                <c:pt idx="9725">
                  <c:v>17.765932741567184</c:v>
                </c:pt>
                <c:pt idx="9726">
                  <c:v>17.813555676401428</c:v>
                </c:pt>
                <c:pt idx="9727">
                  <c:v>17.817951861259306</c:v>
                </c:pt>
                <c:pt idx="9728">
                  <c:v>17.823562969429393</c:v>
                </c:pt>
                <c:pt idx="9729">
                  <c:v>17.907831956544438</c:v>
                </c:pt>
                <c:pt idx="9730">
                  <c:v>17.916878496330494</c:v>
                </c:pt>
                <c:pt idx="9731">
                  <c:v>17.920005928554907</c:v>
                </c:pt>
                <c:pt idx="9732">
                  <c:v>17.965782452240511</c:v>
                </c:pt>
                <c:pt idx="9733">
                  <c:v>18.021805795420654</c:v>
                </c:pt>
                <c:pt idx="9734">
                  <c:v>18.055672052339602</c:v>
                </c:pt>
                <c:pt idx="9735">
                  <c:v>18.098127771482311</c:v>
                </c:pt>
                <c:pt idx="9736">
                  <c:v>18.09840044565091</c:v>
                </c:pt>
                <c:pt idx="9737">
                  <c:v>18.099903015224285</c:v>
                </c:pt>
                <c:pt idx="9738">
                  <c:v>18.111079979534825</c:v>
                </c:pt>
                <c:pt idx="9739">
                  <c:v>18.133998780315075</c:v>
                </c:pt>
                <c:pt idx="9740">
                  <c:v>18.14485033314017</c:v>
                </c:pt>
                <c:pt idx="9741">
                  <c:v>18.213060350297333</c:v>
                </c:pt>
                <c:pt idx="9742">
                  <c:v>18.219403253083208</c:v>
                </c:pt>
                <c:pt idx="9743">
                  <c:v>18.22322600604577</c:v>
                </c:pt>
                <c:pt idx="9744">
                  <c:v>18.286300912295864</c:v>
                </c:pt>
                <c:pt idx="9745">
                  <c:v>18.369893334558519</c:v>
                </c:pt>
                <c:pt idx="9746">
                  <c:v>18.388592995656659</c:v>
                </c:pt>
                <c:pt idx="9747">
                  <c:v>18.407029046136973</c:v>
                </c:pt>
                <c:pt idx="9748">
                  <c:v>18.42110960917881</c:v>
                </c:pt>
                <c:pt idx="9749">
                  <c:v>18.429436367109698</c:v>
                </c:pt>
                <c:pt idx="9750">
                  <c:v>18.473685434905587</c:v>
                </c:pt>
                <c:pt idx="9751">
                  <c:v>18.502683042852624</c:v>
                </c:pt>
                <c:pt idx="9752">
                  <c:v>18.505872901738392</c:v>
                </c:pt>
                <c:pt idx="9753">
                  <c:v>18.567445616992771</c:v>
                </c:pt>
                <c:pt idx="9754">
                  <c:v>18.573764463595531</c:v>
                </c:pt>
                <c:pt idx="9755">
                  <c:v>18.63676067166908</c:v>
                </c:pt>
                <c:pt idx="9756">
                  <c:v>18.767034139150041</c:v>
                </c:pt>
                <c:pt idx="9757">
                  <c:v>18.819587341895648</c:v>
                </c:pt>
                <c:pt idx="9758">
                  <c:v>18.843619455640109</c:v>
                </c:pt>
                <c:pt idx="9759">
                  <c:v>18.90417191300596</c:v>
                </c:pt>
                <c:pt idx="9760">
                  <c:v>18.931620393710197</c:v>
                </c:pt>
                <c:pt idx="9761">
                  <c:v>18.972428541841019</c:v>
                </c:pt>
                <c:pt idx="9762">
                  <c:v>18.991679691147176</c:v>
                </c:pt>
                <c:pt idx="9763">
                  <c:v>19.031491902855464</c:v>
                </c:pt>
                <c:pt idx="9764">
                  <c:v>19.066901839224428</c:v>
                </c:pt>
                <c:pt idx="9765">
                  <c:v>19.099250419394174</c:v>
                </c:pt>
                <c:pt idx="9766">
                  <c:v>19.138675115696316</c:v>
                </c:pt>
                <c:pt idx="9767">
                  <c:v>19.369580007498527</c:v>
                </c:pt>
                <c:pt idx="9768">
                  <c:v>19.390098852211935</c:v>
                </c:pt>
                <c:pt idx="9769">
                  <c:v>19.415861198185052</c:v>
                </c:pt>
                <c:pt idx="9770">
                  <c:v>19.491106806693388</c:v>
                </c:pt>
                <c:pt idx="9771">
                  <c:v>19.514544947517972</c:v>
                </c:pt>
                <c:pt idx="9772">
                  <c:v>19.553966870523261</c:v>
                </c:pt>
                <c:pt idx="9773">
                  <c:v>19.623706040820203</c:v>
                </c:pt>
                <c:pt idx="9774">
                  <c:v>19.636421484305405</c:v>
                </c:pt>
                <c:pt idx="9775">
                  <c:v>19.682056666976329</c:v>
                </c:pt>
                <c:pt idx="9776">
                  <c:v>19.686056602689071</c:v>
                </c:pt>
                <c:pt idx="9777">
                  <c:v>19.787868310727205</c:v>
                </c:pt>
                <c:pt idx="9778">
                  <c:v>19.835544141435065</c:v>
                </c:pt>
                <c:pt idx="9779">
                  <c:v>19.843676686408948</c:v>
                </c:pt>
                <c:pt idx="9780">
                  <c:v>19.918321913376364</c:v>
                </c:pt>
                <c:pt idx="9781">
                  <c:v>20.011460901447577</c:v>
                </c:pt>
                <c:pt idx="9782">
                  <c:v>20.113450738094834</c:v>
                </c:pt>
                <c:pt idx="9783">
                  <c:v>20.157441095042898</c:v>
                </c:pt>
                <c:pt idx="9784">
                  <c:v>20.35968381298979</c:v>
                </c:pt>
                <c:pt idx="9785">
                  <c:v>20.365233764311597</c:v>
                </c:pt>
                <c:pt idx="9786">
                  <c:v>20.404928103255969</c:v>
                </c:pt>
                <c:pt idx="9787">
                  <c:v>20.41814592474643</c:v>
                </c:pt>
                <c:pt idx="9788">
                  <c:v>20.488732214188474</c:v>
                </c:pt>
                <c:pt idx="9789">
                  <c:v>20.503515609741115</c:v>
                </c:pt>
                <c:pt idx="9790">
                  <c:v>20.605942143070827</c:v>
                </c:pt>
                <c:pt idx="9791">
                  <c:v>20.666675682278687</c:v>
                </c:pt>
                <c:pt idx="9792">
                  <c:v>20.799147731179161</c:v>
                </c:pt>
                <c:pt idx="9793">
                  <c:v>20.806435464927588</c:v>
                </c:pt>
                <c:pt idx="9794">
                  <c:v>21.051230558921912</c:v>
                </c:pt>
                <c:pt idx="9795">
                  <c:v>21.053978765621864</c:v>
                </c:pt>
                <c:pt idx="9796">
                  <c:v>21.085970225420496</c:v>
                </c:pt>
                <c:pt idx="9797">
                  <c:v>21.200367815109306</c:v>
                </c:pt>
                <c:pt idx="9798">
                  <c:v>21.269790307379484</c:v>
                </c:pt>
                <c:pt idx="9799">
                  <c:v>21.371041370120274</c:v>
                </c:pt>
                <c:pt idx="9800">
                  <c:v>21.402096752823521</c:v>
                </c:pt>
                <c:pt idx="9801">
                  <c:v>21.558673795357159</c:v>
                </c:pt>
                <c:pt idx="9802">
                  <c:v>21.629463198365446</c:v>
                </c:pt>
                <c:pt idx="9803">
                  <c:v>21.781441201181615</c:v>
                </c:pt>
                <c:pt idx="9804">
                  <c:v>21.822368144933925</c:v>
                </c:pt>
                <c:pt idx="9805">
                  <c:v>21.901353234725619</c:v>
                </c:pt>
                <c:pt idx="9806">
                  <c:v>21.95527905050464</c:v>
                </c:pt>
                <c:pt idx="9807">
                  <c:v>21.996322174058125</c:v>
                </c:pt>
                <c:pt idx="9808">
                  <c:v>22.017500965629367</c:v>
                </c:pt>
                <c:pt idx="9809">
                  <c:v>22.018613093123399</c:v>
                </c:pt>
                <c:pt idx="9810">
                  <c:v>22.060952912518417</c:v>
                </c:pt>
                <c:pt idx="9811">
                  <c:v>22.111800726631529</c:v>
                </c:pt>
                <c:pt idx="9812">
                  <c:v>22.131678738696571</c:v>
                </c:pt>
                <c:pt idx="9813">
                  <c:v>22.208007090562162</c:v>
                </c:pt>
                <c:pt idx="9814">
                  <c:v>22.338155104205395</c:v>
                </c:pt>
                <c:pt idx="9815">
                  <c:v>22.405969890217364</c:v>
                </c:pt>
                <c:pt idx="9816">
                  <c:v>22.700923850542345</c:v>
                </c:pt>
                <c:pt idx="9817">
                  <c:v>22.710851562261606</c:v>
                </c:pt>
                <c:pt idx="9818">
                  <c:v>22.736184606967285</c:v>
                </c:pt>
                <c:pt idx="9819">
                  <c:v>23.050583079374647</c:v>
                </c:pt>
                <c:pt idx="9820">
                  <c:v>23.116913373989071</c:v>
                </c:pt>
                <c:pt idx="9821">
                  <c:v>23.128963731973133</c:v>
                </c:pt>
                <c:pt idx="9822">
                  <c:v>23.230910576554887</c:v>
                </c:pt>
                <c:pt idx="9823">
                  <c:v>23.240806296234609</c:v>
                </c:pt>
                <c:pt idx="9824">
                  <c:v>23.242945748666425</c:v>
                </c:pt>
                <c:pt idx="9825">
                  <c:v>23.33733218260355</c:v>
                </c:pt>
                <c:pt idx="9826">
                  <c:v>23.350757748784218</c:v>
                </c:pt>
                <c:pt idx="9827">
                  <c:v>23.840955905545432</c:v>
                </c:pt>
                <c:pt idx="9828">
                  <c:v>23.885434434907648</c:v>
                </c:pt>
                <c:pt idx="9829">
                  <c:v>24.235267154591657</c:v>
                </c:pt>
                <c:pt idx="9830">
                  <c:v>24.634086204704033</c:v>
                </c:pt>
                <c:pt idx="9831">
                  <c:v>24.805083640530881</c:v>
                </c:pt>
                <c:pt idx="9832">
                  <c:v>25.701541607075754</c:v>
                </c:pt>
                <c:pt idx="9833">
                  <c:v>25.71942282214086</c:v>
                </c:pt>
                <c:pt idx="9834">
                  <c:v>25.906687037638008</c:v>
                </c:pt>
                <c:pt idx="9835">
                  <c:v>26.439863576019256</c:v>
                </c:pt>
                <c:pt idx="9836">
                  <c:v>26.62694452001951</c:v>
                </c:pt>
                <c:pt idx="9837">
                  <c:v>26.848739281041702</c:v>
                </c:pt>
                <c:pt idx="9838">
                  <c:v>26.925486536236129</c:v>
                </c:pt>
                <c:pt idx="9839">
                  <c:v>27.03071911807551</c:v>
                </c:pt>
                <c:pt idx="9840">
                  <c:v>27.208425058078941</c:v>
                </c:pt>
                <c:pt idx="9841">
                  <c:v>27.504131992162787</c:v>
                </c:pt>
                <c:pt idx="9842">
                  <c:v>27.624022325868999</c:v>
                </c:pt>
                <c:pt idx="9843">
                  <c:v>27.762533972011902</c:v>
                </c:pt>
                <c:pt idx="9844">
                  <c:v>28.052272479771418</c:v>
                </c:pt>
                <c:pt idx="9845">
                  <c:v>28.057371616043479</c:v>
                </c:pt>
                <c:pt idx="9846">
                  <c:v>28.201634352297368</c:v>
                </c:pt>
                <c:pt idx="9847">
                  <c:v>28.543076182656662</c:v>
                </c:pt>
                <c:pt idx="9848">
                  <c:v>28.594477507782955</c:v>
                </c:pt>
                <c:pt idx="9849">
                  <c:v>28.74078688164213</c:v>
                </c:pt>
                <c:pt idx="9850">
                  <c:v>28.88401695203989</c:v>
                </c:pt>
                <c:pt idx="9851">
                  <c:v>28.901964698995485</c:v>
                </c:pt>
                <c:pt idx="9852">
                  <c:v>29.03098512773985</c:v>
                </c:pt>
                <c:pt idx="9853">
                  <c:v>29.067782289054399</c:v>
                </c:pt>
                <c:pt idx="9854">
                  <c:v>29.10371371293278</c:v>
                </c:pt>
                <c:pt idx="9855">
                  <c:v>29.470562292981974</c:v>
                </c:pt>
                <c:pt idx="9856">
                  <c:v>29.678222102692537</c:v>
                </c:pt>
                <c:pt idx="9857">
                  <c:v>29.916812081166697</c:v>
                </c:pt>
                <c:pt idx="9858">
                  <c:v>30.19985657654701</c:v>
                </c:pt>
                <c:pt idx="9859">
                  <c:v>30.492723685649434</c:v>
                </c:pt>
                <c:pt idx="9860">
                  <c:v>30.641975286885781</c:v>
                </c:pt>
                <c:pt idx="9861">
                  <c:v>30.994583831541149</c:v>
                </c:pt>
                <c:pt idx="9862">
                  <c:v>31.510895092370621</c:v>
                </c:pt>
                <c:pt idx="9863">
                  <c:v>31.660583108244641</c:v>
                </c:pt>
                <c:pt idx="9864">
                  <c:v>31.949138715678995</c:v>
                </c:pt>
                <c:pt idx="9865">
                  <c:v>32.212807703467746</c:v>
                </c:pt>
                <c:pt idx="9866">
                  <c:v>32.343669814122094</c:v>
                </c:pt>
                <c:pt idx="9867">
                  <c:v>32.877575014960186</c:v>
                </c:pt>
                <c:pt idx="9868">
                  <c:v>33.051942798958002</c:v>
                </c:pt>
                <c:pt idx="9869">
                  <c:v>33.149192362707197</c:v>
                </c:pt>
                <c:pt idx="9870">
                  <c:v>33.2079789482368</c:v>
                </c:pt>
                <c:pt idx="9871">
                  <c:v>33.37159400600067</c:v>
                </c:pt>
                <c:pt idx="9872">
                  <c:v>33.660000845031497</c:v>
                </c:pt>
                <c:pt idx="9873">
                  <c:v>33.889784560493823</c:v>
                </c:pt>
                <c:pt idx="9874">
                  <c:v>34.082688307944835</c:v>
                </c:pt>
                <c:pt idx="9875">
                  <c:v>34.136525510242286</c:v>
                </c:pt>
                <c:pt idx="9876">
                  <c:v>34.151249573271649</c:v>
                </c:pt>
                <c:pt idx="9877">
                  <c:v>34.291719054702909</c:v>
                </c:pt>
                <c:pt idx="9878">
                  <c:v>34.532365513025852</c:v>
                </c:pt>
                <c:pt idx="9879">
                  <c:v>34.70921704627473</c:v>
                </c:pt>
                <c:pt idx="9880">
                  <c:v>35.190874744560446</c:v>
                </c:pt>
                <c:pt idx="9881">
                  <c:v>35.24529858505344</c:v>
                </c:pt>
                <c:pt idx="9882">
                  <c:v>35.47276463494363</c:v>
                </c:pt>
                <c:pt idx="9883">
                  <c:v>35.537863237013809</c:v>
                </c:pt>
                <c:pt idx="9884">
                  <c:v>35.686051144741327</c:v>
                </c:pt>
                <c:pt idx="9885">
                  <c:v>36.346512924142772</c:v>
                </c:pt>
                <c:pt idx="9886">
                  <c:v>36.662095356335968</c:v>
                </c:pt>
                <c:pt idx="9887">
                  <c:v>37.336270594238592</c:v>
                </c:pt>
                <c:pt idx="9888">
                  <c:v>37.470598967647753</c:v>
                </c:pt>
                <c:pt idx="9889">
                  <c:v>37.541176583339627</c:v>
                </c:pt>
                <c:pt idx="9890">
                  <c:v>37.964053902726981</c:v>
                </c:pt>
                <c:pt idx="9891">
                  <c:v>37.984669269363209</c:v>
                </c:pt>
                <c:pt idx="9892">
                  <c:v>38.406640845634179</c:v>
                </c:pt>
                <c:pt idx="9893">
                  <c:v>38.503955265564905</c:v>
                </c:pt>
                <c:pt idx="9894">
                  <c:v>38.57545558004923</c:v>
                </c:pt>
                <c:pt idx="9895">
                  <c:v>38.673248590646232</c:v>
                </c:pt>
                <c:pt idx="9896">
                  <c:v>38.970447674763534</c:v>
                </c:pt>
                <c:pt idx="9897">
                  <c:v>39.806163087903755</c:v>
                </c:pt>
                <c:pt idx="9898">
                  <c:v>39.889214126782498</c:v>
                </c:pt>
                <c:pt idx="9899">
                  <c:v>40.648152747800225</c:v>
                </c:pt>
                <c:pt idx="9900">
                  <c:v>40.660630220352616</c:v>
                </c:pt>
                <c:pt idx="9901">
                  <c:v>40.689437237363592</c:v>
                </c:pt>
                <c:pt idx="9902">
                  <c:v>41.164387418207696</c:v>
                </c:pt>
                <c:pt idx="9903">
                  <c:v>41.577999697210096</c:v>
                </c:pt>
                <c:pt idx="9904">
                  <c:v>41.746286260759184</c:v>
                </c:pt>
                <c:pt idx="9905">
                  <c:v>41.812707065309695</c:v>
                </c:pt>
                <c:pt idx="9906">
                  <c:v>41.8505045225195</c:v>
                </c:pt>
                <c:pt idx="9907">
                  <c:v>41.938329991000259</c:v>
                </c:pt>
                <c:pt idx="9908">
                  <c:v>43.025327045797603</c:v>
                </c:pt>
                <c:pt idx="9909">
                  <c:v>43.18869194093454</c:v>
                </c:pt>
                <c:pt idx="9910">
                  <c:v>44.310921059598925</c:v>
                </c:pt>
                <c:pt idx="9911">
                  <c:v>44.533671224955249</c:v>
                </c:pt>
                <c:pt idx="9912">
                  <c:v>45.301061498949359</c:v>
                </c:pt>
                <c:pt idx="9913">
                  <c:v>45.407436434413945</c:v>
                </c:pt>
                <c:pt idx="9914">
                  <c:v>46.291393741737274</c:v>
                </c:pt>
                <c:pt idx="9915">
                  <c:v>46.803495465495743</c:v>
                </c:pt>
                <c:pt idx="9916">
                  <c:v>47.427907123495288</c:v>
                </c:pt>
                <c:pt idx="9917">
                  <c:v>48.097059215894447</c:v>
                </c:pt>
                <c:pt idx="9918">
                  <c:v>48.286351794125835</c:v>
                </c:pt>
                <c:pt idx="9919">
                  <c:v>49.317530786934945</c:v>
                </c:pt>
                <c:pt idx="9920">
                  <c:v>49.918154893775942</c:v>
                </c:pt>
                <c:pt idx="9921">
                  <c:v>49.969109547023983</c:v>
                </c:pt>
                <c:pt idx="9922">
                  <c:v>50.3978717628694</c:v>
                </c:pt>
                <c:pt idx="9923">
                  <c:v>50.845789205978214</c:v>
                </c:pt>
                <c:pt idx="9924">
                  <c:v>52.257020086733846</c:v>
                </c:pt>
                <c:pt idx="9925">
                  <c:v>54.929032326454781</c:v>
                </c:pt>
                <c:pt idx="9926">
                  <c:v>55.709000323855534</c:v>
                </c:pt>
                <c:pt idx="9927">
                  <c:v>56.627400956017482</c:v>
                </c:pt>
                <c:pt idx="9928">
                  <c:v>57.06044377961463</c:v>
                </c:pt>
                <c:pt idx="9929">
                  <c:v>57.735906085844569</c:v>
                </c:pt>
                <c:pt idx="9930">
                  <c:v>58.176485526996863</c:v>
                </c:pt>
                <c:pt idx="9931">
                  <c:v>58.348691325696734</c:v>
                </c:pt>
                <c:pt idx="9932">
                  <c:v>58.676529631452809</c:v>
                </c:pt>
                <c:pt idx="9933">
                  <c:v>59.061230067097931</c:v>
                </c:pt>
                <c:pt idx="9934">
                  <c:v>60.023138045900488</c:v>
                </c:pt>
                <c:pt idx="9935">
                  <c:v>60.121580828795693</c:v>
                </c:pt>
                <c:pt idx="9936">
                  <c:v>60.306039091532668</c:v>
                </c:pt>
                <c:pt idx="9937">
                  <c:v>61.46068245003358</c:v>
                </c:pt>
                <c:pt idx="9938">
                  <c:v>62.019132712554104</c:v>
                </c:pt>
                <c:pt idx="9939">
                  <c:v>62.501771012730622</c:v>
                </c:pt>
                <c:pt idx="9940">
                  <c:v>66.181649077275296</c:v>
                </c:pt>
                <c:pt idx="9941">
                  <c:v>66.204834506220536</c:v>
                </c:pt>
                <c:pt idx="9942">
                  <c:v>67.433989548573805</c:v>
                </c:pt>
                <c:pt idx="9943">
                  <c:v>68.744752854117294</c:v>
                </c:pt>
                <c:pt idx="9944">
                  <c:v>69.251047164394436</c:v>
                </c:pt>
                <c:pt idx="9945">
                  <c:v>70.385018554824825</c:v>
                </c:pt>
                <c:pt idx="9946">
                  <c:v>70.607255274981469</c:v>
                </c:pt>
                <c:pt idx="9947">
                  <c:v>74.081719231069286</c:v>
                </c:pt>
                <c:pt idx="9948">
                  <c:v>79.514945907738181</c:v>
                </c:pt>
                <c:pt idx="9949">
                  <c:v>80.691515442369194</c:v>
                </c:pt>
                <c:pt idx="9950">
                  <c:v>81.019081689264937</c:v>
                </c:pt>
                <c:pt idx="9951">
                  <c:v>83.034323705231287</c:v>
                </c:pt>
                <c:pt idx="9952">
                  <c:v>83.268649136964896</c:v>
                </c:pt>
                <c:pt idx="9953">
                  <c:v>85.73685509364006</c:v>
                </c:pt>
                <c:pt idx="9954">
                  <c:v>86.435351174318981</c:v>
                </c:pt>
                <c:pt idx="9955">
                  <c:v>86.641283584427597</c:v>
                </c:pt>
                <c:pt idx="9956">
                  <c:v>86.982710576258313</c:v>
                </c:pt>
                <c:pt idx="9957">
                  <c:v>88.89985977382544</c:v>
                </c:pt>
                <c:pt idx="9958">
                  <c:v>89.685568827985364</c:v>
                </c:pt>
                <c:pt idx="9959">
                  <c:v>90.346390414412284</c:v>
                </c:pt>
                <c:pt idx="9960">
                  <c:v>93.736048459186989</c:v>
                </c:pt>
                <c:pt idx="9961">
                  <c:v>95.244870343528703</c:v>
                </c:pt>
                <c:pt idx="9962">
                  <c:v>104.27165530949432</c:v>
                </c:pt>
                <c:pt idx="9963">
                  <c:v>108.82091208032948</c:v>
                </c:pt>
                <c:pt idx="9964">
                  <c:v>113.65087529120872</c:v>
                </c:pt>
                <c:pt idx="9965">
                  <c:v>121.53683073151063</c:v>
                </c:pt>
                <c:pt idx="9966">
                  <c:v>125.91230048751396</c:v>
                </c:pt>
                <c:pt idx="9967">
                  <c:v>125.94988661201167</c:v>
                </c:pt>
                <c:pt idx="9968">
                  <c:v>127.07283292455077</c:v>
                </c:pt>
                <c:pt idx="9969">
                  <c:v>129.82963497230406</c:v>
                </c:pt>
                <c:pt idx="9970">
                  <c:v>134.13206333858804</c:v>
                </c:pt>
                <c:pt idx="9971">
                  <c:v>136.76065450587276</c:v>
                </c:pt>
                <c:pt idx="9972">
                  <c:v>145.02631147952735</c:v>
                </c:pt>
                <c:pt idx="9973">
                  <c:v>157.38087419531644</c:v>
                </c:pt>
                <c:pt idx="9974">
                  <c:v>163.48348802572372</c:v>
                </c:pt>
                <c:pt idx="9975">
                  <c:v>166.60795628607838</c:v>
                </c:pt>
                <c:pt idx="9976">
                  <c:v>174.84717279495766</c:v>
                </c:pt>
                <c:pt idx="9977">
                  <c:v>175.70589593923779</c:v>
                </c:pt>
                <c:pt idx="9978">
                  <c:v>184.13560576646447</c:v>
                </c:pt>
                <c:pt idx="9979">
                  <c:v>196.47565523819972</c:v>
                </c:pt>
                <c:pt idx="9980">
                  <c:v>202.40442837833785</c:v>
                </c:pt>
                <c:pt idx="9981">
                  <c:v>212.88512562621548</c:v>
                </c:pt>
                <c:pt idx="9982">
                  <c:v>217.87804482062066</c:v>
                </c:pt>
                <c:pt idx="9983">
                  <c:v>237.96749478115584</c:v>
                </c:pt>
                <c:pt idx="9984">
                  <c:v>241.13751523757148</c:v>
                </c:pt>
                <c:pt idx="9985">
                  <c:v>257.01585139199949</c:v>
                </c:pt>
                <c:pt idx="9986">
                  <c:v>267.6986599872107</c:v>
                </c:pt>
                <c:pt idx="9987">
                  <c:v>270.8443838346131</c:v>
                </c:pt>
                <c:pt idx="9988">
                  <c:v>278.65473485640729</c:v>
                </c:pt>
                <c:pt idx="9989">
                  <c:v>341.75329530188895</c:v>
                </c:pt>
                <c:pt idx="9990">
                  <c:v>407.47010181466692</c:v>
                </c:pt>
                <c:pt idx="9991">
                  <c:v>449.62468414952195</c:v>
                </c:pt>
                <c:pt idx="9992">
                  <c:v>523.16670934613296</c:v>
                </c:pt>
                <c:pt idx="9993">
                  <c:v>569.59550536917209</c:v>
                </c:pt>
                <c:pt idx="9994">
                  <c:v>606.24667309493577</c:v>
                </c:pt>
                <c:pt idx="9995">
                  <c:v>675.15750393823464</c:v>
                </c:pt>
                <c:pt idx="9996">
                  <c:v>695.14160613359036</c:v>
                </c:pt>
                <c:pt idx="9997">
                  <c:v>754.39206639877989</c:v>
                </c:pt>
                <c:pt idx="9998">
                  <c:v>1351.0177968891328</c:v>
                </c:pt>
                <c:pt idx="9999">
                  <c:v>119375.83968917285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1.33223588246305E-9</c:v>
                </c:pt>
                <c:pt idx="1">
                  <c:v>2.1379222107800505E-9</c:v>
                </c:pt>
                <c:pt idx="2">
                  <c:v>6.0214789340955222E-8</c:v>
                </c:pt>
                <c:pt idx="3">
                  <c:v>4.0347791809208532E-7</c:v>
                </c:pt>
                <c:pt idx="4">
                  <c:v>5.4569911674793548E-7</c:v>
                </c:pt>
                <c:pt idx="5">
                  <c:v>1.0875870525173451E-6</c:v>
                </c:pt>
                <c:pt idx="6">
                  <c:v>1.5846805881171391E-6</c:v>
                </c:pt>
                <c:pt idx="7">
                  <c:v>1.7754990181059374E-6</c:v>
                </c:pt>
                <c:pt idx="8">
                  <c:v>2.4154963390577634E-6</c:v>
                </c:pt>
                <c:pt idx="9">
                  <c:v>2.9224518378528123E-6</c:v>
                </c:pt>
                <c:pt idx="10">
                  <c:v>3.5862577502718244E-6</c:v>
                </c:pt>
                <c:pt idx="11">
                  <c:v>4.0131222357987123E-6</c:v>
                </c:pt>
                <c:pt idx="12">
                  <c:v>4.3392063066245916E-6</c:v>
                </c:pt>
                <c:pt idx="13">
                  <c:v>4.3788977068114809E-6</c:v>
                </c:pt>
                <c:pt idx="14">
                  <c:v>4.7815359913296115E-6</c:v>
                </c:pt>
                <c:pt idx="15">
                  <c:v>4.9679851090915784E-6</c:v>
                </c:pt>
                <c:pt idx="16">
                  <c:v>5.4867932577870775E-6</c:v>
                </c:pt>
                <c:pt idx="17">
                  <c:v>6.7495577840472864E-6</c:v>
                </c:pt>
                <c:pt idx="18">
                  <c:v>7.2945347832923736E-6</c:v>
                </c:pt>
                <c:pt idx="19">
                  <c:v>7.4942172443967117E-6</c:v>
                </c:pt>
                <c:pt idx="20">
                  <c:v>8.9289329022310616E-6</c:v>
                </c:pt>
                <c:pt idx="21">
                  <c:v>8.9638227017869924E-6</c:v>
                </c:pt>
                <c:pt idx="22">
                  <c:v>1.0022161578144858E-5</c:v>
                </c:pt>
                <c:pt idx="23">
                  <c:v>1.0513553981697999E-5</c:v>
                </c:pt>
                <c:pt idx="24">
                  <c:v>1.5206872525309727E-5</c:v>
                </c:pt>
                <c:pt idx="25">
                  <c:v>1.5933441282224976E-5</c:v>
                </c:pt>
                <c:pt idx="26">
                  <c:v>1.6447233318624712E-5</c:v>
                </c:pt>
                <c:pt idx="27">
                  <c:v>1.7093055837399188E-5</c:v>
                </c:pt>
                <c:pt idx="28">
                  <c:v>2.0227612038742222E-5</c:v>
                </c:pt>
                <c:pt idx="29">
                  <c:v>2.2751234967583906E-5</c:v>
                </c:pt>
                <c:pt idx="30">
                  <c:v>2.5241891624590848E-5</c:v>
                </c:pt>
                <c:pt idx="31">
                  <c:v>3.5208685852634423E-5</c:v>
                </c:pt>
                <c:pt idx="32">
                  <c:v>3.5730559126846254E-5</c:v>
                </c:pt>
                <c:pt idx="33">
                  <c:v>3.5785428605999078E-5</c:v>
                </c:pt>
                <c:pt idx="34">
                  <c:v>3.8376092287299459E-5</c:v>
                </c:pt>
                <c:pt idx="35">
                  <c:v>3.8649564195965828E-5</c:v>
                </c:pt>
                <c:pt idx="36">
                  <c:v>3.9390800596181107E-5</c:v>
                </c:pt>
                <c:pt idx="37">
                  <c:v>3.9628461555578189E-5</c:v>
                </c:pt>
                <c:pt idx="38">
                  <c:v>4.418911366306169E-5</c:v>
                </c:pt>
                <c:pt idx="39">
                  <c:v>4.4326102715287565E-5</c:v>
                </c:pt>
                <c:pt idx="40">
                  <c:v>4.5903489896729673E-5</c:v>
                </c:pt>
                <c:pt idx="41">
                  <c:v>4.7353317907648251E-5</c:v>
                </c:pt>
                <c:pt idx="42">
                  <c:v>4.7492672837158613E-5</c:v>
                </c:pt>
                <c:pt idx="43">
                  <c:v>4.7604294263744272E-5</c:v>
                </c:pt>
                <c:pt idx="44">
                  <c:v>4.8594336090922124E-5</c:v>
                </c:pt>
                <c:pt idx="45">
                  <c:v>5.0031738972456851E-5</c:v>
                </c:pt>
                <c:pt idx="46">
                  <c:v>5.0662261588099195E-5</c:v>
                </c:pt>
                <c:pt idx="47">
                  <c:v>5.1550177983871801E-5</c:v>
                </c:pt>
                <c:pt idx="48">
                  <c:v>6.1086239329110652E-5</c:v>
                </c:pt>
                <c:pt idx="49">
                  <c:v>7.048632765324689E-5</c:v>
                </c:pt>
                <c:pt idx="50">
                  <c:v>7.3943216697069475E-5</c:v>
                </c:pt>
                <c:pt idx="51">
                  <c:v>8.1812523546059203E-5</c:v>
                </c:pt>
                <c:pt idx="52">
                  <c:v>8.9092640281502629E-5</c:v>
                </c:pt>
                <c:pt idx="53">
                  <c:v>9.2182559736411036E-5</c:v>
                </c:pt>
                <c:pt idx="54">
                  <c:v>9.4872850181324073E-5</c:v>
                </c:pt>
                <c:pt idx="55">
                  <c:v>9.6100420010298667E-5</c:v>
                </c:pt>
                <c:pt idx="56">
                  <c:v>1.0337973824157509E-4</c:v>
                </c:pt>
                <c:pt idx="57">
                  <c:v>1.0508426726556263E-4</c:v>
                </c:pt>
                <c:pt idx="58">
                  <c:v>1.0585583618026007E-4</c:v>
                </c:pt>
                <c:pt idx="59">
                  <c:v>1.0586449597451665E-4</c:v>
                </c:pt>
                <c:pt idx="60">
                  <c:v>1.0866363103357531E-4</c:v>
                </c:pt>
                <c:pt idx="61">
                  <c:v>1.0888141073739615E-4</c:v>
                </c:pt>
                <c:pt idx="62">
                  <c:v>1.1073484340533082E-4</c:v>
                </c:pt>
                <c:pt idx="63">
                  <c:v>1.1102042154401419E-4</c:v>
                </c:pt>
                <c:pt idx="64">
                  <c:v>1.2456019775953391E-4</c:v>
                </c:pt>
                <c:pt idx="65">
                  <c:v>1.2648276164353614E-4</c:v>
                </c:pt>
                <c:pt idx="66">
                  <c:v>1.2856191247544304E-4</c:v>
                </c:pt>
                <c:pt idx="67">
                  <c:v>1.2937461819743451E-4</c:v>
                </c:pt>
                <c:pt idx="68">
                  <c:v>1.3048800083791676E-4</c:v>
                </c:pt>
                <c:pt idx="69">
                  <c:v>1.3098316375251463E-4</c:v>
                </c:pt>
                <c:pt idx="70">
                  <c:v>1.3390887233115096E-4</c:v>
                </c:pt>
                <c:pt idx="71">
                  <c:v>1.3593144809116218E-4</c:v>
                </c:pt>
                <c:pt idx="72">
                  <c:v>1.4074203697156214E-4</c:v>
                </c:pt>
                <c:pt idx="73">
                  <c:v>1.4550955629841921E-4</c:v>
                </c:pt>
                <c:pt idx="74">
                  <c:v>1.5297254551331765E-4</c:v>
                </c:pt>
                <c:pt idx="75">
                  <c:v>1.5543970860015403E-4</c:v>
                </c:pt>
                <c:pt idx="76">
                  <c:v>1.5805655532562401E-4</c:v>
                </c:pt>
                <c:pt idx="77">
                  <c:v>1.6128007160134963E-4</c:v>
                </c:pt>
                <c:pt idx="78">
                  <c:v>1.6166432321943044E-4</c:v>
                </c:pt>
                <c:pt idx="79">
                  <c:v>1.6986876208251823E-4</c:v>
                </c:pt>
                <c:pt idx="80">
                  <c:v>1.7037872196765889E-4</c:v>
                </c:pt>
                <c:pt idx="81">
                  <c:v>1.720617412711088E-4</c:v>
                </c:pt>
                <c:pt idx="82">
                  <c:v>1.7353859363979115E-4</c:v>
                </c:pt>
                <c:pt idx="83">
                  <c:v>1.7604841264845685E-4</c:v>
                </c:pt>
                <c:pt idx="84">
                  <c:v>1.8252259815370632E-4</c:v>
                </c:pt>
                <c:pt idx="85">
                  <c:v>1.8733162657996519E-4</c:v>
                </c:pt>
                <c:pt idx="86">
                  <c:v>1.9240939369418415E-4</c:v>
                </c:pt>
                <c:pt idx="87">
                  <c:v>1.956684266732898E-4</c:v>
                </c:pt>
                <c:pt idx="88">
                  <c:v>1.9869564072602476E-4</c:v>
                </c:pt>
                <c:pt idx="89">
                  <c:v>2.0662197950835513E-4</c:v>
                </c:pt>
                <c:pt idx="90">
                  <c:v>2.1013874674396664E-4</c:v>
                </c:pt>
                <c:pt idx="91">
                  <c:v>2.1811669023385612E-4</c:v>
                </c:pt>
                <c:pt idx="92">
                  <c:v>2.1991297334954797E-4</c:v>
                </c:pt>
                <c:pt idx="93">
                  <c:v>2.203926141905145E-4</c:v>
                </c:pt>
                <c:pt idx="94">
                  <c:v>2.3288558470441044E-4</c:v>
                </c:pt>
                <c:pt idx="95">
                  <c:v>2.3975124876496776E-4</c:v>
                </c:pt>
                <c:pt idx="96">
                  <c:v>2.4872364328056316E-4</c:v>
                </c:pt>
                <c:pt idx="97">
                  <c:v>2.5446315445927644E-4</c:v>
                </c:pt>
                <c:pt idx="98">
                  <c:v>2.5521201049599659E-4</c:v>
                </c:pt>
                <c:pt idx="99">
                  <c:v>2.6291158669404659E-4</c:v>
                </c:pt>
                <c:pt idx="100">
                  <c:v>2.6473880322454833E-4</c:v>
                </c:pt>
                <c:pt idx="101">
                  <c:v>2.697076903656969E-4</c:v>
                </c:pt>
                <c:pt idx="102">
                  <c:v>2.7453517804817154E-4</c:v>
                </c:pt>
                <c:pt idx="103">
                  <c:v>2.7533969136440251E-4</c:v>
                </c:pt>
                <c:pt idx="104">
                  <c:v>2.7563448785397447E-4</c:v>
                </c:pt>
                <c:pt idx="105">
                  <c:v>2.7717439018641929E-4</c:v>
                </c:pt>
                <c:pt idx="106">
                  <c:v>2.7783940714944002E-4</c:v>
                </c:pt>
                <c:pt idx="107">
                  <c:v>2.7943948433192849E-4</c:v>
                </c:pt>
                <c:pt idx="108">
                  <c:v>2.9156095272613497E-4</c:v>
                </c:pt>
                <c:pt idx="109">
                  <c:v>2.9572892182945461E-4</c:v>
                </c:pt>
                <c:pt idx="110">
                  <c:v>2.9895168541988853E-4</c:v>
                </c:pt>
                <c:pt idx="111">
                  <c:v>3.2494455663797548E-4</c:v>
                </c:pt>
                <c:pt idx="112">
                  <c:v>3.4030239116509859E-4</c:v>
                </c:pt>
                <c:pt idx="113">
                  <c:v>3.42937171337437E-4</c:v>
                </c:pt>
                <c:pt idx="114">
                  <c:v>3.4625043828094608E-4</c:v>
                </c:pt>
                <c:pt idx="115">
                  <c:v>3.4876380960503116E-4</c:v>
                </c:pt>
                <c:pt idx="116">
                  <c:v>3.5273924198077811E-4</c:v>
                </c:pt>
                <c:pt idx="117">
                  <c:v>3.5858647330762512E-4</c:v>
                </c:pt>
                <c:pt idx="118">
                  <c:v>3.7343370981389923E-4</c:v>
                </c:pt>
                <c:pt idx="119">
                  <c:v>3.7345949547399189E-4</c:v>
                </c:pt>
                <c:pt idx="120">
                  <c:v>3.8316979615646019E-4</c:v>
                </c:pt>
                <c:pt idx="121">
                  <c:v>3.8638649563605288E-4</c:v>
                </c:pt>
                <c:pt idx="122">
                  <c:v>4.0295166771763511E-4</c:v>
                </c:pt>
                <c:pt idx="123">
                  <c:v>4.1691452027494005E-4</c:v>
                </c:pt>
                <c:pt idx="124">
                  <c:v>4.1724999409411845E-4</c:v>
                </c:pt>
                <c:pt idx="125">
                  <c:v>4.2196626615778024E-4</c:v>
                </c:pt>
                <c:pt idx="126">
                  <c:v>4.260370485333563E-4</c:v>
                </c:pt>
                <c:pt idx="127">
                  <c:v>4.2658784001915512E-4</c:v>
                </c:pt>
                <c:pt idx="128">
                  <c:v>4.3933878175391627E-4</c:v>
                </c:pt>
                <c:pt idx="129">
                  <c:v>4.3967875473023831E-4</c:v>
                </c:pt>
                <c:pt idx="130">
                  <c:v>4.4791674630473906E-4</c:v>
                </c:pt>
                <c:pt idx="131">
                  <c:v>4.5438326946075502E-4</c:v>
                </c:pt>
                <c:pt idx="132">
                  <c:v>4.6056483875734695E-4</c:v>
                </c:pt>
                <c:pt idx="133">
                  <c:v>4.7232081413984558E-4</c:v>
                </c:pt>
                <c:pt idx="134">
                  <c:v>4.8839591298732417E-4</c:v>
                </c:pt>
                <c:pt idx="135">
                  <c:v>5.031875401455626E-4</c:v>
                </c:pt>
                <c:pt idx="136">
                  <c:v>5.1570008804523539E-4</c:v>
                </c:pt>
                <c:pt idx="137">
                  <c:v>5.480298198379883E-4</c:v>
                </c:pt>
                <c:pt idx="138">
                  <c:v>5.5866494629967767E-4</c:v>
                </c:pt>
                <c:pt idx="139">
                  <c:v>5.5904373066876817E-4</c:v>
                </c:pt>
                <c:pt idx="140">
                  <c:v>5.8481982802812847E-4</c:v>
                </c:pt>
                <c:pt idx="141">
                  <c:v>5.8632087765331058E-4</c:v>
                </c:pt>
                <c:pt idx="142">
                  <c:v>5.9425496444670404E-4</c:v>
                </c:pt>
                <c:pt idx="143">
                  <c:v>5.9456080535977968E-4</c:v>
                </c:pt>
                <c:pt idx="144">
                  <c:v>5.9873988025624034E-4</c:v>
                </c:pt>
                <c:pt idx="145">
                  <c:v>6.00815350806502E-4</c:v>
                </c:pt>
                <c:pt idx="146">
                  <c:v>6.0849158743761338E-4</c:v>
                </c:pt>
                <c:pt idx="147">
                  <c:v>6.1332367400810793E-4</c:v>
                </c:pt>
                <c:pt idx="148">
                  <c:v>6.291141908819196E-4</c:v>
                </c:pt>
                <c:pt idx="149">
                  <c:v>6.4217990683995457E-4</c:v>
                </c:pt>
                <c:pt idx="150">
                  <c:v>6.4252312677542771E-4</c:v>
                </c:pt>
                <c:pt idx="151">
                  <c:v>6.6283480606000862E-4</c:v>
                </c:pt>
                <c:pt idx="152">
                  <c:v>6.6891077419331513E-4</c:v>
                </c:pt>
                <c:pt idx="153">
                  <c:v>6.8084847466805308E-4</c:v>
                </c:pt>
                <c:pt idx="154">
                  <c:v>6.8480689863674579E-4</c:v>
                </c:pt>
                <c:pt idx="155">
                  <c:v>6.8530508296096859E-4</c:v>
                </c:pt>
                <c:pt idx="156">
                  <c:v>7.3479582874924154E-4</c:v>
                </c:pt>
                <c:pt idx="157">
                  <c:v>7.450159791387819E-4</c:v>
                </c:pt>
                <c:pt idx="158">
                  <c:v>7.598311344055044E-4</c:v>
                </c:pt>
                <c:pt idx="159">
                  <c:v>7.7837065464887408E-4</c:v>
                </c:pt>
                <c:pt idx="160">
                  <c:v>7.999007765592701E-4</c:v>
                </c:pt>
                <c:pt idx="161">
                  <c:v>8.0003679861492556E-4</c:v>
                </c:pt>
                <c:pt idx="162">
                  <c:v>8.0949597470059555E-4</c:v>
                </c:pt>
                <c:pt idx="163">
                  <c:v>8.206998589226249E-4</c:v>
                </c:pt>
                <c:pt idx="164">
                  <c:v>8.2497399494749679E-4</c:v>
                </c:pt>
                <c:pt idx="165">
                  <c:v>8.6985506059920979E-4</c:v>
                </c:pt>
                <c:pt idx="166">
                  <c:v>8.7757142212488036E-4</c:v>
                </c:pt>
                <c:pt idx="167">
                  <c:v>8.8563426942740004E-4</c:v>
                </c:pt>
                <c:pt idx="168">
                  <c:v>8.8979829593174506E-4</c:v>
                </c:pt>
                <c:pt idx="169">
                  <c:v>8.9606631683593579E-4</c:v>
                </c:pt>
                <c:pt idx="170">
                  <c:v>9.0207349590764371E-4</c:v>
                </c:pt>
                <c:pt idx="171">
                  <c:v>9.1323960341981199E-4</c:v>
                </c:pt>
                <c:pt idx="172">
                  <c:v>9.4622617186508964E-4</c:v>
                </c:pt>
                <c:pt idx="173">
                  <c:v>9.7220365917517401E-4</c:v>
                </c:pt>
                <c:pt idx="174">
                  <c:v>9.7708633575616078E-4</c:v>
                </c:pt>
                <c:pt idx="175">
                  <c:v>9.7737413782773928E-4</c:v>
                </c:pt>
                <c:pt idx="176">
                  <c:v>9.9624975726391959E-4</c:v>
                </c:pt>
                <c:pt idx="177">
                  <c:v>1.0005206003303999E-3</c:v>
                </c:pt>
                <c:pt idx="178">
                  <c:v>1.0364217685942788E-3</c:v>
                </c:pt>
                <c:pt idx="179">
                  <c:v>1.0537358834632638E-3</c:v>
                </c:pt>
                <c:pt idx="180">
                  <c:v>1.0557937587875568E-3</c:v>
                </c:pt>
                <c:pt idx="181">
                  <c:v>1.061149772229635E-3</c:v>
                </c:pt>
                <c:pt idx="182">
                  <c:v>1.0700286760032738E-3</c:v>
                </c:pt>
                <c:pt idx="183">
                  <c:v>1.0733418895512257E-3</c:v>
                </c:pt>
                <c:pt idx="184">
                  <c:v>1.0843405592956955E-3</c:v>
                </c:pt>
                <c:pt idx="185">
                  <c:v>1.1145107374724806E-3</c:v>
                </c:pt>
                <c:pt idx="186">
                  <c:v>1.1307220805958995E-3</c:v>
                </c:pt>
                <c:pt idx="187">
                  <c:v>1.1375976714139175E-3</c:v>
                </c:pt>
                <c:pt idx="188">
                  <c:v>1.1752694138200794E-3</c:v>
                </c:pt>
                <c:pt idx="189">
                  <c:v>1.1979924163284146E-3</c:v>
                </c:pt>
                <c:pt idx="190">
                  <c:v>1.1982682278524996E-3</c:v>
                </c:pt>
                <c:pt idx="191">
                  <c:v>1.2751786418928495E-3</c:v>
                </c:pt>
                <c:pt idx="192">
                  <c:v>1.2900404083483865E-3</c:v>
                </c:pt>
                <c:pt idx="193">
                  <c:v>1.3103012158134926E-3</c:v>
                </c:pt>
                <c:pt idx="194">
                  <c:v>1.3122967725926228E-3</c:v>
                </c:pt>
                <c:pt idx="195">
                  <c:v>1.324934165213538E-3</c:v>
                </c:pt>
                <c:pt idx="196">
                  <c:v>1.350126142934456E-3</c:v>
                </c:pt>
                <c:pt idx="197">
                  <c:v>1.3652093536817111E-3</c:v>
                </c:pt>
                <c:pt idx="198">
                  <c:v>1.381685556612318E-3</c:v>
                </c:pt>
                <c:pt idx="199">
                  <c:v>1.3829234737120022E-3</c:v>
                </c:pt>
                <c:pt idx="200">
                  <c:v>1.4639384172212802E-3</c:v>
                </c:pt>
                <c:pt idx="201">
                  <c:v>1.4702742435950648E-3</c:v>
                </c:pt>
                <c:pt idx="202">
                  <c:v>1.4723699916391066E-3</c:v>
                </c:pt>
                <c:pt idx="203">
                  <c:v>1.4879938557146807E-3</c:v>
                </c:pt>
                <c:pt idx="204">
                  <c:v>1.4956897765505976E-3</c:v>
                </c:pt>
                <c:pt idx="205">
                  <c:v>1.4988938967252629E-3</c:v>
                </c:pt>
                <c:pt idx="206">
                  <c:v>1.5044321921408575E-3</c:v>
                </c:pt>
                <c:pt idx="207">
                  <c:v>1.5090502643534097E-3</c:v>
                </c:pt>
                <c:pt idx="208">
                  <c:v>1.5217362108506962E-3</c:v>
                </c:pt>
                <c:pt idx="209">
                  <c:v>1.5471335403374001E-3</c:v>
                </c:pt>
                <c:pt idx="210">
                  <c:v>1.5475857031395437E-3</c:v>
                </c:pt>
                <c:pt idx="211">
                  <c:v>1.5549596111536757E-3</c:v>
                </c:pt>
                <c:pt idx="212">
                  <c:v>1.5640505104384762E-3</c:v>
                </c:pt>
                <c:pt idx="213">
                  <c:v>1.5859356903803327E-3</c:v>
                </c:pt>
                <c:pt idx="214">
                  <c:v>1.5859452021409833E-3</c:v>
                </c:pt>
                <c:pt idx="215">
                  <c:v>1.5873857392248115E-3</c:v>
                </c:pt>
                <c:pt idx="216">
                  <c:v>1.596648475471703E-3</c:v>
                </c:pt>
                <c:pt idx="217">
                  <c:v>1.6243748107490172E-3</c:v>
                </c:pt>
                <c:pt idx="218">
                  <c:v>1.6275958588387511E-3</c:v>
                </c:pt>
                <c:pt idx="219">
                  <c:v>1.6349224641849368E-3</c:v>
                </c:pt>
                <c:pt idx="220">
                  <c:v>1.645649816050015E-3</c:v>
                </c:pt>
                <c:pt idx="221">
                  <c:v>1.6472185721473269E-3</c:v>
                </c:pt>
                <c:pt idx="222">
                  <c:v>1.666945978342103E-3</c:v>
                </c:pt>
                <c:pt idx="223">
                  <c:v>1.6827187404638208E-3</c:v>
                </c:pt>
                <c:pt idx="224">
                  <c:v>1.6901922343567342E-3</c:v>
                </c:pt>
                <c:pt idx="225">
                  <c:v>1.7127114459980417E-3</c:v>
                </c:pt>
                <c:pt idx="226">
                  <c:v>1.7166684287088275E-3</c:v>
                </c:pt>
                <c:pt idx="227">
                  <c:v>1.7176441460769057E-3</c:v>
                </c:pt>
                <c:pt idx="228">
                  <c:v>1.7260723929738717E-3</c:v>
                </c:pt>
                <c:pt idx="229">
                  <c:v>1.7624671164325398E-3</c:v>
                </c:pt>
                <c:pt idx="230">
                  <c:v>1.7662613420091689E-3</c:v>
                </c:pt>
                <c:pt idx="231">
                  <c:v>1.7689155857441826E-3</c:v>
                </c:pt>
                <c:pt idx="232">
                  <c:v>1.7814218477410749E-3</c:v>
                </c:pt>
                <c:pt idx="233">
                  <c:v>1.8234835179412815E-3</c:v>
                </c:pt>
                <c:pt idx="234">
                  <c:v>1.8426409371181931E-3</c:v>
                </c:pt>
                <c:pt idx="235">
                  <c:v>1.8598244538627568E-3</c:v>
                </c:pt>
                <c:pt idx="236">
                  <c:v>1.8717560618960905E-3</c:v>
                </c:pt>
                <c:pt idx="237">
                  <c:v>1.878153388722984E-3</c:v>
                </c:pt>
                <c:pt idx="238">
                  <c:v>1.892590489170883E-3</c:v>
                </c:pt>
                <c:pt idx="239">
                  <c:v>1.9075101291149586E-3</c:v>
                </c:pt>
                <c:pt idx="240">
                  <c:v>1.9116021629925887E-3</c:v>
                </c:pt>
                <c:pt idx="241">
                  <c:v>1.9186810856940317E-3</c:v>
                </c:pt>
                <c:pt idx="242">
                  <c:v>1.9201237201323519E-3</c:v>
                </c:pt>
                <c:pt idx="243">
                  <c:v>1.9209186750758888E-3</c:v>
                </c:pt>
                <c:pt idx="244">
                  <c:v>1.9256756351520748E-3</c:v>
                </c:pt>
                <c:pt idx="245">
                  <c:v>1.9466663582294041E-3</c:v>
                </c:pt>
                <c:pt idx="246">
                  <c:v>1.9860348841363698E-3</c:v>
                </c:pt>
                <c:pt idx="247">
                  <c:v>2.0122146697926337E-3</c:v>
                </c:pt>
                <c:pt idx="248">
                  <c:v>2.0165337825928135E-3</c:v>
                </c:pt>
                <c:pt idx="249">
                  <c:v>2.0402053343423019E-3</c:v>
                </c:pt>
                <c:pt idx="250">
                  <c:v>2.0494180690690958E-3</c:v>
                </c:pt>
                <c:pt idx="251">
                  <c:v>2.0516149013045724E-3</c:v>
                </c:pt>
                <c:pt idx="252">
                  <c:v>2.0543637653224166E-3</c:v>
                </c:pt>
                <c:pt idx="253">
                  <c:v>2.0666067466381371E-3</c:v>
                </c:pt>
                <c:pt idx="254">
                  <c:v>2.0909667944696282E-3</c:v>
                </c:pt>
                <c:pt idx="255">
                  <c:v>2.0932123388130836E-3</c:v>
                </c:pt>
                <c:pt idx="256">
                  <c:v>2.1322111442833099E-3</c:v>
                </c:pt>
                <c:pt idx="257">
                  <c:v>2.1350951396575247E-3</c:v>
                </c:pt>
                <c:pt idx="258">
                  <c:v>2.1386849506654765E-3</c:v>
                </c:pt>
                <c:pt idx="259">
                  <c:v>2.1484651458096708E-3</c:v>
                </c:pt>
                <c:pt idx="260">
                  <c:v>2.2020034664384258E-3</c:v>
                </c:pt>
                <c:pt idx="261">
                  <c:v>2.2243210404916062E-3</c:v>
                </c:pt>
                <c:pt idx="262">
                  <c:v>2.243237203602358E-3</c:v>
                </c:pt>
                <c:pt idx="263">
                  <c:v>2.2497235106542475E-3</c:v>
                </c:pt>
                <c:pt idx="264">
                  <c:v>2.325016750969704E-3</c:v>
                </c:pt>
                <c:pt idx="265">
                  <c:v>2.3253392647856067E-3</c:v>
                </c:pt>
                <c:pt idx="266">
                  <c:v>2.326090674454424E-3</c:v>
                </c:pt>
                <c:pt idx="267">
                  <c:v>2.3372132462762449E-3</c:v>
                </c:pt>
                <c:pt idx="268">
                  <c:v>2.3558320872598382E-3</c:v>
                </c:pt>
                <c:pt idx="269">
                  <c:v>2.3629322683835843E-3</c:v>
                </c:pt>
                <c:pt idx="270">
                  <c:v>2.3807250858830665E-3</c:v>
                </c:pt>
                <c:pt idx="271">
                  <c:v>2.3851203747616199E-3</c:v>
                </c:pt>
                <c:pt idx="272">
                  <c:v>2.3902151949281819E-3</c:v>
                </c:pt>
                <c:pt idx="273">
                  <c:v>2.4002077454998126E-3</c:v>
                </c:pt>
                <c:pt idx="274">
                  <c:v>2.4214350731116847E-3</c:v>
                </c:pt>
                <c:pt idx="275">
                  <c:v>2.4526143562872429E-3</c:v>
                </c:pt>
                <c:pt idx="276">
                  <c:v>2.4724596952677758E-3</c:v>
                </c:pt>
                <c:pt idx="277">
                  <c:v>2.4759510979729359E-3</c:v>
                </c:pt>
                <c:pt idx="278">
                  <c:v>2.4767373613354747E-3</c:v>
                </c:pt>
                <c:pt idx="279">
                  <c:v>2.5135967913595125E-3</c:v>
                </c:pt>
                <c:pt idx="280">
                  <c:v>2.5720262079152027E-3</c:v>
                </c:pt>
                <c:pt idx="281">
                  <c:v>2.5961606921511972E-3</c:v>
                </c:pt>
                <c:pt idx="282">
                  <c:v>2.5972053433627215E-3</c:v>
                </c:pt>
                <c:pt idx="283">
                  <c:v>2.6010806232839565E-3</c:v>
                </c:pt>
                <c:pt idx="284">
                  <c:v>2.6056287304537522E-3</c:v>
                </c:pt>
                <c:pt idx="285">
                  <c:v>2.611532807304705E-3</c:v>
                </c:pt>
                <c:pt idx="286">
                  <c:v>2.6373199652831988E-3</c:v>
                </c:pt>
                <c:pt idx="287">
                  <c:v>2.6430637366849619E-3</c:v>
                </c:pt>
                <c:pt idx="288">
                  <c:v>2.663948696175698E-3</c:v>
                </c:pt>
                <c:pt idx="289">
                  <c:v>2.6711928513973061E-3</c:v>
                </c:pt>
                <c:pt idx="290">
                  <c:v>2.702179371603186E-3</c:v>
                </c:pt>
                <c:pt idx="291">
                  <c:v>2.7742910865375596E-3</c:v>
                </c:pt>
                <c:pt idx="292">
                  <c:v>2.7775424353696037E-3</c:v>
                </c:pt>
                <c:pt idx="293">
                  <c:v>2.8012444392446368E-3</c:v>
                </c:pt>
                <c:pt idx="294">
                  <c:v>2.8125846615180182E-3</c:v>
                </c:pt>
                <c:pt idx="295">
                  <c:v>2.8352269833391759E-3</c:v>
                </c:pt>
                <c:pt idx="296">
                  <c:v>2.8552763433924069E-3</c:v>
                </c:pt>
                <c:pt idx="297">
                  <c:v>2.8715581095632328E-3</c:v>
                </c:pt>
                <c:pt idx="298">
                  <c:v>2.8727173385632984E-3</c:v>
                </c:pt>
                <c:pt idx="299">
                  <c:v>2.8749839781330618E-3</c:v>
                </c:pt>
                <c:pt idx="300">
                  <c:v>2.8815649169714923E-3</c:v>
                </c:pt>
                <c:pt idx="301">
                  <c:v>2.8818214238619752E-3</c:v>
                </c:pt>
                <c:pt idx="302">
                  <c:v>2.923354034861382E-3</c:v>
                </c:pt>
                <c:pt idx="303">
                  <c:v>2.9402007201965127E-3</c:v>
                </c:pt>
                <c:pt idx="304">
                  <c:v>2.9402845016867729E-3</c:v>
                </c:pt>
                <c:pt idx="305">
                  <c:v>2.9556117751119802E-3</c:v>
                </c:pt>
                <c:pt idx="306">
                  <c:v>2.958602345967027E-3</c:v>
                </c:pt>
                <c:pt idx="307">
                  <c:v>2.9605223709959971E-3</c:v>
                </c:pt>
                <c:pt idx="308">
                  <c:v>2.9844054091150321E-3</c:v>
                </c:pt>
                <c:pt idx="309">
                  <c:v>2.9873411534370189E-3</c:v>
                </c:pt>
                <c:pt idx="310">
                  <c:v>3.0269973051954067E-3</c:v>
                </c:pt>
                <c:pt idx="311">
                  <c:v>3.0651672306461247E-3</c:v>
                </c:pt>
                <c:pt idx="312">
                  <c:v>3.0773902044547732E-3</c:v>
                </c:pt>
                <c:pt idx="313">
                  <c:v>3.0799911118017708E-3</c:v>
                </c:pt>
                <c:pt idx="314">
                  <c:v>3.110403799288682E-3</c:v>
                </c:pt>
                <c:pt idx="315">
                  <c:v>3.1452880476028704E-3</c:v>
                </c:pt>
                <c:pt idx="316">
                  <c:v>3.1610627141777287E-3</c:v>
                </c:pt>
                <c:pt idx="317">
                  <c:v>3.1750982216400946E-3</c:v>
                </c:pt>
                <c:pt idx="318">
                  <c:v>3.1936224512449851E-3</c:v>
                </c:pt>
                <c:pt idx="319">
                  <c:v>3.2097839865705934E-3</c:v>
                </c:pt>
                <c:pt idx="320">
                  <c:v>3.2260963470411648E-3</c:v>
                </c:pt>
                <c:pt idx="321">
                  <c:v>3.2329096348833785E-3</c:v>
                </c:pt>
                <c:pt idx="322">
                  <c:v>3.2376129503068314E-3</c:v>
                </c:pt>
                <c:pt idx="323">
                  <c:v>3.2957435130821699E-3</c:v>
                </c:pt>
                <c:pt idx="324">
                  <c:v>3.3032767558711516E-3</c:v>
                </c:pt>
                <c:pt idx="325">
                  <c:v>3.3170774513193173E-3</c:v>
                </c:pt>
                <c:pt idx="326">
                  <c:v>3.3642559892713346E-3</c:v>
                </c:pt>
                <c:pt idx="327">
                  <c:v>3.365126320654597E-3</c:v>
                </c:pt>
                <c:pt idx="328">
                  <c:v>3.3694646032373546E-3</c:v>
                </c:pt>
                <c:pt idx="329">
                  <c:v>3.3772620951511832E-3</c:v>
                </c:pt>
                <c:pt idx="330">
                  <c:v>3.4567649400642363E-3</c:v>
                </c:pt>
                <c:pt idx="331">
                  <c:v>3.4916731283900332E-3</c:v>
                </c:pt>
                <c:pt idx="332">
                  <c:v>3.5166247911859552E-3</c:v>
                </c:pt>
                <c:pt idx="333">
                  <c:v>3.5222794120713607E-3</c:v>
                </c:pt>
                <c:pt idx="334">
                  <c:v>3.5283333574394888E-3</c:v>
                </c:pt>
                <c:pt idx="335">
                  <c:v>3.5395174490230473E-3</c:v>
                </c:pt>
                <c:pt idx="336">
                  <c:v>3.5886334358635314E-3</c:v>
                </c:pt>
                <c:pt idx="337">
                  <c:v>3.6802746660939897E-3</c:v>
                </c:pt>
                <c:pt idx="338">
                  <c:v>3.6986389196188921E-3</c:v>
                </c:pt>
                <c:pt idx="339">
                  <c:v>3.7023416191073024E-3</c:v>
                </c:pt>
                <c:pt idx="340">
                  <c:v>3.7091793653348361E-3</c:v>
                </c:pt>
                <c:pt idx="341">
                  <c:v>3.7299548530371554E-3</c:v>
                </c:pt>
                <c:pt idx="342">
                  <c:v>3.7418752413041542E-3</c:v>
                </c:pt>
                <c:pt idx="343">
                  <c:v>3.8277655216656888E-3</c:v>
                </c:pt>
                <c:pt idx="344">
                  <c:v>3.8755105153394061E-3</c:v>
                </c:pt>
                <c:pt idx="345">
                  <c:v>3.9181822487856354E-3</c:v>
                </c:pt>
                <c:pt idx="346">
                  <c:v>3.9561867795914404E-3</c:v>
                </c:pt>
                <c:pt idx="347">
                  <c:v>3.9580111866798183E-3</c:v>
                </c:pt>
                <c:pt idx="348">
                  <c:v>3.970211075629889E-3</c:v>
                </c:pt>
                <c:pt idx="349">
                  <c:v>3.9709730838995523E-3</c:v>
                </c:pt>
                <c:pt idx="350">
                  <c:v>3.9830069469092271E-3</c:v>
                </c:pt>
                <c:pt idx="351">
                  <c:v>4.0346695547958432E-3</c:v>
                </c:pt>
                <c:pt idx="352">
                  <c:v>4.0486274632610501E-3</c:v>
                </c:pt>
                <c:pt idx="353">
                  <c:v>4.0846644496748564E-3</c:v>
                </c:pt>
                <c:pt idx="354">
                  <c:v>4.0910216553627704E-3</c:v>
                </c:pt>
                <c:pt idx="355">
                  <c:v>4.1008950893518959E-3</c:v>
                </c:pt>
                <c:pt idx="356">
                  <c:v>4.1600784454672839E-3</c:v>
                </c:pt>
                <c:pt idx="357">
                  <c:v>4.1734360949320475E-3</c:v>
                </c:pt>
                <c:pt idx="358">
                  <c:v>4.1791626233907541E-3</c:v>
                </c:pt>
                <c:pt idx="359">
                  <c:v>4.1801237264324793E-3</c:v>
                </c:pt>
                <c:pt idx="360">
                  <c:v>4.2224127904981574E-3</c:v>
                </c:pt>
                <c:pt idx="361">
                  <c:v>4.23147231822644E-3</c:v>
                </c:pt>
                <c:pt idx="362">
                  <c:v>4.2404210620422137E-3</c:v>
                </c:pt>
                <c:pt idx="363">
                  <c:v>4.2631609298169398E-3</c:v>
                </c:pt>
                <c:pt idx="364">
                  <c:v>4.2857922631611423E-3</c:v>
                </c:pt>
                <c:pt idx="365">
                  <c:v>4.3034399822119611E-3</c:v>
                </c:pt>
                <c:pt idx="366">
                  <c:v>4.316309338962575E-3</c:v>
                </c:pt>
                <c:pt idx="367">
                  <c:v>4.43152314312476E-3</c:v>
                </c:pt>
                <c:pt idx="368">
                  <c:v>4.4319572731632371E-3</c:v>
                </c:pt>
                <c:pt idx="369">
                  <c:v>4.4343410550541692E-3</c:v>
                </c:pt>
                <c:pt idx="370">
                  <c:v>4.4583993610401345E-3</c:v>
                </c:pt>
                <c:pt idx="371">
                  <c:v>4.4915769502179917E-3</c:v>
                </c:pt>
                <c:pt idx="372">
                  <c:v>4.5356072676235063E-3</c:v>
                </c:pt>
                <c:pt idx="373">
                  <c:v>4.5540486537979886E-3</c:v>
                </c:pt>
                <c:pt idx="374">
                  <c:v>4.5621794492403632E-3</c:v>
                </c:pt>
                <c:pt idx="375">
                  <c:v>4.5743011086643044E-3</c:v>
                </c:pt>
                <c:pt idx="376">
                  <c:v>4.5897855239209282E-3</c:v>
                </c:pt>
                <c:pt idx="377">
                  <c:v>4.5911978667872227E-3</c:v>
                </c:pt>
                <c:pt idx="378">
                  <c:v>4.5952214271724407E-3</c:v>
                </c:pt>
                <c:pt idx="379">
                  <c:v>4.6336979577796767E-3</c:v>
                </c:pt>
                <c:pt idx="380">
                  <c:v>4.6488861246535623E-3</c:v>
                </c:pt>
                <c:pt idx="381">
                  <c:v>4.6578591194887161E-3</c:v>
                </c:pt>
                <c:pt idx="382">
                  <c:v>4.7174812210819209E-3</c:v>
                </c:pt>
                <c:pt idx="383">
                  <c:v>4.7851614956507882E-3</c:v>
                </c:pt>
                <c:pt idx="384">
                  <c:v>4.8000607567629987E-3</c:v>
                </c:pt>
                <c:pt idx="385">
                  <c:v>4.8171648249179634E-3</c:v>
                </c:pt>
                <c:pt idx="386">
                  <c:v>4.8433030557755693E-3</c:v>
                </c:pt>
                <c:pt idx="387">
                  <c:v>4.8616196055778771E-3</c:v>
                </c:pt>
                <c:pt idx="388">
                  <c:v>4.8726199115820415E-3</c:v>
                </c:pt>
                <c:pt idx="389">
                  <c:v>4.8798136815775281E-3</c:v>
                </c:pt>
                <c:pt idx="390">
                  <c:v>4.8817954836373415E-3</c:v>
                </c:pt>
                <c:pt idx="391">
                  <c:v>4.9043043571759789E-3</c:v>
                </c:pt>
                <c:pt idx="392">
                  <c:v>4.9560923074360276E-3</c:v>
                </c:pt>
                <c:pt idx="393">
                  <c:v>5.0189303604914913E-3</c:v>
                </c:pt>
                <c:pt idx="394">
                  <c:v>5.0453631329379772E-3</c:v>
                </c:pt>
                <c:pt idx="395">
                  <c:v>5.0954154888157143E-3</c:v>
                </c:pt>
                <c:pt idx="396">
                  <c:v>5.1057000009725514E-3</c:v>
                </c:pt>
                <c:pt idx="397">
                  <c:v>5.106529540244484E-3</c:v>
                </c:pt>
                <c:pt idx="398">
                  <c:v>5.182272056720256E-3</c:v>
                </c:pt>
                <c:pt idx="399">
                  <c:v>5.1855193969744086E-3</c:v>
                </c:pt>
                <c:pt idx="400">
                  <c:v>5.195184274338828E-3</c:v>
                </c:pt>
                <c:pt idx="401">
                  <c:v>5.2792556328084489E-3</c:v>
                </c:pt>
                <c:pt idx="402">
                  <c:v>5.377175502803885E-3</c:v>
                </c:pt>
                <c:pt idx="403">
                  <c:v>5.3807663287033644E-3</c:v>
                </c:pt>
                <c:pt idx="404">
                  <c:v>5.4560754873595289E-3</c:v>
                </c:pt>
                <c:pt idx="405">
                  <c:v>5.4582168334054272E-3</c:v>
                </c:pt>
                <c:pt idx="406">
                  <c:v>5.4834735203732167E-3</c:v>
                </c:pt>
                <c:pt idx="407">
                  <c:v>5.5216910670920216E-3</c:v>
                </c:pt>
                <c:pt idx="408">
                  <c:v>5.5298446457545895E-3</c:v>
                </c:pt>
                <c:pt idx="409">
                  <c:v>5.5318486260041311E-3</c:v>
                </c:pt>
                <c:pt idx="410">
                  <c:v>5.5480896118807188E-3</c:v>
                </c:pt>
                <c:pt idx="411">
                  <c:v>5.5621301923258438E-3</c:v>
                </c:pt>
                <c:pt idx="412">
                  <c:v>5.5857772994518896E-3</c:v>
                </c:pt>
                <c:pt idx="413">
                  <c:v>5.6655422291514001E-3</c:v>
                </c:pt>
                <c:pt idx="414">
                  <c:v>5.6872928217587887E-3</c:v>
                </c:pt>
                <c:pt idx="415">
                  <c:v>5.7248791365000157E-3</c:v>
                </c:pt>
                <c:pt idx="416">
                  <c:v>5.8117645793266063E-3</c:v>
                </c:pt>
                <c:pt idx="417">
                  <c:v>5.8244024608191582E-3</c:v>
                </c:pt>
                <c:pt idx="418">
                  <c:v>5.8495482119580522E-3</c:v>
                </c:pt>
                <c:pt idx="419">
                  <c:v>5.8724320147048514E-3</c:v>
                </c:pt>
                <c:pt idx="420">
                  <c:v>5.8873466168910538E-3</c:v>
                </c:pt>
                <c:pt idx="421">
                  <c:v>5.9007972172625926E-3</c:v>
                </c:pt>
                <c:pt idx="422">
                  <c:v>5.9012667214786195E-3</c:v>
                </c:pt>
                <c:pt idx="423">
                  <c:v>5.9153488664722177E-3</c:v>
                </c:pt>
                <c:pt idx="424">
                  <c:v>5.927534950904036E-3</c:v>
                </c:pt>
                <c:pt idx="425">
                  <c:v>5.9354919315814467E-3</c:v>
                </c:pt>
                <c:pt idx="426">
                  <c:v>5.9402487428508576E-3</c:v>
                </c:pt>
                <c:pt idx="427">
                  <c:v>5.9804448378182303E-3</c:v>
                </c:pt>
                <c:pt idx="428">
                  <c:v>5.9938384476881344E-3</c:v>
                </c:pt>
                <c:pt idx="429">
                  <c:v>6.0679213300834315E-3</c:v>
                </c:pt>
                <c:pt idx="430">
                  <c:v>6.0796713926637835E-3</c:v>
                </c:pt>
                <c:pt idx="431">
                  <c:v>6.100793723368656E-3</c:v>
                </c:pt>
                <c:pt idx="432">
                  <c:v>6.1402996200980468E-3</c:v>
                </c:pt>
                <c:pt idx="433">
                  <c:v>6.1496210435896745E-3</c:v>
                </c:pt>
                <c:pt idx="434">
                  <c:v>6.1572880403745096E-3</c:v>
                </c:pt>
                <c:pt idx="435">
                  <c:v>6.1590537283740705E-3</c:v>
                </c:pt>
                <c:pt idx="436">
                  <c:v>6.1820195771121553E-3</c:v>
                </c:pt>
                <c:pt idx="437">
                  <c:v>6.1953864665002184E-3</c:v>
                </c:pt>
                <c:pt idx="438">
                  <c:v>6.1974441133486836E-3</c:v>
                </c:pt>
                <c:pt idx="439">
                  <c:v>6.2072524446587689E-3</c:v>
                </c:pt>
                <c:pt idx="440">
                  <c:v>6.2140800960428684E-3</c:v>
                </c:pt>
                <c:pt idx="441">
                  <c:v>6.363040501060296E-3</c:v>
                </c:pt>
                <c:pt idx="442">
                  <c:v>6.4022140994304194E-3</c:v>
                </c:pt>
                <c:pt idx="443">
                  <c:v>6.4797157853910322E-3</c:v>
                </c:pt>
                <c:pt idx="444">
                  <c:v>6.4960543801164316E-3</c:v>
                </c:pt>
                <c:pt idx="445">
                  <c:v>6.5106668052246569E-3</c:v>
                </c:pt>
                <c:pt idx="446">
                  <c:v>6.5342742933200953E-3</c:v>
                </c:pt>
                <c:pt idx="447">
                  <c:v>6.5436530306861333E-3</c:v>
                </c:pt>
                <c:pt idx="448">
                  <c:v>6.5537940105377208E-3</c:v>
                </c:pt>
                <c:pt idx="449">
                  <c:v>6.5673362440254665E-3</c:v>
                </c:pt>
                <c:pt idx="450">
                  <c:v>6.5696151768486356E-3</c:v>
                </c:pt>
                <c:pt idx="451">
                  <c:v>6.6046434390098054E-3</c:v>
                </c:pt>
                <c:pt idx="452">
                  <c:v>6.616415802789875E-3</c:v>
                </c:pt>
                <c:pt idx="453">
                  <c:v>6.6443902655957997E-3</c:v>
                </c:pt>
                <c:pt idx="454">
                  <c:v>6.6655467489272801E-3</c:v>
                </c:pt>
                <c:pt idx="455">
                  <c:v>6.676804607659897E-3</c:v>
                </c:pt>
                <c:pt idx="456">
                  <c:v>6.6927779418040926E-3</c:v>
                </c:pt>
                <c:pt idx="457">
                  <c:v>6.7364590371155938E-3</c:v>
                </c:pt>
                <c:pt idx="458">
                  <c:v>6.7388397123970501E-3</c:v>
                </c:pt>
                <c:pt idx="459">
                  <c:v>6.8105693060277941E-3</c:v>
                </c:pt>
                <c:pt idx="460">
                  <c:v>6.8245784986870192E-3</c:v>
                </c:pt>
                <c:pt idx="461">
                  <c:v>6.8303602375935513E-3</c:v>
                </c:pt>
                <c:pt idx="462">
                  <c:v>6.8476832772207934E-3</c:v>
                </c:pt>
                <c:pt idx="463">
                  <c:v>6.8616665123296568E-3</c:v>
                </c:pt>
                <c:pt idx="464">
                  <c:v>6.9325245862369052E-3</c:v>
                </c:pt>
                <c:pt idx="465">
                  <c:v>6.9481786936039453E-3</c:v>
                </c:pt>
                <c:pt idx="466">
                  <c:v>6.9669013989093189E-3</c:v>
                </c:pt>
                <c:pt idx="467">
                  <c:v>6.9966105238916084E-3</c:v>
                </c:pt>
                <c:pt idx="468">
                  <c:v>7.0793287602045245E-3</c:v>
                </c:pt>
                <c:pt idx="469">
                  <c:v>7.1063637007536713E-3</c:v>
                </c:pt>
                <c:pt idx="470">
                  <c:v>7.1084579188243936E-3</c:v>
                </c:pt>
                <c:pt idx="471">
                  <c:v>7.1163610343072019E-3</c:v>
                </c:pt>
                <c:pt idx="472">
                  <c:v>7.1394635805767936E-3</c:v>
                </c:pt>
                <c:pt idx="473">
                  <c:v>7.1577523157604871E-3</c:v>
                </c:pt>
                <c:pt idx="474">
                  <c:v>7.186236747433971E-3</c:v>
                </c:pt>
                <c:pt idx="475">
                  <c:v>7.1895768824828963E-3</c:v>
                </c:pt>
                <c:pt idx="476">
                  <c:v>7.2137298685874618E-3</c:v>
                </c:pt>
                <c:pt idx="477">
                  <c:v>7.2307533327599909E-3</c:v>
                </c:pt>
                <c:pt idx="478">
                  <c:v>7.2502798378429167E-3</c:v>
                </c:pt>
                <c:pt idx="479">
                  <c:v>7.2723942983987456E-3</c:v>
                </c:pt>
                <c:pt idx="480">
                  <c:v>7.3537091303922004E-3</c:v>
                </c:pt>
                <c:pt idx="481">
                  <c:v>7.3693037241996323E-3</c:v>
                </c:pt>
                <c:pt idx="482">
                  <c:v>7.3720775412871751E-3</c:v>
                </c:pt>
                <c:pt idx="483">
                  <c:v>7.3774619799904214E-3</c:v>
                </c:pt>
                <c:pt idx="484">
                  <c:v>7.3875933631160282E-3</c:v>
                </c:pt>
                <c:pt idx="485">
                  <c:v>7.4300817505706593E-3</c:v>
                </c:pt>
                <c:pt idx="486">
                  <c:v>7.5325210205904759E-3</c:v>
                </c:pt>
                <c:pt idx="487">
                  <c:v>7.549986898046388E-3</c:v>
                </c:pt>
                <c:pt idx="488">
                  <c:v>7.6058599399205177E-3</c:v>
                </c:pt>
                <c:pt idx="489">
                  <c:v>7.6469030839800885E-3</c:v>
                </c:pt>
                <c:pt idx="490">
                  <c:v>7.6603030815301293E-3</c:v>
                </c:pt>
                <c:pt idx="491">
                  <c:v>7.6640713027861336E-3</c:v>
                </c:pt>
                <c:pt idx="492">
                  <c:v>7.6749913365461945E-3</c:v>
                </c:pt>
                <c:pt idx="493">
                  <c:v>7.7405923842448106E-3</c:v>
                </c:pt>
                <c:pt idx="494">
                  <c:v>7.7412038858005582E-3</c:v>
                </c:pt>
                <c:pt idx="495">
                  <c:v>7.7914009582305387E-3</c:v>
                </c:pt>
                <c:pt idx="496">
                  <c:v>7.8312976538616446E-3</c:v>
                </c:pt>
                <c:pt idx="497">
                  <c:v>7.9243103868324345E-3</c:v>
                </c:pt>
                <c:pt idx="498">
                  <c:v>7.9451987386015104E-3</c:v>
                </c:pt>
                <c:pt idx="499">
                  <c:v>8.0166349959935254E-3</c:v>
                </c:pt>
                <c:pt idx="500">
                  <c:v>8.0447759904236343E-3</c:v>
                </c:pt>
                <c:pt idx="501">
                  <c:v>8.0891106127370903E-3</c:v>
                </c:pt>
                <c:pt idx="502">
                  <c:v>8.0955984546936186E-3</c:v>
                </c:pt>
                <c:pt idx="503">
                  <c:v>8.1167735557324573E-3</c:v>
                </c:pt>
                <c:pt idx="504">
                  <c:v>8.1451550756513336E-3</c:v>
                </c:pt>
                <c:pt idx="505">
                  <c:v>8.1564514220160526E-3</c:v>
                </c:pt>
                <c:pt idx="506">
                  <c:v>8.1608721461420546E-3</c:v>
                </c:pt>
                <c:pt idx="507">
                  <c:v>8.2187312452526601E-3</c:v>
                </c:pt>
                <c:pt idx="508">
                  <c:v>8.22081709831168E-3</c:v>
                </c:pt>
                <c:pt idx="509">
                  <c:v>8.2397966358551539E-3</c:v>
                </c:pt>
                <c:pt idx="510">
                  <c:v>8.3212526190663116E-3</c:v>
                </c:pt>
                <c:pt idx="511">
                  <c:v>8.3259648029205754E-3</c:v>
                </c:pt>
                <c:pt idx="512">
                  <c:v>8.3641427489150755E-3</c:v>
                </c:pt>
                <c:pt idx="513">
                  <c:v>8.3645783743995592E-3</c:v>
                </c:pt>
                <c:pt idx="514">
                  <c:v>8.3809595629181933E-3</c:v>
                </c:pt>
                <c:pt idx="515">
                  <c:v>8.400298465364775E-3</c:v>
                </c:pt>
                <c:pt idx="516">
                  <c:v>8.4174140888283767E-3</c:v>
                </c:pt>
                <c:pt idx="517">
                  <c:v>8.4214632906070667E-3</c:v>
                </c:pt>
                <c:pt idx="518">
                  <c:v>8.4321577564993987E-3</c:v>
                </c:pt>
                <c:pt idx="519">
                  <c:v>8.4661690230502587E-3</c:v>
                </c:pt>
                <c:pt idx="520">
                  <c:v>8.5247225346817366E-3</c:v>
                </c:pt>
                <c:pt idx="521">
                  <c:v>8.5679855590302355E-3</c:v>
                </c:pt>
                <c:pt idx="522">
                  <c:v>8.5888481727953818E-3</c:v>
                </c:pt>
                <c:pt idx="523">
                  <c:v>8.6527170002413771E-3</c:v>
                </c:pt>
                <c:pt idx="524">
                  <c:v>8.6767567363258448E-3</c:v>
                </c:pt>
                <c:pt idx="525">
                  <c:v>8.6802973666575099E-3</c:v>
                </c:pt>
                <c:pt idx="526">
                  <c:v>8.6807127467558223E-3</c:v>
                </c:pt>
                <c:pt idx="527">
                  <c:v>8.6980645986831293E-3</c:v>
                </c:pt>
                <c:pt idx="528">
                  <c:v>8.7001187073262928E-3</c:v>
                </c:pt>
                <c:pt idx="529">
                  <c:v>8.7758292678393433E-3</c:v>
                </c:pt>
                <c:pt idx="530">
                  <c:v>8.8710033533617085E-3</c:v>
                </c:pt>
                <c:pt idx="531">
                  <c:v>8.9392404033440259E-3</c:v>
                </c:pt>
                <c:pt idx="532">
                  <c:v>8.9827493320650594E-3</c:v>
                </c:pt>
                <c:pt idx="533">
                  <c:v>9.0049764788477076E-3</c:v>
                </c:pt>
                <c:pt idx="534">
                  <c:v>9.005026191093642E-3</c:v>
                </c:pt>
                <c:pt idx="535">
                  <c:v>9.0347245205087325E-3</c:v>
                </c:pt>
                <c:pt idx="536">
                  <c:v>9.0899165613485041E-3</c:v>
                </c:pt>
                <c:pt idx="537">
                  <c:v>9.1212215192613567E-3</c:v>
                </c:pt>
                <c:pt idx="538">
                  <c:v>9.1353733250717044E-3</c:v>
                </c:pt>
                <c:pt idx="539">
                  <c:v>9.2219204522059148E-3</c:v>
                </c:pt>
                <c:pt idx="540">
                  <c:v>9.273090865830981E-3</c:v>
                </c:pt>
                <c:pt idx="541">
                  <c:v>9.3385211514173273E-3</c:v>
                </c:pt>
                <c:pt idx="542">
                  <c:v>9.3415186149495687E-3</c:v>
                </c:pt>
                <c:pt idx="543">
                  <c:v>9.4237633379516857E-3</c:v>
                </c:pt>
                <c:pt idx="544">
                  <c:v>9.4324444338852592E-3</c:v>
                </c:pt>
                <c:pt idx="545">
                  <c:v>9.4431748961879437E-3</c:v>
                </c:pt>
                <c:pt idx="546">
                  <c:v>9.496784277840363E-3</c:v>
                </c:pt>
                <c:pt idx="547">
                  <c:v>9.5132915798835926E-3</c:v>
                </c:pt>
                <c:pt idx="548">
                  <c:v>9.5765129505736256E-3</c:v>
                </c:pt>
                <c:pt idx="549">
                  <c:v>9.6311327180959218E-3</c:v>
                </c:pt>
                <c:pt idx="550">
                  <c:v>9.634258665625943E-3</c:v>
                </c:pt>
                <c:pt idx="551">
                  <c:v>9.645050775128677E-3</c:v>
                </c:pt>
                <c:pt idx="552">
                  <c:v>9.6526115894782927E-3</c:v>
                </c:pt>
                <c:pt idx="553">
                  <c:v>9.653119609518682E-3</c:v>
                </c:pt>
                <c:pt idx="554">
                  <c:v>9.6704595824077203E-3</c:v>
                </c:pt>
                <c:pt idx="555">
                  <c:v>9.687771770966103E-3</c:v>
                </c:pt>
                <c:pt idx="556">
                  <c:v>9.6985246284115468E-3</c:v>
                </c:pt>
                <c:pt idx="557">
                  <c:v>9.7421269359518267E-3</c:v>
                </c:pt>
                <c:pt idx="558">
                  <c:v>9.7535724612109326E-3</c:v>
                </c:pt>
                <c:pt idx="559">
                  <c:v>9.7586043679685121E-3</c:v>
                </c:pt>
                <c:pt idx="560">
                  <c:v>9.804382149130186E-3</c:v>
                </c:pt>
                <c:pt idx="561">
                  <c:v>9.84430406688073E-3</c:v>
                </c:pt>
                <c:pt idx="562">
                  <c:v>9.8635502289024131E-3</c:v>
                </c:pt>
                <c:pt idx="563">
                  <c:v>9.9038958147600123E-3</c:v>
                </c:pt>
                <c:pt idx="564">
                  <c:v>9.917746937421007E-3</c:v>
                </c:pt>
                <c:pt idx="565">
                  <c:v>9.9414865469484789E-3</c:v>
                </c:pt>
                <c:pt idx="566">
                  <c:v>9.9580376225082961E-3</c:v>
                </c:pt>
                <c:pt idx="567">
                  <c:v>9.9883995936779126E-3</c:v>
                </c:pt>
                <c:pt idx="568">
                  <c:v>9.999353517344595E-3</c:v>
                </c:pt>
                <c:pt idx="569">
                  <c:v>1.0048365630352973E-2</c:v>
                </c:pt>
                <c:pt idx="570">
                  <c:v>1.0058787291850634E-2</c:v>
                </c:pt>
                <c:pt idx="571">
                  <c:v>1.0062996373388578E-2</c:v>
                </c:pt>
                <c:pt idx="572">
                  <c:v>1.0105134972957321E-2</c:v>
                </c:pt>
                <c:pt idx="573">
                  <c:v>1.0115115670524645E-2</c:v>
                </c:pt>
                <c:pt idx="574">
                  <c:v>1.0122928714043753E-2</c:v>
                </c:pt>
                <c:pt idx="575">
                  <c:v>1.0151583659576174E-2</c:v>
                </c:pt>
                <c:pt idx="576">
                  <c:v>1.0238016632304205E-2</c:v>
                </c:pt>
                <c:pt idx="577">
                  <c:v>1.0244055766158871E-2</c:v>
                </c:pt>
                <c:pt idx="578">
                  <c:v>1.0433730291382464E-2</c:v>
                </c:pt>
                <c:pt idx="579">
                  <c:v>1.0462976967588631E-2</c:v>
                </c:pt>
                <c:pt idx="580">
                  <c:v>1.0464581969840335E-2</c:v>
                </c:pt>
                <c:pt idx="581">
                  <c:v>1.0507341433326656E-2</c:v>
                </c:pt>
                <c:pt idx="582">
                  <c:v>1.0512259970922781E-2</c:v>
                </c:pt>
                <c:pt idx="583">
                  <c:v>1.055429939492691E-2</c:v>
                </c:pt>
                <c:pt idx="584">
                  <c:v>1.0595440621425005E-2</c:v>
                </c:pt>
                <c:pt idx="585">
                  <c:v>1.0608263516275172E-2</c:v>
                </c:pt>
                <c:pt idx="586">
                  <c:v>1.0670961649647193E-2</c:v>
                </c:pt>
                <c:pt idx="587">
                  <c:v>1.0711300576810032E-2</c:v>
                </c:pt>
                <c:pt idx="588">
                  <c:v>1.0731916900617632E-2</c:v>
                </c:pt>
                <c:pt idx="589">
                  <c:v>1.077741965903521E-2</c:v>
                </c:pt>
                <c:pt idx="590">
                  <c:v>1.077895827875907E-2</c:v>
                </c:pt>
                <c:pt idx="591">
                  <c:v>1.0795704730381279E-2</c:v>
                </c:pt>
                <c:pt idx="592">
                  <c:v>1.0806821138680155E-2</c:v>
                </c:pt>
                <c:pt idx="593">
                  <c:v>1.0810857971533267E-2</c:v>
                </c:pt>
                <c:pt idx="594">
                  <c:v>1.0853989815932621E-2</c:v>
                </c:pt>
                <c:pt idx="595">
                  <c:v>1.0860865036118102E-2</c:v>
                </c:pt>
                <c:pt idx="596">
                  <c:v>1.0951644333733237E-2</c:v>
                </c:pt>
                <c:pt idx="597">
                  <c:v>1.0953259785707683E-2</c:v>
                </c:pt>
                <c:pt idx="598">
                  <c:v>1.0967567576864592E-2</c:v>
                </c:pt>
                <c:pt idx="599">
                  <c:v>1.097109848317189E-2</c:v>
                </c:pt>
                <c:pt idx="600">
                  <c:v>1.1047863586620034E-2</c:v>
                </c:pt>
                <c:pt idx="601">
                  <c:v>1.1050635668394952E-2</c:v>
                </c:pt>
                <c:pt idx="602">
                  <c:v>1.1111469887319318E-2</c:v>
                </c:pt>
                <c:pt idx="603">
                  <c:v>1.1150554485137219E-2</c:v>
                </c:pt>
                <c:pt idx="604">
                  <c:v>1.1156779465435234E-2</c:v>
                </c:pt>
                <c:pt idx="605">
                  <c:v>1.116393584615998E-2</c:v>
                </c:pt>
                <c:pt idx="606">
                  <c:v>1.1189348587775596E-2</c:v>
                </c:pt>
                <c:pt idx="607">
                  <c:v>1.1254221376841102E-2</c:v>
                </c:pt>
                <c:pt idx="608">
                  <c:v>1.1304305434424457E-2</c:v>
                </c:pt>
                <c:pt idx="609">
                  <c:v>1.1343694844381413E-2</c:v>
                </c:pt>
                <c:pt idx="610">
                  <c:v>1.1421618497987068E-2</c:v>
                </c:pt>
                <c:pt idx="611">
                  <c:v>1.1428632988019287E-2</c:v>
                </c:pt>
                <c:pt idx="612">
                  <c:v>1.1458293896299966E-2</c:v>
                </c:pt>
                <c:pt idx="613">
                  <c:v>1.1556287924714654E-2</c:v>
                </c:pt>
                <c:pt idx="614">
                  <c:v>1.1579711888137214E-2</c:v>
                </c:pt>
                <c:pt idx="615">
                  <c:v>1.1585635954985816E-2</c:v>
                </c:pt>
                <c:pt idx="616">
                  <c:v>1.1604564070940585E-2</c:v>
                </c:pt>
                <c:pt idx="617">
                  <c:v>1.1627615670342841E-2</c:v>
                </c:pt>
                <c:pt idx="618">
                  <c:v>1.1666098879511543E-2</c:v>
                </c:pt>
                <c:pt idx="619">
                  <c:v>1.1693251120913926E-2</c:v>
                </c:pt>
                <c:pt idx="620">
                  <c:v>1.1773328834412993E-2</c:v>
                </c:pt>
                <c:pt idx="621">
                  <c:v>1.1803231528563199E-2</c:v>
                </c:pt>
                <c:pt idx="622">
                  <c:v>1.1809109378970919E-2</c:v>
                </c:pt>
                <c:pt idx="623">
                  <c:v>1.1820095287793693E-2</c:v>
                </c:pt>
                <c:pt idx="624">
                  <c:v>1.1856357648725778E-2</c:v>
                </c:pt>
                <c:pt idx="625">
                  <c:v>1.1891713410577444E-2</c:v>
                </c:pt>
                <c:pt idx="626">
                  <c:v>1.1906396645546172E-2</c:v>
                </c:pt>
                <c:pt idx="627">
                  <c:v>1.194963171471141E-2</c:v>
                </c:pt>
                <c:pt idx="628">
                  <c:v>1.198884103628289E-2</c:v>
                </c:pt>
                <c:pt idx="629">
                  <c:v>1.2066214234996604E-2</c:v>
                </c:pt>
                <c:pt idx="630">
                  <c:v>1.2076281366938718E-2</c:v>
                </c:pt>
                <c:pt idx="631">
                  <c:v>1.2155490377007127E-2</c:v>
                </c:pt>
                <c:pt idx="632">
                  <c:v>1.2257623171971757E-2</c:v>
                </c:pt>
                <c:pt idx="633">
                  <c:v>1.226234134969374E-2</c:v>
                </c:pt>
                <c:pt idx="634">
                  <c:v>1.2278245948433143E-2</c:v>
                </c:pt>
                <c:pt idx="635">
                  <c:v>1.2329703347978949E-2</c:v>
                </c:pt>
                <c:pt idx="636">
                  <c:v>1.2345465461494141E-2</c:v>
                </c:pt>
                <c:pt idx="637">
                  <c:v>1.2348797013800355E-2</c:v>
                </c:pt>
                <c:pt idx="638">
                  <c:v>1.2506334715479725E-2</c:v>
                </c:pt>
                <c:pt idx="639">
                  <c:v>1.2517568906702418E-2</c:v>
                </c:pt>
                <c:pt idx="640">
                  <c:v>1.2553548588469821E-2</c:v>
                </c:pt>
                <c:pt idx="641">
                  <c:v>1.2597440784201885E-2</c:v>
                </c:pt>
                <c:pt idx="642">
                  <c:v>1.2616500018026318E-2</c:v>
                </c:pt>
                <c:pt idx="643">
                  <c:v>1.2650139977165209E-2</c:v>
                </c:pt>
                <c:pt idx="644">
                  <c:v>1.2726852351340886E-2</c:v>
                </c:pt>
                <c:pt idx="645">
                  <c:v>1.2781226718751469E-2</c:v>
                </c:pt>
                <c:pt idx="646">
                  <c:v>1.2836665213938806E-2</c:v>
                </c:pt>
                <c:pt idx="647">
                  <c:v>1.286063166395358E-2</c:v>
                </c:pt>
                <c:pt idx="648">
                  <c:v>1.2964682073722471E-2</c:v>
                </c:pt>
                <c:pt idx="649">
                  <c:v>1.2998020933753514E-2</c:v>
                </c:pt>
                <c:pt idx="650">
                  <c:v>1.3125907557259594E-2</c:v>
                </c:pt>
                <c:pt idx="651">
                  <c:v>1.3129813990337719E-2</c:v>
                </c:pt>
                <c:pt idx="652">
                  <c:v>1.3154113803053249E-2</c:v>
                </c:pt>
                <c:pt idx="653">
                  <c:v>1.3155198487000934E-2</c:v>
                </c:pt>
                <c:pt idx="654">
                  <c:v>1.321549290203407E-2</c:v>
                </c:pt>
                <c:pt idx="655">
                  <c:v>1.3318881240144216E-2</c:v>
                </c:pt>
                <c:pt idx="656">
                  <c:v>1.3406125693881837E-2</c:v>
                </c:pt>
                <c:pt idx="657">
                  <c:v>1.3474797492361397E-2</c:v>
                </c:pt>
                <c:pt idx="658">
                  <c:v>1.3509257615533251E-2</c:v>
                </c:pt>
                <c:pt idx="659">
                  <c:v>1.3633712636477746E-2</c:v>
                </c:pt>
                <c:pt idx="660">
                  <c:v>1.365461854885334E-2</c:v>
                </c:pt>
                <c:pt idx="661">
                  <c:v>1.3822695955812687E-2</c:v>
                </c:pt>
                <c:pt idx="662">
                  <c:v>1.3844827892707776E-2</c:v>
                </c:pt>
                <c:pt idx="663">
                  <c:v>1.3859849799599719E-2</c:v>
                </c:pt>
                <c:pt idx="664">
                  <c:v>1.3922712204736362E-2</c:v>
                </c:pt>
                <c:pt idx="665">
                  <c:v>1.3936400897810982E-2</c:v>
                </c:pt>
                <c:pt idx="666">
                  <c:v>1.3962039981667953E-2</c:v>
                </c:pt>
                <c:pt idx="667">
                  <c:v>1.3992888361683045E-2</c:v>
                </c:pt>
                <c:pt idx="668">
                  <c:v>1.4027098415777159E-2</c:v>
                </c:pt>
                <c:pt idx="669">
                  <c:v>1.4051227960648576E-2</c:v>
                </c:pt>
                <c:pt idx="670">
                  <c:v>1.4057694999175634E-2</c:v>
                </c:pt>
                <c:pt idx="671">
                  <c:v>1.4071053055036174E-2</c:v>
                </c:pt>
                <c:pt idx="672">
                  <c:v>1.4110726480329641E-2</c:v>
                </c:pt>
                <c:pt idx="673">
                  <c:v>1.4129008490284815E-2</c:v>
                </c:pt>
                <c:pt idx="674">
                  <c:v>1.4288020695235782E-2</c:v>
                </c:pt>
                <c:pt idx="675">
                  <c:v>1.4288221675454005E-2</c:v>
                </c:pt>
                <c:pt idx="676">
                  <c:v>1.4317943134510307E-2</c:v>
                </c:pt>
                <c:pt idx="677">
                  <c:v>1.4402327366113264E-2</c:v>
                </c:pt>
                <c:pt idx="678">
                  <c:v>1.4477641991462523E-2</c:v>
                </c:pt>
                <c:pt idx="679">
                  <c:v>1.4481120443848562E-2</c:v>
                </c:pt>
                <c:pt idx="680">
                  <c:v>1.4481781214224606E-2</c:v>
                </c:pt>
                <c:pt idx="681">
                  <c:v>1.4502577851892072E-2</c:v>
                </c:pt>
                <c:pt idx="682">
                  <c:v>1.4616273932855065E-2</c:v>
                </c:pt>
                <c:pt idx="683">
                  <c:v>1.4654030379978332E-2</c:v>
                </c:pt>
                <c:pt idx="684">
                  <c:v>1.4746431085582035E-2</c:v>
                </c:pt>
                <c:pt idx="685">
                  <c:v>1.4755516939852253E-2</c:v>
                </c:pt>
                <c:pt idx="686">
                  <c:v>1.4831136759894887E-2</c:v>
                </c:pt>
                <c:pt idx="687">
                  <c:v>1.4833135111153552E-2</c:v>
                </c:pt>
                <c:pt idx="688">
                  <c:v>1.4836612763675769E-2</c:v>
                </c:pt>
                <c:pt idx="689">
                  <c:v>1.4864967417366332E-2</c:v>
                </c:pt>
                <c:pt idx="690">
                  <c:v>1.4872160891317503E-2</c:v>
                </c:pt>
                <c:pt idx="691">
                  <c:v>1.489002195750856E-2</c:v>
                </c:pt>
                <c:pt idx="692">
                  <c:v>1.4936934427906055E-2</c:v>
                </c:pt>
                <c:pt idx="693">
                  <c:v>1.494572239672695E-2</c:v>
                </c:pt>
                <c:pt idx="694">
                  <c:v>1.500090974699435E-2</c:v>
                </c:pt>
                <c:pt idx="695">
                  <c:v>1.5012507522474542E-2</c:v>
                </c:pt>
                <c:pt idx="696">
                  <c:v>1.5016897432674033E-2</c:v>
                </c:pt>
                <c:pt idx="697">
                  <c:v>1.5044094768342136E-2</c:v>
                </c:pt>
                <c:pt idx="698">
                  <c:v>1.5082449478010121E-2</c:v>
                </c:pt>
                <c:pt idx="699">
                  <c:v>1.5172689259645482E-2</c:v>
                </c:pt>
                <c:pt idx="700">
                  <c:v>1.5232536080536697E-2</c:v>
                </c:pt>
                <c:pt idx="701">
                  <c:v>1.5243161809595241E-2</c:v>
                </c:pt>
                <c:pt idx="702">
                  <c:v>1.531228155923375E-2</c:v>
                </c:pt>
                <c:pt idx="703">
                  <c:v>1.5326224005320585E-2</c:v>
                </c:pt>
                <c:pt idx="704">
                  <c:v>1.5364012664300914E-2</c:v>
                </c:pt>
                <c:pt idx="705">
                  <c:v>1.5382045221849508E-2</c:v>
                </c:pt>
                <c:pt idx="706">
                  <c:v>1.539900749911006E-2</c:v>
                </c:pt>
                <c:pt idx="707">
                  <c:v>1.5476592182896515E-2</c:v>
                </c:pt>
                <c:pt idx="708">
                  <c:v>1.5536002694527004E-2</c:v>
                </c:pt>
                <c:pt idx="709">
                  <c:v>1.5545496226474052E-2</c:v>
                </c:pt>
                <c:pt idx="710">
                  <c:v>1.5556712292719583E-2</c:v>
                </c:pt>
                <c:pt idx="711">
                  <c:v>1.5564335350054363E-2</c:v>
                </c:pt>
                <c:pt idx="712">
                  <c:v>1.5759126349661777E-2</c:v>
                </c:pt>
                <c:pt idx="713">
                  <c:v>1.5784343171126113E-2</c:v>
                </c:pt>
                <c:pt idx="714">
                  <c:v>1.5887884504782877E-2</c:v>
                </c:pt>
                <c:pt idx="715">
                  <c:v>1.5902556948969162E-2</c:v>
                </c:pt>
                <c:pt idx="716">
                  <c:v>1.5984157590797833E-2</c:v>
                </c:pt>
                <c:pt idx="717">
                  <c:v>1.6039984192751471E-2</c:v>
                </c:pt>
                <c:pt idx="718">
                  <c:v>1.6057046616227439E-2</c:v>
                </c:pt>
                <c:pt idx="719">
                  <c:v>1.6200775584511672E-2</c:v>
                </c:pt>
                <c:pt idx="720">
                  <c:v>1.6257565143309779E-2</c:v>
                </c:pt>
                <c:pt idx="721">
                  <c:v>1.6291491681823537E-2</c:v>
                </c:pt>
                <c:pt idx="722">
                  <c:v>1.6297569421134802E-2</c:v>
                </c:pt>
                <c:pt idx="723">
                  <c:v>1.6300436463435035E-2</c:v>
                </c:pt>
                <c:pt idx="724">
                  <c:v>1.6364657910211969E-2</c:v>
                </c:pt>
                <c:pt idx="725">
                  <c:v>1.6369595631071161E-2</c:v>
                </c:pt>
                <c:pt idx="726">
                  <c:v>1.6380071322221322E-2</c:v>
                </c:pt>
                <c:pt idx="727">
                  <c:v>1.6385197576678528E-2</c:v>
                </c:pt>
                <c:pt idx="728">
                  <c:v>1.6428166039878737E-2</c:v>
                </c:pt>
                <c:pt idx="729">
                  <c:v>1.6434784121762195E-2</c:v>
                </c:pt>
                <c:pt idx="730">
                  <c:v>1.645546654568918E-2</c:v>
                </c:pt>
                <c:pt idx="731">
                  <c:v>1.645934337227423E-2</c:v>
                </c:pt>
                <c:pt idx="732">
                  <c:v>1.6475363563432464E-2</c:v>
                </c:pt>
                <c:pt idx="733">
                  <c:v>1.6582673078674646E-2</c:v>
                </c:pt>
                <c:pt idx="734">
                  <c:v>1.6655994057706784E-2</c:v>
                </c:pt>
                <c:pt idx="735">
                  <c:v>1.6712570514527833E-2</c:v>
                </c:pt>
                <c:pt idx="736">
                  <c:v>1.6807495189936225E-2</c:v>
                </c:pt>
                <c:pt idx="737">
                  <c:v>1.6815753180550501E-2</c:v>
                </c:pt>
                <c:pt idx="738">
                  <c:v>1.6819788437107366E-2</c:v>
                </c:pt>
                <c:pt idx="739">
                  <c:v>1.6972403641898205E-2</c:v>
                </c:pt>
                <c:pt idx="740">
                  <c:v>1.6987530555436434E-2</c:v>
                </c:pt>
                <c:pt idx="741">
                  <c:v>1.6999396771245675E-2</c:v>
                </c:pt>
                <c:pt idx="742">
                  <c:v>1.7094865314256046E-2</c:v>
                </c:pt>
                <c:pt idx="743">
                  <c:v>1.7117106625369104E-2</c:v>
                </c:pt>
                <c:pt idx="744">
                  <c:v>1.7226074814124612E-2</c:v>
                </c:pt>
                <c:pt idx="745">
                  <c:v>1.7269068911452662E-2</c:v>
                </c:pt>
                <c:pt idx="746">
                  <c:v>1.727251436124189E-2</c:v>
                </c:pt>
                <c:pt idx="747">
                  <c:v>1.727355768202838E-2</c:v>
                </c:pt>
                <c:pt idx="748">
                  <c:v>1.7303738107414379E-2</c:v>
                </c:pt>
                <c:pt idx="749">
                  <c:v>1.7314620625486041E-2</c:v>
                </c:pt>
                <c:pt idx="750">
                  <c:v>1.7324840632347415E-2</c:v>
                </c:pt>
                <c:pt idx="751">
                  <c:v>1.7408622972779099E-2</c:v>
                </c:pt>
                <c:pt idx="752">
                  <c:v>1.7580866926254109E-2</c:v>
                </c:pt>
                <c:pt idx="753">
                  <c:v>1.7737640303424521E-2</c:v>
                </c:pt>
                <c:pt idx="754">
                  <c:v>1.7812533673365487E-2</c:v>
                </c:pt>
                <c:pt idx="755">
                  <c:v>1.7894367139636991E-2</c:v>
                </c:pt>
                <c:pt idx="756">
                  <c:v>1.7948434299992207E-2</c:v>
                </c:pt>
                <c:pt idx="757">
                  <c:v>1.8084938049988796E-2</c:v>
                </c:pt>
                <c:pt idx="758">
                  <c:v>1.8140120687350325E-2</c:v>
                </c:pt>
                <c:pt idx="759">
                  <c:v>1.8166096562363621E-2</c:v>
                </c:pt>
                <c:pt idx="760">
                  <c:v>1.8255460630238224E-2</c:v>
                </c:pt>
                <c:pt idx="761">
                  <c:v>1.8288420957514106E-2</c:v>
                </c:pt>
                <c:pt idx="762">
                  <c:v>1.8313956562699085E-2</c:v>
                </c:pt>
                <c:pt idx="763">
                  <c:v>1.8351579798168829E-2</c:v>
                </c:pt>
                <c:pt idx="764">
                  <c:v>1.8357872988769404E-2</c:v>
                </c:pt>
                <c:pt idx="765">
                  <c:v>1.84033430899696E-2</c:v>
                </c:pt>
                <c:pt idx="766">
                  <c:v>1.8406515789807742E-2</c:v>
                </c:pt>
                <c:pt idx="767">
                  <c:v>1.8622504658585413E-2</c:v>
                </c:pt>
                <c:pt idx="768">
                  <c:v>1.8632487585931303E-2</c:v>
                </c:pt>
                <c:pt idx="769">
                  <c:v>1.864635471142255E-2</c:v>
                </c:pt>
                <c:pt idx="770">
                  <c:v>1.8718432806875802E-2</c:v>
                </c:pt>
                <c:pt idx="771">
                  <c:v>1.8739972902421284E-2</c:v>
                </c:pt>
                <c:pt idx="772">
                  <c:v>1.8749914179797475E-2</c:v>
                </c:pt>
                <c:pt idx="773">
                  <c:v>1.8794617379748517E-2</c:v>
                </c:pt>
                <c:pt idx="774">
                  <c:v>1.8943931916388108E-2</c:v>
                </c:pt>
                <c:pt idx="775">
                  <c:v>1.8954059193124775E-2</c:v>
                </c:pt>
                <c:pt idx="776">
                  <c:v>1.9018383806492303E-2</c:v>
                </c:pt>
                <c:pt idx="777">
                  <c:v>1.9068639328294293E-2</c:v>
                </c:pt>
                <c:pt idx="778">
                  <c:v>1.9070162674979622E-2</c:v>
                </c:pt>
                <c:pt idx="779">
                  <c:v>1.9231454252046188E-2</c:v>
                </c:pt>
                <c:pt idx="780">
                  <c:v>1.9244157476007488E-2</c:v>
                </c:pt>
                <c:pt idx="781">
                  <c:v>1.9376227083837304E-2</c:v>
                </c:pt>
                <c:pt idx="782">
                  <c:v>1.9388640399524322E-2</c:v>
                </c:pt>
                <c:pt idx="783">
                  <c:v>1.9434718560617584E-2</c:v>
                </c:pt>
                <c:pt idx="784">
                  <c:v>1.9473042486257693E-2</c:v>
                </c:pt>
                <c:pt idx="785">
                  <c:v>1.9510221921003216E-2</c:v>
                </c:pt>
                <c:pt idx="786">
                  <c:v>1.9513161262141056E-2</c:v>
                </c:pt>
                <c:pt idx="787">
                  <c:v>1.9545393605540206E-2</c:v>
                </c:pt>
                <c:pt idx="788">
                  <c:v>1.9568907811840834E-2</c:v>
                </c:pt>
                <c:pt idx="789">
                  <c:v>1.9601621558968513E-2</c:v>
                </c:pt>
                <c:pt idx="790">
                  <c:v>1.9739490322825886E-2</c:v>
                </c:pt>
                <c:pt idx="791">
                  <c:v>1.9868929792563616E-2</c:v>
                </c:pt>
                <c:pt idx="792">
                  <c:v>1.9899113984831164E-2</c:v>
                </c:pt>
                <c:pt idx="793">
                  <c:v>1.9959552529522379E-2</c:v>
                </c:pt>
                <c:pt idx="794">
                  <c:v>2.0027508550191444E-2</c:v>
                </c:pt>
                <c:pt idx="795">
                  <c:v>2.003377159629445E-2</c:v>
                </c:pt>
                <c:pt idx="796">
                  <c:v>2.0055368555561896E-2</c:v>
                </c:pt>
                <c:pt idx="797">
                  <c:v>2.0138186939029631E-2</c:v>
                </c:pt>
                <c:pt idx="798">
                  <c:v>2.0168535094887748E-2</c:v>
                </c:pt>
                <c:pt idx="799">
                  <c:v>2.0192962730418516E-2</c:v>
                </c:pt>
                <c:pt idx="800">
                  <c:v>2.0215635228849074E-2</c:v>
                </c:pt>
                <c:pt idx="801">
                  <c:v>2.0242265763666136E-2</c:v>
                </c:pt>
                <c:pt idx="802">
                  <c:v>2.0274738892454455E-2</c:v>
                </c:pt>
                <c:pt idx="803">
                  <c:v>2.0337766740865355E-2</c:v>
                </c:pt>
                <c:pt idx="804">
                  <c:v>2.0417065196900085E-2</c:v>
                </c:pt>
                <c:pt idx="805">
                  <c:v>2.044550478765644E-2</c:v>
                </c:pt>
                <c:pt idx="806">
                  <c:v>2.0474009189590563E-2</c:v>
                </c:pt>
                <c:pt idx="807">
                  <c:v>2.0488452488806527E-2</c:v>
                </c:pt>
                <c:pt idx="808">
                  <c:v>2.0489882928386337E-2</c:v>
                </c:pt>
                <c:pt idx="809">
                  <c:v>2.0552372167269285E-2</c:v>
                </c:pt>
                <c:pt idx="810">
                  <c:v>2.0557380176628021E-2</c:v>
                </c:pt>
                <c:pt idx="811">
                  <c:v>2.063352403366794E-2</c:v>
                </c:pt>
                <c:pt idx="812">
                  <c:v>2.0664101512047693E-2</c:v>
                </c:pt>
                <c:pt idx="813">
                  <c:v>2.0666261998928782E-2</c:v>
                </c:pt>
                <c:pt idx="814">
                  <c:v>2.0731049797528992E-2</c:v>
                </c:pt>
                <c:pt idx="815">
                  <c:v>2.0758309509039931E-2</c:v>
                </c:pt>
                <c:pt idx="816">
                  <c:v>2.077569221939158E-2</c:v>
                </c:pt>
                <c:pt idx="817">
                  <c:v>2.0778737578014628E-2</c:v>
                </c:pt>
                <c:pt idx="818">
                  <c:v>2.0785134070052853E-2</c:v>
                </c:pt>
                <c:pt idx="819">
                  <c:v>2.078646714146198E-2</c:v>
                </c:pt>
                <c:pt idx="820">
                  <c:v>2.080246287565244E-2</c:v>
                </c:pt>
                <c:pt idx="821">
                  <c:v>2.0897116421708665E-2</c:v>
                </c:pt>
                <c:pt idx="822">
                  <c:v>2.0897141444905096E-2</c:v>
                </c:pt>
                <c:pt idx="823">
                  <c:v>2.093043670010869E-2</c:v>
                </c:pt>
                <c:pt idx="824">
                  <c:v>2.0935329353434777E-2</c:v>
                </c:pt>
                <c:pt idx="825">
                  <c:v>2.0961202333237498E-2</c:v>
                </c:pt>
                <c:pt idx="826">
                  <c:v>2.0982700476019689E-2</c:v>
                </c:pt>
                <c:pt idx="827">
                  <c:v>2.1089531198807989E-2</c:v>
                </c:pt>
                <c:pt idx="828">
                  <c:v>2.113581960870483E-2</c:v>
                </c:pt>
                <c:pt idx="829">
                  <c:v>2.1156996892054216E-2</c:v>
                </c:pt>
                <c:pt idx="830">
                  <c:v>2.1252137161275751E-2</c:v>
                </c:pt>
                <c:pt idx="831">
                  <c:v>2.141848693092074E-2</c:v>
                </c:pt>
                <c:pt idx="832">
                  <c:v>2.1499100467125432E-2</c:v>
                </c:pt>
                <c:pt idx="833">
                  <c:v>2.1518322241966183E-2</c:v>
                </c:pt>
                <c:pt idx="834">
                  <c:v>2.1548308781636188E-2</c:v>
                </c:pt>
                <c:pt idx="835">
                  <c:v>2.1619457251013559E-2</c:v>
                </c:pt>
                <c:pt idx="836">
                  <c:v>2.1721965329638531E-2</c:v>
                </c:pt>
                <c:pt idx="837">
                  <c:v>2.1824336032805824E-2</c:v>
                </c:pt>
                <c:pt idx="838">
                  <c:v>2.1845161436092046E-2</c:v>
                </c:pt>
                <c:pt idx="839">
                  <c:v>2.1847324047285011E-2</c:v>
                </c:pt>
                <c:pt idx="840">
                  <c:v>2.192544966222703E-2</c:v>
                </c:pt>
                <c:pt idx="841">
                  <c:v>2.1943399464980667E-2</c:v>
                </c:pt>
                <c:pt idx="842">
                  <c:v>2.1959860819389096E-2</c:v>
                </c:pt>
                <c:pt idx="843">
                  <c:v>2.2006980691309911E-2</c:v>
                </c:pt>
                <c:pt idx="844">
                  <c:v>2.2088719592460594E-2</c:v>
                </c:pt>
                <c:pt idx="845">
                  <c:v>2.215137663809839E-2</c:v>
                </c:pt>
                <c:pt idx="846">
                  <c:v>2.2211032298127591E-2</c:v>
                </c:pt>
                <c:pt idx="847">
                  <c:v>2.2278767719295232E-2</c:v>
                </c:pt>
                <c:pt idx="848">
                  <c:v>2.2330088170012839E-2</c:v>
                </c:pt>
                <c:pt idx="849">
                  <c:v>2.2373581601905015E-2</c:v>
                </c:pt>
                <c:pt idx="850">
                  <c:v>2.2389471334350233E-2</c:v>
                </c:pt>
                <c:pt idx="851">
                  <c:v>2.2392445299308141E-2</c:v>
                </c:pt>
                <c:pt idx="852">
                  <c:v>2.2453727448633116E-2</c:v>
                </c:pt>
                <c:pt idx="853">
                  <c:v>2.2651780239473996E-2</c:v>
                </c:pt>
                <c:pt idx="854">
                  <c:v>2.2653389771185677E-2</c:v>
                </c:pt>
                <c:pt idx="855">
                  <c:v>2.2698709077686504E-2</c:v>
                </c:pt>
                <c:pt idx="856">
                  <c:v>2.281440360421759E-2</c:v>
                </c:pt>
                <c:pt idx="857">
                  <c:v>2.3089922716293808E-2</c:v>
                </c:pt>
                <c:pt idx="858">
                  <c:v>2.3107717130560881E-2</c:v>
                </c:pt>
                <c:pt idx="859">
                  <c:v>2.3132308777720472E-2</c:v>
                </c:pt>
                <c:pt idx="860">
                  <c:v>2.3144556705579005E-2</c:v>
                </c:pt>
                <c:pt idx="861">
                  <c:v>2.3190960960560017E-2</c:v>
                </c:pt>
                <c:pt idx="862">
                  <c:v>2.3252096761192564E-2</c:v>
                </c:pt>
                <c:pt idx="863">
                  <c:v>2.3286134287691967E-2</c:v>
                </c:pt>
                <c:pt idx="864">
                  <c:v>2.3288582253144684E-2</c:v>
                </c:pt>
                <c:pt idx="865">
                  <c:v>2.3303911389050753E-2</c:v>
                </c:pt>
                <c:pt idx="866">
                  <c:v>2.3314117133094593E-2</c:v>
                </c:pt>
                <c:pt idx="867">
                  <c:v>2.3340625395958561E-2</c:v>
                </c:pt>
                <c:pt idx="868">
                  <c:v>2.3346168376268642E-2</c:v>
                </c:pt>
                <c:pt idx="869">
                  <c:v>2.3381621327160214E-2</c:v>
                </c:pt>
                <c:pt idx="870">
                  <c:v>2.3563273242239641E-2</c:v>
                </c:pt>
                <c:pt idx="871">
                  <c:v>2.3614684502458762E-2</c:v>
                </c:pt>
                <c:pt idx="872">
                  <c:v>2.3629519872455096E-2</c:v>
                </c:pt>
                <c:pt idx="873">
                  <c:v>2.3692962206556062E-2</c:v>
                </c:pt>
                <c:pt idx="874">
                  <c:v>2.3753682726269491E-2</c:v>
                </c:pt>
                <c:pt idx="875">
                  <c:v>2.37668926598999E-2</c:v>
                </c:pt>
                <c:pt idx="876">
                  <c:v>2.378687430791785E-2</c:v>
                </c:pt>
                <c:pt idx="877">
                  <c:v>2.3821755384214015E-2</c:v>
                </c:pt>
                <c:pt idx="878">
                  <c:v>2.3829720432851566E-2</c:v>
                </c:pt>
                <c:pt idx="879">
                  <c:v>2.3830851698214129E-2</c:v>
                </c:pt>
                <c:pt idx="880">
                  <c:v>2.3885876816783867E-2</c:v>
                </c:pt>
                <c:pt idx="881">
                  <c:v>2.3926727699452879E-2</c:v>
                </c:pt>
                <c:pt idx="882">
                  <c:v>2.3957769261953414E-2</c:v>
                </c:pt>
                <c:pt idx="883">
                  <c:v>2.3996793418158257E-2</c:v>
                </c:pt>
                <c:pt idx="884">
                  <c:v>2.4033493133146344E-2</c:v>
                </c:pt>
                <c:pt idx="885">
                  <c:v>2.4105087159135889E-2</c:v>
                </c:pt>
                <c:pt idx="886">
                  <c:v>2.4147605594482469E-2</c:v>
                </c:pt>
                <c:pt idx="887">
                  <c:v>2.4198523233965197E-2</c:v>
                </c:pt>
                <c:pt idx="888">
                  <c:v>2.4235666179410437E-2</c:v>
                </c:pt>
                <c:pt idx="889">
                  <c:v>2.4275498489659653E-2</c:v>
                </c:pt>
                <c:pt idx="890">
                  <c:v>2.4287870118061994E-2</c:v>
                </c:pt>
                <c:pt idx="891">
                  <c:v>2.4296029375348249E-2</c:v>
                </c:pt>
                <c:pt idx="892">
                  <c:v>2.435824071360379E-2</c:v>
                </c:pt>
                <c:pt idx="893">
                  <c:v>2.4363517053163253E-2</c:v>
                </c:pt>
                <c:pt idx="894">
                  <c:v>2.4407032220142164E-2</c:v>
                </c:pt>
                <c:pt idx="895">
                  <c:v>2.4466573123067478E-2</c:v>
                </c:pt>
                <c:pt idx="896">
                  <c:v>2.4490740653640087E-2</c:v>
                </c:pt>
                <c:pt idx="897">
                  <c:v>2.4663675876223531E-2</c:v>
                </c:pt>
                <c:pt idx="898">
                  <c:v>2.4666819766273468E-2</c:v>
                </c:pt>
                <c:pt idx="899">
                  <c:v>2.4699258375547626E-2</c:v>
                </c:pt>
                <c:pt idx="900">
                  <c:v>2.4721276571533935E-2</c:v>
                </c:pt>
                <c:pt idx="901">
                  <c:v>2.4758365183726014E-2</c:v>
                </c:pt>
                <c:pt idx="902">
                  <c:v>2.4804873125163582E-2</c:v>
                </c:pt>
                <c:pt idx="903">
                  <c:v>2.482566273272915E-2</c:v>
                </c:pt>
                <c:pt idx="904">
                  <c:v>2.4904936705006923E-2</c:v>
                </c:pt>
                <c:pt idx="905">
                  <c:v>2.4912329846865592E-2</c:v>
                </c:pt>
                <c:pt idx="906">
                  <c:v>2.4947652558051946E-2</c:v>
                </c:pt>
                <c:pt idx="907">
                  <c:v>2.4955799079389527E-2</c:v>
                </c:pt>
                <c:pt idx="908">
                  <c:v>2.4998200615348128E-2</c:v>
                </c:pt>
                <c:pt idx="909">
                  <c:v>2.5135455058311107E-2</c:v>
                </c:pt>
                <c:pt idx="910">
                  <c:v>2.5212360079705766E-2</c:v>
                </c:pt>
                <c:pt idx="911">
                  <c:v>2.5221881972515903E-2</c:v>
                </c:pt>
                <c:pt idx="912">
                  <c:v>2.5247804038451876E-2</c:v>
                </c:pt>
                <c:pt idx="913">
                  <c:v>2.5378574373717776E-2</c:v>
                </c:pt>
                <c:pt idx="914">
                  <c:v>2.5410497975607526E-2</c:v>
                </c:pt>
                <c:pt idx="915">
                  <c:v>2.5441519120919669E-2</c:v>
                </c:pt>
                <c:pt idx="916">
                  <c:v>2.5475812324321216E-2</c:v>
                </c:pt>
                <c:pt idx="917">
                  <c:v>2.551735025801365E-2</c:v>
                </c:pt>
                <c:pt idx="918">
                  <c:v>2.569823923045703E-2</c:v>
                </c:pt>
                <c:pt idx="919">
                  <c:v>2.5721727545175613E-2</c:v>
                </c:pt>
                <c:pt idx="920">
                  <c:v>2.5731238303667237E-2</c:v>
                </c:pt>
                <c:pt idx="921">
                  <c:v>2.5745774817246107E-2</c:v>
                </c:pt>
                <c:pt idx="922">
                  <c:v>2.5759454565115032E-2</c:v>
                </c:pt>
                <c:pt idx="923">
                  <c:v>2.5813978396000917E-2</c:v>
                </c:pt>
                <c:pt idx="924">
                  <c:v>2.5878729023796773E-2</c:v>
                </c:pt>
                <c:pt idx="925">
                  <c:v>2.5957373846056276E-2</c:v>
                </c:pt>
                <c:pt idx="926">
                  <c:v>2.5975248090328158E-2</c:v>
                </c:pt>
                <c:pt idx="927">
                  <c:v>2.5980793729957815E-2</c:v>
                </c:pt>
                <c:pt idx="928">
                  <c:v>2.5980988616968157E-2</c:v>
                </c:pt>
                <c:pt idx="929">
                  <c:v>2.6056233411942402E-2</c:v>
                </c:pt>
                <c:pt idx="930">
                  <c:v>2.6108499434707621E-2</c:v>
                </c:pt>
                <c:pt idx="931">
                  <c:v>2.616242647862016E-2</c:v>
                </c:pt>
                <c:pt idx="932">
                  <c:v>2.626120595029691E-2</c:v>
                </c:pt>
                <c:pt idx="933">
                  <c:v>2.6315878616226779E-2</c:v>
                </c:pt>
                <c:pt idx="934">
                  <c:v>2.6445365005367268E-2</c:v>
                </c:pt>
                <c:pt idx="935">
                  <c:v>2.6600314140234942E-2</c:v>
                </c:pt>
                <c:pt idx="936">
                  <c:v>2.6617001915245072E-2</c:v>
                </c:pt>
                <c:pt idx="937">
                  <c:v>2.6651241986520323E-2</c:v>
                </c:pt>
                <c:pt idx="938">
                  <c:v>2.673097283943492E-2</c:v>
                </c:pt>
                <c:pt idx="939">
                  <c:v>2.6809558712538952E-2</c:v>
                </c:pt>
                <c:pt idx="940">
                  <c:v>2.6810337452733493E-2</c:v>
                </c:pt>
                <c:pt idx="941">
                  <c:v>2.6903105136181802E-2</c:v>
                </c:pt>
                <c:pt idx="942">
                  <c:v>2.6910194453167176E-2</c:v>
                </c:pt>
                <c:pt idx="943">
                  <c:v>2.6922637210332546E-2</c:v>
                </c:pt>
                <c:pt idx="944">
                  <c:v>2.6997563172376584E-2</c:v>
                </c:pt>
                <c:pt idx="945">
                  <c:v>2.7023340744917811E-2</c:v>
                </c:pt>
                <c:pt idx="946">
                  <c:v>2.7116357824572081E-2</c:v>
                </c:pt>
                <c:pt idx="947">
                  <c:v>2.7128298977006242E-2</c:v>
                </c:pt>
                <c:pt idx="948">
                  <c:v>2.719481634656977E-2</c:v>
                </c:pt>
                <c:pt idx="949">
                  <c:v>2.7195802761639392E-2</c:v>
                </c:pt>
                <c:pt idx="950">
                  <c:v>2.7314227386471726E-2</c:v>
                </c:pt>
                <c:pt idx="951">
                  <c:v>2.737597376518414E-2</c:v>
                </c:pt>
                <c:pt idx="952">
                  <c:v>2.7452126381637843E-2</c:v>
                </c:pt>
                <c:pt idx="953">
                  <c:v>2.7574239310716463E-2</c:v>
                </c:pt>
                <c:pt idx="954">
                  <c:v>2.7678590472332898E-2</c:v>
                </c:pt>
                <c:pt idx="955">
                  <c:v>2.7739933305677974E-2</c:v>
                </c:pt>
                <c:pt idx="956">
                  <c:v>2.7780449739835275E-2</c:v>
                </c:pt>
                <c:pt idx="957">
                  <c:v>2.793605492954793E-2</c:v>
                </c:pt>
                <c:pt idx="958">
                  <c:v>2.7971679304214635E-2</c:v>
                </c:pt>
                <c:pt idx="959">
                  <c:v>2.8015942274854762E-2</c:v>
                </c:pt>
                <c:pt idx="960">
                  <c:v>2.8095905435228941E-2</c:v>
                </c:pt>
                <c:pt idx="961">
                  <c:v>2.8109148589509518E-2</c:v>
                </c:pt>
                <c:pt idx="962">
                  <c:v>2.8203707708433154E-2</c:v>
                </c:pt>
                <c:pt idx="963">
                  <c:v>2.8302504789888223E-2</c:v>
                </c:pt>
                <c:pt idx="964">
                  <c:v>2.8362845833487277E-2</c:v>
                </c:pt>
                <c:pt idx="965">
                  <c:v>2.8376255916644541E-2</c:v>
                </c:pt>
                <c:pt idx="966">
                  <c:v>2.8419340429385143E-2</c:v>
                </c:pt>
                <c:pt idx="967">
                  <c:v>2.862613173538767E-2</c:v>
                </c:pt>
                <c:pt idx="968">
                  <c:v>2.8634146538803782E-2</c:v>
                </c:pt>
                <c:pt idx="969">
                  <c:v>2.8647668831696713E-2</c:v>
                </c:pt>
                <c:pt idx="970">
                  <c:v>2.8876419718845515E-2</c:v>
                </c:pt>
                <c:pt idx="971">
                  <c:v>2.9056801772222272E-2</c:v>
                </c:pt>
                <c:pt idx="972">
                  <c:v>2.9062591165785995E-2</c:v>
                </c:pt>
                <c:pt idx="973">
                  <c:v>2.913077164212401E-2</c:v>
                </c:pt>
                <c:pt idx="974">
                  <c:v>2.91547328598455E-2</c:v>
                </c:pt>
                <c:pt idx="975">
                  <c:v>2.923800932352863E-2</c:v>
                </c:pt>
                <c:pt idx="976">
                  <c:v>2.9333239407243198E-2</c:v>
                </c:pt>
                <c:pt idx="977">
                  <c:v>2.9345535001771762E-2</c:v>
                </c:pt>
                <c:pt idx="978">
                  <c:v>2.9348940849266834E-2</c:v>
                </c:pt>
                <c:pt idx="979">
                  <c:v>2.9426002809890824E-2</c:v>
                </c:pt>
                <c:pt idx="980">
                  <c:v>2.9433034193186203E-2</c:v>
                </c:pt>
                <c:pt idx="981">
                  <c:v>2.9476505685546963E-2</c:v>
                </c:pt>
                <c:pt idx="982">
                  <c:v>2.94910807991977E-2</c:v>
                </c:pt>
                <c:pt idx="983">
                  <c:v>2.952460235249476E-2</c:v>
                </c:pt>
                <c:pt idx="984">
                  <c:v>2.9592397604747894E-2</c:v>
                </c:pt>
                <c:pt idx="985">
                  <c:v>2.964589123283573E-2</c:v>
                </c:pt>
                <c:pt idx="986">
                  <c:v>2.9778812024621692E-2</c:v>
                </c:pt>
                <c:pt idx="987">
                  <c:v>2.9809215502547826E-2</c:v>
                </c:pt>
                <c:pt idx="988">
                  <c:v>2.9996525433946753E-2</c:v>
                </c:pt>
                <c:pt idx="989">
                  <c:v>3.0050608046694478E-2</c:v>
                </c:pt>
                <c:pt idx="990">
                  <c:v>3.0066741801974623E-2</c:v>
                </c:pt>
                <c:pt idx="991">
                  <c:v>3.0150891179605507E-2</c:v>
                </c:pt>
                <c:pt idx="992">
                  <c:v>3.0165967678408664E-2</c:v>
                </c:pt>
                <c:pt idx="993">
                  <c:v>3.017135928807279E-2</c:v>
                </c:pt>
                <c:pt idx="994">
                  <c:v>3.0181161863270561E-2</c:v>
                </c:pt>
                <c:pt idx="995">
                  <c:v>3.0404551173631004E-2</c:v>
                </c:pt>
                <c:pt idx="996">
                  <c:v>3.041991218020414E-2</c:v>
                </c:pt>
                <c:pt idx="997">
                  <c:v>3.0728777467220612E-2</c:v>
                </c:pt>
                <c:pt idx="998">
                  <c:v>3.0741415057327873E-2</c:v>
                </c:pt>
                <c:pt idx="999">
                  <c:v>3.0743407096190459E-2</c:v>
                </c:pt>
                <c:pt idx="1000">
                  <c:v>3.0905280716231012E-2</c:v>
                </c:pt>
                <c:pt idx="1001">
                  <c:v>3.0923056036133361E-2</c:v>
                </c:pt>
                <c:pt idx="1002">
                  <c:v>3.1040151029295627E-2</c:v>
                </c:pt>
                <c:pt idx="1003">
                  <c:v>3.105928952077848E-2</c:v>
                </c:pt>
                <c:pt idx="1004">
                  <c:v>3.1090059833819964E-2</c:v>
                </c:pt>
                <c:pt idx="1005">
                  <c:v>3.1277287956411534E-2</c:v>
                </c:pt>
                <c:pt idx="1006">
                  <c:v>3.1310208896854069E-2</c:v>
                </c:pt>
                <c:pt idx="1007">
                  <c:v>3.1325164764727687E-2</c:v>
                </c:pt>
                <c:pt idx="1008">
                  <c:v>3.1377777449538659E-2</c:v>
                </c:pt>
                <c:pt idx="1009">
                  <c:v>3.1401132985408434E-2</c:v>
                </c:pt>
                <c:pt idx="1010">
                  <c:v>3.1434797772183574E-2</c:v>
                </c:pt>
                <c:pt idx="1011">
                  <c:v>3.1543385913498402E-2</c:v>
                </c:pt>
                <c:pt idx="1012">
                  <c:v>3.1547006798207183E-2</c:v>
                </c:pt>
                <c:pt idx="1013">
                  <c:v>3.157492273550172E-2</c:v>
                </c:pt>
                <c:pt idx="1014">
                  <c:v>3.1748185016570604E-2</c:v>
                </c:pt>
                <c:pt idx="1015">
                  <c:v>3.1816833630437948E-2</c:v>
                </c:pt>
                <c:pt idx="1016">
                  <c:v>3.1931024546631631E-2</c:v>
                </c:pt>
                <c:pt idx="1017">
                  <c:v>3.1972856931066655E-2</c:v>
                </c:pt>
                <c:pt idx="1018">
                  <c:v>3.2234914694191624E-2</c:v>
                </c:pt>
                <c:pt idx="1019">
                  <c:v>3.2341102975019846E-2</c:v>
                </c:pt>
                <c:pt idx="1020">
                  <c:v>3.2435279779513132E-2</c:v>
                </c:pt>
                <c:pt idx="1021">
                  <c:v>3.2482753584771734E-2</c:v>
                </c:pt>
                <c:pt idx="1022">
                  <c:v>3.255475250066301E-2</c:v>
                </c:pt>
                <c:pt idx="1023">
                  <c:v>3.263474077815734E-2</c:v>
                </c:pt>
                <c:pt idx="1024">
                  <c:v>3.2641891528949418E-2</c:v>
                </c:pt>
                <c:pt idx="1025">
                  <c:v>3.2645076882804769E-2</c:v>
                </c:pt>
                <c:pt idx="1026">
                  <c:v>3.2737494620528468E-2</c:v>
                </c:pt>
                <c:pt idx="1027">
                  <c:v>3.2745793482366038E-2</c:v>
                </c:pt>
                <c:pt idx="1028">
                  <c:v>3.2773426806747212E-2</c:v>
                </c:pt>
                <c:pt idx="1029">
                  <c:v>3.2793456613161832E-2</c:v>
                </c:pt>
                <c:pt idx="1030">
                  <c:v>3.2884481694346102E-2</c:v>
                </c:pt>
                <c:pt idx="1031">
                  <c:v>3.2904276707687127E-2</c:v>
                </c:pt>
                <c:pt idx="1032">
                  <c:v>3.3212855811223525E-2</c:v>
                </c:pt>
                <c:pt idx="1033">
                  <c:v>3.3280562604427522E-2</c:v>
                </c:pt>
                <c:pt idx="1034">
                  <c:v>3.3338174257332043E-2</c:v>
                </c:pt>
                <c:pt idx="1035">
                  <c:v>3.3370007067626627E-2</c:v>
                </c:pt>
                <c:pt idx="1036">
                  <c:v>3.3416252759729682E-2</c:v>
                </c:pt>
                <c:pt idx="1037">
                  <c:v>3.343830781758525E-2</c:v>
                </c:pt>
                <c:pt idx="1038">
                  <c:v>3.3470659399467098E-2</c:v>
                </c:pt>
                <c:pt idx="1039">
                  <c:v>3.3525442325988669E-2</c:v>
                </c:pt>
                <c:pt idx="1040">
                  <c:v>3.3531352692985752E-2</c:v>
                </c:pt>
                <c:pt idx="1041">
                  <c:v>3.3543015139822309E-2</c:v>
                </c:pt>
                <c:pt idx="1042">
                  <c:v>3.3566711905667755E-2</c:v>
                </c:pt>
                <c:pt idx="1043">
                  <c:v>3.3566913261766751E-2</c:v>
                </c:pt>
                <c:pt idx="1044">
                  <c:v>3.3579899514122692E-2</c:v>
                </c:pt>
                <c:pt idx="1045">
                  <c:v>3.3614922872166123E-2</c:v>
                </c:pt>
                <c:pt idx="1046">
                  <c:v>3.3649700228848667E-2</c:v>
                </c:pt>
                <c:pt idx="1047">
                  <c:v>3.366485907675458E-2</c:v>
                </c:pt>
                <c:pt idx="1048">
                  <c:v>3.3935403772811935E-2</c:v>
                </c:pt>
                <c:pt idx="1049">
                  <c:v>3.3958589425839389E-2</c:v>
                </c:pt>
                <c:pt idx="1050">
                  <c:v>3.3990682553444639E-2</c:v>
                </c:pt>
                <c:pt idx="1051">
                  <c:v>3.3993290678043526E-2</c:v>
                </c:pt>
                <c:pt idx="1052">
                  <c:v>3.4005321432945261E-2</c:v>
                </c:pt>
                <c:pt idx="1053">
                  <c:v>3.4165964016544682E-2</c:v>
                </c:pt>
                <c:pt idx="1054">
                  <c:v>3.4209893769772924E-2</c:v>
                </c:pt>
                <c:pt idx="1055">
                  <c:v>3.4283397581095255E-2</c:v>
                </c:pt>
                <c:pt idx="1056">
                  <c:v>3.4340249578832319E-2</c:v>
                </c:pt>
                <c:pt idx="1057">
                  <c:v>3.4376602747089598E-2</c:v>
                </c:pt>
                <c:pt idx="1058">
                  <c:v>3.4448707083028912E-2</c:v>
                </c:pt>
                <c:pt idx="1059">
                  <c:v>3.4463438989941947E-2</c:v>
                </c:pt>
                <c:pt idx="1060">
                  <c:v>3.4504986257725911E-2</c:v>
                </c:pt>
                <c:pt idx="1061">
                  <c:v>3.4532544918230018E-2</c:v>
                </c:pt>
                <c:pt idx="1062">
                  <c:v>3.456759449077048E-2</c:v>
                </c:pt>
                <c:pt idx="1063">
                  <c:v>3.4585684366257627E-2</c:v>
                </c:pt>
                <c:pt idx="1064">
                  <c:v>3.461583561091959E-2</c:v>
                </c:pt>
                <c:pt idx="1065">
                  <c:v>3.4623547818096977E-2</c:v>
                </c:pt>
                <c:pt idx="1066">
                  <c:v>3.464148534612406E-2</c:v>
                </c:pt>
                <c:pt idx="1067">
                  <c:v>3.4727695701775821E-2</c:v>
                </c:pt>
                <c:pt idx="1068">
                  <c:v>3.4843274464341545E-2</c:v>
                </c:pt>
                <c:pt idx="1069">
                  <c:v>3.4886379916322569E-2</c:v>
                </c:pt>
                <c:pt idx="1070">
                  <c:v>3.4944737003050744E-2</c:v>
                </c:pt>
                <c:pt idx="1071">
                  <c:v>3.5165402139631416E-2</c:v>
                </c:pt>
                <c:pt idx="1072">
                  <c:v>3.5408064071760753E-2</c:v>
                </c:pt>
                <c:pt idx="1073">
                  <c:v>3.5408817047254564E-2</c:v>
                </c:pt>
                <c:pt idx="1074">
                  <c:v>3.5438952772714166E-2</c:v>
                </c:pt>
                <c:pt idx="1075">
                  <c:v>3.5539714138668209E-2</c:v>
                </c:pt>
                <c:pt idx="1076">
                  <c:v>3.5587719777608558E-2</c:v>
                </c:pt>
                <c:pt idx="1077">
                  <c:v>3.5705730522452142E-2</c:v>
                </c:pt>
                <c:pt idx="1078">
                  <c:v>3.5737813446393644E-2</c:v>
                </c:pt>
                <c:pt idx="1079">
                  <c:v>3.5738187719133091E-2</c:v>
                </c:pt>
                <c:pt idx="1080">
                  <c:v>3.5742506002058604E-2</c:v>
                </c:pt>
                <c:pt idx="1081">
                  <c:v>3.5798256735366386E-2</c:v>
                </c:pt>
                <c:pt idx="1082">
                  <c:v>3.5849142321682854E-2</c:v>
                </c:pt>
                <c:pt idx="1083">
                  <c:v>3.5925227694927821E-2</c:v>
                </c:pt>
                <c:pt idx="1084">
                  <c:v>3.5976763937461367E-2</c:v>
                </c:pt>
                <c:pt idx="1085">
                  <c:v>3.6112553658755667E-2</c:v>
                </c:pt>
                <c:pt idx="1086">
                  <c:v>3.6238498661826504E-2</c:v>
                </c:pt>
                <c:pt idx="1087">
                  <c:v>3.63642418797206E-2</c:v>
                </c:pt>
                <c:pt idx="1088">
                  <c:v>3.6401984537794529E-2</c:v>
                </c:pt>
                <c:pt idx="1089">
                  <c:v>3.647030290012946E-2</c:v>
                </c:pt>
                <c:pt idx="1090">
                  <c:v>3.6510117651959294E-2</c:v>
                </c:pt>
                <c:pt idx="1091">
                  <c:v>3.6513976179771632E-2</c:v>
                </c:pt>
                <c:pt idx="1092">
                  <c:v>3.6581114800458073E-2</c:v>
                </c:pt>
                <c:pt idx="1093">
                  <c:v>3.6617264577730201E-2</c:v>
                </c:pt>
                <c:pt idx="1094">
                  <c:v>3.6834784245104349E-2</c:v>
                </c:pt>
                <c:pt idx="1095">
                  <c:v>3.6921777742725891E-2</c:v>
                </c:pt>
                <c:pt idx="1096">
                  <c:v>3.699144603675477E-2</c:v>
                </c:pt>
                <c:pt idx="1097">
                  <c:v>3.7022468780221994E-2</c:v>
                </c:pt>
                <c:pt idx="1098">
                  <c:v>3.7025104681468725E-2</c:v>
                </c:pt>
                <c:pt idx="1099">
                  <c:v>3.7028878256121757E-2</c:v>
                </c:pt>
                <c:pt idx="1100">
                  <c:v>3.7030129326351115E-2</c:v>
                </c:pt>
                <c:pt idx="1101">
                  <c:v>3.716615662486103E-2</c:v>
                </c:pt>
                <c:pt idx="1102">
                  <c:v>3.7189434079093628E-2</c:v>
                </c:pt>
                <c:pt idx="1103">
                  <c:v>3.7341476104226258E-2</c:v>
                </c:pt>
                <c:pt idx="1104">
                  <c:v>3.7383981344349025E-2</c:v>
                </c:pt>
                <c:pt idx="1105">
                  <c:v>3.7397861411551256E-2</c:v>
                </c:pt>
                <c:pt idx="1106">
                  <c:v>3.73986185464645E-2</c:v>
                </c:pt>
                <c:pt idx="1107">
                  <c:v>3.7409615008181754E-2</c:v>
                </c:pt>
                <c:pt idx="1108">
                  <c:v>3.7645527639287267E-2</c:v>
                </c:pt>
                <c:pt idx="1109">
                  <c:v>3.7674765882867292E-2</c:v>
                </c:pt>
                <c:pt idx="1110">
                  <c:v>3.7703059552612175E-2</c:v>
                </c:pt>
                <c:pt idx="1111">
                  <c:v>3.7742979878118109E-2</c:v>
                </c:pt>
                <c:pt idx="1112">
                  <c:v>3.779647934828425E-2</c:v>
                </c:pt>
                <c:pt idx="1113">
                  <c:v>3.7809489530463633E-2</c:v>
                </c:pt>
                <c:pt idx="1114">
                  <c:v>3.7857506797322638E-2</c:v>
                </c:pt>
                <c:pt idx="1115">
                  <c:v>3.7968783700731236E-2</c:v>
                </c:pt>
                <c:pt idx="1116">
                  <c:v>3.7985103394924918E-2</c:v>
                </c:pt>
                <c:pt idx="1117">
                  <c:v>3.800021015323804E-2</c:v>
                </c:pt>
                <c:pt idx="1118">
                  <c:v>3.8092594496926063E-2</c:v>
                </c:pt>
                <c:pt idx="1119">
                  <c:v>3.8138653265364787E-2</c:v>
                </c:pt>
                <c:pt idx="1120">
                  <c:v>3.8163906479130656E-2</c:v>
                </c:pt>
                <c:pt idx="1121">
                  <c:v>3.8186478353737868E-2</c:v>
                </c:pt>
                <c:pt idx="1122">
                  <c:v>3.825264865375496E-2</c:v>
                </c:pt>
                <c:pt idx="1123">
                  <c:v>3.8374280774455496E-2</c:v>
                </c:pt>
                <c:pt idx="1124">
                  <c:v>3.8685689300115407E-2</c:v>
                </c:pt>
                <c:pt idx="1125">
                  <c:v>3.8708158759416536E-2</c:v>
                </c:pt>
                <c:pt idx="1126">
                  <c:v>3.871473113534589E-2</c:v>
                </c:pt>
                <c:pt idx="1127">
                  <c:v>3.8757836793065888E-2</c:v>
                </c:pt>
                <c:pt idx="1128">
                  <c:v>3.8787846454390894E-2</c:v>
                </c:pt>
                <c:pt idx="1129">
                  <c:v>3.8788861554674946E-2</c:v>
                </c:pt>
                <c:pt idx="1130">
                  <c:v>3.8939143025766045E-2</c:v>
                </c:pt>
                <c:pt idx="1131">
                  <c:v>3.8974691839003525E-2</c:v>
                </c:pt>
                <c:pt idx="1132">
                  <c:v>3.9052927112526913E-2</c:v>
                </c:pt>
                <c:pt idx="1133">
                  <c:v>3.910687161277137E-2</c:v>
                </c:pt>
                <c:pt idx="1134">
                  <c:v>3.9239479592963533E-2</c:v>
                </c:pt>
                <c:pt idx="1135">
                  <c:v>3.9324696528095462E-2</c:v>
                </c:pt>
                <c:pt idx="1136">
                  <c:v>3.9341272296710146E-2</c:v>
                </c:pt>
                <c:pt idx="1137">
                  <c:v>3.9461457990604812E-2</c:v>
                </c:pt>
                <c:pt idx="1138">
                  <c:v>3.9495968876457552E-2</c:v>
                </c:pt>
                <c:pt idx="1139">
                  <c:v>3.9795903260451841E-2</c:v>
                </c:pt>
                <c:pt idx="1140">
                  <c:v>3.9803993035529513E-2</c:v>
                </c:pt>
                <c:pt idx="1141">
                  <c:v>3.9815462542605616E-2</c:v>
                </c:pt>
                <c:pt idx="1142">
                  <c:v>3.9834619110063904E-2</c:v>
                </c:pt>
                <c:pt idx="1143">
                  <c:v>3.9888316832341265E-2</c:v>
                </c:pt>
                <c:pt idx="1144">
                  <c:v>3.9894176413338013E-2</c:v>
                </c:pt>
                <c:pt idx="1145">
                  <c:v>4.0102454058774571E-2</c:v>
                </c:pt>
                <c:pt idx="1146">
                  <c:v>4.0144118651830561E-2</c:v>
                </c:pt>
                <c:pt idx="1147">
                  <c:v>4.0206764063276647E-2</c:v>
                </c:pt>
                <c:pt idx="1148">
                  <c:v>4.0329441294459006E-2</c:v>
                </c:pt>
                <c:pt idx="1149">
                  <c:v>4.0354280598732972E-2</c:v>
                </c:pt>
                <c:pt idx="1150">
                  <c:v>4.0357163724041252E-2</c:v>
                </c:pt>
                <c:pt idx="1151">
                  <c:v>4.0380903249576876E-2</c:v>
                </c:pt>
                <c:pt idx="1152">
                  <c:v>4.0415686332317555E-2</c:v>
                </c:pt>
                <c:pt idx="1153">
                  <c:v>4.0482434285139063E-2</c:v>
                </c:pt>
                <c:pt idx="1154">
                  <c:v>4.0507867338994821E-2</c:v>
                </c:pt>
                <c:pt idx="1155">
                  <c:v>4.0539960278502464E-2</c:v>
                </c:pt>
                <c:pt idx="1156">
                  <c:v>4.0570852666209439E-2</c:v>
                </c:pt>
                <c:pt idx="1157">
                  <c:v>4.0611500408151147E-2</c:v>
                </c:pt>
                <c:pt idx="1158">
                  <c:v>4.0670495265714937E-2</c:v>
                </c:pt>
                <c:pt idx="1159">
                  <c:v>4.0837410270607423E-2</c:v>
                </c:pt>
                <c:pt idx="1160">
                  <c:v>4.0883540606991862E-2</c:v>
                </c:pt>
                <c:pt idx="1161">
                  <c:v>4.0893774213670554E-2</c:v>
                </c:pt>
                <c:pt idx="1162">
                  <c:v>4.0918966601645748E-2</c:v>
                </c:pt>
                <c:pt idx="1163">
                  <c:v>4.1118047182320178E-2</c:v>
                </c:pt>
                <c:pt idx="1164">
                  <c:v>4.1134211960090469E-2</c:v>
                </c:pt>
                <c:pt idx="1165">
                  <c:v>4.1241063651701507E-2</c:v>
                </c:pt>
                <c:pt idx="1166">
                  <c:v>4.1258525186484589E-2</c:v>
                </c:pt>
                <c:pt idx="1167">
                  <c:v>4.1292064218813311E-2</c:v>
                </c:pt>
                <c:pt idx="1168">
                  <c:v>4.1356841542380611E-2</c:v>
                </c:pt>
                <c:pt idx="1169">
                  <c:v>4.1387088436881651E-2</c:v>
                </c:pt>
                <c:pt idx="1170">
                  <c:v>4.1394190220130529E-2</c:v>
                </c:pt>
                <c:pt idx="1171">
                  <c:v>4.1479856592943586E-2</c:v>
                </c:pt>
                <c:pt idx="1172">
                  <c:v>4.156683524532593E-2</c:v>
                </c:pt>
                <c:pt idx="1173">
                  <c:v>4.1672900863705335E-2</c:v>
                </c:pt>
                <c:pt idx="1174">
                  <c:v>4.1692805391532042E-2</c:v>
                </c:pt>
                <c:pt idx="1175">
                  <c:v>4.1820505199535639E-2</c:v>
                </c:pt>
                <c:pt idx="1176">
                  <c:v>4.1847229814103708E-2</c:v>
                </c:pt>
                <c:pt idx="1177">
                  <c:v>4.1847952942305089E-2</c:v>
                </c:pt>
                <c:pt idx="1178">
                  <c:v>4.1857944718400042E-2</c:v>
                </c:pt>
                <c:pt idx="1179">
                  <c:v>4.2031684814849271E-2</c:v>
                </c:pt>
                <c:pt idx="1180">
                  <c:v>4.2048051525380749E-2</c:v>
                </c:pt>
                <c:pt idx="1181">
                  <c:v>4.2067381813350152E-2</c:v>
                </c:pt>
                <c:pt idx="1182">
                  <c:v>4.2212692838507378E-2</c:v>
                </c:pt>
                <c:pt idx="1183">
                  <c:v>4.2229057354700193E-2</c:v>
                </c:pt>
                <c:pt idx="1184">
                  <c:v>4.2285494645349322E-2</c:v>
                </c:pt>
                <c:pt idx="1185">
                  <c:v>4.23444436828962E-2</c:v>
                </c:pt>
                <c:pt idx="1186">
                  <c:v>4.245622601801876E-2</c:v>
                </c:pt>
                <c:pt idx="1187">
                  <c:v>4.2570483733631967E-2</c:v>
                </c:pt>
                <c:pt idx="1188">
                  <c:v>4.2610604357632087E-2</c:v>
                </c:pt>
                <c:pt idx="1189">
                  <c:v>4.2716702246777219E-2</c:v>
                </c:pt>
                <c:pt idx="1190">
                  <c:v>4.2750335062988712E-2</c:v>
                </c:pt>
                <c:pt idx="1191">
                  <c:v>4.2835489481469417E-2</c:v>
                </c:pt>
                <c:pt idx="1192">
                  <c:v>4.2927277611113507E-2</c:v>
                </c:pt>
                <c:pt idx="1193">
                  <c:v>4.2964937089095989E-2</c:v>
                </c:pt>
                <c:pt idx="1194">
                  <c:v>4.3075796742677884E-2</c:v>
                </c:pt>
                <c:pt idx="1195">
                  <c:v>4.3120784054427472E-2</c:v>
                </c:pt>
                <c:pt idx="1196">
                  <c:v>4.3135073639701427E-2</c:v>
                </c:pt>
                <c:pt idx="1197">
                  <c:v>4.3167695928325027E-2</c:v>
                </c:pt>
                <c:pt idx="1198">
                  <c:v>4.3197460135569167E-2</c:v>
                </c:pt>
                <c:pt idx="1199">
                  <c:v>4.3298832293424655E-2</c:v>
                </c:pt>
                <c:pt idx="1200">
                  <c:v>4.3374869870381368E-2</c:v>
                </c:pt>
                <c:pt idx="1201">
                  <c:v>4.3418822970450306E-2</c:v>
                </c:pt>
                <c:pt idx="1202">
                  <c:v>4.3436064955574498E-2</c:v>
                </c:pt>
                <c:pt idx="1203">
                  <c:v>4.3483574861964761E-2</c:v>
                </c:pt>
                <c:pt idx="1204">
                  <c:v>4.3520423841698977E-2</c:v>
                </c:pt>
                <c:pt idx="1205">
                  <c:v>4.3585032800277472E-2</c:v>
                </c:pt>
                <c:pt idx="1206">
                  <c:v>4.3587317447629725E-2</c:v>
                </c:pt>
                <c:pt idx="1207">
                  <c:v>4.3650081415706164E-2</c:v>
                </c:pt>
                <c:pt idx="1208">
                  <c:v>4.3722320116525062E-2</c:v>
                </c:pt>
                <c:pt idx="1209">
                  <c:v>4.3783051700692292E-2</c:v>
                </c:pt>
                <c:pt idx="1210">
                  <c:v>4.3804469728551378E-2</c:v>
                </c:pt>
                <c:pt idx="1211">
                  <c:v>4.3963407246192819E-2</c:v>
                </c:pt>
                <c:pt idx="1212">
                  <c:v>4.4232848696458958E-2</c:v>
                </c:pt>
                <c:pt idx="1213">
                  <c:v>4.4309057253110809E-2</c:v>
                </c:pt>
                <c:pt idx="1214">
                  <c:v>4.4370791786544982E-2</c:v>
                </c:pt>
                <c:pt idx="1215">
                  <c:v>4.4392202192560452E-2</c:v>
                </c:pt>
                <c:pt idx="1216">
                  <c:v>4.4413561067205745E-2</c:v>
                </c:pt>
                <c:pt idx="1217">
                  <c:v>4.4539235556724621E-2</c:v>
                </c:pt>
                <c:pt idx="1218">
                  <c:v>4.4618270953896727E-2</c:v>
                </c:pt>
                <c:pt idx="1219">
                  <c:v>4.4814825836403803E-2</c:v>
                </c:pt>
                <c:pt idx="1220">
                  <c:v>4.4931530871765261E-2</c:v>
                </c:pt>
                <c:pt idx="1221">
                  <c:v>4.5117041212231562E-2</c:v>
                </c:pt>
                <c:pt idx="1222">
                  <c:v>4.5141440587069835E-2</c:v>
                </c:pt>
                <c:pt idx="1223">
                  <c:v>4.5168544006271093E-2</c:v>
                </c:pt>
                <c:pt idx="1224">
                  <c:v>4.534109896176855E-2</c:v>
                </c:pt>
                <c:pt idx="1225">
                  <c:v>4.5362118770101219E-2</c:v>
                </c:pt>
                <c:pt idx="1226">
                  <c:v>4.5431482538371259E-2</c:v>
                </c:pt>
                <c:pt idx="1227">
                  <c:v>4.544302498782278E-2</c:v>
                </c:pt>
                <c:pt idx="1228">
                  <c:v>4.5523429233157706E-2</c:v>
                </c:pt>
                <c:pt idx="1229">
                  <c:v>4.5552603323672697E-2</c:v>
                </c:pt>
                <c:pt idx="1230">
                  <c:v>4.5768291071848571E-2</c:v>
                </c:pt>
                <c:pt idx="1231">
                  <c:v>4.5849314591251161E-2</c:v>
                </c:pt>
                <c:pt idx="1232">
                  <c:v>4.5854404859956795E-2</c:v>
                </c:pt>
                <c:pt idx="1233">
                  <c:v>4.5882929078034755E-2</c:v>
                </c:pt>
                <c:pt idx="1234">
                  <c:v>4.5887203638922021E-2</c:v>
                </c:pt>
                <c:pt idx="1235">
                  <c:v>4.5914119965434125E-2</c:v>
                </c:pt>
                <c:pt idx="1236">
                  <c:v>4.5914256530292151E-2</c:v>
                </c:pt>
                <c:pt idx="1237">
                  <c:v>4.6097527857497864E-2</c:v>
                </c:pt>
                <c:pt idx="1238">
                  <c:v>4.613472399727904E-2</c:v>
                </c:pt>
                <c:pt idx="1239">
                  <c:v>4.6269604980764094E-2</c:v>
                </c:pt>
                <c:pt idx="1240">
                  <c:v>4.6317969376365918E-2</c:v>
                </c:pt>
                <c:pt idx="1241">
                  <c:v>4.6392374153546058E-2</c:v>
                </c:pt>
                <c:pt idx="1242">
                  <c:v>4.6401186825235211E-2</c:v>
                </c:pt>
                <c:pt idx="1243">
                  <c:v>4.6694862502231885E-2</c:v>
                </c:pt>
                <c:pt idx="1244">
                  <c:v>4.6713233228572217E-2</c:v>
                </c:pt>
                <c:pt idx="1245">
                  <c:v>4.6807647890411488E-2</c:v>
                </c:pt>
                <c:pt idx="1246">
                  <c:v>4.6808294584279E-2</c:v>
                </c:pt>
                <c:pt idx="1247">
                  <c:v>4.6825313401703358E-2</c:v>
                </c:pt>
                <c:pt idx="1248">
                  <c:v>4.6892279343246419E-2</c:v>
                </c:pt>
                <c:pt idx="1249">
                  <c:v>4.6913291280419996E-2</c:v>
                </c:pt>
                <c:pt idx="1250">
                  <c:v>4.69242746743503E-2</c:v>
                </c:pt>
                <c:pt idx="1251">
                  <c:v>4.6931156641827891E-2</c:v>
                </c:pt>
                <c:pt idx="1252">
                  <c:v>4.6979325882373905E-2</c:v>
                </c:pt>
                <c:pt idx="1253">
                  <c:v>4.6992886997608257E-2</c:v>
                </c:pt>
                <c:pt idx="1254">
                  <c:v>4.700208967443853E-2</c:v>
                </c:pt>
                <c:pt idx="1255">
                  <c:v>4.704475573406567E-2</c:v>
                </c:pt>
                <c:pt idx="1256">
                  <c:v>4.714537878956733E-2</c:v>
                </c:pt>
                <c:pt idx="1257">
                  <c:v>4.7146301368467786E-2</c:v>
                </c:pt>
                <c:pt idx="1258">
                  <c:v>4.7213566999044249E-2</c:v>
                </c:pt>
                <c:pt idx="1259">
                  <c:v>4.7324314320194502E-2</c:v>
                </c:pt>
                <c:pt idx="1260">
                  <c:v>4.7398820136253357E-2</c:v>
                </c:pt>
                <c:pt idx="1261">
                  <c:v>4.7450703620839696E-2</c:v>
                </c:pt>
                <c:pt idx="1262">
                  <c:v>4.7495413168662758E-2</c:v>
                </c:pt>
                <c:pt idx="1263">
                  <c:v>4.7498949094685695E-2</c:v>
                </c:pt>
                <c:pt idx="1264">
                  <c:v>4.7690189784460942E-2</c:v>
                </c:pt>
                <c:pt idx="1265">
                  <c:v>4.7717489419877086E-2</c:v>
                </c:pt>
                <c:pt idx="1266">
                  <c:v>4.7717964011917455E-2</c:v>
                </c:pt>
                <c:pt idx="1267">
                  <c:v>4.78117603347551E-2</c:v>
                </c:pt>
                <c:pt idx="1268">
                  <c:v>4.7888119480062677E-2</c:v>
                </c:pt>
                <c:pt idx="1269">
                  <c:v>4.7930888051523679E-2</c:v>
                </c:pt>
                <c:pt idx="1270">
                  <c:v>4.7957681816909702E-2</c:v>
                </c:pt>
                <c:pt idx="1271">
                  <c:v>4.7996604084799881E-2</c:v>
                </c:pt>
                <c:pt idx="1272">
                  <c:v>4.8048778951728072E-2</c:v>
                </c:pt>
                <c:pt idx="1273">
                  <c:v>4.8078912488658004E-2</c:v>
                </c:pt>
                <c:pt idx="1274">
                  <c:v>4.8193860598381266E-2</c:v>
                </c:pt>
                <c:pt idx="1275">
                  <c:v>4.8339057641820032E-2</c:v>
                </c:pt>
                <c:pt idx="1276">
                  <c:v>4.8347338740849941E-2</c:v>
                </c:pt>
                <c:pt idx="1277">
                  <c:v>4.8426154649390096E-2</c:v>
                </c:pt>
                <c:pt idx="1278">
                  <c:v>4.8649660159163145E-2</c:v>
                </c:pt>
                <c:pt idx="1279">
                  <c:v>4.8768505864896887E-2</c:v>
                </c:pt>
                <c:pt idx="1280">
                  <c:v>4.8827758234287498E-2</c:v>
                </c:pt>
                <c:pt idx="1281">
                  <c:v>4.9034322655267748E-2</c:v>
                </c:pt>
                <c:pt idx="1282">
                  <c:v>4.9079563768386236E-2</c:v>
                </c:pt>
                <c:pt idx="1283">
                  <c:v>4.9080726561511211E-2</c:v>
                </c:pt>
                <c:pt idx="1284">
                  <c:v>4.9136633377419685E-2</c:v>
                </c:pt>
                <c:pt idx="1285">
                  <c:v>4.922288485144935E-2</c:v>
                </c:pt>
                <c:pt idx="1286">
                  <c:v>4.9289561354314074E-2</c:v>
                </c:pt>
                <c:pt idx="1287">
                  <c:v>4.9441571383837792E-2</c:v>
                </c:pt>
                <c:pt idx="1288">
                  <c:v>4.945254073844408E-2</c:v>
                </c:pt>
                <c:pt idx="1289">
                  <c:v>4.9509969171958018E-2</c:v>
                </c:pt>
                <c:pt idx="1290">
                  <c:v>4.9513355977128339E-2</c:v>
                </c:pt>
                <c:pt idx="1291">
                  <c:v>4.9591719311627175E-2</c:v>
                </c:pt>
                <c:pt idx="1292">
                  <c:v>4.9668443369032485E-2</c:v>
                </c:pt>
                <c:pt idx="1293">
                  <c:v>4.9745665171402574E-2</c:v>
                </c:pt>
                <c:pt idx="1294">
                  <c:v>4.9852537232049771E-2</c:v>
                </c:pt>
                <c:pt idx="1295">
                  <c:v>4.988453032456254E-2</c:v>
                </c:pt>
                <c:pt idx="1296">
                  <c:v>4.9892170712035444E-2</c:v>
                </c:pt>
                <c:pt idx="1297">
                  <c:v>5.0021883255821464E-2</c:v>
                </c:pt>
                <c:pt idx="1298">
                  <c:v>5.0059569119777464E-2</c:v>
                </c:pt>
                <c:pt idx="1299">
                  <c:v>5.0118629219955392E-2</c:v>
                </c:pt>
                <c:pt idx="1300">
                  <c:v>5.0299999883254891E-2</c:v>
                </c:pt>
                <c:pt idx="1301">
                  <c:v>5.0325536331698797E-2</c:v>
                </c:pt>
                <c:pt idx="1302">
                  <c:v>5.0456731878198248E-2</c:v>
                </c:pt>
                <c:pt idx="1303">
                  <c:v>5.050115975886587E-2</c:v>
                </c:pt>
                <c:pt idx="1304">
                  <c:v>5.0666588307717919E-2</c:v>
                </c:pt>
                <c:pt idx="1305">
                  <c:v>5.0680926374669207E-2</c:v>
                </c:pt>
                <c:pt idx="1306">
                  <c:v>5.0760487798714574E-2</c:v>
                </c:pt>
                <c:pt idx="1307">
                  <c:v>5.0776347854020444E-2</c:v>
                </c:pt>
                <c:pt idx="1308">
                  <c:v>5.0871459049041452E-2</c:v>
                </c:pt>
                <c:pt idx="1309">
                  <c:v>5.1029033959851873E-2</c:v>
                </c:pt>
                <c:pt idx="1310">
                  <c:v>5.1038800197761448E-2</c:v>
                </c:pt>
                <c:pt idx="1311">
                  <c:v>5.1206820235707232E-2</c:v>
                </c:pt>
                <c:pt idx="1312">
                  <c:v>5.1209671092528664E-2</c:v>
                </c:pt>
                <c:pt idx="1313">
                  <c:v>5.1241463086089581E-2</c:v>
                </c:pt>
                <c:pt idx="1314">
                  <c:v>5.1276267641455681E-2</c:v>
                </c:pt>
                <c:pt idx="1315">
                  <c:v>5.1499523538463689E-2</c:v>
                </c:pt>
                <c:pt idx="1316">
                  <c:v>5.1549583512689214E-2</c:v>
                </c:pt>
                <c:pt idx="1317">
                  <c:v>5.1556709726212659E-2</c:v>
                </c:pt>
                <c:pt idx="1318">
                  <c:v>5.1568850405551057E-2</c:v>
                </c:pt>
                <c:pt idx="1319">
                  <c:v>5.1698626265147832E-2</c:v>
                </c:pt>
                <c:pt idx="1320">
                  <c:v>5.1835720739619319E-2</c:v>
                </c:pt>
                <c:pt idx="1321">
                  <c:v>5.1848557551883306E-2</c:v>
                </c:pt>
                <c:pt idx="1322">
                  <c:v>5.1905082824717667E-2</c:v>
                </c:pt>
                <c:pt idx="1323">
                  <c:v>5.1906719854315005E-2</c:v>
                </c:pt>
                <c:pt idx="1324">
                  <c:v>5.1917204795706537E-2</c:v>
                </c:pt>
                <c:pt idx="1325">
                  <c:v>5.1949980474005834E-2</c:v>
                </c:pt>
                <c:pt idx="1326">
                  <c:v>5.199464901980367E-2</c:v>
                </c:pt>
                <c:pt idx="1327">
                  <c:v>5.2005522373978007E-2</c:v>
                </c:pt>
                <c:pt idx="1328">
                  <c:v>5.2157226459779278E-2</c:v>
                </c:pt>
                <c:pt idx="1329">
                  <c:v>5.2166016598465099E-2</c:v>
                </c:pt>
                <c:pt idx="1330">
                  <c:v>5.2249702207027626E-2</c:v>
                </c:pt>
                <c:pt idx="1331">
                  <c:v>5.2266068888054747E-2</c:v>
                </c:pt>
                <c:pt idx="1332">
                  <c:v>5.2561675841716234E-2</c:v>
                </c:pt>
                <c:pt idx="1333">
                  <c:v>5.2617198708259948E-2</c:v>
                </c:pt>
                <c:pt idx="1334">
                  <c:v>5.2735878158074068E-2</c:v>
                </c:pt>
                <c:pt idx="1335">
                  <c:v>5.2813665911098116E-2</c:v>
                </c:pt>
                <c:pt idx="1336">
                  <c:v>5.3075814265420511E-2</c:v>
                </c:pt>
                <c:pt idx="1337">
                  <c:v>5.3124376573589087E-2</c:v>
                </c:pt>
                <c:pt idx="1338">
                  <c:v>5.3216136732294549E-2</c:v>
                </c:pt>
                <c:pt idx="1339">
                  <c:v>5.3253785653284612E-2</c:v>
                </c:pt>
                <c:pt idx="1340">
                  <c:v>5.3353016640782271E-2</c:v>
                </c:pt>
                <c:pt idx="1341">
                  <c:v>5.3454844006574367E-2</c:v>
                </c:pt>
                <c:pt idx="1342">
                  <c:v>5.346844274977041E-2</c:v>
                </c:pt>
                <c:pt idx="1343">
                  <c:v>5.3531920389932236E-2</c:v>
                </c:pt>
                <c:pt idx="1344">
                  <c:v>5.3705857164257798E-2</c:v>
                </c:pt>
                <c:pt idx="1345">
                  <c:v>5.3712721735055098E-2</c:v>
                </c:pt>
                <c:pt idx="1346">
                  <c:v>5.3718975638482012E-2</c:v>
                </c:pt>
                <c:pt idx="1347">
                  <c:v>5.372751563981893E-2</c:v>
                </c:pt>
                <c:pt idx="1348">
                  <c:v>5.383881990380894E-2</c:v>
                </c:pt>
                <c:pt idx="1349">
                  <c:v>5.3994579464214466E-2</c:v>
                </c:pt>
                <c:pt idx="1350">
                  <c:v>5.3996131133678626E-2</c:v>
                </c:pt>
                <c:pt idx="1351">
                  <c:v>5.3996303726651727E-2</c:v>
                </c:pt>
                <c:pt idx="1352">
                  <c:v>5.4078204782239077E-2</c:v>
                </c:pt>
                <c:pt idx="1353">
                  <c:v>5.4212745676284237E-2</c:v>
                </c:pt>
                <c:pt idx="1354">
                  <c:v>5.4401857225238083E-2</c:v>
                </c:pt>
                <c:pt idx="1355">
                  <c:v>5.4529831644094785E-2</c:v>
                </c:pt>
                <c:pt idx="1356">
                  <c:v>5.4558804926678126E-2</c:v>
                </c:pt>
                <c:pt idx="1357">
                  <c:v>5.4850411431267128E-2</c:v>
                </c:pt>
                <c:pt idx="1358">
                  <c:v>5.4913817438041738E-2</c:v>
                </c:pt>
                <c:pt idx="1359">
                  <c:v>5.4926571522814688E-2</c:v>
                </c:pt>
                <c:pt idx="1360">
                  <c:v>5.4983664900743114E-2</c:v>
                </c:pt>
                <c:pt idx="1361">
                  <c:v>5.5065584628006821E-2</c:v>
                </c:pt>
                <c:pt idx="1362">
                  <c:v>5.5093040512116276E-2</c:v>
                </c:pt>
                <c:pt idx="1363">
                  <c:v>5.55200044299409E-2</c:v>
                </c:pt>
                <c:pt idx="1364">
                  <c:v>5.5543493899624735E-2</c:v>
                </c:pt>
                <c:pt idx="1365">
                  <c:v>5.5660366476786245E-2</c:v>
                </c:pt>
                <c:pt idx="1366">
                  <c:v>5.5669847390298385E-2</c:v>
                </c:pt>
                <c:pt idx="1367">
                  <c:v>5.5684383993492313E-2</c:v>
                </c:pt>
                <c:pt idx="1368">
                  <c:v>5.5685254573644795E-2</c:v>
                </c:pt>
                <c:pt idx="1369">
                  <c:v>5.5888192793178228E-2</c:v>
                </c:pt>
                <c:pt idx="1370">
                  <c:v>5.589098194661709E-2</c:v>
                </c:pt>
                <c:pt idx="1371">
                  <c:v>5.5904010387189784E-2</c:v>
                </c:pt>
                <c:pt idx="1372">
                  <c:v>5.5945817996309044E-2</c:v>
                </c:pt>
                <c:pt idx="1373">
                  <c:v>5.6031510511428413E-2</c:v>
                </c:pt>
                <c:pt idx="1374">
                  <c:v>5.6053011819182881E-2</c:v>
                </c:pt>
                <c:pt idx="1375">
                  <c:v>5.6109589573869169E-2</c:v>
                </c:pt>
                <c:pt idx="1376">
                  <c:v>5.6219402982708548E-2</c:v>
                </c:pt>
                <c:pt idx="1377">
                  <c:v>5.6237870818914376E-2</c:v>
                </c:pt>
                <c:pt idx="1378">
                  <c:v>5.6340937640133482E-2</c:v>
                </c:pt>
                <c:pt idx="1379">
                  <c:v>5.6452109126660266E-2</c:v>
                </c:pt>
                <c:pt idx="1380">
                  <c:v>5.6481679001492972E-2</c:v>
                </c:pt>
                <c:pt idx="1381">
                  <c:v>5.6543997969249638E-2</c:v>
                </c:pt>
                <c:pt idx="1382">
                  <c:v>5.660736171722347E-2</c:v>
                </c:pt>
                <c:pt idx="1383">
                  <c:v>5.6646377257907075E-2</c:v>
                </c:pt>
                <c:pt idx="1384">
                  <c:v>5.6732069479435293E-2</c:v>
                </c:pt>
                <c:pt idx="1385">
                  <c:v>5.6765777704022392E-2</c:v>
                </c:pt>
                <c:pt idx="1386">
                  <c:v>5.6819901013466095E-2</c:v>
                </c:pt>
                <c:pt idx="1387">
                  <c:v>5.6831637060586582E-2</c:v>
                </c:pt>
                <c:pt idx="1388">
                  <c:v>5.6857406895089932E-2</c:v>
                </c:pt>
                <c:pt idx="1389">
                  <c:v>5.6876794480128057E-2</c:v>
                </c:pt>
                <c:pt idx="1390">
                  <c:v>5.689948494904E-2</c:v>
                </c:pt>
                <c:pt idx="1391">
                  <c:v>5.6965185167724024E-2</c:v>
                </c:pt>
                <c:pt idx="1392">
                  <c:v>5.70541439212622E-2</c:v>
                </c:pt>
                <c:pt idx="1393">
                  <c:v>5.7311764989374993E-2</c:v>
                </c:pt>
                <c:pt idx="1394">
                  <c:v>5.7316922384127E-2</c:v>
                </c:pt>
                <c:pt idx="1395">
                  <c:v>5.7370021062028598E-2</c:v>
                </c:pt>
                <c:pt idx="1396">
                  <c:v>5.7417192651366376E-2</c:v>
                </c:pt>
                <c:pt idx="1397">
                  <c:v>5.7437478034703053E-2</c:v>
                </c:pt>
                <c:pt idx="1398">
                  <c:v>5.7589374773557127E-2</c:v>
                </c:pt>
                <c:pt idx="1399">
                  <c:v>5.770188132216713E-2</c:v>
                </c:pt>
                <c:pt idx="1400">
                  <c:v>5.7980340997545364E-2</c:v>
                </c:pt>
                <c:pt idx="1401">
                  <c:v>5.8276295944076906E-2</c:v>
                </c:pt>
                <c:pt idx="1402">
                  <c:v>5.834545399985766E-2</c:v>
                </c:pt>
                <c:pt idx="1403">
                  <c:v>5.8351745939649945E-2</c:v>
                </c:pt>
                <c:pt idx="1404">
                  <c:v>5.8356951517825773E-2</c:v>
                </c:pt>
                <c:pt idx="1405">
                  <c:v>5.8396154620500365E-2</c:v>
                </c:pt>
                <c:pt idx="1406">
                  <c:v>5.8436313468150605E-2</c:v>
                </c:pt>
                <c:pt idx="1407">
                  <c:v>5.8449590367513578E-2</c:v>
                </c:pt>
                <c:pt idx="1408">
                  <c:v>5.8597438988482423E-2</c:v>
                </c:pt>
                <c:pt idx="1409">
                  <c:v>5.8761838594731955E-2</c:v>
                </c:pt>
                <c:pt idx="1410">
                  <c:v>5.8879003745412113E-2</c:v>
                </c:pt>
                <c:pt idx="1411">
                  <c:v>5.8885668907272551E-2</c:v>
                </c:pt>
                <c:pt idx="1412">
                  <c:v>5.8890192910532421E-2</c:v>
                </c:pt>
                <c:pt idx="1413">
                  <c:v>5.8925747264786194E-2</c:v>
                </c:pt>
                <c:pt idx="1414">
                  <c:v>5.9109034557569731E-2</c:v>
                </c:pt>
                <c:pt idx="1415">
                  <c:v>5.9129038248867331E-2</c:v>
                </c:pt>
                <c:pt idx="1416">
                  <c:v>5.9150441655592113E-2</c:v>
                </c:pt>
                <c:pt idx="1417">
                  <c:v>5.9204168288247906E-2</c:v>
                </c:pt>
                <c:pt idx="1418">
                  <c:v>5.9289583792214245E-2</c:v>
                </c:pt>
                <c:pt idx="1419">
                  <c:v>5.9300193189154624E-2</c:v>
                </c:pt>
                <c:pt idx="1420">
                  <c:v>5.9385332862603335E-2</c:v>
                </c:pt>
                <c:pt idx="1421">
                  <c:v>5.950593771452236E-2</c:v>
                </c:pt>
                <c:pt idx="1422">
                  <c:v>5.9523777338893129E-2</c:v>
                </c:pt>
                <c:pt idx="1423">
                  <c:v>5.9551777629409074E-2</c:v>
                </c:pt>
                <c:pt idx="1424">
                  <c:v>5.9650399130559174E-2</c:v>
                </c:pt>
                <c:pt idx="1425">
                  <c:v>5.9664652770616201E-2</c:v>
                </c:pt>
                <c:pt idx="1426">
                  <c:v>5.9931249458264793E-2</c:v>
                </c:pt>
                <c:pt idx="1427">
                  <c:v>5.9944035078618542E-2</c:v>
                </c:pt>
                <c:pt idx="1428">
                  <c:v>6.0038790672866153E-2</c:v>
                </c:pt>
                <c:pt idx="1429">
                  <c:v>6.0144888714142898E-2</c:v>
                </c:pt>
                <c:pt idx="1430">
                  <c:v>6.0153204856959484E-2</c:v>
                </c:pt>
                <c:pt idx="1431">
                  <c:v>6.0233980966383431E-2</c:v>
                </c:pt>
                <c:pt idx="1432">
                  <c:v>6.0246221669321774E-2</c:v>
                </c:pt>
                <c:pt idx="1433">
                  <c:v>6.0328444631241478E-2</c:v>
                </c:pt>
                <c:pt idx="1434">
                  <c:v>6.0347784501259161E-2</c:v>
                </c:pt>
                <c:pt idx="1435">
                  <c:v>6.0441143954576323E-2</c:v>
                </c:pt>
                <c:pt idx="1436">
                  <c:v>6.0460977223824243E-2</c:v>
                </c:pt>
                <c:pt idx="1437">
                  <c:v>6.0488920128453125E-2</c:v>
                </c:pt>
                <c:pt idx="1438">
                  <c:v>6.0760273499345915E-2</c:v>
                </c:pt>
                <c:pt idx="1439">
                  <c:v>6.0845138926111111E-2</c:v>
                </c:pt>
                <c:pt idx="1440">
                  <c:v>6.1038581217159507E-2</c:v>
                </c:pt>
                <c:pt idx="1441">
                  <c:v>6.1041594856033513E-2</c:v>
                </c:pt>
                <c:pt idx="1442">
                  <c:v>6.1101742126564329E-2</c:v>
                </c:pt>
                <c:pt idx="1443">
                  <c:v>6.1141700806600689E-2</c:v>
                </c:pt>
                <c:pt idx="1444">
                  <c:v>6.1228696929755452E-2</c:v>
                </c:pt>
                <c:pt idx="1445">
                  <c:v>6.1275698593808922E-2</c:v>
                </c:pt>
                <c:pt idx="1446">
                  <c:v>6.1276782193620656E-2</c:v>
                </c:pt>
                <c:pt idx="1447">
                  <c:v>6.1279092575400776E-2</c:v>
                </c:pt>
                <c:pt idx="1448">
                  <c:v>6.1298414745886119E-2</c:v>
                </c:pt>
                <c:pt idx="1449">
                  <c:v>6.1375100508282487E-2</c:v>
                </c:pt>
                <c:pt idx="1450">
                  <c:v>6.1608337442731656E-2</c:v>
                </c:pt>
                <c:pt idx="1451">
                  <c:v>6.1678380414513609E-2</c:v>
                </c:pt>
                <c:pt idx="1452">
                  <c:v>6.1681255323320021E-2</c:v>
                </c:pt>
                <c:pt idx="1453">
                  <c:v>6.1724719982282239E-2</c:v>
                </c:pt>
                <c:pt idx="1454">
                  <c:v>6.1754042433737562E-2</c:v>
                </c:pt>
                <c:pt idx="1455">
                  <c:v>6.177500470578693E-2</c:v>
                </c:pt>
                <c:pt idx="1456">
                  <c:v>6.1823345396185912E-2</c:v>
                </c:pt>
                <c:pt idx="1457">
                  <c:v>6.189245298797174E-2</c:v>
                </c:pt>
                <c:pt idx="1458">
                  <c:v>6.1989773106013411E-2</c:v>
                </c:pt>
                <c:pt idx="1459">
                  <c:v>6.2000673783681362E-2</c:v>
                </c:pt>
                <c:pt idx="1460">
                  <c:v>6.2221407535228812E-2</c:v>
                </c:pt>
                <c:pt idx="1461">
                  <c:v>6.2451194825476362E-2</c:v>
                </c:pt>
                <c:pt idx="1462">
                  <c:v>6.2468585717969705E-2</c:v>
                </c:pt>
                <c:pt idx="1463">
                  <c:v>6.2488513422820822E-2</c:v>
                </c:pt>
                <c:pt idx="1464">
                  <c:v>6.2507451938977082E-2</c:v>
                </c:pt>
                <c:pt idx="1465">
                  <c:v>6.2589202193872789E-2</c:v>
                </c:pt>
                <c:pt idx="1466">
                  <c:v>6.2696145645820517E-2</c:v>
                </c:pt>
                <c:pt idx="1467">
                  <c:v>6.274755367579074E-2</c:v>
                </c:pt>
                <c:pt idx="1468">
                  <c:v>6.2790783313800794E-2</c:v>
                </c:pt>
                <c:pt idx="1469">
                  <c:v>6.2848141378960942E-2</c:v>
                </c:pt>
                <c:pt idx="1470">
                  <c:v>6.2893948610192221E-2</c:v>
                </c:pt>
                <c:pt idx="1471">
                  <c:v>6.2935321569939986E-2</c:v>
                </c:pt>
                <c:pt idx="1472">
                  <c:v>6.2966213233012477E-2</c:v>
                </c:pt>
                <c:pt idx="1473">
                  <c:v>6.3064838824879413E-2</c:v>
                </c:pt>
                <c:pt idx="1474">
                  <c:v>6.3195473048812484E-2</c:v>
                </c:pt>
                <c:pt idx="1475">
                  <c:v>6.323640827494581E-2</c:v>
                </c:pt>
                <c:pt idx="1476">
                  <c:v>6.323908552539205E-2</c:v>
                </c:pt>
                <c:pt idx="1477">
                  <c:v>6.3400369462624548E-2</c:v>
                </c:pt>
                <c:pt idx="1478">
                  <c:v>6.3405190581592163E-2</c:v>
                </c:pt>
                <c:pt idx="1479">
                  <c:v>6.3497095836178255E-2</c:v>
                </c:pt>
                <c:pt idx="1480">
                  <c:v>6.3617456176204498E-2</c:v>
                </c:pt>
                <c:pt idx="1481">
                  <c:v>6.3670648464662097E-2</c:v>
                </c:pt>
                <c:pt idx="1482">
                  <c:v>6.3892054718394459E-2</c:v>
                </c:pt>
                <c:pt idx="1483">
                  <c:v>6.3950367780957862E-2</c:v>
                </c:pt>
                <c:pt idx="1484">
                  <c:v>6.3955755219857247E-2</c:v>
                </c:pt>
                <c:pt idx="1485">
                  <c:v>6.4010340619807649E-2</c:v>
                </c:pt>
                <c:pt idx="1486">
                  <c:v>6.4130981905960019E-2</c:v>
                </c:pt>
                <c:pt idx="1487">
                  <c:v>6.4284873245086721E-2</c:v>
                </c:pt>
                <c:pt idx="1488">
                  <c:v>6.4720721504752304E-2</c:v>
                </c:pt>
                <c:pt idx="1489">
                  <c:v>6.47507435257446E-2</c:v>
                </c:pt>
                <c:pt idx="1490">
                  <c:v>6.4795906774696349E-2</c:v>
                </c:pt>
                <c:pt idx="1491">
                  <c:v>6.4900493697561706E-2</c:v>
                </c:pt>
                <c:pt idx="1492">
                  <c:v>6.4954938919782601E-2</c:v>
                </c:pt>
                <c:pt idx="1493">
                  <c:v>6.4958853664266458E-2</c:v>
                </c:pt>
                <c:pt idx="1494">
                  <c:v>6.4982161477153494E-2</c:v>
                </c:pt>
                <c:pt idx="1495">
                  <c:v>6.5212178026036863E-2</c:v>
                </c:pt>
                <c:pt idx="1496">
                  <c:v>6.5302593150008581E-2</c:v>
                </c:pt>
                <c:pt idx="1497">
                  <c:v>6.539366718350649E-2</c:v>
                </c:pt>
                <c:pt idx="1498">
                  <c:v>6.5444904801148077E-2</c:v>
                </c:pt>
                <c:pt idx="1499">
                  <c:v>6.5534900893596121E-2</c:v>
                </c:pt>
                <c:pt idx="1500">
                  <c:v>6.5629867524858387E-2</c:v>
                </c:pt>
                <c:pt idx="1501">
                  <c:v>6.5889125460290465E-2</c:v>
                </c:pt>
                <c:pt idx="1502">
                  <c:v>6.5953476768151414E-2</c:v>
                </c:pt>
                <c:pt idx="1503">
                  <c:v>6.6080347289727531E-2</c:v>
                </c:pt>
                <c:pt idx="1504">
                  <c:v>6.6123896893550901E-2</c:v>
                </c:pt>
                <c:pt idx="1505">
                  <c:v>6.6250397845863049E-2</c:v>
                </c:pt>
                <c:pt idx="1506">
                  <c:v>6.6337650395864173E-2</c:v>
                </c:pt>
                <c:pt idx="1507">
                  <c:v>6.7048587584813898E-2</c:v>
                </c:pt>
                <c:pt idx="1508">
                  <c:v>6.7112845641599056E-2</c:v>
                </c:pt>
                <c:pt idx="1509">
                  <c:v>6.7157297252563433E-2</c:v>
                </c:pt>
                <c:pt idx="1510">
                  <c:v>6.7169885373891264E-2</c:v>
                </c:pt>
                <c:pt idx="1511">
                  <c:v>6.7229689646999061E-2</c:v>
                </c:pt>
                <c:pt idx="1512">
                  <c:v>6.7381634769847251E-2</c:v>
                </c:pt>
                <c:pt idx="1513">
                  <c:v>6.7631561487794534E-2</c:v>
                </c:pt>
                <c:pt idx="1514">
                  <c:v>6.7803424925175632E-2</c:v>
                </c:pt>
                <c:pt idx="1515">
                  <c:v>6.7884859401663111E-2</c:v>
                </c:pt>
                <c:pt idx="1516">
                  <c:v>6.8053085197464641E-2</c:v>
                </c:pt>
                <c:pt idx="1517">
                  <c:v>6.8250423201763527E-2</c:v>
                </c:pt>
                <c:pt idx="1518">
                  <c:v>6.8363945499445217E-2</c:v>
                </c:pt>
                <c:pt idx="1519">
                  <c:v>6.8465505434739282E-2</c:v>
                </c:pt>
                <c:pt idx="1520">
                  <c:v>6.8530393626065542E-2</c:v>
                </c:pt>
                <c:pt idx="1521">
                  <c:v>6.8556007541344402E-2</c:v>
                </c:pt>
                <c:pt idx="1522">
                  <c:v>6.8827424335080531E-2</c:v>
                </c:pt>
                <c:pt idx="1523">
                  <c:v>6.8843662633234506E-2</c:v>
                </c:pt>
                <c:pt idx="1524">
                  <c:v>6.8912363401024815E-2</c:v>
                </c:pt>
                <c:pt idx="1525">
                  <c:v>6.8982108340017737E-2</c:v>
                </c:pt>
                <c:pt idx="1526">
                  <c:v>6.9009445785666104E-2</c:v>
                </c:pt>
                <c:pt idx="1527">
                  <c:v>6.9076496940735893E-2</c:v>
                </c:pt>
                <c:pt idx="1528">
                  <c:v>6.9089635302932939E-2</c:v>
                </c:pt>
                <c:pt idx="1529">
                  <c:v>6.9159892741873216E-2</c:v>
                </c:pt>
                <c:pt idx="1530">
                  <c:v>6.9207651218063174E-2</c:v>
                </c:pt>
                <c:pt idx="1531">
                  <c:v>6.927106537701691E-2</c:v>
                </c:pt>
                <c:pt idx="1532">
                  <c:v>6.9309263392783302E-2</c:v>
                </c:pt>
                <c:pt idx="1533">
                  <c:v>6.9374513494559184E-2</c:v>
                </c:pt>
                <c:pt idx="1534">
                  <c:v>6.9452654403678094E-2</c:v>
                </c:pt>
                <c:pt idx="1535">
                  <c:v>6.9519660709043293E-2</c:v>
                </c:pt>
                <c:pt idx="1536">
                  <c:v>6.9701698558209596E-2</c:v>
                </c:pt>
                <c:pt idx="1537">
                  <c:v>6.9825922713939545E-2</c:v>
                </c:pt>
                <c:pt idx="1538">
                  <c:v>6.9994897094419709E-2</c:v>
                </c:pt>
                <c:pt idx="1539">
                  <c:v>6.9997196133324682E-2</c:v>
                </c:pt>
                <c:pt idx="1540">
                  <c:v>7.0015147242473208E-2</c:v>
                </c:pt>
                <c:pt idx="1541">
                  <c:v>7.0129409063361903E-2</c:v>
                </c:pt>
                <c:pt idx="1542">
                  <c:v>7.0145599162081462E-2</c:v>
                </c:pt>
                <c:pt idx="1543">
                  <c:v>7.0189202678158313E-2</c:v>
                </c:pt>
                <c:pt idx="1544">
                  <c:v>7.0264481435417872E-2</c:v>
                </c:pt>
                <c:pt idx="1545">
                  <c:v>7.0331435492515429E-2</c:v>
                </c:pt>
                <c:pt idx="1546">
                  <c:v>7.0605114032342445E-2</c:v>
                </c:pt>
                <c:pt idx="1547">
                  <c:v>7.0672828393600423E-2</c:v>
                </c:pt>
                <c:pt idx="1548">
                  <c:v>7.0684225310628929E-2</c:v>
                </c:pt>
                <c:pt idx="1549">
                  <c:v>7.0790621872011017E-2</c:v>
                </c:pt>
                <c:pt idx="1550">
                  <c:v>7.0816512005809448E-2</c:v>
                </c:pt>
                <c:pt idx="1551">
                  <c:v>7.0820859049440368E-2</c:v>
                </c:pt>
                <c:pt idx="1552">
                  <c:v>7.0843616244510646E-2</c:v>
                </c:pt>
                <c:pt idx="1553">
                  <c:v>7.10556961255457E-2</c:v>
                </c:pt>
                <c:pt idx="1554">
                  <c:v>7.1200821279718898E-2</c:v>
                </c:pt>
                <c:pt idx="1555">
                  <c:v>7.121609853637538E-2</c:v>
                </c:pt>
                <c:pt idx="1556">
                  <c:v>7.1312319241139246E-2</c:v>
                </c:pt>
                <c:pt idx="1557">
                  <c:v>7.132708940405813E-2</c:v>
                </c:pt>
                <c:pt idx="1558">
                  <c:v>7.1490904138654832E-2</c:v>
                </c:pt>
                <c:pt idx="1559">
                  <c:v>7.1505496439096372E-2</c:v>
                </c:pt>
                <c:pt idx="1560">
                  <c:v>7.192575942343829E-2</c:v>
                </c:pt>
                <c:pt idx="1561">
                  <c:v>7.1927038372766774E-2</c:v>
                </c:pt>
                <c:pt idx="1562">
                  <c:v>7.2096217141506741E-2</c:v>
                </c:pt>
                <c:pt idx="1563">
                  <c:v>7.2098069592012565E-2</c:v>
                </c:pt>
                <c:pt idx="1564">
                  <c:v>7.226143129262802E-2</c:v>
                </c:pt>
                <c:pt idx="1565">
                  <c:v>7.2375017441786871E-2</c:v>
                </c:pt>
                <c:pt idx="1566">
                  <c:v>7.2407376424011877E-2</c:v>
                </c:pt>
                <c:pt idx="1567">
                  <c:v>7.2467646392431931E-2</c:v>
                </c:pt>
                <c:pt idx="1568">
                  <c:v>7.2590910842336195E-2</c:v>
                </c:pt>
                <c:pt idx="1569">
                  <c:v>7.2797419008312256E-2</c:v>
                </c:pt>
                <c:pt idx="1570">
                  <c:v>7.2806469674760982E-2</c:v>
                </c:pt>
                <c:pt idx="1571">
                  <c:v>7.2839878903256813E-2</c:v>
                </c:pt>
                <c:pt idx="1572">
                  <c:v>7.3075357698089149E-2</c:v>
                </c:pt>
                <c:pt idx="1573">
                  <c:v>7.3076601557699419E-2</c:v>
                </c:pt>
                <c:pt idx="1574">
                  <c:v>7.332559479348498E-2</c:v>
                </c:pt>
                <c:pt idx="1575">
                  <c:v>7.3358349881739296E-2</c:v>
                </c:pt>
                <c:pt idx="1576">
                  <c:v>7.349182913933118E-2</c:v>
                </c:pt>
                <c:pt idx="1577">
                  <c:v>7.3602027444134271E-2</c:v>
                </c:pt>
                <c:pt idx="1578">
                  <c:v>7.3701723949275003E-2</c:v>
                </c:pt>
                <c:pt idx="1579">
                  <c:v>7.3710242572490398E-2</c:v>
                </c:pt>
                <c:pt idx="1580">
                  <c:v>7.3787141393187691E-2</c:v>
                </c:pt>
                <c:pt idx="1581">
                  <c:v>7.3834703201689014E-2</c:v>
                </c:pt>
                <c:pt idx="1582">
                  <c:v>7.3839813640419055E-2</c:v>
                </c:pt>
                <c:pt idx="1583">
                  <c:v>7.3898006587544501E-2</c:v>
                </c:pt>
                <c:pt idx="1584">
                  <c:v>7.3900306045884323E-2</c:v>
                </c:pt>
                <c:pt idx="1585">
                  <c:v>7.393636108581203E-2</c:v>
                </c:pt>
                <c:pt idx="1586">
                  <c:v>7.4029006474405551E-2</c:v>
                </c:pt>
                <c:pt idx="1587">
                  <c:v>7.4075617749693692E-2</c:v>
                </c:pt>
                <c:pt idx="1588">
                  <c:v>7.4332702680882282E-2</c:v>
                </c:pt>
                <c:pt idx="1589">
                  <c:v>7.4391098813055251E-2</c:v>
                </c:pt>
                <c:pt idx="1590">
                  <c:v>7.4404803400053593E-2</c:v>
                </c:pt>
                <c:pt idx="1591">
                  <c:v>7.4441771335701457E-2</c:v>
                </c:pt>
                <c:pt idx="1592">
                  <c:v>7.4456043042808395E-2</c:v>
                </c:pt>
                <c:pt idx="1593">
                  <c:v>7.4460016062730783E-2</c:v>
                </c:pt>
                <c:pt idx="1594">
                  <c:v>7.454088850313674E-2</c:v>
                </c:pt>
                <c:pt idx="1595">
                  <c:v>7.4553604878431989E-2</c:v>
                </c:pt>
                <c:pt idx="1596">
                  <c:v>7.4573162943694399E-2</c:v>
                </c:pt>
                <c:pt idx="1597">
                  <c:v>7.4731037886422158E-2</c:v>
                </c:pt>
                <c:pt idx="1598">
                  <c:v>7.4788417909727886E-2</c:v>
                </c:pt>
                <c:pt idx="1599">
                  <c:v>7.480650788842387E-2</c:v>
                </c:pt>
                <c:pt idx="1600">
                  <c:v>7.4895357660955911E-2</c:v>
                </c:pt>
                <c:pt idx="1601">
                  <c:v>7.4909326230963094E-2</c:v>
                </c:pt>
                <c:pt idx="1602">
                  <c:v>7.4936795809017451E-2</c:v>
                </c:pt>
                <c:pt idx="1603">
                  <c:v>7.4942854762724692E-2</c:v>
                </c:pt>
                <c:pt idx="1604">
                  <c:v>7.5035657891922888E-2</c:v>
                </c:pt>
                <c:pt idx="1605">
                  <c:v>7.5061349028410204E-2</c:v>
                </c:pt>
                <c:pt idx="1606">
                  <c:v>7.5135341483472423E-2</c:v>
                </c:pt>
                <c:pt idx="1607">
                  <c:v>7.518242720029493E-2</c:v>
                </c:pt>
                <c:pt idx="1608">
                  <c:v>7.5295340043430026E-2</c:v>
                </c:pt>
                <c:pt idx="1609">
                  <c:v>7.5420751588066118E-2</c:v>
                </c:pt>
                <c:pt idx="1610">
                  <c:v>7.5796498924426178E-2</c:v>
                </c:pt>
                <c:pt idx="1611">
                  <c:v>7.6069647488115205E-2</c:v>
                </c:pt>
                <c:pt idx="1612">
                  <c:v>7.6082154318814876E-2</c:v>
                </c:pt>
                <c:pt idx="1613">
                  <c:v>7.608267171986835E-2</c:v>
                </c:pt>
                <c:pt idx="1614">
                  <c:v>7.6225731173222344E-2</c:v>
                </c:pt>
                <c:pt idx="1615">
                  <c:v>7.6247438986572449E-2</c:v>
                </c:pt>
                <c:pt idx="1616">
                  <c:v>7.629766767758267E-2</c:v>
                </c:pt>
                <c:pt idx="1617">
                  <c:v>7.6447515264943686E-2</c:v>
                </c:pt>
                <c:pt idx="1618">
                  <c:v>7.6557088503231091E-2</c:v>
                </c:pt>
                <c:pt idx="1619">
                  <c:v>7.6608311751362484E-2</c:v>
                </c:pt>
                <c:pt idx="1620">
                  <c:v>7.6804034058870485E-2</c:v>
                </c:pt>
                <c:pt idx="1621">
                  <c:v>7.6885135161785134E-2</c:v>
                </c:pt>
                <c:pt idx="1622">
                  <c:v>7.6976062543035031E-2</c:v>
                </c:pt>
                <c:pt idx="1623">
                  <c:v>7.72520237785599E-2</c:v>
                </c:pt>
                <c:pt idx="1624">
                  <c:v>7.7285559417185762E-2</c:v>
                </c:pt>
                <c:pt idx="1625">
                  <c:v>7.7356343776790862E-2</c:v>
                </c:pt>
                <c:pt idx="1626">
                  <c:v>7.7364533817275066E-2</c:v>
                </c:pt>
                <c:pt idx="1627">
                  <c:v>7.752750231739973E-2</c:v>
                </c:pt>
                <c:pt idx="1628">
                  <c:v>7.7601985288014513E-2</c:v>
                </c:pt>
                <c:pt idx="1629">
                  <c:v>7.7670443674383999E-2</c:v>
                </c:pt>
                <c:pt idx="1630">
                  <c:v>7.7889768422766709E-2</c:v>
                </c:pt>
                <c:pt idx="1631">
                  <c:v>7.794195529222453E-2</c:v>
                </c:pt>
                <c:pt idx="1632">
                  <c:v>7.8080283690401722E-2</c:v>
                </c:pt>
                <c:pt idx="1633">
                  <c:v>7.8136184122866131E-2</c:v>
                </c:pt>
                <c:pt idx="1634">
                  <c:v>7.8139649599505923E-2</c:v>
                </c:pt>
                <c:pt idx="1635">
                  <c:v>7.8163874080878909E-2</c:v>
                </c:pt>
                <c:pt idx="1636">
                  <c:v>7.8182424315048557E-2</c:v>
                </c:pt>
                <c:pt idx="1637">
                  <c:v>7.8598452777354263E-2</c:v>
                </c:pt>
                <c:pt idx="1638">
                  <c:v>7.8734253279112043E-2</c:v>
                </c:pt>
                <c:pt idx="1639">
                  <c:v>7.8741893831344861E-2</c:v>
                </c:pt>
                <c:pt idx="1640">
                  <c:v>7.8808207782733092E-2</c:v>
                </c:pt>
                <c:pt idx="1641">
                  <c:v>7.8809454732668566E-2</c:v>
                </c:pt>
                <c:pt idx="1642">
                  <c:v>7.8965389356833712E-2</c:v>
                </c:pt>
                <c:pt idx="1643">
                  <c:v>7.8996398016287175E-2</c:v>
                </c:pt>
                <c:pt idx="1644">
                  <c:v>7.9124215713856902E-2</c:v>
                </c:pt>
                <c:pt idx="1645">
                  <c:v>7.9127688409952199E-2</c:v>
                </c:pt>
                <c:pt idx="1646">
                  <c:v>7.9193660001538171E-2</c:v>
                </c:pt>
                <c:pt idx="1647">
                  <c:v>7.9197811698349843E-2</c:v>
                </c:pt>
                <c:pt idx="1648">
                  <c:v>7.9387220073148745E-2</c:v>
                </c:pt>
                <c:pt idx="1649">
                  <c:v>7.9461505396007395E-2</c:v>
                </c:pt>
                <c:pt idx="1650">
                  <c:v>7.9626384335832065E-2</c:v>
                </c:pt>
                <c:pt idx="1651">
                  <c:v>7.967580811273671E-2</c:v>
                </c:pt>
                <c:pt idx="1652">
                  <c:v>7.9692850621333036E-2</c:v>
                </c:pt>
                <c:pt idx="1653">
                  <c:v>7.9711066169032604E-2</c:v>
                </c:pt>
                <c:pt idx="1654">
                  <c:v>7.9715186280750167E-2</c:v>
                </c:pt>
                <c:pt idx="1655">
                  <c:v>7.9827477256912444E-2</c:v>
                </c:pt>
                <c:pt idx="1656">
                  <c:v>7.9907879155313749E-2</c:v>
                </c:pt>
                <c:pt idx="1657">
                  <c:v>7.9929376111335979E-2</c:v>
                </c:pt>
                <c:pt idx="1658">
                  <c:v>8.0077968432142752E-2</c:v>
                </c:pt>
                <c:pt idx="1659">
                  <c:v>8.0188242143613322E-2</c:v>
                </c:pt>
                <c:pt idx="1660">
                  <c:v>8.0204803668521202E-2</c:v>
                </c:pt>
                <c:pt idx="1661">
                  <c:v>8.0289038689175599E-2</c:v>
                </c:pt>
                <c:pt idx="1662">
                  <c:v>8.0314646056177441E-2</c:v>
                </c:pt>
                <c:pt idx="1663">
                  <c:v>8.0334878681557989E-2</c:v>
                </c:pt>
                <c:pt idx="1664">
                  <c:v>8.0405758220866388E-2</c:v>
                </c:pt>
                <c:pt idx="1665">
                  <c:v>8.0423097749678193E-2</c:v>
                </c:pt>
                <c:pt idx="1666">
                  <c:v>8.0440730280836842E-2</c:v>
                </c:pt>
                <c:pt idx="1667">
                  <c:v>8.0507256778375488E-2</c:v>
                </c:pt>
                <c:pt idx="1668">
                  <c:v>8.0686813266501164E-2</c:v>
                </c:pt>
                <c:pt idx="1669">
                  <c:v>8.0724905195579191E-2</c:v>
                </c:pt>
                <c:pt idx="1670">
                  <c:v>8.0744191041063271E-2</c:v>
                </c:pt>
                <c:pt idx="1671">
                  <c:v>8.0878657932921427E-2</c:v>
                </c:pt>
                <c:pt idx="1672">
                  <c:v>8.0919332640874669E-2</c:v>
                </c:pt>
                <c:pt idx="1673">
                  <c:v>8.0929042219558267E-2</c:v>
                </c:pt>
                <c:pt idx="1674">
                  <c:v>8.1258331222927985E-2</c:v>
                </c:pt>
                <c:pt idx="1675">
                  <c:v>8.1299840047174901E-2</c:v>
                </c:pt>
                <c:pt idx="1676">
                  <c:v>8.1335765819942299E-2</c:v>
                </c:pt>
                <c:pt idx="1677">
                  <c:v>8.1703582931021451E-2</c:v>
                </c:pt>
                <c:pt idx="1678">
                  <c:v>8.1742622145570473E-2</c:v>
                </c:pt>
                <c:pt idx="1679">
                  <c:v>8.1757172765477448E-2</c:v>
                </c:pt>
                <c:pt idx="1680">
                  <c:v>8.1900671478410181E-2</c:v>
                </c:pt>
                <c:pt idx="1681">
                  <c:v>8.2031470006731111E-2</c:v>
                </c:pt>
                <c:pt idx="1682">
                  <c:v>8.2066192673508717E-2</c:v>
                </c:pt>
                <c:pt idx="1683">
                  <c:v>8.2217049547746682E-2</c:v>
                </c:pt>
                <c:pt idx="1684">
                  <c:v>8.2251667429424413E-2</c:v>
                </c:pt>
                <c:pt idx="1685">
                  <c:v>8.2310331819881191E-2</c:v>
                </c:pt>
                <c:pt idx="1686">
                  <c:v>8.2504649737603283E-2</c:v>
                </c:pt>
                <c:pt idx="1687">
                  <c:v>8.2514296087769612E-2</c:v>
                </c:pt>
                <c:pt idx="1688">
                  <c:v>8.2551795796076285E-2</c:v>
                </c:pt>
                <c:pt idx="1689">
                  <c:v>8.2564143443503712E-2</c:v>
                </c:pt>
                <c:pt idx="1690">
                  <c:v>8.2565260512823702E-2</c:v>
                </c:pt>
                <c:pt idx="1691">
                  <c:v>8.2608659410053006E-2</c:v>
                </c:pt>
                <c:pt idx="1692">
                  <c:v>8.2649215646376575E-2</c:v>
                </c:pt>
                <c:pt idx="1693">
                  <c:v>8.3012289808817016E-2</c:v>
                </c:pt>
                <c:pt idx="1694">
                  <c:v>8.3017369800029397E-2</c:v>
                </c:pt>
                <c:pt idx="1695">
                  <c:v>8.3061829101816434E-2</c:v>
                </c:pt>
                <c:pt idx="1696">
                  <c:v>8.3067234484081709E-2</c:v>
                </c:pt>
                <c:pt idx="1697">
                  <c:v>8.3093170173500402E-2</c:v>
                </c:pt>
                <c:pt idx="1698">
                  <c:v>8.3272811705486893E-2</c:v>
                </c:pt>
                <c:pt idx="1699">
                  <c:v>8.3336054730860837E-2</c:v>
                </c:pt>
                <c:pt idx="1700">
                  <c:v>8.3354901384276203E-2</c:v>
                </c:pt>
                <c:pt idx="1701">
                  <c:v>8.3368479885241889E-2</c:v>
                </c:pt>
                <c:pt idx="1702">
                  <c:v>8.3555956467892878E-2</c:v>
                </c:pt>
                <c:pt idx="1703">
                  <c:v>8.3660041434668098E-2</c:v>
                </c:pt>
                <c:pt idx="1704">
                  <c:v>8.367678996312726E-2</c:v>
                </c:pt>
                <c:pt idx="1705">
                  <c:v>8.3821032346701144E-2</c:v>
                </c:pt>
                <c:pt idx="1706">
                  <c:v>8.3852213457058608E-2</c:v>
                </c:pt>
                <c:pt idx="1707">
                  <c:v>8.4200099124399894E-2</c:v>
                </c:pt>
                <c:pt idx="1708">
                  <c:v>8.4299534928488809E-2</c:v>
                </c:pt>
                <c:pt idx="1709">
                  <c:v>8.4346845184139818E-2</c:v>
                </c:pt>
                <c:pt idx="1710">
                  <c:v>8.4358185620946088E-2</c:v>
                </c:pt>
                <c:pt idx="1711">
                  <c:v>8.4420486561043867E-2</c:v>
                </c:pt>
                <c:pt idx="1712">
                  <c:v>8.4649790944815492E-2</c:v>
                </c:pt>
                <c:pt idx="1713">
                  <c:v>8.4787966383184477E-2</c:v>
                </c:pt>
                <c:pt idx="1714">
                  <c:v>8.5047289313203447E-2</c:v>
                </c:pt>
                <c:pt idx="1715">
                  <c:v>8.5248649543140556E-2</c:v>
                </c:pt>
                <c:pt idx="1716">
                  <c:v>8.5473880291190921E-2</c:v>
                </c:pt>
                <c:pt idx="1717">
                  <c:v>8.5503329205627379E-2</c:v>
                </c:pt>
                <c:pt idx="1718">
                  <c:v>8.5506449481810076E-2</c:v>
                </c:pt>
                <c:pt idx="1719">
                  <c:v>8.5514420637859925E-2</c:v>
                </c:pt>
                <c:pt idx="1720">
                  <c:v>8.5531332885525585E-2</c:v>
                </c:pt>
                <c:pt idx="1721">
                  <c:v>8.5567263061611804E-2</c:v>
                </c:pt>
                <c:pt idx="1722">
                  <c:v>8.5603511090269827E-2</c:v>
                </c:pt>
                <c:pt idx="1723">
                  <c:v>8.5621049288845924E-2</c:v>
                </c:pt>
                <c:pt idx="1724">
                  <c:v>8.5735958004510976E-2</c:v>
                </c:pt>
                <c:pt idx="1725">
                  <c:v>8.599775086874073E-2</c:v>
                </c:pt>
                <c:pt idx="1726">
                  <c:v>8.610549651019124E-2</c:v>
                </c:pt>
                <c:pt idx="1727">
                  <c:v>8.6167333471901628E-2</c:v>
                </c:pt>
                <c:pt idx="1728">
                  <c:v>8.6177376882883724E-2</c:v>
                </c:pt>
                <c:pt idx="1729">
                  <c:v>8.6332971469308101E-2</c:v>
                </c:pt>
                <c:pt idx="1730">
                  <c:v>8.6352152966284831E-2</c:v>
                </c:pt>
                <c:pt idx="1731">
                  <c:v>8.6358479585459225E-2</c:v>
                </c:pt>
                <c:pt idx="1732">
                  <c:v>8.6362486002757824E-2</c:v>
                </c:pt>
                <c:pt idx="1733">
                  <c:v>8.6404177419411865E-2</c:v>
                </c:pt>
                <c:pt idx="1734">
                  <c:v>8.6726133394242608E-2</c:v>
                </c:pt>
                <c:pt idx="1735">
                  <c:v>8.6902177562816069E-2</c:v>
                </c:pt>
                <c:pt idx="1736">
                  <c:v>8.6960519370501768E-2</c:v>
                </c:pt>
                <c:pt idx="1737">
                  <c:v>8.6968189763411211E-2</c:v>
                </c:pt>
                <c:pt idx="1738">
                  <c:v>8.7037315671551679E-2</c:v>
                </c:pt>
                <c:pt idx="1739">
                  <c:v>8.7078322787406487E-2</c:v>
                </c:pt>
                <c:pt idx="1740">
                  <c:v>8.7377130363497854E-2</c:v>
                </c:pt>
                <c:pt idx="1741">
                  <c:v>8.738848869392643E-2</c:v>
                </c:pt>
                <c:pt idx="1742">
                  <c:v>8.744405894613079E-2</c:v>
                </c:pt>
                <c:pt idx="1743">
                  <c:v>8.7551644587574556E-2</c:v>
                </c:pt>
                <c:pt idx="1744">
                  <c:v>8.7553419186231579E-2</c:v>
                </c:pt>
                <c:pt idx="1745">
                  <c:v>8.7554831483832252E-2</c:v>
                </c:pt>
                <c:pt idx="1746">
                  <c:v>8.7632416074637884E-2</c:v>
                </c:pt>
                <c:pt idx="1747">
                  <c:v>8.7782128050348948E-2</c:v>
                </c:pt>
                <c:pt idx="1748">
                  <c:v>8.7788279263957297E-2</c:v>
                </c:pt>
                <c:pt idx="1749">
                  <c:v>8.8057219228812322E-2</c:v>
                </c:pt>
                <c:pt idx="1750">
                  <c:v>8.8058758997271794E-2</c:v>
                </c:pt>
                <c:pt idx="1751">
                  <c:v>8.808272655063476E-2</c:v>
                </c:pt>
                <c:pt idx="1752">
                  <c:v>8.8395560020520847E-2</c:v>
                </c:pt>
                <c:pt idx="1753">
                  <c:v>8.8429913283130129E-2</c:v>
                </c:pt>
                <c:pt idx="1754">
                  <c:v>8.8440735736688647E-2</c:v>
                </c:pt>
                <c:pt idx="1755">
                  <c:v>8.8476257099150302E-2</c:v>
                </c:pt>
                <c:pt idx="1756">
                  <c:v>8.85291715730009E-2</c:v>
                </c:pt>
                <c:pt idx="1757">
                  <c:v>8.8548573901034211E-2</c:v>
                </c:pt>
                <c:pt idx="1758">
                  <c:v>8.856066859179057E-2</c:v>
                </c:pt>
                <c:pt idx="1759">
                  <c:v>8.8619418734117508E-2</c:v>
                </c:pt>
                <c:pt idx="1760">
                  <c:v>8.8626289517302129E-2</c:v>
                </c:pt>
                <c:pt idx="1761">
                  <c:v>8.8685293200861756E-2</c:v>
                </c:pt>
                <c:pt idx="1762">
                  <c:v>8.8906207617974228E-2</c:v>
                </c:pt>
                <c:pt idx="1763">
                  <c:v>8.9030212585251095E-2</c:v>
                </c:pt>
                <c:pt idx="1764">
                  <c:v>8.9256164673173113E-2</c:v>
                </c:pt>
                <c:pt idx="1765">
                  <c:v>8.9395289899754884E-2</c:v>
                </c:pt>
                <c:pt idx="1766">
                  <c:v>8.946271169659667E-2</c:v>
                </c:pt>
                <c:pt idx="1767">
                  <c:v>8.9519858850764508E-2</c:v>
                </c:pt>
                <c:pt idx="1768">
                  <c:v>8.9542738307081038E-2</c:v>
                </c:pt>
                <c:pt idx="1769">
                  <c:v>8.9579521978096002E-2</c:v>
                </c:pt>
                <c:pt idx="1770">
                  <c:v>8.968150172534621E-2</c:v>
                </c:pt>
                <c:pt idx="1771">
                  <c:v>8.9875763501599648E-2</c:v>
                </c:pt>
                <c:pt idx="1772">
                  <c:v>8.9924938865304865E-2</c:v>
                </c:pt>
                <c:pt idx="1773">
                  <c:v>9.0339954334653402E-2</c:v>
                </c:pt>
                <c:pt idx="1774">
                  <c:v>9.0370456614943848E-2</c:v>
                </c:pt>
                <c:pt idx="1775">
                  <c:v>9.0406928938071743E-2</c:v>
                </c:pt>
                <c:pt idx="1776">
                  <c:v>9.0557671641843029E-2</c:v>
                </c:pt>
                <c:pt idx="1777">
                  <c:v>9.0656651387870379E-2</c:v>
                </c:pt>
                <c:pt idx="1778">
                  <c:v>9.0820177057844467E-2</c:v>
                </c:pt>
                <c:pt idx="1779">
                  <c:v>9.0835992765338255E-2</c:v>
                </c:pt>
                <c:pt idx="1780">
                  <c:v>9.0845112426777244E-2</c:v>
                </c:pt>
                <c:pt idx="1781">
                  <c:v>9.0862495157245246E-2</c:v>
                </c:pt>
                <c:pt idx="1782">
                  <c:v>9.0905738343587922E-2</c:v>
                </c:pt>
                <c:pt idx="1783">
                  <c:v>9.0915559586609018E-2</c:v>
                </c:pt>
                <c:pt idx="1784">
                  <c:v>9.0926007021518193E-2</c:v>
                </c:pt>
                <c:pt idx="1785">
                  <c:v>9.0966137397143668E-2</c:v>
                </c:pt>
                <c:pt idx="1786">
                  <c:v>9.1003461587576814E-2</c:v>
                </c:pt>
                <c:pt idx="1787">
                  <c:v>9.1038165699871512E-2</c:v>
                </c:pt>
                <c:pt idx="1788">
                  <c:v>9.1061807429325695E-2</c:v>
                </c:pt>
                <c:pt idx="1789">
                  <c:v>9.1110336826161181E-2</c:v>
                </c:pt>
                <c:pt idx="1790">
                  <c:v>9.1122411434594902E-2</c:v>
                </c:pt>
                <c:pt idx="1791">
                  <c:v>9.1159330946297773E-2</c:v>
                </c:pt>
                <c:pt idx="1792">
                  <c:v>9.1195196951847302E-2</c:v>
                </c:pt>
                <c:pt idx="1793">
                  <c:v>9.1262142027632234E-2</c:v>
                </c:pt>
                <c:pt idx="1794">
                  <c:v>9.1474597316339334E-2</c:v>
                </c:pt>
                <c:pt idx="1795">
                  <c:v>9.1550101535312289E-2</c:v>
                </c:pt>
                <c:pt idx="1796">
                  <c:v>9.1578320483112305E-2</c:v>
                </c:pt>
                <c:pt idx="1797">
                  <c:v>9.165207976299776E-2</c:v>
                </c:pt>
                <c:pt idx="1798">
                  <c:v>9.1762768357083413E-2</c:v>
                </c:pt>
                <c:pt idx="1799">
                  <c:v>9.1864540409615544E-2</c:v>
                </c:pt>
                <c:pt idx="1800">
                  <c:v>9.1890925614734983E-2</c:v>
                </c:pt>
                <c:pt idx="1801">
                  <c:v>9.1946861989823755E-2</c:v>
                </c:pt>
                <c:pt idx="1802">
                  <c:v>9.2200940027177547E-2</c:v>
                </c:pt>
                <c:pt idx="1803">
                  <c:v>9.2288387890563178E-2</c:v>
                </c:pt>
                <c:pt idx="1804">
                  <c:v>9.2437289611700085E-2</c:v>
                </c:pt>
                <c:pt idx="1805">
                  <c:v>9.2509905665086933E-2</c:v>
                </c:pt>
                <c:pt idx="1806">
                  <c:v>9.2520642754895618E-2</c:v>
                </c:pt>
                <c:pt idx="1807">
                  <c:v>9.2529298953911029E-2</c:v>
                </c:pt>
                <c:pt idx="1808">
                  <c:v>9.2544242246142702E-2</c:v>
                </c:pt>
                <c:pt idx="1809">
                  <c:v>9.2555089481655695E-2</c:v>
                </c:pt>
                <c:pt idx="1810">
                  <c:v>9.2634269070433581E-2</c:v>
                </c:pt>
                <c:pt idx="1811">
                  <c:v>9.2652507046756913E-2</c:v>
                </c:pt>
                <c:pt idx="1812">
                  <c:v>9.2697988673478046E-2</c:v>
                </c:pt>
                <c:pt idx="1813">
                  <c:v>9.2710210087282488E-2</c:v>
                </c:pt>
                <c:pt idx="1814">
                  <c:v>9.2955389929666885E-2</c:v>
                </c:pt>
                <c:pt idx="1815">
                  <c:v>9.3032555889841287E-2</c:v>
                </c:pt>
                <c:pt idx="1816">
                  <c:v>9.3155750560666203E-2</c:v>
                </c:pt>
                <c:pt idx="1817">
                  <c:v>9.3178237689221455E-2</c:v>
                </c:pt>
                <c:pt idx="1818">
                  <c:v>9.3417527066690598E-2</c:v>
                </c:pt>
                <c:pt idx="1819">
                  <c:v>9.3595597762056726E-2</c:v>
                </c:pt>
                <c:pt idx="1820">
                  <c:v>9.3652945365061691E-2</c:v>
                </c:pt>
                <c:pt idx="1821">
                  <c:v>9.3786178456103847E-2</c:v>
                </c:pt>
                <c:pt idx="1822">
                  <c:v>9.389214267388897E-2</c:v>
                </c:pt>
                <c:pt idx="1823">
                  <c:v>9.4057905560680957E-2</c:v>
                </c:pt>
                <c:pt idx="1824">
                  <c:v>9.417079406080639E-2</c:v>
                </c:pt>
                <c:pt idx="1825">
                  <c:v>9.422186176969756E-2</c:v>
                </c:pt>
                <c:pt idx="1826">
                  <c:v>9.4249430897906619E-2</c:v>
                </c:pt>
                <c:pt idx="1827">
                  <c:v>9.4261251849218658E-2</c:v>
                </c:pt>
                <c:pt idx="1828">
                  <c:v>9.4265465293463094E-2</c:v>
                </c:pt>
                <c:pt idx="1829">
                  <c:v>9.4294270373167371E-2</c:v>
                </c:pt>
                <c:pt idx="1830">
                  <c:v>9.4492839283061583E-2</c:v>
                </c:pt>
                <c:pt idx="1831">
                  <c:v>9.4537925757345917E-2</c:v>
                </c:pt>
                <c:pt idx="1832">
                  <c:v>9.4565041726257362E-2</c:v>
                </c:pt>
                <c:pt idx="1833">
                  <c:v>9.4618835223291564E-2</c:v>
                </c:pt>
                <c:pt idx="1834">
                  <c:v>9.4673648670019567E-2</c:v>
                </c:pt>
                <c:pt idx="1835">
                  <c:v>9.4711938829291908E-2</c:v>
                </c:pt>
                <c:pt idx="1836">
                  <c:v>9.4905250782916215E-2</c:v>
                </c:pt>
                <c:pt idx="1837">
                  <c:v>9.4905303283665324E-2</c:v>
                </c:pt>
                <c:pt idx="1838">
                  <c:v>9.4922138843032189E-2</c:v>
                </c:pt>
                <c:pt idx="1839">
                  <c:v>9.5089695959616069E-2</c:v>
                </c:pt>
                <c:pt idx="1840">
                  <c:v>9.5142188353779092E-2</c:v>
                </c:pt>
                <c:pt idx="1841">
                  <c:v>9.5154742301023137E-2</c:v>
                </c:pt>
                <c:pt idx="1842">
                  <c:v>9.5154817504490036E-2</c:v>
                </c:pt>
                <c:pt idx="1843">
                  <c:v>9.5162977685269878E-2</c:v>
                </c:pt>
                <c:pt idx="1844">
                  <c:v>9.5194266725278295E-2</c:v>
                </c:pt>
                <c:pt idx="1845">
                  <c:v>9.5654549578764902E-2</c:v>
                </c:pt>
                <c:pt idx="1846">
                  <c:v>9.565709584524093E-2</c:v>
                </c:pt>
                <c:pt idx="1847">
                  <c:v>9.5709470302142857E-2</c:v>
                </c:pt>
                <c:pt idx="1848">
                  <c:v>9.5762492926857762E-2</c:v>
                </c:pt>
                <c:pt idx="1849">
                  <c:v>9.5981895324847383E-2</c:v>
                </c:pt>
                <c:pt idx="1850">
                  <c:v>9.6095766064513033E-2</c:v>
                </c:pt>
                <c:pt idx="1851">
                  <c:v>9.6110440483748491E-2</c:v>
                </c:pt>
                <c:pt idx="1852">
                  <c:v>9.6236586637129015E-2</c:v>
                </c:pt>
                <c:pt idx="1853">
                  <c:v>9.6346064743351403E-2</c:v>
                </c:pt>
                <c:pt idx="1854">
                  <c:v>9.6407354202130507E-2</c:v>
                </c:pt>
                <c:pt idx="1855">
                  <c:v>9.6642318813252276E-2</c:v>
                </c:pt>
                <c:pt idx="1856">
                  <c:v>9.6768226930572951E-2</c:v>
                </c:pt>
                <c:pt idx="1857">
                  <c:v>9.677844020642018E-2</c:v>
                </c:pt>
                <c:pt idx="1858">
                  <c:v>9.6782695124356943E-2</c:v>
                </c:pt>
                <c:pt idx="1859">
                  <c:v>9.6965184478061267E-2</c:v>
                </c:pt>
                <c:pt idx="1860">
                  <c:v>9.7093603996413355E-2</c:v>
                </c:pt>
                <c:pt idx="1861">
                  <c:v>9.7259958073590599E-2</c:v>
                </c:pt>
                <c:pt idx="1862">
                  <c:v>9.7274652591527719E-2</c:v>
                </c:pt>
                <c:pt idx="1863">
                  <c:v>9.7357198379392218E-2</c:v>
                </c:pt>
                <c:pt idx="1864">
                  <c:v>9.7364450104157924E-2</c:v>
                </c:pt>
                <c:pt idx="1865">
                  <c:v>9.7367622143529106E-2</c:v>
                </c:pt>
                <c:pt idx="1866">
                  <c:v>9.737269187816007E-2</c:v>
                </c:pt>
                <c:pt idx="1867">
                  <c:v>9.7517072660317602E-2</c:v>
                </c:pt>
                <c:pt idx="1868">
                  <c:v>9.7666428208901243E-2</c:v>
                </c:pt>
                <c:pt idx="1869">
                  <c:v>9.7681897867398657E-2</c:v>
                </c:pt>
                <c:pt idx="1870">
                  <c:v>9.7775046093508622E-2</c:v>
                </c:pt>
                <c:pt idx="1871">
                  <c:v>9.7791269778068568E-2</c:v>
                </c:pt>
                <c:pt idx="1872">
                  <c:v>9.7858747706945401E-2</c:v>
                </c:pt>
                <c:pt idx="1873">
                  <c:v>9.8173511654413806E-2</c:v>
                </c:pt>
                <c:pt idx="1874">
                  <c:v>9.8424157654065841E-2</c:v>
                </c:pt>
                <c:pt idx="1875">
                  <c:v>9.8516785004278906E-2</c:v>
                </c:pt>
                <c:pt idx="1876">
                  <c:v>9.8534713415638311E-2</c:v>
                </c:pt>
                <c:pt idx="1877">
                  <c:v>9.865443460358736E-2</c:v>
                </c:pt>
                <c:pt idx="1878">
                  <c:v>9.867963638801476E-2</c:v>
                </c:pt>
                <c:pt idx="1879">
                  <c:v>9.8728107562386522E-2</c:v>
                </c:pt>
                <c:pt idx="1880">
                  <c:v>9.874668296515289E-2</c:v>
                </c:pt>
                <c:pt idx="1881">
                  <c:v>9.8757086459676097E-2</c:v>
                </c:pt>
                <c:pt idx="1882">
                  <c:v>9.878701590119475E-2</c:v>
                </c:pt>
                <c:pt idx="1883">
                  <c:v>9.8874389518626371E-2</c:v>
                </c:pt>
                <c:pt idx="1884">
                  <c:v>9.8997994614839449E-2</c:v>
                </c:pt>
                <c:pt idx="1885">
                  <c:v>9.9192317437456753E-2</c:v>
                </c:pt>
                <c:pt idx="1886">
                  <c:v>9.9261026834421964E-2</c:v>
                </c:pt>
                <c:pt idx="1887">
                  <c:v>9.9357826375829308E-2</c:v>
                </c:pt>
                <c:pt idx="1888">
                  <c:v>9.9402891309538471E-2</c:v>
                </c:pt>
                <c:pt idx="1889">
                  <c:v>9.9496694452137074E-2</c:v>
                </c:pt>
                <c:pt idx="1890">
                  <c:v>9.9519550180431307E-2</c:v>
                </c:pt>
                <c:pt idx="1891">
                  <c:v>9.9576745601019201E-2</c:v>
                </c:pt>
                <c:pt idx="1892">
                  <c:v>9.9586506514730513E-2</c:v>
                </c:pt>
                <c:pt idx="1893">
                  <c:v>9.9594559811708699E-2</c:v>
                </c:pt>
                <c:pt idx="1894">
                  <c:v>9.9689441076062646E-2</c:v>
                </c:pt>
                <c:pt idx="1895">
                  <c:v>9.9706900850485974E-2</c:v>
                </c:pt>
                <c:pt idx="1896">
                  <c:v>9.9801049839424283E-2</c:v>
                </c:pt>
                <c:pt idx="1897">
                  <c:v>9.9935613354690658E-2</c:v>
                </c:pt>
                <c:pt idx="1898">
                  <c:v>9.9945074042611437E-2</c:v>
                </c:pt>
                <c:pt idx="1899">
                  <c:v>0.10004592421613549</c:v>
                </c:pt>
                <c:pt idx="1900">
                  <c:v>0.10028186229199752</c:v>
                </c:pt>
                <c:pt idx="1901">
                  <c:v>0.10074364707977604</c:v>
                </c:pt>
                <c:pt idx="1902">
                  <c:v>0.10086578217770949</c:v>
                </c:pt>
                <c:pt idx="1903">
                  <c:v>0.10099030115708298</c:v>
                </c:pt>
                <c:pt idx="1904">
                  <c:v>0.10119805813217909</c:v>
                </c:pt>
                <c:pt idx="1905">
                  <c:v>0.10133092985042089</c:v>
                </c:pt>
                <c:pt idx="1906">
                  <c:v>0.10139589065627032</c:v>
                </c:pt>
                <c:pt idx="1907">
                  <c:v>0.10169416039720142</c:v>
                </c:pt>
                <c:pt idx="1908">
                  <c:v>0.10173018834705312</c:v>
                </c:pt>
                <c:pt idx="1909">
                  <c:v>0.10177155840808615</c:v>
                </c:pt>
                <c:pt idx="1910">
                  <c:v>0.10181083516869457</c:v>
                </c:pt>
                <c:pt idx="1911">
                  <c:v>0.10191622795919511</c:v>
                </c:pt>
                <c:pt idx="1912">
                  <c:v>0.10192509221118271</c:v>
                </c:pt>
                <c:pt idx="1913">
                  <c:v>0.10210531862036767</c:v>
                </c:pt>
                <c:pt idx="1914">
                  <c:v>0.10215608224968013</c:v>
                </c:pt>
                <c:pt idx="1915">
                  <c:v>0.10216111891760084</c:v>
                </c:pt>
                <c:pt idx="1916">
                  <c:v>0.10238489278512504</c:v>
                </c:pt>
                <c:pt idx="1917">
                  <c:v>0.1024930052889922</c:v>
                </c:pt>
                <c:pt idx="1918">
                  <c:v>0.10256459116020328</c:v>
                </c:pt>
                <c:pt idx="1919">
                  <c:v>0.10265045924740163</c:v>
                </c:pt>
                <c:pt idx="1920">
                  <c:v>0.10273498539200993</c:v>
                </c:pt>
                <c:pt idx="1921">
                  <c:v>0.10292861195530388</c:v>
                </c:pt>
                <c:pt idx="1922">
                  <c:v>0.10313759512813545</c:v>
                </c:pt>
                <c:pt idx="1923">
                  <c:v>0.10321462376560479</c:v>
                </c:pt>
                <c:pt idx="1924">
                  <c:v>0.10345435069121944</c:v>
                </c:pt>
                <c:pt idx="1925">
                  <c:v>0.10349260381923561</c:v>
                </c:pt>
                <c:pt idx="1926">
                  <c:v>0.10351608666201625</c:v>
                </c:pt>
                <c:pt idx="1927">
                  <c:v>0.10352758055014853</c:v>
                </c:pt>
                <c:pt idx="1928">
                  <c:v>0.10362811028685998</c:v>
                </c:pt>
                <c:pt idx="1929">
                  <c:v>0.10365391067756966</c:v>
                </c:pt>
                <c:pt idx="1930">
                  <c:v>0.10374456812808433</c:v>
                </c:pt>
                <c:pt idx="1931">
                  <c:v>0.10378373382193266</c:v>
                </c:pt>
                <c:pt idx="1932">
                  <c:v>0.10384331264693333</c:v>
                </c:pt>
                <c:pt idx="1933">
                  <c:v>0.10387823920453035</c:v>
                </c:pt>
                <c:pt idx="1934">
                  <c:v>0.10406179612221597</c:v>
                </c:pt>
                <c:pt idx="1935">
                  <c:v>0.10408399607838124</c:v>
                </c:pt>
                <c:pt idx="1936">
                  <c:v>0.10430034261526923</c:v>
                </c:pt>
                <c:pt idx="1937">
                  <c:v>0.10450062104209933</c:v>
                </c:pt>
                <c:pt idx="1938">
                  <c:v>0.10486553558675346</c:v>
                </c:pt>
                <c:pt idx="1939">
                  <c:v>0.10523384334896035</c:v>
                </c:pt>
                <c:pt idx="1940">
                  <c:v>0.10524158370180769</c:v>
                </c:pt>
                <c:pt idx="1941">
                  <c:v>0.10531355206044006</c:v>
                </c:pt>
                <c:pt idx="1942">
                  <c:v>0.10532289245639025</c:v>
                </c:pt>
                <c:pt idx="1943">
                  <c:v>0.10534357311580594</c:v>
                </c:pt>
                <c:pt idx="1944">
                  <c:v>0.1054717413415267</c:v>
                </c:pt>
                <c:pt idx="1945">
                  <c:v>0.10563463067040986</c:v>
                </c:pt>
                <c:pt idx="1946">
                  <c:v>0.10564012205498835</c:v>
                </c:pt>
                <c:pt idx="1947">
                  <c:v>0.10568232855348723</c:v>
                </c:pt>
                <c:pt idx="1948">
                  <c:v>0.10578300673304669</c:v>
                </c:pt>
                <c:pt idx="1949">
                  <c:v>0.10580987001306846</c:v>
                </c:pt>
                <c:pt idx="1950">
                  <c:v>0.10590588848029699</c:v>
                </c:pt>
                <c:pt idx="1951">
                  <c:v>0.10602844238069314</c:v>
                </c:pt>
                <c:pt idx="1952">
                  <c:v>0.10603191121267955</c:v>
                </c:pt>
                <c:pt idx="1953">
                  <c:v>0.10609307458791872</c:v>
                </c:pt>
                <c:pt idx="1954">
                  <c:v>0.10615808042797005</c:v>
                </c:pt>
                <c:pt idx="1955">
                  <c:v>0.10616562116773071</c:v>
                </c:pt>
                <c:pt idx="1956">
                  <c:v>0.1062726700538756</c:v>
                </c:pt>
                <c:pt idx="1957">
                  <c:v>0.10634095315027831</c:v>
                </c:pt>
                <c:pt idx="1958">
                  <c:v>0.10634264467239737</c:v>
                </c:pt>
                <c:pt idx="1959">
                  <c:v>0.10653609508333917</c:v>
                </c:pt>
                <c:pt idx="1960">
                  <c:v>0.10674370540078988</c:v>
                </c:pt>
                <c:pt idx="1961">
                  <c:v>0.10679037814826227</c:v>
                </c:pt>
                <c:pt idx="1962">
                  <c:v>0.10679510393960281</c:v>
                </c:pt>
                <c:pt idx="1963">
                  <c:v>0.10683755773395977</c:v>
                </c:pt>
                <c:pt idx="1964">
                  <c:v>0.10693528619654104</c:v>
                </c:pt>
                <c:pt idx="1965">
                  <c:v>0.10697037811208439</c:v>
                </c:pt>
                <c:pt idx="1966">
                  <c:v>0.10701576813200354</c:v>
                </c:pt>
                <c:pt idx="1967">
                  <c:v>0.10724395150466555</c:v>
                </c:pt>
                <c:pt idx="1968">
                  <c:v>0.10727646201503697</c:v>
                </c:pt>
                <c:pt idx="1969">
                  <c:v>0.10741044061304282</c:v>
                </c:pt>
                <c:pt idx="1970">
                  <c:v>0.10771487926527049</c:v>
                </c:pt>
                <c:pt idx="1971">
                  <c:v>0.10788690036692217</c:v>
                </c:pt>
                <c:pt idx="1972">
                  <c:v>0.1079801451154658</c:v>
                </c:pt>
                <c:pt idx="1973">
                  <c:v>0.10812457779023392</c:v>
                </c:pt>
                <c:pt idx="1974">
                  <c:v>0.10814952030519348</c:v>
                </c:pt>
                <c:pt idx="1975">
                  <c:v>0.1082391129595901</c:v>
                </c:pt>
                <c:pt idx="1976">
                  <c:v>0.10832303958197084</c:v>
                </c:pt>
                <c:pt idx="1977">
                  <c:v>0.10838492779197662</c:v>
                </c:pt>
                <c:pt idx="1978">
                  <c:v>0.10840620892522231</c:v>
                </c:pt>
                <c:pt idx="1979">
                  <c:v>0.1084676743968066</c:v>
                </c:pt>
                <c:pt idx="1980">
                  <c:v>0.10871127189686308</c:v>
                </c:pt>
                <c:pt idx="1981">
                  <c:v>0.10886574613275313</c:v>
                </c:pt>
                <c:pt idx="1982">
                  <c:v>0.10888292320271099</c:v>
                </c:pt>
                <c:pt idx="1983">
                  <c:v>0.10890224465905175</c:v>
                </c:pt>
                <c:pt idx="1984">
                  <c:v>0.10895032173107702</c:v>
                </c:pt>
                <c:pt idx="1985">
                  <c:v>0.10897910930355359</c:v>
                </c:pt>
                <c:pt idx="1986">
                  <c:v>0.10905183141626207</c:v>
                </c:pt>
                <c:pt idx="1987">
                  <c:v>0.10907722193329596</c:v>
                </c:pt>
                <c:pt idx="1988">
                  <c:v>0.10916042818196671</c:v>
                </c:pt>
                <c:pt idx="1989">
                  <c:v>0.10923263445482255</c:v>
                </c:pt>
                <c:pt idx="1990">
                  <c:v>0.10928770056832278</c:v>
                </c:pt>
                <c:pt idx="1991">
                  <c:v>0.1094605741649655</c:v>
                </c:pt>
                <c:pt idx="1992">
                  <c:v>0.10963940756194711</c:v>
                </c:pt>
                <c:pt idx="1993">
                  <c:v>0.10969345835775622</c:v>
                </c:pt>
                <c:pt idx="1994">
                  <c:v>0.10971804972887</c:v>
                </c:pt>
                <c:pt idx="1995">
                  <c:v>0.10976766176433168</c:v>
                </c:pt>
                <c:pt idx="1996">
                  <c:v>0.10977709195027438</c:v>
                </c:pt>
                <c:pt idx="1997">
                  <c:v>0.10979651016176091</c:v>
                </c:pt>
                <c:pt idx="1998">
                  <c:v>0.10981900433970897</c:v>
                </c:pt>
                <c:pt idx="1999">
                  <c:v>0.10985766236138515</c:v>
                </c:pt>
                <c:pt idx="2000">
                  <c:v>0.1098655046685522</c:v>
                </c:pt>
                <c:pt idx="2001">
                  <c:v>0.10991955843253683</c:v>
                </c:pt>
                <c:pt idx="2002">
                  <c:v>0.11003373058582032</c:v>
                </c:pt>
                <c:pt idx="2003">
                  <c:v>0.11010775369676742</c:v>
                </c:pt>
                <c:pt idx="2004">
                  <c:v>0.11012466318289563</c:v>
                </c:pt>
                <c:pt idx="2005">
                  <c:v>0.11020594689175207</c:v>
                </c:pt>
                <c:pt idx="2006">
                  <c:v>0.11035638030156324</c:v>
                </c:pt>
                <c:pt idx="2007">
                  <c:v>0.11056134095706159</c:v>
                </c:pt>
                <c:pt idx="2008">
                  <c:v>0.11093635164460693</c:v>
                </c:pt>
                <c:pt idx="2009">
                  <c:v>0.11096980775890981</c:v>
                </c:pt>
                <c:pt idx="2010">
                  <c:v>0.11098114539197371</c:v>
                </c:pt>
                <c:pt idx="2011">
                  <c:v>0.11101156604881386</c:v>
                </c:pt>
                <c:pt idx="2012">
                  <c:v>0.11112523079128889</c:v>
                </c:pt>
                <c:pt idx="2013">
                  <c:v>0.11118404655066003</c:v>
                </c:pt>
                <c:pt idx="2014">
                  <c:v>0.11123995176031021</c:v>
                </c:pt>
                <c:pt idx="2015">
                  <c:v>0.11130130037108574</c:v>
                </c:pt>
                <c:pt idx="2016">
                  <c:v>0.11141031809473989</c:v>
                </c:pt>
                <c:pt idx="2017">
                  <c:v>0.11142126330618558</c:v>
                </c:pt>
                <c:pt idx="2018">
                  <c:v>0.11143055151673129</c:v>
                </c:pt>
                <c:pt idx="2019">
                  <c:v>0.1115660663660602</c:v>
                </c:pt>
                <c:pt idx="2020">
                  <c:v>0.11162094920422425</c:v>
                </c:pt>
                <c:pt idx="2021">
                  <c:v>0.11163601869977409</c:v>
                </c:pt>
                <c:pt idx="2022">
                  <c:v>0.1116487428124654</c:v>
                </c:pt>
                <c:pt idx="2023">
                  <c:v>0.11171591335135242</c:v>
                </c:pt>
                <c:pt idx="2024">
                  <c:v>0.1120070847194671</c:v>
                </c:pt>
                <c:pt idx="2025">
                  <c:v>0.11215548608194449</c:v>
                </c:pt>
                <c:pt idx="2026">
                  <c:v>0.11226425994143446</c:v>
                </c:pt>
                <c:pt idx="2027">
                  <c:v>0.11247414753832863</c:v>
                </c:pt>
                <c:pt idx="2028">
                  <c:v>0.11261814289959916</c:v>
                </c:pt>
                <c:pt idx="2029">
                  <c:v>0.11271152124106699</c:v>
                </c:pt>
                <c:pt idx="2030">
                  <c:v>0.11275875181545587</c:v>
                </c:pt>
                <c:pt idx="2031">
                  <c:v>0.11288431600740524</c:v>
                </c:pt>
                <c:pt idx="2032">
                  <c:v>0.11304894856107973</c:v>
                </c:pt>
                <c:pt idx="2033">
                  <c:v>0.11310628898484798</c:v>
                </c:pt>
                <c:pt idx="2034">
                  <c:v>0.1131324859856119</c:v>
                </c:pt>
                <c:pt idx="2035">
                  <c:v>0.11338989791364118</c:v>
                </c:pt>
                <c:pt idx="2036">
                  <c:v>0.11344090411389221</c:v>
                </c:pt>
                <c:pt idx="2037">
                  <c:v>0.11348230460621202</c:v>
                </c:pt>
                <c:pt idx="2038">
                  <c:v>0.11364710805395561</c:v>
                </c:pt>
                <c:pt idx="2039">
                  <c:v>0.11384731880325492</c:v>
                </c:pt>
                <c:pt idx="2040">
                  <c:v>0.11385632930043554</c:v>
                </c:pt>
                <c:pt idx="2041">
                  <c:v>0.11386009845871824</c:v>
                </c:pt>
                <c:pt idx="2042">
                  <c:v>0.11387042159623806</c:v>
                </c:pt>
                <c:pt idx="2043">
                  <c:v>0.11388301115119363</c:v>
                </c:pt>
                <c:pt idx="2044">
                  <c:v>0.11395025540172064</c:v>
                </c:pt>
                <c:pt idx="2045">
                  <c:v>0.11404304206521479</c:v>
                </c:pt>
                <c:pt idx="2046">
                  <c:v>0.11417444233334165</c:v>
                </c:pt>
                <c:pt idx="2047">
                  <c:v>0.11428547651928946</c:v>
                </c:pt>
                <c:pt idx="2048">
                  <c:v>0.11435076595129057</c:v>
                </c:pt>
                <c:pt idx="2049">
                  <c:v>0.11436255740423398</c:v>
                </c:pt>
                <c:pt idx="2050">
                  <c:v>0.1143737401936393</c:v>
                </c:pt>
                <c:pt idx="2051">
                  <c:v>0.11439486553041779</c:v>
                </c:pt>
                <c:pt idx="2052">
                  <c:v>0.11440648405904562</c:v>
                </c:pt>
                <c:pt idx="2053">
                  <c:v>0.11457020553510987</c:v>
                </c:pt>
                <c:pt idx="2054">
                  <c:v>0.11466066356739003</c:v>
                </c:pt>
                <c:pt idx="2055">
                  <c:v>0.11473506614518686</c:v>
                </c:pt>
                <c:pt idx="2056">
                  <c:v>0.11488931393623035</c:v>
                </c:pt>
                <c:pt idx="2057">
                  <c:v>0.11497980332444271</c:v>
                </c:pt>
                <c:pt idx="2058">
                  <c:v>0.1156944677600152</c:v>
                </c:pt>
                <c:pt idx="2059">
                  <c:v>0.11569626549455229</c:v>
                </c:pt>
                <c:pt idx="2060">
                  <c:v>0.1157521049260017</c:v>
                </c:pt>
                <c:pt idx="2061">
                  <c:v>0.11595122743801053</c:v>
                </c:pt>
                <c:pt idx="2062">
                  <c:v>0.11599121052734675</c:v>
                </c:pt>
                <c:pt idx="2063">
                  <c:v>0.11612949972872556</c:v>
                </c:pt>
                <c:pt idx="2064">
                  <c:v>0.11622491588932946</c:v>
                </c:pt>
                <c:pt idx="2065">
                  <c:v>0.11622724069279695</c:v>
                </c:pt>
                <c:pt idx="2066">
                  <c:v>0.11637597554365681</c:v>
                </c:pt>
                <c:pt idx="2067">
                  <c:v>0.11641199058474129</c:v>
                </c:pt>
                <c:pt idx="2068">
                  <c:v>0.11642943374134326</c:v>
                </c:pt>
                <c:pt idx="2069">
                  <c:v>0.11646085353855667</c:v>
                </c:pt>
                <c:pt idx="2070">
                  <c:v>0.11650216263008802</c:v>
                </c:pt>
                <c:pt idx="2071">
                  <c:v>0.11654598170206232</c:v>
                </c:pt>
                <c:pt idx="2072">
                  <c:v>0.11655946323674654</c:v>
                </c:pt>
                <c:pt idx="2073">
                  <c:v>0.11666176132043694</c:v>
                </c:pt>
                <c:pt idx="2074">
                  <c:v>0.11687775201381143</c:v>
                </c:pt>
                <c:pt idx="2075">
                  <c:v>0.11689666239803538</c:v>
                </c:pt>
                <c:pt idx="2076">
                  <c:v>0.11720372107041441</c:v>
                </c:pt>
                <c:pt idx="2077">
                  <c:v>0.11720823964575024</c:v>
                </c:pt>
                <c:pt idx="2078">
                  <c:v>0.11721803897717954</c:v>
                </c:pt>
                <c:pt idx="2079">
                  <c:v>0.11722133860420565</c:v>
                </c:pt>
                <c:pt idx="2080">
                  <c:v>0.11739019508880821</c:v>
                </c:pt>
                <c:pt idx="2081">
                  <c:v>0.11740361084258838</c:v>
                </c:pt>
                <c:pt idx="2082">
                  <c:v>0.11761936182020827</c:v>
                </c:pt>
                <c:pt idx="2083">
                  <c:v>0.11762541015505282</c:v>
                </c:pt>
                <c:pt idx="2084">
                  <c:v>0.11762707723377329</c:v>
                </c:pt>
                <c:pt idx="2085">
                  <c:v>0.11787882111148211</c:v>
                </c:pt>
                <c:pt idx="2086">
                  <c:v>0.11795779291336009</c:v>
                </c:pt>
                <c:pt idx="2087">
                  <c:v>0.11815441324980916</c:v>
                </c:pt>
                <c:pt idx="2088">
                  <c:v>0.11817753831780183</c:v>
                </c:pt>
                <c:pt idx="2089">
                  <c:v>0.11827832452557778</c:v>
                </c:pt>
                <c:pt idx="2090">
                  <c:v>0.11839433948479981</c:v>
                </c:pt>
                <c:pt idx="2091">
                  <c:v>0.11850364836218553</c:v>
                </c:pt>
                <c:pt idx="2092">
                  <c:v>0.11869099234513497</c:v>
                </c:pt>
                <c:pt idx="2093">
                  <c:v>0.118776816513305</c:v>
                </c:pt>
                <c:pt idx="2094">
                  <c:v>0.11884004681155656</c:v>
                </c:pt>
                <c:pt idx="2095">
                  <c:v>0.11890681408377886</c:v>
                </c:pt>
                <c:pt idx="2096">
                  <c:v>0.11905391655306674</c:v>
                </c:pt>
                <c:pt idx="2097">
                  <c:v>0.11912265558811931</c:v>
                </c:pt>
                <c:pt idx="2098">
                  <c:v>0.1191457189432486</c:v>
                </c:pt>
                <c:pt idx="2099">
                  <c:v>0.1192712027284331</c:v>
                </c:pt>
                <c:pt idx="2100">
                  <c:v>0.11927594664202673</c:v>
                </c:pt>
                <c:pt idx="2101">
                  <c:v>0.11944925826292484</c:v>
                </c:pt>
                <c:pt idx="2102">
                  <c:v>0.1195397695046805</c:v>
                </c:pt>
                <c:pt idx="2103">
                  <c:v>0.11957279033115906</c:v>
                </c:pt>
                <c:pt idx="2104">
                  <c:v>0.11959002696200668</c:v>
                </c:pt>
                <c:pt idx="2105">
                  <c:v>0.12001130728860877</c:v>
                </c:pt>
                <c:pt idx="2106">
                  <c:v>0.12005591619025088</c:v>
                </c:pt>
                <c:pt idx="2107">
                  <c:v>0.12007338917624204</c:v>
                </c:pt>
                <c:pt idx="2108">
                  <c:v>0.12021359001604369</c:v>
                </c:pt>
                <c:pt idx="2109">
                  <c:v>0.12028740353519192</c:v>
                </c:pt>
                <c:pt idx="2110">
                  <c:v>0.12030738734334484</c:v>
                </c:pt>
                <c:pt idx="2111">
                  <c:v>0.12036589101507118</c:v>
                </c:pt>
                <c:pt idx="2112">
                  <c:v>0.12043144424253113</c:v>
                </c:pt>
                <c:pt idx="2113">
                  <c:v>0.12052265337414571</c:v>
                </c:pt>
                <c:pt idx="2114">
                  <c:v>0.12057316520608388</c:v>
                </c:pt>
                <c:pt idx="2115">
                  <c:v>0.12059499700515475</c:v>
                </c:pt>
                <c:pt idx="2116">
                  <c:v>0.12060718281402706</c:v>
                </c:pt>
                <c:pt idx="2117">
                  <c:v>0.12076450021852257</c:v>
                </c:pt>
                <c:pt idx="2118">
                  <c:v>0.12079295161966173</c:v>
                </c:pt>
                <c:pt idx="2119">
                  <c:v>0.12114251360024084</c:v>
                </c:pt>
                <c:pt idx="2120">
                  <c:v>0.12132065962603678</c:v>
                </c:pt>
                <c:pt idx="2121">
                  <c:v>0.12140947224701289</c:v>
                </c:pt>
                <c:pt idx="2122">
                  <c:v>0.12153744180595076</c:v>
                </c:pt>
                <c:pt idx="2123">
                  <c:v>0.12155264602349584</c:v>
                </c:pt>
                <c:pt idx="2124">
                  <c:v>0.12163192827656681</c:v>
                </c:pt>
                <c:pt idx="2125">
                  <c:v>0.121966137934423</c:v>
                </c:pt>
                <c:pt idx="2126">
                  <c:v>0.12197427310926032</c:v>
                </c:pt>
                <c:pt idx="2127">
                  <c:v>0.12214530119484605</c:v>
                </c:pt>
                <c:pt idx="2128">
                  <c:v>0.12215063899669917</c:v>
                </c:pt>
                <c:pt idx="2129">
                  <c:v>0.12261640071442534</c:v>
                </c:pt>
                <c:pt idx="2130">
                  <c:v>0.12274956961159827</c:v>
                </c:pt>
                <c:pt idx="2131">
                  <c:v>0.12281466001154012</c:v>
                </c:pt>
                <c:pt idx="2132">
                  <c:v>0.12291842525132597</c:v>
                </c:pt>
                <c:pt idx="2133">
                  <c:v>0.12295547154935975</c:v>
                </c:pt>
                <c:pt idx="2134">
                  <c:v>0.12304060238718367</c:v>
                </c:pt>
                <c:pt idx="2135">
                  <c:v>0.12310821647516548</c:v>
                </c:pt>
                <c:pt idx="2136">
                  <c:v>0.12320080334471518</c:v>
                </c:pt>
                <c:pt idx="2137">
                  <c:v>0.12323173373066064</c:v>
                </c:pt>
                <c:pt idx="2138">
                  <c:v>0.12336238794599626</c:v>
                </c:pt>
                <c:pt idx="2139">
                  <c:v>0.12340000878480505</c:v>
                </c:pt>
                <c:pt idx="2140">
                  <c:v>0.12348051663279633</c:v>
                </c:pt>
                <c:pt idx="2141">
                  <c:v>0.12356470033058656</c:v>
                </c:pt>
                <c:pt idx="2142">
                  <c:v>0.12396238499225046</c:v>
                </c:pt>
                <c:pt idx="2143">
                  <c:v>0.12430043499253264</c:v>
                </c:pt>
                <c:pt idx="2144">
                  <c:v>0.12434051821787535</c:v>
                </c:pt>
                <c:pt idx="2145">
                  <c:v>0.12437921674834507</c:v>
                </c:pt>
                <c:pt idx="2146">
                  <c:v>0.12467871172247452</c:v>
                </c:pt>
                <c:pt idx="2147">
                  <c:v>0.12485975495607796</c:v>
                </c:pt>
                <c:pt idx="2148">
                  <c:v>0.12489785981801739</c:v>
                </c:pt>
                <c:pt idx="2149">
                  <c:v>0.12506575339495907</c:v>
                </c:pt>
                <c:pt idx="2150">
                  <c:v>0.12520329456110366</c:v>
                </c:pt>
                <c:pt idx="2151">
                  <c:v>0.12520914670645938</c:v>
                </c:pt>
                <c:pt idx="2152">
                  <c:v>0.12533373118688834</c:v>
                </c:pt>
                <c:pt idx="2153">
                  <c:v>0.12538518202114929</c:v>
                </c:pt>
                <c:pt idx="2154">
                  <c:v>0.12539397695996107</c:v>
                </c:pt>
                <c:pt idx="2155">
                  <c:v>0.12545809984650247</c:v>
                </c:pt>
                <c:pt idx="2156">
                  <c:v>0.12547274685584758</c:v>
                </c:pt>
                <c:pt idx="2157">
                  <c:v>0.12551472568849728</c:v>
                </c:pt>
                <c:pt idx="2158">
                  <c:v>0.12553977206406502</c:v>
                </c:pt>
                <c:pt idx="2159">
                  <c:v>0.12561329124480042</c:v>
                </c:pt>
                <c:pt idx="2160">
                  <c:v>0.12572355559550613</c:v>
                </c:pt>
                <c:pt idx="2161">
                  <c:v>0.12587557461157872</c:v>
                </c:pt>
                <c:pt idx="2162">
                  <c:v>0.12592594330056855</c:v>
                </c:pt>
                <c:pt idx="2163">
                  <c:v>0.12628784740820412</c:v>
                </c:pt>
                <c:pt idx="2164">
                  <c:v>0.12631472929585941</c:v>
                </c:pt>
                <c:pt idx="2165">
                  <c:v>0.12642887422253074</c:v>
                </c:pt>
                <c:pt idx="2166">
                  <c:v>0.12651849051525582</c:v>
                </c:pt>
                <c:pt idx="2167">
                  <c:v>0.12686828058829</c:v>
                </c:pt>
                <c:pt idx="2168">
                  <c:v>0.12694499079114496</c:v>
                </c:pt>
                <c:pt idx="2169">
                  <c:v>0.12699217978489388</c:v>
                </c:pt>
                <c:pt idx="2170">
                  <c:v>0.12706059350477567</c:v>
                </c:pt>
                <c:pt idx="2171">
                  <c:v>0.12716164111660833</c:v>
                </c:pt>
                <c:pt idx="2172">
                  <c:v>0.12718264874385987</c:v>
                </c:pt>
                <c:pt idx="2173">
                  <c:v>0.12724306536411947</c:v>
                </c:pt>
                <c:pt idx="2174">
                  <c:v>0.12750851218202006</c:v>
                </c:pt>
                <c:pt idx="2175">
                  <c:v>0.12751375706920295</c:v>
                </c:pt>
                <c:pt idx="2176">
                  <c:v>0.12753930524934978</c:v>
                </c:pt>
                <c:pt idx="2177">
                  <c:v>0.12756188770819246</c:v>
                </c:pt>
                <c:pt idx="2178">
                  <c:v>0.12772968439465562</c:v>
                </c:pt>
                <c:pt idx="2179">
                  <c:v>0.12784448190621073</c:v>
                </c:pt>
                <c:pt idx="2180">
                  <c:v>0.12786551480697478</c:v>
                </c:pt>
                <c:pt idx="2181">
                  <c:v>0.12802970891141632</c:v>
                </c:pt>
                <c:pt idx="2182">
                  <c:v>0.12803506573270362</c:v>
                </c:pt>
                <c:pt idx="2183">
                  <c:v>0.12806118304623931</c:v>
                </c:pt>
                <c:pt idx="2184">
                  <c:v>0.12807213644996057</c:v>
                </c:pt>
                <c:pt idx="2185">
                  <c:v>0.12817858292503567</c:v>
                </c:pt>
                <c:pt idx="2186">
                  <c:v>0.12824131949677153</c:v>
                </c:pt>
                <c:pt idx="2187">
                  <c:v>0.1282975370642071</c:v>
                </c:pt>
                <c:pt idx="2188">
                  <c:v>0.12831009818177108</c:v>
                </c:pt>
                <c:pt idx="2189">
                  <c:v>0.1283712172774123</c:v>
                </c:pt>
                <c:pt idx="2190">
                  <c:v>0.12844336047170898</c:v>
                </c:pt>
                <c:pt idx="2191">
                  <c:v>0.12846218270787935</c:v>
                </c:pt>
                <c:pt idx="2192">
                  <c:v>0.12864914957071397</c:v>
                </c:pt>
                <c:pt idx="2193">
                  <c:v>0.12873472439550168</c:v>
                </c:pt>
                <c:pt idx="2194">
                  <c:v>0.12876818892445041</c:v>
                </c:pt>
                <c:pt idx="2195">
                  <c:v>0.12885971496358678</c:v>
                </c:pt>
                <c:pt idx="2196">
                  <c:v>0.12924144325487416</c:v>
                </c:pt>
                <c:pt idx="2197">
                  <c:v>0.12925022726360449</c:v>
                </c:pt>
                <c:pt idx="2198">
                  <c:v>0.12926719939840675</c:v>
                </c:pt>
                <c:pt idx="2199">
                  <c:v>0.12932279801239724</c:v>
                </c:pt>
                <c:pt idx="2200">
                  <c:v>0.12960087346626151</c:v>
                </c:pt>
                <c:pt idx="2201">
                  <c:v>0.12976711085224621</c:v>
                </c:pt>
                <c:pt idx="2202">
                  <c:v>0.12982353596486954</c:v>
                </c:pt>
                <c:pt idx="2203">
                  <c:v>0.12990325937563177</c:v>
                </c:pt>
                <c:pt idx="2204">
                  <c:v>0.13001159605936602</c:v>
                </c:pt>
                <c:pt idx="2205">
                  <c:v>0.13006440001738315</c:v>
                </c:pt>
                <c:pt idx="2206">
                  <c:v>0.13008012731948784</c:v>
                </c:pt>
                <c:pt idx="2207">
                  <c:v>0.13010556972863072</c:v>
                </c:pt>
                <c:pt idx="2208">
                  <c:v>0.13019486110983283</c:v>
                </c:pt>
                <c:pt idx="2209">
                  <c:v>0.13022837227641471</c:v>
                </c:pt>
                <c:pt idx="2210">
                  <c:v>0.1304263779959034</c:v>
                </c:pt>
                <c:pt idx="2211">
                  <c:v>0.13044611084510216</c:v>
                </c:pt>
                <c:pt idx="2212">
                  <c:v>0.13050304033320503</c:v>
                </c:pt>
                <c:pt idx="2213">
                  <c:v>0.13053086098948405</c:v>
                </c:pt>
                <c:pt idx="2214">
                  <c:v>0.1306175627742589</c:v>
                </c:pt>
                <c:pt idx="2215">
                  <c:v>0.13077900916108218</c:v>
                </c:pt>
                <c:pt idx="2216">
                  <c:v>0.13081275924592006</c:v>
                </c:pt>
                <c:pt idx="2217">
                  <c:v>0.1308392792510954</c:v>
                </c:pt>
                <c:pt idx="2218">
                  <c:v>0.13087891110267544</c:v>
                </c:pt>
                <c:pt idx="2219">
                  <c:v>0.13088108691243372</c:v>
                </c:pt>
                <c:pt idx="2220">
                  <c:v>0.13096382116712368</c:v>
                </c:pt>
                <c:pt idx="2221">
                  <c:v>0.13101661037332313</c:v>
                </c:pt>
                <c:pt idx="2222">
                  <c:v>0.13103769787012046</c:v>
                </c:pt>
                <c:pt idx="2223">
                  <c:v>0.13106105349005201</c:v>
                </c:pt>
                <c:pt idx="2224">
                  <c:v>0.13108489230865536</c:v>
                </c:pt>
                <c:pt idx="2225">
                  <c:v>0.13116979114743388</c:v>
                </c:pt>
                <c:pt idx="2226">
                  <c:v>0.1314371357019978</c:v>
                </c:pt>
                <c:pt idx="2227">
                  <c:v>0.1321323864983279</c:v>
                </c:pt>
                <c:pt idx="2228">
                  <c:v>0.13227244508942365</c:v>
                </c:pt>
                <c:pt idx="2229">
                  <c:v>0.13230614852690356</c:v>
                </c:pt>
                <c:pt idx="2230">
                  <c:v>0.132358517253577</c:v>
                </c:pt>
                <c:pt idx="2231">
                  <c:v>0.1324285427039561</c:v>
                </c:pt>
                <c:pt idx="2232">
                  <c:v>0.13267250162620134</c:v>
                </c:pt>
                <c:pt idx="2233">
                  <c:v>0.13270335942121339</c:v>
                </c:pt>
                <c:pt idx="2234">
                  <c:v>0.13273484595057927</c:v>
                </c:pt>
                <c:pt idx="2235">
                  <c:v>0.13274104807190504</c:v>
                </c:pt>
                <c:pt idx="2236">
                  <c:v>0.13310535135171611</c:v>
                </c:pt>
                <c:pt idx="2237">
                  <c:v>0.13318505758386051</c:v>
                </c:pt>
                <c:pt idx="2238">
                  <c:v>0.13343631937307707</c:v>
                </c:pt>
                <c:pt idx="2239">
                  <c:v>0.13371027884188516</c:v>
                </c:pt>
                <c:pt idx="2240">
                  <c:v>0.13371092378809393</c:v>
                </c:pt>
                <c:pt idx="2241">
                  <c:v>0.13371792619358433</c:v>
                </c:pt>
                <c:pt idx="2242">
                  <c:v>0.13376977611525778</c:v>
                </c:pt>
                <c:pt idx="2243">
                  <c:v>0.13378102201886036</c:v>
                </c:pt>
                <c:pt idx="2244">
                  <c:v>0.13388317970422128</c:v>
                </c:pt>
                <c:pt idx="2245">
                  <c:v>0.1339948734041653</c:v>
                </c:pt>
                <c:pt idx="2246">
                  <c:v>0.1340365919162235</c:v>
                </c:pt>
                <c:pt idx="2247">
                  <c:v>0.13411505369802468</c:v>
                </c:pt>
                <c:pt idx="2248">
                  <c:v>0.13413153390378346</c:v>
                </c:pt>
                <c:pt idx="2249">
                  <c:v>0.134157692200504</c:v>
                </c:pt>
                <c:pt idx="2250">
                  <c:v>0.13421896510272854</c:v>
                </c:pt>
                <c:pt idx="2251">
                  <c:v>0.1342623175918366</c:v>
                </c:pt>
                <c:pt idx="2252">
                  <c:v>0.13426887659768114</c:v>
                </c:pt>
                <c:pt idx="2253">
                  <c:v>0.13428010489438427</c:v>
                </c:pt>
                <c:pt idx="2254">
                  <c:v>0.13435938771725264</c:v>
                </c:pt>
                <c:pt idx="2255">
                  <c:v>0.13443743000822486</c:v>
                </c:pt>
                <c:pt idx="2256">
                  <c:v>0.13447153572857848</c:v>
                </c:pt>
                <c:pt idx="2257">
                  <c:v>0.13461404764082463</c:v>
                </c:pt>
                <c:pt idx="2258">
                  <c:v>0.13465983381954302</c:v>
                </c:pt>
                <c:pt idx="2259">
                  <c:v>0.13484110380510392</c:v>
                </c:pt>
                <c:pt idx="2260">
                  <c:v>0.13485970896961799</c:v>
                </c:pt>
                <c:pt idx="2261">
                  <c:v>0.13486493890609283</c:v>
                </c:pt>
                <c:pt idx="2262">
                  <c:v>0.13488728398028665</c:v>
                </c:pt>
                <c:pt idx="2263">
                  <c:v>0.13496436028614534</c:v>
                </c:pt>
                <c:pt idx="2264">
                  <c:v>0.13508133507715514</c:v>
                </c:pt>
                <c:pt idx="2265">
                  <c:v>0.1353009592770088</c:v>
                </c:pt>
                <c:pt idx="2266">
                  <c:v>0.13530372271639168</c:v>
                </c:pt>
                <c:pt idx="2267">
                  <c:v>0.13540556711430865</c:v>
                </c:pt>
                <c:pt idx="2268">
                  <c:v>0.13543366567255918</c:v>
                </c:pt>
                <c:pt idx="2269">
                  <c:v>0.13547710214948772</c:v>
                </c:pt>
                <c:pt idx="2270">
                  <c:v>0.13557928954369511</c:v>
                </c:pt>
                <c:pt idx="2271">
                  <c:v>0.13586582219764981</c:v>
                </c:pt>
                <c:pt idx="2272">
                  <c:v>0.13588805362809808</c:v>
                </c:pt>
                <c:pt idx="2273">
                  <c:v>0.13602470377202869</c:v>
                </c:pt>
                <c:pt idx="2274">
                  <c:v>0.1360508364268436</c:v>
                </c:pt>
                <c:pt idx="2275">
                  <c:v>0.13605145987821254</c:v>
                </c:pt>
                <c:pt idx="2276">
                  <c:v>0.13608145906525318</c:v>
                </c:pt>
                <c:pt idx="2277">
                  <c:v>0.1362876704976525</c:v>
                </c:pt>
                <c:pt idx="2278">
                  <c:v>0.13639192934888178</c:v>
                </c:pt>
                <c:pt idx="2279">
                  <c:v>0.13647508817842968</c:v>
                </c:pt>
                <c:pt idx="2280">
                  <c:v>0.13658285449770372</c:v>
                </c:pt>
                <c:pt idx="2281">
                  <c:v>0.1365988177281931</c:v>
                </c:pt>
                <c:pt idx="2282">
                  <c:v>0.13661378313084474</c:v>
                </c:pt>
                <c:pt idx="2283">
                  <c:v>0.13681756789217883</c:v>
                </c:pt>
                <c:pt idx="2284">
                  <c:v>0.13707733539087311</c:v>
                </c:pt>
                <c:pt idx="2285">
                  <c:v>0.13712115223156862</c:v>
                </c:pt>
                <c:pt idx="2286">
                  <c:v>0.13712437904282715</c:v>
                </c:pt>
                <c:pt idx="2287">
                  <c:v>0.13713917130350439</c:v>
                </c:pt>
                <c:pt idx="2288">
                  <c:v>0.13717233705206616</c:v>
                </c:pt>
                <c:pt idx="2289">
                  <c:v>0.13720348958429882</c:v>
                </c:pt>
                <c:pt idx="2290">
                  <c:v>0.1373191035559036</c:v>
                </c:pt>
                <c:pt idx="2291">
                  <c:v>0.13732680259299374</c:v>
                </c:pt>
                <c:pt idx="2292">
                  <c:v>0.13732959870781353</c:v>
                </c:pt>
                <c:pt idx="2293">
                  <c:v>0.13741935970283548</c:v>
                </c:pt>
                <c:pt idx="2294">
                  <c:v>0.13743168704099862</c:v>
                </c:pt>
                <c:pt idx="2295">
                  <c:v>0.13749635196676224</c:v>
                </c:pt>
                <c:pt idx="2296">
                  <c:v>0.13754349943312016</c:v>
                </c:pt>
                <c:pt idx="2297">
                  <c:v>0.13760278464459622</c:v>
                </c:pt>
                <c:pt idx="2298">
                  <c:v>0.13760906627404729</c:v>
                </c:pt>
                <c:pt idx="2299">
                  <c:v>0.13778232599377185</c:v>
                </c:pt>
                <c:pt idx="2300">
                  <c:v>0.13779780227439886</c:v>
                </c:pt>
                <c:pt idx="2301">
                  <c:v>0.13785592056643242</c:v>
                </c:pt>
                <c:pt idx="2302">
                  <c:v>0.13810850582111617</c:v>
                </c:pt>
                <c:pt idx="2303">
                  <c:v>0.13813127496806635</c:v>
                </c:pt>
                <c:pt idx="2304">
                  <c:v>0.13815288706849163</c:v>
                </c:pt>
                <c:pt idx="2305">
                  <c:v>0.13817971344490296</c:v>
                </c:pt>
                <c:pt idx="2306">
                  <c:v>0.13821364214356993</c:v>
                </c:pt>
                <c:pt idx="2307">
                  <c:v>0.1384221671101166</c:v>
                </c:pt>
                <c:pt idx="2308">
                  <c:v>0.13862245677477178</c:v>
                </c:pt>
                <c:pt idx="2309">
                  <c:v>0.13867580895426401</c:v>
                </c:pt>
                <c:pt idx="2310">
                  <c:v>0.13872673755299952</c:v>
                </c:pt>
                <c:pt idx="2311">
                  <c:v>0.13878280551090563</c:v>
                </c:pt>
                <c:pt idx="2312">
                  <c:v>0.13882299922776892</c:v>
                </c:pt>
                <c:pt idx="2313">
                  <c:v>0.13902744812560772</c:v>
                </c:pt>
                <c:pt idx="2314">
                  <c:v>0.13907373980462004</c:v>
                </c:pt>
                <c:pt idx="2315">
                  <c:v>0.13909813278797947</c:v>
                </c:pt>
                <c:pt idx="2316">
                  <c:v>0.13915428210831018</c:v>
                </c:pt>
                <c:pt idx="2317">
                  <c:v>0.13918538406472289</c:v>
                </c:pt>
                <c:pt idx="2318">
                  <c:v>0.13919226492466483</c:v>
                </c:pt>
                <c:pt idx="2319">
                  <c:v>0.1392041874789294</c:v>
                </c:pt>
                <c:pt idx="2320">
                  <c:v>0.13920592955870181</c:v>
                </c:pt>
                <c:pt idx="2321">
                  <c:v>0.13924018933486615</c:v>
                </c:pt>
                <c:pt idx="2322">
                  <c:v>0.13935126923931149</c:v>
                </c:pt>
                <c:pt idx="2323">
                  <c:v>0.13945381018255915</c:v>
                </c:pt>
                <c:pt idx="2324">
                  <c:v>0.13953918896063733</c:v>
                </c:pt>
                <c:pt idx="2325">
                  <c:v>0.13959020867936323</c:v>
                </c:pt>
                <c:pt idx="2326">
                  <c:v>0.1395961359498151</c:v>
                </c:pt>
                <c:pt idx="2327">
                  <c:v>0.13961613986691349</c:v>
                </c:pt>
                <c:pt idx="2328">
                  <c:v>0.1397315211480514</c:v>
                </c:pt>
                <c:pt idx="2329">
                  <c:v>0.1397817566041781</c:v>
                </c:pt>
                <c:pt idx="2330">
                  <c:v>0.13990747192168626</c:v>
                </c:pt>
                <c:pt idx="2331">
                  <c:v>0.14017984203624151</c:v>
                </c:pt>
                <c:pt idx="2332">
                  <c:v>0.14020792149963532</c:v>
                </c:pt>
                <c:pt idx="2333">
                  <c:v>0.14023692831012063</c:v>
                </c:pt>
                <c:pt idx="2334">
                  <c:v>0.14035235029077245</c:v>
                </c:pt>
                <c:pt idx="2335">
                  <c:v>0.14042283015057508</c:v>
                </c:pt>
                <c:pt idx="2336">
                  <c:v>0.14044171652721654</c:v>
                </c:pt>
                <c:pt idx="2337">
                  <c:v>0.14049750457429613</c:v>
                </c:pt>
                <c:pt idx="2338">
                  <c:v>0.14064171423145297</c:v>
                </c:pt>
                <c:pt idx="2339">
                  <c:v>0.14104304888281827</c:v>
                </c:pt>
                <c:pt idx="2340">
                  <c:v>0.14110322162519426</c:v>
                </c:pt>
                <c:pt idx="2341">
                  <c:v>0.14114853981306111</c:v>
                </c:pt>
                <c:pt idx="2342">
                  <c:v>0.1412886168470891</c:v>
                </c:pt>
                <c:pt idx="2343">
                  <c:v>0.14129592831985568</c:v>
                </c:pt>
                <c:pt idx="2344">
                  <c:v>0.14137338869977406</c:v>
                </c:pt>
                <c:pt idx="2345">
                  <c:v>0.14143031446538379</c:v>
                </c:pt>
                <c:pt idx="2346">
                  <c:v>0.1414723286616256</c:v>
                </c:pt>
                <c:pt idx="2347">
                  <c:v>0.14164988213824642</c:v>
                </c:pt>
                <c:pt idx="2348">
                  <c:v>0.14185233231211686</c:v>
                </c:pt>
                <c:pt idx="2349">
                  <c:v>0.14185250757933368</c:v>
                </c:pt>
                <c:pt idx="2350">
                  <c:v>0.14191979894744516</c:v>
                </c:pt>
                <c:pt idx="2351">
                  <c:v>0.14197652393799956</c:v>
                </c:pt>
                <c:pt idx="2352">
                  <c:v>0.1421726936014196</c:v>
                </c:pt>
                <c:pt idx="2353">
                  <c:v>0.14220261393435943</c:v>
                </c:pt>
                <c:pt idx="2354">
                  <c:v>0.14226315963494793</c:v>
                </c:pt>
                <c:pt idx="2355">
                  <c:v>0.14237775007257258</c:v>
                </c:pt>
                <c:pt idx="2356">
                  <c:v>0.14274710476387359</c:v>
                </c:pt>
                <c:pt idx="2357">
                  <c:v>0.14300010489646145</c:v>
                </c:pt>
                <c:pt idx="2358">
                  <c:v>0.14316806994642273</c:v>
                </c:pt>
                <c:pt idx="2359">
                  <c:v>0.14355434635133313</c:v>
                </c:pt>
                <c:pt idx="2360">
                  <c:v>0.14373430756591016</c:v>
                </c:pt>
                <c:pt idx="2361">
                  <c:v>0.14374298850174436</c:v>
                </c:pt>
                <c:pt idx="2362">
                  <c:v>0.14376553006509094</c:v>
                </c:pt>
                <c:pt idx="2363">
                  <c:v>0.14381447400775169</c:v>
                </c:pt>
                <c:pt idx="2364">
                  <c:v>0.14399871277116669</c:v>
                </c:pt>
                <c:pt idx="2365">
                  <c:v>0.14430258385180145</c:v>
                </c:pt>
                <c:pt idx="2366">
                  <c:v>0.14476233138718567</c:v>
                </c:pt>
                <c:pt idx="2367">
                  <c:v>0.144912640415265</c:v>
                </c:pt>
                <c:pt idx="2368">
                  <c:v>0.14509207827134771</c:v>
                </c:pt>
                <c:pt idx="2369">
                  <c:v>0.14526036463703912</c:v>
                </c:pt>
                <c:pt idx="2370">
                  <c:v>0.14527842536182567</c:v>
                </c:pt>
                <c:pt idx="2371">
                  <c:v>0.14541088496039037</c:v>
                </c:pt>
                <c:pt idx="2372">
                  <c:v>0.14541166691132537</c:v>
                </c:pt>
                <c:pt idx="2373">
                  <c:v>0.14570537758894081</c:v>
                </c:pt>
                <c:pt idx="2374">
                  <c:v>0.14572656165591222</c:v>
                </c:pt>
                <c:pt idx="2375">
                  <c:v>0.14573282396739998</c:v>
                </c:pt>
                <c:pt idx="2376">
                  <c:v>0.14581678268957748</c:v>
                </c:pt>
                <c:pt idx="2377">
                  <c:v>0.14589945173369365</c:v>
                </c:pt>
                <c:pt idx="2378">
                  <c:v>0.14595220778883167</c:v>
                </c:pt>
                <c:pt idx="2379">
                  <c:v>0.14597434940281909</c:v>
                </c:pt>
                <c:pt idx="2380">
                  <c:v>0.14601134107040559</c:v>
                </c:pt>
                <c:pt idx="2381">
                  <c:v>0.14603003997697403</c:v>
                </c:pt>
                <c:pt idx="2382">
                  <c:v>0.14611654026841719</c:v>
                </c:pt>
                <c:pt idx="2383">
                  <c:v>0.1461888023886577</c:v>
                </c:pt>
                <c:pt idx="2384">
                  <c:v>0.14630221166151253</c:v>
                </c:pt>
                <c:pt idx="2385">
                  <c:v>0.14644154103415058</c:v>
                </c:pt>
                <c:pt idx="2386">
                  <c:v>0.14647855767389423</c:v>
                </c:pt>
                <c:pt idx="2387">
                  <c:v>0.14647991013028583</c:v>
                </c:pt>
                <c:pt idx="2388">
                  <c:v>0.14650363120988533</c:v>
                </c:pt>
                <c:pt idx="2389">
                  <c:v>0.1467072699475036</c:v>
                </c:pt>
                <c:pt idx="2390">
                  <c:v>0.1468895404432505</c:v>
                </c:pt>
                <c:pt idx="2391">
                  <c:v>0.14691304238101094</c:v>
                </c:pt>
                <c:pt idx="2392">
                  <c:v>0.14699710011939471</c:v>
                </c:pt>
                <c:pt idx="2393">
                  <c:v>0.14709633305798628</c:v>
                </c:pt>
                <c:pt idx="2394">
                  <c:v>0.1473550016312303</c:v>
                </c:pt>
                <c:pt idx="2395">
                  <c:v>0.14741461529621971</c:v>
                </c:pt>
                <c:pt idx="2396">
                  <c:v>0.14750644107805164</c:v>
                </c:pt>
                <c:pt idx="2397">
                  <c:v>0.14758284734104385</c:v>
                </c:pt>
                <c:pt idx="2398">
                  <c:v>0.1478666972521242</c:v>
                </c:pt>
                <c:pt idx="2399">
                  <c:v>0.14787106638518666</c:v>
                </c:pt>
                <c:pt idx="2400">
                  <c:v>0.14809058183194432</c:v>
                </c:pt>
                <c:pt idx="2401">
                  <c:v>0.14829966698470484</c:v>
                </c:pt>
                <c:pt idx="2402">
                  <c:v>0.14837604519773262</c:v>
                </c:pt>
                <c:pt idx="2403">
                  <c:v>0.14854159650266352</c:v>
                </c:pt>
                <c:pt idx="2404">
                  <c:v>0.14856659489385035</c:v>
                </c:pt>
                <c:pt idx="2405">
                  <c:v>0.14860121174597096</c:v>
                </c:pt>
                <c:pt idx="2406">
                  <c:v>0.14863784738103672</c:v>
                </c:pt>
                <c:pt idx="2407">
                  <c:v>0.14896742044901579</c:v>
                </c:pt>
                <c:pt idx="2408">
                  <c:v>0.14924352104010682</c:v>
                </c:pt>
                <c:pt idx="2409">
                  <c:v>0.14931521748591614</c:v>
                </c:pt>
                <c:pt idx="2410">
                  <c:v>0.14943649193696451</c:v>
                </c:pt>
                <c:pt idx="2411">
                  <c:v>0.14943699602032887</c:v>
                </c:pt>
                <c:pt idx="2412">
                  <c:v>0.14964378991975877</c:v>
                </c:pt>
                <c:pt idx="2413">
                  <c:v>0.14970610532807638</c:v>
                </c:pt>
                <c:pt idx="2414">
                  <c:v>0.149796515228386</c:v>
                </c:pt>
                <c:pt idx="2415">
                  <c:v>0.14996361324895027</c:v>
                </c:pt>
                <c:pt idx="2416">
                  <c:v>0.15060946753191934</c:v>
                </c:pt>
                <c:pt idx="2417">
                  <c:v>0.15061627938064284</c:v>
                </c:pt>
                <c:pt idx="2418">
                  <c:v>0.15062667857541182</c:v>
                </c:pt>
                <c:pt idx="2419">
                  <c:v>0.15065858053773606</c:v>
                </c:pt>
                <c:pt idx="2420">
                  <c:v>0.1507261916055255</c:v>
                </c:pt>
                <c:pt idx="2421">
                  <c:v>0.15073980937187453</c:v>
                </c:pt>
                <c:pt idx="2422">
                  <c:v>0.15074194250406714</c:v>
                </c:pt>
                <c:pt idx="2423">
                  <c:v>0.15077711382408979</c:v>
                </c:pt>
                <c:pt idx="2424">
                  <c:v>0.15079237686463923</c:v>
                </c:pt>
                <c:pt idx="2425">
                  <c:v>0.15084440364131349</c:v>
                </c:pt>
                <c:pt idx="2426">
                  <c:v>0.15089856135073074</c:v>
                </c:pt>
                <c:pt idx="2427">
                  <c:v>0.15096137526798903</c:v>
                </c:pt>
                <c:pt idx="2428">
                  <c:v>0.151047964691707</c:v>
                </c:pt>
                <c:pt idx="2429">
                  <c:v>0.15116527579207331</c:v>
                </c:pt>
                <c:pt idx="2430">
                  <c:v>0.15137613921094403</c:v>
                </c:pt>
                <c:pt idx="2431">
                  <c:v>0.15168603808125311</c:v>
                </c:pt>
                <c:pt idx="2432">
                  <c:v>0.15176365710399803</c:v>
                </c:pt>
                <c:pt idx="2433">
                  <c:v>0.15176588088098877</c:v>
                </c:pt>
                <c:pt idx="2434">
                  <c:v>0.15178178326347416</c:v>
                </c:pt>
                <c:pt idx="2435">
                  <c:v>0.15179511487192554</c:v>
                </c:pt>
                <c:pt idx="2436">
                  <c:v>0.15185242565726745</c:v>
                </c:pt>
                <c:pt idx="2437">
                  <c:v>0.15186710829385514</c:v>
                </c:pt>
                <c:pt idx="2438">
                  <c:v>0.15190335551692494</c:v>
                </c:pt>
                <c:pt idx="2439">
                  <c:v>0.15191648056251483</c:v>
                </c:pt>
                <c:pt idx="2440">
                  <c:v>0.15200556835291865</c:v>
                </c:pt>
                <c:pt idx="2441">
                  <c:v>0.15202513896753037</c:v>
                </c:pt>
                <c:pt idx="2442">
                  <c:v>0.15226417086525398</c:v>
                </c:pt>
                <c:pt idx="2443">
                  <c:v>0.15238930979122539</c:v>
                </c:pt>
                <c:pt idx="2444">
                  <c:v>0.15255081098640907</c:v>
                </c:pt>
                <c:pt idx="2445">
                  <c:v>0.15257205758464437</c:v>
                </c:pt>
                <c:pt idx="2446">
                  <c:v>0.15261385624943938</c:v>
                </c:pt>
                <c:pt idx="2447">
                  <c:v>0.15267389572048592</c:v>
                </c:pt>
                <c:pt idx="2448">
                  <c:v>0.15269661576169613</c:v>
                </c:pt>
                <c:pt idx="2449">
                  <c:v>0.15274979537779074</c:v>
                </c:pt>
                <c:pt idx="2450">
                  <c:v>0.15275130589485497</c:v>
                </c:pt>
                <c:pt idx="2451">
                  <c:v>0.1528395414140232</c:v>
                </c:pt>
                <c:pt idx="2452">
                  <c:v>0.15285685122992235</c:v>
                </c:pt>
                <c:pt idx="2453">
                  <c:v>0.1529047662197556</c:v>
                </c:pt>
                <c:pt idx="2454">
                  <c:v>0.15300258066241409</c:v>
                </c:pt>
                <c:pt idx="2455">
                  <c:v>0.1530028815993148</c:v>
                </c:pt>
                <c:pt idx="2456">
                  <c:v>0.15306716571041182</c:v>
                </c:pt>
                <c:pt idx="2457">
                  <c:v>0.15309136552515823</c:v>
                </c:pt>
                <c:pt idx="2458">
                  <c:v>0.15311886741858424</c:v>
                </c:pt>
                <c:pt idx="2459">
                  <c:v>0.15319983724423483</c:v>
                </c:pt>
                <c:pt idx="2460">
                  <c:v>0.15324010793238305</c:v>
                </c:pt>
                <c:pt idx="2461">
                  <c:v>0.1533824940191216</c:v>
                </c:pt>
                <c:pt idx="2462">
                  <c:v>0.15354989957759213</c:v>
                </c:pt>
                <c:pt idx="2463">
                  <c:v>0.15356424005710886</c:v>
                </c:pt>
                <c:pt idx="2464">
                  <c:v>0.15358141458409943</c:v>
                </c:pt>
                <c:pt idx="2465">
                  <c:v>0.15381421502241163</c:v>
                </c:pt>
                <c:pt idx="2466">
                  <c:v>0.15420300506539486</c:v>
                </c:pt>
                <c:pt idx="2467">
                  <c:v>0.15423143251885982</c:v>
                </c:pt>
                <c:pt idx="2468">
                  <c:v>0.15434655824639523</c:v>
                </c:pt>
                <c:pt idx="2469">
                  <c:v>0.15439136194565339</c:v>
                </c:pt>
                <c:pt idx="2470">
                  <c:v>0.15439325864250772</c:v>
                </c:pt>
                <c:pt idx="2471">
                  <c:v>0.15454227381638944</c:v>
                </c:pt>
                <c:pt idx="2472">
                  <c:v>0.15454635718908943</c:v>
                </c:pt>
                <c:pt idx="2473">
                  <c:v>0.15458605716860849</c:v>
                </c:pt>
                <c:pt idx="2474">
                  <c:v>0.15469484742899164</c:v>
                </c:pt>
                <c:pt idx="2475">
                  <c:v>0.15472959619235249</c:v>
                </c:pt>
                <c:pt idx="2476">
                  <c:v>0.15478001715181808</c:v>
                </c:pt>
                <c:pt idx="2477">
                  <c:v>0.15492167876794677</c:v>
                </c:pt>
                <c:pt idx="2478">
                  <c:v>0.15496012933454142</c:v>
                </c:pt>
                <c:pt idx="2479">
                  <c:v>0.15508685925518176</c:v>
                </c:pt>
                <c:pt idx="2480">
                  <c:v>0.15522841751379299</c:v>
                </c:pt>
                <c:pt idx="2481">
                  <c:v>0.15523452875865684</c:v>
                </c:pt>
                <c:pt idx="2482">
                  <c:v>0.1553350908918715</c:v>
                </c:pt>
                <c:pt idx="2483">
                  <c:v>0.15534830333373653</c:v>
                </c:pt>
                <c:pt idx="2484">
                  <c:v>0.15544361907621379</c:v>
                </c:pt>
                <c:pt idx="2485">
                  <c:v>0.15550142554007551</c:v>
                </c:pt>
                <c:pt idx="2486">
                  <c:v>0.15553616097113537</c:v>
                </c:pt>
                <c:pt idx="2487">
                  <c:v>0.15558792048623632</c:v>
                </c:pt>
                <c:pt idx="2488">
                  <c:v>0.15596458944619818</c:v>
                </c:pt>
                <c:pt idx="2489">
                  <c:v>0.1565354384246084</c:v>
                </c:pt>
                <c:pt idx="2490">
                  <c:v>0.15669859174532694</c:v>
                </c:pt>
                <c:pt idx="2491">
                  <c:v>0.15677067169510076</c:v>
                </c:pt>
                <c:pt idx="2492">
                  <c:v>0.15678600777853671</c:v>
                </c:pt>
                <c:pt idx="2493">
                  <c:v>0.15683499156644856</c:v>
                </c:pt>
                <c:pt idx="2494">
                  <c:v>0.15711694497848347</c:v>
                </c:pt>
                <c:pt idx="2495">
                  <c:v>0.15711880692268268</c:v>
                </c:pt>
                <c:pt idx="2496">
                  <c:v>0.15747550011943187</c:v>
                </c:pt>
                <c:pt idx="2497">
                  <c:v>0.15753543147856444</c:v>
                </c:pt>
                <c:pt idx="2498">
                  <c:v>0.15758793483965489</c:v>
                </c:pt>
                <c:pt idx="2499">
                  <c:v>0.15763844559180923</c:v>
                </c:pt>
                <c:pt idx="2500">
                  <c:v>0.15781129074065237</c:v>
                </c:pt>
                <c:pt idx="2501">
                  <c:v>0.15783728331878563</c:v>
                </c:pt>
                <c:pt idx="2502">
                  <c:v>0.1579209121375971</c:v>
                </c:pt>
                <c:pt idx="2503">
                  <c:v>0.15798601294851983</c:v>
                </c:pt>
                <c:pt idx="2504">
                  <c:v>0.15804046905377089</c:v>
                </c:pt>
                <c:pt idx="2505">
                  <c:v>0.15805200616547987</c:v>
                </c:pt>
                <c:pt idx="2506">
                  <c:v>0.15806164001081605</c:v>
                </c:pt>
                <c:pt idx="2507">
                  <c:v>0.15807932746922007</c:v>
                </c:pt>
                <c:pt idx="2508">
                  <c:v>0.15809847608315969</c:v>
                </c:pt>
                <c:pt idx="2509">
                  <c:v>0.15822353924352395</c:v>
                </c:pt>
                <c:pt idx="2510">
                  <c:v>0.15831906490354436</c:v>
                </c:pt>
                <c:pt idx="2511">
                  <c:v>0.15837793946467776</c:v>
                </c:pt>
                <c:pt idx="2512">
                  <c:v>0.15843026128141699</c:v>
                </c:pt>
                <c:pt idx="2513">
                  <c:v>0.15853897255416718</c:v>
                </c:pt>
                <c:pt idx="2514">
                  <c:v>0.15880786753550954</c:v>
                </c:pt>
                <c:pt idx="2515">
                  <c:v>0.15904290955130113</c:v>
                </c:pt>
                <c:pt idx="2516">
                  <c:v>0.1591551363761404</c:v>
                </c:pt>
                <c:pt idx="2517">
                  <c:v>0.15945574969077844</c:v>
                </c:pt>
                <c:pt idx="2518">
                  <c:v>0.15953618463040403</c:v>
                </c:pt>
                <c:pt idx="2519">
                  <c:v>0.15959000934427356</c:v>
                </c:pt>
                <c:pt idx="2520">
                  <c:v>0.15976560940947415</c:v>
                </c:pt>
                <c:pt idx="2521">
                  <c:v>0.15991962229467069</c:v>
                </c:pt>
                <c:pt idx="2522">
                  <c:v>0.15996922758579821</c:v>
                </c:pt>
                <c:pt idx="2523">
                  <c:v>0.16006205176151941</c:v>
                </c:pt>
                <c:pt idx="2524">
                  <c:v>0.1602223828743882</c:v>
                </c:pt>
                <c:pt idx="2525">
                  <c:v>0.16031843220724865</c:v>
                </c:pt>
                <c:pt idx="2526">
                  <c:v>0.16039078850327118</c:v>
                </c:pt>
                <c:pt idx="2527">
                  <c:v>0.16058117619960471</c:v>
                </c:pt>
                <c:pt idx="2528">
                  <c:v>0.16084798527838401</c:v>
                </c:pt>
                <c:pt idx="2529">
                  <c:v>0.16111327600445499</c:v>
                </c:pt>
                <c:pt idx="2530">
                  <c:v>0.16120147281898417</c:v>
                </c:pt>
                <c:pt idx="2531">
                  <c:v>0.16121761994331962</c:v>
                </c:pt>
                <c:pt idx="2532">
                  <c:v>0.16129359149681571</c:v>
                </c:pt>
                <c:pt idx="2533">
                  <c:v>0.1613916227721334</c:v>
                </c:pt>
                <c:pt idx="2534">
                  <c:v>0.16147656327314927</c:v>
                </c:pt>
                <c:pt idx="2535">
                  <c:v>0.16152750892403053</c:v>
                </c:pt>
                <c:pt idx="2536">
                  <c:v>0.16177014952646904</c:v>
                </c:pt>
                <c:pt idx="2537">
                  <c:v>0.16178650364504271</c:v>
                </c:pt>
                <c:pt idx="2538">
                  <c:v>0.16179546617778856</c:v>
                </c:pt>
                <c:pt idx="2539">
                  <c:v>0.16197207953687148</c:v>
                </c:pt>
                <c:pt idx="2540">
                  <c:v>0.16204346145268636</c:v>
                </c:pt>
                <c:pt idx="2541">
                  <c:v>0.16215203357175434</c:v>
                </c:pt>
                <c:pt idx="2542">
                  <c:v>0.162162524547801</c:v>
                </c:pt>
                <c:pt idx="2543">
                  <c:v>0.16218830798706349</c:v>
                </c:pt>
                <c:pt idx="2544">
                  <c:v>0.16221435532099968</c:v>
                </c:pt>
                <c:pt idx="2545">
                  <c:v>0.16229755586115138</c:v>
                </c:pt>
                <c:pt idx="2546">
                  <c:v>0.1622996144086549</c:v>
                </c:pt>
                <c:pt idx="2547">
                  <c:v>0.16252110167414716</c:v>
                </c:pt>
                <c:pt idx="2548">
                  <c:v>0.16257861293411299</c:v>
                </c:pt>
                <c:pt idx="2549">
                  <c:v>0.1627009145167424</c:v>
                </c:pt>
                <c:pt idx="2550">
                  <c:v>0.16312163126814067</c:v>
                </c:pt>
                <c:pt idx="2551">
                  <c:v>0.16324497045592476</c:v>
                </c:pt>
                <c:pt idx="2552">
                  <c:v>0.16371453836618924</c:v>
                </c:pt>
                <c:pt idx="2553">
                  <c:v>0.16378013545101136</c:v>
                </c:pt>
                <c:pt idx="2554">
                  <c:v>0.16417765395498413</c:v>
                </c:pt>
                <c:pt idx="2555">
                  <c:v>0.16435044023912296</c:v>
                </c:pt>
                <c:pt idx="2556">
                  <c:v>0.16438043981001732</c:v>
                </c:pt>
                <c:pt idx="2557">
                  <c:v>0.16444522252811922</c:v>
                </c:pt>
                <c:pt idx="2558">
                  <c:v>0.16445540525463115</c:v>
                </c:pt>
                <c:pt idx="2559">
                  <c:v>0.16448112902369838</c:v>
                </c:pt>
                <c:pt idx="2560">
                  <c:v>0.16453798718980292</c:v>
                </c:pt>
                <c:pt idx="2561">
                  <c:v>0.16478249398512404</c:v>
                </c:pt>
                <c:pt idx="2562">
                  <c:v>0.16485775242678993</c:v>
                </c:pt>
                <c:pt idx="2563">
                  <c:v>0.16492871739330889</c:v>
                </c:pt>
                <c:pt idx="2564">
                  <c:v>0.16521851557541431</c:v>
                </c:pt>
                <c:pt idx="2565">
                  <c:v>0.16525969943371013</c:v>
                </c:pt>
                <c:pt idx="2566">
                  <c:v>0.16527075939007149</c:v>
                </c:pt>
                <c:pt idx="2567">
                  <c:v>0.16541149661942714</c:v>
                </c:pt>
                <c:pt idx="2568">
                  <c:v>0.16543403162902579</c:v>
                </c:pt>
                <c:pt idx="2569">
                  <c:v>0.16551942122367561</c:v>
                </c:pt>
                <c:pt idx="2570">
                  <c:v>0.16570224032425651</c:v>
                </c:pt>
                <c:pt idx="2571">
                  <c:v>0.16575274362497888</c:v>
                </c:pt>
                <c:pt idx="2572">
                  <c:v>0.16591070385960385</c:v>
                </c:pt>
                <c:pt idx="2573">
                  <c:v>0.16591889521107681</c:v>
                </c:pt>
                <c:pt idx="2574">
                  <c:v>0.16596472669237827</c:v>
                </c:pt>
                <c:pt idx="2575">
                  <c:v>0.16607768037686838</c:v>
                </c:pt>
                <c:pt idx="2576">
                  <c:v>0.16627675773427356</c:v>
                </c:pt>
                <c:pt idx="2577">
                  <c:v>0.16654709954386623</c:v>
                </c:pt>
                <c:pt idx="2578">
                  <c:v>0.16669054546193016</c:v>
                </c:pt>
                <c:pt idx="2579">
                  <c:v>0.16674356810380178</c:v>
                </c:pt>
                <c:pt idx="2580">
                  <c:v>0.16680480261014424</c:v>
                </c:pt>
                <c:pt idx="2581">
                  <c:v>0.16683721485552236</c:v>
                </c:pt>
                <c:pt idx="2582">
                  <c:v>0.16687201286488623</c:v>
                </c:pt>
                <c:pt idx="2583">
                  <c:v>0.16695314345043466</c:v>
                </c:pt>
                <c:pt idx="2584">
                  <c:v>0.16696384222095406</c:v>
                </c:pt>
                <c:pt idx="2585">
                  <c:v>0.16696749154525645</c:v>
                </c:pt>
                <c:pt idx="2586">
                  <c:v>0.16697200556540964</c:v>
                </c:pt>
                <c:pt idx="2587">
                  <c:v>0.16702475639440287</c:v>
                </c:pt>
                <c:pt idx="2588">
                  <c:v>0.16709223958006494</c:v>
                </c:pt>
                <c:pt idx="2589">
                  <c:v>0.16711479332956639</c:v>
                </c:pt>
                <c:pt idx="2590">
                  <c:v>0.16724691225822541</c:v>
                </c:pt>
                <c:pt idx="2591">
                  <c:v>0.16726253362710344</c:v>
                </c:pt>
                <c:pt idx="2592">
                  <c:v>0.16733769572263604</c:v>
                </c:pt>
                <c:pt idx="2593">
                  <c:v>0.16737001861674691</c:v>
                </c:pt>
                <c:pt idx="2594">
                  <c:v>0.16747940291527727</c:v>
                </c:pt>
                <c:pt idx="2595">
                  <c:v>0.16760265262296084</c:v>
                </c:pt>
                <c:pt idx="2596">
                  <c:v>0.16774944524327254</c:v>
                </c:pt>
                <c:pt idx="2597">
                  <c:v>0.1677681539168569</c:v>
                </c:pt>
                <c:pt idx="2598">
                  <c:v>0.16789520794724144</c:v>
                </c:pt>
                <c:pt idx="2599">
                  <c:v>0.16795980645676759</c:v>
                </c:pt>
                <c:pt idx="2600">
                  <c:v>0.16798505596287502</c:v>
                </c:pt>
                <c:pt idx="2601">
                  <c:v>0.16813922650845045</c:v>
                </c:pt>
                <c:pt idx="2602">
                  <c:v>0.168143581350783</c:v>
                </c:pt>
                <c:pt idx="2603">
                  <c:v>0.16826334387872191</c:v>
                </c:pt>
                <c:pt idx="2604">
                  <c:v>0.16827947523260092</c:v>
                </c:pt>
                <c:pt idx="2605">
                  <c:v>0.16832137361756344</c:v>
                </c:pt>
                <c:pt idx="2606">
                  <c:v>0.16837778702270623</c:v>
                </c:pt>
                <c:pt idx="2607">
                  <c:v>0.16857053270139966</c:v>
                </c:pt>
                <c:pt idx="2608">
                  <c:v>0.16864948260535634</c:v>
                </c:pt>
                <c:pt idx="2609">
                  <c:v>0.16872497108820936</c:v>
                </c:pt>
                <c:pt idx="2610">
                  <c:v>0.16879730686057257</c:v>
                </c:pt>
                <c:pt idx="2611">
                  <c:v>0.16885529254770124</c:v>
                </c:pt>
                <c:pt idx="2612">
                  <c:v>0.16892574952787268</c:v>
                </c:pt>
                <c:pt idx="2613">
                  <c:v>0.16900528214751143</c:v>
                </c:pt>
                <c:pt idx="2614">
                  <c:v>0.16901371356388964</c:v>
                </c:pt>
                <c:pt idx="2615">
                  <c:v>0.16905358039010129</c:v>
                </c:pt>
                <c:pt idx="2616">
                  <c:v>0.16919810760305803</c:v>
                </c:pt>
                <c:pt idx="2617">
                  <c:v>0.16924244519304124</c:v>
                </c:pt>
                <c:pt idx="2618">
                  <c:v>0.16950438664967715</c:v>
                </c:pt>
                <c:pt idx="2619">
                  <c:v>0.16951006856142745</c:v>
                </c:pt>
                <c:pt idx="2620">
                  <c:v>0.16951663905075276</c:v>
                </c:pt>
                <c:pt idx="2621">
                  <c:v>0.16951868606213047</c:v>
                </c:pt>
                <c:pt idx="2622">
                  <c:v>0.16955588562213644</c:v>
                </c:pt>
                <c:pt idx="2623">
                  <c:v>0.16959335185419946</c:v>
                </c:pt>
                <c:pt idx="2624">
                  <c:v>0.1696683184147843</c:v>
                </c:pt>
                <c:pt idx="2625">
                  <c:v>0.16970984500890007</c:v>
                </c:pt>
                <c:pt idx="2626">
                  <c:v>0.16989370303806012</c:v>
                </c:pt>
                <c:pt idx="2627">
                  <c:v>0.1699004974862707</c:v>
                </c:pt>
                <c:pt idx="2628">
                  <c:v>0.16997448351496028</c:v>
                </c:pt>
                <c:pt idx="2629">
                  <c:v>0.17000863334851282</c:v>
                </c:pt>
                <c:pt idx="2630">
                  <c:v>0.17007248242365849</c:v>
                </c:pt>
                <c:pt idx="2631">
                  <c:v>0.17009942925990101</c:v>
                </c:pt>
                <c:pt idx="2632">
                  <c:v>0.17017293593771682</c:v>
                </c:pt>
                <c:pt idx="2633">
                  <c:v>0.1701851721878109</c:v>
                </c:pt>
                <c:pt idx="2634">
                  <c:v>0.17027590681453555</c:v>
                </c:pt>
                <c:pt idx="2635">
                  <c:v>0.17047688101274913</c:v>
                </c:pt>
                <c:pt idx="2636">
                  <c:v>0.17047730071253164</c:v>
                </c:pt>
                <c:pt idx="2637">
                  <c:v>0.17059507084459166</c:v>
                </c:pt>
                <c:pt idx="2638">
                  <c:v>0.17065179952966361</c:v>
                </c:pt>
                <c:pt idx="2639">
                  <c:v>0.17073510753363441</c:v>
                </c:pt>
                <c:pt idx="2640">
                  <c:v>0.17087204070401274</c:v>
                </c:pt>
                <c:pt idx="2641">
                  <c:v>0.17107914178857789</c:v>
                </c:pt>
                <c:pt idx="2642">
                  <c:v>0.17110380147626345</c:v>
                </c:pt>
                <c:pt idx="2643">
                  <c:v>0.17114273356620943</c:v>
                </c:pt>
                <c:pt idx="2644">
                  <c:v>0.17114292555781985</c:v>
                </c:pt>
                <c:pt idx="2645">
                  <c:v>0.17133744688921615</c:v>
                </c:pt>
                <c:pt idx="2646">
                  <c:v>0.17137117350630648</c:v>
                </c:pt>
                <c:pt idx="2647">
                  <c:v>0.1713712615770995</c:v>
                </c:pt>
                <c:pt idx="2648">
                  <c:v>0.17141017714787204</c:v>
                </c:pt>
                <c:pt idx="2649">
                  <c:v>0.17149789590406983</c:v>
                </c:pt>
                <c:pt idx="2650">
                  <c:v>0.17176235156083372</c:v>
                </c:pt>
                <c:pt idx="2651">
                  <c:v>0.17177232253559427</c:v>
                </c:pt>
                <c:pt idx="2652">
                  <c:v>0.17205143325316352</c:v>
                </c:pt>
                <c:pt idx="2653">
                  <c:v>0.17205574111574928</c:v>
                </c:pt>
                <c:pt idx="2654">
                  <c:v>0.17206020435707808</c:v>
                </c:pt>
                <c:pt idx="2655">
                  <c:v>0.17243255968865978</c:v>
                </c:pt>
                <c:pt idx="2656">
                  <c:v>0.1724684404272584</c:v>
                </c:pt>
                <c:pt idx="2657">
                  <c:v>0.17265678281485836</c:v>
                </c:pt>
                <c:pt idx="2658">
                  <c:v>0.17269026033852375</c:v>
                </c:pt>
                <c:pt idx="2659">
                  <c:v>0.17272105146883784</c:v>
                </c:pt>
                <c:pt idx="2660">
                  <c:v>0.17293969036112972</c:v>
                </c:pt>
                <c:pt idx="2661">
                  <c:v>0.17304014999799378</c:v>
                </c:pt>
                <c:pt idx="2662">
                  <c:v>0.1731798082602381</c:v>
                </c:pt>
                <c:pt idx="2663">
                  <c:v>0.1731952014658189</c:v>
                </c:pt>
                <c:pt idx="2664">
                  <c:v>0.17325409601403746</c:v>
                </c:pt>
                <c:pt idx="2665">
                  <c:v>0.17359522409049244</c:v>
                </c:pt>
                <c:pt idx="2666">
                  <c:v>0.17363604140833014</c:v>
                </c:pt>
                <c:pt idx="2667">
                  <c:v>0.17364171228392697</c:v>
                </c:pt>
                <c:pt idx="2668">
                  <c:v>0.173676007234005</c:v>
                </c:pt>
                <c:pt idx="2669">
                  <c:v>0.17376340900924364</c:v>
                </c:pt>
                <c:pt idx="2670">
                  <c:v>0.17383343763506104</c:v>
                </c:pt>
                <c:pt idx="2671">
                  <c:v>0.17391425892740847</c:v>
                </c:pt>
                <c:pt idx="2672">
                  <c:v>0.17391649256882635</c:v>
                </c:pt>
                <c:pt idx="2673">
                  <c:v>0.17407997170594927</c:v>
                </c:pt>
                <c:pt idx="2674">
                  <c:v>0.17453680489637047</c:v>
                </c:pt>
                <c:pt idx="2675">
                  <c:v>0.17463484179848565</c:v>
                </c:pt>
                <c:pt idx="2676">
                  <c:v>0.1746372611535835</c:v>
                </c:pt>
                <c:pt idx="2677">
                  <c:v>0.17478647234208669</c:v>
                </c:pt>
                <c:pt idx="2678">
                  <c:v>0.17480301621943437</c:v>
                </c:pt>
                <c:pt idx="2679">
                  <c:v>0.17511414061672456</c:v>
                </c:pt>
                <c:pt idx="2680">
                  <c:v>0.17512685638609737</c:v>
                </c:pt>
                <c:pt idx="2681">
                  <c:v>0.17518553053947639</c:v>
                </c:pt>
                <c:pt idx="2682">
                  <c:v>0.17528342157852991</c:v>
                </c:pt>
                <c:pt idx="2683">
                  <c:v>0.17530495464693685</c:v>
                </c:pt>
                <c:pt idx="2684">
                  <c:v>0.1753760226415681</c:v>
                </c:pt>
                <c:pt idx="2685">
                  <c:v>0.17543962575831762</c:v>
                </c:pt>
                <c:pt idx="2686">
                  <c:v>0.17546712041768575</c:v>
                </c:pt>
                <c:pt idx="2687">
                  <c:v>0.17563432001995197</c:v>
                </c:pt>
                <c:pt idx="2688">
                  <c:v>0.17584563836100278</c:v>
                </c:pt>
                <c:pt idx="2689">
                  <c:v>0.1758475824312912</c:v>
                </c:pt>
                <c:pt idx="2690">
                  <c:v>0.17584879537658721</c:v>
                </c:pt>
                <c:pt idx="2691">
                  <c:v>0.17592186116082825</c:v>
                </c:pt>
                <c:pt idx="2692">
                  <c:v>0.17602462519290007</c:v>
                </c:pt>
                <c:pt idx="2693">
                  <c:v>0.17611420980064302</c:v>
                </c:pt>
                <c:pt idx="2694">
                  <c:v>0.17621013483013023</c:v>
                </c:pt>
                <c:pt idx="2695">
                  <c:v>0.17624382706445016</c:v>
                </c:pt>
                <c:pt idx="2696">
                  <c:v>0.1764520621044682</c:v>
                </c:pt>
                <c:pt idx="2697">
                  <c:v>0.17666309582434739</c:v>
                </c:pt>
                <c:pt idx="2698">
                  <c:v>0.17678863102732795</c:v>
                </c:pt>
                <c:pt idx="2699">
                  <c:v>0.17694098915599066</c:v>
                </c:pt>
                <c:pt idx="2700">
                  <c:v>0.17696306085120128</c:v>
                </c:pt>
                <c:pt idx="2701">
                  <c:v>0.17698050944921917</c:v>
                </c:pt>
                <c:pt idx="2702">
                  <c:v>0.17702539000899223</c:v>
                </c:pt>
                <c:pt idx="2703">
                  <c:v>0.177059451868497</c:v>
                </c:pt>
                <c:pt idx="2704">
                  <c:v>0.17711445926970018</c:v>
                </c:pt>
                <c:pt idx="2705">
                  <c:v>0.17712999865691759</c:v>
                </c:pt>
                <c:pt idx="2706">
                  <c:v>0.17715269644510079</c:v>
                </c:pt>
                <c:pt idx="2707">
                  <c:v>0.17728244457289405</c:v>
                </c:pt>
                <c:pt idx="2708">
                  <c:v>0.17731101338367772</c:v>
                </c:pt>
                <c:pt idx="2709">
                  <c:v>0.17755922932023793</c:v>
                </c:pt>
                <c:pt idx="2710">
                  <c:v>0.17759815125525522</c:v>
                </c:pt>
                <c:pt idx="2711">
                  <c:v>0.17775760382077116</c:v>
                </c:pt>
                <c:pt idx="2712">
                  <c:v>0.17776347371379989</c:v>
                </c:pt>
                <c:pt idx="2713">
                  <c:v>0.17786627184631038</c:v>
                </c:pt>
                <c:pt idx="2714">
                  <c:v>0.17802584055893697</c:v>
                </c:pt>
                <c:pt idx="2715">
                  <c:v>0.17829999247479117</c:v>
                </c:pt>
                <c:pt idx="2716">
                  <c:v>0.17831106453590567</c:v>
                </c:pt>
                <c:pt idx="2717">
                  <c:v>0.1785221821687244</c:v>
                </c:pt>
                <c:pt idx="2718">
                  <c:v>0.17860921495286952</c:v>
                </c:pt>
                <c:pt idx="2719">
                  <c:v>0.17890565614561069</c:v>
                </c:pt>
                <c:pt idx="2720">
                  <c:v>0.17902472773718109</c:v>
                </c:pt>
                <c:pt idx="2721">
                  <c:v>0.17903738295275878</c:v>
                </c:pt>
                <c:pt idx="2722">
                  <c:v>0.17908190224527931</c:v>
                </c:pt>
                <c:pt idx="2723">
                  <c:v>0.17913002478109735</c:v>
                </c:pt>
                <c:pt idx="2724">
                  <c:v>0.17922130143165396</c:v>
                </c:pt>
                <c:pt idx="2725">
                  <c:v>0.17925195767801314</c:v>
                </c:pt>
                <c:pt idx="2726">
                  <c:v>0.17926326953597913</c:v>
                </c:pt>
                <c:pt idx="2727">
                  <c:v>0.17933382412227331</c:v>
                </c:pt>
                <c:pt idx="2728">
                  <c:v>0.17937210169506546</c:v>
                </c:pt>
                <c:pt idx="2729">
                  <c:v>0.17945938120250607</c:v>
                </c:pt>
                <c:pt idx="2730">
                  <c:v>0.17965414047435521</c:v>
                </c:pt>
                <c:pt idx="2731">
                  <c:v>0.17984036382941399</c:v>
                </c:pt>
                <c:pt idx="2732">
                  <c:v>0.17987810372290547</c:v>
                </c:pt>
                <c:pt idx="2733">
                  <c:v>0.18014033255408562</c:v>
                </c:pt>
                <c:pt idx="2734">
                  <c:v>0.1801928931812099</c:v>
                </c:pt>
                <c:pt idx="2735">
                  <c:v>0.18019765764863088</c:v>
                </c:pt>
                <c:pt idx="2736">
                  <c:v>0.18039822448887602</c:v>
                </c:pt>
                <c:pt idx="2737">
                  <c:v>0.18045211372500741</c:v>
                </c:pt>
                <c:pt idx="2738">
                  <c:v>0.18068299709744007</c:v>
                </c:pt>
                <c:pt idx="2739">
                  <c:v>0.18069253253363105</c:v>
                </c:pt>
                <c:pt idx="2740">
                  <c:v>0.1809889943700039</c:v>
                </c:pt>
                <c:pt idx="2741">
                  <c:v>0.18099107963425767</c:v>
                </c:pt>
                <c:pt idx="2742">
                  <c:v>0.18107579422719414</c:v>
                </c:pt>
                <c:pt idx="2743">
                  <c:v>0.18115504556661069</c:v>
                </c:pt>
                <c:pt idx="2744">
                  <c:v>0.18117649480670389</c:v>
                </c:pt>
                <c:pt idx="2745">
                  <c:v>0.18122459694876994</c:v>
                </c:pt>
                <c:pt idx="2746">
                  <c:v>0.18128825106959501</c:v>
                </c:pt>
                <c:pt idx="2747">
                  <c:v>0.18142374474537423</c:v>
                </c:pt>
                <c:pt idx="2748">
                  <c:v>0.18159850514726966</c:v>
                </c:pt>
                <c:pt idx="2749">
                  <c:v>0.18162353658993344</c:v>
                </c:pt>
                <c:pt idx="2750">
                  <c:v>0.18171335257060964</c:v>
                </c:pt>
                <c:pt idx="2751">
                  <c:v>0.18171375865011424</c:v>
                </c:pt>
                <c:pt idx="2752">
                  <c:v>0.18174521517573519</c:v>
                </c:pt>
                <c:pt idx="2753">
                  <c:v>0.18176513729008936</c:v>
                </c:pt>
                <c:pt idx="2754">
                  <c:v>0.18180961302970267</c:v>
                </c:pt>
                <c:pt idx="2755">
                  <c:v>0.18183267593567581</c:v>
                </c:pt>
                <c:pt idx="2756">
                  <c:v>0.18204652687017894</c:v>
                </c:pt>
                <c:pt idx="2757">
                  <c:v>0.18213590498962667</c:v>
                </c:pt>
                <c:pt idx="2758">
                  <c:v>0.18226760954255114</c:v>
                </c:pt>
                <c:pt idx="2759">
                  <c:v>0.18250120845433138</c:v>
                </c:pt>
                <c:pt idx="2760">
                  <c:v>0.18258549399750654</c:v>
                </c:pt>
                <c:pt idx="2761">
                  <c:v>0.18272103605622086</c:v>
                </c:pt>
                <c:pt idx="2762">
                  <c:v>0.18288928842099988</c:v>
                </c:pt>
                <c:pt idx="2763">
                  <c:v>0.18295155559459145</c:v>
                </c:pt>
                <c:pt idx="2764">
                  <c:v>0.18296645416009297</c:v>
                </c:pt>
                <c:pt idx="2765">
                  <c:v>0.18297291778156027</c:v>
                </c:pt>
                <c:pt idx="2766">
                  <c:v>0.18309244541295278</c:v>
                </c:pt>
                <c:pt idx="2767">
                  <c:v>0.18315599326434323</c:v>
                </c:pt>
                <c:pt idx="2768">
                  <c:v>0.18328257665827324</c:v>
                </c:pt>
                <c:pt idx="2769">
                  <c:v>0.18331654300382555</c:v>
                </c:pt>
                <c:pt idx="2770">
                  <c:v>0.18332518403120207</c:v>
                </c:pt>
                <c:pt idx="2771">
                  <c:v>0.1834551939569477</c:v>
                </c:pt>
                <c:pt idx="2772">
                  <c:v>0.18354907314278257</c:v>
                </c:pt>
                <c:pt idx="2773">
                  <c:v>0.18378659915827658</c:v>
                </c:pt>
                <c:pt idx="2774">
                  <c:v>0.18381909043250605</c:v>
                </c:pt>
                <c:pt idx="2775">
                  <c:v>0.18420585331610159</c:v>
                </c:pt>
                <c:pt idx="2776">
                  <c:v>0.18427076430234343</c:v>
                </c:pt>
                <c:pt idx="2777">
                  <c:v>0.18437380591077518</c:v>
                </c:pt>
                <c:pt idx="2778">
                  <c:v>0.18439076906716045</c:v>
                </c:pt>
                <c:pt idx="2779">
                  <c:v>0.18441993819616639</c:v>
                </c:pt>
                <c:pt idx="2780">
                  <c:v>0.18460147350312375</c:v>
                </c:pt>
                <c:pt idx="2781">
                  <c:v>0.18462891836359141</c:v>
                </c:pt>
                <c:pt idx="2782">
                  <c:v>0.1846756156583553</c:v>
                </c:pt>
                <c:pt idx="2783">
                  <c:v>0.18470926249784803</c:v>
                </c:pt>
                <c:pt idx="2784">
                  <c:v>0.18484889705009011</c:v>
                </c:pt>
                <c:pt idx="2785">
                  <c:v>0.18503246743698978</c:v>
                </c:pt>
                <c:pt idx="2786">
                  <c:v>0.18503984603751092</c:v>
                </c:pt>
                <c:pt idx="2787">
                  <c:v>0.18536723093276403</c:v>
                </c:pt>
                <c:pt idx="2788">
                  <c:v>0.18537395282707433</c:v>
                </c:pt>
                <c:pt idx="2789">
                  <c:v>0.18540060307582615</c:v>
                </c:pt>
                <c:pt idx="2790">
                  <c:v>0.18548483673727259</c:v>
                </c:pt>
                <c:pt idx="2791">
                  <c:v>0.18548890176756253</c:v>
                </c:pt>
                <c:pt idx="2792">
                  <c:v>0.18558794332494782</c:v>
                </c:pt>
                <c:pt idx="2793">
                  <c:v>0.18567585411656615</c:v>
                </c:pt>
                <c:pt idx="2794">
                  <c:v>0.18572220034946219</c:v>
                </c:pt>
                <c:pt idx="2795">
                  <c:v>0.18574482385672991</c:v>
                </c:pt>
                <c:pt idx="2796">
                  <c:v>0.18579334048433438</c:v>
                </c:pt>
                <c:pt idx="2797">
                  <c:v>0.1858577768414035</c:v>
                </c:pt>
                <c:pt idx="2798">
                  <c:v>0.18599647234536609</c:v>
                </c:pt>
                <c:pt idx="2799">
                  <c:v>0.18606533716105317</c:v>
                </c:pt>
                <c:pt idx="2800">
                  <c:v>0.18610160481533569</c:v>
                </c:pt>
                <c:pt idx="2801">
                  <c:v>0.18616101929897924</c:v>
                </c:pt>
                <c:pt idx="2802">
                  <c:v>0.18651888446873011</c:v>
                </c:pt>
                <c:pt idx="2803">
                  <c:v>0.18653157578751725</c:v>
                </c:pt>
                <c:pt idx="2804">
                  <c:v>0.1866466522255564</c:v>
                </c:pt>
                <c:pt idx="2805">
                  <c:v>0.18664815612457331</c:v>
                </c:pt>
                <c:pt idx="2806">
                  <c:v>0.18666590112433773</c:v>
                </c:pt>
                <c:pt idx="2807">
                  <c:v>0.18702635569041226</c:v>
                </c:pt>
                <c:pt idx="2808">
                  <c:v>0.18703533323139282</c:v>
                </c:pt>
                <c:pt idx="2809">
                  <c:v>0.18703778604068449</c:v>
                </c:pt>
                <c:pt idx="2810">
                  <c:v>0.18705689265683473</c:v>
                </c:pt>
                <c:pt idx="2811">
                  <c:v>0.18722118584447722</c:v>
                </c:pt>
                <c:pt idx="2812">
                  <c:v>0.18724948268639882</c:v>
                </c:pt>
                <c:pt idx="2813">
                  <c:v>0.18779456113484211</c:v>
                </c:pt>
                <c:pt idx="2814">
                  <c:v>0.18786829020783308</c:v>
                </c:pt>
                <c:pt idx="2815">
                  <c:v>0.18789882491223242</c:v>
                </c:pt>
                <c:pt idx="2816">
                  <c:v>0.18791286012230893</c:v>
                </c:pt>
                <c:pt idx="2817">
                  <c:v>0.18793773100847366</c:v>
                </c:pt>
                <c:pt idx="2818">
                  <c:v>0.18811241691009162</c:v>
                </c:pt>
                <c:pt idx="2819">
                  <c:v>0.18817650097758623</c:v>
                </c:pt>
                <c:pt idx="2820">
                  <c:v>0.18820101486646876</c:v>
                </c:pt>
                <c:pt idx="2821">
                  <c:v>0.18833437501445835</c:v>
                </c:pt>
                <c:pt idx="2822">
                  <c:v>0.1884426187899895</c:v>
                </c:pt>
                <c:pt idx="2823">
                  <c:v>0.1885811273025006</c:v>
                </c:pt>
                <c:pt idx="2824">
                  <c:v>0.18864996953460311</c:v>
                </c:pt>
                <c:pt idx="2825">
                  <c:v>0.18867984784786354</c:v>
                </c:pt>
                <c:pt idx="2826">
                  <c:v>0.18876812688664785</c:v>
                </c:pt>
                <c:pt idx="2827">
                  <c:v>0.18885326387350229</c:v>
                </c:pt>
                <c:pt idx="2828">
                  <c:v>0.18892235063214088</c:v>
                </c:pt>
                <c:pt idx="2829">
                  <c:v>0.18896984233262692</c:v>
                </c:pt>
                <c:pt idx="2830">
                  <c:v>0.18900342401906581</c:v>
                </c:pt>
                <c:pt idx="2831">
                  <c:v>0.18906950799949743</c:v>
                </c:pt>
                <c:pt idx="2832">
                  <c:v>0.18909291610149739</c:v>
                </c:pt>
                <c:pt idx="2833">
                  <c:v>0.18909470542681722</c:v>
                </c:pt>
                <c:pt idx="2834">
                  <c:v>0.18912587341923931</c:v>
                </c:pt>
                <c:pt idx="2835">
                  <c:v>0.18930784464815523</c:v>
                </c:pt>
                <c:pt idx="2836">
                  <c:v>0.18954274791073836</c:v>
                </c:pt>
                <c:pt idx="2837">
                  <c:v>0.18967757244018355</c:v>
                </c:pt>
                <c:pt idx="2838">
                  <c:v>0.18973639101114981</c:v>
                </c:pt>
                <c:pt idx="2839">
                  <c:v>0.18977498561032385</c:v>
                </c:pt>
                <c:pt idx="2840">
                  <c:v>0.1898104064771218</c:v>
                </c:pt>
                <c:pt idx="2841">
                  <c:v>0.1898389436568774</c:v>
                </c:pt>
                <c:pt idx="2842">
                  <c:v>0.18986678302297599</c:v>
                </c:pt>
                <c:pt idx="2843">
                  <c:v>0.18997962068873875</c:v>
                </c:pt>
                <c:pt idx="2844">
                  <c:v>0.18998948127018514</c:v>
                </c:pt>
                <c:pt idx="2845">
                  <c:v>0.19008075215237336</c:v>
                </c:pt>
                <c:pt idx="2846">
                  <c:v>0.19008415409759802</c:v>
                </c:pt>
                <c:pt idx="2847">
                  <c:v>0.19008769431547543</c:v>
                </c:pt>
                <c:pt idx="2848">
                  <c:v>0.19009638020163797</c:v>
                </c:pt>
                <c:pt idx="2849">
                  <c:v>0.19044613273164593</c:v>
                </c:pt>
                <c:pt idx="2850">
                  <c:v>0.190460252218561</c:v>
                </c:pt>
                <c:pt idx="2851">
                  <c:v>0.19060194950025208</c:v>
                </c:pt>
                <c:pt idx="2852">
                  <c:v>0.19064391139294376</c:v>
                </c:pt>
                <c:pt idx="2853">
                  <c:v>0.19081538249280766</c:v>
                </c:pt>
                <c:pt idx="2854">
                  <c:v>0.19087912336654919</c:v>
                </c:pt>
                <c:pt idx="2855">
                  <c:v>0.1911567174983248</c:v>
                </c:pt>
                <c:pt idx="2856">
                  <c:v>0.1913955987891639</c:v>
                </c:pt>
                <c:pt idx="2857">
                  <c:v>0.19142256459469259</c:v>
                </c:pt>
                <c:pt idx="2858">
                  <c:v>0.1914322732944074</c:v>
                </c:pt>
                <c:pt idx="2859">
                  <c:v>0.19147423872164085</c:v>
                </c:pt>
                <c:pt idx="2860">
                  <c:v>0.19152639867132673</c:v>
                </c:pt>
                <c:pt idx="2861">
                  <c:v>0.19156615442896027</c:v>
                </c:pt>
                <c:pt idx="2862">
                  <c:v>0.19165035760753507</c:v>
                </c:pt>
                <c:pt idx="2863">
                  <c:v>0.19168538816247893</c:v>
                </c:pt>
                <c:pt idx="2864">
                  <c:v>0.19172948295474579</c:v>
                </c:pt>
                <c:pt idx="2865">
                  <c:v>0.19173122220889754</c:v>
                </c:pt>
                <c:pt idx="2866">
                  <c:v>0.19177289079620272</c:v>
                </c:pt>
                <c:pt idx="2867">
                  <c:v>0.19198133246283483</c:v>
                </c:pt>
                <c:pt idx="2868">
                  <c:v>0.19205512614907364</c:v>
                </c:pt>
                <c:pt idx="2869">
                  <c:v>0.19227475259242338</c:v>
                </c:pt>
                <c:pt idx="2870">
                  <c:v>0.19243067763073526</c:v>
                </c:pt>
                <c:pt idx="2871">
                  <c:v>0.19264860903093983</c:v>
                </c:pt>
                <c:pt idx="2872">
                  <c:v>0.19264977457265936</c:v>
                </c:pt>
                <c:pt idx="2873">
                  <c:v>0.19276047963409085</c:v>
                </c:pt>
                <c:pt idx="2874">
                  <c:v>0.19284880088983705</c:v>
                </c:pt>
                <c:pt idx="2875">
                  <c:v>0.1929864169536791</c:v>
                </c:pt>
                <c:pt idx="2876">
                  <c:v>0.19300487264907001</c:v>
                </c:pt>
                <c:pt idx="2877">
                  <c:v>0.19304991149673581</c:v>
                </c:pt>
                <c:pt idx="2878">
                  <c:v>0.19307651418856536</c:v>
                </c:pt>
                <c:pt idx="2879">
                  <c:v>0.19316911342305482</c:v>
                </c:pt>
                <c:pt idx="2880">
                  <c:v>0.19320669427992784</c:v>
                </c:pt>
                <c:pt idx="2881">
                  <c:v>0.19323506670706014</c:v>
                </c:pt>
                <c:pt idx="2882">
                  <c:v>0.19326943870651037</c:v>
                </c:pt>
                <c:pt idx="2883">
                  <c:v>0.19332267347560753</c:v>
                </c:pt>
                <c:pt idx="2884">
                  <c:v>0.1933930906598714</c:v>
                </c:pt>
                <c:pt idx="2885">
                  <c:v>0.19414595476609242</c:v>
                </c:pt>
                <c:pt idx="2886">
                  <c:v>0.19416070433810395</c:v>
                </c:pt>
                <c:pt idx="2887">
                  <c:v>0.19417164110993884</c:v>
                </c:pt>
                <c:pt idx="2888">
                  <c:v>0.19418450773516968</c:v>
                </c:pt>
                <c:pt idx="2889">
                  <c:v>0.19457379164999117</c:v>
                </c:pt>
                <c:pt idx="2890">
                  <c:v>0.19457746278091531</c:v>
                </c:pt>
                <c:pt idx="2891">
                  <c:v>0.1946210328046506</c:v>
                </c:pt>
                <c:pt idx="2892">
                  <c:v>0.19469223835738958</c:v>
                </c:pt>
                <c:pt idx="2893">
                  <c:v>0.19483069590495466</c:v>
                </c:pt>
                <c:pt idx="2894">
                  <c:v>0.19502789916937036</c:v>
                </c:pt>
                <c:pt idx="2895">
                  <c:v>0.19505808513298942</c:v>
                </c:pt>
                <c:pt idx="2896">
                  <c:v>0.19526353914318523</c:v>
                </c:pt>
                <c:pt idx="2897">
                  <c:v>0.19528871759989114</c:v>
                </c:pt>
                <c:pt idx="2898">
                  <c:v>0.19537395721126999</c:v>
                </c:pt>
                <c:pt idx="2899">
                  <c:v>0.19546761576206906</c:v>
                </c:pt>
                <c:pt idx="2900">
                  <c:v>0.19564291061322531</c:v>
                </c:pt>
                <c:pt idx="2901">
                  <c:v>0.19585327565740857</c:v>
                </c:pt>
                <c:pt idx="2902">
                  <c:v>0.19595887599276252</c:v>
                </c:pt>
                <c:pt idx="2903">
                  <c:v>0.19596946480342162</c:v>
                </c:pt>
                <c:pt idx="2904">
                  <c:v>0.19612057623089993</c:v>
                </c:pt>
                <c:pt idx="2905">
                  <c:v>0.19621987793071299</c:v>
                </c:pt>
                <c:pt idx="2906">
                  <c:v>0.19636965191059652</c:v>
                </c:pt>
                <c:pt idx="2907">
                  <c:v>0.19637697263402726</c:v>
                </c:pt>
                <c:pt idx="2908">
                  <c:v>0.19640177681736629</c:v>
                </c:pt>
                <c:pt idx="2909">
                  <c:v>0.19646025681204055</c:v>
                </c:pt>
                <c:pt idx="2910">
                  <c:v>0.19670003937906766</c:v>
                </c:pt>
                <c:pt idx="2911">
                  <c:v>0.19678276509583456</c:v>
                </c:pt>
                <c:pt idx="2912">
                  <c:v>0.19678479118109932</c:v>
                </c:pt>
                <c:pt idx="2913">
                  <c:v>0.19686541644492422</c:v>
                </c:pt>
                <c:pt idx="2914">
                  <c:v>0.19690050874646739</c:v>
                </c:pt>
                <c:pt idx="2915">
                  <c:v>0.19697228051745425</c:v>
                </c:pt>
                <c:pt idx="2916">
                  <c:v>0.19701566626846689</c:v>
                </c:pt>
                <c:pt idx="2917">
                  <c:v>0.19714688110405409</c:v>
                </c:pt>
                <c:pt idx="2918">
                  <c:v>0.19717081910675402</c:v>
                </c:pt>
                <c:pt idx="2919">
                  <c:v>0.19736677434308397</c:v>
                </c:pt>
                <c:pt idx="2920">
                  <c:v>0.19738361115086017</c:v>
                </c:pt>
                <c:pt idx="2921">
                  <c:v>0.19770045105120229</c:v>
                </c:pt>
                <c:pt idx="2922">
                  <c:v>0.19788367380302213</c:v>
                </c:pt>
                <c:pt idx="2923">
                  <c:v>0.19796174159873456</c:v>
                </c:pt>
                <c:pt idx="2924">
                  <c:v>0.19799312179044734</c:v>
                </c:pt>
                <c:pt idx="2925">
                  <c:v>0.19801789138500361</c:v>
                </c:pt>
                <c:pt idx="2926">
                  <c:v>0.19817468318538767</c:v>
                </c:pt>
                <c:pt idx="2927">
                  <c:v>0.19826525479195226</c:v>
                </c:pt>
                <c:pt idx="2928">
                  <c:v>0.198306441260547</c:v>
                </c:pt>
                <c:pt idx="2929">
                  <c:v>0.1986791355765069</c:v>
                </c:pt>
                <c:pt idx="2930">
                  <c:v>0.19870985768379393</c:v>
                </c:pt>
                <c:pt idx="2931">
                  <c:v>0.19874299548302971</c:v>
                </c:pt>
                <c:pt idx="2932">
                  <c:v>0.19877764141519516</c:v>
                </c:pt>
                <c:pt idx="2933">
                  <c:v>0.19883921959751938</c:v>
                </c:pt>
                <c:pt idx="2934">
                  <c:v>0.19884186630122405</c:v>
                </c:pt>
                <c:pt idx="2935">
                  <c:v>0.19891557434494056</c:v>
                </c:pt>
                <c:pt idx="2936">
                  <c:v>0.19900937484413025</c:v>
                </c:pt>
                <c:pt idx="2937">
                  <c:v>0.19914057019811623</c:v>
                </c:pt>
                <c:pt idx="2938">
                  <c:v>0.19916114959047893</c:v>
                </c:pt>
                <c:pt idx="2939">
                  <c:v>0.19928758439516031</c:v>
                </c:pt>
                <c:pt idx="2940">
                  <c:v>0.19938601561610744</c:v>
                </c:pt>
                <c:pt idx="2941">
                  <c:v>0.19940639069567767</c:v>
                </c:pt>
                <c:pt idx="2942">
                  <c:v>0.19947598361713725</c:v>
                </c:pt>
                <c:pt idx="2943">
                  <c:v>0.19961306869618128</c:v>
                </c:pt>
                <c:pt idx="2944">
                  <c:v>0.19964358891778233</c:v>
                </c:pt>
                <c:pt idx="2945">
                  <c:v>0.19977240670748125</c:v>
                </c:pt>
                <c:pt idx="2946">
                  <c:v>0.19990062734045266</c:v>
                </c:pt>
                <c:pt idx="2947">
                  <c:v>0.1999116800167228</c:v>
                </c:pt>
                <c:pt idx="2948">
                  <c:v>0.1999466080295498</c:v>
                </c:pt>
                <c:pt idx="2949">
                  <c:v>0.20003080485138244</c:v>
                </c:pt>
                <c:pt idx="2950">
                  <c:v>0.20013172548267133</c:v>
                </c:pt>
                <c:pt idx="2951">
                  <c:v>0.20021351484849695</c:v>
                </c:pt>
                <c:pt idx="2952">
                  <c:v>0.20038828456649763</c:v>
                </c:pt>
                <c:pt idx="2953">
                  <c:v>0.20048725515240062</c:v>
                </c:pt>
                <c:pt idx="2954">
                  <c:v>0.20049261696566384</c:v>
                </c:pt>
                <c:pt idx="2955">
                  <c:v>0.2006322003042498</c:v>
                </c:pt>
                <c:pt idx="2956">
                  <c:v>0.20071534500717286</c:v>
                </c:pt>
                <c:pt idx="2957">
                  <c:v>0.20073130295427702</c:v>
                </c:pt>
                <c:pt idx="2958">
                  <c:v>0.20076719030489049</c:v>
                </c:pt>
                <c:pt idx="2959">
                  <c:v>0.20082237833747316</c:v>
                </c:pt>
                <c:pt idx="2960">
                  <c:v>0.20082443480070614</c:v>
                </c:pt>
                <c:pt idx="2961">
                  <c:v>0.20085337705772566</c:v>
                </c:pt>
                <c:pt idx="2962">
                  <c:v>0.20091900472424068</c:v>
                </c:pt>
                <c:pt idx="2963">
                  <c:v>0.20092501362183071</c:v>
                </c:pt>
                <c:pt idx="2964">
                  <c:v>0.20092696152257394</c:v>
                </c:pt>
                <c:pt idx="2965">
                  <c:v>0.20095539013589317</c:v>
                </c:pt>
                <c:pt idx="2966">
                  <c:v>0.20102201647788698</c:v>
                </c:pt>
                <c:pt idx="2967">
                  <c:v>0.20116909350833062</c:v>
                </c:pt>
                <c:pt idx="2968">
                  <c:v>0.2012156666345197</c:v>
                </c:pt>
                <c:pt idx="2969">
                  <c:v>0.20128982924031424</c:v>
                </c:pt>
                <c:pt idx="2970">
                  <c:v>0.20147425248407935</c:v>
                </c:pt>
                <c:pt idx="2971">
                  <c:v>0.20161215391237816</c:v>
                </c:pt>
                <c:pt idx="2972">
                  <c:v>0.20165479133504977</c:v>
                </c:pt>
                <c:pt idx="2973">
                  <c:v>0.20165932699245531</c:v>
                </c:pt>
                <c:pt idx="2974">
                  <c:v>0.20170202145436725</c:v>
                </c:pt>
                <c:pt idx="2975">
                  <c:v>0.20182906135317302</c:v>
                </c:pt>
                <c:pt idx="2976">
                  <c:v>0.2018681544758508</c:v>
                </c:pt>
                <c:pt idx="2977">
                  <c:v>0.20204954777986273</c:v>
                </c:pt>
                <c:pt idx="2978">
                  <c:v>0.20210171639087338</c:v>
                </c:pt>
                <c:pt idx="2979">
                  <c:v>0.20210539470163857</c:v>
                </c:pt>
                <c:pt idx="2980">
                  <c:v>0.20235148576185202</c:v>
                </c:pt>
                <c:pt idx="2981">
                  <c:v>0.20250166709378117</c:v>
                </c:pt>
                <c:pt idx="2982">
                  <c:v>0.20258171453468529</c:v>
                </c:pt>
                <c:pt idx="2983">
                  <c:v>0.2028100431493878</c:v>
                </c:pt>
                <c:pt idx="2984">
                  <c:v>0.20299996560389297</c:v>
                </c:pt>
                <c:pt idx="2985">
                  <c:v>0.20314741963212651</c:v>
                </c:pt>
                <c:pt idx="2986">
                  <c:v>0.2032047993755135</c:v>
                </c:pt>
                <c:pt idx="2987">
                  <c:v>0.20338764592674963</c:v>
                </c:pt>
                <c:pt idx="2988">
                  <c:v>0.20357431373104595</c:v>
                </c:pt>
                <c:pt idx="2989">
                  <c:v>0.20370337983830863</c:v>
                </c:pt>
                <c:pt idx="2990">
                  <c:v>0.20384893793422826</c:v>
                </c:pt>
                <c:pt idx="2991">
                  <c:v>0.20387818802228067</c:v>
                </c:pt>
                <c:pt idx="2992">
                  <c:v>0.2039952497169811</c:v>
                </c:pt>
                <c:pt idx="2993">
                  <c:v>0.20399575755391902</c:v>
                </c:pt>
                <c:pt idx="2994">
                  <c:v>0.20408331334800334</c:v>
                </c:pt>
                <c:pt idx="2995">
                  <c:v>0.20409497404702506</c:v>
                </c:pt>
                <c:pt idx="2996">
                  <c:v>0.20413970956233959</c:v>
                </c:pt>
                <c:pt idx="2997">
                  <c:v>0.20414313638611617</c:v>
                </c:pt>
                <c:pt idx="2998">
                  <c:v>0.20431233665410972</c:v>
                </c:pt>
                <c:pt idx="2999">
                  <c:v>0.20483365246909088</c:v>
                </c:pt>
                <c:pt idx="3000">
                  <c:v>0.20484837769402239</c:v>
                </c:pt>
                <c:pt idx="3001">
                  <c:v>0.20496994712424779</c:v>
                </c:pt>
                <c:pt idx="3002">
                  <c:v>0.20499601104193349</c:v>
                </c:pt>
                <c:pt idx="3003">
                  <c:v>0.20506926880412057</c:v>
                </c:pt>
                <c:pt idx="3004">
                  <c:v>0.20508163166451848</c:v>
                </c:pt>
                <c:pt idx="3005">
                  <c:v>0.20542184817318865</c:v>
                </c:pt>
                <c:pt idx="3006">
                  <c:v>0.20543612109432705</c:v>
                </c:pt>
                <c:pt idx="3007">
                  <c:v>0.20555206175595442</c:v>
                </c:pt>
                <c:pt idx="3008">
                  <c:v>0.20555987827241753</c:v>
                </c:pt>
                <c:pt idx="3009">
                  <c:v>0.20568034021009321</c:v>
                </c:pt>
                <c:pt idx="3010">
                  <c:v>0.20575176417045107</c:v>
                </c:pt>
                <c:pt idx="3011">
                  <c:v>0.20578540884788807</c:v>
                </c:pt>
                <c:pt idx="3012">
                  <c:v>0.20585188498559323</c:v>
                </c:pt>
                <c:pt idx="3013">
                  <c:v>0.2059170649047346</c:v>
                </c:pt>
                <c:pt idx="3014">
                  <c:v>0.20620224398028622</c:v>
                </c:pt>
                <c:pt idx="3015">
                  <c:v>0.20624612067566331</c:v>
                </c:pt>
                <c:pt idx="3016">
                  <c:v>0.20640847229612624</c:v>
                </c:pt>
                <c:pt idx="3017">
                  <c:v>0.20646082691012141</c:v>
                </c:pt>
                <c:pt idx="3018">
                  <c:v>0.20651892046049317</c:v>
                </c:pt>
                <c:pt idx="3019">
                  <c:v>0.20671924791820326</c:v>
                </c:pt>
                <c:pt idx="3020">
                  <c:v>0.20701128464511268</c:v>
                </c:pt>
                <c:pt idx="3021">
                  <c:v>0.20711857197661898</c:v>
                </c:pt>
                <c:pt idx="3022">
                  <c:v>0.20725767763003536</c:v>
                </c:pt>
                <c:pt idx="3023">
                  <c:v>0.20726672194014931</c:v>
                </c:pt>
                <c:pt idx="3024">
                  <c:v>0.20745141567305236</c:v>
                </c:pt>
                <c:pt idx="3025">
                  <c:v>0.20749269777572801</c:v>
                </c:pt>
                <c:pt idx="3026">
                  <c:v>0.20776000068401704</c:v>
                </c:pt>
                <c:pt idx="3027">
                  <c:v>0.20792006331201074</c:v>
                </c:pt>
                <c:pt idx="3028">
                  <c:v>0.20807596250579424</c:v>
                </c:pt>
                <c:pt idx="3029">
                  <c:v>0.20844635235951542</c:v>
                </c:pt>
                <c:pt idx="3030">
                  <c:v>0.20850688984833143</c:v>
                </c:pt>
                <c:pt idx="3031">
                  <c:v>0.2087533332174823</c:v>
                </c:pt>
                <c:pt idx="3032">
                  <c:v>0.20875524553194263</c:v>
                </c:pt>
                <c:pt idx="3033">
                  <c:v>0.20899932124130877</c:v>
                </c:pt>
                <c:pt idx="3034">
                  <c:v>0.20921623747326867</c:v>
                </c:pt>
                <c:pt idx="3035">
                  <c:v>0.20968710365319623</c:v>
                </c:pt>
                <c:pt idx="3036">
                  <c:v>0.20984009929965816</c:v>
                </c:pt>
                <c:pt idx="3037">
                  <c:v>0.21003675043544698</c:v>
                </c:pt>
                <c:pt idx="3038">
                  <c:v>0.2102212866436336</c:v>
                </c:pt>
                <c:pt idx="3039">
                  <c:v>0.21035001436750117</c:v>
                </c:pt>
                <c:pt idx="3040">
                  <c:v>0.21037839743113601</c:v>
                </c:pt>
                <c:pt idx="3041">
                  <c:v>0.21038525549928613</c:v>
                </c:pt>
                <c:pt idx="3042">
                  <c:v>0.21044484824192</c:v>
                </c:pt>
                <c:pt idx="3043">
                  <c:v>0.21056716225752645</c:v>
                </c:pt>
                <c:pt idx="3044">
                  <c:v>0.21061262877254933</c:v>
                </c:pt>
                <c:pt idx="3045">
                  <c:v>0.21070241179780083</c:v>
                </c:pt>
                <c:pt idx="3046">
                  <c:v>0.21078938718861209</c:v>
                </c:pt>
                <c:pt idx="3047">
                  <c:v>0.21093559510181215</c:v>
                </c:pt>
                <c:pt idx="3048">
                  <c:v>0.21094032875088914</c:v>
                </c:pt>
                <c:pt idx="3049">
                  <c:v>0.21096491193311248</c:v>
                </c:pt>
                <c:pt idx="3050">
                  <c:v>0.21109318177931494</c:v>
                </c:pt>
                <c:pt idx="3051">
                  <c:v>0.21111653058755378</c:v>
                </c:pt>
                <c:pt idx="3052">
                  <c:v>0.21119813303727097</c:v>
                </c:pt>
                <c:pt idx="3053">
                  <c:v>0.21135807432567497</c:v>
                </c:pt>
                <c:pt idx="3054">
                  <c:v>0.2114248588873256</c:v>
                </c:pt>
                <c:pt idx="3055">
                  <c:v>0.2117212133942529</c:v>
                </c:pt>
                <c:pt idx="3056">
                  <c:v>0.21181079479215614</c:v>
                </c:pt>
                <c:pt idx="3057">
                  <c:v>0.2119088980799696</c:v>
                </c:pt>
                <c:pt idx="3058">
                  <c:v>0.2119867584745504</c:v>
                </c:pt>
                <c:pt idx="3059">
                  <c:v>0.21198834857390922</c:v>
                </c:pt>
                <c:pt idx="3060">
                  <c:v>0.21216483268967826</c:v>
                </c:pt>
                <c:pt idx="3061">
                  <c:v>0.21236779112855031</c:v>
                </c:pt>
                <c:pt idx="3062">
                  <c:v>0.21264859223872137</c:v>
                </c:pt>
                <c:pt idx="3063">
                  <c:v>0.21276757232059204</c:v>
                </c:pt>
                <c:pt idx="3064">
                  <c:v>0.21276801045311791</c:v>
                </c:pt>
                <c:pt idx="3065">
                  <c:v>0.21279388557806805</c:v>
                </c:pt>
                <c:pt idx="3066">
                  <c:v>0.21295739638817787</c:v>
                </c:pt>
                <c:pt idx="3067">
                  <c:v>0.21305832902577779</c:v>
                </c:pt>
                <c:pt idx="3068">
                  <c:v>0.21319922914278108</c:v>
                </c:pt>
                <c:pt idx="3069">
                  <c:v>0.21325656380979974</c:v>
                </c:pt>
                <c:pt idx="3070">
                  <c:v>0.21326920116764597</c:v>
                </c:pt>
                <c:pt idx="3071">
                  <c:v>0.21327952928293373</c:v>
                </c:pt>
                <c:pt idx="3072">
                  <c:v>0.21333790940134409</c:v>
                </c:pt>
                <c:pt idx="3073">
                  <c:v>0.21355991464673946</c:v>
                </c:pt>
                <c:pt idx="3074">
                  <c:v>0.21361011300935343</c:v>
                </c:pt>
                <c:pt idx="3075">
                  <c:v>0.21373534514734358</c:v>
                </c:pt>
                <c:pt idx="3076">
                  <c:v>0.21379203850266257</c:v>
                </c:pt>
                <c:pt idx="3077">
                  <c:v>0.2139195294947511</c:v>
                </c:pt>
                <c:pt idx="3078">
                  <c:v>0.21393245416959017</c:v>
                </c:pt>
                <c:pt idx="3079">
                  <c:v>0.21403442618749102</c:v>
                </c:pt>
                <c:pt idx="3080">
                  <c:v>0.21422346233852979</c:v>
                </c:pt>
                <c:pt idx="3081">
                  <c:v>0.2143757534780413</c:v>
                </c:pt>
                <c:pt idx="3082">
                  <c:v>0.21471522751551508</c:v>
                </c:pt>
                <c:pt idx="3083">
                  <c:v>0.21475674941364306</c:v>
                </c:pt>
                <c:pt idx="3084">
                  <c:v>0.21485717325939774</c:v>
                </c:pt>
                <c:pt idx="3085">
                  <c:v>0.21503745924764581</c:v>
                </c:pt>
                <c:pt idx="3086">
                  <c:v>0.21511205150856769</c:v>
                </c:pt>
                <c:pt idx="3087">
                  <c:v>0.21512706857442473</c:v>
                </c:pt>
                <c:pt idx="3088">
                  <c:v>0.21513650783982924</c:v>
                </c:pt>
                <c:pt idx="3089">
                  <c:v>0.21517001648127707</c:v>
                </c:pt>
                <c:pt idx="3090">
                  <c:v>0.21517429442485936</c:v>
                </c:pt>
                <c:pt idx="3091">
                  <c:v>0.21519374155626378</c:v>
                </c:pt>
                <c:pt idx="3092">
                  <c:v>0.21529340092608243</c:v>
                </c:pt>
                <c:pt idx="3093">
                  <c:v>0.21536726067736642</c:v>
                </c:pt>
                <c:pt idx="3094">
                  <c:v>0.21540472135115865</c:v>
                </c:pt>
                <c:pt idx="3095">
                  <c:v>0.21542255493345108</c:v>
                </c:pt>
                <c:pt idx="3096">
                  <c:v>0.21545364834308359</c:v>
                </c:pt>
                <c:pt idx="3097">
                  <c:v>0.21557981954484151</c:v>
                </c:pt>
                <c:pt idx="3098">
                  <c:v>0.21566554657692982</c:v>
                </c:pt>
                <c:pt idx="3099">
                  <c:v>0.21582398926129817</c:v>
                </c:pt>
                <c:pt idx="3100">
                  <c:v>0.21589034703472176</c:v>
                </c:pt>
                <c:pt idx="3101">
                  <c:v>0.21598085741152195</c:v>
                </c:pt>
                <c:pt idx="3102">
                  <c:v>0.21598217688170895</c:v>
                </c:pt>
                <c:pt idx="3103">
                  <c:v>0.21600380583942963</c:v>
                </c:pt>
                <c:pt idx="3104">
                  <c:v>0.21602472124682726</c:v>
                </c:pt>
                <c:pt idx="3105">
                  <c:v>0.2160477938951515</c:v>
                </c:pt>
                <c:pt idx="3106">
                  <c:v>0.2160518813413756</c:v>
                </c:pt>
                <c:pt idx="3107">
                  <c:v>0.21606741870089069</c:v>
                </c:pt>
                <c:pt idx="3108">
                  <c:v>0.2161210497887423</c:v>
                </c:pt>
                <c:pt idx="3109">
                  <c:v>0.21628280598098854</c:v>
                </c:pt>
                <c:pt idx="3110">
                  <c:v>0.21628653610582985</c:v>
                </c:pt>
                <c:pt idx="3111">
                  <c:v>0.21630214155125774</c:v>
                </c:pt>
                <c:pt idx="3112">
                  <c:v>0.21630611593967533</c:v>
                </c:pt>
                <c:pt idx="3113">
                  <c:v>0.21640395468260537</c:v>
                </c:pt>
                <c:pt idx="3114">
                  <c:v>0.21649367627578939</c:v>
                </c:pt>
                <c:pt idx="3115">
                  <c:v>0.21651728374549969</c:v>
                </c:pt>
                <c:pt idx="3116">
                  <c:v>0.21658074154282941</c:v>
                </c:pt>
                <c:pt idx="3117">
                  <c:v>0.21670233017051971</c:v>
                </c:pt>
                <c:pt idx="3118">
                  <c:v>0.21692441803244361</c:v>
                </c:pt>
                <c:pt idx="3119">
                  <c:v>0.21698242146122054</c:v>
                </c:pt>
                <c:pt idx="3120">
                  <c:v>0.21707995691137139</c:v>
                </c:pt>
                <c:pt idx="3121">
                  <c:v>0.21759830337353581</c:v>
                </c:pt>
                <c:pt idx="3122">
                  <c:v>0.21768360624244806</c:v>
                </c:pt>
                <c:pt idx="3123">
                  <c:v>0.21769973128643746</c:v>
                </c:pt>
                <c:pt idx="3124">
                  <c:v>0.21780697198486645</c:v>
                </c:pt>
                <c:pt idx="3125">
                  <c:v>0.21781567397750384</c:v>
                </c:pt>
                <c:pt idx="3126">
                  <c:v>0.21787748601924342</c:v>
                </c:pt>
                <c:pt idx="3127">
                  <c:v>0.21790495986133623</c:v>
                </c:pt>
                <c:pt idx="3128">
                  <c:v>0.21805237803953484</c:v>
                </c:pt>
                <c:pt idx="3129">
                  <c:v>0.21822188056226133</c:v>
                </c:pt>
                <c:pt idx="3130">
                  <c:v>0.21824301383344255</c:v>
                </c:pt>
                <c:pt idx="3131">
                  <c:v>0.21831889306057298</c:v>
                </c:pt>
                <c:pt idx="3132">
                  <c:v>0.21831940262890376</c:v>
                </c:pt>
                <c:pt idx="3133">
                  <c:v>0.21832184380936193</c:v>
                </c:pt>
                <c:pt idx="3134">
                  <c:v>0.21841968720026897</c:v>
                </c:pt>
                <c:pt idx="3135">
                  <c:v>0.2185107617167262</c:v>
                </c:pt>
                <c:pt idx="3136">
                  <c:v>0.21860711132521798</c:v>
                </c:pt>
                <c:pt idx="3137">
                  <c:v>0.21864121693162045</c:v>
                </c:pt>
                <c:pt idx="3138">
                  <c:v>0.21867930992982079</c:v>
                </c:pt>
                <c:pt idx="3139">
                  <c:v>0.21872050568003337</c:v>
                </c:pt>
                <c:pt idx="3140">
                  <c:v>0.2187239302142796</c:v>
                </c:pt>
                <c:pt idx="3141">
                  <c:v>0.21873366186805634</c:v>
                </c:pt>
                <c:pt idx="3142">
                  <c:v>0.21893296007425972</c:v>
                </c:pt>
                <c:pt idx="3143">
                  <c:v>0.21900919189090107</c:v>
                </c:pt>
                <c:pt idx="3144">
                  <c:v>0.21914400693300085</c:v>
                </c:pt>
                <c:pt idx="3145">
                  <c:v>0.21925520022428552</c:v>
                </c:pt>
                <c:pt idx="3146">
                  <c:v>0.21929086680271806</c:v>
                </c:pt>
                <c:pt idx="3147">
                  <c:v>0.21929914918952079</c:v>
                </c:pt>
                <c:pt idx="3148">
                  <c:v>0.21935856961363581</c:v>
                </c:pt>
                <c:pt idx="3149">
                  <c:v>0.21945369374413798</c:v>
                </c:pt>
                <c:pt idx="3150">
                  <c:v>0.21952493453872926</c:v>
                </c:pt>
                <c:pt idx="3151">
                  <c:v>0.21966687061999132</c:v>
                </c:pt>
                <c:pt idx="3152">
                  <c:v>0.21973732619094857</c:v>
                </c:pt>
                <c:pt idx="3153">
                  <c:v>0.21974953822907611</c:v>
                </c:pt>
                <c:pt idx="3154">
                  <c:v>0.21981604946614625</c:v>
                </c:pt>
                <c:pt idx="3155">
                  <c:v>0.21982705907724304</c:v>
                </c:pt>
                <c:pt idx="3156">
                  <c:v>0.21996774286327739</c:v>
                </c:pt>
                <c:pt idx="3157">
                  <c:v>0.21997058673585881</c:v>
                </c:pt>
                <c:pt idx="3158">
                  <c:v>0.22018471570217632</c:v>
                </c:pt>
                <c:pt idx="3159">
                  <c:v>0.22018846097018327</c:v>
                </c:pt>
                <c:pt idx="3160">
                  <c:v>0.22023521788488803</c:v>
                </c:pt>
                <c:pt idx="3161">
                  <c:v>0.22032025468731167</c:v>
                </c:pt>
                <c:pt idx="3162">
                  <c:v>0.22035243569649532</c:v>
                </c:pt>
                <c:pt idx="3163">
                  <c:v>0.2205163547423982</c:v>
                </c:pt>
                <c:pt idx="3164">
                  <c:v>0.22062601073185156</c:v>
                </c:pt>
                <c:pt idx="3165">
                  <c:v>0.22072066610161509</c:v>
                </c:pt>
                <c:pt idx="3166">
                  <c:v>0.22074060491490496</c:v>
                </c:pt>
                <c:pt idx="3167">
                  <c:v>0.22076426764918144</c:v>
                </c:pt>
                <c:pt idx="3168">
                  <c:v>0.22104395707403046</c:v>
                </c:pt>
                <c:pt idx="3169">
                  <c:v>0.22118066972743552</c:v>
                </c:pt>
                <c:pt idx="3170">
                  <c:v>0.22128290864455427</c:v>
                </c:pt>
                <c:pt idx="3171">
                  <c:v>0.2213157295642387</c:v>
                </c:pt>
                <c:pt idx="3172">
                  <c:v>0.22157054851077748</c:v>
                </c:pt>
                <c:pt idx="3173">
                  <c:v>0.22164433490707752</c:v>
                </c:pt>
                <c:pt idx="3174">
                  <c:v>0.22165793704393699</c:v>
                </c:pt>
                <c:pt idx="3175">
                  <c:v>0.22170973219172913</c:v>
                </c:pt>
                <c:pt idx="3176">
                  <c:v>0.22175000925596483</c:v>
                </c:pt>
                <c:pt idx="3177">
                  <c:v>0.22190428358727524</c:v>
                </c:pt>
                <c:pt idx="3178">
                  <c:v>0.22206451688175799</c:v>
                </c:pt>
                <c:pt idx="3179">
                  <c:v>0.22207674930940097</c:v>
                </c:pt>
                <c:pt idx="3180">
                  <c:v>0.22215541260042215</c:v>
                </c:pt>
                <c:pt idx="3181">
                  <c:v>0.22241545445972719</c:v>
                </c:pt>
                <c:pt idx="3182">
                  <c:v>0.22259151718707845</c:v>
                </c:pt>
                <c:pt idx="3183">
                  <c:v>0.22279089653887993</c:v>
                </c:pt>
                <c:pt idx="3184">
                  <c:v>0.22283780762526417</c:v>
                </c:pt>
                <c:pt idx="3185">
                  <c:v>0.2228724467081428</c:v>
                </c:pt>
                <c:pt idx="3186">
                  <c:v>0.22298121854507008</c:v>
                </c:pt>
                <c:pt idx="3187">
                  <c:v>0.22298125287738998</c:v>
                </c:pt>
                <c:pt idx="3188">
                  <c:v>0.22300814870173186</c:v>
                </c:pt>
                <c:pt idx="3189">
                  <c:v>0.22305594183313102</c:v>
                </c:pt>
                <c:pt idx="3190">
                  <c:v>0.2230747908342178</c:v>
                </c:pt>
                <c:pt idx="3191">
                  <c:v>0.22335510768638123</c:v>
                </c:pt>
                <c:pt idx="3192">
                  <c:v>0.22348158793454037</c:v>
                </c:pt>
                <c:pt idx="3193">
                  <c:v>0.22371080942506275</c:v>
                </c:pt>
                <c:pt idx="3194">
                  <c:v>0.22377801054475202</c:v>
                </c:pt>
                <c:pt idx="3195">
                  <c:v>0.22381927898991255</c:v>
                </c:pt>
                <c:pt idx="3196">
                  <c:v>0.22385795722695734</c:v>
                </c:pt>
                <c:pt idx="3197">
                  <c:v>0.22388897207015424</c:v>
                </c:pt>
                <c:pt idx="3198">
                  <c:v>0.22416548685256127</c:v>
                </c:pt>
                <c:pt idx="3199">
                  <c:v>0.22418950694700407</c:v>
                </c:pt>
                <c:pt idx="3200">
                  <c:v>0.22419501258433172</c:v>
                </c:pt>
                <c:pt idx="3201">
                  <c:v>0.22426486317362326</c:v>
                </c:pt>
                <c:pt idx="3202">
                  <c:v>0.22443940843296808</c:v>
                </c:pt>
                <c:pt idx="3203">
                  <c:v>0.22450532820366678</c:v>
                </c:pt>
                <c:pt idx="3204">
                  <c:v>0.22472986096067493</c:v>
                </c:pt>
                <c:pt idx="3205">
                  <c:v>0.22500473233958082</c:v>
                </c:pt>
                <c:pt idx="3206">
                  <c:v>0.22506360063899364</c:v>
                </c:pt>
                <c:pt idx="3207">
                  <c:v>0.22520992196465511</c:v>
                </c:pt>
                <c:pt idx="3208">
                  <c:v>0.22523100042577962</c:v>
                </c:pt>
                <c:pt idx="3209">
                  <c:v>0.22525039068784328</c:v>
                </c:pt>
                <c:pt idx="3210">
                  <c:v>0.22529842693110749</c:v>
                </c:pt>
                <c:pt idx="3211">
                  <c:v>0.22544806104574935</c:v>
                </c:pt>
                <c:pt idx="3212">
                  <c:v>0.22548928904130691</c:v>
                </c:pt>
                <c:pt idx="3213">
                  <c:v>0.22550391536291939</c:v>
                </c:pt>
                <c:pt idx="3214">
                  <c:v>0.22556386748167301</c:v>
                </c:pt>
                <c:pt idx="3215">
                  <c:v>0.22559979343017472</c:v>
                </c:pt>
                <c:pt idx="3216">
                  <c:v>0.22566884729131353</c:v>
                </c:pt>
                <c:pt idx="3217">
                  <c:v>0.22570114318059956</c:v>
                </c:pt>
                <c:pt idx="3218">
                  <c:v>0.22586315262155443</c:v>
                </c:pt>
                <c:pt idx="3219">
                  <c:v>0.22586831055898088</c:v>
                </c:pt>
                <c:pt idx="3220">
                  <c:v>0.22618169158199306</c:v>
                </c:pt>
                <c:pt idx="3221">
                  <c:v>0.22618597003701985</c:v>
                </c:pt>
                <c:pt idx="3222">
                  <c:v>0.22620341725710544</c:v>
                </c:pt>
                <c:pt idx="3223">
                  <c:v>0.22625209325466875</c:v>
                </c:pt>
                <c:pt idx="3224">
                  <c:v>0.22628472355443688</c:v>
                </c:pt>
                <c:pt idx="3225">
                  <c:v>0.22630982525029097</c:v>
                </c:pt>
                <c:pt idx="3226">
                  <c:v>0.22637664115032263</c:v>
                </c:pt>
                <c:pt idx="3227">
                  <c:v>0.22638218294752091</c:v>
                </c:pt>
                <c:pt idx="3228">
                  <c:v>0.22643511199169802</c:v>
                </c:pt>
                <c:pt idx="3229">
                  <c:v>0.22643867318896041</c:v>
                </c:pt>
                <c:pt idx="3230">
                  <c:v>0.22650076608870129</c:v>
                </c:pt>
                <c:pt idx="3231">
                  <c:v>0.22660553309854589</c:v>
                </c:pt>
                <c:pt idx="3232">
                  <c:v>0.2266547369239206</c:v>
                </c:pt>
                <c:pt idx="3233">
                  <c:v>0.22667269940557969</c:v>
                </c:pt>
                <c:pt idx="3234">
                  <c:v>0.22690184583955325</c:v>
                </c:pt>
                <c:pt idx="3235">
                  <c:v>0.22691083296135364</c:v>
                </c:pt>
                <c:pt idx="3236">
                  <c:v>0.22694186027159158</c:v>
                </c:pt>
                <c:pt idx="3237">
                  <c:v>0.22697906938565501</c:v>
                </c:pt>
                <c:pt idx="3238">
                  <c:v>0.22726801167197025</c:v>
                </c:pt>
                <c:pt idx="3239">
                  <c:v>0.22728669982615154</c:v>
                </c:pt>
                <c:pt idx="3240">
                  <c:v>0.22744274037125448</c:v>
                </c:pt>
                <c:pt idx="3241">
                  <c:v>0.22754975418639076</c:v>
                </c:pt>
                <c:pt idx="3242">
                  <c:v>0.22757930845253729</c:v>
                </c:pt>
                <c:pt idx="3243">
                  <c:v>0.22760034818173649</c:v>
                </c:pt>
                <c:pt idx="3244">
                  <c:v>0.22760392161925166</c:v>
                </c:pt>
                <c:pt idx="3245">
                  <c:v>0.22760924969493562</c:v>
                </c:pt>
                <c:pt idx="3246">
                  <c:v>0.22768805636223055</c:v>
                </c:pt>
                <c:pt idx="3247">
                  <c:v>0.22774831525431882</c:v>
                </c:pt>
                <c:pt idx="3248">
                  <c:v>0.22781921741654723</c:v>
                </c:pt>
                <c:pt idx="3249">
                  <c:v>0.22786789857512565</c:v>
                </c:pt>
                <c:pt idx="3250">
                  <c:v>0.22787567413274265</c:v>
                </c:pt>
                <c:pt idx="3251">
                  <c:v>0.22788249948955844</c:v>
                </c:pt>
                <c:pt idx="3252">
                  <c:v>0.22794784042520996</c:v>
                </c:pt>
                <c:pt idx="3253">
                  <c:v>0.22811227473650558</c:v>
                </c:pt>
                <c:pt idx="3254">
                  <c:v>0.22816630205762228</c:v>
                </c:pt>
                <c:pt idx="3255">
                  <c:v>0.22830787046016307</c:v>
                </c:pt>
                <c:pt idx="3256">
                  <c:v>0.22860955424503165</c:v>
                </c:pt>
                <c:pt idx="3257">
                  <c:v>0.22896066211699284</c:v>
                </c:pt>
                <c:pt idx="3258">
                  <c:v>0.22899513779258548</c:v>
                </c:pt>
                <c:pt idx="3259">
                  <c:v>0.22910471852869729</c:v>
                </c:pt>
                <c:pt idx="3260">
                  <c:v>0.22911375073092538</c:v>
                </c:pt>
                <c:pt idx="3261">
                  <c:v>0.2292276335217667</c:v>
                </c:pt>
                <c:pt idx="3262">
                  <c:v>0.22923658991542561</c:v>
                </c:pt>
                <c:pt idx="3263">
                  <c:v>0.22933010736322859</c:v>
                </c:pt>
                <c:pt idx="3264">
                  <c:v>0.22953087466100133</c:v>
                </c:pt>
                <c:pt idx="3265">
                  <c:v>0.22953701326369294</c:v>
                </c:pt>
                <c:pt idx="3266">
                  <c:v>0.22955799430540319</c:v>
                </c:pt>
                <c:pt idx="3267">
                  <c:v>0.22962646095125261</c:v>
                </c:pt>
                <c:pt idx="3268">
                  <c:v>0.22971607995866034</c:v>
                </c:pt>
                <c:pt idx="3269">
                  <c:v>0.22979455583250394</c:v>
                </c:pt>
                <c:pt idx="3270">
                  <c:v>0.22990357437598971</c:v>
                </c:pt>
                <c:pt idx="3271">
                  <c:v>0.22992410797935423</c:v>
                </c:pt>
                <c:pt idx="3272">
                  <c:v>0.2301047149874762</c:v>
                </c:pt>
                <c:pt idx="3273">
                  <c:v>0.2301088362737114</c:v>
                </c:pt>
                <c:pt idx="3274">
                  <c:v>0.23012485718883627</c:v>
                </c:pt>
                <c:pt idx="3275">
                  <c:v>0.23015348498553589</c:v>
                </c:pt>
                <c:pt idx="3276">
                  <c:v>0.23029057849857631</c:v>
                </c:pt>
                <c:pt idx="3277">
                  <c:v>0.23042729685396193</c:v>
                </c:pt>
                <c:pt idx="3278">
                  <c:v>0.23055333459490929</c:v>
                </c:pt>
                <c:pt idx="3279">
                  <c:v>0.23059762674772954</c:v>
                </c:pt>
                <c:pt idx="3280">
                  <c:v>0.23064282862752938</c:v>
                </c:pt>
                <c:pt idx="3281">
                  <c:v>0.23066140911856872</c:v>
                </c:pt>
                <c:pt idx="3282">
                  <c:v>0.23071071771392299</c:v>
                </c:pt>
                <c:pt idx="3283">
                  <c:v>0.23079731096433076</c:v>
                </c:pt>
                <c:pt idx="3284">
                  <c:v>0.2308012403160338</c:v>
                </c:pt>
                <c:pt idx="3285">
                  <c:v>0.23084994862942984</c:v>
                </c:pt>
                <c:pt idx="3286">
                  <c:v>0.23095055692008679</c:v>
                </c:pt>
                <c:pt idx="3287">
                  <c:v>0.23097184670678372</c:v>
                </c:pt>
                <c:pt idx="3288">
                  <c:v>0.23098443613742664</c:v>
                </c:pt>
                <c:pt idx="3289">
                  <c:v>0.23099733403818837</c:v>
                </c:pt>
                <c:pt idx="3290">
                  <c:v>0.23109169672429231</c:v>
                </c:pt>
                <c:pt idx="3291">
                  <c:v>0.2312480177309568</c:v>
                </c:pt>
                <c:pt idx="3292">
                  <c:v>0.23143882516699835</c:v>
                </c:pt>
                <c:pt idx="3293">
                  <c:v>0.23150208275065318</c:v>
                </c:pt>
                <c:pt idx="3294">
                  <c:v>0.23158313931743202</c:v>
                </c:pt>
                <c:pt idx="3295">
                  <c:v>0.23167526472921676</c:v>
                </c:pt>
                <c:pt idx="3296">
                  <c:v>0.23174489933831674</c:v>
                </c:pt>
                <c:pt idx="3297">
                  <c:v>0.23175272134825997</c:v>
                </c:pt>
                <c:pt idx="3298">
                  <c:v>0.23180390261936054</c:v>
                </c:pt>
                <c:pt idx="3299">
                  <c:v>0.23190935373236207</c:v>
                </c:pt>
                <c:pt idx="3300">
                  <c:v>0.23196235022882855</c:v>
                </c:pt>
                <c:pt idx="3301">
                  <c:v>0.23207450453234216</c:v>
                </c:pt>
                <c:pt idx="3302">
                  <c:v>0.23208370144868012</c:v>
                </c:pt>
                <c:pt idx="3303">
                  <c:v>0.23212283001227502</c:v>
                </c:pt>
                <c:pt idx="3304">
                  <c:v>0.23252648151292646</c:v>
                </c:pt>
                <c:pt idx="3305">
                  <c:v>0.23254496117012116</c:v>
                </c:pt>
                <c:pt idx="3306">
                  <c:v>0.2326400185047596</c:v>
                </c:pt>
                <c:pt idx="3307">
                  <c:v>0.23264304824481158</c:v>
                </c:pt>
                <c:pt idx="3308">
                  <c:v>0.23266193988892864</c:v>
                </c:pt>
                <c:pt idx="3309">
                  <c:v>0.23282814250104264</c:v>
                </c:pt>
                <c:pt idx="3310">
                  <c:v>0.23290966287928933</c:v>
                </c:pt>
                <c:pt idx="3311">
                  <c:v>0.23296910432880027</c:v>
                </c:pt>
                <c:pt idx="3312">
                  <c:v>0.23318152508741921</c:v>
                </c:pt>
                <c:pt idx="3313">
                  <c:v>0.23324300032967521</c:v>
                </c:pt>
                <c:pt idx="3314">
                  <c:v>0.23324823122204583</c:v>
                </c:pt>
                <c:pt idx="3315">
                  <c:v>0.23327602139452858</c:v>
                </c:pt>
                <c:pt idx="3316">
                  <c:v>0.2333011375641828</c:v>
                </c:pt>
                <c:pt idx="3317">
                  <c:v>0.23340828931090857</c:v>
                </c:pt>
                <c:pt idx="3318">
                  <c:v>0.23359309610958071</c:v>
                </c:pt>
                <c:pt idx="3319">
                  <c:v>0.23373621828627444</c:v>
                </c:pt>
                <c:pt idx="3320">
                  <c:v>0.23378141572385283</c:v>
                </c:pt>
                <c:pt idx="3321">
                  <c:v>0.23379274438511766</c:v>
                </c:pt>
                <c:pt idx="3322">
                  <c:v>0.23382410303248757</c:v>
                </c:pt>
                <c:pt idx="3323">
                  <c:v>0.23391281363969982</c:v>
                </c:pt>
                <c:pt idx="3324">
                  <c:v>0.23392182364035929</c:v>
                </c:pt>
                <c:pt idx="3325">
                  <c:v>0.23393975647510498</c:v>
                </c:pt>
                <c:pt idx="3326">
                  <c:v>0.23394420411611255</c:v>
                </c:pt>
                <c:pt idx="3327">
                  <c:v>0.23414226238135447</c:v>
                </c:pt>
                <c:pt idx="3328">
                  <c:v>0.23434052133907884</c:v>
                </c:pt>
                <c:pt idx="3329">
                  <c:v>0.23434649837007446</c:v>
                </c:pt>
                <c:pt idx="3330">
                  <c:v>0.23444487655367854</c:v>
                </c:pt>
                <c:pt idx="3331">
                  <c:v>0.23445216594809695</c:v>
                </c:pt>
                <c:pt idx="3332">
                  <c:v>0.23452320522403142</c:v>
                </c:pt>
                <c:pt idx="3333">
                  <c:v>0.23472873212989689</c:v>
                </c:pt>
                <c:pt idx="3334">
                  <c:v>0.23476423443703234</c:v>
                </c:pt>
                <c:pt idx="3335">
                  <c:v>0.23477716179405322</c:v>
                </c:pt>
                <c:pt idx="3336">
                  <c:v>0.23481918504843322</c:v>
                </c:pt>
                <c:pt idx="3337">
                  <c:v>0.23490202568847482</c:v>
                </c:pt>
                <c:pt idx="3338">
                  <c:v>0.23514748798656443</c:v>
                </c:pt>
                <c:pt idx="3339">
                  <c:v>0.2352380780990338</c:v>
                </c:pt>
                <c:pt idx="3340">
                  <c:v>0.23526740862875206</c:v>
                </c:pt>
                <c:pt idx="3341">
                  <c:v>0.23531913273431235</c:v>
                </c:pt>
                <c:pt idx="3342">
                  <c:v>0.23533922116979442</c:v>
                </c:pt>
                <c:pt idx="3343">
                  <c:v>0.23535655475394701</c:v>
                </c:pt>
                <c:pt idx="3344">
                  <c:v>0.23541862864912447</c:v>
                </c:pt>
                <c:pt idx="3345">
                  <c:v>0.235627468143319</c:v>
                </c:pt>
                <c:pt idx="3346">
                  <c:v>0.23573708841795635</c:v>
                </c:pt>
                <c:pt idx="3347">
                  <c:v>0.2358245682450856</c:v>
                </c:pt>
                <c:pt idx="3348">
                  <c:v>0.23594365692413696</c:v>
                </c:pt>
                <c:pt idx="3349">
                  <c:v>0.23597000992524078</c:v>
                </c:pt>
                <c:pt idx="3350">
                  <c:v>0.23604279429060668</c:v>
                </c:pt>
                <c:pt idx="3351">
                  <c:v>0.23620467987390639</c:v>
                </c:pt>
                <c:pt idx="3352">
                  <c:v>0.23625143129651391</c:v>
                </c:pt>
                <c:pt idx="3353">
                  <c:v>0.2363419279259619</c:v>
                </c:pt>
                <c:pt idx="3354">
                  <c:v>0.23641798335131739</c:v>
                </c:pt>
                <c:pt idx="3355">
                  <c:v>0.23651972921522915</c:v>
                </c:pt>
                <c:pt idx="3356">
                  <c:v>0.2365313384163733</c:v>
                </c:pt>
                <c:pt idx="3357">
                  <c:v>0.23659256805135098</c:v>
                </c:pt>
                <c:pt idx="3358">
                  <c:v>0.2366253843891972</c:v>
                </c:pt>
                <c:pt idx="3359">
                  <c:v>0.23663746135816954</c:v>
                </c:pt>
                <c:pt idx="3360">
                  <c:v>0.23666770286824207</c:v>
                </c:pt>
                <c:pt idx="3361">
                  <c:v>0.23673868488945293</c:v>
                </c:pt>
                <c:pt idx="3362">
                  <c:v>0.23675711053917572</c:v>
                </c:pt>
                <c:pt idx="3363">
                  <c:v>0.23688229422742749</c:v>
                </c:pt>
                <c:pt idx="3364">
                  <c:v>0.23695082723775643</c:v>
                </c:pt>
                <c:pt idx="3365">
                  <c:v>0.23706478971444445</c:v>
                </c:pt>
                <c:pt idx="3366">
                  <c:v>0.23719361439463016</c:v>
                </c:pt>
                <c:pt idx="3367">
                  <c:v>0.23721493671439073</c:v>
                </c:pt>
                <c:pt idx="3368">
                  <c:v>0.23721922246871691</c:v>
                </c:pt>
                <c:pt idx="3369">
                  <c:v>0.23724060170129499</c:v>
                </c:pt>
                <c:pt idx="3370">
                  <c:v>0.23735710416904446</c:v>
                </c:pt>
                <c:pt idx="3371">
                  <c:v>0.23745470244491898</c:v>
                </c:pt>
                <c:pt idx="3372">
                  <c:v>0.23757125229589282</c:v>
                </c:pt>
                <c:pt idx="3373">
                  <c:v>0.23764333388828474</c:v>
                </c:pt>
                <c:pt idx="3374">
                  <c:v>0.23776409134839141</c:v>
                </c:pt>
                <c:pt idx="3375">
                  <c:v>0.23781731890524202</c:v>
                </c:pt>
                <c:pt idx="3376">
                  <c:v>0.23783343807222324</c:v>
                </c:pt>
                <c:pt idx="3377">
                  <c:v>0.23789939018239609</c:v>
                </c:pt>
                <c:pt idx="3378">
                  <c:v>0.23800311107174119</c:v>
                </c:pt>
                <c:pt idx="3379">
                  <c:v>0.23809843398723027</c:v>
                </c:pt>
                <c:pt idx="3380">
                  <c:v>0.23836700589314666</c:v>
                </c:pt>
                <c:pt idx="3381">
                  <c:v>0.23843345970420934</c:v>
                </c:pt>
                <c:pt idx="3382">
                  <c:v>0.23843903615338752</c:v>
                </c:pt>
                <c:pt idx="3383">
                  <c:v>0.23860539012606316</c:v>
                </c:pt>
                <c:pt idx="3384">
                  <c:v>0.23886565126680537</c:v>
                </c:pt>
                <c:pt idx="3385">
                  <c:v>0.23887595055854002</c:v>
                </c:pt>
                <c:pt idx="3386">
                  <c:v>0.23899789064545793</c:v>
                </c:pt>
                <c:pt idx="3387">
                  <c:v>0.23901331692136504</c:v>
                </c:pt>
                <c:pt idx="3388">
                  <c:v>0.23911208162965752</c:v>
                </c:pt>
                <c:pt idx="3389">
                  <c:v>0.23912310824134464</c:v>
                </c:pt>
                <c:pt idx="3390">
                  <c:v>0.23930751251941065</c:v>
                </c:pt>
                <c:pt idx="3391">
                  <c:v>0.23933683434305186</c:v>
                </c:pt>
                <c:pt idx="3392">
                  <c:v>0.23935297018285742</c:v>
                </c:pt>
                <c:pt idx="3393">
                  <c:v>0.23948545975428875</c:v>
                </c:pt>
                <c:pt idx="3394">
                  <c:v>0.23954918040259601</c:v>
                </c:pt>
                <c:pt idx="3395">
                  <c:v>0.23970725180591773</c:v>
                </c:pt>
                <c:pt idx="3396">
                  <c:v>0.23972848856668738</c:v>
                </c:pt>
                <c:pt idx="3397">
                  <c:v>0.23995364704746056</c:v>
                </c:pt>
                <c:pt idx="3398">
                  <c:v>0.23995983273025562</c:v>
                </c:pt>
                <c:pt idx="3399">
                  <c:v>0.24024316898776352</c:v>
                </c:pt>
                <c:pt idx="3400">
                  <c:v>0.2404076193868781</c:v>
                </c:pt>
                <c:pt idx="3401">
                  <c:v>0.24057463651069161</c:v>
                </c:pt>
                <c:pt idx="3402">
                  <c:v>0.24065073503882359</c:v>
                </c:pt>
                <c:pt idx="3403">
                  <c:v>0.24070419329516254</c:v>
                </c:pt>
                <c:pt idx="3404">
                  <c:v>0.24104911548430008</c:v>
                </c:pt>
                <c:pt idx="3405">
                  <c:v>0.24112846224733442</c:v>
                </c:pt>
                <c:pt idx="3406">
                  <c:v>0.2411605899951251</c:v>
                </c:pt>
                <c:pt idx="3407">
                  <c:v>0.24126409562929432</c:v>
                </c:pt>
                <c:pt idx="3408">
                  <c:v>0.24127001122384534</c:v>
                </c:pt>
                <c:pt idx="3409">
                  <c:v>0.24135160827060734</c:v>
                </c:pt>
                <c:pt idx="3410">
                  <c:v>0.2414593129881509</c:v>
                </c:pt>
                <c:pt idx="3411">
                  <c:v>0.24151288036704829</c:v>
                </c:pt>
                <c:pt idx="3412">
                  <c:v>0.24157665867915926</c:v>
                </c:pt>
                <c:pt idx="3413">
                  <c:v>0.24164755867297624</c:v>
                </c:pt>
                <c:pt idx="3414">
                  <c:v>0.24164863947257251</c:v>
                </c:pt>
                <c:pt idx="3415">
                  <c:v>0.24173486879301365</c:v>
                </c:pt>
                <c:pt idx="3416">
                  <c:v>0.24188670112845201</c:v>
                </c:pt>
                <c:pt idx="3417">
                  <c:v>0.24194899294600214</c:v>
                </c:pt>
                <c:pt idx="3418">
                  <c:v>0.24195696606672004</c:v>
                </c:pt>
                <c:pt idx="3419">
                  <c:v>0.24199320969474589</c:v>
                </c:pt>
                <c:pt idx="3420">
                  <c:v>0.24199341134241534</c:v>
                </c:pt>
                <c:pt idx="3421">
                  <c:v>0.24207206966773201</c:v>
                </c:pt>
                <c:pt idx="3422">
                  <c:v>0.24207718290870936</c:v>
                </c:pt>
                <c:pt idx="3423">
                  <c:v>0.24214465918625019</c:v>
                </c:pt>
                <c:pt idx="3424">
                  <c:v>0.2421560383908318</c:v>
                </c:pt>
                <c:pt idx="3425">
                  <c:v>0.24230167057121327</c:v>
                </c:pt>
                <c:pt idx="3426">
                  <c:v>0.24257717475708473</c:v>
                </c:pt>
                <c:pt idx="3427">
                  <c:v>0.24265458146787761</c:v>
                </c:pt>
                <c:pt idx="3428">
                  <c:v>0.24281550866442028</c:v>
                </c:pt>
                <c:pt idx="3429">
                  <c:v>0.24287335290032588</c:v>
                </c:pt>
                <c:pt idx="3430">
                  <c:v>0.24292753512562479</c:v>
                </c:pt>
                <c:pt idx="3431">
                  <c:v>0.24311897976986968</c:v>
                </c:pt>
                <c:pt idx="3432">
                  <c:v>0.24318193342873556</c:v>
                </c:pt>
                <c:pt idx="3433">
                  <c:v>0.24331442445037366</c:v>
                </c:pt>
                <c:pt idx="3434">
                  <c:v>0.24335693614465373</c:v>
                </c:pt>
                <c:pt idx="3435">
                  <c:v>0.24340545141975542</c:v>
                </c:pt>
                <c:pt idx="3436">
                  <c:v>0.24344810209419954</c:v>
                </c:pt>
                <c:pt idx="3437">
                  <c:v>0.2434932881989792</c:v>
                </c:pt>
                <c:pt idx="3438">
                  <c:v>0.24362698734647609</c:v>
                </c:pt>
                <c:pt idx="3439">
                  <c:v>0.24370337801145625</c:v>
                </c:pt>
                <c:pt idx="3440">
                  <c:v>0.24371063791238262</c:v>
                </c:pt>
                <c:pt idx="3441">
                  <c:v>0.24372886753969977</c:v>
                </c:pt>
                <c:pt idx="3442">
                  <c:v>0.24385541150259679</c:v>
                </c:pt>
                <c:pt idx="3443">
                  <c:v>0.24420380191289759</c:v>
                </c:pt>
                <c:pt idx="3444">
                  <c:v>0.24424121273081156</c:v>
                </c:pt>
                <c:pt idx="3445">
                  <c:v>0.2442459791667341</c:v>
                </c:pt>
                <c:pt idx="3446">
                  <c:v>0.24431605736336878</c:v>
                </c:pt>
                <c:pt idx="3447">
                  <c:v>0.24433075916371549</c:v>
                </c:pt>
                <c:pt idx="3448">
                  <c:v>0.24438356566379363</c:v>
                </c:pt>
                <c:pt idx="3449">
                  <c:v>0.24439840224804052</c:v>
                </c:pt>
                <c:pt idx="3450">
                  <c:v>0.24462132041078274</c:v>
                </c:pt>
                <c:pt idx="3451">
                  <c:v>0.24462555682489712</c:v>
                </c:pt>
                <c:pt idx="3452">
                  <c:v>0.24462873329589629</c:v>
                </c:pt>
                <c:pt idx="3453">
                  <c:v>0.24479519308730266</c:v>
                </c:pt>
                <c:pt idx="3454">
                  <c:v>0.24481051106681009</c:v>
                </c:pt>
                <c:pt idx="3455">
                  <c:v>0.24484203133299659</c:v>
                </c:pt>
                <c:pt idx="3456">
                  <c:v>0.24494302007882904</c:v>
                </c:pt>
                <c:pt idx="3457">
                  <c:v>0.24513007318691188</c:v>
                </c:pt>
                <c:pt idx="3458">
                  <c:v>0.2451428357936706</c:v>
                </c:pt>
                <c:pt idx="3459">
                  <c:v>0.24524376874874221</c:v>
                </c:pt>
                <c:pt idx="3460">
                  <c:v>0.24533152408558742</c:v>
                </c:pt>
                <c:pt idx="3461">
                  <c:v>0.24533722997063642</c:v>
                </c:pt>
                <c:pt idx="3462">
                  <c:v>0.24535827971084556</c:v>
                </c:pt>
                <c:pt idx="3463">
                  <c:v>0.24541597164976867</c:v>
                </c:pt>
                <c:pt idx="3464">
                  <c:v>0.24566142022736434</c:v>
                </c:pt>
                <c:pt idx="3465">
                  <c:v>0.24567547946900326</c:v>
                </c:pt>
                <c:pt idx="3466">
                  <c:v>0.24569353933649385</c:v>
                </c:pt>
                <c:pt idx="3467">
                  <c:v>0.24590670235871984</c:v>
                </c:pt>
                <c:pt idx="3468">
                  <c:v>0.24601066951628972</c:v>
                </c:pt>
                <c:pt idx="3469">
                  <c:v>0.2461889981147431</c:v>
                </c:pt>
                <c:pt idx="3470">
                  <c:v>0.24618978383497447</c:v>
                </c:pt>
                <c:pt idx="3471">
                  <c:v>0.2462027365494997</c:v>
                </c:pt>
                <c:pt idx="3472">
                  <c:v>0.24626942061188653</c:v>
                </c:pt>
                <c:pt idx="3473">
                  <c:v>0.24628038027232527</c:v>
                </c:pt>
                <c:pt idx="3474">
                  <c:v>0.24631564965423419</c:v>
                </c:pt>
                <c:pt idx="3475">
                  <c:v>0.24640235491549192</c:v>
                </c:pt>
                <c:pt idx="3476">
                  <c:v>0.24650079206417574</c:v>
                </c:pt>
                <c:pt idx="3477">
                  <c:v>0.24659865065318465</c:v>
                </c:pt>
                <c:pt idx="3478">
                  <c:v>0.24675451902141232</c:v>
                </c:pt>
                <c:pt idx="3479">
                  <c:v>0.24676045788098308</c:v>
                </c:pt>
                <c:pt idx="3480">
                  <c:v>0.24685110680175443</c:v>
                </c:pt>
                <c:pt idx="3481">
                  <c:v>0.24697011752053885</c:v>
                </c:pt>
                <c:pt idx="3482">
                  <c:v>0.24716545481306915</c:v>
                </c:pt>
                <c:pt idx="3483">
                  <c:v>0.24730969008662712</c:v>
                </c:pt>
                <c:pt idx="3484">
                  <c:v>0.24733297545614183</c:v>
                </c:pt>
                <c:pt idx="3485">
                  <c:v>0.24738959293280571</c:v>
                </c:pt>
                <c:pt idx="3486">
                  <c:v>0.24741948111415271</c:v>
                </c:pt>
                <c:pt idx="3487">
                  <c:v>0.24765527003168411</c:v>
                </c:pt>
                <c:pt idx="3488">
                  <c:v>0.24766039026873199</c:v>
                </c:pt>
                <c:pt idx="3489">
                  <c:v>0.24775107839551269</c:v>
                </c:pt>
                <c:pt idx="3490">
                  <c:v>0.24777908782612748</c:v>
                </c:pt>
                <c:pt idx="3491">
                  <c:v>0.24796474853952069</c:v>
                </c:pt>
                <c:pt idx="3492">
                  <c:v>0.24806961101193789</c:v>
                </c:pt>
                <c:pt idx="3493">
                  <c:v>0.24823761447184176</c:v>
                </c:pt>
                <c:pt idx="3494">
                  <c:v>0.24836742387823135</c:v>
                </c:pt>
                <c:pt idx="3495">
                  <c:v>0.2484480128292319</c:v>
                </c:pt>
                <c:pt idx="3496">
                  <c:v>0.24848729338679243</c:v>
                </c:pt>
                <c:pt idx="3497">
                  <c:v>0.2485104472676993</c:v>
                </c:pt>
                <c:pt idx="3498">
                  <c:v>0.24854675369381357</c:v>
                </c:pt>
                <c:pt idx="3499">
                  <c:v>0.24866358148399062</c:v>
                </c:pt>
                <c:pt idx="3500">
                  <c:v>0.24871959641318303</c:v>
                </c:pt>
                <c:pt idx="3501">
                  <c:v>0.24873036046552124</c:v>
                </c:pt>
                <c:pt idx="3502">
                  <c:v>0.24876085948855065</c:v>
                </c:pt>
                <c:pt idx="3503">
                  <c:v>0.24889854088186797</c:v>
                </c:pt>
                <c:pt idx="3504">
                  <c:v>0.24890525501659397</c:v>
                </c:pt>
                <c:pt idx="3505">
                  <c:v>0.24896007704346784</c:v>
                </c:pt>
                <c:pt idx="3506">
                  <c:v>0.24898057329515713</c:v>
                </c:pt>
                <c:pt idx="3507">
                  <c:v>0.24899354855476918</c:v>
                </c:pt>
                <c:pt idx="3508">
                  <c:v>0.24900064206335229</c:v>
                </c:pt>
                <c:pt idx="3509">
                  <c:v>0.24913403322702829</c:v>
                </c:pt>
                <c:pt idx="3510">
                  <c:v>0.2492913883094881</c:v>
                </c:pt>
                <c:pt idx="3511">
                  <c:v>0.24935355840544376</c:v>
                </c:pt>
                <c:pt idx="3512">
                  <c:v>0.24935595556382051</c:v>
                </c:pt>
                <c:pt idx="3513">
                  <c:v>0.24961662679682642</c:v>
                </c:pt>
                <c:pt idx="3514">
                  <c:v>0.24964522521530602</c:v>
                </c:pt>
                <c:pt idx="3515">
                  <c:v>0.24968614647253146</c:v>
                </c:pt>
                <c:pt idx="3516">
                  <c:v>0.24972993846431379</c:v>
                </c:pt>
                <c:pt idx="3517">
                  <c:v>0.24974670059913878</c:v>
                </c:pt>
                <c:pt idx="3518">
                  <c:v>0.24978752274306279</c:v>
                </c:pt>
                <c:pt idx="3519">
                  <c:v>0.24979285906733031</c:v>
                </c:pt>
                <c:pt idx="3520">
                  <c:v>0.24988196098333387</c:v>
                </c:pt>
                <c:pt idx="3521">
                  <c:v>0.249951073102781</c:v>
                </c:pt>
                <c:pt idx="3522">
                  <c:v>0.25002700505122649</c:v>
                </c:pt>
                <c:pt idx="3523">
                  <c:v>0.25004504778226205</c:v>
                </c:pt>
                <c:pt idx="3524">
                  <c:v>0.2501501563491344</c:v>
                </c:pt>
                <c:pt idx="3525">
                  <c:v>0.25019695001986497</c:v>
                </c:pt>
                <c:pt idx="3526">
                  <c:v>0.25043288895250065</c:v>
                </c:pt>
                <c:pt idx="3527">
                  <c:v>0.25045584935165111</c:v>
                </c:pt>
                <c:pt idx="3528">
                  <c:v>0.25046809052584512</c:v>
                </c:pt>
                <c:pt idx="3529">
                  <c:v>0.2506740383181234</c:v>
                </c:pt>
                <c:pt idx="3530">
                  <c:v>0.25072332152446214</c:v>
                </c:pt>
                <c:pt idx="3531">
                  <c:v>0.25078501668819714</c:v>
                </c:pt>
                <c:pt idx="3532">
                  <c:v>0.25082896147067918</c:v>
                </c:pt>
                <c:pt idx="3533">
                  <c:v>0.25083182723202646</c:v>
                </c:pt>
                <c:pt idx="3534">
                  <c:v>0.25097407520710696</c:v>
                </c:pt>
                <c:pt idx="3535">
                  <c:v>0.25114640777885694</c:v>
                </c:pt>
                <c:pt idx="3536">
                  <c:v>0.2511508374314585</c:v>
                </c:pt>
                <c:pt idx="3537">
                  <c:v>0.25115581219578498</c:v>
                </c:pt>
                <c:pt idx="3538">
                  <c:v>0.25126223742297787</c:v>
                </c:pt>
                <c:pt idx="3539">
                  <c:v>0.25134073213881014</c:v>
                </c:pt>
                <c:pt idx="3540">
                  <c:v>0.25143047509522115</c:v>
                </c:pt>
                <c:pt idx="3541">
                  <c:v>0.25143436593151558</c:v>
                </c:pt>
                <c:pt idx="3542">
                  <c:v>0.25148109563964849</c:v>
                </c:pt>
                <c:pt idx="3543">
                  <c:v>0.25191382492039133</c:v>
                </c:pt>
                <c:pt idx="3544">
                  <c:v>0.25200580949124446</c:v>
                </c:pt>
                <c:pt idx="3545">
                  <c:v>0.25208480534301875</c:v>
                </c:pt>
                <c:pt idx="3546">
                  <c:v>0.25228903855224022</c:v>
                </c:pt>
                <c:pt idx="3547">
                  <c:v>0.25251115815793013</c:v>
                </c:pt>
                <c:pt idx="3548">
                  <c:v>0.25251430854022061</c:v>
                </c:pt>
                <c:pt idx="3549">
                  <c:v>0.25255568897206082</c:v>
                </c:pt>
                <c:pt idx="3550">
                  <c:v>0.25259598499968516</c:v>
                </c:pt>
                <c:pt idx="3551">
                  <c:v>0.25260557846518428</c:v>
                </c:pt>
                <c:pt idx="3552">
                  <c:v>0.25278215167339646</c:v>
                </c:pt>
                <c:pt idx="3553">
                  <c:v>0.25285228167239182</c:v>
                </c:pt>
                <c:pt idx="3554">
                  <c:v>0.25289058375074858</c:v>
                </c:pt>
                <c:pt idx="3555">
                  <c:v>0.25290460765349604</c:v>
                </c:pt>
                <c:pt idx="3556">
                  <c:v>0.25290781721426525</c:v>
                </c:pt>
                <c:pt idx="3557">
                  <c:v>0.25294374883751902</c:v>
                </c:pt>
                <c:pt idx="3558">
                  <c:v>0.25301800016502612</c:v>
                </c:pt>
                <c:pt idx="3559">
                  <c:v>0.25311335414907193</c:v>
                </c:pt>
                <c:pt idx="3560">
                  <c:v>0.25313117497852994</c:v>
                </c:pt>
                <c:pt idx="3561">
                  <c:v>0.2531785159139644</c:v>
                </c:pt>
                <c:pt idx="3562">
                  <c:v>0.25318073981291145</c:v>
                </c:pt>
                <c:pt idx="3563">
                  <c:v>0.25320613352391846</c:v>
                </c:pt>
                <c:pt idx="3564">
                  <c:v>0.25324321137625017</c:v>
                </c:pt>
                <c:pt idx="3565">
                  <c:v>0.25329887850253879</c:v>
                </c:pt>
                <c:pt idx="3566">
                  <c:v>0.25341900340828016</c:v>
                </c:pt>
                <c:pt idx="3567">
                  <c:v>0.25343282750026352</c:v>
                </c:pt>
                <c:pt idx="3568">
                  <c:v>0.25343591291442091</c:v>
                </c:pt>
                <c:pt idx="3569">
                  <c:v>0.25357846924241428</c:v>
                </c:pt>
                <c:pt idx="3570">
                  <c:v>0.25373102625074501</c:v>
                </c:pt>
                <c:pt idx="3571">
                  <c:v>0.25385074156092458</c:v>
                </c:pt>
                <c:pt idx="3572">
                  <c:v>0.25389939558585189</c:v>
                </c:pt>
                <c:pt idx="3573">
                  <c:v>0.25390933260782778</c:v>
                </c:pt>
                <c:pt idx="3574">
                  <c:v>0.25391194403930667</c:v>
                </c:pt>
                <c:pt idx="3575">
                  <c:v>0.25396499595687927</c:v>
                </c:pt>
                <c:pt idx="3576">
                  <c:v>0.25410083924631666</c:v>
                </c:pt>
                <c:pt idx="3577">
                  <c:v>0.25411935502623079</c:v>
                </c:pt>
                <c:pt idx="3578">
                  <c:v>0.2541771287703683</c:v>
                </c:pt>
                <c:pt idx="3579">
                  <c:v>0.25434491478903948</c:v>
                </c:pt>
                <c:pt idx="3580">
                  <c:v>0.25441311778417397</c:v>
                </c:pt>
                <c:pt idx="3581">
                  <c:v>0.254423069486372</c:v>
                </c:pt>
                <c:pt idx="3582">
                  <c:v>0.25448980473572719</c:v>
                </c:pt>
                <c:pt idx="3583">
                  <c:v>0.25451845760955222</c:v>
                </c:pt>
                <c:pt idx="3584">
                  <c:v>0.25454213860385883</c:v>
                </c:pt>
                <c:pt idx="3585">
                  <c:v>0.2545776169078412</c:v>
                </c:pt>
                <c:pt idx="3586">
                  <c:v>0.2547825790737504</c:v>
                </c:pt>
                <c:pt idx="3587">
                  <c:v>0.25489438403700143</c:v>
                </c:pt>
                <c:pt idx="3588">
                  <c:v>0.25492464652789615</c:v>
                </c:pt>
                <c:pt idx="3589">
                  <c:v>0.25495663718516354</c:v>
                </c:pt>
                <c:pt idx="3590">
                  <c:v>0.25497730934162266</c:v>
                </c:pt>
                <c:pt idx="3591">
                  <c:v>0.25498983531333191</c:v>
                </c:pt>
                <c:pt idx="3592">
                  <c:v>0.25500003731908816</c:v>
                </c:pt>
                <c:pt idx="3593">
                  <c:v>0.25503766776589903</c:v>
                </c:pt>
                <c:pt idx="3594">
                  <c:v>0.25507243732376833</c:v>
                </c:pt>
                <c:pt idx="3595">
                  <c:v>0.25523272494035582</c:v>
                </c:pt>
                <c:pt idx="3596">
                  <c:v>0.25524345840696189</c:v>
                </c:pt>
                <c:pt idx="3597">
                  <c:v>0.25527719706544622</c:v>
                </c:pt>
                <c:pt idx="3598">
                  <c:v>0.25534443041387916</c:v>
                </c:pt>
                <c:pt idx="3599">
                  <c:v>0.25557102158453099</c:v>
                </c:pt>
                <c:pt idx="3600">
                  <c:v>0.25561850954982634</c:v>
                </c:pt>
                <c:pt idx="3601">
                  <c:v>0.2557106662343458</c:v>
                </c:pt>
                <c:pt idx="3602">
                  <c:v>0.2559296836468582</c:v>
                </c:pt>
                <c:pt idx="3603">
                  <c:v>0.25608437876201662</c:v>
                </c:pt>
                <c:pt idx="3604">
                  <c:v>0.25629033395132877</c:v>
                </c:pt>
                <c:pt idx="3605">
                  <c:v>0.25630967634592716</c:v>
                </c:pt>
                <c:pt idx="3606">
                  <c:v>0.25631596183067978</c:v>
                </c:pt>
                <c:pt idx="3607">
                  <c:v>0.25634010146714703</c:v>
                </c:pt>
                <c:pt idx="3608">
                  <c:v>0.25645584653368758</c:v>
                </c:pt>
                <c:pt idx="3609">
                  <c:v>0.25660597221854758</c:v>
                </c:pt>
                <c:pt idx="3610">
                  <c:v>0.25670080298952735</c:v>
                </c:pt>
                <c:pt idx="3611">
                  <c:v>0.25675435021125687</c:v>
                </c:pt>
                <c:pt idx="3612">
                  <c:v>0.25693463342111778</c:v>
                </c:pt>
                <c:pt idx="3613">
                  <c:v>0.25697914089491203</c:v>
                </c:pt>
                <c:pt idx="3614">
                  <c:v>0.25712508783494098</c:v>
                </c:pt>
                <c:pt idx="3615">
                  <c:v>0.25732352132425146</c:v>
                </c:pt>
                <c:pt idx="3616">
                  <c:v>0.25743514743489698</c:v>
                </c:pt>
                <c:pt idx="3617">
                  <c:v>0.25769299791925138</c:v>
                </c:pt>
                <c:pt idx="3618">
                  <c:v>0.25769841547441208</c:v>
                </c:pt>
                <c:pt idx="3619">
                  <c:v>0.25787519662314706</c:v>
                </c:pt>
                <c:pt idx="3620">
                  <c:v>0.25790365484317312</c:v>
                </c:pt>
                <c:pt idx="3621">
                  <c:v>0.25792012711267853</c:v>
                </c:pt>
                <c:pt idx="3622">
                  <c:v>0.25798375132883833</c:v>
                </c:pt>
                <c:pt idx="3623">
                  <c:v>0.25799680060732277</c:v>
                </c:pt>
                <c:pt idx="3624">
                  <c:v>0.25813901150547386</c:v>
                </c:pt>
                <c:pt idx="3625">
                  <c:v>0.25827888179625369</c:v>
                </c:pt>
                <c:pt idx="3626">
                  <c:v>0.25836746271624617</c:v>
                </c:pt>
                <c:pt idx="3627">
                  <c:v>0.25842642247858455</c:v>
                </c:pt>
                <c:pt idx="3628">
                  <c:v>0.25843722805609581</c:v>
                </c:pt>
                <c:pt idx="3629">
                  <c:v>0.25844724757080323</c:v>
                </c:pt>
                <c:pt idx="3630">
                  <c:v>0.258472394972033</c:v>
                </c:pt>
                <c:pt idx="3631">
                  <c:v>0.25850770083108532</c:v>
                </c:pt>
                <c:pt idx="3632">
                  <c:v>0.25866309736917331</c:v>
                </c:pt>
                <c:pt idx="3633">
                  <c:v>0.25867311987639513</c:v>
                </c:pt>
                <c:pt idx="3634">
                  <c:v>0.25872065088708079</c:v>
                </c:pt>
                <c:pt idx="3635">
                  <c:v>0.25879400884614895</c:v>
                </c:pt>
                <c:pt idx="3636">
                  <c:v>0.2589098852753689</c:v>
                </c:pt>
                <c:pt idx="3637">
                  <c:v>0.25895476734454631</c:v>
                </c:pt>
                <c:pt idx="3638">
                  <c:v>0.25895810510473838</c:v>
                </c:pt>
                <c:pt idx="3639">
                  <c:v>0.25899297253261067</c:v>
                </c:pt>
                <c:pt idx="3640">
                  <c:v>0.25904510154695159</c:v>
                </c:pt>
                <c:pt idx="3641">
                  <c:v>0.25906438114644803</c:v>
                </c:pt>
                <c:pt idx="3642">
                  <c:v>0.25913099610482498</c:v>
                </c:pt>
                <c:pt idx="3643">
                  <c:v>0.25918921219776531</c:v>
                </c:pt>
                <c:pt idx="3644">
                  <c:v>0.25919734760780483</c:v>
                </c:pt>
                <c:pt idx="3645">
                  <c:v>0.2594433798387788</c:v>
                </c:pt>
                <c:pt idx="3646">
                  <c:v>0.2594532055667052</c:v>
                </c:pt>
                <c:pt idx="3647">
                  <c:v>0.25949216853517365</c:v>
                </c:pt>
                <c:pt idx="3648">
                  <c:v>0.2595076507891283</c:v>
                </c:pt>
                <c:pt idx="3649">
                  <c:v>0.25951509135320239</c:v>
                </c:pt>
                <c:pt idx="3650">
                  <c:v>0.2596660652866995</c:v>
                </c:pt>
                <c:pt idx="3651">
                  <c:v>0.25974881842747088</c:v>
                </c:pt>
                <c:pt idx="3652">
                  <c:v>0.25977505100744436</c:v>
                </c:pt>
                <c:pt idx="3653">
                  <c:v>0.25982923529267071</c:v>
                </c:pt>
                <c:pt idx="3654">
                  <c:v>0.25992119340769942</c:v>
                </c:pt>
                <c:pt idx="3655">
                  <c:v>0.25993171833682116</c:v>
                </c:pt>
                <c:pt idx="3656">
                  <c:v>0.26017121670319071</c:v>
                </c:pt>
                <c:pt idx="3657">
                  <c:v>0.26033715185269796</c:v>
                </c:pt>
                <c:pt idx="3658">
                  <c:v>0.26034769682991893</c:v>
                </c:pt>
                <c:pt idx="3659">
                  <c:v>0.26039130041752218</c:v>
                </c:pt>
                <c:pt idx="3660">
                  <c:v>0.26044091538483388</c:v>
                </c:pt>
                <c:pt idx="3661">
                  <c:v>0.26045081641277518</c:v>
                </c:pt>
                <c:pt idx="3662">
                  <c:v>0.26048865397316012</c:v>
                </c:pt>
                <c:pt idx="3663">
                  <c:v>0.2604899161351214</c:v>
                </c:pt>
                <c:pt idx="3664">
                  <c:v>0.26058849799433464</c:v>
                </c:pt>
                <c:pt idx="3665">
                  <c:v>0.26059827078566972</c:v>
                </c:pt>
                <c:pt idx="3666">
                  <c:v>0.26068296225068155</c:v>
                </c:pt>
                <c:pt idx="3667">
                  <c:v>0.26071133479502523</c:v>
                </c:pt>
                <c:pt idx="3668">
                  <c:v>0.26105512456707786</c:v>
                </c:pt>
                <c:pt idx="3669">
                  <c:v>0.26108912034865933</c:v>
                </c:pt>
                <c:pt idx="3670">
                  <c:v>0.26133427621778949</c:v>
                </c:pt>
                <c:pt idx="3671">
                  <c:v>0.26140656234630971</c:v>
                </c:pt>
                <c:pt idx="3672">
                  <c:v>0.26154152609005188</c:v>
                </c:pt>
                <c:pt idx="3673">
                  <c:v>0.26161259055683156</c:v>
                </c:pt>
                <c:pt idx="3674">
                  <c:v>0.26168044629593407</c:v>
                </c:pt>
                <c:pt idx="3675">
                  <c:v>0.26168351701043657</c:v>
                </c:pt>
                <c:pt idx="3676">
                  <c:v>0.26173223014601205</c:v>
                </c:pt>
                <c:pt idx="3677">
                  <c:v>0.26184661660214387</c:v>
                </c:pt>
                <c:pt idx="3678">
                  <c:v>0.26184974641692704</c:v>
                </c:pt>
                <c:pt idx="3679">
                  <c:v>0.26198669899716781</c:v>
                </c:pt>
                <c:pt idx="3680">
                  <c:v>0.26203302405659834</c:v>
                </c:pt>
                <c:pt idx="3681">
                  <c:v>0.26203456560998406</c:v>
                </c:pt>
                <c:pt idx="3682">
                  <c:v>0.26203597911108256</c:v>
                </c:pt>
                <c:pt idx="3683">
                  <c:v>0.26205169484384322</c:v>
                </c:pt>
                <c:pt idx="3684">
                  <c:v>0.26224070823446283</c:v>
                </c:pt>
                <c:pt idx="3685">
                  <c:v>0.26243520538861831</c:v>
                </c:pt>
                <c:pt idx="3686">
                  <c:v>0.26258979647229375</c:v>
                </c:pt>
                <c:pt idx="3687">
                  <c:v>0.26263213693684656</c:v>
                </c:pt>
                <c:pt idx="3688">
                  <c:v>0.26300779494140442</c:v>
                </c:pt>
                <c:pt idx="3689">
                  <c:v>0.26301793942761542</c:v>
                </c:pt>
                <c:pt idx="3690">
                  <c:v>0.26319484232006152</c:v>
                </c:pt>
                <c:pt idx="3691">
                  <c:v>0.26323188023770844</c:v>
                </c:pt>
                <c:pt idx="3692">
                  <c:v>0.26341105600938802</c:v>
                </c:pt>
                <c:pt idx="3693">
                  <c:v>0.26351099701001496</c:v>
                </c:pt>
                <c:pt idx="3694">
                  <c:v>0.26363333563443653</c:v>
                </c:pt>
                <c:pt idx="3695">
                  <c:v>0.26371644488815871</c:v>
                </c:pt>
                <c:pt idx="3696">
                  <c:v>0.26374937183393893</c:v>
                </c:pt>
                <c:pt idx="3697">
                  <c:v>0.26377143868440184</c:v>
                </c:pt>
                <c:pt idx="3698">
                  <c:v>0.26379549295234839</c:v>
                </c:pt>
                <c:pt idx="3699">
                  <c:v>0.26380304235605789</c:v>
                </c:pt>
                <c:pt idx="3700">
                  <c:v>0.26385172078075292</c:v>
                </c:pt>
                <c:pt idx="3701">
                  <c:v>0.26397786612618512</c:v>
                </c:pt>
                <c:pt idx="3702">
                  <c:v>0.26398849463060198</c:v>
                </c:pt>
                <c:pt idx="3703">
                  <c:v>0.26405878728231558</c:v>
                </c:pt>
                <c:pt idx="3704">
                  <c:v>0.26412358761506122</c:v>
                </c:pt>
                <c:pt idx="3705">
                  <c:v>0.26436955219997066</c:v>
                </c:pt>
                <c:pt idx="3706">
                  <c:v>0.26445871811943034</c:v>
                </c:pt>
                <c:pt idx="3707">
                  <c:v>0.26454204197939407</c:v>
                </c:pt>
                <c:pt idx="3708">
                  <c:v>0.26474361651762235</c:v>
                </c:pt>
                <c:pt idx="3709">
                  <c:v>0.26480637159372478</c:v>
                </c:pt>
                <c:pt idx="3710">
                  <c:v>0.26485231528158842</c:v>
                </c:pt>
                <c:pt idx="3711">
                  <c:v>0.2648585198671185</c:v>
                </c:pt>
                <c:pt idx="3712">
                  <c:v>0.26487857798514436</c:v>
                </c:pt>
                <c:pt idx="3713">
                  <c:v>0.26502128292906085</c:v>
                </c:pt>
                <c:pt idx="3714">
                  <c:v>0.26509314456654304</c:v>
                </c:pt>
                <c:pt idx="3715">
                  <c:v>0.26513133930128746</c:v>
                </c:pt>
                <c:pt idx="3716">
                  <c:v>0.26518532696577279</c:v>
                </c:pt>
                <c:pt idx="3717">
                  <c:v>0.26519911857068984</c:v>
                </c:pt>
                <c:pt idx="3718">
                  <c:v>0.26525124330926014</c:v>
                </c:pt>
                <c:pt idx="3719">
                  <c:v>0.26535410978883944</c:v>
                </c:pt>
                <c:pt idx="3720">
                  <c:v>0.2655966074615102</c:v>
                </c:pt>
                <c:pt idx="3721">
                  <c:v>0.26561557011798942</c:v>
                </c:pt>
                <c:pt idx="3722">
                  <c:v>0.26562083605175979</c:v>
                </c:pt>
                <c:pt idx="3723">
                  <c:v>0.26569108662447433</c:v>
                </c:pt>
                <c:pt idx="3724">
                  <c:v>0.26572757887158416</c:v>
                </c:pt>
                <c:pt idx="3725">
                  <c:v>0.26582522638856415</c:v>
                </c:pt>
                <c:pt idx="3726">
                  <c:v>0.26619017238457643</c:v>
                </c:pt>
                <c:pt idx="3727">
                  <c:v>0.26620827198627212</c:v>
                </c:pt>
                <c:pt idx="3728">
                  <c:v>0.26623063068240899</c:v>
                </c:pt>
                <c:pt idx="3729">
                  <c:v>0.26625597316603189</c:v>
                </c:pt>
                <c:pt idx="3730">
                  <c:v>0.2664944566819914</c:v>
                </c:pt>
                <c:pt idx="3731">
                  <c:v>0.26663593192895163</c:v>
                </c:pt>
                <c:pt idx="3732">
                  <c:v>0.26675478393157354</c:v>
                </c:pt>
                <c:pt idx="3733">
                  <c:v>0.26678286394534317</c:v>
                </c:pt>
                <c:pt idx="3734">
                  <c:v>0.26679762658208811</c:v>
                </c:pt>
                <c:pt idx="3735">
                  <c:v>0.26684181280450769</c:v>
                </c:pt>
                <c:pt idx="3736">
                  <c:v>0.26687893232243343</c:v>
                </c:pt>
                <c:pt idx="3737">
                  <c:v>0.26690970942287567</c:v>
                </c:pt>
                <c:pt idx="3738">
                  <c:v>0.26704265500488816</c:v>
                </c:pt>
                <c:pt idx="3739">
                  <c:v>0.2670998591231204</c:v>
                </c:pt>
                <c:pt idx="3740">
                  <c:v>0.26719590684319044</c:v>
                </c:pt>
                <c:pt idx="3741">
                  <c:v>0.2672143109399045</c:v>
                </c:pt>
                <c:pt idx="3742">
                  <c:v>0.26736154360313535</c:v>
                </c:pt>
                <c:pt idx="3743">
                  <c:v>0.26738310233526974</c:v>
                </c:pt>
                <c:pt idx="3744">
                  <c:v>0.26741517808084242</c:v>
                </c:pt>
                <c:pt idx="3745">
                  <c:v>0.26751667328626705</c:v>
                </c:pt>
                <c:pt idx="3746">
                  <c:v>0.2675914977049707</c:v>
                </c:pt>
                <c:pt idx="3747">
                  <c:v>0.26761513526218189</c:v>
                </c:pt>
                <c:pt idx="3748">
                  <c:v>0.26762740285727915</c:v>
                </c:pt>
                <c:pt idx="3749">
                  <c:v>0.26770462232905767</c:v>
                </c:pt>
                <c:pt idx="3750">
                  <c:v>0.26774326250287067</c:v>
                </c:pt>
                <c:pt idx="3751">
                  <c:v>0.2679243998866534</c:v>
                </c:pt>
                <c:pt idx="3752">
                  <c:v>0.26803556005336998</c:v>
                </c:pt>
                <c:pt idx="3753">
                  <c:v>0.26804268882308835</c:v>
                </c:pt>
                <c:pt idx="3754">
                  <c:v>0.26812585966388386</c:v>
                </c:pt>
                <c:pt idx="3755">
                  <c:v>0.26812824233277249</c:v>
                </c:pt>
                <c:pt idx="3756">
                  <c:v>0.26820627135445324</c:v>
                </c:pt>
                <c:pt idx="3757">
                  <c:v>0.26831189659879789</c:v>
                </c:pt>
                <c:pt idx="3758">
                  <c:v>0.26840730050953848</c:v>
                </c:pt>
                <c:pt idx="3759">
                  <c:v>0.26849315160417142</c:v>
                </c:pt>
                <c:pt idx="3760">
                  <c:v>0.26850081188032043</c:v>
                </c:pt>
                <c:pt idx="3761">
                  <c:v>0.26851031194402047</c:v>
                </c:pt>
                <c:pt idx="3762">
                  <c:v>0.26857011310188206</c:v>
                </c:pt>
                <c:pt idx="3763">
                  <c:v>0.26857906517016711</c:v>
                </c:pt>
                <c:pt idx="3764">
                  <c:v>0.26857966659433724</c:v>
                </c:pt>
                <c:pt idx="3765">
                  <c:v>0.26862160075766922</c:v>
                </c:pt>
                <c:pt idx="3766">
                  <c:v>0.26869436940058367</c:v>
                </c:pt>
                <c:pt idx="3767">
                  <c:v>0.26874349679185838</c:v>
                </c:pt>
                <c:pt idx="3768">
                  <c:v>0.26887079260700963</c:v>
                </c:pt>
                <c:pt idx="3769">
                  <c:v>0.26919279509715666</c:v>
                </c:pt>
                <c:pt idx="3770">
                  <c:v>0.26920621338520179</c:v>
                </c:pt>
                <c:pt idx="3771">
                  <c:v>0.26929096093820659</c:v>
                </c:pt>
                <c:pt idx="3772">
                  <c:v>0.2696189645256144</c:v>
                </c:pt>
                <c:pt idx="3773">
                  <c:v>0.26978057997739396</c:v>
                </c:pt>
                <c:pt idx="3774">
                  <c:v>0.2698002956119554</c:v>
                </c:pt>
                <c:pt idx="3775">
                  <c:v>0.2698775402353536</c:v>
                </c:pt>
                <c:pt idx="3776">
                  <c:v>0.26998772949410893</c:v>
                </c:pt>
                <c:pt idx="3777">
                  <c:v>0.27006473167738887</c:v>
                </c:pt>
                <c:pt idx="3778">
                  <c:v>0.27010280245153162</c:v>
                </c:pt>
                <c:pt idx="3779">
                  <c:v>0.2702263708012469</c:v>
                </c:pt>
                <c:pt idx="3780">
                  <c:v>0.27027104394846591</c:v>
                </c:pt>
                <c:pt idx="3781">
                  <c:v>0.27046596357742186</c:v>
                </c:pt>
                <c:pt idx="3782">
                  <c:v>0.27048291963084348</c:v>
                </c:pt>
                <c:pt idx="3783">
                  <c:v>0.27050224591964389</c:v>
                </c:pt>
                <c:pt idx="3784">
                  <c:v>0.27052083076634675</c:v>
                </c:pt>
                <c:pt idx="3785">
                  <c:v>0.27052774894507325</c:v>
                </c:pt>
                <c:pt idx="3786">
                  <c:v>0.27062181384236017</c:v>
                </c:pt>
                <c:pt idx="3787">
                  <c:v>0.27089377627763561</c:v>
                </c:pt>
                <c:pt idx="3788">
                  <c:v>0.27094404687128304</c:v>
                </c:pt>
                <c:pt idx="3789">
                  <c:v>0.27106355206570559</c:v>
                </c:pt>
                <c:pt idx="3790">
                  <c:v>0.27107560415198156</c:v>
                </c:pt>
                <c:pt idx="3791">
                  <c:v>0.27114059750843478</c:v>
                </c:pt>
                <c:pt idx="3792">
                  <c:v>0.27126551655790943</c:v>
                </c:pt>
                <c:pt idx="3793">
                  <c:v>0.27134763662865796</c:v>
                </c:pt>
                <c:pt idx="3794">
                  <c:v>0.2713702674705521</c:v>
                </c:pt>
                <c:pt idx="3795">
                  <c:v>0.27148158485083945</c:v>
                </c:pt>
                <c:pt idx="3796">
                  <c:v>0.27167289522101429</c:v>
                </c:pt>
                <c:pt idx="3797">
                  <c:v>0.27168025602053919</c:v>
                </c:pt>
                <c:pt idx="3798">
                  <c:v>0.27182639508220363</c:v>
                </c:pt>
                <c:pt idx="3799">
                  <c:v>0.27188918902038373</c:v>
                </c:pt>
                <c:pt idx="3800">
                  <c:v>0.27194122904510554</c:v>
                </c:pt>
                <c:pt idx="3801">
                  <c:v>0.27197163488580695</c:v>
                </c:pt>
                <c:pt idx="3802">
                  <c:v>0.27199629232314981</c:v>
                </c:pt>
                <c:pt idx="3803">
                  <c:v>0.27230912540563257</c:v>
                </c:pt>
                <c:pt idx="3804">
                  <c:v>0.27237734429506527</c:v>
                </c:pt>
                <c:pt idx="3805">
                  <c:v>0.27259108968415302</c:v>
                </c:pt>
                <c:pt idx="3806">
                  <c:v>0.27261543620616724</c:v>
                </c:pt>
                <c:pt idx="3807">
                  <c:v>0.27274270302890175</c:v>
                </c:pt>
                <c:pt idx="3808">
                  <c:v>0.27279167757192829</c:v>
                </c:pt>
                <c:pt idx="3809">
                  <c:v>0.27299627857726622</c:v>
                </c:pt>
                <c:pt idx="3810">
                  <c:v>0.27319106692198902</c:v>
                </c:pt>
                <c:pt idx="3811">
                  <c:v>0.27325603656824399</c:v>
                </c:pt>
                <c:pt idx="3812">
                  <c:v>0.27328797409517441</c:v>
                </c:pt>
                <c:pt idx="3813">
                  <c:v>0.27336951750853061</c:v>
                </c:pt>
                <c:pt idx="3814">
                  <c:v>0.27345739177260836</c:v>
                </c:pt>
                <c:pt idx="3815">
                  <c:v>0.27348456971439639</c:v>
                </c:pt>
                <c:pt idx="3816">
                  <c:v>0.27352600293311063</c:v>
                </c:pt>
                <c:pt idx="3817">
                  <c:v>0.27353022485700373</c:v>
                </c:pt>
                <c:pt idx="3818">
                  <c:v>0.27368250913857423</c:v>
                </c:pt>
                <c:pt idx="3819">
                  <c:v>0.27376123275937236</c:v>
                </c:pt>
                <c:pt idx="3820">
                  <c:v>0.27377818222702677</c:v>
                </c:pt>
                <c:pt idx="3821">
                  <c:v>0.27379934332206973</c:v>
                </c:pt>
                <c:pt idx="3822">
                  <c:v>0.2738912164199413</c:v>
                </c:pt>
                <c:pt idx="3823">
                  <c:v>0.27390009224408407</c:v>
                </c:pt>
                <c:pt idx="3824">
                  <c:v>0.27392717352455204</c:v>
                </c:pt>
                <c:pt idx="3825">
                  <c:v>0.27394902857812392</c:v>
                </c:pt>
                <c:pt idx="3826">
                  <c:v>0.27400966762002538</c:v>
                </c:pt>
                <c:pt idx="3827">
                  <c:v>0.27408440813066387</c:v>
                </c:pt>
                <c:pt idx="3828">
                  <c:v>0.27408492366756454</c:v>
                </c:pt>
                <c:pt idx="3829">
                  <c:v>0.27410167966453836</c:v>
                </c:pt>
                <c:pt idx="3830">
                  <c:v>0.27435607964864062</c:v>
                </c:pt>
                <c:pt idx="3831">
                  <c:v>0.2743761907738792</c:v>
                </c:pt>
                <c:pt idx="3832">
                  <c:v>0.2745424710826902</c:v>
                </c:pt>
                <c:pt idx="3833">
                  <c:v>0.2746030290880152</c:v>
                </c:pt>
                <c:pt idx="3834">
                  <c:v>0.27473200666289094</c:v>
                </c:pt>
                <c:pt idx="3835">
                  <c:v>0.27474918183718861</c:v>
                </c:pt>
                <c:pt idx="3836">
                  <c:v>0.27486950013349887</c:v>
                </c:pt>
                <c:pt idx="3837">
                  <c:v>0.27514292636568638</c:v>
                </c:pt>
                <c:pt idx="3838">
                  <c:v>0.27528792064713048</c:v>
                </c:pt>
                <c:pt idx="3839">
                  <c:v>0.27529713982428117</c:v>
                </c:pt>
                <c:pt idx="3840">
                  <c:v>0.27532408350979648</c:v>
                </c:pt>
                <c:pt idx="3841">
                  <c:v>0.27538324115607443</c:v>
                </c:pt>
                <c:pt idx="3842">
                  <c:v>0.27544275382221373</c:v>
                </c:pt>
                <c:pt idx="3843">
                  <c:v>0.27544936199858555</c:v>
                </c:pt>
                <c:pt idx="3844">
                  <c:v>0.27550725049410463</c:v>
                </c:pt>
                <c:pt idx="3845">
                  <c:v>0.27557590814025718</c:v>
                </c:pt>
                <c:pt idx="3846">
                  <c:v>0.2756173664882593</c:v>
                </c:pt>
                <c:pt idx="3847">
                  <c:v>0.27572488111841714</c:v>
                </c:pt>
                <c:pt idx="3848">
                  <c:v>0.27573533320055743</c:v>
                </c:pt>
                <c:pt idx="3849">
                  <c:v>0.27591391831013662</c:v>
                </c:pt>
                <c:pt idx="3850">
                  <c:v>0.27604834979690895</c:v>
                </c:pt>
                <c:pt idx="3851">
                  <c:v>0.27610739153210734</c:v>
                </c:pt>
                <c:pt idx="3852">
                  <c:v>0.27613020973210262</c:v>
                </c:pt>
                <c:pt idx="3853">
                  <c:v>0.27616387509980628</c:v>
                </c:pt>
                <c:pt idx="3854">
                  <c:v>0.27622569608509373</c:v>
                </c:pt>
                <c:pt idx="3855">
                  <c:v>0.2762790479299988</c:v>
                </c:pt>
                <c:pt idx="3856">
                  <c:v>0.27642286808269806</c:v>
                </c:pt>
                <c:pt idx="3857">
                  <c:v>0.27643233082396129</c:v>
                </c:pt>
                <c:pt idx="3858">
                  <c:v>0.27659378358456738</c:v>
                </c:pt>
                <c:pt idx="3859">
                  <c:v>0.27665840525192437</c:v>
                </c:pt>
                <c:pt idx="3860">
                  <c:v>0.27671236754564377</c:v>
                </c:pt>
                <c:pt idx="3861">
                  <c:v>0.27671815117345477</c:v>
                </c:pt>
                <c:pt idx="3862">
                  <c:v>0.27686239328330242</c:v>
                </c:pt>
                <c:pt idx="3863">
                  <c:v>0.27688367573804107</c:v>
                </c:pt>
                <c:pt idx="3864">
                  <c:v>0.27694255312876875</c:v>
                </c:pt>
                <c:pt idx="3865">
                  <c:v>0.2769497049277026</c:v>
                </c:pt>
                <c:pt idx="3866">
                  <c:v>0.27699895758203236</c:v>
                </c:pt>
                <c:pt idx="3867">
                  <c:v>0.27725455966979823</c:v>
                </c:pt>
                <c:pt idx="3868">
                  <c:v>0.27728997542213701</c:v>
                </c:pt>
                <c:pt idx="3869">
                  <c:v>0.27736632128251787</c:v>
                </c:pt>
                <c:pt idx="3870">
                  <c:v>0.27740513270421058</c:v>
                </c:pt>
                <c:pt idx="3871">
                  <c:v>0.27744216574307839</c:v>
                </c:pt>
                <c:pt idx="3872">
                  <c:v>0.2774553344162094</c:v>
                </c:pt>
                <c:pt idx="3873">
                  <c:v>0.27760099780997033</c:v>
                </c:pt>
                <c:pt idx="3874">
                  <c:v>0.27762350535146157</c:v>
                </c:pt>
                <c:pt idx="3875">
                  <c:v>0.2776925142383711</c:v>
                </c:pt>
                <c:pt idx="3876">
                  <c:v>0.27778044543758629</c:v>
                </c:pt>
                <c:pt idx="3877">
                  <c:v>0.27778468998601158</c:v>
                </c:pt>
                <c:pt idx="3878">
                  <c:v>0.27802052495138374</c:v>
                </c:pt>
                <c:pt idx="3879">
                  <c:v>0.27821182028726965</c:v>
                </c:pt>
                <c:pt idx="3880">
                  <c:v>0.27840078744609187</c:v>
                </c:pt>
                <c:pt idx="3881">
                  <c:v>0.27840996639494503</c:v>
                </c:pt>
                <c:pt idx="3882">
                  <c:v>0.27850471019289613</c:v>
                </c:pt>
                <c:pt idx="3883">
                  <c:v>0.2785259819219339</c:v>
                </c:pt>
                <c:pt idx="3884">
                  <c:v>0.27857234091448002</c:v>
                </c:pt>
                <c:pt idx="3885">
                  <c:v>0.27858665543106031</c:v>
                </c:pt>
                <c:pt idx="3886">
                  <c:v>0.27884332968923387</c:v>
                </c:pt>
                <c:pt idx="3887">
                  <c:v>0.27889595197048928</c:v>
                </c:pt>
                <c:pt idx="3888">
                  <c:v>0.27891672848307131</c:v>
                </c:pt>
                <c:pt idx="3889">
                  <c:v>0.27899038749113336</c:v>
                </c:pt>
                <c:pt idx="3890">
                  <c:v>0.27902581368672114</c:v>
                </c:pt>
                <c:pt idx="3891">
                  <c:v>0.27907803148768551</c:v>
                </c:pt>
                <c:pt idx="3892">
                  <c:v>0.27919920720896879</c:v>
                </c:pt>
                <c:pt idx="3893">
                  <c:v>0.27923853468587778</c:v>
                </c:pt>
                <c:pt idx="3894">
                  <c:v>0.27955816541478912</c:v>
                </c:pt>
                <c:pt idx="3895">
                  <c:v>0.2796298463314254</c:v>
                </c:pt>
                <c:pt idx="3896">
                  <c:v>0.27969243667977661</c:v>
                </c:pt>
                <c:pt idx="3897">
                  <c:v>0.27974987921045896</c:v>
                </c:pt>
                <c:pt idx="3898">
                  <c:v>0.2797524171339581</c:v>
                </c:pt>
                <c:pt idx="3899">
                  <c:v>0.27981885295417513</c:v>
                </c:pt>
                <c:pt idx="3900">
                  <c:v>0.27982865229683779</c:v>
                </c:pt>
                <c:pt idx="3901">
                  <c:v>0.27989676063359986</c:v>
                </c:pt>
                <c:pt idx="3902">
                  <c:v>0.27994835033669563</c:v>
                </c:pt>
                <c:pt idx="3903">
                  <c:v>0.27998521324787895</c:v>
                </c:pt>
                <c:pt idx="3904">
                  <c:v>0.28000629724791615</c:v>
                </c:pt>
                <c:pt idx="3905">
                  <c:v>0.28000708244342792</c:v>
                </c:pt>
                <c:pt idx="3906">
                  <c:v>0.28003509398682869</c:v>
                </c:pt>
                <c:pt idx="3907">
                  <c:v>0.28007718385350272</c:v>
                </c:pt>
                <c:pt idx="3908">
                  <c:v>0.28012047447366117</c:v>
                </c:pt>
                <c:pt idx="3909">
                  <c:v>0.28014498896286921</c:v>
                </c:pt>
                <c:pt idx="3910">
                  <c:v>0.28019012508363783</c:v>
                </c:pt>
                <c:pt idx="3911">
                  <c:v>0.28023996809883639</c:v>
                </c:pt>
                <c:pt idx="3912">
                  <c:v>0.28024177089870078</c:v>
                </c:pt>
                <c:pt idx="3913">
                  <c:v>0.28027578023034322</c:v>
                </c:pt>
                <c:pt idx="3914">
                  <c:v>0.28043755995813913</c:v>
                </c:pt>
                <c:pt idx="3915">
                  <c:v>0.28050607005700301</c:v>
                </c:pt>
                <c:pt idx="3916">
                  <c:v>0.2805771233486587</c:v>
                </c:pt>
                <c:pt idx="3917">
                  <c:v>0.28065902884146587</c:v>
                </c:pt>
                <c:pt idx="3918">
                  <c:v>0.28082937363388943</c:v>
                </c:pt>
                <c:pt idx="3919">
                  <c:v>0.28100751903856658</c:v>
                </c:pt>
                <c:pt idx="3920">
                  <c:v>0.28100844208745479</c:v>
                </c:pt>
                <c:pt idx="3921">
                  <c:v>0.28102225125522062</c:v>
                </c:pt>
                <c:pt idx="3922">
                  <c:v>0.28104617005899002</c:v>
                </c:pt>
                <c:pt idx="3923">
                  <c:v>0.28106751331502505</c:v>
                </c:pt>
                <c:pt idx="3924">
                  <c:v>0.28108639532215346</c:v>
                </c:pt>
                <c:pt idx="3925">
                  <c:v>0.28121488242106557</c:v>
                </c:pt>
                <c:pt idx="3926">
                  <c:v>0.28122650350067685</c:v>
                </c:pt>
                <c:pt idx="3927">
                  <c:v>0.2812958927895397</c:v>
                </c:pt>
                <c:pt idx="3928">
                  <c:v>0.28134622192378927</c:v>
                </c:pt>
                <c:pt idx="3929">
                  <c:v>0.28135672457483801</c:v>
                </c:pt>
                <c:pt idx="3930">
                  <c:v>0.28157800813970141</c:v>
                </c:pt>
                <c:pt idx="3931">
                  <c:v>0.28163163319222817</c:v>
                </c:pt>
                <c:pt idx="3932">
                  <c:v>0.2817139123498984</c:v>
                </c:pt>
                <c:pt idx="3933">
                  <c:v>0.28188316055352947</c:v>
                </c:pt>
                <c:pt idx="3934">
                  <c:v>0.28206887265077946</c:v>
                </c:pt>
                <c:pt idx="3935">
                  <c:v>0.28214435321489512</c:v>
                </c:pt>
                <c:pt idx="3936">
                  <c:v>0.28224446127826236</c:v>
                </c:pt>
                <c:pt idx="3937">
                  <c:v>0.2823155951974487</c:v>
                </c:pt>
                <c:pt idx="3938">
                  <c:v>0.28250398485237799</c:v>
                </c:pt>
                <c:pt idx="3939">
                  <c:v>0.28250888341493774</c:v>
                </c:pt>
                <c:pt idx="3940">
                  <c:v>0.2826101065046745</c:v>
                </c:pt>
                <c:pt idx="3941">
                  <c:v>0.28263349738124666</c:v>
                </c:pt>
                <c:pt idx="3942">
                  <c:v>0.28269045046653163</c:v>
                </c:pt>
                <c:pt idx="3943">
                  <c:v>0.28269740644098929</c:v>
                </c:pt>
                <c:pt idx="3944">
                  <c:v>0.28294244294563609</c:v>
                </c:pt>
                <c:pt idx="3945">
                  <c:v>0.28294349681367936</c:v>
                </c:pt>
                <c:pt idx="3946">
                  <c:v>0.28297513805217661</c:v>
                </c:pt>
                <c:pt idx="3947">
                  <c:v>0.28301622389510644</c:v>
                </c:pt>
                <c:pt idx="3948">
                  <c:v>0.28304572752467522</c:v>
                </c:pt>
                <c:pt idx="3949">
                  <c:v>0.28308076831975693</c:v>
                </c:pt>
                <c:pt idx="3950">
                  <c:v>0.28311071481638006</c:v>
                </c:pt>
                <c:pt idx="3951">
                  <c:v>0.28312367697943497</c:v>
                </c:pt>
                <c:pt idx="3952">
                  <c:v>0.28312473822967382</c:v>
                </c:pt>
                <c:pt idx="3953">
                  <c:v>0.28313079985640982</c:v>
                </c:pt>
                <c:pt idx="3954">
                  <c:v>0.28324494754660184</c:v>
                </c:pt>
                <c:pt idx="3955">
                  <c:v>0.28334881241565546</c:v>
                </c:pt>
                <c:pt idx="3956">
                  <c:v>0.28335727492412704</c:v>
                </c:pt>
                <c:pt idx="3957">
                  <c:v>0.28354571603156031</c:v>
                </c:pt>
                <c:pt idx="3958">
                  <c:v>0.28355729025978632</c:v>
                </c:pt>
                <c:pt idx="3959">
                  <c:v>0.28358625059040105</c:v>
                </c:pt>
                <c:pt idx="3960">
                  <c:v>0.28358919052676945</c:v>
                </c:pt>
                <c:pt idx="3961">
                  <c:v>0.28359710135440791</c:v>
                </c:pt>
                <c:pt idx="3962">
                  <c:v>0.2836529000395478</c:v>
                </c:pt>
                <c:pt idx="3963">
                  <c:v>0.2837637568569607</c:v>
                </c:pt>
                <c:pt idx="3964">
                  <c:v>0.28391687209746708</c:v>
                </c:pt>
                <c:pt idx="3965">
                  <c:v>0.28393416340594246</c:v>
                </c:pt>
                <c:pt idx="3966">
                  <c:v>0.2840404364717361</c:v>
                </c:pt>
                <c:pt idx="3967">
                  <c:v>0.28406042441061968</c:v>
                </c:pt>
                <c:pt idx="3968">
                  <c:v>0.28408106648570858</c:v>
                </c:pt>
                <c:pt idx="3969">
                  <c:v>0.28412552436558558</c:v>
                </c:pt>
                <c:pt idx="3970">
                  <c:v>0.28416268369270714</c:v>
                </c:pt>
                <c:pt idx="3971">
                  <c:v>0.28420736601359547</c:v>
                </c:pt>
                <c:pt idx="3972">
                  <c:v>0.28426826972539715</c:v>
                </c:pt>
                <c:pt idx="3973">
                  <c:v>0.28433158710177014</c:v>
                </c:pt>
                <c:pt idx="3974">
                  <c:v>0.28434848153221448</c:v>
                </c:pt>
                <c:pt idx="3975">
                  <c:v>0.28438494680468018</c:v>
                </c:pt>
                <c:pt idx="3976">
                  <c:v>0.28438938349246001</c:v>
                </c:pt>
                <c:pt idx="3977">
                  <c:v>0.28439388027255041</c:v>
                </c:pt>
                <c:pt idx="3978">
                  <c:v>0.28442244116033966</c:v>
                </c:pt>
                <c:pt idx="3979">
                  <c:v>0.28443201854916611</c:v>
                </c:pt>
                <c:pt idx="3980">
                  <c:v>0.28452879511781948</c:v>
                </c:pt>
                <c:pt idx="3981">
                  <c:v>0.28454419377925877</c:v>
                </c:pt>
                <c:pt idx="3982">
                  <c:v>0.28456218874041822</c:v>
                </c:pt>
                <c:pt idx="3983">
                  <c:v>0.28457506928323556</c:v>
                </c:pt>
                <c:pt idx="3984">
                  <c:v>0.28457547299860014</c:v>
                </c:pt>
                <c:pt idx="3985">
                  <c:v>0.28467641814767913</c:v>
                </c:pt>
                <c:pt idx="3986">
                  <c:v>0.28474703336893936</c:v>
                </c:pt>
                <c:pt idx="3987">
                  <c:v>0.28488382706544807</c:v>
                </c:pt>
                <c:pt idx="3988">
                  <c:v>0.28489120356261044</c:v>
                </c:pt>
                <c:pt idx="3989">
                  <c:v>0.28494993485612996</c:v>
                </c:pt>
                <c:pt idx="3990">
                  <c:v>0.28511465244755974</c:v>
                </c:pt>
                <c:pt idx="3991">
                  <c:v>0.2851698379131008</c:v>
                </c:pt>
                <c:pt idx="3992">
                  <c:v>0.28517540956212417</c:v>
                </c:pt>
                <c:pt idx="3993">
                  <c:v>0.28518234977935064</c:v>
                </c:pt>
                <c:pt idx="3994">
                  <c:v>0.28526593998321514</c:v>
                </c:pt>
                <c:pt idx="3995">
                  <c:v>0.28534406577313121</c:v>
                </c:pt>
                <c:pt idx="3996">
                  <c:v>0.28534770548758964</c:v>
                </c:pt>
                <c:pt idx="3997">
                  <c:v>0.28536481130997349</c:v>
                </c:pt>
                <c:pt idx="3998">
                  <c:v>0.28536546989581374</c:v>
                </c:pt>
                <c:pt idx="3999">
                  <c:v>0.28539210598056597</c:v>
                </c:pt>
                <c:pt idx="4000">
                  <c:v>0.28539988745367112</c:v>
                </c:pt>
                <c:pt idx="4001">
                  <c:v>0.2855163783362808</c:v>
                </c:pt>
                <c:pt idx="4002">
                  <c:v>0.28590737737224026</c:v>
                </c:pt>
                <c:pt idx="4003">
                  <c:v>0.28599360249931061</c:v>
                </c:pt>
                <c:pt idx="4004">
                  <c:v>0.28601517834898099</c:v>
                </c:pt>
                <c:pt idx="4005">
                  <c:v>0.28601822207100092</c:v>
                </c:pt>
                <c:pt idx="4006">
                  <c:v>0.28606917132537818</c:v>
                </c:pt>
                <c:pt idx="4007">
                  <c:v>0.28608480080214183</c:v>
                </c:pt>
                <c:pt idx="4008">
                  <c:v>0.28609415222231233</c:v>
                </c:pt>
                <c:pt idx="4009">
                  <c:v>0.28613318653016029</c:v>
                </c:pt>
                <c:pt idx="4010">
                  <c:v>0.28613839999792928</c:v>
                </c:pt>
                <c:pt idx="4011">
                  <c:v>0.28616539733239055</c:v>
                </c:pt>
                <c:pt idx="4012">
                  <c:v>0.28616825067428364</c:v>
                </c:pt>
                <c:pt idx="4013">
                  <c:v>0.2861690719882003</c:v>
                </c:pt>
                <c:pt idx="4014">
                  <c:v>0.28618822807992633</c:v>
                </c:pt>
                <c:pt idx="4015">
                  <c:v>0.28621380940533847</c:v>
                </c:pt>
                <c:pt idx="4016">
                  <c:v>0.28622778010686289</c:v>
                </c:pt>
                <c:pt idx="4017">
                  <c:v>0.2862390165325262</c:v>
                </c:pt>
                <c:pt idx="4018">
                  <c:v>0.28625705895625586</c:v>
                </c:pt>
                <c:pt idx="4019">
                  <c:v>0.28625783758223905</c:v>
                </c:pt>
                <c:pt idx="4020">
                  <c:v>0.2863338386651999</c:v>
                </c:pt>
                <c:pt idx="4021">
                  <c:v>0.28633406944514889</c:v>
                </c:pt>
                <c:pt idx="4022">
                  <c:v>0.28660607061924359</c:v>
                </c:pt>
                <c:pt idx="4023">
                  <c:v>0.28672065737659114</c:v>
                </c:pt>
                <c:pt idx="4024">
                  <c:v>0.28672101385945925</c:v>
                </c:pt>
                <c:pt idx="4025">
                  <c:v>0.2867950286280716</c:v>
                </c:pt>
                <c:pt idx="4026">
                  <c:v>0.28692832919418271</c:v>
                </c:pt>
                <c:pt idx="4027">
                  <c:v>0.28693573424516222</c:v>
                </c:pt>
                <c:pt idx="4028">
                  <c:v>0.2869575153826881</c:v>
                </c:pt>
                <c:pt idx="4029">
                  <c:v>0.28698408217394683</c:v>
                </c:pt>
                <c:pt idx="4030">
                  <c:v>0.28711201523776042</c:v>
                </c:pt>
                <c:pt idx="4031">
                  <c:v>0.28716099077329715</c:v>
                </c:pt>
                <c:pt idx="4032">
                  <c:v>0.28732156175170048</c:v>
                </c:pt>
                <c:pt idx="4033">
                  <c:v>0.28735562922406299</c:v>
                </c:pt>
                <c:pt idx="4034">
                  <c:v>0.28740130407553777</c:v>
                </c:pt>
                <c:pt idx="4035">
                  <c:v>0.28763461945196545</c:v>
                </c:pt>
                <c:pt idx="4036">
                  <c:v>0.28768116767302443</c:v>
                </c:pt>
                <c:pt idx="4037">
                  <c:v>0.28774490802003477</c:v>
                </c:pt>
                <c:pt idx="4038">
                  <c:v>0.2878391804086573</c:v>
                </c:pt>
                <c:pt idx="4039">
                  <c:v>0.28792229018339505</c:v>
                </c:pt>
                <c:pt idx="4040">
                  <c:v>0.28794921148305125</c:v>
                </c:pt>
                <c:pt idx="4041">
                  <c:v>0.2879671646405963</c:v>
                </c:pt>
                <c:pt idx="4042">
                  <c:v>0.28802813481650325</c:v>
                </c:pt>
                <c:pt idx="4043">
                  <c:v>0.28808722841862189</c:v>
                </c:pt>
                <c:pt idx="4044">
                  <c:v>0.28816406856754956</c:v>
                </c:pt>
                <c:pt idx="4045">
                  <c:v>0.28821816044048748</c:v>
                </c:pt>
                <c:pt idx="4046">
                  <c:v>0.28824002083579936</c:v>
                </c:pt>
                <c:pt idx="4047">
                  <c:v>0.28827355436327812</c:v>
                </c:pt>
                <c:pt idx="4048">
                  <c:v>0.28828118705497452</c:v>
                </c:pt>
                <c:pt idx="4049">
                  <c:v>0.28832893468846615</c:v>
                </c:pt>
                <c:pt idx="4050">
                  <c:v>0.28840102299285014</c:v>
                </c:pt>
                <c:pt idx="4051">
                  <c:v>0.28848499157070118</c:v>
                </c:pt>
                <c:pt idx="4052">
                  <c:v>0.2885250523698944</c:v>
                </c:pt>
                <c:pt idx="4053">
                  <c:v>0.28866177585944663</c:v>
                </c:pt>
                <c:pt idx="4054">
                  <c:v>0.28868382113211155</c:v>
                </c:pt>
                <c:pt idx="4055">
                  <c:v>0.28871910170728809</c:v>
                </c:pt>
                <c:pt idx="4056">
                  <c:v>0.2887330958176505</c:v>
                </c:pt>
                <c:pt idx="4057">
                  <c:v>0.28874383346194449</c:v>
                </c:pt>
                <c:pt idx="4058">
                  <c:v>0.2888107735220668</c:v>
                </c:pt>
                <c:pt idx="4059">
                  <c:v>0.28904565685105338</c:v>
                </c:pt>
                <c:pt idx="4060">
                  <c:v>0.28907436511330825</c:v>
                </c:pt>
                <c:pt idx="4061">
                  <c:v>0.28908461118158002</c:v>
                </c:pt>
                <c:pt idx="4062">
                  <c:v>0.28910587942381932</c:v>
                </c:pt>
                <c:pt idx="4063">
                  <c:v>0.28914987194347208</c:v>
                </c:pt>
                <c:pt idx="4064">
                  <c:v>0.28915879052521953</c:v>
                </c:pt>
                <c:pt idx="4065">
                  <c:v>0.28918363240793921</c:v>
                </c:pt>
                <c:pt idx="4066">
                  <c:v>0.28920998640779716</c:v>
                </c:pt>
                <c:pt idx="4067">
                  <c:v>0.28943401876452429</c:v>
                </c:pt>
                <c:pt idx="4068">
                  <c:v>0.28943626497374192</c:v>
                </c:pt>
                <c:pt idx="4069">
                  <c:v>0.28949446221526887</c:v>
                </c:pt>
                <c:pt idx="4070">
                  <c:v>0.28966563750031621</c:v>
                </c:pt>
                <c:pt idx="4071">
                  <c:v>0.28970796835357909</c:v>
                </c:pt>
                <c:pt idx="4072">
                  <c:v>0.28973840381417254</c:v>
                </c:pt>
                <c:pt idx="4073">
                  <c:v>0.28976025916076326</c:v>
                </c:pt>
                <c:pt idx="4074">
                  <c:v>0.2898249603287108</c:v>
                </c:pt>
                <c:pt idx="4075">
                  <c:v>0.28986458519858155</c:v>
                </c:pt>
                <c:pt idx="4076">
                  <c:v>0.28999144628921053</c:v>
                </c:pt>
                <c:pt idx="4077">
                  <c:v>0.28999706089922905</c:v>
                </c:pt>
                <c:pt idx="4078">
                  <c:v>0.29008243825162455</c:v>
                </c:pt>
                <c:pt idx="4079">
                  <c:v>0.29012536006900308</c:v>
                </c:pt>
                <c:pt idx="4080">
                  <c:v>0.29014950380896604</c:v>
                </c:pt>
                <c:pt idx="4081">
                  <c:v>0.29018346347193669</c:v>
                </c:pt>
                <c:pt idx="4082">
                  <c:v>0.29039638832357056</c:v>
                </c:pt>
                <c:pt idx="4083">
                  <c:v>0.29052638947193793</c:v>
                </c:pt>
                <c:pt idx="4084">
                  <c:v>0.29055198861989101</c:v>
                </c:pt>
                <c:pt idx="4085">
                  <c:v>0.29055648612592927</c:v>
                </c:pt>
                <c:pt idx="4086">
                  <c:v>0.29062869160374499</c:v>
                </c:pt>
                <c:pt idx="4087">
                  <c:v>0.29075428952161114</c:v>
                </c:pt>
                <c:pt idx="4088">
                  <c:v>0.29088473013122629</c:v>
                </c:pt>
                <c:pt idx="4089">
                  <c:v>0.29089170057726838</c:v>
                </c:pt>
                <c:pt idx="4090">
                  <c:v>0.29098865892631542</c:v>
                </c:pt>
                <c:pt idx="4091">
                  <c:v>0.2910536128166657</c:v>
                </c:pt>
                <c:pt idx="4092">
                  <c:v>0.29107741347914112</c:v>
                </c:pt>
                <c:pt idx="4093">
                  <c:v>0.29113989786357725</c:v>
                </c:pt>
                <c:pt idx="4094">
                  <c:v>0.29114131402683313</c:v>
                </c:pt>
                <c:pt idx="4095">
                  <c:v>0.291153498480755</c:v>
                </c:pt>
                <c:pt idx="4096">
                  <c:v>0.29117527232953672</c:v>
                </c:pt>
                <c:pt idx="4097">
                  <c:v>0.29132238145888639</c:v>
                </c:pt>
                <c:pt idx="4098">
                  <c:v>0.29134036831762028</c:v>
                </c:pt>
                <c:pt idx="4099">
                  <c:v>0.29134860049871664</c:v>
                </c:pt>
                <c:pt idx="4100">
                  <c:v>0.29140619601861639</c:v>
                </c:pt>
                <c:pt idx="4101">
                  <c:v>0.29140850607993901</c:v>
                </c:pt>
                <c:pt idx="4102">
                  <c:v>0.29151322177396821</c:v>
                </c:pt>
                <c:pt idx="4103">
                  <c:v>0.29175316066581114</c:v>
                </c:pt>
                <c:pt idx="4104">
                  <c:v>0.29177828963935754</c:v>
                </c:pt>
                <c:pt idx="4105">
                  <c:v>0.29192099525318904</c:v>
                </c:pt>
                <c:pt idx="4106">
                  <c:v>0.29197836403574623</c:v>
                </c:pt>
                <c:pt idx="4107">
                  <c:v>0.29214427767724271</c:v>
                </c:pt>
                <c:pt idx="4108">
                  <c:v>0.29220219116635898</c:v>
                </c:pt>
                <c:pt idx="4109">
                  <c:v>0.2922344038751768</c:v>
                </c:pt>
                <c:pt idx="4110">
                  <c:v>0.29232326144934601</c:v>
                </c:pt>
                <c:pt idx="4111">
                  <c:v>0.29235055707420254</c:v>
                </c:pt>
                <c:pt idx="4112">
                  <c:v>0.29242149107350823</c:v>
                </c:pt>
                <c:pt idx="4113">
                  <c:v>0.29249265328038582</c:v>
                </c:pt>
                <c:pt idx="4114">
                  <c:v>0.29258935052662699</c:v>
                </c:pt>
                <c:pt idx="4115">
                  <c:v>0.29271911660622835</c:v>
                </c:pt>
                <c:pt idx="4116">
                  <c:v>0.29274273113973698</c:v>
                </c:pt>
                <c:pt idx="4117">
                  <c:v>0.29274555903982641</c:v>
                </c:pt>
                <c:pt idx="4118">
                  <c:v>0.29275133079215532</c:v>
                </c:pt>
                <c:pt idx="4119">
                  <c:v>0.29278212149220589</c:v>
                </c:pt>
                <c:pt idx="4120">
                  <c:v>0.29281235650031795</c:v>
                </c:pt>
                <c:pt idx="4121">
                  <c:v>0.29292141945532274</c:v>
                </c:pt>
                <c:pt idx="4122">
                  <c:v>0.292926193300306</c:v>
                </c:pt>
                <c:pt idx="4123">
                  <c:v>0.29292997505682378</c:v>
                </c:pt>
                <c:pt idx="4124">
                  <c:v>0.29293494697939387</c:v>
                </c:pt>
                <c:pt idx="4125">
                  <c:v>0.29297789588392381</c:v>
                </c:pt>
                <c:pt idx="4126">
                  <c:v>0.29299662013196498</c:v>
                </c:pt>
                <c:pt idx="4127">
                  <c:v>0.29299906619663924</c:v>
                </c:pt>
                <c:pt idx="4128">
                  <c:v>0.29318492370764854</c:v>
                </c:pt>
                <c:pt idx="4129">
                  <c:v>0.29323218482815033</c:v>
                </c:pt>
                <c:pt idx="4130">
                  <c:v>0.2932678860312154</c:v>
                </c:pt>
                <c:pt idx="4131">
                  <c:v>0.29327079775255105</c:v>
                </c:pt>
                <c:pt idx="4132">
                  <c:v>0.2932818867215351</c:v>
                </c:pt>
                <c:pt idx="4133">
                  <c:v>0.29329887453272374</c:v>
                </c:pt>
                <c:pt idx="4134">
                  <c:v>0.2933689690260613</c:v>
                </c:pt>
                <c:pt idx="4135">
                  <c:v>0.29343563461310462</c:v>
                </c:pt>
                <c:pt idx="4136">
                  <c:v>0.29343866969030119</c:v>
                </c:pt>
                <c:pt idx="4137">
                  <c:v>0.29344238608191092</c:v>
                </c:pt>
                <c:pt idx="4138">
                  <c:v>0.29345585926654782</c:v>
                </c:pt>
                <c:pt idx="4139">
                  <c:v>0.29349639448296649</c:v>
                </c:pt>
                <c:pt idx="4140">
                  <c:v>0.29352081422271586</c:v>
                </c:pt>
                <c:pt idx="4141">
                  <c:v>0.29368426296000777</c:v>
                </c:pt>
                <c:pt idx="4142">
                  <c:v>0.29381674686893983</c:v>
                </c:pt>
                <c:pt idx="4143">
                  <c:v>0.29382344991898757</c:v>
                </c:pt>
                <c:pt idx="4144">
                  <c:v>0.29389472420443852</c:v>
                </c:pt>
                <c:pt idx="4145">
                  <c:v>0.29392436174911557</c:v>
                </c:pt>
                <c:pt idx="4146">
                  <c:v>0.29403001031335535</c:v>
                </c:pt>
                <c:pt idx="4147">
                  <c:v>0.29404564170881714</c:v>
                </c:pt>
                <c:pt idx="4148">
                  <c:v>0.2940529451989442</c:v>
                </c:pt>
                <c:pt idx="4149">
                  <c:v>0.2941064649204278</c:v>
                </c:pt>
                <c:pt idx="4150">
                  <c:v>0.29425694050247775</c:v>
                </c:pt>
                <c:pt idx="4151">
                  <c:v>0.29427972872778208</c:v>
                </c:pt>
                <c:pt idx="4152">
                  <c:v>0.29430314069171076</c:v>
                </c:pt>
                <c:pt idx="4153">
                  <c:v>0.29430548571323362</c:v>
                </c:pt>
                <c:pt idx="4154">
                  <c:v>0.29431257129614324</c:v>
                </c:pt>
                <c:pt idx="4155">
                  <c:v>0.29432343862538007</c:v>
                </c:pt>
                <c:pt idx="4156">
                  <c:v>0.29433703761784308</c:v>
                </c:pt>
                <c:pt idx="4157">
                  <c:v>0.29433910295013238</c:v>
                </c:pt>
                <c:pt idx="4158">
                  <c:v>0.29436757751953052</c:v>
                </c:pt>
                <c:pt idx="4159">
                  <c:v>0.29471434822180459</c:v>
                </c:pt>
                <c:pt idx="4160">
                  <c:v>0.29476805027387581</c:v>
                </c:pt>
                <c:pt idx="4161">
                  <c:v>0.29478941606020614</c:v>
                </c:pt>
                <c:pt idx="4162">
                  <c:v>0.29483410042405933</c:v>
                </c:pt>
                <c:pt idx="4163">
                  <c:v>0.29487529003447771</c:v>
                </c:pt>
                <c:pt idx="4164">
                  <c:v>0.29489247236900429</c:v>
                </c:pt>
                <c:pt idx="4165">
                  <c:v>0.2949673074055244</c:v>
                </c:pt>
                <c:pt idx="4166">
                  <c:v>0.29497190098981818</c:v>
                </c:pt>
                <c:pt idx="4167">
                  <c:v>0.29498205847788167</c:v>
                </c:pt>
                <c:pt idx="4168">
                  <c:v>0.29499325711867574</c:v>
                </c:pt>
                <c:pt idx="4169">
                  <c:v>0.29511973480470249</c:v>
                </c:pt>
                <c:pt idx="4170">
                  <c:v>0.29515772151587588</c:v>
                </c:pt>
                <c:pt idx="4171">
                  <c:v>0.29515855643284672</c:v>
                </c:pt>
                <c:pt idx="4172">
                  <c:v>0.29516563154648451</c:v>
                </c:pt>
                <c:pt idx="4173">
                  <c:v>0.29535424081482464</c:v>
                </c:pt>
                <c:pt idx="4174">
                  <c:v>0.29538243901504868</c:v>
                </c:pt>
                <c:pt idx="4175">
                  <c:v>0.29539227198258305</c:v>
                </c:pt>
                <c:pt idx="4176">
                  <c:v>0.29552718773740322</c:v>
                </c:pt>
                <c:pt idx="4177">
                  <c:v>0.29578814411973425</c:v>
                </c:pt>
                <c:pt idx="4178">
                  <c:v>0.29585907240825493</c:v>
                </c:pt>
                <c:pt idx="4179">
                  <c:v>0.29588872920913456</c:v>
                </c:pt>
                <c:pt idx="4180">
                  <c:v>0.29589944971662557</c:v>
                </c:pt>
                <c:pt idx="4181">
                  <c:v>0.29591625949249695</c:v>
                </c:pt>
                <c:pt idx="4182">
                  <c:v>0.29595377853555949</c:v>
                </c:pt>
                <c:pt idx="4183">
                  <c:v>0.29597069817313471</c:v>
                </c:pt>
                <c:pt idx="4184">
                  <c:v>0.29600068699578014</c:v>
                </c:pt>
                <c:pt idx="4185">
                  <c:v>0.29600277210625647</c:v>
                </c:pt>
                <c:pt idx="4186">
                  <c:v>0.29602091067885083</c:v>
                </c:pt>
                <c:pt idx="4187">
                  <c:v>0.29603576611236304</c:v>
                </c:pt>
                <c:pt idx="4188">
                  <c:v>0.29605269157611697</c:v>
                </c:pt>
                <c:pt idx="4189">
                  <c:v>0.2961066312520314</c:v>
                </c:pt>
                <c:pt idx="4190">
                  <c:v>0.29613381613884726</c:v>
                </c:pt>
                <c:pt idx="4191">
                  <c:v>0.29618292994554196</c:v>
                </c:pt>
                <c:pt idx="4192">
                  <c:v>0.2962242026871304</c:v>
                </c:pt>
                <c:pt idx="4193">
                  <c:v>0.29632893213089773</c:v>
                </c:pt>
                <c:pt idx="4194">
                  <c:v>0.2964002032754004</c:v>
                </c:pt>
                <c:pt idx="4195">
                  <c:v>0.2964195408623384</c:v>
                </c:pt>
                <c:pt idx="4196">
                  <c:v>0.29647285263581019</c:v>
                </c:pt>
                <c:pt idx="4197">
                  <c:v>0.29649778655082176</c:v>
                </c:pt>
                <c:pt idx="4198">
                  <c:v>0.29651127718183978</c:v>
                </c:pt>
                <c:pt idx="4199">
                  <c:v>0.29659951760042058</c:v>
                </c:pt>
                <c:pt idx="4200">
                  <c:v>0.29661951487050386</c:v>
                </c:pt>
                <c:pt idx="4201">
                  <c:v>0.29667270960450176</c:v>
                </c:pt>
                <c:pt idx="4202">
                  <c:v>0.29667863584823323</c:v>
                </c:pt>
                <c:pt idx="4203">
                  <c:v>0.29671429015420903</c:v>
                </c:pt>
                <c:pt idx="4204">
                  <c:v>0.29676898878373664</c:v>
                </c:pt>
                <c:pt idx="4205">
                  <c:v>0.29681691461350518</c:v>
                </c:pt>
                <c:pt idx="4206">
                  <c:v>0.2969740546660018</c:v>
                </c:pt>
                <c:pt idx="4207">
                  <c:v>0.29699881852598065</c:v>
                </c:pt>
                <c:pt idx="4208">
                  <c:v>0.29704095966490324</c:v>
                </c:pt>
                <c:pt idx="4209">
                  <c:v>0.29709806129163957</c:v>
                </c:pt>
                <c:pt idx="4210">
                  <c:v>0.29711052702731017</c:v>
                </c:pt>
                <c:pt idx="4211">
                  <c:v>0.29713100844675083</c:v>
                </c:pt>
                <c:pt idx="4212">
                  <c:v>0.29713123369896144</c:v>
                </c:pt>
                <c:pt idx="4213">
                  <c:v>0.29714041996675566</c:v>
                </c:pt>
                <c:pt idx="4214">
                  <c:v>0.29726968785413954</c:v>
                </c:pt>
                <c:pt idx="4215">
                  <c:v>0.29741492035392181</c:v>
                </c:pt>
                <c:pt idx="4216">
                  <c:v>0.29742601185165152</c:v>
                </c:pt>
                <c:pt idx="4217">
                  <c:v>0.29749388113817071</c:v>
                </c:pt>
                <c:pt idx="4218">
                  <c:v>0.29749503244741671</c:v>
                </c:pt>
                <c:pt idx="4219">
                  <c:v>0.29749928221478894</c:v>
                </c:pt>
                <c:pt idx="4220">
                  <c:v>0.29752954318604524</c:v>
                </c:pt>
                <c:pt idx="4221">
                  <c:v>0.2975507115868995</c:v>
                </c:pt>
                <c:pt idx="4222">
                  <c:v>0.29758535354585847</c:v>
                </c:pt>
                <c:pt idx="4223">
                  <c:v>0.29760423484615411</c:v>
                </c:pt>
                <c:pt idx="4224">
                  <c:v>0.29764063179136413</c:v>
                </c:pt>
                <c:pt idx="4225">
                  <c:v>0.29765949226489063</c:v>
                </c:pt>
                <c:pt idx="4226">
                  <c:v>0.2976760839686422</c:v>
                </c:pt>
                <c:pt idx="4227">
                  <c:v>0.2977127924738342</c:v>
                </c:pt>
                <c:pt idx="4228">
                  <c:v>0.29775597291975248</c:v>
                </c:pt>
                <c:pt idx="4229">
                  <c:v>0.29775878156855279</c:v>
                </c:pt>
                <c:pt idx="4230">
                  <c:v>0.29781594139200529</c:v>
                </c:pt>
                <c:pt idx="4231">
                  <c:v>0.29785802037254921</c:v>
                </c:pt>
                <c:pt idx="4232">
                  <c:v>0.29786124011046489</c:v>
                </c:pt>
                <c:pt idx="4233">
                  <c:v>0.29786920516961024</c:v>
                </c:pt>
                <c:pt idx="4234">
                  <c:v>0.29791054696392877</c:v>
                </c:pt>
                <c:pt idx="4235">
                  <c:v>0.29797858757669621</c:v>
                </c:pt>
                <c:pt idx="4236">
                  <c:v>0.29797887320694733</c:v>
                </c:pt>
                <c:pt idx="4237">
                  <c:v>0.29801738451184334</c:v>
                </c:pt>
                <c:pt idx="4238">
                  <c:v>0.29802524116636259</c:v>
                </c:pt>
                <c:pt idx="4239">
                  <c:v>0.29809860199295907</c:v>
                </c:pt>
                <c:pt idx="4240">
                  <c:v>0.29817506017036294</c:v>
                </c:pt>
                <c:pt idx="4241">
                  <c:v>0.29817757710992515</c:v>
                </c:pt>
                <c:pt idx="4242">
                  <c:v>0.29820284624548193</c:v>
                </c:pt>
                <c:pt idx="4243">
                  <c:v>0.29824922992819414</c:v>
                </c:pt>
                <c:pt idx="4244">
                  <c:v>0.29826060072604493</c:v>
                </c:pt>
                <c:pt idx="4245">
                  <c:v>0.29829844546549972</c:v>
                </c:pt>
                <c:pt idx="4246">
                  <c:v>0.29834486530505461</c:v>
                </c:pt>
                <c:pt idx="4247">
                  <c:v>0.29834580366762464</c:v>
                </c:pt>
                <c:pt idx="4248">
                  <c:v>0.29838904422911933</c:v>
                </c:pt>
                <c:pt idx="4249">
                  <c:v>0.29840907732273392</c:v>
                </c:pt>
                <c:pt idx="4250">
                  <c:v>0.29842327364289245</c:v>
                </c:pt>
                <c:pt idx="4251">
                  <c:v>0.29843672163639712</c:v>
                </c:pt>
                <c:pt idx="4252">
                  <c:v>0.29844517210935512</c:v>
                </c:pt>
                <c:pt idx="4253">
                  <c:v>0.29849155630088497</c:v>
                </c:pt>
                <c:pt idx="4254">
                  <c:v>0.29852265101571901</c:v>
                </c:pt>
                <c:pt idx="4255">
                  <c:v>0.29853566776926455</c:v>
                </c:pt>
                <c:pt idx="4256">
                  <c:v>0.29860965151193641</c:v>
                </c:pt>
                <c:pt idx="4257">
                  <c:v>0.29864900231520636</c:v>
                </c:pt>
                <c:pt idx="4258">
                  <c:v>0.29865010972187395</c:v>
                </c:pt>
                <c:pt idx="4259">
                  <c:v>0.29865083384111424</c:v>
                </c:pt>
                <c:pt idx="4260">
                  <c:v>0.29873767779279825</c:v>
                </c:pt>
                <c:pt idx="4261">
                  <c:v>0.29874732075710209</c:v>
                </c:pt>
                <c:pt idx="4262">
                  <c:v>0.29876376049777298</c:v>
                </c:pt>
                <c:pt idx="4263">
                  <c:v>0.29876677607750463</c:v>
                </c:pt>
                <c:pt idx="4264">
                  <c:v>0.2988209550563079</c:v>
                </c:pt>
                <c:pt idx="4265">
                  <c:v>0.29891173727163256</c:v>
                </c:pt>
                <c:pt idx="4266">
                  <c:v>0.29893648314019294</c:v>
                </c:pt>
                <c:pt idx="4267">
                  <c:v>0.29893802534730324</c:v>
                </c:pt>
                <c:pt idx="4268">
                  <c:v>0.29894221713409752</c:v>
                </c:pt>
                <c:pt idx="4269">
                  <c:v>0.2990213962459376</c:v>
                </c:pt>
                <c:pt idx="4270">
                  <c:v>0.2990516049308351</c:v>
                </c:pt>
                <c:pt idx="4271">
                  <c:v>0.29913844947638135</c:v>
                </c:pt>
                <c:pt idx="4272">
                  <c:v>0.2991911411685107</c:v>
                </c:pt>
                <c:pt idx="4273">
                  <c:v>0.29919371072849771</c:v>
                </c:pt>
                <c:pt idx="4274">
                  <c:v>0.29925877543800722</c:v>
                </c:pt>
                <c:pt idx="4275">
                  <c:v>0.29934180384966214</c:v>
                </c:pt>
                <c:pt idx="4276">
                  <c:v>0.29936179705033172</c:v>
                </c:pt>
                <c:pt idx="4277">
                  <c:v>0.29939728563947032</c:v>
                </c:pt>
                <c:pt idx="4278">
                  <c:v>0.29941562359922275</c:v>
                </c:pt>
                <c:pt idx="4279">
                  <c:v>0.29942989277206972</c:v>
                </c:pt>
                <c:pt idx="4280">
                  <c:v>0.29944783487415944</c:v>
                </c:pt>
                <c:pt idx="4281">
                  <c:v>0.29947316535827995</c:v>
                </c:pt>
                <c:pt idx="4282">
                  <c:v>0.29947488545337569</c:v>
                </c:pt>
                <c:pt idx="4283">
                  <c:v>0.29951380445449072</c:v>
                </c:pt>
                <c:pt idx="4284">
                  <c:v>0.2995194975044812</c:v>
                </c:pt>
                <c:pt idx="4285">
                  <c:v>0.29960749563280148</c:v>
                </c:pt>
                <c:pt idx="4286">
                  <c:v>0.2996098607337197</c:v>
                </c:pt>
                <c:pt idx="4287">
                  <c:v>0.29979593364334667</c:v>
                </c:pt>
                <c:pt idx="4288">
                  <c:v>0.29980605770527236</c:v>
                </c:pt>
                <c:pt idx="4289">
                  <c:v>0.2998074917286741</c:v>
                </c:pt>
                <c:pt idx="4290">
                  <c:v>0.2998347163838217</c:v>
                </c:pt>
                <c:pt idx="4291">
                  <c:v>0.29990141882109073</c:v>
                </c:pt>
                <c:pt idx="4292">
                  <c:v>0.30005701001368668</c:v>
                </c:pt>
                <c:pt idx="4293">
                  <c:v>0.30007751199273996</c:v>
                </c:pt>
                <c:pt idx="4294">
                  <c:v>0.3001438249414064</c:v>
                </c:pt>
                <c:pt idx="4295">
                  <c:v>0.30021188976426855</c:v>
                </c:pt>
                <c:pt idx="4296">
                  <c:v>0.30022132249122785</c:v>
                </c:pt>
                <c:pt idx="4297">
                  <c:v>0.30037375237862479</c:v>
                </c:pt>
                <c:pt idx="4298">
                  <c:v>0.30040594817730043</c:v>
                </c:pt>
                <c:pt idx="4299">
                  <c:v>0.30041773996020971</c:v>
                </c:pt>
                <c:pt idx="4300">
                  <c:v>0.30045945943195029</c:v>
                </c:pt>
                <c:pt idx="4301">
                  <c:v>0.30047085917565186</c:v>
                </c:pt>
                <c:pt idx="4302">
                  <c:v>0.30051245183356534</c:v>
                </c:pt>
                <c:pt idx="4303">
                  <c:v>0.30052641941913671</c:v>
                </c:pt>
                <c:pt idx="4304">
                  <c:v>0.30053629755181382</c:v>
                </c:pt>
                <c:pt idx="4305">
                  <c:v>0.30057741637394025</c:v>
                </c:pt>
                <c:pt idx="4306">
                  <c:v>0.30070111661958449</c:v>
                </c:pt>
                <c:pt idx="4307">
                  <c:v>0.30070414978769644</c:v>
                </c:pt>
                <c:pt idx="4308">
                  <c:v>0.30071404455537781</c:v>
                </c:pt>
                <c:pt idx="4309">
                  <c:v>0.30077178488876155</c:v>
                </c:pt>
                <c:pt idx="4310">
                  <c:v>0.30077675243284391</c:v>
                </c:pt>
                <c:pt idx="4311">
                  <c:v>0.30082638158144148</c:v>
                </c:pt>
                <c:pt idx="4312">
                  <c:v>0.30087222686521908</c:v>
                </c:pt>
                <c:pt idx="4313">
                  <c:v>0.30088823038713414</c:v>
                </c:pt>
                <c:pt idx="4314">
                  <c:v>0.30097319206016954</c:v>
                </c:pt>
                <c:pt idx="4315">
                  <c:v>0.30104536812211957</c:v>
                </c:pt>
                <c:pt idx="4316">
                  <c:v>0.30116465970838674</c:v>
                </c:pt>
                <c:pt idx="4317">
                  <c:v>0.30120487030615611</c:v>
                </c:pt>
                <c:pt idx="4318">
                  <c:v>0.3012095384505441</c:v>
                </c:pt>
                <c:pt idx="4319">
                  <c:v>0.30122684297218233</c:v>
                </c:pt>
                <c:pt idx="4320">
                  <c:v>0.30135240812653252</c:v>
                </c:pt>
                <c:pt idx="4321">
                  <c:v>0.30136502319589875</c:v>
                </c:pt>
                <c:pt idx="4322">
                  <c:v>0.30136859232052648</c:v>
                </c:pt>
                <c:pt idx="4323">
                  <c:v>0.30138888069297159</c:v>
                </c:pt>
                <c:pt idx="4324">
                  <c:v>0.30145401859388637</c:v>
                </c:pt>
                <c:pt idx="4325">
                  <c:v>0.30164127087314835</c:v>
                </c:pt>
                <c:pt idx="4326">
                  <c:v>0.30168839821133253</c:v>
                </c:pt>
                <c:pt idx="4327">
                  <c:v>0.30170484271822545</c:v>
                </c:pt>
                <c:pt idx="4328">
                  <c:v>0.30185142446282853</c:v>
                </c:pt>
                <c:pt idx="4329">
                  <c:v>0.30189629876159224</c:v>
                </c:pt>
                <c:pt idx="4330">
                  <c:v>0.30196038142612514</c:v>
                </c:pt>
                <c:pt idx="4331">
                  <c:v>0.30201374533288078</c:v>
                </c:pt>
                <c:pt idx="4332">
                  <c:v>0.30202117950611496</c:v>
                </c:pt>
                <c:pt idx="4333">
                  <c:v>0.30207655297119806</c:v>
                </c:pt>
                <c:pt idx="4334">
                  <c:v>0.30213299756516587</c:v>
                </c:pt>
                <c:pt idx="4335">
                  <c:v>0.30221115947754756</c:v>
                </c:pt>
                <c:pt idx="4336">
                  <c:v>0.30228838326594099</c:v>
                </c:pt>
                <c:pt idx="4337">
                  <c:v>0.30238625947396192</c:v>
                </c:pt>
                <c:pt idx="4338">
                  <c:v>0.30239357401521477</c:v>
                </c:pt>
                <c:pt idx="4339">
                  <c:v>0.30248319006247537</c:v>
                </c:pt>
                <c:pt idx="4340">
                  <c:v>0.30248685344499437</c:v>
                </c:pt>
                <c:pt idx="4341">
                  <c:v>0.30260639854056792</c:v>
                </c:pt>
                <c:pt idx="4342">
                  <c:v>0.30262254045348658</c:v>
                </c:pt>
                <c:pt idx="4343">
                  <c:v>0.30262414067238635</c:v>
                </c:pt>
                <c:pt idx="4344">
                  <c:v>0.30273229613158559</c:v>
                </c:pt>
                <c:pt idx="4345">
                  <c:v>0.30282920520396694</c:v>
                </c:pt>
                <c:pt idx="4346">
                  <c:v>0.30290029531661161</c:v>
                </c:pt>
                <c:pt idx="4347">
                  <c:v>0.303099092968172</c:v>
                </c:pt>
                <c:pt idx="4348">
                  <c:v>0.30310745570031411</c:v>
                </c:pt>
                <c:pt idx="4349">
                  <c:v>0.30319395760573775</c:v>
                </c:pt>
                <c:pt idx="4350">
                  <c:v>0.30323491761267368</c:v>
                </c:pt>
                <c:pt idx="4351">
                  <c:v>0.30330767112603624</c:v>
                </c:pt>
                <c:pt idx="4352">
                  <c:v>0.30331522692789942</c:v>
                </c:pt>
                <c:pt idx="4353">
                  <c:v>0.30334132738513309</c:v>
                </c:pt>
                <c:pt idx="4354">
                  <c:v>0.30334761889081491</c:v>
                </c:pt>
                <c:pt idx="4355">
                  <c:v>0.30335742807323496</c:v>
                </c:pt>
                <c:pt idx="4356">
                  <c:v>0.30338226368633281</c:v>
                </c:pt>
                <c:pt idx="4357">
                  <c:v>0.30348899694309284</c:v>
                </c:pt>
                <c:pt idx="4358">
                  <c:v>0.30352893721431268</c:v>
                </c:pt>
                <c:pt idx="4359">
                  <c:v>0.30355113957501551</c:v>
                </c:pt>
                <c:pt idx="4360">
                  <c:v>0.30360956126958977</c:v>
                </c:pt>
                <c:pt idx="4361">
                  <c:v>0.30361114130197375</c:v>
                </c:pt>
                <c:pt idx="4362">
                  <c:v>0.30363574990421377</c:v>
                </c:pt>
                <c:pt idx="4363">
                  <c:v>0.30369483776747364</c:v>
                </c:pt>
                <c:pt idx="4364">
                  <c:v>0.30370134464187198</c:v>
                </c:pt>
                <c:pt idx="4365">
                  <c:v>0.30371732078176156</c:v>
                </c:pt>
                <c:pt idx="4366">
                  <c:v>0.30378441525912547</c:v>
                </c:pt>
                <c:pt idx="4367">
                  <c:v>0.30382318521769885</c:v>
                </c:pt>
                <c:pt idx="4368">
                  <c:v>0.30384866700579732</c:v>
                </c:pt>
                <c:pt idx="4369">
                  <c:v>0.30385629961012472</c:v>
                </c:pt>
                <c:pt idx="4370">
                  <c:v>0.30390236396690945</c:v>
                </c:pt>
                <c:pt idx="4371">
                  <c:v>0.30392869425323893</c:v>
                </c:pt>
                <c:pt idx="4372">
                  <c:v>0.30393834012096904</c:v>
                </c:pt>
                <c:pt idx="4373">
                  <c:v>0.30394085974445262</c:v>
                </c:pt>
                <c:pt idx="4374">
                  <c:v>0.30396149518095467</c:v>
                </c:pt>
                <c:pt idx="4375">
                  <c:v>0.30405431648249326</c:v>
                </c:pt>
                <c:pt idx="4376">
                  <c:v>0.30409975539610917</c:v>
                </c:pt>
                <c:pt idx="4377">
                  <c:v>0.30413054922863147</c:v>
                </c:pt>
                <c:pt idx="4378">
                  <c:v>0.30413644232863657</c:v>
                </c:pt>
                <c:pt idx="4379">
                  <c:v>0.30417960807523575</c:v>
                </c:pt>
                <c:pt idx="4380">
                  <c:v>0.30421081573085268</c:v>
                </c:pt>
                <c:pt idx="4381">
                  <c:v>0.30423314210774793</c:v>
                </c:pt>
                <c:pt idx="4382">
                  <c:v>0.30423373796311953</c:v>
                </c:pt>
                <c:pt idx="4383">
                  <c:v>0.30427193708752504</c:v>
                </c:pt>
                <c:pt idx="4384">
                  <c:v>0.30427879896565724</c:v>
                </c:pt>
                <c:pt idx="4385">
                  <c:v>0.30437645704938271</c:v>
                </c:pt>
                <c:pt idx="4386">
                  <c:v>0.30439933936414643</c:v>
                </c:pt>
                <c:pt idx="4387">
                  <c:v>0.30442892057545828</c:v>
                </c:pt>
                <c:pt idx="4388">
                  <c:v>0.30446100647069679</c:v>
                </c:pt>
                <c:pt idx="4389">
                  <c:v>0.3044768360868424</c:v>
                </c:pt>
                <c:pt idx="4390">
                  <c:v>0.30450062936429717</c:v>
                </c:pt>
                <c:pt idx="4391">
                  <c:v>0.30450082665169365</c:v>
                </c:pt>
                <c:pt idx="4392">
                  <c:v>0.30450431165202946</c:v>
                </c:pt>
                <c:pt idx="4393">
                  <c:v>0.30451351657242248</c:v>
                </c:pt>
                <c:pt idx="4394">
                  <c:v>0.30453335634880829</c:v>
                </c:pt>
                <c:pt idx="4395">
                  <c:v>0.30457825531698363</c:v>
                </c:pt>
                <c:pt idx="4396">
                  <c:v>0.30459198979141977</c:v>
                </c:pt>
                <c:pt idx="4397">
                  <c:v>0.30460394723898515</c:v>
                </c:pt>
                <c:pt idx="4398">
                  <c:v>0.30470488423891007</c:v>
                </c:pt>
                <c:pt idx="4399">
                  <c:v>0.30472807653054218</c:v>
                </c:pt>
                <c:pt idx="4400">
                  <c:v>0.30485387768982797</c:v>
                </c:pt>
                <c:pt idx="4401">
                  <c:v>0.3048710702040866</c:v>
                </c:pt>
                <c:pt idx="4402">
                  <c:v>0.30487562304678084</c:v>
                </c:pt>
                <c:pt idx="4403">
                  <c:v>0.30490097329116689</c:v>
                </c:pt>
                <c:pt idx="4404">
                  <c:v>0.30491663123562174</c:v>
                </c:pt>
                <c:pt idx="4405">
                  <c:v>0.30493074202612541</c:v>
                </c:pt>
                <c:pt idx="4406">
                  <c:v>0.30495069278860487</c:v>
                </c:pt>
                <c:pt idx="4407">
                  <c:v>0.30503940758526149</c:v>
                </c:pt>
                <c:pt idx="4408">
                  <c:v>0.30512233983967124</c:v>
                </c:pt>
                <c:pt idx="4409">
                  <c:v>0.30518957543052</c:v>
                </c:pt>
                <c:pt idx="4410">
                  <c:v>0.30526954067979273</c:v>
                </c:pt>
                <c:pt idx="4411">
                  <c:v>0.3053307143709742</c:v>
                </c:pt>
                <c:pt idx="4412">
                  <c:v>0.30535168758828457</c:v>
                </c:pt>
                <c:pt idx="4413">
                  <c:v>0.30537370543435544</c:v>
                </c:pt>
                <c:pt idx="4414">
                  <c:v>0.30540720518015191</c:v>
                </c:pt>
                <c:pt idx="4415">
                  <c:v>0.30546485567175602</c:v>
                </c:pt>
                <c:pt idx="4416">
                  <c:v>0.30546843720357708</c:v>
                </c:pt>
                <c:pt idx="4417">
                  <c:v>0.30548531667895196</c:v>
                </c:pt>
                <c:pt idx="4418">
                  <c:v>0.30551141659911546</c:v>
                </c:pt>
                <c:pt idx="4419">
                  <c:v>0.30553494567410072</c:v>
                </c:pt>
                <c:pt idx="4420">
                  <c:v>0.3055366937145742</c:v>
                </c:pt>
                <c:pt idx="4421">
                  <c:v>0.3055728677740599</c:v>
                </c:pt>
                <c:pt idx="4422">
                  <c:v>0.30557419717439144</c:v>
                </c:pt>
                <c:pt idx="4423">
                  <c:v>0.30560814257048657</c:v>
                </c:pt>
                <c:pt idx="4424">
                  <c:v>0.30561146172862669</c:v>
                </c:pt>
                <c:pt idx="4425">
                  <c:v>0.30585339712717474</c:v>
                </c:pt>
                <c:pt idx="4426">
                  <c:v>0.30592765192310273</c:v>
                </c:pt>
                <c:pt idx="4427">
                  <c:v>0.30592944715981457</c:v>
                </c:pt>
                <c:pt idx="4428">
                  <c:v>0.30598363473026752</c:v>
                </c:pt>
                <c:pt idx="4429">
                  <c:v>0.3060327640954672</c:v>
                </c:pt>
                <c:pt idx="4430">
                  <c:v>0.30604570029906725</c:v>
                </c:pt>
                <c:pt idx="4431">
                  <c:v>0.30604675008523824</c:v>
                </c:pt>
                <c:pt idx="4432">
                  <c:v>0.30604872864895505</c:v>
                </c:pt>
                <c:pt idx="4433">
                  <c:v>0.30610491563796222</c:v>
                </c:pt>
                <c:pt idx="4434">
                  <c:v>0.30617062853891458</c:v>
                </c:pt>
                <c:pt idx="4435">
                  <c:v>0.30619304378105894</c:v>
                </c:pt>
                <c:pt idx="4436">
                  <c:v>0.30620005902448855</c:v>
                </c:pt>
                <c:pt idx="4437">
                  <c:v>0.30621509585898293</c:v>
                </c:pt>
                <c:pt idx="4438">
                  <c:v>0.30622482784198013</c:v>
                </c:pt>
                <c:pt idx="4439">
                  <c:v>0.3062545086336429</c:v>
                </c:pt>
                <c:pt idx="4440">
                  <c:v>0.30636679095102126</c:v>
                </c:pt>
                <c:pt idx="4441">
                  <c:v>0.30637298680417691</c:v>
                </c:pt>
                <c:pt idx="4442">
                  <c:v>0.30637511545864876</c:v>
                </c:pt>
                <c:pt idx="4443">
                  <c:v>0.30640647844641111</c:v>
                </c:pt>
                <c:pt idx="4444">
                  <c:v>0.30642201285484627</c:v>
                </c:pt>
                <c:pt idx="4445">
                  <c:v>0.3064515443844924</c:v>
                </c:pt>
                <c:pt idx="4446">
                  <c:v>0.30645702452985107</c:v>
                </c:pt>
                <c:pt idx="4447">
                  <c:v>0.306574391948084</c:v>
                </c:pt>
                <c:pt idx="4448">
                  <c:v>0.30659615934371237</c:v>
                </c:pt>
                <c:pt idx="4449">
                  <c:v>0.30662189758322161</c:v>
                </c:pt>
                <c:pt idx="4450">
                  <c:v>0.30666135189087335</c:v>
                </c:pt>
                <c:pt idx="4451">
                  <c:v>0.30669639564318457</c:v>
                </c:pt>
                <c:pt idx="4452">
                  <c:v>0.3066981962501949</c:v>
                </c:pt>
                <c:pt idx="4453">
                  <c:v>0.3066986777146668</c:v>
                </c:pt>
                <c:pt idx="4454">
                  <c:v>0.30675747330224634</c:v>
                </c:pt>
                <c:pt idx="4455">
                  <c:v>0.30684159098932545</c:v>
                </c:pt>
                <c:pt idx="4456">
                  <c:v>0.30688950177436325</c:v>
                </c:pt>
                <c:pt idx="4457">
                  <c:v>0.3069434723771981</c:v>
                </c:pt>
                <c:pt idx="4458">
                  <c:v>0.30702153080758821</c:v>
                </c:pt>
                <c:pt idx="4459">
                  <c:v>0.30705086394673359</c:v>
                </c:pt>
                <c:pt idx="4460">
                  <c:v>0.30707488384928588</c:v>
                </c:pt>
                <c:pt idx="4461">
                  <c:v>0.30711259810471075</c:v>
                </c:pt>
                <c:pt idx="4462">
                  <c:v>0.30713719801547956</c:v>
                </c:pt>
                <c:pt idx="4463">
                  <c:v>0.30714429067077448</c:v>
                </c:pt>
                <c:pt idx="4464">
                  <c:v>0.30716346248560389</c:v>
                </c:pt>
                <c:pt idx="4465">
                  <c:v>0.30725110224296526</c:v>
                </c:pt>
                <c:pt idx="4466">
                  <c:v>0.30741615149380769</c:v>
                </c:pt>
                <c:pt idx="4467">
                  <c:v>0.3074332747383654</c:v>
                </c:pt>
                <c:pt idx="4468">
                  <c:v>0.30745982320279269</c:v>
                </c:pt>
                <c:pt idx="4469">
                  <c:v>0.30751702993176133</c:v>
                </c:pt>
                <c:pt idx="4470">
                  <c:v>0.3075271548696818</c:v>
                </c:pt>
                <c:pt idx="4471">
                  <c:v>0.30752753444528413</c:v>
                </c:pt>
                <c:pt idx="4472">
                  <c:v>0.30759477720316003</c:v>
                </c:pt>
                <c:pt idx="4473">
                  <c:v>0.30759663240437879</c:v>
                </c:pt>
                <c:pt idx="4474">
                  <c:v>0.3076329638800574</c:v>
                </c:pt>
                <c:pt idx="4475">
                  <c:v>0.30768044673194256</c:v>
                </c:pt>
                <c:pt idx="4476">
                  <c:v>0.3077328487481551</c:v>
                </c:pt>
                <c:pt idx="4477">
                  <c:v>0.3078182845567401</c:v>
                </c:pt>
                <c:pt idx="4478">
                  <c:v>0.30784373991940805</c:v>
                </c:pt>
                <c:pt idx="4479">
                  <c:v>0.30787468865253842</c:v>
                </c:pt>
                <c:pt idx="4480">
                  <c:v>0.30792008429314943</c:v>
                </c:pt>
                <c:pt idx="4481">
                  <c:v>0.30792512668098571</c:v>
                </c:pt>
                <c:pt idx="4482">
                  <c:v>0.30796377475493075</c:v>
                </c:pt>
                <c:pt idx="4483">
                  <c:v>0.30798490562772191</c:v>
                </c:pt>
                <c:pt idx="4484">
                  <c:v>0.30800043311566849</c:v>
                </c:pt>
                <c:pt idx="4485">
                  <c:v>0.30808200930417368</c:v>
                </c:pt>
                <c:pt idx="4486">
                  <c:v>0.30809620641443164</c:v>
                </c:pt>
                <c:pt idx="4487">
                  <c:v>0.30812297921064657</c:v>
                </c:pt>
                <c:pt idx="4488">
                  <c:v>0.30812815872040267</c:v>
                </c:pt>
                <c:pt idx="4489">
                  <c:v>0.30815724053659344</c:v>
                </c:pt>
                <c:pt idx="4490">
                  <c:v>0.30815976750120699</c:v>
                </c:pt>
                <c:pt idx="4491">
                  <c:v>0.3082175370624593</c:v>
                </c:pt>
                <c:pt idx="4492">
                  <c:v>0.30822353606040531</c:v>
                </c:pt>
                <c:pt idx="4493">
                  <c:v>0.30837082190033471</c:v>
                </c:pt>
                <c:pt idx="4494">
                  <c:v>0.30843641244242676</c:v>
                </c:pt>
                <c:pt idx="4495">
                  <c:v>0.3084465953753785</c:v>
                </c:pt>
                <c:pt idx="4496">
                  <c:v>0.30848969417311406</c:v>
                </c:pt>
                <c:pt idx="4497">
                  <c:v>0.30849087398971964</c:v>
                </c:pt>
                <c:pt idx="4498">
                  <c:v>0.30854876398326525</c:v>
                </c:pt>
                <c:pt idx="4499">
                  <c:v>0.30857570569211801</c:v>
                </c:pt>
                <c:pt idx="4500">
                  <c:v>0.30857945983893709</c:v>
                </c:pt>
                <c:pt idx="4501">
                  <c:v>0.30870827987372418</c:v>
                </c:pt>
                <c:pt idx="4502">
                  <c:v>0.30871363039288485</c:v>
                </c:pt>
                <c:pt idx="4503">
                  <c:v>0.30871432834334706</c:v>
                </c:pt>
                <c:pt idx="4504">
                  <c:v>0.30871996450468825</c:v>
                </c:pt>
                <c:pt idx="4505">
                  <c:v>0.30882379800847526</c:v>
                </c:pt>
                <c:pt idx="4506">
                  <c:v>0.30889033121804005</c:v>
                </c:pt>
                <c:pt idx="4507">
                  <c:v>0.30893527261261577</c:v>
                </c:pt>
                <c:pt idx="4508">
                  <c:v>0.30896477192579291</c:v>
                </c:pt>
                <c:pt idx="4509">
                  <c:v>0.30899124510664316</c:v>
                </c:pt>
                <c:pt idx="4510">
                  <c:v>0.3090095709372625</c:v>
                </c:pt>
                <c:pt idx="4511">
                  <c:v>0.30908165621819961</c:v>
                </c:pt>
                <c:pt idx="4512">
                  <c:v>0.30921452034647678</c:v>
                </c:pt>
                <c:pt idx="4513">
                  <c:v>0.30922009876738299</c:v>
                </c:pt>
                <c:pt idx="4514">
                  <c:v>0.30925014330014455</c:v>
                </c:pt>
                <c:pt idx="4515">
                  <c:v>0.30932082028604757</c:v>
                </c:pt>
                <c:pt idx="4516">
                  <c:v>0.30937313520348819</c:v>
                </c:pt>
                <c:pt idx="4517">
                  <c:v>0.30941708144033314</c:v>
                </c:pt>
                <c:pt idx="4518">
                  <c:v>0.30941721176204806</c:v>
                </c:pt>
                <c:pt idx="4519">
                  <c:v>0.30958450404458149</c:v>
                </c:pt>
                <c:pt idx="4520">
                  <c:v>0.30964571315728978</c:v>
                </c:pt>
                <c:pt idx="4521">
                  <c:v>0.30971402188469799</c:v>
                </c:pt>
                <c:pt idx="4522">
                  <c:v>0.30975329452583245</c:v>
                </c:pt>
                <c:pt idx="4523">
                  <c:v>0.30978759256409277</c:v>
                </c:pt>
                <c:pt idx="4524">
                  <c:v>0.3098594633038867</c:v>
                </c:pt>
                <c:pt idx="4525">
                  <c:v>0.30987037963996633</c:v>
                </c:pt>
                <c:pt idx="4526">
                  <c:v>0.30988880492017318</c:v>
                </c:pt>
                <c:pt idx="4527">
                  <c:v>0.30989549543264527</c:v>
                </c:pt>
                <c:pt idx="4528">
                  <c:v>0.30990549647342275</c:v>
                </c:pt>
                <c:pt idx="4529">
                  <c:v>0.3099121577611651</c:v>
                </c:pt>
                <c:pt idx="4530">
                  <c:v>0.3099316785216541</c:v>
                </c:pt>
                <c:pt idx="4531">
                  <c:v>0.3099713368760682</c:v>
                </c:pt>
                <c:pt idx="4532">
                  <c:v>0.31000517133505795</c:v>
                </c:pt>
                <c:pt idx="4533">
                  <c:v>0.31002409529108566</c:v>
                </c:pt>
                <c:pt idx="4534">
                  <c:v>0.31008917980701395</c:v>
                </c:pt>
                <c:pt idx="4535">
                  <c:v>0.31009131241725946</c:v>
                </c:pt>
                <c:pt idx="4536">
                  <c:v>0.31012498454800286</c:v>
                </c:pt>
                <c:pt idx="4537">
                  <c:v>0.31013751467188799</c:v>
                </c:pt>
                <c:pt idx="4538">
                  <c:v>0.31019899984955795</c:v>
                </c:pt>
                <c:pt idx="4539">
                  <c:v>0.31022924375975952</c:v>
                </c:pt>
                <c:pt idx="4540">
                  <c:v>0.31023355920167883</c:v>
                </c:pt>
                <c:pt idx="4541">
                  <c:v>0.31027299450338697</c:v>
                </c:pt>
                <c:pt idx="4542">
                  <c:v>0.31028968619131159</c:v>
                </c:pt>
                <c:pt idx="4543">
                  <c:v>0.31031581232956135</c:v>
                </c:pt>
                <c:pt idx="4544">
                  <c:v>0.3103328565505854</c:v>
                </c:pt>
                <c:pt idx="4545">
                  <c:v>0.3103643540733782</c:v>
                </c:pt>
                <c:pt idx="4546">
                  <c:v>0.31044476674954558</c:v>
                </c:pt>
                <c:pt idx="4547">
                  <c:v>0.31045809801653779</c:v>
                </c:pt>
                <c:pt idx="4548">
                  <c:v>0.31047052008641352</c:v>
                </c:pt>
                <c:pt idx="4549">
                  <c:v>0.31047463411777693</c:v>
                </c:pt>
                <c:pt idx="4550">
                  <c:v>0.31048923942070539</c:v>
                </c:pt>
                <c:pt idx="4551">
                  <c:v>0.31053289316263283</c:v>
                </c:pt>
                <c:pt idx="4552">
                  <c:v>0.31057231744494956</c:v>
                </c:pt>
                <c:pt idx="4553">
                  <c:v>0.31058470392111054</c:v>
                </c:pt>
                <c:pt idx="4554">
                  <c:v>0.31059569314674368</c:v>
                </c:pt>
                <c:pt idx="4555">
                  <c:v>0.31064254796002505</c:v>
                </c:pt>
                <c:pt idx="4556">
                  <c:v>0.31065996461428902</c:v>
                </c:pt>
                <c:pt idx="4557">
                  <c:v>0.31068907502154247</c:v>
                </c:pt>
                <c:pt idx="4558">
                  <c:v>0.31074277048349092</c:v>
                </c:pt>
                <c:pt idx="4559">
                  <c:v>0.3107561615778533</c:v>
                </c:pt>
                <c:pt idx="4560">
                  <c:v>0.31078914958423587</c:v>
                </c:pt>
                <c:pt idx="4561">
                  <c:v>0.31081900733003009</c:v>
                </c:pt>
                <c:pt idx="4562">
                  <c:v>0.31086857089963549</c:v>
                </c:pt>
                <c:pt idx="4563">
                  <c:v>0.31090116660000333</c:v>
                </c:pt>
                <c:pt idx="4564">
                  <c:v>0.31090673166666316</c:v>
                </c:pt>
                <c:pt idx="4565">
                  <c:v>0.31093010360093526</c:v>
                </c:pt>
                <c:pt idx="4566">
                  <c:v>0.3109485523461144</c:v>
                </c:pt>
                <c:pt idx="4567">
                  <c:v>0.31099868978434331</c:v>
                </c:pt>
                <c:pt idx="4568">
                  <c:v>0.31101112365636135</c:v>
                </c:pt>
                <c:pt idx="4569">
                  <c:v>0.31102718200052276</c:v>
                </c:pt>
                <c:pt idx="4570">
                  <c:v>0.31103554604982803</c:v>
                </c:pt>
                <c:pt idx="4571">
                  <c:v>0.31107268485005113</c:v>
                </c:pt>
                <c:pt idx="4572">
                  <c:v>0.31109384593351563</c:v>
                </c:pt>
                <c:pt idx="4573">
                  <c:v>0.31110129729582586</c:v>
                </c:pt>
                <c:pt idx="4574">
                  <c:v>0.31110626534352503</c:v>
                </c:pt>
                <c:pt idx="4575">
                  <c:v>0.31112000147773539</c:v>
                </c:pt>
                <c:pt idx="4576">
                  <c:v>0.31115257377631689</c:v>
                </c:pt>
                <c:pt idx="4577">
                  <c:v>0.3111644721429101</c:v>
                </c:pt>
                <c:pt idx="4578">
                  <c:v>0.31118159368577847</c:v>
                </c:pt>
                <c:pt idx="4579">
                  <c:v>0.31118370545708912</c:v>
                </c:pt>
                <c:pt idx="4580">
                  <c:v>0.31121473520322762</c:v>
                </c:pt>
                <c:pt idx="4581">
                  <c:v>0.31122105308154135</c:v>
                </c:pt>
                <c:pt idx="4582">
                  <c:v>0.31123328967513458</c:v>
                </c:pt>
                <c:pt idx="4583">
                  <c:v>0.31126987114234761</c:v>
                </c:pt>
                <c:pt idx="4584">
                  <c:v>0.31127517582332748</c:v>
                </c:pt>
                <c:pt idx="4585">
                  <c:v>0.31128918553993362</c:v>
                </c:pt>
                <c:pt idx="4586">
                  <c:v>0.31131435026742349</c:v>
                </c:pt>
                <c:pt idx="4587">
                  <c:v>0.31132218662227795</c:v>
                </c:pt>
                <c:pt idx="4588">
                  <c:v>0.31133724240266875</c:v>
                </c:pt>
                <c:pt idx="4589">
                  <c:v>0.31135752503443476</c:v>
                </c:pt>
                <c:pt idx="4590">
                  <c:v>0.31148250829664859</c:v>
                </c:pt>
                <c:pt idx="4591">
                  <c:v>0.31152470997372239</c:v>
                </c:pt>
                <c:pt idx="4592">
                  <c:v>0.31152535938473985</c:v>
                </c:pt>
                <c:pt idx="4593">
                  <c:v>0.31161566017194692</c:v>
                </c:pt>
                <c:pt idx="4594">
                  <c:v>0.31162706246842353</c:v>
                </c:pt>
                <c:pt idx="4595">
                  <c:v>0.31162913206315968</c:v>
                </c:pt>
                <c:pt idx="4596">
                  <c:v>0.3116434524786364</c:v>
                </c:pt>
                <c:pt idx="4597">
                  <c:v>0.31164803208256153</c:v>
                </c:pt>
                <c:pt idx="4598">
                  <c:v>0.3116536369848098</c:v>
                </c:pt>
                <c:pt idx="4599">
                  <c:v>0.31171704911987025</c:v>
                </c:pt>
                <c:pt idx="4600">
                  <c:v>0.31176118744906184</c:v>
                </c:pt>
                <c:pt idx="4601">
                  <c:v>0.31176438737317047</c:v>
                </c:pt>
                <c:pt idx="4602">
                  <c:v>0.31177830665104084</c:v>
                </c:pt>
                <c:pt idx="4603">
                  <c:v>0.31180388520553276</c:v>
                </c:pt>
                <c:pt idx="4604">
                  <c:v>0.31181331677647256</c:v>
                </c:pt>
                <c:pt idx="4605">
                  <c:v>0.31181686562172461</c:v>
                </c:pt>
                <c:pt idx="4606">
                  <c:v>0.311846861210194</c:v>
                </c:pt>
                <c:pt idx="4607">
                  <c:v>0.31189226536714593</c:v>
                </c:pt>
                <c:pt idx="4608">
                  <c:v>0.31190190508243082</c:v>
                </c:pt>
                <c:pt idx="4609">
                  <c:v>0.31190519691992019</c:v>
                </c:pt>
                <c:pt idx="4610">
                  <c:v>0.31195114570481647</c:v>
                </c:pt>
                <c:pt idx="4611">
                  <c:v>0.31197672337612653</c:v>
                </c:pt>
                <c:pt idx="4612">
                  <c:v>0.31199225329424607</c:v>
                </c:pt>
                <c:pt idx="4613">
                  <c:v>0.31201929313599724</c:v>
                </c:pt>
                <c:pt idx="4614">
                  <c:v>0.31208393656083239</c:v>
                </c:pt>
                <c:pt idx="4615">
                  <c:v>0.31210142386970041</c:v>
                </c:pt>
                <c:pt idx="4616">
                  <c:v>0.31214397876378969</c:v>
                </c:pt>
                <c:pt idx="4617">
                  <c:v>0.31215633564608863</c:v>
                </c:pt>
                <c:pt idx="4618">
                  <c:v>0.31217745539690417</c:v>
                </c:pt>
                <c:pt idx="4619">
                  <c:v>0.31218878562377383</c:v>
                </c:pt>
                <c:pt idx="4620">
                  <c:v>0.31225242696717714</c:v>
                </c:pt>
                <c:pt idx="4621">
                  <c:v>0.31226911648597866</c:v>
                </c:pt>
                <c:pt idx="4622">
                  <c:v>0.31230615769494696</c:v>
                </c:pt>
                <c:pt idx="4623">
                  <c:v>0.3123067591061035</c:v>
                </c:pt>
                <c:pt idx="4624">
                  <c:v>0.31233615107176366</c:v>
                </c:pt>
                <c:pt idx="4625">
                  <c:v>0.3123535497580579</c:v>
                </c:pt>
                <c:pt idx="4626">
                  <c:v>0.31236389867257303</c:v>
                </c:pt>
                <c:pt idx="4627">
                  <c:v>0.31236829044857928</c:v>
                </c:pt>
                <c:pt idx="4628">
                  <c:v>0.31237402166814432</c:v>
                </c:pt>
                <c:pt idx="4629">
                  <c:v>0.31240130404916472</c:v>
                </c:pt>
                <c:pt idx="4630">
                  <c:v>0.31245930382739184</c:v>
                </c:pt>
                <c:pt idx="4631">
                  <c:v>0.31248485689803684</c:v>
                </c:pt>
                <c:pt idx="4632">
                  <c:v>0.31249119053542135</c:v>
                </c:pt>
                <c:pt idx="4633">
                  <c:v>0.3125430964355958</c:v>
                </c:pt>
                <c:pt idx="4634">
                  <c:v>0.31254420453355608</c:v>
                </c:pt>
                <c:pt idx="4635">
                  <c:v>0.31258546542431992</c:v>
                </c:pt>
                <c:pt idx="4636">
                  <c:v>0.31260324514322524</c:v>
                </c:pt>
                <c:pt idx="4637">
                  <c:v>0.31263189727438739</c:v>
                </c:pt>
                <c:pt idx="4638">
                  <c:v>0.3126841980493264</c:v>
                </c:pt>
                <c:pt idx="4639">
                  <c:v>0.31268861640232665</c:v>
                </c:pt>
                <c:pt idx="4640">
                  <c:v>0.3126970175903882</c:v>
                </c:pt>
                <c:pt idx="4641">
                  <c:v>0.31270983342350556</c:v>
                </c:pt>
                <c:pt idx="4642">
                  <c:v>0.31276009906347058</c:v>
                </c:pt>
                <c:pt idx="4643">
                  <c:v>0.31276447230903903</c:v>
                </c:pt>
                <c:pt idx="4644">
                  <c:v>0.31278280451208523</c:v>
                </c:pt>
                <c:pt idx="4645">
                  <c:v>0.31278979229035442</c:v>
                </c:pt>
                <c:pt idx="4646">
                  <c:v>0.31280565957650036</c:v>
                </c:pt>
                <c:pt idx="4647">
                  <c:v>0.31280913196057719</c:v>
                </c:pt>
                <c:pt idx="4648">
                  <c:v>0.31283894891478153</c:v>
                </c:pt>
                <c:pt idx="4649">
                  <c:v>0.31285650114272406</c:v>
                </c:pt>
                <c:pt idx="4650">
                  <c:v>0.31285692265592796</c:v>
                </c:pt>
                <c:pt idx="4651">
                  <c:v>0.31286475782642736</c:v>
                </c:pt>
                <c:pt idx="4652">
                  <c:v>0.31287041941412763</c:v>
                </c:pt>
                <c:pt idx="4653">
                  <c:v>0.31290626993183146</c:v>
                </c:pt>
                <c:pt idx="4654">
                  <c:v>0.31291674701372013</c:v>
                </c:pt>
                <c:pt idx="4655">
                  <c:v>0.31291844187917078</c:v>
                </c:pt>
                <c:pt idx="4656">
                  <c:v>0.31292110899582887</c:v>
                </c:pt>
                <c:pt idx="4657">
                  <c:v>0.31292147291697303</c:v>
                </c:pt>
                <c:pt idx="4658">
                  <c:v>0.31295633384334609</c:v>
                </c:pt>
                <c:pt idx="4659">
                  <c:v>0.31297062306260709</c:v>
                </c:pt>
                <c:pt idx="4660">
                  <c:v>0.31299476424225586</c:v>
                </c:pt>
                <c:pt idx="4661">
                  <c:v>0.31309167102632696</c:v>
                </c:pt>
                <c:pt idx="4662">
                  <c:v>0.31309520422858517</c:v>
                </c:pt>
                <c:pt idx="4663">
                  <c:v>0.31309772161273913</c:v>
                </c:pt>
                <c:pt idx="4664">
                  <c:v>0.31310000132187327</c:v>
                </c:pt>
                <c:pt idx="4665">
                  <c:v>0.31318232368849741</c:v>
                </c:pt>
                <c:pt idx="4666">
                  <c:v>0.31319408591479331</c:v>
                </c:pt>
                <c:pt idx="4667">
                  <c:v>0.31321598784478355</c:v>
                </c:pt>
                <c:pt idx="4668">
                  <c:v>0.31323384702254853</c:v>
                </c:pt>
                <c:pt idx="4669">
                  <c:v>0.31323657416359318</c:v>
                </c:pt>
                <c:pt idx="4670">
                  <c:v>0.31330780054219176</c:v>
                </c:pt>
                <c:pt idx="4671">
                  <c:v>0.31332167091991642</c:v>
                </c:pt>
                <c:pt idx="4672">
                  <c:v>0.31338992587664249</c:v>
                </c:pt>
                <c:pt idx="4673">
                  <c:v>0.31340176783799018</c:v>
                </c:pt>
                <c:pt idx="4674">
                  <c:v>0.31343154562238124</c:v>
                </c:pt>
                <c:pt idx="4675">
                  <c:v>0.31344152942203229</c:v>
                </c:pt>
                <c:pt idx="4676">
                  <c:v>0.31346872364514217</c:v>
                </c:pt>
                <c:pt idx="4677">
                  <c:v>0.31346885083557269</c:v>
                </c:pt>
                <c:pt idx="4678">
                  <c:v>0.31351506447066668</c:v>
                </c:pt>
                <c:pt idx="4679">
                  <c:v>0.31355161843228341</c:v>
                </c:pt>
                <c:pt idx="4680">
                  <c:v>0.31358210994284352</c:v>
                </c:pt>
                <c:pt idx="4681">
                  <c:v>0.31361477515943459</c:v>
                </c:pt>
                <c:pt idx="4682">
                  <c:v>0.31365565391851824</c:v>
                </c:pt>
                <c:pt idx="4683">
                  <c:v>0.31368643087714299</c:v>
                </c:pt>
                <c:pt idx="4684">
                  <c:v>0.31373019344815212</c:v>
                </c:pt>
                <c:pt idx="4685">
                  <c:v>0.31373137403540402</c:v>
                </c:pt>
                <c:pt idx="4686">
                  <c:v>0.31374291444583441</c:v>
                </c:pt>
                <c:pt idx="4687">
                  <c:v>0.31375220836544371</c:v>
                </c:pt>
                <c:pt idx="4688">
                  <c:v>0.31377284935330801</c:v>
                </c:pt>
                <c:pt idx="4689">
                  <c:v>0.31380394247474652</c:v>
                </c:pt>
                <c:pt idx="4690">
                  <c:v>0.31385962476489593</c:v>
                </c:pt>
                <c:pt idx="4691">
                  <c:v>0.31389199719841354</c:v>
                </c:pt>
                <c:pt idx="4692">
                  <c:v>0.31390365966313866</c:v>
                </c:pt>
                <c:pt idx="4693">
                  <c:v>0.31393794110604073</c:v>
                </c:pt>
                <c:pt idx="4694">
                  <c:v>0.31394274001430988</c:v>
                </c:pt>
                <c:pt idx="4695">
                  <c:v>0.3139589835543769</c:v>
                </c:pt>
                <c:pt idx="4696">
                  <c:v>0.3139837936744091</c:v>
                </c:pt>
                <c:pt idx="4697">
                  <c:v>0.3139950382868627</c:v>
                </c:pt>
                <c:pt idx="4698">
                  <c:v>0.31400332497765487</c:v>
                </c:pt>
                <c:pt idx="4699">
                  <c:v>0.31402335593720682</c:v>
                </c:pt>
                <c:pt idx="4700">
                  <c:v>0.31402664442958478</c:v>
                </c:pt>
                <c:pt idx="4701">
                  <c:v>0.31403476085206689</c:v>
                </c:pt>
                <c:pt idx="4702">
                  <c:v>0.31405381456036463</c:v>
                </c:pt>
                <c:pt idx="4703">
                  <c:v>0.31407065267499795</c:v>
                </c:pt>
                <c:pt idx="4704">
                  <c:v>0.31407562670425687</c:v>
                </c:pt>
                <c:pt idx="4705">
                  <c:v>0.31408949857955282</c:v>
                </c:pt>
                <c:pt idx="4706">
                  <c:v>0.31414513194692706</c:v>
                </c:pt>
                <c:pt idx="4707">
                  <c:v>0.31415496009545141</c:v>
                </c:pt>
                <c:pt idx="4708">
                  <c:v>0.31415721748284825</c:v>
                </c:pt>
                <c:pt idx="4709">
                  <c:v>0.314181946165835</c:v>
                </c:pt>
                <c:pt idx="4710">
                  <c:v>0.31429193406893075</c:v>
                </c:pt>
                <c:pt idx="4711">
                  <c:v>0.31431012743328673</c:v>
                </c:pt>
                <c:pt idx="4712">
                  <c:v>0.3143202035710852</c:v>
                </c:pt>
                <c:pt idx="4713">
                  <c:v>0.31435597831881124</c:v>
                </c:pt>
                <c:pt idx="4714">
                  <c:v>0.31439520956198747</c:v>
                </c:pt>
                <c:pt idx="4715">
                  <c:v>0.3144277991164629</c:v>
                </c:pt>
                <c:pt idx="4716">
                  <c:v>0.31442855313673773</c:v>
                </c:pt>
                <c:pt idx="4717">
                  <c:v>0.31443354919096772</c:v>
                </c:pt>
                <c:pt idx="4718">
                  <c:v>0.31443392108420165</c:v>
                </c:pt>
                <c:pt idx="4719">
                  <c:v>0.31443770727357356</c:v>
                </c:pt>
                <c:pt idx="4720">
                  <c:v>0.31444002542682542</c:v>
                </c:pt>
                <c:pt idx="4721">
                  <c:v>0.3144471574975406</c:v>
                </c:pt>
                <c:pt idx="4722">
                  <c:v>0.31445659586293123</c:v>
                </c:pt>
                <c:pt idx="4723">
                  <c:v>0.31449495732180927</c:v>
                </c:pt>
                <c:pt idx="4724">
                  <c:v>0.31460863560466157</c:v>
                </c:pt>
                <c:pt idx="4725">
                  <c:v>0.31462160236797121</c:v>
                </c:pt>
                <c:pt idx="4726">
                  <c:v>0.31463234247791277</c:v>
                </c:pt>
                <c:pt idx="4727">
                  <c:v>0.31463423295775156</c:v>
                </c:pt>
                <c:pt idx="4728">
                  <c:v>0.31467502472597858</c:v>
                </c:pt>
                <c:pt idx="4729">
                  <c:v>0.31468120098739377</c:v>
                </c:pt>
                <c:pt idx="4730">
                  <c:v>0.31468704941680053</c:v>
                </c:pt>
                <c:pt idx="4731">
                  <c:v>0.31469230946895638</c:v>
                </c:pt>
                <c:pt idx="4732">
                  <c:v>0.31470194579345195</c:v>
                </c:pt>
                <c:pt idx="4733">
                  <c:v>0.31471162227857874</c:v>
                </c:pt>
                <c:pt idx="4734">
                  <c:v>0.31472032630712993</c:v>
                </c:pt>
                <c:pt idx="4735">
                  <c:v>0.31478154743800169</c:v>
                </c:pt>
                <c:pt idx="4736">
                  <c:v>0.31478692018959614</c:v>
                </c:pt>
                <c:pt idx="4737">
                  <c:v>0.31479424303042125</c:v>
                </c:pt>
                <c:pt idx="4738">
                  <c:v>0.31481779550006711</c:v>
                </c:pt>
                <c:pt idx="4739">
                  <c:v>0.31483353847778112</c:v>
                </c:pt>
                <c:pt idx="4740">
                  <c:v>0.31483874208830837</c:v>
                </c:pt>
                <c:pt idx="4741">
                  <c:v>0.31491064532113605</c:v>
                </c:pt>
                <c:pt idx="4742">
                  <c:v>0.31491228094676388</c:v>
                </c:pt>
                <c:pt idx="4743">
                  <c:v>0.31491646128158474</c:v>
                </c:pt>
                <c:pt idx="4744">
                  <c:v>0.31494844146272344</c:v>
                </c:pt>
                <c:pt idx="4745">
                  <c:v>0.31495334426185134</c:v>
                </c:pt>
                <c:pt idx="4746">
                  <c:v>0.31495864014430225</c:v>
                </c:pt>
                <c:pt idx="4747">
                  <c:v>0.31497089216313406</c:v>
                </c:pt>
                <c:pt idx="4748">
                  <c:v>0.31497516262695174</c:v>
                </c:pt>
                <c:pt idx="4749">
                  <c:v>0.3149753750772023</c:v>
                </c:pt>
                <c:pt idx="4750">
                  <c:v>0.31499554444267935</c:v>
                </c:pt>
                <c:pt idx="4751">
                  <c:v>0.31499787205655</c:v>
                </c:pt>
                <c:pt idx="4752">
                  <c:v>0.3150119575301174</c:v>
                </c:pt>
                <c:pt idx="4753">
                  <c:v>0.31504923635736021</c:v>
                </c:pt>
                <c:pt idx="4754">
                  <c:v>0.31505284650216148</c:v>
                </c:pt>
                <c:pt idx="4755">
                  <c:v>0.31508074223668037</c:v>
                </c:pt>
                <c:pt idx="4756">
                  <c:v>0.31511229919091094</c:v>
                </c:pt>
                <c:pt idx="4757">
                  <c:v>0.31511232715794801</c:v>
                </c:pt>
                <c:pt idx="4758">
                  <c:v>0.31512516811441693</c:v>
                </c:pt>
                <c:pt idx="4759">
                  <c:v>0.31515637585856771</c:v>
                </c:pt>
                <c:pt idx="4760">
                  <c:v>0.31515996633610427</c:v>
                </c:pt>
                <c:pt idx="4761">
                  <c:v>0.31518759510998517</c:v>
                </c:pt>
                <c:pt idx="4762">
                  <c:v>0.31521573134581393</c:v>
                </c:pt>
                <c:pt idx="4763">
                  <c:v>0.31522592102188507</c:v>
                </c:pt>
                <c:pt idx="4764">
                  <c:v>0.31525518727921154</c:v>
                </c:pt>
                <c:pt idx="4765">
                  <c:v>0.31527390370756625</c:v>
                </c:pt>
                <c:pt idx="4766">
                  <c:v>0.31527394710540524</c:v>
                </c:pt>
                <c:pt idx="4767">
                  <c:v>0.31527977917148192</c:v>
                </c:pt>
                <c:pt idx="4768">
                  <c:v>0.31533237708796991</c:v>
                </c:pt>
                <c:pt idx="4769">
                  <c:v>0.31536722627762775</c:v>
                </c:pt>
                <c:pt idx="4770">
                  <c:v>0.3153988834216237</c:v>
                </c:pt>
                <c:pt idx="4771">
                  <c:v>0.31540953122712967</c:v>
                </c:pt>
                <c:pt idx="4772">
                  <c:v>0.31541535918404967</c:v>
                </c:pt>
                <c:pt idx="4773">
                  <c:v>0.31542089391012645</c:v>
                </c:pt>
                <c:pt idx="4774">
                  <c:v>0.3154545534939503</c:v>
                </c:pt>
                <c:pt idx="4775">
                  <c:v>0.31545608185932378</c:v>
                </c:pt>
                <c:pt idx="4776">
                  <c:v>0.31549048637639859</c:v>
                </c:pt>
                <c:pt idx="4777">
                  <c:v>0.31551863108356132</c:v>
                </c:pt>
                <c:pt idx="4778">
                  <c:v>0.31552548259182223</c:v>
                </c:pt>
                <c:pt idx="4779">
                  <c:v>0.3155475619082399</c:v>
                </c:pt>
                <c:pt idx="4780">
                  <c:v>0.31555099379986573</c:v>
                </c:pt>
                <c:pt idx="4781">
                  <c:v>0.31559359853496688</c:v>
                </c:pt>
                <c:pt idx="4782">
                  <c:v>0.31562633106380478</c:v>
                </c:pt>
                <c:pt idx="4783">
                  <c:v>0.31563413498690518</c:v>
                </c:pt>
                <c:pt idx="4784">
                  <c:v>0.31565222627413225</c:v>
                </c:pt>
                <c:pt idx="4785">
                  <c:v>0.31567280507438744</c:v>
                </c:pt>
                <c:pt idx="4786">
                  <c:v>0.31569105027763433</c:v>
                </c:pt>
                <c:pt idx="4787">
                  <c:v>0.31571008025406749</c:v>
                </c:pt>
                <c:pt idx="4788">
                  <c:v>0.3157117993187819</c:v>
                </c:pt>
                <c:pt idx="4789">
                  <c:v>0.31572029743118318</c:v>
                </c:pt>
                <c:pt idx="4790">
                  <c:v>0.31573251403190256</c:v>
                </c:pt>
                <c:pt idx="4791">
                  <c:v>0.31577247637747607</c:v>
                </c:pt>
                <c:pt idx="4792">
                  <c:v>0.31577598011217523</c:v>
                </c:pt>
                <c:pt idx="4793">
                  <c:v>0.31577827562100153</c:v>
                </c:pt>
                <c:pt idx="4794">
                  <c:v>0.31582535471568729</c:v>
                </c:pt>
                <c:pt idx="4795">
                  <c:v>0.31582858256064511</c:v>
                </c:pt>
                <c:pt idx="4796">
                  <c:v>0.31586429281722511</c:v>
                </c:pt>
                <c:pt idx="4797">
                  <c:v>0.31589640924678558</c:v>
                </c:pt>
                <c:pt idx="4798">
                  <c:v>0.31592378205891941</c:v>
                </c:pt>
                <c:pt idx="4799">
                  <c:v>0.31592467020413628</c:v>
                </c:pt>
                <c:pt idx="4800">
                  <c:v>0.31593307401246745</c:v>
                </c:pt>
                <c:pt idx="4801">
                  <c:v>0.31593312038531857</c:v>
                </c:pt>
                <c:pt idx="4802">
                  <c:v>0.3159562333915214</c:v>
                </c:pt>
                <c:pt idx="4803">
                  <c:v>0.31598061193312865</c:v>
                </c:pt>
                <c:pt idx="4804">
                  <c:v>0.31599632004867595</c:v>
                </c:pt>
                <c:pt idx="4805">
                  <c:v>0.31603768738816718</c:v>
                </c:pt>
                <c:pt idx="4806">
                  <c:v>0.31605349226650625</c:v>
                </c:pt>
                <c:pt idx="4807">
                  <c:v>0.31605389655641519</c:v>
                </c:pt>
                <c:pt idx="4808">
                  <c:v>0.31608563829181435</c:v>
                </c:pt>
                <c:pt idx="4809">
                  <c:v>0.31612538647636995</c:v>
                </c:pt>
                <c:pt idx="4810">
                  <c:v>0.31613766580039632</c:v>
                </c:pt>
                <c:pt idx="4811">
                  <c:v>0.31616670543796116</c:v>
                </c:pt>
                <c:pt idx="4812">
                  <c:v>0.31619571052852896</c:v>
                </c:pt>
                <c:pt idx="4813">
                  <c:v>0.3161968128344731</c:v>
                </c:pt>
                <c:pt idx="4814">
                  <c:v>0.31621040905560666</c:v>
                </c:pt>
                <c:pt idx="4815">
                  <c:v>0.31622975980146673</c:v>
                </c:pt>
                <c:pt idx="4816">
                  <c:v>0.31623319913565023</c:v>
                </c:pt>
                <c:pt idx="4817">
                  <c:v>0.31623620389812823</c:v>
                </c:pt>
                <c:pt idx="4818">
                  <c:v>0.31632902150721115</c:v>
                </c:pt>
                <c:pt idx="4819">
                  <c:v>0.31634005573509411</c:v>
                </c:pt>
                <c:pt idx="4820">
                  <c:v>0.31634411029960119</c:v>
                </c:pt>
                <c:pt idx="4821">
                  <c:v>0.31635621105299583</c:v>
                </c:pt>
                <c:pt idx="4822">
                  <c:v>0.31635833498361543</c:v>
                </c:pt>
                <c:pt idx="4823">
                  <c:v>0.31637389750059397</c:v>
                </c:pt>
                <c:pt idx="4824">
                  <c:v>0.31637703944312967</c:v>
                </c:pt>
                <c:pt idx="4825">
                  <c:v>0.3163861709774301</c:v>
                </c:pt>
                <c:pt idx="4826">
                  <c:v>0.31640950139328705</c:v>
                </c:pt>
                <c:pt idx="4827">
                  <c:v>0.31641248795527516</c:v>
                </c:pt>
                <c:pt idx="4828">
                  <c:v>0.31641412371876876</c:v>
                </c:pt>
                <c:pt idx="4829">
                  <c:v>0.31641921134075401</c:v>
                </c:pt>
                <c:pt idx="4830">
                  <c:v>0.31643989537142392</c:v>
                </c:pt>
                <c:pt idx="4831">
                  <c:v>0.31645985625426654</c:v>
                </c:pt>
                <c:pt idx="4832">
                  <c:v>0.31646392397679668</c:v>
                </c:pt>
                <c:pt idx="4833">
                  <c:v>0.31651102784961449</c:v>
                </c:pt>
                <c:pt idx="4834">
                  <c:v>0.31652115580733131</c:v>
                </c:pt>
                <c:pt idx="4835">
                  <c:v>0.31655354593953311</c:v>
                </c:pt>
                <c:pt idx="4836">
                  <c:v>0.31657681298258272</c:v>
                </c:pt>
                <c:pt idx="4837">
                  <c:v>0.31660663528948013</c:v>
                </c:pt>
                <c:pt idx="4838">
                  <c:v>0.31663249788521441</c:v>
                </c:pt>
                <c:pt idx="4839">
                  <c:v>0.31665024605040182</c:v>
                </c:pt>
                <c:pt idx="4840">
                  <c:v>0.3166512903630328</c:v>
                </c:pt>
                <c:pt idx="4841">
                  <c:v>0.31667240747150155</c:v>
                </c:pt>
                <c:pt idx="4842">
                  <c:v>0.31669639134882283</c:v>
                </c:pt>
                <c:pt idx="4843">
                  <c:v>0.31669874670605386</c:v>
                </c:pt>
                <c:pt idx="4844">
                  <c:v>0.31671909787127106</c:v>
                </c:pt>
                <c:pt idx="4845">
                  <c:v>0.31673631139728087</c:v>
                </c:pt>
                <c:pt idx="4846">
                  <c:v>0.31676338231183926</c:v>
                </c:pt>
                <c:pt idx="4847">
                  <c:v>0.31677590366509073</c:v>
                </c:pt>
                <c:pt idx="4848">
                  <c:v>0.31678077667401278</c:v>
                </c:pt>
                <c:pt idx="4849">
                  <c:v>0.31679480305375807</c:v>
                </c:pt>
                <c:pt idx="4850">
                  <c:v>0.31679975704579061</c:v>
                </c:pt>
                <c:pt idx="4851">
                  <c:v>0.31680551474761587</c:v>
                </c:pt>
                <c:pt idx="4852">
                  <c:v>0.31681475833418749</c:v>
                </c:pt>
                <c:pt idx="4853">
                  <c:v>0.31681947978151326</c:v>
                </c:pt>
                <c:pt idx="4854">
                  <c:v>0.31686037708331588</c:v>
                </c:pt>
                <c:pt idx="4855">
                  <c:v>0.31686732444243992</c:v>
                </c:pt>
                <c:pt idx="4856">
                  <c:v>0.31687756840242765</c:v>
                </c:pt>
                <c:pt idx="4857">
                  <c:v>0.31688600210748868</c:v>
                </c:pt>
                <c:pt idx="4858">
                  <c:v>0.31689192737224781</c:v>
                </c:pt>
                <c:pt idx="4859">
                  <c:v>0.31690924641014234</c:v>
                </c:pt>
                <c:pt idx="4860">
                  <c:v>0.31691966862870624</c:v>
                </c:pt>
                <c:pt idx="4861">
                  <c:v>0.3169450605254131</c:v>
                </c:pt>
                <c:pt idx="4862">
                  <c:v>0.31694759595995442</c:v>
                </c:pt>
                <c:pt idx="4863">
                  <c:v>0.31695560383515708</c:v>
                </c:pt>
                <c:pt idx="4864">
                  <c:v>0.31696391882130581</c:v>
                </c:pt>
                <c:pt idx="4865">
                  <c:v>0.31696503806048276</c:v>
                </c:pt>
                <c:pt idx="4866">
                  <c:v>0.31697067544164437</c:v>
                </c:pt>
                <c:pt idx="4867">
                  <c:v>0.31699032463601023</c:v>
                </c:pt>
                <c:pt idx="4868">
                  <c:v>0.31701604652277443</c:v>
                </c:pt>
                <c:pt idx="4869">
                  <c:v>0.31704939617195366</c:v>
                </c:pt>
                <c:pt idx="4870">
                  <c:v>0.31707188296388661</c:v>
                </c:pt>
                <c:pt idx="4871">
                  <c:v>0.31707891061777532</c:v>
                </c:pt>
                <c:pt idx="4872">
                  <c:v>0.31709719832404493</c:v>
                </c:pt>
                <c:pt idx="4873">
                  <c:v>0.31710235581456531</c:v>
                </c:pt>
                <c:pt idx="4874">
                  <c:v>0.31711667055441045</c:v>
                </c:pt>
                <c:pt idx="4875">
                  <c:v>0.31712952806466022</c:v>
                </c:pt>
                <c:pt idx="4876">
                  <c:v>0.31712977030004763</c:v>
                </c:pt>
                <c:pt idx="4877">
                  <c:v>0.31714138925133317</c:v>
                </c:pt>
                <c:pt idx="4878">
                  <c:v>0.3171451222909013</c:v>
                </c:pt>
                <c:pt idx="4879">
                  <c:v>0.31714529020688165</c:v>
                </c:pt>
                <c:pt idx="4880">
                  <c:v>0.31716603505068591</c:v>
                </c:pt>
                <c:pt idx="4881">
                  <c:v>0.31716616627398964</c:v>
                </c:pt>
                <c:pt idx="4882">
                  <c:v>0.31716994402259652</c:v>
                </c:pt>
                <c:pt idx="4883">
                  <c:v>0.31717192592926924</c:v>
                </c:pt>
                <c:pt idx="4884">
                  <c:v>0.31717225716851882</c:v>
                </c:pt>
                <c:pt idx="4885">
                  <c:v>0.31717947836379901</c:v>
                </c:pt>
                <c:pt idx="4886">
                  <c:v>0.31718244708302956</c:v>
                </c:pt>
                <c:pt idx="4887">
                  <c:v>0.31718516168652866</c:v>
                </c:pt>
                <c:pt idx="4888">
                  <c:v>0.317185850424338</c:v>
                </c:pt>
                <c:pt idx="4889">
                  <c:v>0.31719857196098128</c:v>
                </c:pt>
                <c:pt idx="4890">
                  <c:v>0.31720402270844905</c:v>
                </c:pt>
                <c:pt idx="4891">
                  <c:v>0.3172080245996422</c:v>
                </c:pt>
                <c:pt idx="4892">
                  <c:v>0.31723605347978395</c:v>
                </c:pt>
                <c:pt idx="4893">
                  <c:v>0.31724322591488774</c:v>
                </c:pt>
                <c:pt idx="4894">
                  <c:v>0.31724603421343539</c:v>
                </c:pt>
                <c:pt idx="4895">
                  <c:v>0.31724692836236806</c:v>
                </c:pt>
                <c:pt idx="4896">
                  <c:v>0.31726145327021482</c:v>
                </c:pt>
                <c:pt idx="4897">
                  <c:v>0.31726326702257279</c:v>
                </c:pt>
                <c:pt idx="4898">
                  <c:v>0.31726911637985605</c:v>
                </c:pt>
                <c:pt idx="4899">
                  <c:v>0.31727890256611291</c:v>
                </c:pt>
                <c:pt idx="4900">
                  <c:v>0.31728519253364462</c:v>
                </c:pt>
                <c:pt idx="4901">
                  <c:v>0.31728523610823151</c:v>
                </c:pt>
                <c:pt idx="4902">
                  <c:v>0.31729302680228028</c:v>
                </c:pt>
                <c:pt idx="4903">
                  <c:v>0.31729854969360888</c:v>
                </c:pt>
                <c:pt idx="4904">
                  <c:v>0.31731127604998882</c:v>
                </c:pt>
                <c:pt idx="4905">
                  <c:v>0.31731448333815715</c:v>
                </c:pt>
                <c:pt idx="4906">
                  <c:v>0.31731880965514048</c:v>
                </c:pt>
                <c:pt idx="4907">
                  <c:v>0.31734621823998083</c:v>
                </c:pt>
                <c:pt idx="4908">
                  <c:v>0.31735613783654321</c:v>
                </c:pt>
                <c:pt idx="4909">
                  <c:v>0.31737487857817959</c:v>
                </c:pt>
                <c:pt idx="4910">
                  <c:v>0.3173749770492838</c:v>
                </c:pt>
                <c:pt idx="4911">
                  <c:v>0.31739943732505249</c:v>
                </c:pt>
                <c:pt idx="4912">
                  <c:v>0.31740913708991791</c:v>
                </c:pt>
                <c:pt idx="4913">
                  <c:v>0.31742899374438405</c:v>
                </c:pt>
                <c:pt idx="4914">
                  <c:v>0.31743447955985737</c:v>
                </c:pt>
                <c:pt idx="4915">
                  <c:v>0.31745364465857362</c:v>
                </c:pt>
                <c:pt idx="4916">
                  <c:v>0.31745769690947218</c:v>
                </c:pt>
                <c:pt idx="4917">
                  <c:v>0.31747102225512142</c:v>
                </c:pt>
                <c:pt idx="4918">
                  <c:v>0.31747844301859846</c:v>
                </c:pt>
                <c:pt idx="4919">
                  <c:v>0.31748036852547862</c:v>
                </c:pt>
                <c:pt idx="4920">
                  <c:v>0.31748269110988458</c:v>
                </c:pt>
                <c:pt idx="4921">
                  <c:v>0.31748530693749361</c:v>
                </c:pt>
                <c:pt idx="4922">
                  <c:v>0.31749385684363202</c:v>
                </c:pt>
                <c:pt idx="4923">
                  <c:v>0.31750866158971824</c:v>
                </c:pt>
                <c:pt idx="4924">
                  <c:v>0.31751215122422083</c:v>
                </c:pt>
                <c:pt idx="4925">
                  <c:v>0.31751610045376538</c:v>
                </c:pt>
                <c:pt idx="4926">
                  <c:v>0.31751671442326151</c:v>
                </c:pt>
                <c:pt idx="4927">
                  <c:v>0.31753373103907173</c:v>
                </c:pt>
                <c:pt idx="4928">
                  <c:v>0.31754650387364969</c:v>
                </c:pt>
                <c:pt idx="4929">
                  <c:v>0.31756856078625256</c:v>
                </c:pt>
                <c:pt idx="4930">
                  <c:v>0.31758639506795461</c:v>
                </c:pt>
                <c:pt idx="4931">
                  <c:v>0.31758668346853619</c:v>
                </c:pt>
                <c:pt idx="4932">
                  <c:v>0.31760220140863565</c:v>
                </c:pt>
                <c:pt idx="4933">
                  <c:v>0.31760835248152852</c:v>
                </c:pt>
                <c:pt idx="4934">
                  <c:v>0.31761313105764116</c:v>
                </c:pt>
                <c:pt idx="4935">
                  <c:v>0.31761526426782338</c:v>
                </c:pt>
                <c:pt idx="4936">
                  <c:v>0.31762408236619888</c:v>
                </c:pt>
                <c:pt idx="4937">
                  <c:v>0.31763343489246532</c:v>
                </c:pt>
                <c:pt idx="4938">
                  <c:v>0.31764251973076763</c:v>
                </c:pt>
                <c:pt idx="4939">
                  <c:v>0.31764873214073375</c:v>
                </c:pt>
                <c:pt idx="4940">
                  <c:v>0.31764909274297864</c:v>
                </c:pt>
                <c:pt idx="4941">
                  <c:v>0.31765230569959985</c:v>
                </c:pt>
                <c:pt idx="4942">
                  <c:v>0.3176586703061911</c:v>
                </c:pt>
                <c:pt idx="4943">
                  <c:v>0.31766318460362969</c:v>
                </c:pt>
                <c:pt idx="4944">
                  <c:v>0.31766720568120721</c:v>
                </c:pt>
                <c:pt idx="4945">
                  <c:v>0.31767417012397109</c:v>
                </c:pt>
                <c:pt idx="4946">
                  <c:v>0.317675603960418</c:v>
                </c:pt>
                <c:pt idx="4947">
                  <c:v>0.31769315100230905</c:v>
                </c:pt>
                <c:pt idx="4948">
                  <c:v>0.31769352085440167</c:v>
                </c:pt>
                <c:pt idx="4949">
                  <c:v>0.31769679081227703</c:v>
                </c:pt>
                <c:pt idx="4950">
                  <c:v>0.31770424949977982</c:v>
                </c:pt>
                <c:pt idx="4951">
                  <c:v>0.31772169195884931</c:v>
                </c:pt>
                <c:pt idx="4952">
                  <c:v>0.31773614383625598</c:v>
                </c:pt>
                <c:pt idx="4953">
                  <c:v>0.31775960475906057</c:v>
                </c:pt>
                <c:pt idx="4954">
                  <c:v>0.31776702727881351</c:v>
                </c:pt>
                <c:pt idx="4955">
                  <c:v>0.31777784846329865</c:v>
                </c:pt>
                <c:pt idx="4956">
                  <c:v>0.31778332808229165</c:v>
                </c:pt>
                <c:pt idx="4957">
                  <c:v>0.31780159279948617</c:v>
                </c:pt>
                <c:pt idx="4958">
                  <c:v>0.31780332775517645</c:v>
                </c:pt>
                <c:pt idx="4959">
                  <c:v>0.31781555307357912</c:v>
                </c:pt>
                <c:pt idx="4960">
                  <c:v>0.31782352024997046</c:v>
                </c:pt>
                <c:pt idx="4961">
                  <c:v>0.31783732003514897</c:v>
                </c:pt>
                <c:pt idx="4962">
                  <c:v>0.31784176462745045</c:v>
                </c:pt>
                <c:pt idx="4963">
                  <c:v>0.31784740031753872</c:v>
                </c:pt>
                <c:pt idx="4964">
                  <c:v>0.31786412648157558</c:v>
                </c:pt>
                <c:pt idx="4965">
                  <c:v>0.31789479222466455</c:v>
                </c:pt>
                <c:pt idx="4966">
                  <c:v>0.31791527408766096</c:v>
                </c:pt>
                <c:pt idx="4967">
                  <c:v>0.31792102980267145</c:v>
                </c:pt>
                <c:pt idx="4968">
                  <c:v>0.31793984492262445</c:v>
                </c:pt>
                <c:pt idx="4969">
                  <c:v>0.31794290822546073</c:v>
                </c:pt>
                <c:pt idx="4970">
                  <c:v>0.31794667805813298</c:v>
                </c:pt>
                <c:pt idx="4971">
                  <c:v>0.31794745145530162</c:v>
                </c:pt>
                <c:pt idx="4972">
                  <c:v>0.31795755083992472</c:v>
                </c:pt>
                <c:pt idx="4973">
                  <c:v>0.3179646861628308</c:v>
                </c:pt>
                <c:pt idx="4974">
                  <c:v>0.31798473797881666</c:v>
                </c:pt>
                <c:pt idx="4975">
                  <c:v>0.31799217542911573</c:v>
                </c:pt>
                <c:pt idx="4976">
                  <c:v>0.31800335376921396</c:v>
                </c:pt>
                <c:pt idx="4977">
                  <c:v>0.31800809834174326</c:v>
                </c:pt>
                <c:pt idx="4978">
                  <c:v>0.3180305695673033</c:v>
                </c:pt>
                <c:pt idx="4979">
                  <c:v>0.31803425670803387</c:v>
                </c:pt>
                <c:pt idx="4980">
                  <c:v>0.31803564121042988</c:v>
                </c:pt>
                <c:pt idx="4981">
                  <c:v>0.31803615597891094</c:v>
                </c:pt>
                <c:pt idx="4982">
                  <c:v>0.31804089766241417</c:v>
                </c:pt>
                <c:pt idx="4983">
                  <c:v>0.3180414594691669</c:v>
                </c:pt>
                <c:pt idx="4984">
                  <c:v>0.31805468161172501</c:v>
                </c:pt>
                <c:pt idx="4985">
                  <c:v>0.31806379413357444</c:v>
                </c:pt>
                <c:pt idx="4986">
                  <c:v>0.31806483737698638</c:v>
                </c:pt>
                <c:pt idx="4987">
                  <c:v>0.3180674767619891</c:v>
                </c:pt>
                <c:pt idx="4988">
                  <c:v>0.31807129701363296</c:v>
                </c:pt>
                <c:pt idx="4989">
                  <c:v>0.31807586253871006</c:v>
                </c:pt>
                <c:pt idx="4990">
                  <c:v>0.31807903597199672</c:v>
                </c:pt>
                <c:pt idx="4991">
                  <c:v>0.31809105416980421</c:v>
                </c:pt>
                <c:pt idx="4992">
                  <c:v>0.31809342828770515</c:v>
                </c:pt>
                <c:pt idx="4993">
                  <c:v>0.31809661178753246</c:v>
                </c:pt>
                <c:pt idx="4994">
                  <c:v>0.31810082579903598</c:v>
                </c:pt>
                <c:pt idx="4995">
                  <c:v>0.31811034325400317</c:v>
                </c:pt>
                <c:pt idx="4996">
                  <c:v>0.31811632843333304</c:v>
                </c:pt>
                <c:pt idx="4997">
                  <c:v>0.31811757060605805</c:v>
                </c:pt>
                <c:pt idx="4998">
                  <c:v>0.31812434571463177</c:v>
                </c:pt>
                <c:pt idx="4999">
                  <c:v>0.31813378830320466</c:v>
                </c:pt>
                <c:pt idx="5000">
                  <c:v>0.31814045178851019</c:v>
                </c:pt>
                <c:pt idx="5001">
                  <c:v>0.31815341602059077</c:v>
                </c:pt>
                <c:pt idx="5002">
                  <c:v>0.31815517336536242</c:v>
                </c:pt>
                <c:pt idx="5003">
                  <c:v>0.31815857154442073</c:v>
                </c:pt>
                <c:pt idx="5004">
                  <c:v>0.3181597832960763</c:v>
                </c:pt>
                <c:pt idx="5005">
                  <c:v>0.31817142625589734</c:v>
                </c:pt>
                <c:pt idx="5006">
                  <c:v>0.31818419346818932</c:v>
                </c:pt>
                <c:pt idx="5007">
                  <c:v>0.31818435836048692</c:v>
                </c:pt>
                <c:pt idx="5008">
                  <c:v>0.31818628224883377</c:v>
                </c:pt>
                <c:pt idx="5009">
                  <c:v>0.31820169018620059</c:v>
                </c:pt>
                <c:pt idx="5010">
                  <c:v>0.31820277110680845</c:v>
                </c:pt>
                <c:pt idx="5011">
                  <c:v>0.31820607859152822</c:v>
                </c:pt>
                <c:pt idx="5012">
                  <c:v>0.31821064613313976</c:v>
                </c:pt>
                <c:pt idx="5013">
                  <c:v>0.31821145411549379</c:v>
                </c:pt>
                <c:pt idx="5014">
                  <c:v>0.31821612793755544</c:v>
                </c:pt>
                <c:pt idx="5015">
                  <c:v>0.3182215566309422</c:v>
                </c:pt>
                <c:pt idx="5016">
                  <c:v>0.31822787002438713</c:v>
                </c:pt>
                <c:pt idx="5017">
                  <c:v>0.31823022495501913</c:v>
                </c:pt>
                <c:pt idx="5018">
                  <c:v>0.31823313141953669</c:v>
                </c:pt>
                <c:pt idx="5019">
                  <c:v>0.3182381544665438</c:v>
                </c:pt>
                <c:pt idx="5020">
                  <c:v>0.31823822157244824</c:v>
                </c:pt>
                <c:pt idx="5021">
                  <c:v>0.31823875856451944</c:v>
                </c:pt>
                <c:pt idx="5022">
                  <c:v>0.31824249525753573</c:v>
                </c:pt>
                <c:pt idx="5023">
                  <c:v>0.31824289305335124</c:v>
                </c:pt>
                <c:pt idx="5024">
                  <c:v>0.31824403490328701</c:v>
                </c:pt>
                <c:pt idx="5025">
                  <c:v>0.31824550282957448</c:v>
                </c:pt>
                <c:pt idx="5026">
                  <c:v>0.31824683426167166</c:v>
                </c:pt>
                <c:pt idx="5027">
                  <c:v>0.31825260642069653</c:v>
                </c:pt>
                <c:pt idx="5028">
                  <c:v>0.31825365092218871</c:v>
                </c:pt>
                <c:pt idx="5029">
                  <c:v>0.31825459824464974</c:v>
                </c:pt>
                <c:pt idx="5030">
                  <c:v>0.31825628729709299</c:v>
                </c:pt>
                <c:pt idx="5031">
                  <c:v>0.31826843325962373</c:v>
                </c:pt>
                <c:pt idx="5032">
                  <c:v>0.31826883196557804</c:v>
                </c:pt>
                <c:pt idx="5033">
                  <c:v>0.31827191805807259</c:v>
                </c:pt>
                <c:pt idx="5034">
                  <c:v>0.31827642116381083</c:v>
                </c:pt>
                <c:pt idx="5035">
                  <c:v>0.31827656883853778</c:v>
                </c:pt>
                <c:pt idx="5036">
                  <c:v>0.31827824297781249</c:v>
                </c:pt>
                <c:pt idx="5037">
                  <c:v>0.3182785091102292</c:v>
                </c:pt>
                <c:pt idx="5038">
                  <c:v>0.31827909698586027</c:v>
                </c:pt>
                <c:pt idx="5039">
                  <c:v>0.31827993125675752</c:v>
                </c:pt>
                <c:pt idx="5040">
                  <c:v>0.3182845569303836</c:v>
                </c:pt>
                <c:pt idx="5041">
                  <c:v>0.31828563283656264</c:v>
                </c:pt>
                <c:pt idx="5042">
                  <c:v>0.31828566605030062</c:v>
                </c:pt>
                <c:pt idx="5043">
                  <c:v>0.31829038906527973</c:v>
                </c:pt>
                <c:pt idx="5044">
                  <c:v>0.31829126049640266</c:v>
                </c:pt>
                <c:pt idx="5045">
                  <c:v>0.31829267047064014</c:v>
                </c:pt>
                <c:pt idx="5046">
                  <c:v>0.31829367168925859</c:v>
                </c:pt>
                <c:pt idx="5047">
                  <c:v>0.3182939831062418</c:v>
                </c:pt>
                <c:pt idx="5048">
                  <c:v>0.31829492716160712</c:v>
                </c:pt>
                <c:pt idx="5049">
                  <c:v>0.31829768924812585</c:v>
                </c:pt>
                <c:pt idx="5050">
                  <c:v>0.31829776855812381</c:v>
                </c:pt>
                <c:pt idx="5051">
                  <c:v>0.31829896893971976</c:v>
                </c:pt>
                <c:pt idx="5052">
                  <c:v>0.31830113469596694</c:v>
                </c:pt>
                <c:pt idx="5053">
                  <c:v>0.31830181241597699</c:v>
                </c:pt>
                <c:pt idx="5054">
                  <c:v>0.3183019436695928</c:v>
                </c:pt>
                <c:pt idx="5055">
                  <c:v>0.31830207691686052</c:v>
                </c:pt>
                <c:pt idx="5056">
                  <c:v>0.31830212598125268</c:v>
                </c:pt>
                <c:pt idx="5057">
                  <c:v>0.31830239190569154</c:v>
                </c:pt>
                <c:pt idx="5058">
                  <c:v>0.31830273283488841</c:v>
                </c:pt>
                <c:pt idx="5059">
                  <c:v>0.31830302866067417</c:v>
                </c:pt>
                <c:pt idx="5060">
                  <c:v>0.31830346618969119</c:v>
                </c:pt>
                <c:pt idx="5061">
                  <c:v>0.31830421340670978</c:v>
                </c:pt>
                <c:pt idx="5062">
                  <c:v>0.31830482146224731</c:v>
                </c:pt>
                <c:pt idx="5063">
                  <c:v>0.31830498619664943</c:v>
                </c:pt>
                <c:pt idx="5064">
                  <c:v>0.31830595758286867</c:v>
                </c:pt>
                <c:pt idx="5065">
                  <c:v>0.31830678166558118</c:v>
                </c:pt>
                <c:pt idx="5066">
                  <c:v>0.31830741958344377</c:v>
                </c:pt>
                <c:pt idx="5067">
                  <c:v>0.31830838978321196</c:v>
                </c:pt>
                <c:pt idx="5068">
                  <c:v>0.31830882670172378</c:v>
                </c:pt>
                <c:pt idx="5069">
                  <c:v>0.3183090668666983</c:v>
                </c:pt>
                <c:pt idx="5070">
                  <c:v>0.31830917914783496</c:v>
                </c:pt>
                <c:pt idx="5071">
                  <c:v>0.31830934121359522</c:v>
                </c:pt>
                <c:pt idx="5072">
                  <c:v>0.31830968831372608</c:v>
                </c:pt>
                <c:pt idx="5073">
                  <c:v>0.31830969753972377</c:v>
                </c:pt>
                <c:pt idx="5074">
                  <c:v>0.31830974497646702</c:v>
                </c:pt>
                <c:pt idx="5075">
                  <c:v>0.31830986868803601</c:v>
                </c:pt>
                <c:pt idx="5076">
                  <c:v>0.31830988517735626</c:v>
                </c:pt>
                <c:pt idx="5077">
                  <c:v>0.31830987535039917</c:v>
                </c:pt>
                <c:pt idx="5078">
                  <c:v>0.31830971889005516</c:v>
                </c:pt>
                <c:pt idx="5079">
                  <c:v>0.31830958832163708</c:v>
                </c:pt>
                <c:pt idx="5080">
                  <c:v>0.31830915902555562</c:v>
                </c:pt>
                <c:pt idx="5081">
                  <c:v>0.31830914451719616</c:v>
                </c:pt>
                <c:pt idx="5082">
                  <c:v>0.31830876920033213</c:v>
                </c:pt>
                <c:pt idx="5083">
                  <c:v>0.31830850556620865</c:v>
                </c:pt>
                <c:pt idx="5084">
                  <c:v>0.31830818977528147</c:v>
                </c:pt>
                <c:pt idx="5085">
                  <c:v>0.3183075360650498</c:v>
                </c:pt>
                <c:pt idx="5086">
                  <c:v>0.31830544398956351</c:v>
                </c:pt>
                <c:pt idx="5087">
                  <c:v>0.31830509405652152</c:v>
                </c:pt>
                <c:pt idx="5088">
                  <c:v>0.31830344579772651</c:v>
                </c:pt>
                <c:pt idx="5089">
                  <c:v>0.31830308603265334</c:v>
                </c:pt>
                <c:pt idx="5090">
                  <c:v>0.31830156602700455</c:v>
                </c:pt>
                <c:pt idx="5091">
                  <c:v>0.31829979479957066</c:v>
                </c:pt>
                <c:pt idx="5092">
                  <c:v>0.31829944365848634</c:v>
                </c:pt>
                <c:pt idx="5093">
                  <c:v>0.31829941698024899</c:v>
                </c:pt>
                <c:pt idx="5094">
                  <c:v>0.31829840001886195</c:v>
                </c:pt>
                <c:pt idx="5095">
                  <c:v>0.31829620687779653</c:v>
                </c:pt>
                <c:pt idx="5096">
                  <c:v>0.31829582407143286</c:v>
                </c:pt>
                <c:pt idx="5097">
                  <c:v>0.31829518119210354</c:v>
                </c:pt>
                <c:pt idx="5098">
                  <c:v>0.31829277022664193</c:v>
                </c:pt>
                <c:pt idx="5099">
                  <c:v>0.31829233331854256</c:v>
                </c:pt>
                <c:pt idx="5100">
                  <c:v>0.31829152300758989</c:v>
                </c:pt>
                <c:pt idx="5101">
                  <c:v>0.31829047289954504</c:v>
                </c:pt>
                <c:pt idx="5102">
                  <c:v>0.31828980801993539</c:v>
                </c:pt>
                <c:pt idx="5103">
                  <c:v>0.31828865906355741</c:v>
                </c:pt>
                <c:pt idx="5104">
                  <c:v>0.31828788614853987</c:v>
                </c:pt>
                <c:pt idx="5105">
                  <c:v>0.31828778090718934</c:v>
                </c:pt>
                <c:pt idx="5106">
                  <c:v>0.31828320199541721</c:v>
                </c:pt>
                <c:pt idx="5107">
                  <c:v>0.31828305948347763</c:v>
                </c:pt>
                <c:pt idx="5108">
                  <c:v>0.31828048330773417</c:v>
                </c:pt>
                <c:pt idx="5109">
                  <c:v>0.31827389336903583</c:v>
                </c:pt>
                <c:pt idx="5110">
                  <c:v>0.31826502403103485</c:v>
                </c:pt>
                <c:pt idx="5111">
                  <c:v>0.31826393083469012</c:v>
                </c:pt>
                <c:pt idx="5112">
                  <c:v>0.31825917448633323</c:v>
                </c:pt>
                <c:pt idx="5113">
                  <c:v>0.31825685998127906</c:v>
                </c:pt>
                <c:pt idx="5114">
                  <c:v>0.31825251349194256</c:v>
                </c:pt>
                <c:pt idx="5115">
                  <c:v>0.31824972696802889</c:v>
                </c:pt>
                <c:pt idx="5116">
                  <c:v>0.31824896380017614</c:v>
                </c:pt>
                <c:pt idx="5117">
                  <c:v>0.31824481727335979</c:v>
                </c:pt>
                <c:pt idx="5118">
                  <c:v>0.31823734353209976</c:v>
                </c:pt>
                <c:pt idx="5119">
                  <c:v>0.31823530397710192</c:v>
                </c:pt>
                <c:pt idx="5120">
                  <c:v>0.31823334444860263</c:v>
                </c:pt>
                <c:pt idx="5121">
                  <c:v>0.31822779890868691</c:v>
                </c:pt>
                <c:pt idx="5122">
                  <c:v>0.31822729036170638</c:v>
                </c:pt>
                <c:pt idx="5123">
                  <c:v>0.3182214229102972</c:v>
                </c:pt>
                <c:pt idx="5124">
                  <c:v>0.31822137542895479</c:v>
                </c:pt>
                <c:pt idx="5125">
                  <c:v>0.31821826012540561</c:v>
                </c:pt>
                <c:pt idx="5126">
                  <c:v>0.31820640636719866</c:v>
                </c:pt>
                <c:pt idx="5127">
                  <c:v>0.31819824399031216</c:v>
                </c:pt>
                <c:pt idx="5128">
                  <c:v>0.31817514133287161</c:v>
                </c:pt>
                <c:pt idx="5129">
                  <c:v>0.31817456487412232</c:v>
                </c:pt>
                <c:pt idx="5130">
                  <c:v>0.31816965237547823</c:v>
                </c:pt>
                <c:pt idx="5131">
                  <c:v>0.31816632833236219</c:v>
                </c:pt>
                <c:pt idx="5132">
                  <c:v>0.31816106900384022</c:v>
                </c:pt>
                <c:pt idx="5133">
                  <c:v>0.31816032670046923</c:v>
                </c:pt>
                <c:pt idx="5134">
                  <c:v>0.31815317234896756</c:v>
                </c:pt>
                <c:pt idx="5135">
                  <c:v>0.31815189959128487</c:v>
                </c:pt>
                <c:pt idx="5136">
                  <c:v>0.31815078745742331</c:v>
                </c:pt>
                <c:pt idx="5137">
                  <c:v>0.31815077063700115</c:v>
                </c:pt>
                <c:pt idx="5138">
                  <c:v>0.31815063894855311</c:v>
                </c:pt>
                <c:pt idx="5139">
                  <c:v>0.3181417121639874</c:v>
                </c:pt>
                <c:pt idx="5140">
                  <c:v>0.31813859362007951</c:v>
                </c:pt>
                <c:pt idx="5141">
                  <c:v>0.31813507399304825</c:v>
                </c:pt>
                <c:pt idx="5142">
                  <c:v>0.31813116893667154</c:v>
                </c:pt>
                <c:pt idx="5143">
                  <c:v>0.31812490906892704</c:v>
                </c:pt>
                <c:pt idx="5144">
                  <c:v>0.31812439882799304</c:v>
                </c:pt>
                <c:pt idx="5145">
                  <c:v>0.31811579564897613</c:v>
                </c:pt>
                <c:pt idx="5146">
                  <c:v>0.31811544991581808</c:v>
                </c:pt>
                <c:pt idx="5147">
                  <c:v>0.31811405964822576</c:v>
                </c:pt>
                <c:pt idx="5148">
                  <c:v>0.31811276035304081</c:v>
                </c:pt>
                <c:pt idx="5149">
                  <c:v>0.31811261502834792</c:v>
                </c:pt>
                <c:pt idx="5150">
                  <c:v>0.31810719564050099</c:v>
                </c:pt>
                <c:pt idx="5151">
                  <c:v>0.31810388547595891</c:v>
                </c:pt>
                <c:pt idx="5152">
                  <c:v>0.31810220454774513</c:v>
                </c:pt>
                <c:pt idx="5153">
                  <c:v>0.31810002751173272</c:v>
                </c:pt>
                <c:pt idx="5154">
                  <c:v>0.31809966748942164</c:v>
                </c:pt>
                <c:pt idx="5155">
                  <c:v>0.31809867895214505</c:v>
                </c:pt>
                <c:pt idx="5156">
                  <c:v>0.31809696147875366</c:v>
                </c:pt>
                <c:pt idx="5157">
                  <c:v>0.31809672864177019</c:v>
                </c:pt>
                <c:pt idx="5158">
                  <c:v>0.31809645866760555</c:v>
                </c:pt>
                <c:pt idx="5159">
                  <c:v>0.31809268006195446</c:v>
                </c:pt>
                <c:pt idx="5160">
                  <c:v>0.31808809472914235</c:v>
                </c:pt>
                <c:pt idx="5161">
                  <c:v>0.31808783563865012</c:v>
                </c:pt>
                <c:pt idx="5162">
                  <c:v>0.31807873738186959</c:v>
                </c:pt>
                <c:pt idx="5163">
                  <c:v>0.31807769882995984</c:v>
                </c:pt>
                <c:pt idx="5164">
                  <c:v>0.31806997093679767</c:v>
                </c:pt>
                <c:pt idx="5165">
                  <c:v>0.31806817788595876</c:v>
                </c:pt>
                <c:pt idx="5166">
                  <c:v>0.31806765579321278</c:v>
                </c:pt>
                <c:pt idx="5167">
                  <c:v>0.31805547842262399</c:v>
                </c:pt>
                <c:pt idx="5168">
                  <c:v>0.31804808829085107</c:v>
                </c:pt>
                <c:pt idx="5169">
                  <c:v>0.31804729501568807</c:v>
                </c:pt>
                <c:pt idx="5170">
                  <c:v>0.31804548409934075</c:v>
                </c:pt>
                <c:pt idx="5171">
                  <c:v>0.31804321722486073</c:v>
                </c:pt>
                <c:pt idx="5172">
                  <c:v>0.31804245017012878</c:v>
                </c:pt>
                <c:pt idx="5173">
                  <c:v>0.31802841988063418</c:v>
                </c:pt>
                <c:pt idx="5174">
                  <c:v>0.31800787328419744</c:v>
                </c:pt>
                <c:pt idx="5175">
                  <c:v>0.31800624714577785</c:v>
                </c:pt>
                <c:pt idx="5176">
                  <c:v>0.31800278558233031</c:v>
                </c:pt>
                <c:pt idx="5177">
                  <c:v>0.31800235678052996</c:v>
                </c:pt>
                <c:pt idx="5178">
                  <c:v>0.31799563984914087</c:v>
                </c:pt>
                <c:pt idx="5179">
                  <c:v>0.31799261201084222</c:v>
                </c:pt>
                <c:pt idx="5180">
                  <c:v>0.31798525941492295</c:v>
                </c:pt>
                <c:pt idx="5181">
                  <c:v>0.31797019201093951</c:v>
                </c:pt>
                <c:pt idx="5182">
                  <c:v>0.31796889557901592</c:v>
                </c:pt>
                <c:pt idx="5183">
                  <c:v>0.31795857419929968</c:v>
                </c:pt>
                <c:pt idx="5184">
                  <c:v>0.31795510624661866</c:v>
                </c:pt>
                <c:pt idx="5185">
                  <c:v>0.31795510410307515</c:v>
                </c:pt>
                <c:pt idx="5186">
                  <c:v>0.31795360876806467</c:v>
                </c:pt>
                <c:pt idx="5187">
                  <c:v>0.3179529779690915</c:v>
                </c:pt>
                <c:pt idx="5188">
                  <c:v>0.31793380279206335</c:v>
                </c:pt>
                <c:pt idx="5189">
                  <c:v>0.31793246355306742</c:v>
                </c:pt>
                <c:pt idx="5190">
                  <c:v>0.31793115182970494</c:v>
                </c:pt>
                <c:pt idx="5191">
                  <c:v>0.31790820456466695</c:v>
                </c:pt>
                <c:pt idx="5192">
                  <c:v>0.3179014051546164</c:v>
                </c:pt>
                <c:pt idx="5193">
                  <c:v>0.31788194099178146</c:v>
                </c:pt>
                <c:pt idx="5194">
                  <c:v>0.3178783239595524</c:v>
                </c:pt>
                <c:pt idx="5195">
                  <c:v>0.31787099937166302</c:v>
                </c:pt>
                <c:pt idx="5196">
                  <c:v>0.31785915028857603</c:v>
                </c:pt>
                <c:pt idx="5197">
                  <c:v>0.31785892442142732</c:v>
                </c:pt>
                <c:pt idx="5198">
                  <c:v>0.31785672100039303</c:v>
                </c:pt>
                <c:pt idx="5199">
                  <c:v>0.31785311974667685</c:v>
                </c:pt>
                <c:pt idx="5200">
                  <c:v>0.31784957574977907</c:v>
                </c:pt>
                <c:pt idx="5201">
                  <c:v>0.31784495709038879</c:v>
                </c:pt>
                <c:pt idx="5202">
                  <c:v>0.31783663750357649</c:v>
                </c:pt>
                <c:pt idx="5203">
                  <c:v>0.31783194608530907</c:v>
                </c:pt>
                <c:pt idx="5204">
                  <c:v>0.31783086999526405</c:v>
                </c:pt>
                <c:pt idx="5205">
                  <c:v>0.31782926824541097</c:v>
                </c:pt>
                <c:pt idx="5206">
                  <c:v>0.31782846290926592</c:v>
                </c:pt>
                <c:pt idx="5207">
                  <c:v>0.31782474549844353</c:v>
                </c:pt>
                <c:pt idx="5208">
                  <c:v>0.31780633023129801</c:v>
                </c:pt>
                <c:pt idx="5209">
                  <c:v>0.31779185545082778</c:v>
                </c:pt>
                <c:pt idx="5210">
                  <c:v>0.31779070813903088</c:v>
                </c:pt>
                <c:pt idx="5211">
                  <c:v>0.31778839838647449</c:v>
                </c:pt>
                <c:pt idx="5212">
                  <c:v>0.31777011080626727</c:v>
                </c:pt>
                <c:pt idx="5213">
                  <c:v>0.31776953070661634</c:v>
                </c:pt>
                <c:pt idx="5214">
                  <c:v>0.31776436622586546</c:v>
                </c:pt>
                <c:pt idx="5215">
                  <c:v>0.3177374562588961</c:v>
                </c:pt>
                <c:pt idx="5216">
                  <c:v>0.31770970268577814</c:v>
                </c:pt>
                <c:pt idx="5217">
                  <c:v>0.31770958666983268</c:v>
                </c:pt>
                <c:pt idx="5218">
                  <c:v>0.3177022537341988</c:v>
                </c:pt>
                <c:pt idx="5219">
                  <c:v>0.31770040288186446</c:v>
                </c:pt>
                <c:pt idx="5220">
                  <c:v>0.3176932364865237</c:v>
                </c:pt>
                <c:pt idx="5221">
                  <c:v>0.31768233919649996</c:v>
                </c:pt>
                <c:pt idx="5222">
                  <c:v>0.3176559547091527</c:v>
                </c:pt>
                <c:pt idx="5223">
                  <c:v>0.3176546872390304</c:v>
                </c:pt>
                <c:pt idx="5224">
                  <c:v>0.31765141135174224</c:v>
                </c:pt>
                <c:pt idx="5225">
                  <c:v>0.31763905756437394</c:v>
                </c:pt>
                <c:pt idx="5226">
                  <c:v>0.31763781673839159</c:v>
                </c:pt>
                <c:pt idx="5227">
                  <c:v>0.31763638097205593</c:v>
                </c:pt>
                <c:pt idx="5228">
                  <c:v>0.31762270213339949</c:v>
                </c:pt>
                <c:pt idx="5229">
                  <c:v>0.31760634596833992</c:v>
                </c:pt>
                <c:pt idx="5230">
                  <c:v>0.31759955663576483</c:v>
                </c:pt>
                <c:pt idx="5231">
                  <c:v>0.3175944109628045</c:v>
                </c:pt>
                <c:pt idx="5232">
                  <c:v>0.31758733250936189</c:v>
                </c:pt>
                <c:pt idx="5233">
                  <c:v>0.31757512933825333</c:v>
                </c:pt>
                <c:pt idx="5234">
                  <c:v>0.31755289724201252</c:v>
                </c:pt>
                <c:pt idx="5235">
                  <c:v>0.31754703739319151</c:v>
                </c:pt>
                <c:pt idx="5236">
                  <c:v>0.31752638344076645</c:v>
                </c:pt>
                <c:pt idx="5237">
                  <c:v>0.31752174300452901</c:v>
                </c:pt>
                <c:pt idx="5238">
                  <c:v>0.31750340740222543</c:v>
                </c:pt>
                <c:pt idx="5239">
                  <c:v>0.3175009268554177</c:v>
                </c:pt>
                <c:pt idx="5240">
                  <c:v>0.31749779351828533</c:v>
                </c:pt>
                <c:pt idx="5241">
                  <c:v>0.31749250450764749</c:v>
                </c:pt>
                <c:pt idx="5242">
                  <c:v>0.31747577346276956</c:v>
                </c:pt>
                <c:pt idx="5243">
                  <c:v>0.31746871160221957</c:v>
                </c:pt>
                <c:pt idx="5244">
                  <c:v>0.31745531957078182</c:v>
                </c:pt>
                <c:pt idx="5245">
                  <c:v>0.31745320906188534</c:v>
                </c:pt>
                <c:pt idx="5246">
                  <c:v>0.31742616232197773</c:v>
                </c:pt>
                <c:pt idx="5247">
                  <c:v>0.3174007316868655</c:v>
                </c:pt>
                <c:pt idx="5248">
                  <c:v>0.31739674769639015</c:v>
                </c:pt>
                <c:pt idx="5249">
                  <c:v>0.31738778285206165</c:v>
                </c:pt>
                <c:pt idx="5250">
                  <c:v>0.31737622927606657</c:v>
                </c:pt>
                <c:pt idx="5251">
                  <c:v>0.31736658506386262</c:v>
                </c:pt>
                <c:pt idx="5252">
                  <c:v>0.31734556026389271</c:v>
                </c:pt>
                <c:pt idx="5253">
                  <c:v>0.31733243892917234</c:v>
                </c:pt>
                <c:pt idx="5254">
                  <c:v>0.31729619097267403</c:v>
                </c:pt>
                <c:pt idx="5255">
                  <c:v>0.31729389089864968</c:v>
                </c:pt>
                <c:pt idx="5256">
                  <c:v>0.31729011074813146</c:v>
                </c:pt>
                <c:pt idx="5257">
                  <c:v>0.31728805406594557</c:v>
                </c:pt>
                <c:pt idx="5258">
                  <c:v>0.31728686586323218</c:v>
                </c:pt>
                <c:pt idx="5259">
                  <c:v>0.3172445934833163</c:v>
                </c:pt>
                <c:pt idx="5260">
                  <c:v>0.3172337303120002</c:v>
                </c:pt>
                <c:pt idx="5261">
                  <c:v>0.31720527444971686</c:v>
                </c:pt>
                <c:pt idx="5262">
                  <c:v>0.31720012316956525</c:v>
                </c:pt>
                <c:pt idx="5263">
                  <c:v>0.31719716055538022</c:v>
                </c:pt>
                <c:pt idx="5264">
                  <c:v>0.3171920967554871</c:v>
                </c:pt>
                <c:pt idx="5265">
                  <c:v>0.31717560340445572</c:v>
                </c:pt>
                <c:pt idx="5266">
                  <c:v>0.31716592342525074</c:v>
                </c:pt>
                <c:pt idx="5267">
                  <c:v>0.31716180306970349</c:v>
                </c:pt>
                <c:pt idx="5268">
                  <c:v>0.31715805789543305</c:v>
                </c:pt>
                <c:pt idx="5269">
                  <c:v>0.31715447691610865</c:v>
                </c:pt>
                <c:pt idx="5270">
                  <c:v>0.31714574910671384</c:v>
                </c:pt>
                <c:pt idx="5271">
                  <c:v>0.31710155829091335</c:v>
                </c:pt>
                <c:pt idx="5272">
                  <c:v>0.31708597353721374</c:v>
                </c:pt>
                <c:pt idx="5273">
                  <c:v>0.31708052112505691</c:v>
                </c:pt>
                <c:pt idx="5274">
                  <c:v>0.31707924606839866</c:v>
                </c:pt>
                <c:pt idx="5275">
                  <c:v>0.31707343864888859</c:v>
                </c:pt>
                <c:pt idx="5276">
                  <c:v>0.31706775966988388</c:v>
                </c:pt>
                <c:pt idx="5277">
                  <c:v>0.31701707311742172</c:v>
                </c:pt>
                <c:pt idx="5278">
                  <c:v>0.3170030584312335</c:v>
                </c:pt>
                <c:pt idx="5279">
                  <c:v>0.31698851276892703</c:v>
                </c:pt>
                <c:pt idx="5280">
                  <c:v>0.31698363209528557</c:v>
                </c:pt>
                <c:pt idx="5281">
                  <c:v>0.31696995283434964</c:v>
                </c:pt>
                <c:pt idx="5282">
                  <c:v>0.31696722734785243</c:v>
                </c:pt>
                <c:pt idx="5283">
                  <c:v>0.3169563171284927</c:v>
                </c:pt>
                <c:pt idx="5284">
                  <c:v>0.31693949230709884</c:v>
                </c:pt>
                <c:pt idx="5285">
                  <c:v>0.3169189639314029</c:v>
                </c:pt>
                <c:pt idx="5286">
                  <c:v>0.31690505913914119</c:v>
                </c:pt>
                <c:pt idx="5287">
                  <c:v>0.31689771308179471</c:v>
                </c:pt>
                <c:pt idx="5288">
                  <c:v>0.31688661299665977</c:v>
                </c:pt>
                <c:pt idx="5289">
                  <c:v>0.31687411385357694</c:v>
                </c:pt>
                <c:pt idx="5290">
                  <c:v>0.31685100776528397</c:v>
                </c:pt>
                <c:pt idx="5291">
                  <c:v>0.31683837724188862</c:v>
                </c:pt>
                <c:pt idx="5292">
                  <c:v>0.31683752898812395</c:v>
                </c:pt>
                <c:pt idx="5293">
                  <c:v>0.31683651162985138</c:v>
                </c:pt>
                <c:pt idx="5294">
                  <c:v>0.31680933961422997</c:v>
                </c:pt>
                <c:pt idx="5295">
                  <c:v>0.31680800401828968</c:v>
                </c:pt>
                <c:pt idx="5296">
                  <c:v>0.3167890261747135</c:v>
                </c:pt>
                <c:pt idx="5297">
                  <c:v>0.31677943942325587</c:v>
                </c:pt>
                <c:pt idx="5298">
                  <c:v>0.31677783250123831</c:v>
                </c:pt>
                <c:pt idx="5299">
                  <c:v>0.31677713642060668</c:v>
                </c:pt>
                <c:pt idx="5300">
                  <c:v>0.31677472220158209</c:v>
                </c:pt>
                <c:pt idx="5301">
                  <c:v>0.31672885741343798</c:v>
                </c:pt>
                <c:pt idx="5302">
                  <c:v>0.31670373292468407</c:v>
                </c:pt>
                <c:pt idx="5303">
                  <c:v>0.31669121593656496</c:v>
                </c:pt>
                <c:pt idx="5304">
                  <c:v>0.31665627670943763</c:v>
                </c:pt>
                <c:pt idx="5305">
                  <c:v>0.31665565473233021</c:v>
                </c:pt>
                <c:pt idx="5306">
                  <c:v>0.31664354361856584</c:v>
                </c:pt>
                <c:pt idx="5307">
                  <c:v>0.31664266594284524</c:v>
                </c:pt>
                <c:pt idx="5308">
                  <c:v>0.3166424983744458</c:v>
                </c:pt>
                <c:pt idx="5309">
                  <c:v>0.31662188024769639</c:v>
                </c:pt>
                <c:pt idx="5310">
                  <c:v>0.3166215974991517</c:v>
                </c:pt>
                <c:pt idx="5311">
                  <c:v>0.31660920521052871</c:v>
                </c:pt>
                <c:pt idx="5312">
                  <c:v>0.31660265367648399</c:v>
                </c:pt>
                <c:pt idx="5313">
                  <c:v>0.31657175330848225</c:v>
                </c:pt>
                <c:pt idx="5314">
                  <c:v>0.3165389512757652</c:v>
                </c:pt>
                <c:pt idx="5315">
                  <c:v>0.31651537409026914</c:v>
                </c:pt>
                <c:pt idx="5316">
                  <c:v>0.31648902188178579</c:v>
                </c:pt>
                <c:pt idx="5317">
                  <c:v>0.31648486192129566</c:v>
                </c:pt>
                <c:pt idx="5318">
                  <c:v>0.31647257968343978</c:v>
                </c:pt>
                <c:pt idx="5319">
                  <c:v>0.31642915937497151</c:v>
                </c:pt>
                <c:pt idx="5320">
                  <c:v>0.31640741273825312</c:v>
                </c:pt>
                <c:pt idx="5321">
                  <c:v>0.3164009864280205</c:v>
                </c:pt>
                <c:pt idx="5322">
                  <c:v>0.31627193939684545</c:v>
                </c:pt>
                <c:pt idx="5323">
                  <c:v>0.3162571500673737</c:v>
                </c:pt>
                <c:pt idx="5324">
                  <c:v>0.31624878031442977</c:v>
                </c:pt>
                <c:pt idx="5325">
                  <c:v>0.31624759670281521</c:v>
                </c:pt>
                <c:pt idx="5326">
                  <c:v>0.31623743866771237</c:v>
                </c:pt>
                <c:pt idx="5327">
                  <c:v>0.31623495259870571</c:v>
                </c:pt>
                <c:pt idx="5328">
                  <c:v>0.31623289612182903</c:v>
                </c:pt>
                <c:pt idx="5329">
                  <c:v>0.31622404718253588</c:v>
                </c:pt>
                <c:pt idx="5330">
                  <c:v>0.31622049039636285</c:v>
                </c:pt>
                <c:pt idx="5331">
                  <c:v>0.31621144749660252</c:v>
                </c:pt>
                <c:pt idx="5332">
                  <c:v>0.31619584839189685</c:v>
                </c:pt>
                <c:pt idx="5333">
                  <c:v>0.31618675049496214</c:v>
                </c:pt>
                <c:pt idx="5334">
                  <c:v>0.31617213948050921</c:v>
                </c:pt>
                <c:pt idx="5335">
                  <c:v>0.3161713039562003</c:v>
                </c:pt>
                <c:pt idx="5336">
                  <c:v>0.31612851866734049</c:v>
                </c:pt>
                <c:pt idx="5337">
                  <c:v>0.31611931052088837</c:v>
                </c:pt>
                <c:pt idx="5338">
                  <c:v>0.31610996611515052</c:v>
                </c:pt>
                <c:pt idx="5339">
                  <c:v>0.31605475948759199</c:v>
                </c:pt>
                <c:pt idx="5340">
                  <c:v>0.31598981284567823</c:v>
                </c:pt>
                <c:pt idx="5341">
                  <c:v>0.31594774738207904</c:v>
                </c:pt>
                <c:pt idx="5342">
                  <c:v>0.31594529694924989</c:v>
                </c:pt>
                <c:pt idx="5343">
                  <c:v>0.31592523392423172</c:v>
                </c:pt>
                <c:pt idx="5344">
                  <c:v>0.31589994072257327</c:v>
                </c:pt>
                <c:pt idx="5345">
                  <c:v>0.31589641694414522</c:v>
                </c:pt>
                <c:pt idx="5346">
                  <c:v>0.31585356533590009</c:v>
                </c:pt>
                <c:pt idx="5347">
                  <c:v>0.31582335781169402</c:v>
                </c:pt>
                <c:pt idx="5348">
                  <c:v>0.31575895779604102</c:v>
                </c:pt>
                <c:pt idx="5349">
                  <c:v>0.31567282551171599</c:v>
                </c:pt>
                <c:pt idx="5350">
                  <c:v>0.31559083060208681</c:v>
                </c:pt>
                <c:pt idx="5351">
                  <c:v>0.31557730078469409</c:v>
                </c:pt>
                <c:pt idx="5352">
                  <c:v>0.31556044491378399</c:v>
                </c:pt>
                <c:pt idx="5353">
                  <c:v>0.31555237705245504</c:v>
                </c:pt>
                <c:pt idx="5354">
                  <c:v>0.31554338664102632</c:v>
                </c:pt>
                <c:pt idx="5355">
                  <c:v>0.3155194397512967</c:v>
                </c:pt>
                <c:pt idx="5356">
                  <c:v>0.31547893576959712</c:v>
                </c:pt>
                <c:pt idx="5357">
                  <c:v>0.31536751630827009</c:v>
                </c:pt>
                <c:pt idx="5358">
                  <c:v>0.31534665356595371</c:v>
                </c:pt>
                <c:pt idx="5359">
                  <c:v>0.31534371506458353</c:v>
                </c:pt>
                <c:pt idx="5360">
                  <c:v>0.31531569523611369</c:v>
                </c:pt>
                <c:pt idx="5361">
                  <c:v>0.3152802935920091</c:v>
                </c:pt>
                <c:pt idx="5362">
                  <c:v>0.31525580694681876</c:v>
                </c:pt>
                <c:pt idx="5363">
                  <c:v>0.31525233922757795</c:v>
                </c:pt>
                <c:pt idx="5364">
                  <c:v>0.3152506835784894</c:v>
                </c:pt>
                <c:pt idx="5365">
                  <c:v>0.31523686049019417</c:v>
                </c:pt>
                <c:pt idx="5366">
                  <c:v>0.31522864596471262</c:v>
                </c:pt>
                <c:pt idx="5367">
                  <c:v>0.31522640046129713</c:v>
                </c:pt>
                <c:pt idx="5368">
                  <c:v>0.31522203823840017</c:v>
                </c:pt>
                <c:pt idx="5369">
                  <c:v>0.31520359828639061</c:v>
                </c:pt>
                <c:pt idx="5370">
                  <c:v>0.31518820308048234</c:v>
                </c:pt>
                <c:pt idx="5371">
                  <c:v>0.3151712242326668</c:v>
                </c:pt>
                <c:pt idx="5372">
                  <c:v>0.31516859262421426</c:v>
                </c:pt>
                <c:pt idx="5373">
                  <c:v>0.31512865925250272</c:v>
                </c:pt>
                <c:pt idx="5374">
                  <c:v>0.31510883961898895</c:v>
                </c:pt>
                <c:pt idx="5375">
                  <c:v>0.31507371304007015</c:v>
                </c:pt>
                <c:pt idx="5376">
                  <c:v>0.31501675761619369</c:v>
                </c:pt>
                <c:pt idx="5377">
                  <c:v>0.31501510277604056</c:v>
                </c:pt>
                <c:pt idx="5378">
                  <c:v>0.31500020869337425</c:v>
                </c:pt>
                <c:pt idx="5379">
                  <c:v>0.31494202034339541</c:v>
                </c:pt>
                <c:pt idx="5380">
                  <c:v>0.31493943923229378</c:v>
                </c:pt>
                <c:pt idx="5381">
                  <c:v>0.31493512592571049</c:v>
                </c:pt>
                <c:pt idx="5382">
                  <c:v>0.31489266532619037</c:v>
                </c:pt>
                <c:pt idx="5383">
                  <c:v>0.31484943087072592</c:v>
                </c:pt>
                <c:pt idx="5384">
                  <c:v>0.31483918745879885</c:v>
                </c:pt>
                <c:pt idx="5385">
                  <c:v>0.31481158289744315</c:v>
                </c:pt>
                <c:pt idx="5386">
                  <c:v>0.31474862835392259</c:v>
                </c:pt>
                <c:pt idx="5387">
                  <c:v>0.3147258226118293</c:v>
                </c:pt>
                <c:pt idx="5388">
                  <c:v>0.31471931790375918</c:v>
                </c:pt>
                <c:pt idx="5389">
                  <c:v>0.31468307207381285</c:v>
                </c:pt>
                <c:pt idx="5390">
                  <c:v>0.31467193819226075</c:v>
                </c:pt>
                <c:pt idx="5391">
                  <c:v>0.31465439173240867</c:v>
                </c:pt>
                <c:pt idx="5392">
                  <c:v>0.31463802729356682</c:v>
                </c:pt>
                <c:pt idx="5393">
                  <c:v>0.31459385132160628</c:v>
                </c:pt>
                <c:pt idx="5394">
                  <c:v>0.3145839322483811</c:v>
                </c:pt>
                <c:pt idx="5395">
                  <c:v>0.31457906008983316</c:v>
                </c:pt>
                <c:pt idx="5396">
                  <c:v>0.31457403288762592</c:v>
                </c:pt>
                <c:pt idx="5397">
                  <c:v>0.31448571338039505</c:v>
                </c:pt>
                <c:pt idx="5398">
                  <c:v>0.31447669869988448</c:v>
                </c:pt>
                <c:pt idx="5399">
                  <c:v>0.31445521200746568</c:v>
                </c:pt>
                <c:pt idx="5400">
                  <c:v>0.31441454666458102</c:v>
                </c:pt>
                <c:pt idx="5401">
                  <c:v>0.31440508447399079</c:v>
                </c:pt>
                <c:pt idx="5402">
                  <c:v>0.31435530325951422</c:v>
                </c:pt>
                <c:pt idx="5403">
                  <c:v>0.31434205111095342</c:v>
                </c:pt>
                <c:pt idx="5404">
                  <c:v>0.31433283199444906</c:v>
                </c:pt>
                <c:pt idx="5405">
                  <c:v>0.31428391363466573</c:v>
                </c:pt>
                <c:pt idx="5406">
                  <c:v>0.31424827420694007</c:v>
                </c:pt>
                <c:pt idx="5407">
                  <c:v>0.31420688055860713</c:v>
                </c:pt>
                <c:pt idx="5408">
                  <c:v>0.31418295543159364</c:v>
                </c:pt>
                <c:pt idx="5409">
                  <c:v>0.31416438694515675</c:v>
                </c:pt>
                <c:pt idx="5410">
                  <c:v>0.31415370543041349</c:v>
                </c:pt>
                <c:pt idx="5411">
                  <c:v>0.31411639899565641</c:v>
                </c:pt>
                <c:pt idx="5412">
                  <c:v>0.31408327305661193</c:v>
                </c:pt>
                <c:pt idx="5413">
                  <c:v>0.31407338680147173</c:v>
                </c:pt>
                <c:pt idx="5414">
                  <c:v>0.31407247161089136</c:v>
                </c:pt>
                <c:pt idx="5415">
                  <c:v>0.31402994246328014</c:v>
                </c:pt>
                <c:pt idx="5416">
                  <c:v>0.31401661093495586</c:v>
                </c:pt>
                <c:pt idx="5417">
                  <c:v>0.31401430276302472</c:v>
                </c:pt>
                <c:pt idx="5418">
                  <c:v>0.31397828104017206</c:v>
                </c:pt>
                <c:pt idx="5419">
                  <c:v>0.31387756997352184</c:v>
                </c:pt>
                <c:pt idx="5420">
                  <c:v>0.31387612102748946</c:v>
                </c:pt>
                <c:pt idx="5421">
                  <c:v>0.31386461602402532</c:v>
                </c:pt>
                <c:pt idx="5422">
                  <c:v>0.3138280963734133</c:v>
                </c:pt>
                <c:pt idx="5423">
                  <c:v>0.31381858233486642</c:v>
                </c:pt>
                <c:pt idx="5424">
                  <c:v>0.31381226379500182</c:v>
                </c:pt>
                <c:pt idx="5425">
                  <c:v>0.31379085932733974</c:v>
                </c:pt>
                <c:pt idx="5426">
                  <c:v>0.31376349838590156</c:v>
                </c:pt>
                <c:pt idx="5427">
                  <c:v>0.31366000905688202</c:v>
                </c:pt>
                <c:pt idx="5428">
                  <c:v>0.3136495095184868</c:v>
                </c:pt>
                <c:pt idx="5429">
                  <c:v>0.31361264021783158</c:v>
                </c:pt>
                <c:pt idx="5430">
                  <c:v>0.31359479119632788</c:v>
                </c:pt>
                <c:pt idx="5431">
                  <c:v>0.31349819300666371</c:v>
                </c:pt>
                <c:pt idx="5432">
                  <c:v>0.31348213829426302</c:v>
                </c:pt>
                <c:pt idx="5433">
                  <c:v>0.31343438430527532</c:v>
                </c:pt>
                <c:pt idx="5434">
                  <c:v>0.3134287853254672</c:v>
                </c:pt>
                <c:pt idx="5435">
                  <c:v>0.31340747353402748</c:v>
                </c:pt>
                <c:pt idx="5436">
                  <c:v>0.3133439150939476</c:v>
                </c:pt>
                <c:pt idx="5437">
                  <c:v>0.31333298018134093</c:v>
                </c:pt>
                <c:pt idx="5438">
                  <c:v>0.31329854458150647</c:v>
                </c:pt>
                <c:pt idx="5439">
                  <c:v>0.31329481747900045</c:v>
                </c:pt>
                <c:pt idx="5440">
                  <c:v>0.31324828076065703</c:v>
                </c:pt>
                <c:pt idx="5441">
                  <c:v>0.31324220048684964</c:v>
                </c:pt>
                <c:pt idx="5442">
                  <c:v>0.31323077310107023</c:v>
                </c:pt>
                <c:pt idx="5443">
                  <c:v>0.31321226781986411</c:v>
                </c:pt>
                <c:pt idx="5444">
                  <c:v>0.31320997370034021</c:v>
                </c:pt>
                <c:pt idx="5445">
                  <c:v>0.31320184465326273</c:v>
                </c:pt>
                <c:pt idx="5446">
                  <c:v>0.31319528854621226</c:v>
                </c:pt>
                <c:pt idx="5447">
                  <c:v>0.31310970998520748</c:v>
                </c:pt>
                <c:pt idx="5448">
                  <c:v>0.31306040801229246</c:v>
                </c:pt>
                <c:pt idx="5449">
                  <c:v>0.31301721206861416</c:v>
                </c:pt>
                <c:pt idx="5450">
                  <c:v>0.31299617359637327</c:v>
                </c:pt>
                <c:pt idx="5451">
                  <c:v>0.31299549582363534</c:v>
                </c:pt>
                <c:pt idx="5452">
                  <c:v>0.31296155563859623</c:v>
                </c:pt>
                <c:pt idx="5453">
                  <c:v>0.31292751438747141</c:v>
                </c:pt>
                <c:pt idx="5454">
                  <c:v>0.31292113461517657</c:v>
                </c:pt>
                <c:pt idx="5455">
                  <c:v>0.31292051149693845</c:v>
                </c:pt>
                <c:pt idx="5456">
                  <c:v>0.31289434302002195</c:v>
                </c:pt>
                <c:pt idx="5457">
                  <c:v>0.31287814551974402</c:v>
                </c:pt>
                <c:pt idx="5458">
                  <c:v>0.31286142644653042</c:v>
                </c:pt>
                <c:pt idx="5459">
                  <c:v>0.31285265994357875</c:v>
                </c:pt>
                <c:pt idx="5460">
                  <c:v>0.31274105843105221</c:v>
                </c:pt>
                <c:pt idx="5461">
                  <c:v>0.31271024753186721</c:v>
                </c:pt>
                <c:pt idx="5462">
                  <c:v>0.31266571793847631</c:v>
                </c:pt>
                <c:pt idx="5463">
                  <c:v>0.31265451645955084</c:v>
                </c:pt>
                <c:pt idx="5464">
                  <c:v>0.31263756960103001</c:v>
                </c:pt>
                <c:pt idx="5465">
                  <c:v>0.31263658440241909</c:v>
                </c:pt>
                <c:pt idx="5466">
                  <c:v>0.31260868203516085</c:v>
                </c:pt>
                <c:pt idx="5467">
                  <c:v>0.31257735536357834</c:v>
                </c:pt>
                <c:pt idx="5468">
                  <c:v>0.31257647312056014</c:v>
                </c:pt>
                <c:pt idx="5469">
                  <c:v>0.31257202840345449</c:v>
                </c:pt>
                <c:pt idx="5470">
                  <c:v>0.31255411386931958</c:v>
                </c:pt>
                <c:pt idx="5471">
                  <c:v>0.31252696164671756</c:v>
                </c:pt>
                <c:pt idx="5472">
                  <c:v>0.31248035241028244</c:v>
                </c:pt>
                <c:pt idx="5473">
                  <c:v>0.31245796741958393</c:v>
                </c:pt>
                <c:pt idx="5474">
                  <c:v>0.31245246060068776</c:v>
                </c:pt>
                <c:pt idx="5475">
                  <c:v>0.31239670813795262</c:v>
                </c:pt>
                <c:pt idx="5476">
                  <c:v>0.31237494043680603</c:v>
                </c:pt>
                <c:pt idx="5477">
                  <c:v>0.31234080318345864</c:v>
                </c:pt>
                <c:pt idx="5478">
                  <c:v>0.31226492904870767</c:v>
                </c:pt>
                <c:pt idx="5479">
                  <c:v>0.31226407262124972</c:v>
                </c:pt>
                <c:pt idx="5480">
                  <c:v>0.31226278040713162</c:v>
                </c:pt>
                <c:pt idx="5481">
                  <c:v>0.3122398724796604</c:v>
                </c:pt>
                <c:pt idx="5482">
                  <c:v>0.31223886839379295</c:v>
                </c:pt>
                <c:pt idx="5483">
                  <c:v>0.31220089627609671</c:v>
                </c:pt>
                <c:pt idx="5484">
                  <c:v>0.31218555021569533</c:v>
                </c:pt>
                <c:pt idx="5485">
                  <c:v>0.31215875663406284</c:v>
                </c:pt>
                <c:pt idx="5486">
                  <c:v>0.31213171258432743</c:v>
                </c:pt>
                <c:pt idx="5487">
                  <c:v>0.31212418998876734</c:v>
                </c:pt>
                <c:pt idx="5488">
                  <c:v>0.31209072981926095</c:v>
                </c:pt>
                <c:pt idx="5489">
                  <c:v>0.3120557746119712</c:v>
                </c:pt>
                <c:pt idx="5490">
                  <c:v>0.31201876734954265</c:v>
                </c:pt>
                <c:pt idx="5491">
                  <c:v>0.31194989283876468</c:v>
                </c:pt>
                <c:pt idx="5492">
                  <c:v>0.31193015216964226</c:v>
                </c:pt>
                <c:pt idx="5493">
                  <c:v>0.31191494241049467</c:v>
                </c:pt>
                <c:pt idx="5494">
                  <c:v>0.31189707850955339</c:v>
                </c:pt>
                <c:pt idx="5495">
                  <c:v>0.31188562217965377</c:v>
                </c:pt>
                <c:pt idx="5496">
                  <c:v>0.31188122499430787</c:v>
                </c:pt>
                <c:pt idx="5497">
                  <c:v>0.31185644325403183</c:v>
                </c:pt>
                <c:pt idx="5498">
                  <c:v>0.31185355256243169</c:v>
                </c:pt>
                <c:pt idx="5499">
                  <c:v>0.31184603119809468</c:v>
                </c:pt>
                <c:pt idx="5500">
                  <c:v>0.31182746645816722</c:v>
                </c:pt>
                <c:pt idx="5501">
                  <c:v>0.3118211550803574</c:v>
                </c:pt>
                <c:pt idx="5502">
                  <c:v>0.31177126967600349</c:v>
                </c:pt>
                <c:pt idx="5503">
                  <c:v>0.31172337962744046</c:v>
                </c:pt>
                <c:pt idx="5504">
                  <c:v>0.31170510319358741</c:v>
                </c:pt>
                <c:pt idx="5505">
                  <c:v>0.31167606458493974</c:v>
                </c:pt>
                <c:pt idx="5506">
                  <c:v>0.31164761685695486</c:v>
                </c:pt>
                <c:pt idx="5507">
                  <c:v>0.31157132798910386</c:v>
                </c:pt>
                <c:pt idx="5508">
                  <c:v>0.3115605071245342</c:v>
                </c:pt>
                <c:pt idx="5509">
                  <c:v>0.31153745861026572</c:v>
                </c:pt>
                <c:pt idx="5510">
                  <c:v>0.31146078178039449</c:v>
                </c:pt>
                <c:pt idx="5511">
                  <c:v>0.31144363205117592</c:v>
                </c:pt>
                <c:pt idx="5512">
                  <c:v>0.31142406785690224</c:v>
                </c:pt>
                <c:pt idx="5513">
                  <c:v>0.31140368128166063</c:v>
                </c:pt>
                <c:pt idx="5514">
                  <c:v>0.31138381985613939</c:v>
                </c:pt>
                <c:pt idx="5515">
                  <c:v>0.31135908592608935</c:v>
                </c:pt>
                <c:pt idx="5516">
                  <c:v>0.31133415450697416</c:v>
                </c:pt>
                <c:pt idx="5517">
                  <c:v>0.31127828158985033</c:v>
                </c:pt>
                <c:pt idx="5518">
                  <c:v>0.31123627669059228</c:v>
                </c:pt>
                <c:pt idx="5519">
                  <c:v>0.31121634388722103</c:v>
                </c:pt>
                <c:pt idx="5520">
                  <c:v>0.31121490340610763</c:v>
                </c:pt>
                <c:pt idx="5521">
                  <c:v>0.31119968923228364</c:v>
                </c:pt>
                <c:pt idx="5522">
                  <c:v>0.31115994996751051</c:v>
                </c:pt>
                <c:pt idx="5523">
                  <c:v>0.31112288063975047</c:v>
                </c:pt>
                <c:pt idx="5524">
                  <c:v>0.31109891531920419</c:v>
                </c:pt>
                <c:pt idx="5525">
                  <c:v>0.31102855163882298</c:v>
                </c:pt>
                <c:pt idx="5526">
                  <c:v>0.31102585507076919</c:v>
                </c:pt>
                <c:pt idx="5527">
                  <c:v>0.31097626369855946</c:v>
                </c:pt>
                <c:pt idx="5528">
                  <c:v>0.31092902763042224</c:v>
                </c:pt>
                <c:pt idx="5529">
                  <c:v>0.31083299109782092</c:v>
                </c:pt>
                <c:pt idx="5530">
                  <c:v>0.31082098880593378</c:v>
                </c:pt>
                <c:pt idx="5531">
                  <c:v>0.31081426989600808</c:v>
                </c:pt>
                <c:pt idx="5532">
                  <c:v>0.31072220644587401</c:v>
                </c:pt>
                <c:pt idx="5533">
                  <c:v>0.31069588161556705</c:v>
                </c:pt>
                <c:pt idx="5534">
                  <c:v>0.31065697880983739</c:v>
                </c:pt>
                <c:pt idx="5535">
                  <c:v>0.31064759401294345</c:v>
                </c:pt>
                <c:pt idx="5536">
                  <c:v>0.31062700953344241</c:v>
                </c:pt>
                <c:pt idx="5537">
                  <c:v>0.31060827651863321</c:v>
                </c:pt>
                <c:pt idx="5538">
                  <c:v>0.31055795079691728</c:v>
                </c:pt>
                <c:pt idx="5539">
                  <c:v>0.31055593520602948</c:v>
                </c:pt>
                <c:pt idx="5540">
                  <c:v>0.31052787641009594</c:v>
                </c:pt>
                <c:pt idx="5541">
                  <c:v>0.31052637835038871</c:v>
                </c:pt>
                <c:pt idx="5542">
                  <c:v>0.31046771520794936</c:v>
                </c:pt>
                <c:pt idx="5543">
                  <c:v>0.31044029579602384</c:v>
                </c:pt>
                <c:pt idx="5544">
                  <c:v>0.31028876108886427</c:v>
                </c:pt>
                <c:pt idx="5545">
                  <c:v>0.3102844207198675</c:v>
                </c:pt>
                <c:pt idx="5546">
                  <c:v>0.31026971451121843</c:v>
                </c:pt>
                <c:pt idx="5547">
                  <c:v>0.31026332489906316</c:v>
                </c:pt>
                <c:pt idx="5548">
                  <c:v>0.31026003861275164</c:v>
                </c:pt>
                <c:pt idx="5549">
                  <c:v>0.31025742192749367</c:v>
                </c:pt>
                <c:pt idx="5550">
                  <c:v>0.31023953415645966</c:v>
                </c:pt>
                <c:pt idx="5551">
                  <c:v>0.31020540337553049</c:v>
                </c:pt>
                <c:pt idx="5552">
                  <c:v>0.31020036738092527</c:v>
                </c:pt>
                <c:pt idx="5553">
                  <c:v>0.31018602260184963</c:v>
                </c:pt>
                <c:pt idx="5554">
                  <c:v>0.31015372544942282</c:v>
                </c:pt>
                <c:pt idx="5555">
                  <c:v>0.31010828529146023</c:v>
                </c:pt>
                <c:pt idx="5556">
                  <c:v>0.31007949663379802</c:v>
                </c:pt>
                <c:pt idx="5557">
                  <c:v>0.31007888623214203</c:v>
                </c:pt>
                <c:pt idx="5558">
                  <c:v>0.31006228861959823</c:v>
                </c:pt>
                <c:pt idx="5559">
                  <c:v>0.3100496396557833</c:v>
                </c:pt>
                <c:pt idx="5560">
                  <c:v>0.30994728912473701</c:v>
                </c:pt>
                <c:pt idx="5561">
                  <c:v>0.3098541577703755</c:v>
                </c:pt>
                <c:pt idx="5562">
                  <c:v>0.30983608255765649</c:v>
                </c:pt>
                <c:pt idx="5563">
                  <c:v>0.30979076147737883</c:v>
                </c:pt>
                <c:pt idx="5564">
                  <c:v>0.30979063722115929</c:v>
                </c:pt>
                <c:pt idx="5565">
                  <c:v>0.30977741451806867</c:v>
                </c:pt>
                <c:pt idx="5566">
                  <c:v>0.30971617927966083</c:v>
                </c:pt>
                <c:pt idx="5567">
                  <c:v>0.30970325914763375</c:v>
                </c:pt>
                <c:pt idx="5568">
                  <c:v>0.30969837169196934</c:v>
                </c:pt>
                <c:pt idx="5569">
                  <c:v>0.30968952692896612</c:v>
                </c:pt>
                <c:pt idx="5570">
                  <c:v>0.30968065697270153</c:v>
                </c:pt>
                <c:pt idx="5571">
                  <c:v>0.30966340779529244</c:v>
                </c:pt>
                <c:pt idx="5572">
                  <c:v>0.30966167090740127</c:v>
                </c:pt>
                <c:pt idx="5573">
                  <c:v>0.30965160255797514</c:v>
                </c:pt>
                <c:pt idx="5574">
                  <c:v>0.30960078356996901</c:v>
                </c:pt>
                <c:pt idx="5575">
                  <c:v>0.30956511145036081</c:v>
                </c:pt>
                <c:pt idx="5576">
                  <c:v>0.30955409217253421</c:v>
                </c:pt>
                <c:pt idx="5577">
                  <c:v>0.30955256135611486</c:v>
                </c:pt>
                <c:pt idx="5578">
                  <c:v>0.30952485803329488</c:v>
                </c:pt>
                <c:pt idx="5579">
                  <c:v>0.30951035345451816</c:v>
                </c:pt>
                <c:pt idx="5580">
                  <c:v>0.30950603117191433</c:v>
                </c:pt>
                <c:pt idx="5581">
                  <c:v>0.30950123556379616</c:v>
                </c:pt>
                <c:pt idx="5582">
                  <c:v>0.30949710047725248</c:v>
                </c:pt>
                <c:pt idx="5583">
                  <c:v>0.30943136396814019</c:v>
                </c:pt>
                <c:pt idx="5584">
                  <c:v>0.30933618912726824</c:v>
                </c:pt>
                <c:pt idx="5585">
                  <c:v>0.30933489341188086</c:v>
                </c:pt>
                <c:pt idx="5586">
                  <c:v>0.30932354436861381</c:v>
                </c:pt>
                <c:pt idx="5587">
                  <c:v>0.30932156332308797</c:v>
                </c:pt>
                <c:pt idx="5588">
                  <c:v>0.30928309424645156</c:v>
                </c:pt>
                <c:pt idx="5589">
                  <c:v>0.30925069596928439</c:v>
                </c:pt>
                <c:pt idx="5590">
                  <c:v>0.30922371556038231</c:v>
                </c:pt>
                <c:pt idx="5591">
                  <c:v>0.30921199439953101</c:v>
                </c:pt>
                <c:pt idx="5592">
                  <c:v>0.30918478966122792</c:v>
                </c:pt>
                <c:pt idx="5593">
                  <c:v>0.30915480843444576</c:v>
                </c:pt>
                <c:pt idx="5594">
                  <c:v>0.30911136710788972</c:v>
                </c:pt>
                <c:pt idx="5595">
                  <c:v>0.30904087173492872</c:v>
                </c:pt>
                <c:pt idx="5596">
                  <c:v>0.30900026636282374</c:v>
                </c:pt>
                <c:pt idx="5597">
                  <c:v>0.30894794546813709</c:v>
                </c:pt>
                <c:pt idx="5598">
                  <c:v>0.30889034836905888</c:v>
                </c:pt>
                <c:pt idx="5599">
                  <c:v>0.30887137280234322</c:v>
                </c:pt>
                <c:pt idx="5600">
                  <c:v>0.30882046378654771</c:v>
                </c:pt>
                <c:pt idx="5601">
                  <c:v>0.30877581066642779</c:v>
                </c:pt>
                <c:pt idx="5602">
                  <c:v>0.30873651433963178</c:v>
                </c:pt>
                <c:pt idx="5603">
                  <c:v>0.30858923359288298</c:v>
                </c:pt>
                <c:pt idx="5604">
                  <c:v>0.30847770431115101</c:v>
                </c:pt>
                <c:pt idx="5605">
                  <c:v>0.30842982138960567</c:v>
                </c:pt>
                <c:pt idx="5606">
                  <c:v>0.30841005691735357</c:v>
                </c:pt>
                <c:pt idx="5607">
                  <c:v>0.30832903924982785</c:v>
                </c:pt>
                <c:pt idx="5608">
                  <c:v>0.30831593205232638</c:v>
                </c:pt>
                <c:pt idx="5609">
                  <c:v>0.30826190235956941</c:v>
                </c:pt>
                <c:pt idx="5610">
                  <c:v>0.30817358320572252</c:v>
                </c:pt>
                <c:pt idx="5611">
                  <c:v>0.30812321845694918</c:v>
                </c:pt>
                <c:pt idx="5612">
                  <c:v>0.30812243325290917</c:v>
                </c:pt>
                <c:pt idx="5613">
                  <c:v>0.30810215869355106</c:v>
                </c:pt>
                <c:pt idx="5614">
                  <c:v>0.30798316936524528</c:v>
                </c:pt>
                <c:pt idx="5615">
                  <c:v>0.30798294425663808</c:v>
                </c:pt>
                <c:pt idx="5616">
                  <c:v>0.3079160413700579</c:v>
                </c:pt>
                <c:pt idx="5617">
                  <c:v>0.30790850760256722</c:v>
                </c:pt>
                <c:pt idx="5618">
                  <c:v>0.30788122542931967</c:v>
                </c:pt>
                <c:pt idx="5619">
                  <c:v>0.30777820138959516</c:v>
                </c:pt>
                <c:pt idx="5620">
                  <c:v>0.30776319973802224</c:v>
                </c:pt>
                <c:pt idx="5621">
                  <c:v>0.3076744300343538</c:v>
                </c:pt>
                <c:pt idx="5622">
                  <c:v>0.30763767222776173</c:v>
                </c:pt>
                <c:pt idx="5623">
                  <c:v>0.30761919853642361</c:v>
                </c:pt>
                <c:pt idx="5624">
                  <c:v>0.30750643437723202</c:v>
                </c:pt>
                <c:pt idx="5625">
                  <c:v>0.30750243666032134</c:v>
                </c:pt>
                <c:pt idx="5626">
                  <c:v>0.30747549252189249</c:v>
                </c:pt>
                <c:pt idx="5627">
                  <c:v>0.30740707239735243</c:v>
                </c:pt>
                <c:pt idx="5628">
                  <c:v>0.30734676492237384</c:v>
                </c:pt>
                <c:pt idx="5629">
                  <c:v>0.30734048760877081</c:v>
                </c:pt>
                <c:pt idx="5630">
                  <c:v>0.30732478811907965</c:v>
                </c:pt>
                <c:pt idx="5631">
                  <c:v>0.30729258286915878</c:v>
                </c:pt>
                <c:pt idx="5632">
                  <c:v>0.30722224094193668</c:v>
                </c:pt>
                <c:pt idx="5633">
                  <c:v>0.30720927789843822</c:v>
                </c:pt>
                <c:pt idx="5634">
                  <c:v>0.30720685123572877</c:v>
                </c:pt>
                <c:pt idx="5635">
                  <c:v>0.30720143814998385</c:v>
                </c:pt>
                <c:pt idx="5636">
                  <c:v>0.30710645443702334</c:v>
                </c:pt>
                <c:pt idx="5637">
                  <c:v>0.30707340005205547</c:v>
                </c:pt>
                <c:pt idx="5638">
                  <c:v>0.30700679994564273</c:v>
                </c:pt>
                <c:pt idx="5639">
                  <c:v>0.30698516478964816</c:v>
                </c:pt>
                <c:pt idx="5640">
                  <c:v>0.30692909923920836</c:v>
                </c:pt>
                <c:pt idx="5641">
                  <c:v>0.30686478849737764</c:v>
                </c:pt>
                <c:pt idx="5642">
                  <c:v>0.30682182468235114</c:v>
                </c:pt>
                <c:pt idx="5643">
                  <c:v>0.30667107644298486</c:v>
                </c:pt>
                <c:pt idx="5644">
                  <c:v>0.30653228067712318</c:v>
                </c:pt>
                <c:pt idx="5645">
                  <c:v>0.30652657387661547</c:v>
                </c:pt>
                <c:pt idx="5646">
                  <c:v>0.30652598082933474</c:v>
                </c:pt>
                <c:pt idx="5647">
                  <c:v>0.30652257994361148</c:v>
                </c:pt>
                <c:pt idx="5648">
                  <c:v>0.30652257645416181</c:v>
                </c:pt>
                <c:pt idx="5649">
                  <c:v>0.30644571028048673</c:v>
                </c:pt>
                <c:pt idx="5650">
                  <c:v>0.30640142478433863</c:v>
                </c:pt>
                <c:pt idx="5651">
                  <c:v>0.30639688128824139</c:v>
                </c:pt>
                <c:pt idx="5652">
                  <c:v>0.30623548607672746</c:v>
                </c:pt>
                <c:pt idx="5653">
                  <c:v>0.30620067188884903</c:v>
                </c:pt>
                <c:pt idx="5654">
                  <c:v>0.30614132864446575</c:v>
                </c:pt>
                <c:pt idx="5655">
                  <c:v>0.30605789344618306</c:v>
                </c:pt>
                <c:pt idx="5656">
                  <c:v>0.30601842687975944</c:v>
                </c:pt>
                <c:pt idx="5657">
                  <c:v>0.3059957879671244</c:v>
                </c:pt>
                <c:pt idx="5658">
                  <c:v>0.30593842412351824</c:v>
                </c:pt>
                <c:pt idx="5659">
                  <c:v>0.30591314814486809</c:v>
                </c:pt>
                <c:pt idx="5660">
                  <c:v>0.30591286473619261</c:v>
                </c:pt>
                <c:pt idx="5661">
                  <c:v>0.3058849296606615</c:v>
                </c:pt>
                <c:pt idx="5662">
                  <c:v>0.30578410884551516</c:v>
                </c:pt>
                <c:pt idx="5663">
                  <c:v>0.30575250285843558</c:v>
                </c:pt>
                <c:pt idx="5664">
                  <c:v>0.30567541581148944</c:v>
                </c:pt>
                <c:pt idx="5665">
                  <c:v>0.30566857778402184</c:v>
                </c:pt>
                <c:pt idx="5666">
                  <c:v>0.30566641887155616</c:v>
                </c:pt>
                <c:pt idx="5667">
                  <c:v>0.30566349302089707</c:v>
                </c:pt>
                <c:pt idx="5668">
                  <c:v>0.30565297261907637</c:v>
                </c:pt>
                <c:pt idx="5669">
                  <c:v>0.30564134548670358</c:v>
                </c:pt>
                <c:pt idx="5670">
                  <c:v>0.30562392784585651</c:v>
                </c:pt>
                <c:pt idx="5671">
                  <c:v>0.30558863634260264</c:v>
                </c:pt>
                <c:pt idx="5672">
                  <c:v>0.30546482744194348</c:v>
                </c:pt>
                <c:pt idx="5673">
                  <c:v>0.30543684835365204</c:v>
                </c:pt>
                <c:pt idx="5674">
                  <c:v>0.30539070867030077</c:v>
                </c:pt>
                <c:pt idx="5675">
                  <c:v>0.30535368013786052</c:v>
                </c:pt>
                <c:pt idx="5676">
                  <c:v>0.30534768079753305</c:v>
                </c:pt>
                <c:pt idx="5677">
                  <c:v>0.30529800168513194</c:v>
                </c:pt>
                <c:pt idx="5678">
                  <c:v>0.30524832572920779</c:v>
                </c:pt>
                <c:pt idx="5679">
                  <c:v>0.3051860710878791</c:v>
                </c:pt>
                <c:pt idx="5680">
                  <c:v>0.30511047119115203</c:v>
                </c:pt>
                <c:pt idx="5681">
                  <c:v>0.30510675575898566</c:v>
                </c:pt>
                <c:pt idx="5682">
                  <c:v>0.30509755249054399</c:v>
                </c:pt>
                <c:pt idx="5683">
                  <c:v>0.30506235122997805</c:v>
                </c:pt>
                <c:pt idx="5684">
                  <c:v>0.30506088468856274</c:v>
                </c:pt>
                <c:pt idx="5685">
                  <c:v>0.30505596639405047</c:v>
                </c:pt>
                <c:pt idx="5686">
                  <c:v>0.30495575537933733</c:v>
                </c:pt>
                <c:pt idx="5687">
                  <c:v>0.30493867256297918</c:v>
                </c:pt>
                <c:pt idx="5688">
                  <c:v>0.3048867151079015</c:v>
                </c:pt>
                <c:pt idx="5689">
                  <c:v>0.30487753365558695</c:v>
                </c:pt>
                <c:pt idx="5690">
                  <c:v>0.30480943837168001</c:v>
                </c:pt>
                <c:pt idx="5691">
                  <c:v>0.30467712789465534</c:v>
                </c:pt>
                <c:pt idx="5692">
                  <c:v>0.30464652483166826</c:v>
                </c:pt>
                <c:pt idx="5693">
                  <c:v>0.30457693811717684</c:v>
                </c:pt>
                <c:pt idx="5694">
                  <c:v>0.30454579205324134</c:v>
                </c:pt>
                <c:pt idx="5695">
                  <c:v>0.30454282219002066</c:v>
                </c:pt>
                <c:pt idx="5696">
                  <c:v>0.30447310692763357</c:v>
                </c:pt>
                <c:pt idx="5697">
                  <c:v>0.30441214871664268</c:v>
                </c:pt>
                <c:pt idx="5698">
                  <c:v>0.30416781920155489</c:v>
                </c:pt>
                <c:pt idx="5699">
                  <c:v>0.30410625778512479</c:v>
                </c:pt>
                <c:pt idx="5700">
                  <c:v>0.30409578735625953</c:v>
                </c:pt>
                <c:pt idx="5701">
                  <c:v>0.30400696235150648</c:v>
                </c:pt>
                <c:pt idx="5702">
                  <c:v>0.30398355298606872</c:v>
                </c:pt>
                <c:pt idx="5703">
                  <c:v>0.30398051114684782</c:v>
                </c:pt>
                <c:pt idx="5704">
                  <c:v>0.30396647157984186</c:v>
                </c:pt>
                <c:pt idx="5705">
                  <c:v>0.30392299546250962</c:v>
                </c:pt>
                <c:pt idx="5706">
                  <c:v>0.30391445925742588</c:v>
                </c:pt>
                <c:pt idx="5707">
                  <c:v>0.30388795363677901</c:v>
                </c:pt>
                <c:pt idx="5708">
                  <c:v>0.30387716253098934</c:v>
                </c:pt>
                <c:pt idx="5709">
                  <c:v>0.30381751610792096</c:v>
                </c:pt>
                <c:pt idx="5710">
                  <c:v>0.30379670924169505</c:v>
                </c:pt>
                <c:pt idx="5711">
                  <c:v>0.30378107177416785</c:v>
                </c:pt>
                <c:pt idx="5712">
                  <c:v>0.30375749374271305</c:v>
                </c:pt>
                <c:pt idx="5713">
                  <c:v>0.30368964622946848</c:v>
                </c:pt>
                <c:pt idx="5714">
                  <c:v>0.3036135527117701</c:v>
                </c:pt>
                <c:pt idx="5715">
                  <c:v>0.30358940859343025</c:v>
                </c:pt>
                <c:pt idx="5716">
                  <c:v>0.30332898260109908</c:v>
                </c:pt>
                <c:pt idx="5717">
                  <c:v>0.30329252641462578</c:v>
                </c:pt>
                <c:pt idx="5718">
                  <c:v>0.3032515704396323</c:v>
                </c:pt>
                <c:pt idx="5719">
                  <c:v>0.30321535207690486</c:v>
                </c:pt>
                <c:pt idx="5720">
                  <c:v>0.30321513889792884</c:v>
                </c:pt>
                <c:pt idx="5721">
                  <c:v>0.30314665105989025</c:v>
                </c:pt>
                <c:pt idx="5722">
                  <c:v>0.3030486926119958</c:v>
                </c:pt>
                <c:pt idx="5723">
                  <c:v>0.30286249196553927</c:v>
                </c:pt>
                <c:pt idx="5724">
                  <c:v>0.30285817510571467</c:v>
                </c:pt>
                <c:pt idx="5725">
                  <c:v>0.30281974402743678</c:v>
                </c:pt>
                <c:pt idx="5726">
                  <c:v>0.30275219681718629</c:v>
                </c:pt>
                <c:pt idx="5727">
                  <c:v>0.30252515067294111</c:v>
                </c:pt>
                <c:pt idx="5728">
                  <c:v>0.30250007512534322</c:v>
                </c:pt>
                <c:pt idx="5729">
                  <c:v>0.3024612605177715</c:v>
                </c:pt>
                <c:pt idx="5730">
                  <c:v>0.30244151175388473</c:v>
                </c:pt>
                <c:pt idx="5731">
                  <c:v>0.30241225076327533</c:v>
                </c:pt>
                <c:pt idx="5732">
                  <c:v>0.30237651630252382</c:v>
                </c:pt>
                <c:pt idx="5733">
                  <c:v>0.30232535508911706</c:v>
                </c:pt>
                <c:pt idx="5734">
                  <c:v>0.30221363091217651</c:v>
                </c:pt>
                <c:pt idx="5735">
                  <c:v>0.30221215885622688</c:v>
                </c:pt>
                <c:pt idx="5736">
                  <c:v>0.30218395955377747</c:v>
                </c:pt>
                <c:pt idx="5737">
                  <c:v>0.3021651065708606</c:v>
                </c:pt>
                <c:pt idx="5738">
                  <c:v>0.30212674446488835</c:v>
                </c:pt>
                <c:pt idx="5739">
                  <c:v>0.30209672422436112</c:v>
                </c:pt>
                <c:pt idx="5740">
                  <c:v>0.30206116735135535</c:v>
                </c:pt>
                <c:pt idx="5741">
                  <c:v>0.30201850895652882</c:v>
                </c:pt>
                <c:pt idx="5742">
                  <c:v>0.30199079654511585</c:v>
                </c:pt>
                <c:pt idx="5743">
                  <c:v>0.30196927461274531</c:v>
                </c:pt>
                <c:pt idx="5744">
                  <c:v>0.30194027978113197</c:v>
                </c:pt>
                <c:pt idx="5745">
                  <c:v>0.30187412995324103</c:v>
                </c:pt>
                <c:pt idx="5746">
                  <c:v>0.30181270999938092</c:v>
                </c:pt>
                <c:pt idx="5747">
                  <c:v>0.30178224351936178</c:v>
                </c:pt>
                <c:pt idx="5748">
                  <c:v>0.30175798498396517</c:v>
                </c:pt>
                <c:pt idx="5749">
                  <c:v>0.30175108764194752</c:v>
                </c:pt>
                <c:pt idx="5750">
                  <c:v>0.30171021337260279</c:v>
                </c:pt>
                <c:pt idx="5751">
                  <c:v>0.30168479905882351</c:v>
                </c:pt>
                <c:pt idx="5752">
                  <c:v>0.30160470788494054</c:v>
                </c:pt>
                <c:pt idx="5753">
                  <c:v>0.30158400918031986</c:v>
                </c:pt>
                <c:pt idx="5754">
                  <c:v>0.30148989634340839</c:v>
                </c:pt>
                <c:pt idx="5755">
                  <c:v>0.30143593024402715</c:v>
                </c:pt>
                <c:pt idx="5756">
                  <c:v>0.30141919180474186</c:v>
                </c:pt>
                <c:pt idx="5757">
                  <c:v>0.30141240846328693</c:v>
                </c:pt>
                <c:pt idx="5758">
                  <c:v>0.30140292943896746</c:v>
                </c:pt>
                <c:pt idx="5759">
                  <c:v>0.30139847781688628</c:v>
                </c:pt>
                <c:pt idx="5760">
                  <c:v>0.3013606947378466</c:v>
                </c:pt>
                <c:pt idx="5761">
                  <c:v>0.30134179310446152</c:v>
                </c:pt>
                <c:pt idx="5762">
                  <c:v>0.30132493589999215</c:v>
                </c:pt>
                <c:pt idx="5763">
                  <c:v>0.30126425465250184</c:v>
                </c:pt>
                <c:pt idx="5764">
                  <c:v>0.3012257710933528</c:v>
                </c:pt>
                <c:pt idx="5765">
                  <c:v>0.30122294030380986</c:v>
                </c:pt>
                <c:pt idx="5766">
                  <c:v>0.30114419519859414</c:v>
                </c:pt>
                <c:pt idx="5767">
                  <c:v>0.30114306710579408</c:v>
                </c:pt>
                <c:pt idx="5768">
                  <c:v>0.30104925008526706</c:v>
                </c:pt>
                <c:pt idx="5769">
                  <c:v>0.3010333203230709</c:v>
                </c:pt>
                <c:pt idx="5770">
                  <c:v>0.30097224037295439</c:v>
                </c:pt>
                <c:pt idx="5771">
                  <c:v>0.30085436574227675</c:v>
                </c:pt>
                <c:pt idx="5772">
                  <c:v>0.30085003344785521</c:v>
                </c:pt>
                <c:pt idx="5773">
                  <c:v>0.30069644107835702</c:v>
                </c:pt>
                <c:pt idx="5774">
                  <c:v>0.30065965966002689</c:v>
                </c:pt>
                <c:pt idx="5775">
                  <c:v>0.30059967711566593</c:v>
                </c:pt>
                <c:pt idx="5776">
                  <c:v>0.30059571706063909</c:v>
                </c:pt>
                <c:pt idx="5777">
                  <c:v>0.30054055542903835</c:v>
                </c:pt>
                <c:pt idx="5778">
                  <c:v>0.30038033084404647</c:v>
                </c:pt>
                <c:pt idx="5779">
                  <c:v>0.30036505233071598</c:v>
                </c:pt>
                <c:pt idx="5780">
                  <c:v>0.30029263910665738</c:v>
                </c:pt>
                <c:pt idx="5781">
                  <c:v>0.30027272142996581</c:v>
                </c:pt>
                <c:pt idx="5782">
                  <c:v>0.30025645998991651</c:v>
                </c:pt>
                <c:pt idx="5783">
                  <c:v>0.30023768768472581</c:v>
                </c:pt>
                <c:pt idx="5784">
                  <c:v>0.30022359585558145</c:v>
                </c:pt>
                <c:pt idx="5785">
                  <c:v>0.30007595142787158</c:v>
                </c:pt>
                <c:pt idx="5786">
                  <c:v>0.29998316929852242</c:v>
                </c:pt>
                <c:pt idx="5787">
                  <c:v>0.29989740756917882</c:v>
                </c:pt>
                <c:pt idx="5788">
                  <c:v>0.2998791750219128</c:v>
                </c:pt>
                <c:pt idx="5789">
                  <c:v>0.29985775253916819</c:v>
                </c:pt>
                <c:pt idx="5790">
                  <c:v>0.29979699581663294</c:v>
                </c:pt>
                <c:pt idx="5791">
                  <c:v>0.29978269486698134</c:v>
                </c:pt>
                <c:pt idx="5792">
                  <c:v>0.29956265696341111</c:v>
                </c:pt>
                <c:pt idx="5793">
                  <c:v>0.29954442123160946</c:v>
                </c:pt>
                <c:pt idx="5794">
                  <c:v>0.29948577010878091</c:v>
                </c:pt>
                <c:pt idx="5795">
                  <c:v>0.29946635013520406</c:v>
                </c:pt>
                <c:pt idx="5796">
                  <c:v>0.29944013339216635</c:v>
                </c:pt>
                <c:pt idx="5797">
                  <c:v>0.29942724671603238</c:v>
                </c:pt>
                <c:pt idx="5798">
                  <c:v>0.2993591217820743</c:v>
                </c:pt>
                <c:pt idx="5799">
                  <c:v>0.29927469104637455</c:v>
                </c:pt>
                <c:pt idx="5800">
                  <c:v>0.29927136393414805</c:v>
                </c:pt>
                <c:pt idx="5801">
                  <c:v>0.29919424951139012</c:v>
                </c:pt>
                <c:pt idx="5802">
                  <c:v>0.29915265494391646</c:v>
                </c:pt>
                <c:pt idx="5803">
                  <c:v>0.29908754769130041</c:v>
                </c:pt>
                <c:pt idx="5804">
                  <c:v>0.29908461185430008</c:v>
                </c:pt>
                <c:pt idx="5805">
                  <c:v>0.29903343531043391</c:v>
                </c:pt>
                <c:pt idx="5806">
                  <c:v>0.29898808177332942</c:v>
                </c:pt>
                <c:pt idx="5807">
                  <c:v>0.29896319781935887</c:v>
                </c:pt>
                <c:pt idx="5808">
                  <c:v>0.29896077252856629</c:v>
                </c:pt>
                <c:pt idx="5809">
                  <c:v>0.29888693866957972</c:v>
                </c:pt>
                <c:pt idx="5810">
                  <c:v>0.29881685551913012</c:v>
                </c:pt>
                <c:pt idx="5811">
                  <c:v>0.29876913255562754</c:v>
                </c:pt>
                <c:pt idx="5812">
                  <c:v>0.29876450709165175</c:v>
                </c:pt>
                <c:pt idx="5813">
                  <c:v>0.29871946918725428</c:v>
                </c:pt>
                <c:pt idx="5814">
                  <c:v>0.2987182895070159</c:v>
                </c:pt>
                <c:pt idx="5815">
                  <c:v>0.29858546424433641</c:v>
                </c:pt>
                <c:pt idx="5816">
                  <c:v>0.29857470586724577</c:v>
                </c:pt>
                <c:pt idx="5817">
                  <c:v>0.29855660854484251</c:v>
                </c:pt>
                <c:pt idx="5818">
                  <c:v>0.29854708050860967</c:v>
                </c:pt>
                <c:pt idx="5819">
                  <c:v>0.29846088426592154</c:v>
                </c:pt>
                <c:pt idx="5820">
                  <c:v>0.29844105212667005</c:v>
                </c:pt>
                <c:pt idx="5821">
                  <c:v>0.29843476124682022</c:v>
                </c:pt>
                <c:pt idx="5822">
                  <c:v>0.29839757155644664</c:v>
                </c:pt>
                <c:pt idx="5823">
                  <c:v>0.29836900360084967</c:v>
                </c:pt>
                <c:pt idx="5824">
                  <c:v>0.29833528525125919</c:v>
                </c:pt>
                <c:pt idx="5825">
                  <c:v>0.29832808956666496</c:v>
                </c:pt>
                <c:pt idx="5826">
                  <c:v>0.29828367932692318</c:v>
                </c:pt>
                <c:pt idx="5827">
                  <c:v>0.29826488687902047</c:v>
                </c:pt>
                <c:pt idx="5828">
                  <c:v>0.29826301659987481</c:v>
                </c:pt>
                <c:pt idx="5829">
                  <c:v>0.29819984649814796</c:v>
                </c:pt>
                <c:pt idx="5830">
                  <c:v>0.29809731029060105</c:v>
                </c:pt>
                <c:pt idx="5831">
                  <c:v>0.29809354394834192</c:v>
                </c:pt>
                <c:pt idx="5832">
                  <c:v>0.29806645744346427</c:v>
                </c:pt>
                <c:pt idx="5833">
                  <c:v>0.2979491909303067</c:v>
                </c:pt>
                <c:pt idx="5834">
                  <c:v>0.29782654373492212</c:v>
                </c:pt>
                <c:pt idx="5835">
                  <c:v>0.2977953332341301</c:v>
                </c:pt>
                <c:pt idx="5836">
                  <c:v>0.29773901755740817</c:v>
                </c:pt>
                <c:pt idx="5837">
                  <c:v>0.29771364049717947</c:v>
                </c:pt>
                <c:pt idx="5838">
                  <c:v>0.29763192927097937</c:v>
                </c:pt>
                <c:pt idx="5839">
                  <c:v>0.2975573174304636</c:v>
                </c:pt>
                <c:pt idx="5840">
                  <c:v>0.29753613135284329</c:v>
                </c:pt>
                <c:pt idx="5841">
                  <c:v>0.29750137067142446</c:v>
                </c:pt>
                <c:pt idx="5842">
                  <c:v>0.29741099851329872</c:v>
                </c:pt>
                <c:pt idx="5843">
                  <c:v>0.29740423214416833</c:v>
                </c:pt>
                <c:pt idx="5844">
                  <c:v>0.29719046972196989</c:v>
                </c:pt>
                <c:pt idx="5845">
                  <c:v>0.29716759198175691</c:v>
                </c:pt>
                <c:pt idx="5846">
                  <c:v>0.29714819608285092</c:v>
                </c:pt>
                <c:pt idx="5847">
                  <c:v>0.29714602732689549</c:v>
                </c:pt>
                <c:pt idx="5848">
                  <c:v>0.29710346667938536</c:v>
                </c:pt>
                <c:pt idx="5849">
                  <c:v>0.29704540232337784</c:v>
                </c:pt>
                <c:pt idx="5850">
                  <c:v>0.29700681076359281</c:v>
                </c:pt>
                <c:pt idx="5851">
                  <c:v>0.29694492504960424</c:v>
                </c:pt>
                <c:pt idx="5852">
                  <c:v>0.2969223297707328</c:v>
                </c:pt>
                <c:pt idx="5853">
                  <c:v>0.29690296647244085</c:v>
                </c:pt>
                <c:pt idx="5854">
                  <c:v>0.29685722332560044</c:v>
                </c:pt>
                <c:pt idx="5855">
                  <c:v>0.2968277210790603</c:v>
                </c:pt>
                <c:pt idx="5856">
                  <c:v>0.29682723681984968</c:v>
                </c:pt>
                <c:pt idx="5857">
                  <c:v>0.29678940844968005</c:v>
                </c:pt>
                <c:pt idx="5858">
                  <c:v>0.29673897196837773</c:v>
                </c:pt>
                <c:pt idx="5859">
                  <c:v>0.29668230106562155</c:v>
                </c:pt>
                <c:pt idx="5860">
                  <c:v>0.29660527871928422</c:v>
                </c:pt>
                <c:pt idx="5861">
                  <c:v>0.29656225621109294</c:v>
                </c:pt>
                <c:pt idx="5862">
                  <c:v>0.29653690227652185</c:v>
                </c:pt>
                <c:pt idx="5863">
                  <c:v>0.29652953277782179</c:v>
                </c:pt>
                <c:pt idx="5864">
                  <c:v>0.2964976350732087</c:v>
                </c:pt>
                <c:pt idx="5865">
                  <c:v>0.29648419808811921</c:v>
                </c:pt>
                <c:pt idx="5866">
                  <c:v>0.2963900937251796</c:v>
                </c:pt>
                <c:pt idx="5867">
                  <c:v>0.29637505607026415</c:v>
                </c:pt>
                <c:pt idx="5868">
                  <c:v>0.29637089339524203</c:v>
                </c:pt>
                <c:pt idx="5869">
                  <c:v>0.29624855224308316</c:v>
                </c:pt>
                <c:pt idx="5870">
                  <c:v>0.29623243308426528</c:v>
                </c:pt>
                <c:pt idx="5871">
                  <c:v>0.29621446222516551</c:v>
                </c:pt>
                <c:pt idx="5872">
                  <c:v>0.29619502194471753</c:v>
                </c:pt>
                <c:pt idx="5873">
                  <c:v>0.29613922084345551</c:v>
                </c:pt>
                <c:pt idx="5874">
                  <c:v>0.29606777782466237</c:v>
                </c:pt>
                <c:pt idx="5875">
                  <c:v>0.29606250538507334</c:v>
                </c:pt>
                <c:pt idx="5876">
                  <c:v>0.29602792456204585</c:v>
                </c:pt>
                <c:pt idx="5877">
                  <c:v>0.29602085701309883</c:v>
                </c:pt>
                <c:pt idx="5878">
                  <c:v>0.2959237359907631</c:v>
                </c:pt>
                <c:pt idx="5879">
                  <c:v>0.29586636228091179</c:v>
                </c:pt>
                <c:pt idx="5880">
                  <c:v>0.29578198964005137</c:v>
                </c:pt>
                <c:pt idx="5881">
                  <c:v>0.2957760096225901</c:v>
                </c:pt>
                <c:pt idx="5882">
                  <c:v>0.29576686730909907</c:v>
                </c:pt>
                <c:pt idx="5883">
                  <c:v>0.29568756273219843</c:v>
                </c:pt>
                <c:pt idx="5884">
                  <c:v>0.29553467118291576</c:v>
                </c:pt>
                <c:pt idx="5885">
                  <c:v>0.29551794889592126</c:v>
                </c:pt>
                <c:pt idx="5886">
                  <c:v>0.29541822651355842</c:v>
                </c:pt>
                <c:pt idx="5887">
                  <c:v>0.29524318554638562</c:v>
                </c:pt>
                <c:pt idx="5888">
                  <c:v>0.29517572548838406</c:v>
                </c:pt>
                <c:pt idx="5889">
                  <c:v>0.29517047800854268</c:v>
                </c:pt>
                <c:pt idx="5890">
                  <c:v>0.29498015369074149</c:v>
                </c:pt>
                <c:pt idx="5891">
                  <c:v>0.29482243828038884</c:v>
                </c:pt>
                <c:pt idx="5892">
                  <c:v>0.2947607090536789</c:v>
                </c:pt>
                <c:pt idx="5893">
                  <c:v>0.29474105531761624</c:v>
                </c:pt>
                <c:pt idx="5894">
                  <c:v>0.29472285467946041</c:v>
                </c:pt>
                <c:pt idx="5895">
                  <c:v>0.29465610843874102</c:v>
                </c:pt>
                <c:pt idx="5896">
                  <c:v>0.29457014280099286</c:v>
                </c:pt>
                <c:pt idx="5897">
                  <c:v>0.29450727573833235</c:v>
                </c:pt>
                <c:pt idx="5898">
                  <c:v>0.29449889921152994</c:v>
                </c:pt>
                <c:pt idx="5899">
                  <c:v>0.29448816336886485</c:v>
                </c:pt>
                <c:pt idx="5900">
                  <c:v>0.29447082155051113</c:v>
                </c:pt>
                <c:pt idx="5901">
                  <c:v>0.29443361467544171</c:v>
                </c:pt>
                <c:pt idx="5902">
                  <c:v>0.29441830027853488</c:v>
                </c:pt>
                <c:pt idx="5903">
                  <c:v>0.2943319705449231</c:v>
                </c:pt>
                <c:pt idx="5904">
                  <c:v>0.29430282157606175</c:v>
                </c:pt>
                <c:pt idx="5905">
                  <c:v>0.29429329530119419</c:v>
                </c:pt>
                <c:pt idx="5906">
                  <c:v>0.29429178452701849</c:v>
                </c:pt>
                <c:pt idx="5907">
                  <c:v>0.29420736926143831</c:v>
                </c:pt>
                <c:pt idx="5908">
                  <c:v>0.29418347906132897</c:v>
                </c:pt>
                <c:pt idx="5909">
                  <c:v>0.29417141722626861</c:v>
                </c:pt>
                <c:pt idx="5910">
                  <c:v>0.29397421233078957</c:v>
                </c:pt>
                <c:pt idx="5911">
                  <c:v>0.29394374543504354</c:v>
                </c:pt>
                <c:pt idx="5912">
                  <c:v>0.29392726694450977</c:v>
                </c:pt>
                <c:pt idx="5913">
                  <c:v>0.29378123041464527</c:v>
                </c:pt>
                <c:pt idx="5914">
                  <c:v>0.29367332628190862</c:v>
                </c:pt>
                <c:pt idx="5915">
                  <c:v>0.29363294579494142</c:v>
                </c:pt>
                <c:pt idx="5916">
                  <c:v>0.29361846475197245</c:v>
                </c:pt>
                <c:pt idx="5917">
                  <c:v>0.29361804252515167</c:v>
                </c:pt>
                <c:pt idx="5918">
                  <c:v>0.29357648826019156</c:v>
                </c:pt>
                <c:pt idx="5919">
                  <c:v>0.2935433045104206</c:v>
                </c:pt>
                <c:pt idx="5920">
                  <c:v>0.29330431980635113</c:v>
                </c:pt>
                <c:pt idx="5921">
                  <c:v>0.29329651409723667</c:v>
                </c:pt>
                <c:pt idx="5922">
                  <c:v>0.2932704257505514</c:v>
                </c:pt>
                <c:pt idx="5923">
                  <c:v>0.29318440234216187</c:v>
                </c:pt>
                <c:pt idx="5924">
                  <c:v>0.29316155429823942</c:v>
                </c:pt>
                <c:pt idx="5925">
                  <c:v>0.29302935055938267</c:v>
                </c:pt>
                <c:pt idx="5926">
                  <c:v>0.29301401873301491</c:v>
                </c:pt>
                <c:pt idx="5927">
                  <c:v>0.29300855876869736</c:v>
                </c:pt>
                <c:pt idx="5928">
                  <c:v>0.29289849170595073</c:v>
                </c:pt>
                <c:pt idx="5929">
                  <c:v>0.29289556078632911</c:v>
                </c:pt>
                <c:pt idx="5930">
                  <c:v>0.29289048488448116</c:v>
                </c:pt>
                <c:pt idx="5931">
                  <c:v>0.29278324940369044</c:v>
                </c:pt>
                <c:pt idx="5932">
                  <c:v>0.29250478030631405</c:v>
                </c:pt>
                <c:pt idx="5933">
                  <c:v>0.29250310247398181</c:v>
                </c:pt>
                <c:pt idx="5934">
                  <c:v>0.29230969864723316</c:v>
                </c:pt>
                <c:pt idx="5935">
                  <c:v>0.29228949074128252</c:v>
                </c:pt>
                <c:pt idx="5936">
                  <c:v>0.29227205969016995</c:v>
                </c:pt>
                <c:pt idx="5937">
                  <c:v>0.29222724422399737</c:v>
                </c:pt>
                <c:pt idx="5938">
                  <c:v>0.29220910708927517</c:v>
                </c:pt>
                <c:pt idx="5939">
                  <c:v>0.29202101537339908</c:v>
                </c:pt>
                <c:pt idx="5940">
                  <c:v>0.29197602227907471</c:v>
                </c:pt>
                <c:pt idx="5941">
                  <c:v>0.29183216211245377</c:v>
                </c:pt>
                <c:pt idx="5942">
                  <c:v>0.29180656510167002</c:v>
                </c:pt>
                <c:pt idx="5943">
                  <c:v>0.29178662859630655</c:v>
                </c:pt>
                <c:pt idx="5944">
                  <c:v>0.29168397245219452</c:v>
                </c:pt>
                <c:pt idx="5945">
                  <c:v>0.29168387792441441</c:v>
                </c:pt>
                <c:pt idx="5946">
                  <c:v>0.29160146057453262</c:v>
                </c:pt>
                <c:pt idx="5947">
                  <c:v>0.29160082543835186</c:v>
                </c:pt>
                <c:pt idx="5948">
                  <c:v>0.29159443198994389</c:v>
                </c:pt>
                <c:pt idx="5949">
                  <c:v>0.2914600181549109</c:v>
                </c:pt>
                <c:pt idx="5950">
                  <c:v>0.29145477534826641</c:v>
                </c:pt>
                <c:pt idx="5951">
                  <c:v>0.29145286020949562</c:v>
                </c:pt>
                <c:pt idx="5952">
                  <c:v>0.29143454831143278</c:v>
                </c:pt>
                <c:pt idx="5953">
                  <c:v>0.29136073558025932</c:v>
                </c:pt>
                <c:pt idx="5954">
                  <c:v>0.29135364488238225</c:v>
                </c:pt>
                <c:pt idx="5955">
                  <c:v>0.29129574169199274</c:v>
                </c:pt>
                <c:pt idx="5956">
                  <c:v>0.29129368245895421</c:v>
                </c:pt>
                <c:pt idx="5957">
                  <c:v>0.29127016512872811</c:v>
                </c:pt>
                <c:pt idx="5958">
                  <c:v>0.29106196848586019</c:v>
                </c:pt>
                <c:pt idx="5959">
                  <c:v>0.29093991437180783</c:v>
                </c:pt>
                <c:pt idx="5960">
                  <c:v>0.29091819815774128</c:v>
                </c:pt>
                <c:pt idx="5961">
                  <c:v>0.29081854343717262</c:v>
                </c:pt>
                <c:pt idx="5962">
                  <c:v>0.29075366068631303</c:v>
                </c:pt>
                <c:pt idx="5963">
                  <c:v>0.29071050344668575</c:v>
                </c:pt>
                <c:pt idx="5964">
                  <c:v>0.29062737254321142</c:v>
                </c:pt>
                <c:pt idx="5965">
                  <c:v>0.29053875143108521</c:v>
                </c:pt>
                <c:pt idx="5966">
                  <c:v>0.29030059074107178</c:v>
                </c:pt>
                <c:pt idx="5967">
                  <c:v>0.29019346129076024</c:v>
                </c:pt>
                <c:pt idx="5968">
                  <c:v>0.29018987207949021</c:v>
                </c:pt>
                <c:pt idx="5969">
                  <c:v>0.29014668594900017</c:v>
                </c:pt>
                <c:pt idx="5970">
                  <c:v>0.2900704539005744</c:v>
                </c:pt>
                <c:pt idx="5971">
                  <c:v>0.2900681325085378</c:v>
                </c:pt>
                <c:pt idx="5972">
                  <c:v>0.29001205253472978</c:v>
                </c:pt>
                <c:pt idx="5973">
                  <c:v>0.29000510036782734</c:v>
                </c:pt>
                <c:pt idx="5974">
                  <c:v>0.28996268495970257</c:v>
                </c:pt>
                <c:pt idx="5975">
                  <c:v>0.28995039763812491</c:v>
                </c:pt>
                <c:pt idx="5976">
                  <c:v>0.28993551814871205</c:v>
                </c:pt>
                <c:pt idx="5977">
                  <c:v>0.28991851466193075</c:v>
                </c:pt>
                <c:pt idx="5978">
                  <c:v>0.28990584614105558</c:v>
                </c:pt>
                <c:pt idx="5979">
                  <c:v>0.28988213184380324</c:v>
                </c:pt>
                <c:pt idx="5980">
                  <c:v>0.28980765514657758</c:v>
                </c:pt>
                <c:pt idx="5981">
                  <c:v>0.28973901607185859</c:v>
                </c:pt>
                <c:pt idx="5982">
                  <c:v>0.28961841904237134</c:v>
                </c:pt>
                <c:pt idx="5983">
                  <c:v>0.28960452165459771</c:v>
                </c:pt>
                <c:pt idx="5984">
                  <c:v>0.28957843667704969</c:v>
                </c:pt>
                <c:pt idx="5985">
                  <c:v>0.2894821185500086</c:v>
                </c:pt>
                <c:pt idx="5986">
                  <c:v>0.28938709848597738</c:v>
                </c:pt>
                <c:pt idx="5987">
                  <c:v>0.28932490713882847</c:v>
                </c:pt>
                <c:pt idx="5988">
                  <c:v>0.28912396130643431</c:v>
                </c:pt>
                <c:pt idx="5989">
                  <c:v>0.28911188153809536</c:v>
                </c:pt>
                <c:pt idx="5990">
                  <c:v>0.28902546295403353</c:v>
                </c:pt>
                <c:pt idx="5991">
                  <c:v>0.289001619057074</c:v>
                </c:pt>
                <c:pt idx="5992">
                  <c:v>0.28893857598654576</c:v>
                </c:pt>
                <c:pt idx="5993">
                  <c:v>0.28890413369653389</c:v>
                </c:pt>
                <c:pt idx="5994">
                  <c:v>0.28886816968726481</c:v>
                </c:pt>
                <c:pt idx="5995">
                  <c:v>0.28886595534953907</c:v>
                </c:pt>
                <c:pt idx="5996">
                  <c:v>0.28881372557597113</c:v>
                </c:pt>
                <c:pt idx="5997">
                  <c:v>0.28873741732499297</c:v>
                </c:pt>
                <c:pt idx="5998">
                  <c:v>0.28868216539193448</c:v>
                </c:pt>
                <c:pt idx="5999">
                  <c:v>0.28863394741948489</c:v>
                </c:pt>
                <c:pt idx="6000">
                  <c:v>0.28850432104286677</c:v>
                </c:pt>
                <c:pt idx="6001">
                  <c:v>0.28839303318498188</c:v>
                </c:pt>
                <c:pt idx="6002">
                  <c:v>0.28830483166945836</c:v>
                </c:pt>
                <c:pt idx="6003">
                  <c:v>0.28823992577005103</c:v>
                </c:pt>
                <c:pt idx="6004">
                  <c:v>0.2880902741320876</c:v>
                </c:pt>
                <c:pt idx="6005">
                  <c:v>0.28804478652867604</c:v>
                </c:pt>
                <c:pt idx="6006">
                  <c:v>0.28801711760443233</c:v>
                </c:pt>
                <c:pt idx="6007">
                  <c:v>0.28799007530074489</c:v>
                </c:pt>
                <c:pt idx="6008">
                  <c:v>0.28798885100821164</c:v>
                </c:pt>
                <c:pt idx="6009">
                  <c:v>0.28790849464398383</c:v>
                </c:pt>
                <c:pt idx="6010">
                  <c:v>0.28788152489080926</c:v>
                </c:pt>
                <c:pt idx="6011">
                  <c:v>0.28786631238394012</c:v>
                </c:pt>
                <c:pt idx="6012">
                  <c:v>0.28777461042103525</c:v>
                </c:pt>
                <c:pt idx="6013">
                  <c:v>0.28775470930236768</c:v>
                </c:pt>
                <c:pt idx="6014">
                  <c:v>0.28749820635357282</c:v>
                </c:pt>
                <c:pt idx="6015">
                  <c:v>0.28749159971483113</c:v>
                </c:pt>
                <c:pt idx="6016">
                  <c:v>0.28744339609266556</c:v>
                </c:pt>
                <c:pt idx="6017">
                  <c:v>0.28734785254277068</c:v>
                </c:pt>
                <c:pt idx="6018">
                  <c:v>0.28726550491934666</c:v>
                </c:pt>
                <c:pt idx="6019">
                  <c:v>0.28722370133221836</c:v>
                </c:pt>
                <c:pt idx="6020">
                  <c:v>0.28719707848863874</c:v>
                </c:pt>
                <c:pt idx="6021">
                  <c:v>0.28718637495103755</c:v>
                </c:pt>
                <c:pt idx="6022">
                  <c:v>0.28717476687615573</c:v>
                </c:pt>
                <c:pt idx="6023">
                  <c:v>0.28700184461591055</c:v>
                </c:pt>
                <c:pt idx="6024">
                  <c:v>0.2869767547293316</c:v>
                </c:pt>
                <c:pt idx="6025">
                  <c:v>0.28697467578027347</c:v>
                </c:pt>
                <c:pt idx="6026">
                  <c:v>0.28691902738720165</c:v>
                </c:pt>
                <c:pt idx="6027">
                  <c:v>0.28689252375855329</c:v>
                </c:pt>
                <c:pt idx="6028">
                  <c:v>0.28689223585787615</c:v>
                </c:pt>
                <c:pt idx="6029">
                  <c:v>0.2868366682553648</c:v>
                </c:pt>
                <c:pt idx="6030">
                  <c:v>0.28681847912070685</c:v>
                </c:pt>
                <c:pt idx="6031">
                  <c:v>0.28677776248950515</c:v>
                </c:pt>
                <c:pt idx="6032">
                  <c:v>0.28674916038990306</c:v>
                </c:pt>
                <c:pt idx="6033">
                  <c:v>0.28673526825466239</c:v>
                </c:pt>
                <c:pt idx="6034">
                  <c:v>0.28672809237903757</c:v>
                </c:pt>
                <c:pt idx="6035">
                  <c:v>0.28671345464780301</c:v>
                </c:pt>
                <c:pt idx="6036">
                  <c:v>0.28667621556450262</c:v>
                </c:pt>
                <c:pt idx="6037">
                  <c:v>0.28665739217200198</c:v>
                </c:pt>
                <c:pt idx="6038">
                  <c:v>0.28661300331525735</c:v>
                </c:pt>
                <c:pt idx="6039">
                  <c:v>0.28655000491774951</c:v>
                </c:pt>
                <c:pt idx="6040">
                  <c:v>0.28642603598061311</c:v>
                </c:pt>
                <c:pt idx="6041">
                  <c:v>0.28642188255071355</c:v>
                </c:pt>
                <c:pt idx="6042">
                  <c:v>0.28634761158035676</c:v>
                </c:pt>
                <c:pt idx="6043">
                  <c:v>0.2862724172225416</c:v>
                </c:pt>
                <c:pt idx="6044">
                  <c:v>0.28624468070869941</c:v>
                </c:pt>
                <c:pt idx="6045">
                  <c:v>0.28621403889809049</c:v>
                </c:pt>
                <c:pt idx="6046">
                  <c:v>0.28615732687699547</c:v>
                </c:pt>
                <c:pt idx="6047">
                  <c:v>0.2861318264115007</c:v>
                </c:pt>
                <c:pt idx="6048">
                  <c:v>0.28611071536409199</c:v>
                </c:pt>
                <c:pt idx="6049">
                  <c:v>0.28610959134790159</c:v>
                </c:pt>
                <c:pt idx="6050">
                  <c:v>0.2860728131839797</c:v>
                </c:pt>
                <c:pt idx="6051">
                  <c:v>0.28596370354343076</c:v>
                </c:pt>
                <c:pt idx="6052">
                  <c:v>0.28594062102793955</c:v>
                </c:pt>
                <c:pt idx="6053">
                  <c:v>0.28593873510347573</c:v>
                </c:pt>
                <c:pt idx="6054">
                  <c:v>0.28569676977750796</c:v>
                </c:pt>
                <c:pt idx="6055">
                  <c:v>0.28566278471993711</c:v>
                </c:pt>
                <c:pt idx="6056">
                  <c:v>0.28560674274343834</c:v>
                </c:pt>
                <c:pt idx="6057">
                  <c:v>0.28559442362544635</c:v>
                </c:pt>
                <c:pt idx="6058">
                  <c:v>0.28553272430989018</c:v>
                </c:pt>
                <c:pt idx="6059">
                  <c:v>0.28551737320540466</c:v>
                </c:pt>
                <c:pt idx="6060">
                  <c:v>0.28541077100098805</c:v>
                </c:pt>
                <c:pt idx="6061">
                  <c:v>0.28529097027070049</c:v>
                </c:pt>
                <c:pt idx="6062">
                  <c:v>0.28524184059823815</c:v>
                </c:pt>
                <c:pt idx="6063">
                  <c:v>0.28517690891891256</c:v>
                </c:pt>
                <c:pt idx="6064">
                  <c:v>0.28512312923894489</c:v>
                </c:pt>
                <c:pt idx="6065">
                  <c:v>0.2850619453041468</c:v>
                </c:pt>
                <c:pt idx="6066">
                  <c:v>0.28505001694545312</c:v>
                </c:pt>
                <c:pt idx="6067">
                  <c:v>0.28489714610494082</c:v>
                </c:pt>
                <c:pt idx="6068">
                  <c:v>0.28488476827784487</c:v>
                </c:pt>
                <c:pt idx="6069">
                  <c:v>0.28477736278576399</c:v>
                </c:pt>
                <c:pt idx="6070">
                  <c:v>0.28472559643918577</c:v>
                </c:pt>
                <c:pt idx="6071">
                  <c:v>0.28470422010984558</c:v>
                </c:pt>
                <c:pt idx="6072">
                  <c:v>0.2846706699352603</c:v>
                </c:pt>
                <c:pt idx="6073">
                  <c:v>0.28454885441538413</c:v>
                </c:pt>
                <c:pt idx="6074">
                  <c:v>0.28449245893901071</c:v>
                </c:pt>
                <c:pt idx="6075">
                  <c:v>0.28448725359044968</c:v>
                </c:pt>
                <c:pt idx="6076">
                  <c:v>0.28439795411662289</c:v>
                </c:pt>
                <c:pt idx="6077">
                  <c:v>0.28433678164544768</c:v>
                </c:pt>
                <c:pt idx="6078">
                  <c:v>0.28431086555718915</c:v>
                </c:pt>
                <c:pt idx="6079">
                  <c:v>0.28424264836846752</c:v>
                </c:pt>
                <c:pt idx="6080">
                  <c:v>0.28412387189612487</c:v>
                </c:pt>
                <c:pt idx="6081">
                  <c:v>0.28401464715616564</c:v>
                </c:pt>
                <c:pt idx="6082">
                  <c:v>0.28395782556545157</c:v>
                </c:pt>
                <c:pt idx="6083">
                  <c:v>0.28392545146623599</c:v>
                </c:pt>
                <c:pt idx="6084">
                  <c:v>0.28391192470610171</c:v>
                </c:pt>
                <c:pt idx="6085">
                  <c:v>0.28390986673693563</c:v>
                </c:pt>
                <c:pt idx="6086">
                  <c:v>0.28388842051696678</c:v>
                </c:pt>
                <c:pt idx="6087">
                  <c:v>0.28387026118838649</c:v>
                </c:pt>
                <c:pt idx="6088">
                  <c:v>0.28374193653542329</c:v>
                </c:pt>
                <c:pt idx="6089">
                  <c:v>0.28370003423348539</c:v>
                </c:pt>
                <c:pt idx="6090">
                  <c:v>0.28362168243208113</c:v>
                </c:pt>
                <c:pt idx="6091">
                  <c:v>0.28357800355214829</c:v>
                </c:pt>
                <c:pt idx="6092">
                  <c:v>0.28353217422611732</c:v>
                </c:pt>
                <c:pt idx="6093">
                  <c:v>0.28352212351191242</c:v>
                </c:pt>
                <c:pt idx="6094">
                  <c:v>0.28332220687045234</c:v>
                </c:pt>
                <c:pt idx="6095">
                  <c:v>0.28327990019997995</c:v>
                </c:pt>
                <c:pt idx="6096">
                  <c:v>0.28327730726882416</c:v>
                </c:pt>
                <c:pt idx="6097">
                  <c:v>0.28326175301443957</c:v>
                </c:pt>
                <c:pt idx="6098">
                  <c:v>0.28326151592101939</c:v>
                </c:pt>
                <c:pt idx="6099">
                  <c:v>0.28321226873535055</c:v>
                </c:pt>
                <c:pt idx="6100">
                  <c:v>0.28318504811374645</c:v>
                </c:pt>
                <c:pt idx="6101">
                  <c:v>0.28288496999742491</c:v>
                </c:pt>
                <c:pt idx="6102">
                  <c:v>0.28282287593048999</c:v>
                </c:pt>
                <c:pt idx="6103">
                  <c:v>0.28275209050496825</c:v>
                </c:pt>
                <c:pt idx="6104">
                  <c:v>0.28268787047823712</c:v>
                </c:pt>
                <c:pt idx="6105">
                  <c:v>0.28267278030548643</c:v>
                </c:pt>
                <c:pt idx="6106">
                  <c:v>0.28259142178409269</c:v>
                </c:pt>
                <c:pt idx="6107">
                  <c:v>0.28257763845040801</c:v>
                </c:pt>
                <c:pt idx="6108">
                  <c:v>0.28248029244041412</c:v>
                </c:pt>
                <c:pt idx="6109">
                  <c:v>0.28244889602929563</c:v>
                </c:pt>
                <c:pt idx="6110">
                  <c:v>0.28235268272966374</c:v>
                </c:pt>
                <c:pt idx="6111">
                  <c:v>0.28232845424663927</c:v>
                </c:pt>
                <c:pt idx="6112">
                  <c:v>0.28216962536588919</c:v>
                </c:pt>
                <c:pt idx="6113">
                  <c:v>0.28208918989700044</c:v>
                </c:pt>
                <c:pt idx="6114">
                  <c:v>0.28201463495678158</c:v>
                </c:pt>
                <c:pt idx="6115">
                  <c:v>0.2819570049319387</c:v>
                </c:pt>
                <c:pt idx="6116">
                  <c:v>0.28176030031908245</c:v>
                </c:pt>
                <c:pt idx="6117">
                  <c:v>0.28163549081564726</c:v>
                </c:pt>
                <c:pt idx="6118">
                  <c:v>0.28148604721801262</c:v>
                </c:pt>
                <c:pt idx="6119">
                  <c:v>0.28142535645028399</c:v>
                </c:pt>
                <c:pt idx="6120">
                  <c:v>0.28136147256805294</c:v>
                </c:pt>
                <c:pt idx="6121">
                  <c:v>0.28135467128681751</c:v>
                </c:pt>
                <c:pt idx="6122">
                  <c:v>0.28126672565812227</c:v>
                </c:pt>
                <c:pt idx="6123">
                  <c:v>0.28124861121573491</c:v>
                </c:pt>
                <c:pt idx="6124">
                  <c:v>0.28119110702539163</c:v>
                </c:pt>
                <c:pt idx="6125">
                  <c:v>0.28118380480816485</c:v>
                </c:pt>
                <c:pt idx="6126">
                  <c:v>0.28115886305573179</c:v>
                </c:pt>
                <c:pt idx="6127">
                  <c:v>0.28113580159884793</c:v>
                </c:pt>
                <c:pt idx="6128">
                  <c:v>0.28112765520072586</c:v>
                </c:pt>
                <c:pt idx="6129">
                  <c:v>0.28092262048685274</c:v>
                </c:pt>
                <c:pt idx="6130">
                  <c:v>0.28091502244732203</c:v>
                </c:pt>
                <c:pt idx="6131">
                  <c:v>0.28090594232819432</c:v>
                </c:pt>
                <c:pt idx="6132">
                  <c:v>0.28085176409848883</c:v>
                </c:pt>
                <c:pt idx="6133">
                  <c:v>0.28084731667374635</c:v>
                </c:pt>
                <c:pt idx="6134">
                  <c:v>0.28071722641476443</c:v>
                </c:pt>
                <c:pt idx="6135">
                  <c:v>0.28070809850145206</c:v>
                </c:pt>
                <c:pt idx="6136">
                  <c:v>0.28067127814175619</c:v>
                </c:pt>
                <c:pt idx="6137">
                  <c:v>0.28048557790050677</c:v>
                </c:pt>
                <c:pt idx="6138">
                  <c:v>0.28047811932054278</c:v>
                </c:pt>
                <c:pt idx="6139">
                  <c:v>0.28046651037409731</c:v>
                </c:pt>
                <c:pt idx="6140">
                  <c:v>0.28041875211179884</c:v>
                </c:pt>
                <c:pt idx="6141">
                  <c:v>0.28031948107943888</c:v>
                </c:pt>
                <c:pt idx="6142">
                  <c:v>0.28028144174916436</c:v>
                </c:pt>
                <c:pt idx="6143">
                  <c:v>0.2802339923322657</c:v>
                </c:pt>
                <c:pt idx="6144">
                  <c:v>0.28021488632973141</c:v>
                </c:pt>
                <c:pt idx="6145">
                  <c:v>0.28020879415621092</c:v>
                </c:pt>
                <c:pt idx="6146">
                  <c:v>0.28012103369290786</c:v>
                </c:pt>
                <c:pt idx="6147">
                  <c:v>0.28008229770064486</c:v>
                </c:pt>
                <c:pt idx="6148">
                  <c:v>0.28007976967144421</c:v>
                </c:pt>
                <c:pt idx="6149">
                  <c:v>0.28006700316972821</c:v>
                </c:pt>
                <c:pt idx="6150">
                  <c:v>0.27994876856890777</c:v>
                </c:pt>
                <c:pt idx="6151">
                  <c:v>0.27993258380759545</c:v>
                </c:pt>
                <c:pt idx="6152">
                  <c:v>0.27983190600669172</c:v>
                </c:pt>
                <c:pt idx="6153">
                  <c:v>0.27982929863516365</c:v>
                </c:pt>
                <c:pt idx="6154">
                  <c:v>0.27975533974168215</c:v>
                </c:pt>
                <c:pt idx="6155">
                  <c:v>0.27972741101803644</c:v>
                </c:pt>
                <c:pt idx="6156">
                  <c:v>0.27963766510850396</c:v>
                </c:pt>
                <c:pt idx="6157">
                  <c:v>0.27936982793270265</c:v>
                </c:pt>
                <c:pt idx="6158">
                  <c:v>0.27935568878830536</c:v>
                </c:pt>
                <c:pt idx="6159">
                  <c:v>0.27934908047251245</c:v>
                </c:pt>
                <c:pt idx="6160">
                  <c:v>0.27933186215249006</c:v>
                </c:pt>
                <c:pt idx="6161">
                  <c:v>0.27928173285916302</c:v>
                </c:pt>
                <c:pt idx="6162">
                  <c:v>0.27922165086925488</c:v>
                </c:pt>
                <c:pt idx="6163">
                  <c:v>0.27921297986029769</c:v>
                </c:pt>
                <c:pt idx="6164">
                  <c:v>0.27901533305760318</c:v>
                </c:pt>
                <c:pt idx="6165">
                  <c:v>0.27889163313471044</c:v>
                </c:pt>
                <c:pt idx="6166">
                  <c:v>0.27879664478846783</c:v>
                </c:pt>
                <c:pt idx="6167">
                  <c:v>0.27878408132123461</c:v>
                </c:pt>
                <c:pt idx="6168">
                  <c:v>0.27876120670656462</c:v>
                </c:pt>
                <c:pt idx="6169">
                  <c:v>0.27871166703438993</c:v>
                </c:pt>
                <c:pt idx="6170">
                  <c:v>0.2786961814016326</c:v>
                </c:pt>
                <c:pt idx="6171">
                  <c:v>0.27848077119643666</c:v>
                </c:pt>
                <c:pt idx="6172">
                  <c:v>0.27842826055521702</c:v>
                </c:pt>
                <c:pt idx="6173">
                  <c:v>0.27815354361186256</c:v>
                </c:pt>
                <c:pt idx="6174">
                  <c:v>0.27815347263109302</c:v>
                </c:pt>
                <c:pt idx="6175">
                  <c:v>0.27811975273238393</c:v>
                </c:pt>
                <c:pt idx="6176">
                  <c:v>0.27805969676316383</c:v>
                </c:pt>
                <c:pt idx="6177">
                  <c:v>0.27801708488424287</c:v>
                </c:pt>
                <c:pt idx="6178">
                  <c:v>0.27799185948559352</c:v>
                </c:pt>
                <c:pt idx="6179">
                  <c:v>0.2779804110071134</c:v>
                </c:pt>
                <c:pt idx="6180">
                  <c:v>0.27795789545501054</c:v>
                </c:pt>
                <c:pt idx="6181">
                  <c:v>0.27791758302300062</c:v>
                </c:pt>
                <c:pt idx="6182">
                  <c:v>0.27781240916863997</c:v>
                </c:pt>
                <c:pt idx="6183">
                  <c:v>0.27769725433975706</c:v>
                </c:pt>
                <c:pt idx="6184">
                  <c:v>0.27767361778975364</c:v>
                </c:pt>
                <c:pt idx="6185">
                  <c:v>0.27762199258370701</c:v>
                </c:pt>
                <c:pt idx="6186">
                  <c:v>0.27740429692793445</c:v>
                </c:pt>
                <c:pt idx="6187">
                  <c:v>0.27734945424732077</c:v>
                </c:pt>
                <c:pt idx="6188">
                  <c:v>0.27725960443034353</c:v>
                </c:pt>
                <c:pt idx="6189">
                  <c:v>0.27725893437597965</c:v>
                </c:pt>
                <c:pt idx="6190">
                  <c:v>0.277190254362019</c:v>
                </c:pt>
                <c:pt idx="6191">
                  <c:v>0.2770687041065002</c:v>
                </c:pt>
                <c:pt idx="6192">
                  <c:v>0.27704454922244925</c:v>
                </c:pt>
                <c:pt idx="6193">
                  <c:v>0.27677959944896374</c:v>
                </c:pt>
                <c:pt idx="6194">
                  <c:v>0.2766748413129832</c:v>
                </c:pt>
                <c:pt idx="6195">
                  <c:v>0.2766723624427983</c:v>
                </c:pt>
                <c:pt idx="6196">
                  <c:v>0.27667011983769557</c:v>
                </c:pt>
                <c:pt idx="6197">
                  <c:v>0.27661604449281535</c:v>
                </c:pt>
                <c:pt idx="6198">
                  <c:v>0.27643577714277329</c:v>
                </c:pt>
                <c:pt idx="6199">
                  <c:v>0.27643065258211769</c:v>
                </c:pt>
                <c:pt idx="6200">
                  <c:v>0.27636861002741681</c:v>
                </c:pt>
                <c:pt idx="6201">
                  <c:v>0.27631809274206964</c:v>
                </c:pt>
                <c:pt idx="6202">
                  <c:v>0.27609102877361441</c:v>
                </c:pt>
                <c:pt idx="6203">
                  <c:v>0.27606341560598791</c:v>
                </c:pt>
                <c:pt idx="6204">
                  <c:v>0.27605220182312129</c:v>
                </c:pt>
                <c:pt idx="6205">
                  <c:v>0.27604878068615496</c:v>
                </c:pt>
                <c:pt idx="6206">
                  <c:v>0.27588125379860839</c:v>
                </c:pt>
                <c:pt idx="6207">
                  <c:v>0.2758803358721309</c:v>
                </c:pt>
                <c:pt idx="6208">
                  <c:v>0.27581964646250767</c:v>
                </c:pt>
                <c:pt idx="6209">
                  <c:v>0.27568863325087689</c:v>
                </c:pt>
                <c:pt idx="6210">
                  <c:v>0.27561958235336276</c:v>
                </c:pt>
                <c:pt idx="6211">
                  <c:v>0.27554923049012769</c:v>
                </c:pt>
                <c:pt idx="6212">
                  <c:v>0.27554689390269638</c:v>
                </c:pt>
                <c:pt idx="6213">
                  <c:v>0.27553250773196658</c:v>
                </c:pt>
                <c:pt idx="6214">
                  <c:v>0.27550745903620261</c:v>
                </c:pt>
                <c:pt idx="6215">
                  <c:v>0.27546977083574348</c:v>
                </c:pt>
                <c:pt idx="6216">
                  <c:v>0.27546413723322932</c:v>
                </c:pt>
                <c:pt idx="6217">
                  <c:v>0.27543687443565834</c:v>
                </c:pt>
                <c:pt idx="6218">
                  <c:v>0.27529612979041584</c:v>
                </c:pt>
                <c:pt idx="6219">
                  <c:v>0.27513617808767893</c:v>
                </c:pt>
                <c:pt idx="6220">
                  <c:v>0.27493410692500386</c:v>
                </c:pt>
                <c:pt idx="6221">
                  <c:v>0.27491248311730282</c:v>
                </c:pt>
                <c:pt idx="6222">
                  <c:v>0.27486347736562727</c:v>
                </c:pt>
                <c:pt idx="6223">
                  <c:v>0.27483175199388821</c:v>
                </c:pt>
                <c:pt idx="6224">
                  <c:v>0.27468754066163426</c:v>
                </c:pt>
                <c:pt idx="6225">
                  <c:v>0.27465976268333481</c:v>
                </c:pt>
                <c:pt idx="6226">
                  <c:v>0.27463525488734408</c:v>
                </c:pt>
                <c:pt idx="6227">
                  <c:v>0.27457996180752603</c:v>
                </c:pt>
                <c:pt idx="6228">
                  <c:v>0.27457205984093253</c:v>
                </c:pt>
                <c:pt idx="6229">
                  <c:v>0.27454781504972914</c:v>
                </c:pt>
                <c:pt idx="6230">
                  <c:v>0.27452713548413549</c:v>
                </c:pt>
                <c:pt idx="6231">
                  <c:v>0.27436935671576157</c:v>
                </c:pt>
                <c:pt idx="6232">
                  <c:v>0.27432466785787635</c:v>
                </c:pt>
                <c:pt idx="6233">
                  <c:v>0.27415041862293377</c:v>
                </c:pt>
                <c:pt idx="6234">
                  <c:v>0.27413161017120768</c:v>
                </c:pt>
                <c:pt idx="6235">
                  <c:v>0.27412826368796456</c:v>
                </c:pt>
                <c:pt idx="6236">
                  <c:v>0.27400927707209316</c:v>
                </c:pt>
                <c:pt idx="6237">
                  <c:v>0.27400374860732685</c:v>
                </c:pt>
                <c:pt idx="6238">
                  <c:v>0.27383849046518904</c:v>
                </c:pt>
                <c:pt idx="6239">
                  <c:v>0.27375255741105836</c:v>
                </c:pt>
                <c:pt idx="6240">
                  <c:v>0.27371246542785027</c:v>
                </c:pt>
                <c:pt idx="6241">
                  <c:v>0.27362323411929812</c:v>
                </c:pt>
                <c:pt idx="6242">
                  <c:v>0.27357621607588795</c:v>
                </c:pt>
                <c:pt idx="6243">
                  <c:v>0.27355483569112876</c:v>
                </c:pt>
                <c:pt idx="6244">
                  <c:v>0.27353764833537225</c:v>
                </c:pt>
                <c:pt idx="6245">
                  <c:v>0.27349724321505209</c:v>
                </c:pt>
                <c:pt idx="6246">
                  <c:v>0.27344511838554103</c:v>
                </c:pt>
                <c:pt idx="6247">
                  <c:v>0.27336938279837242</c:v>
                </c:pt>
                <c:pt idx="6248">
                  <c:v>0.27331711573790141</c:v>
                </c:pt>
                <c:pt idx="6249">
                  <c:v>0.27317384534101791</c:v>
                </c:pt>
                <c:pt idx="6250">
                  <c:v>0.27306031986279539</c:v>
                </c:pt>
                <c:pt idx="6251">
                  <c:v>0.2730377926614187</c:v>
                </c:pt>
                <c:pt idx="6252">
                  <c:v>0.27297608208370067</c:v>
                </c:pt>
                <c:pt idx="6253">
                  <c:v>0.27293543460666858</c:v>
                </c:pt>
                <c:pt idx="6254">
                  <c:v>0.27292057122690033</c:v>
                </c:pt>
                <c:pt idx="6255">
                  <c:v>0.27289265643507166</c:v>
                </c:pt>
                <c:pt idx="6256">
                  <c:v>0.27283225132960309</c:v>
                </c:pt>
                <c:pt idx="6257">
                  <c:v>0.27278447490842667</c:v>
                </c:pt>
                <c:pt idx="6258">
                  <c:v>0.27271148921820632</c:v>
                </c:pt>
                <c:pt idx="6259">
                  <c:v>0.27268072889690459</c:v>
                </c:pt>
                <c:pt idx="6260">
                  <c:v>0.27258719018681477</c:v>
                </c:pt>
                <c:pt idx="6261">
                  <c:v>0.27251788425908574</c:v>
                </c:pt>
                <c:pt idx="6262">
                  <c:v>0.27251597763349655</c:v>
                </c:pt>
                <c:pt idx="6263">
                  <c:v>0.27240933372774717</c:v>
                </c:pt>
                <c:pt idx="6264">
                  <c:v>0.27235501956245972</c:v>
                </c:pt>
                <c:pt idx="6265">
                  <c:v>0.2719190752561842</c:v>
                </c:pt>
                <c:pt idx="6266">
                  <c:v>0.27175984787785273</c:v>
                </c:pt>
                <c:pt idx="6267">
                  <c:v>0.27174231064737114</c:v>
                </c:pt>
                <c:pt idx="6268">
                  <c:v>0.2715453698962032</c:v>
                </c:pt>
                <c:pt idx="6269">
                  <c:v>0.27143116290720137</c:v>
                </c:pt>
                <c:pt idx="6270">
                  <c:v>0.27134871137280414</c:v>
                </c:pt>
                <c:pt idx="6271">
                  <c:v>0.27131706159109376</c:v>
                </c:pt>
                <c:pt idx="6272">
                  <c:v>0.27129662506330299</c:v>
                </c:pt>
                <c:pt idx="6273">
                  <c:v>0.27123240858900877</c:v>
                </c:pt>
                <c:pt idx="6274">
                  <c:v>0.27112756787802217</c:v>
                </c:pt>
                <c:pt idx="6275">
                  <c:v>0.27099588440535727</c:v>
                </c:pt>
                <c:pt idx="6276">
                  <c:v>0.27085613127949576</c:v>
                </c:pt>
                <c:pt idx="6277">
                  <c:v>0.27073995388728583</c:v>
                </c:pt>
                <c:pt idx="6278">
                  <c:v>0.27066904724362595</c:v>
                </c:pt>
                <c:pt idx="6279">
                  <c:v>0.27066417710262497</c:v>
                </c:pt>
                <c:pt idx="6280">
                  <c:v>0.27061420044963275</c:v>
                </c:pt>
                <c:pt idx="6281">
                  <c:v>0.27042166710421034</c:v>
                </c:pt>
                <c:pt idx="6282">
                  <c:v>0.27029486452152629</c:v>
                </c:pt>
                <c:pt idx="6283">
                  <c:v>0.27024849353039426</c:v>
                </c:pt>
                <c:pt idx="6284">
                  <c:v>0.27022122920280306</c:v>
                </c:pt>
                <c:pt idx="6285">
                  <c:v>0.27017243016943943</c:v>
                </c:pt>
                <c:pt idx="6286">
                  <c:v>0.2701632855840016</c:v>
                </c:pt>
                <c:pt idx="6287">
                  <c:v>0.27003926030677566</c:v>
                </c:pt>
                <c:pt idx="6288">
                  <c:v>0.26993688563853602</c:v>
                </c:pt>
                <c:pt idx="6289">
                  <c:v>0.26991768308070607</c:v>
                </c:pt>
                <c:pt idx="6290">
                  <c:v>0.26979861210871792</c:v>
                </c:pt>
                <c:pt idx="6291">
                  <c:v>0.26975646532574199</c:v>
                </c:pt>
                <c:pt idx="6292">
                  <c:v>0.2696790514067201</c:v>
                </c:pt>
                <c:pt idx="6293">
                  <c:v>0.26967568598682251</c:v>
                </c:pt>
                <c:pt idx="6294">
                  <c:v>0.26966149513148557</c:v>
                </c:pt>
                <c:pt idx="6295">
                  <c:v>0.26960505224364661</c:v>
                </c:pt>
                <c:pt idx="6296">
                  <c:v>0.26947200395542742</c:v>
                </c:pt>
                <c:pt idx="6297">
                  <c:v>0.26938682924370816</c:v>
                </c:pt>
                <c:pt idx="6298">
                  <c:v>0.26937472935986362</c:v>
                </c:pt>
                <c:pt idx="6299">
                  <c:v>0.26933181637541082</c:v>
                </c:pt>
                <c:pt idx="6300">
                  <c:v>0.26928499638261205</c:v>
                </c:pt>
                <c:pt idx="6301">
                  <c:v>0.26916621211193797</c:v>
                </c:pt>
                <c:pt idx="6302">
                  <c:v>0.26905389460734142</c:v>
                </c:pt>
                <c:pt idx="6303">
                  <c:v>0.26905266410284123</c:v>
                </c:pt>
                <c:pt idx="6304">
                  <c:v>0.26890814010422276</c:v>
                </c:pt>
                <c:pt idx="6305">
                  <c:v>0.26884488858229255</c:v>
                </c:pt>
                <c:pt idx="6306">
                  <c:v>0.26880926609035893</c:v>
                </c:pt>
                <c:pt idx="6307">
                  <c:v>0.26865419824268411</c:v>
                </c:pt>
                <c:pt idx="6308">
                  <c:v>0.26851396128919708</c:v>
                </c:pt>
                <c:pt idx="6309">
                  <c:v>0.26836596811919849</c:v>
                </c:pt>
                <c:pt idx="6310">
                  <c:v>0.2683382638939017</c:v>
                </c:pt>
                <c:pt idx="6311">
                  <c:v>0.2682949263926136</c:v>
                </c:pt>
                <c:pt idx="6312">
                  <c:v>0.26818858344447016</c:v>
                </c:pt>
                <c:pt idx="6313">
                  <c:v>0.2681773522578868</c:v>
                </c:pt>
                <c:pt idx="6314">
                  <c:v>0.26811444839262027</c:v>
                </c:pt>
                <c:pt idx="6315">
                  <c:v>0.2680364909549815</c:v>
                </c:pt>
                <c:pt idx="6316">
                  <c:v>0.26800397787058444</c:v>
                </c:pt>
                <c:pt idx="6317">
                  <c:v>0.26777671669298125</c:v>
                </c:pt>
                <c:pt idx="6318">
                  <c:v>0.2676407839339221</c:v>
                </c:pt>
                <c:pt idx="6319">
                  <c:v>0.26757144604142968</c:v>
                </c:pt>
                <c:pt idx="6320">
                  <c:v>0.2674899534583649</c:v>
                </c:pt>
                <c:pt idx="6321">
                  <c:v>0.26747539517402191</c:v>
                </c:pt>
                <c:pt idx="6322">
                  <c:v>0.26740489047187571</c:v>
                </c:pt>
                <c:pt idx="6323">
                  <c:v>0.26713307288361032</c:v>
                </c:pt>
                <c:pt idx="6324">
                  <c:v>0.26708511907936872</c:v>
                </c:pt>
                <c:pt idx="6325">
                  <c:v>0.26687653291892943</c:v>
                </c:pt>
                <c:pt idx="6326">
                  <c:v>0.26686593667379976</c:v>
                </c:pt>
                <c:pt idx="6327">
                  <c:v>0.2668352505289549</c:v>
                </c:pt>
                <c:pt idx="6328">
                  <c:v>0.26682366742974623</c:v>
                </c:pt>
                <c:pt idx="6329">
                  <c:v>0.26669349392840008</c:v>
                </c:pt>
                <c:pt idx="6330">
                  <c:v>0.26666442053459882</c:v>
                </c:pt>
                <c:pt idx="6331">
                  <c:v>0.26659111286401471</c:v>
                </c:pt>
                <c:pt idx="6332">
                  <c:v>0.26656839518124309</c:v>
                </c:pt>
                <c:pt idx="6333">
                  <c:v>0.26648055921997343</c:v>
                </c:pt>
                <c:pt idx="6334">
                  <c:v>0.2664608008871599</c:v>
                </c:pt>
                <c:pt idx="6335">
                  <c:v>0.26613035562793735</c:v>
                </c:pt>
                <c:pt idx="6336">
                  <c:v>0.26607892993111498</c:v>
                </c:pt>
                <c:pt idx="6337">
                  <c:v>0.26603704890433066</c:v>
                </c:pt>
                <c:pt idx="6338">
                  <c:v>0.26600703855378549</c:v>
                </c:pt>
                <c:pt idx="6339">
                  <c:v>0.26599228825251392</c:v>
                </c:pt>
                <c:pt idx="6340">
                  <c:v>0.26598444426873408</c:v>
                </c:pt>
                <c:pt idx="6341">
                  <c:v>0.26594148170333676</c:v>
                </c:pt>
                <c:pt idx="6342">
                  <c:v>0.26588197819280524</c:v>
                </c:pt>
                <c:pt idx="6343">
                  <c:v>0.26585737724811981</c:v>
                </c:pt>
                <c:pt idx="6344">
                  <c:v>0.26569468350229702</c:v>
                </c:pt>
                <c:pt idx="6345">
                  <c:v>0.26568621952799187</c:v>
                </c:pt>
                <c:pt idx="6346">
                  <c:v>0.26554172535029152</c:v>
                </c:pt>
                <c:pt idx="6347">
                  <c:v>0.26548540482952787</c:v>
                </c:pt>
                <c:pt idx="6348">
                  <c:v>0.26543948362570269</c:v>
                </c:pt>
                <c:pt idx="6349">
                  <c:v>0.2652953678401529</c:v>
                </c:pt>
                <c:pt idx="6350">
                  <c:v>0.26526961285976447</c:v>
                </c:pt>
                <c:pt idx="6351">
                  <c:v>0.26507669193029804</c:v>
                </c:pt>
                <c:pt idx="6352">
                  <c:v>0.26500714019156568</c:v>
                </c:pt>
                <c:pt idx="6353">
                  <c:v>0.26498349276244765</c:v>
                </c:pt>
                <c:pt idx="6354">
                  <c:v>0.26491082299892543</c:v>
                </c:pt>
                <c:pt idx="6355">
                  <c:v>0.26490475532405894</c:v>
                </c:pt>
                <c:pt idx="6356">
                  <c:v>0.2648719781220128</c:v>
                </c:pt>
                <c:pt idx="6357">
                  <c:v>0.26483807604814441</c:v>
                </c:pt>
                <c:pt idx="6358">
                  <c:v>0.26483560851459265</c:v>
                </c:pt>
                <c:pt idx="6359">
                  <c:v>0.26483167928990031</c:v>
                </c:pt>
                <c:pt idx="6360">
                  <c:v>0.26481523524140677</c:v>
                </c:pt>
                <c:pt idx="6361">
                  <c:v>0.26479729116948864</c:v>
                </c:pt>
                <c:pt idx="6362">
                  <c:v>0.26464340191118713</c:v>
                </c:pt>
                <c:pt idx="6363">
                  <c:v>0.26462790207708148</c:v>
                </c:pt>
                <c:pt idx="6364">
                  <c:v>0.26458289085299469</c:v>
                </c:pt>
                <c:pt idx="6365">
                  <c:v>0.26445259961291773</c:v>
                </c:pt>
                <c:pt idx="6366">
                  <c:v>0.26435858624445058</c:v>
                </c:pt>
                <c:pt idx="6367">
                  <c:v>0.26432071858486883</c:v>
                </c:pt>
                <c:pt idx="6368">
                  <c:v>0.26424595372223547</c:v>
                </c:pt>
                <c:pt idx="6369">
                  <c:v>0.26403010614930883</c:v>
                </c:pt>
                <c:pt idx="6370">
                  <c:v>0.2638683659626237</c:v>
                </c:pt>
                <c:pt idx="6371">
                  <c:v>0.26383860959556105</c:v>
                </c:pt>
                <c:pt idx="6372">
                  <c:v>0.26379907851336321</c:v>
                </c:pt>
                <c:pt idx="6373">
                  <c:v>0.26377308936245797</c:v>
                </c:pt>
                <c:pt idx="6374">
                  <c:v>0.26372231858433126</c:v>
                </c:pt>
                <c:pt idx="6375">
                  <c:v>0.26370034961478184</c:v>
                </c:pt>
                <c:pt idx="6376">
                  <c:v>0.26369320338426933</c:v>
                </c:pt>
                <c:pt idx="6377">
                  <c:v>0.26366874254467565</c:v>
                </c:pt>
                <c:pt idx="6378">
                  <c:v>0.2635438030032215</c:v>
                </c:pt>
                <c:pt idx="6379">
                  <c:v>0.26354171292158524</c:v>
                </c:pt>
                <c:pt idx="6380">
                  <c:v>0.26353320991361068</c:v>
                </c:pt>
                <c:pt idx="6381">
                  <c:v>0.26353293889540647</c:v>
                </c:pt>
                <c:pt idx="6382">
                  <c:v>0.2635240550628678</c:v>
                </c:pt>
                <c:pt idx="6383">
                  <c:v>0.2634869891161053</c:v>
                </c:pt>
                <c:pt idx="6384">
                  <c:v>0.26338947843571975</c:v>
                </c:pt>
                <c:pt idx="6385">
                  <c:v>0.26338169354444546</c:v>
                </c:pt>
                <c:pt idx="6386">
                  <c:v>0.26333556157527571</c:v>
                </c:pt>
                <c:pt idx="6387">
                  <c:v>0.2633115863823538</c:v>
                </c:pt>
                <c:pt idx="6388">
                  <c:v>0.26319680635204384</c:v>
                </c:pt>
                <c:pt idx="6389">
                  <c:v>0.26318913014018086</c:v>
                </c:pt>
                <c:pt idx="6390">
                  <c:v>0.26318620433719286</c:v>
                </c:pt>
                <c:pt idx="6391">
                  <c:v>0.26313139030292998</c:v>
                </c:pt>
                <c:pt idx="6392">
                  <c:v>0.26306633293927734</c:v>
                </c:pt>
                <c:pt idx="6393">
                  <c:v>0.26294115048073741</c:v>
                </c:pt>
                <c:pt idx="6394">
                  <c:v>0.26288384913187768</c:v>
                </c:pt>
                <c:pt idx="6395">
                  <c:v>0.26269870949115021</c:v>
                </c:pt>
                <c:pt idx="6396">
                  <c:v>0.26262225129712308</c:v>
                </c:pt>
                <c:pt idx="6397">
                  <c:v>0.26258969039942176</c:v>
                </c:pt>
                <c:pt idx="6398">
                  <c:v>0.26253464341716298</c:v>
                </c:pt>
                <c:pt idx="6399">
                  <c:v>0.26247183953187836</c:v>
                </c:pt>
                <c:pt idx="6400">
                  <c:v>0.26241198164966861</c:v>
                </c:pt>
                <c:pt idx="6401">
                  <c:v>0.26236903685286073</c:v>
                </c:pt>
                <c:pt idx="6402">
                  <c:v>0.26222197911903827</c:v>
                </c:pt>
                <c:pt idx="6403">
                  <c:v>0.26220059581337435</c:v>
                </c:pt>
                <c:pt idx="6404">
                  <c:v>0.26206196404442911</c:v>
                </c:pt>
                <c:pt idx="6405">
                  <c:v>0.26196787910509645</c:v>
                </c:pt>
                <c:pt idx="6406">
                  <c:v>0.2619325896671395</c:v>
                </c:pt>
                <c:pt idx="6407">
                  <c:v>0.26185634024327137</c:v>
                </c:pt>
                <c:pt idx="6408">
                  <c:v>0.26178667610823986</c:v>
                </c:pt>
                <c:pt idx="6409">
                  <c:v>0.26175597549205154</c:v>
                </c:pt>
                <c:pt idx="6410">
                  <c:v>0.26165053784268577</c:v>
                </c:pt>
                <c:pt idx="6411">
                  <c:v>0.26164726199369781</c:v>
                </c:pt>
                <c:pt idx="6412">
                  <c:v>0.26161379398269952</c:v>
                </c:pt>
                <c:pt idx="6413">
                  <c:v>0.26155666715455028</c:v>
                </c:pt>
                <c:pt idx="6414">
                  <c:v>0.26152065394316831</c:v>
                </c:pt>
                <c:pt idx="6415">
                  <c:v>0.26150558741748292</c:v>
                </c:pt>
                <c:pt idx="6416">
                  <c:v>0.26140672338393434</c:v>
                </c:pt>
                <c:pt idx="6417">
                  <c:v>0.26140473432445599</c:v>
                </c:pt>
                <c:pt idx="6418">
                  <c:v>0.26139076938449823</c:v>
                </c:pt>
                <c:pt idx="6419">
                  <c:v>0.26138354812421127</c:v>
                </c:pt>
                <c:pt idx="6420">
                  <c:v>0.26123237958317447</c:v>
                </c:pt>
                <c:pt idx="6421">
                  <c:v>0.26113140905164467</c:v>
                </c:pt>
                <c:pt idx="6422">
                  <c:v>0.26104244800015713</c:v>
                </c:pt>
                <c:pt idx="6423">
                  <c:v>0.26093779612388274</c:v>
                </c:pt>
                <c:pt idx="6424">
                  <c:v>0.26093550038427515</c:v>
                </c:pt>
                <c:pt idx="6425">
                  <c:v>0.26086536623269074</c:v>
                </c:pt>
                <c:pt idx="6426">
                  <c:v>0.26086161901707267</c:v>
                </c:pt>
                <c:pt idx="6427">
                  <c:v>0.26084201688528508</c:v>
                </c:pt>
                <c:pt idx="6428">
                  <c:v>0.26081915380775128</c:v>
                </c:pt>
                <c:pt idx="6429">
                  <c:v>0.26077230590863826</c:v>
                </c:pt>
                <c:pt idx="6430">
                  <c:v>0.26063831364631718</c:v>
                </c:pt>
                <c:pt idx="6431">
                  <c:v>0.26061348387296157</c:v>
                </c:pt>
                <c:pt idx="6432">
                  <c:v>0.26060115245764837</c:v>
                </c:pt>
                <c:pt idx="6433">
                  <c:v>0.26059706566802704</c:v>
                </c:pt>
                <c:pt idx="6434">
                  <c:v>0.26054956352008241</c:v>
                </c:pt>
                <c:pt idx="6435">
                  <c:v>0.26047853416162425</c:v>
                </c:pt>
                <c:pt idx="6436">
                  <c:v>0.26040697633562188</c:v>
                </c:pt>
                <c:pt idx="6437">
                  <c:v>0.26037180631680945</c:v>
                </c:pt>
                <c:pt idx="6438">
                  <c:v>0.26034275765691639</c:v>
                </c:pt>
                <c:pt idx="6439">
                  <c:v>0.26029552865375882</c:v>
                </c:pt>
                <c:pt idx="6440">
                  <c:v>0.26029177458936192</c:v>
                </c:pt>
                <c:pt idx="6441">
                  <c:v>0.26024434992169754</c:v>
                </c:pt>
                <c:pt idx="6442">
                  <c:v>0.26021487392904646</c:v>
                </c:pt>
                <c:pt idx="6443">
                  <c:v>0.25993170012903849</c:v>
                </c:pt>
                <c:pt idx="6444">
                  <c:v>0.25991878604210494</c:v>
                </c:pt>
                <c:pt idx="6445">
                  <c:v>0.25982236616746152</c:v>
                </c:pt>
                <c:pt idx="6446">
                  <c:v>0.25970753884426762</c:v>
                </c:pt>
                <c:pt idx="6447">
                  <c:v>0.25963747263631959</c:v>
                </c:pt>
                <c:pt idx="6448">
                  <c:v>0.2596330847346468</c:v>
                </c:pt>
                <c:pt idx="6449">
                  <c:v>0.25960185944821906</c:v>
                </c:pt>
                <c:pt idx="6450">
                  <c:v>0.25959546769128949</c:v>
                </c:pt>
                <c:pt idx="6451">
                  <c:v>0.25959018219496693</c:v>
                </c:pt>
                <c:pt idx="6452">
                  <c:v>0.25956855081292979</c:v>
                </c:pt>
                <c:pt idx="6453">
                  <c:v>0.25931690082020387</c:v>
                </c:pt>
                <c:pt idx="6454">
                  <c:v>0.25925941878187059</c:v>
                </c:pt>
                <c:pt idx="6455">
                  <c:v>0.25925648507563087</c:v>
                </c:pt>
                <c:pt idx="6456">
                  <c:v>0.25898506564379276</c:v>
                </c:pt>
                <c:pt idx="6457">
                  <c:v>0.25895280650302327</c:v>
                </c:pt>
                <c:pt idx="6458">
                  <c:v>0.25892908412915944</c:v>
                </c:pt>
                <c:pt idx="6459">
                  <c:v>0.25889848416075456</c:v>
                </c:pt>
                <c:pt idx="6460">
                  <c:v>0.25885253638094019</c:v>
                </c:pt>
                <c:pt idx="6461">
                  <c:v>0.25854249975283305</c:v>
                </c:pt>
                <c:pt idx="6462">
                  <c:v>0.25840614084929775</c:v>
                </c:pt>
                <c:pt idx="6463">
                  <c:v>0.25822845132335537</c:v>
                </c:pt>
                <c:pt idx="6464">
                  <c:v>0.25809173717663092</c:v>
                </c:pt>
                <c:pt idx="6465">
                  <c:v>0.2578843369745038</c:v>
                </c:pt>
                <c:pt idx="6466">
                  <c:v>0.25788186766786653</c:v>
                </c:pt>
                <c:pt idx="6467">
                  <c:v>0.25775543832826947</c:v>
                </c:pt>
                <c:pt idx="6468">
                  <c:v>0.25773789355733134</c:v>
                </c:pt>
                <c:pt idx="6469">
                  <c:v>0.25767814633557645</c:v>
                </c:pt>
                <c:pt idx="6470">
                  <c:v>0.25750595124092429</c:v>
                </c:pt>
                <c:pt idx="6471">
                  <c:v>0.25749280884193532</c:v>
                </c:pt>
                <c:pt idx="6472">
                  <c:v>0.25749145579303984</c:v>
                </c:pt>
                <c:pt idx="6473">
                  <c:v>0.2574336077386743</c:v>
                </c:pt>
                <c:pt idx="6474">
                  <c:v>0.25721934316450346</c:v>
                </c:pt>
                <c:pt idx="6475">
                  <c:v>0.25719459959600077</c:v>
                </c:pt>
                <c:pt idx="6476">
                  <c:v>0.25719409862596387</c:v>
                </c:pt>
                <c:pt idx="6477">
                  <c:v>0.25711032789542781</c:v>
                </c:pt>
                <c:pt idx="6478">
                  <c:v>0.25700746174402223</c:v>
                </c:pt>
                <c:pt idx="6479">
                  <c:v>0.25693788689654562</c:v>
                </c:pt>
                <c:pt idx="6480">
                  <c:v>0.25683454579059906</c:v>
                </c:pt>
                <c:pt idx="6481">
                  <c:v>0.25679656918263216</c:v>
                </c:pt>
                <c:pt idx="6482">
                  <c:v>0.25668251696243394</c:v>
                </c:pt>
                <c:pt idx="6483">
                  <c:v>0.25667025906474533</c:v>
                </c:pt>
                <c:pt idx="6484">
                  <c:v>0.2566094785191918</c:v>
                </c:pt>
                <c:pt idx="6485">
                  <c:v>0.25645686414599528</c:v>
                </c:pt>
                <c:pt idx="6486">
                  <c:v>0.25645389371149124</c:v>
                </c:pt>
                <c:pt idx="6487">
                  <c:v>0.25641241617926158</c:v>
                </c:pt>
                <c:pt idx="6488">
                  <c:v>0.25625219375244357</c:v>
                </c:pt>
                <c:pt idx="6489">
                  <c:v>0.25624622793340657</c:v>
                </c:pt>
                <c:pt idx="6490">
                  <c:v>0.2561898695285702</c:v>
                </c:pt>
                <c:pt idx="6491">
                  <c:v>0.25617966139315129</c:v>
                </c:pt>
                <c:pt idx="6492">
                  <c:v>0.25614452554273276</c:v>
                </c:pt>
                <c:pt idx="6493">
                  <c:v>0.25608055333953456</c:v>
                </c:pt>
                <c:pt idx="6494">
                  <c:v>0.2558837658402639</c:v>
                </c:pt>
                <c:pt idx="6495">
                  <c:v>0.25585215043475734</c:v>
                </c:pt>
                <c:pt idx="6496">
                  <c:v>0.25583792285882084</c:v>
                </c:pt>
                <c:pt idx="6497">
                  <c:v>0.25583347248291344</c:v>
                </c:pt>
                <c:pt idx="6498">
                  <c:v>0.25578116275579232</c:v>
                </c:pt>
                <c:pt idx="6499">
                  <c:v>0.25554725144202528</c:v>
                </c:pt>
                <c:pt idx="6500">
                  <c:v>0.25552650221366974</c:v>
                </c:pt>
                <c:pt idx="6501">
                  <c:v>0.25551097811547729</c:v>
                </c:pt>
                <c:pt idx="6502">
                  <c:v>0.25546235594279787</c:v>
                </c:pt>
                <c:pt idx="6503">
                  <c:v>0.25542442970481904</c:v>
                </c:pt>
                <c:pt idx="6504">
                  <c:v>0.25540700853281306</c:v>
                </c:pt>
                <c:pt idx="6505">
                  <c:v>0.25537249405340051</c:v>
                </c:pt>
                <c:pt idx="6506">
                  <c:v>0.25521370451145281</c:v>
                </c:pt>
                <c:pt idx="6507">
                  <c:v>0.25490635335150241</c:v>
                </c:pt>
                <c:pt idx="6508">
                  <c:v>0.25490381433114512</c:v>
                </c:pt>
                <c:pt idx="6509">
                  <c:v>0.25480519002837365</c:v>
                </c:pt>
                <c:pt idx="6510">
                  <c:v>0.25477757835006321</c:v>
                </c:pt>
                <c:pt idx="6511">
                  <c:v>0.25465129580172213</c:v>
                </c:pt>
                <c:pt idx="6512">
                  <c:v>0.25453381349289578</c:v>
                </c:pt>
                <c:pt idx="6513">
                  <c:v>0.25451590100230104</c:v>
                </c:pt>
                <c:pt idx="6514">
                  <c:v>0.25451418838836148</c:v>
                </c:pt>
                <c:pt idx="6515">
                  <c:v>0.25450184051803787</c:v>
                </c:pt>
                <c:pt idx="6516">
                  <c:v>0.25443125762604174</c:v>
                </c:pt>
                <c:pt idx="6517">
                  <c:v>0.25440250953491517</c:v>
                </c:pt>
                <c:pt idx="6518">
                  <c:v>0.25437170049051716</c:v>
                </c:pt>
                <c:pt idx="6519">
                  <c:v>0.2543716516845263</c:v>
                </c:pt>
                <c:pt idx="6520">
                  <c:v>0.25423426252345971</c:v>
                </c:pt>
                <c:pt idx="6521">
                  <c:v>0.25405083710195475</c:v>
                </c:pt>
                <c:pt idx="6522">
                  <c:v>0.25403970268014137</c:v>
                </c:pt>
                <c:pt idx="6523">
                  <c:v>0.25398315991426418</c:v>
                </c:pt>
                <c:pt idx="6524">
                  <c:v>0.25398178651132963</c:v>
                </c:pt>
                <c:pt idx="6525">
                  <c:v>0.25380623029845772</c:v>
                </c:pt>
                <c:pt idx="6526">
                  <c:v>0.25373771500401021</c:v>
                </c:pt>
                <c:pt idx="6527">
                  <c:v>0.25368982120736422</c:v>
                </c:pt>
                <c:pt idx="6528">
                  <c:v>0.25363129608917467</c:v>
                </c:pt>
                <c:pt idx="6529">
                  <c:v>0.2535245213738766</c:v>
                </c:pt>
                <c:pt idx="6530">
                  <c:v>0.25349843752447515</c:v>
                </c:pt>
                <c:pt idx="6531">
                  <c:v>0.25340232486723885</c:v>
                </c:pt>
                <c:pt idx="6532">
                  <c:v>0.25331938655131275</c:v>
                </c:pt>
                <c:pt idx="6533">
                  <c:v>0.25328991183528116</c:v>
                </c:pt>
                <c:pt idx="6534">
                  <c:v>0.25326750932504044</c:v>
                </c:pt>
                <c:pt idx="6535">
                  <c:v>0.25322909634966706</c:v>
                </c:pt>
                <c:pt idx="6536">
                  <c:v>0.25301815910401582</c:v>
                </c:pt>
                <c:pt idx="6537">
                  <c:v>0.25292627710040921</c:v>
                </c:pt>
                <c:pt idx="6538">
                  <c:v>0.2529175489744529</c:v>
                </c:pt>
                <c:pt idx="6539">
                  <c:v>0.25282174507684618</c:v>
                </c:pt>
                <c:pt idx="6540">
                  <c:v>0.25279112153823324</c:v>
                </c:pt>
                <c:pt idx="6541">
                  <c:v>0.2527174597190836</c:v>
                </c:pt>
                <c:pt idx="6542">
                  <c:v>0.25269971396627022</c:v>
                </c:pt>
                <c:pt idx="6543">
                  <c:v>0.25268767300263995</c:v>
                </c:pt>
                <c:pt idx="6544">
                  <c:v>0.25259560723821334</c:v>
                </c:pt>
                <c:pt idx="6545">
                  <c:v>0.2522337588121138</c:v>
                </c:pt>
                <c:pt idx="6546">
                  <c:v>0.25218665187286887</c:v>
                </c:pt>
                <c:pt idx="6547">
                  <c:v>0.25217227049648749</c:v>
                </c:pt>
                <c:pt idx="6548">
                  <c:v>0.25202514794166936</c:v>
                </c:pt>
                <c:pt idx="6549">
                  <c:v>0.25197168040316964</c:v>
                </c:pt>
                <c:pt idx="6550">
                  <c:v>0.25196596853916009</c:v>
                </c:pt>
                <c:pt idx="6551">
                  <c:v>0.25158885995575053</c:v>
                </c:pt>
                <c:pt idx="6552">
                  <c:v>0.25138026055257667</c:v>
                </c:pt>
                <c:pt idx="6553">
                  <c:v>0.25133360122959691</c:v>
                </c:pt>
                <c:pt idx="6554">
                  <c:v>0.25130931474234891</c:v>
                </c:pt>
                <c:pt idx="6555">
                  <c:v>0.25122728274258471</c:v>
                </c:pt>
                <c:pt idx="6556">
                  <c:v>0.25120656583897888</c:v>
                </c:pt>
                <c:pt idx="6557">
                  <c:v>0.25119468445710841</c:v>
                </c:pt>
                <c:pt idx="6558">
                  <c:v>0.25114323541054701</c:v>
                </c:pt>
                <c:pt idx="6559">
                  <c:v>0.25111025270666593</c:v>
                </c:pt>
                <c:pt idx="6560">
                  <c:v>0.25109781293816369</c:v>
                </c:pt>
                <c:pt idx="6561">
                  <c:v>0.25100910367427404</c:v>
                </c:pt>
                <c:pt idx="6562">
                  <c:v>0.25091921544039913</c:v>
                </c:pt>
                <c:pt idx="6563">
                  <c:v>0.25090443025374792</c:v>
                </c:pt>
                <c:pt idx="6564">
                  <c:v>0.25075549696920318</c:v>
                </c:pt>
                <c:pt idx="6565">
                  <c:v>0.25066605190065638</c:v>
                </c:pt>
                <c:pt idx="6566">
                  <c:v>0.25059343537011008</c:v>
                </c:pt>
                <c:pt idx="6567">
                  <c:v>0.2505396554200216</c:v>
                </c:pt>
                <c:pt idx="6568">
                  <c:v>0.25051439674472908</c:v>
                </c:pt>
                <c:pt idx="6569">
                  <c:v>0.25042934442982151</c:v>
                </c:pt>
                <c:pt idx="6570">
                  <c:v>0.2503449034047574</c:v>
                </c:pt>
                <c:pt idx="6571">
                  <c:v>0.25011602989024073</c:v>
                </c:pt>
                <c:pt idx="6572">
                  <c:v>0.2500293253977266</c:v>
                </c:pt>
                <c:pt idx="6573">
                  <c:v>0.24990379223337703</c:v>
                </c:pt>
                <c:pt idx="6574">
                  <c:v>0.24974059390857048</c:v>
                </c:pt>
                <c:pt idx="6575">
                  <c:v>0.24972802017509937</c:v>
                </c:pt>
                <c:pt idx="6576">
                  <c:v>0.24970976529553957</c:v>
                </c:pt>
                <c:pt idx="6577">
                  <c:v>0.24968756444948492</c:v>
                </c:pt>
                <c:pt idx="6578">
                  <c:v>0.24968334202614861</c:v>
                </c:pt>
                <c:pt idx="6579">
                  <c:v>0.24960599575082287</c:v>
                </c:pt>
                <c:pt idx="6580">
                  <c:v>0.24953315887862804</c:v>
                </c:pt>
                <c:pt idx="6581">
                  <c:v>0.24951899364470262</c:v>
                </c:pt>
                <c:pt idx="6582">
                  <c:v>0.24950521582345578</c:v>
                </c:pt>
                <c:pt idx="6583">
                  <c:v>0.24947022542371111</c:v>
                </c:pt>
                <c:pt idx="6584">
                  <c:v>0.2489851618574056</c:v>
                </c:pt>
                <c:pt idx="6585">
                  <c:v>0.24889434477659766</c:v>
                </c:pt>
                <c:pt idx="6586">
                  <c:v>0.2488587416541494</c:v>
                </c:pt>
                <c:pt idx="6587">
                  <c:v>0.24880731857344837</c:v>
                </c:pt>
                <c:pt idx="6588">
                  <c:v>0.24850613490110704</c:v>
                </c:pt>
                <c:pt idx="6589">
                  <c:v>0.24834506576506274</c:v>
                </c:pt>
                <c:pt idx="6590">
                  <c:v>0.24822563639009243</c:v>
                </c:pt>
                <c:pt idx="6591">
                  <c:v>0.24806315409467294</c:v>
                </c:pt>
                <c:pt idx="6592">
                  <c:v>0.2477728603965044</c:v>
                </c:pt>
                <c:pt idx="6593">
                  <c:v>0.24773281687636237</c:v>
                </c:pt>
                <c:pt idx="6594">
                  <c:v>0.24756463203056683</c:v>
                </c:pt>
                <c:pt idx="6595">
                  <c:v>0.24750971587979323</c:v>
                </c:pt>
                <c:pt idx="6596">
                  <c:v>0.24747549582886491</c:v>
                </c:pt>
                <c:pt idx="6597">
                  <c:v>0.24738913587932349</c:v>
                </c:pt>
                <c:pt idx="6598">
                  <c:v>0.24737971824515673</c:v>
                </c:pt>
                <c:pt idx="6599">
                  <c:v>0.2473348459685521</c:v>
                </c:pt>
                <c:pt idx="6600">
                  <c:v>0.24726991420385688</c:v>
                </c:pt>
                <c:pt idx="6601">
                  <c:v>0.24726321559600409</c:v>
                </c:pt>
                <c:pt idx="6602">
                  <c:v>0.24691476365866588</c:v>
                </c:pt>
                <c:pt idx="6603">
                  <c:v>0.24682563044069464</c:v>
                </c:pt>
                <c:pt idx="6604">
                  <c:v>0.24681863619922539</c:v>
                </c:pt>
                <c:pt idx="6605">
                  <c:v>0.24671502980463347</c:v>
                </c:pt>
                <c:pt idx="6606">
                  <c:v>0.2466213627055579</c:v>
                </c:pt>
                <c:pt idx="6607">
                  <c:v>0.24656989892624209</c:v>
                </c:pt>
                <c:pt idx="6608">
                  <c:v>0.24654046561591977</c:v>
                </c:pt>
                <c:pt idx="6609">
                  <c:v>0.24652612375849103</c:v>
                </c:pt>
                <c:pt idx="6610">
                  <c:v>0.2465170444816811</c:v>
                </c:pt>
                <c:pt idx="6611">
                  <c:v>0.24623803975287911</c:v>
                </c:pt>
                <c:pt idx="6612">
                  <c:v>0.24615851264961225</c:v>
                </c:pt>
                <c:pt idx="6613">
                  <c:v>0.24611309414694624</c:v>
                </c:pt>
                <c:pt idx="6614">
                  <c:v>0.2459761760578297</c:v>
                </c:pt>
                <c:pt idx="6615">
                  <c:v>0.24591988729371475</c:v>
                </c:pt>
                <c:pt idx="6616">
                  <c:v>0.24591341134060957</c:v>
                </c:pt>
                <c:pt idx="6617">
                  <c:v>0.24578907162631763</c:v>
                </c:pt>
                <c:pt idx="6618">
                  <c:v>0.24560258141835464</c:v>
                </c:pt>
                <c:pt idx="6619">
                  <c:v>0.2453588848662652</c:v>
                </c:pt>
                <c:pt idx="6620">
                  <c:v>0.24532164889206406</c:v>
                </c:pt>
                <c:pt idx="6621">
                  <c:v>0.24531796273935491</c:v>
                </c:pt>
                <c:pt idx="6622">
                  <c:v>0.24531221901676725</c:v>
                </c:pt>
                <c:pt idx="6623">
                  <c:v>0.24525657310817844</c:v>
                </c:pt>
                <c:pt idx="6624">
                  <c:v>0.24485527889793177</c:v>
                </c:pt>
                <c:pt idx="6625">
                  <c:v>0.24483736047975718</c:v>
                </c:pt>
                <c:pt idx="6626">
                  <c:v>0.24476245217048093</c:v>
                </c:pt>
                <c:pt idx="6627">
                  <c:v>0.24471390658135267</c:v>
                </c:pt>
                <c:pt idx="6628">
                  <c:v>0.24458606060117241</c:v>
                </c:pt>
                <c:pt idx="6629">
                  <c:v>0.24444313050116709</c:v>
                </c:pt>
                <c:pt idx="6630">
                  <c:v>0.24437628561778821</c:v>
                </c:pt>
                <c:pt idx="6631">
                  <c:v>0.24436656904159912</c:v>
                </c:pt>
                <c:pt idx="6632">
                  <c:v>0.24431707981507805</c:v>
                </c:pt>
                <c:pt idx="6633">
                  <c:v>0.24388252471257865</c:v>
                </c:pt>
                <c:pt idx="6634">
                  <c:v>0.24375919298928117</c:v>
                </c:pt>
                <c:pt idx="6635">
                  <c:v>0.24366821317287451</c:v>
                </c:pt>
                <c:pt idx="6636">
                  <c:v>0.24365555817662007</c:v>
                </c:pt>
                <c:pt idx="6637">
                  <c:v>0.24355437160964144</c:v>
                </c:pt>
                <c:pt idx="6638">
                  <c:v>0.2434859595953788</c:v>
                </c:pt>
                <c:pt idx="6639">
                  <c:v>0.24343335840042227</c:v>
                </c:pt>
                <c:pt idx="6640">
                  <c:v>0.243214913062026</c:v>
                </c:pt>
                <c:pt idx="6641">
                  <c:v>0.2430744822184836</c:v>
                </c:pt>
                <c:pt idx="6642">
                  <c:v>0.24301525963782866</c:v>
                </c:pt>
                <c:pt idx="6643">
                  <c:v>0.24293502973005576</c:v>
                </c:pt>
                <c:pt idx="6644">
                  <c:v>0.24278706056356103</c:v>
                </c:pt>
                <c:pt idx="6645">
                  <c:v>0.24267523588543122</c:v>
                </c:pt>
                <c:pt idx="6646">
                  <c:v>0.24258822592931137</c:v>
                </c:pt>
                <c:pt idx="6647">
                  <c:v>0.2425667106233918</c:v>
                </c:pt>
                <c:pt idx="6648">
                  <c:v>0.24244869352187348</c:v>
                </c:pt>
                <c:pt idx="6649">
                  <c:v>0.2422376671609219</c:v>
                </c:pt>
                <c:pt idx="6650">
                  <c:v>0.24187896957769978</c:v>
                </c:pt>
                <c:pt idx="6651">
                  <c:v>0.24181972450502545</c:v>
                </c:pt>
                <c:pt idx="6652">
                  <c:v>0.24161538019376358</c:v>
                </c:pt>
                <c:pt idx="6653">
                  <c:v>0.24158055338992857</c:v>
                </c:pt>
                <c:pt idx="6654">
                  <c:v>0.24153461680793256</c:v>
                </c:pt>
                <c:pt idx="6655">
                  <c:v>0.24147331180773995</c:v>
                </c:pt>
                <c:pt idx="6656">
                  <c:v>0.24101942992118536</c:v>
                </c:pt>
                <c:pt idx="6657">
                  <c:v>0.24101290906876499</c:v>
                </c:pt>
                <c:pt idx="6658">
                  <c:v>0.24087226017098909</c:v>
                </c:pt>
                <c:pt idx="6659">
                  <c:v>0.2404513464445949</c:v>
                </c:pt>
                <c:pt idx="6660">
                  <c:v>0.24037227984967147</c:v>
                </c:pt>
                <c:pt idx="6661">
                  <c:v>0.24021130788508172</c:v>
                </c:pt>
                <c:pt idx="6662">
                  <c:v>0.24002597594645086</c:v>
                </c:pt>
                <c:pt idx="6663">
                  <c:v>0.23986177023716726</c:v>
                </c:pt>
                <c:pt idx="6664">
                  <c:v>0.23976150802968538</c:v>
                </c:pt>
                <c:pt idx="6665">
                  <c:v>0.23971578600679105</c:v>
                </c:pt>
                <c:pt idx="6666">
                  <c:v>0.23955801919050654</c:v>
                </c:pt>
                <c:pt idx="6667">
                  <c:v>0.23950070422760988</c:v>
                </c:pt>
                <c:pt idx="6668">
                  <c:v>0.239226144852699</c:v>
                </c:pt>
                <c:pt idx="6669">
                  <c:v>0.23921257003064098</c:v>
                </c:pt>
                <c:pt idx="6670">
                  <c:v>0.23914699836772679</c:v>
                </c:pt>
                <c:pt idx="6671">
                  <c:v>0.2391468004604331</c:v>
                </c:pt>
                <c:pt idx="6672">
                  <c:v>0.23903073979958009</c:v>
                </c:pt>
                <c:pt idx="6673">
                  <c:v>0.23893377885377096</c:v>
                </c:pt>
                <c:pt idx="6674">
                  <c:v>0.23892665201664473</c:v>
                </c:pt>
                <c:pt idx="6675">
                  <c:v>0.23879852595259896</c:v>
                </c:pt>
                <c:pt idx="6676">
                  <c:v>0.23879844635871242</c:v>
                </c:pt>
                <c:pt idx="6677">
                  <c:v>0.23879816264486947</c:v>
                </c:pt>
                <c:pt idx="6678">
                  <c:v>0.23877229861795296</c:v>
                </c:pt>
                <c:pt idx="6679">
                  <c:v>0.23870340404262663</c:v>
                </c:pt>
                <c:pt idx="6680">
                  <c:v>0.23869128577856166</c:v>
                </c:pt>
                <c:pt idx="6681">
                  <c:v>0.23855131596929025</c:v>
                </c:pt>
                <c:pt idx="6682">
                  <c:v>0.23848346639016937</c:v>
                </c:pt>
                <c:pt idx="6683">
                  <c:v>0.23846138492238744</c:v>
                </c:pt>
                <c:pt idx="6684">
                  <c:v>0.23831587376121907</c:v>
                </c:pt>
                <c:pt idx="6685">
                  <c:v>0.23820013407286178</c:v>
                </c:pt>
                <c:pt idx="6686">
                  <c:v>0.23817961295594345</c:v>
                </c:pt>
                <c:pt idx="6687">
                  <c:v>0.23809578517093644</c:v>
                </c:pt>
                <c:pt idx="6688">
                  <c:v>0.23796839439080616</c:v>
                </c:pt>
                <c:pt idx="6689">
                  <c:v>0.23782688915819053</c:v>
                </c:pt>
                <c:pt idx="6690">
                  <c:v>0.23773160028179144</c:v>
                </c:pt>
                <c:pt idx="6691">
                  <c:v>0.23768112473803352</c:v>
                </c:pt>
                <c:pt idx="6692">
                  <c:v>0.23756379561397503</c:v>
                </c:pt>
                <c:pt idx="6693">
                  <c:v>0.23746132745196616</c:v>
                </c:pt>
                <c:pt idx="6694">
                  <c:v>0.2374541922098739</c:v>
                </c:pt>
                <c:pt idx="6695">
                  <c:v>0.23744951208486811</c:v>
                </c:pt>
                <c:pt idx="6696">
                  <c:v>0.23736538700788151</c:v>
                </c:pt>
                <c:pt idx="6697">
                  <c:v>0.23723551403414511</c:v>
                </c:pt>
                <c:pt idx="6698">
                  <c:v>0.23706799417408733</c:v>
                </c:pt>
                <c:pt idx="6699">
                  <c:v>0.23701198323460851</c:v>
                </c:pt>
                <c:pt idx="6700">
                  <c:v>0.23697803519322758</c:v>
                </c:pt>
                <c:pt idx="6701">
                  <c:v>0.23696627863044498</c:v>
                </c:pt>
                <c:pt idx="6702">
                  <c:v>0.23682817438447085</c:v>
                </c:pt>
                <c:pt idx="6703">
                  <c:v>0.23681347911051162</c:v>
                </c:pt>
                <c:pt idx="6704">
                  <c:v>0.23680243424506719</c:v>
                </c:pt>
                <c:pt idx="6705">
                  <c:v>0.23677990909342883</c:v>
                </c:pt>
                <c:pt idx="6706">
                  <c:v>0.23656461150627134</c:v>
                </c:pt>
                <c:pt idx="6707">
                  <c:v>0.23654228335118194</c:v>
                </c:pt>
                <c:pt idx="6708">
                  <c:v>0.23638467698037058</c:v>
                </c:pt>
                <c:pt idx="6709">
                  <c:v>0.23634813911168631</c:v>
                </c:pt>
                <c:pt idx="6710">
                  <c:v>0.23630925847101247</c:v>
                </c:pt>
                <c:pt idx="6711">
                  <c:v>0.23628383559127641</c:v>
                </c:pt>
                <c:pt idx="6712">
                  <c:v>0.23617194020840446</c:v>
                </c:pt>
                <c:pt idx="6713">
                  <c:v>0.2360407808083482</c:v>
                </c:pt>
                <c:pt idx="6714">
                  <c:v>0.23598291696962753</c:v>
                </c:pt>
                <c:pt idx="6715">
                  <c:v>0.2359017428328401</c:v>
                </c:pt>
                <c:pt idx="6716">
                  <c:v>0.23586768125285601</c:v>
                </c:pt>
                <c:pt idx="6717">
                  <c:v>0.23578502733536666</c:v>
                </c:pt>
                <c:pt idx="6718">
                  <c:v>0.23573234534884935</c:v>
                </c:pt>
                <c:pt idx="6719">
                  <c:v>0.23557500811492085</c:v>
                </c:pt>
                <c:pt idx="6720">
                  <c:v>0.23542943844168732</c:v>
                </c:pt>
                <c:pt idx="6721">
                  <c:v>0.23534412510525168</c:v>
                </c:pt>
                <c:pt idx="6722">
                  <c:v>0.23533044306602627</c:v>
                </c:pt>
                <c:pt idx="6723">
                  <c:v>0.23527367327747525</c:v>
                </c:pt>
                <c:pt idx="6724">
                  <c:v>0.23523300157651469</c:v>
                </c:pt>
                <c:pt idx="6725">
                  <c:v>0.2352133572954371</c:v>
                </c:pt>
                <c:pt idx="6726">
                  <c:v>0.23521239640278441</c:v>
                </c:pt>
                <c:pt idx="6727">
                  <c:v>0.23520867447096813</c:v>
                </c:pt>
                <c:pt idx="6728">
                  <c:v>0.23482002905635682</c:v>
                </c:pt>
                <c:pt idx="6729">
                  <c:v>0.23475750545073726</c:v>
                </c:pt>
                <c:pt idx="6730">
                  <c:v>0.23474018781427544</c:v>
                </c:pt>
                <c:pt idx="6731">
                  <c:v>0.23466559717791949</c:v>
                </c:pt>
                <c:pt idx="6732">
                  <c:v>0.23464031343801542</c:v>
                </c:pt>
                <c:pt idx="6733">
                  <c:v>0.23437471714361988</c:v>
                </c:pt>
                <c:pt idx="6734">
                  <c:v>0.23414008619100876</c:v>
                </c:pt>
                <c:pt idx="6735">
                  <c:v>0.23412518813180425</c:v>
                </c:pt>
                <c:pt idx="6736">
                  <c:v>0.23377788838326088</c:v>
                </c:pt>
                <c:pt idx="6737">
                  <c:v>0.23369936930421473</c:v>
                </c:pt>
                <c:pt idx="6738">
                  <c:v>0.23369155015569562</c:v>
                </c:pt>
                <c:pt idx="6739">
                  <c:v>0.23356452885579129</c:v>
                </c:pt>
                <c:pt idx="6740">
                  <c:v>0.23350506891786993</c:v>
                </c:pt>
                <c:pt idx="6741">
                  <c:v>0.23326790796083299</c:v>
                </c:pt>
                <c:pt idx="6742">
                  <c:v>0.23301437168186909</c:v>
                </c:pt>
                <c:pt idx="6743">
                  <c:v>0.23297514691933766</c:v>
                </c:pt>
                <c:pt idx="6744">
                  <c:v>0.23284325870665049</c:v>
                </c:pt>
                <c:pt idx="6745">
                  <c:v>0.23276263491413485</c:v>
                </c:pt>
                <c:pt idx="6746">
                  <c:v>0.23275485405957572</c:v>
                </c:pt>
                <c:pt idx="6747">
                  <c:v>0.2327515477968479</c:v>
                </c:pt>
                <c:pt idx="6748">
                  <c:v>0.23273059358957263</c:v>
                </c:pt>
                <c:pt idx="6749">
                  <c:v>0.23249144770563146</c:v>
                </c:pt>
                <c:pt idx="6750">
                  <c:v>0.23240457334484779</c:v>
                </c:pt>
                <c:pt idx="6751">
                  <c:v>0.23229756243686303</c:v>
                </c:pt>
                <c:pt idx="6752">
                  <c:v>0.23229401741008615</c:v>
                </c:pt>
                <c:pt idx="6753">
                  <c:v>0.23228043577424881</c:v>
                </c:pt>
                <c:pt idx="6754">
                  <c:v>0.23226377407360413</c:v>
                </c:pt>
                <c:pt idx="6755">
                  <c:v>0.23213330052182132</c:v>
                </c:pt>
                <c:pt idx="6756">
                  <c:v>0.23212992281924016</c:v>
                </c:pt>
                <c:pt idx="6757">
                  <c:v>0.23209479392652144</c:v>
                </c:pt>
                <c:pt idx="6758">
                  <c:v>0.23207945886458614</c:v>
                </c:pt>
                <c:pt idx="6759">
                  <c:v>0.23191280655415869</c:v>
                </c:pt>
                <c:pt idx="6760">
                  <c:v>0.23185324360958592</c:v>
                </c:pt>
                <c:pt idx="6761">
                  <c:v>0.23161883039292222</c:v>
                </c:pt>
                <c:pt idx="6762">
                  <c:v>0.23148160441572488</c:v>
                </c:pt>
                <c:pt idx="6763">
                  <c:v>0.23138486684298815</c:v>
                </c:pt>
                <c:pt idx="6764">
                  <c:v>0.23136709018972701</c:v>
                </c:pt>
                <c:pt idx="6765">
                  <c:v>0.23119008377838715</c:v>
                </c:pt>
                <c:pt idx="6766">
                  <c:v>0.2311793649591812</c:v>
                </c:pt>
                <c:pt idx="6767">
                  <c:v>0.23114146231618368</c:v>
                </c:pt>
                <c:pt idx="6768">
                  <c:v>0.23089625177487808</c:v>
                </c:pt>
                <c:pt idx="6769">
                  <c:v>0.23085964458478872</c:v>
                </c:pt>
                <c:pt idx="6770">
                  <c:v>0.23073431604479228</c:v>
                </c:pt>
                <c:pt idx="6771">
                  <c:v>0.23067022526331535</c:v>
                </c:pt>
                <c:pt idx="6772">
                  <c:v>0.23056555722211999</c:v>
                </c:pt>
                <c:pt idx="6773">
                  <c:v>0.23053788271646428</c:v>
                </c:pt>
                <c:pt idx="6774">
                  <c:v>0.23038209319479649</c:v>
                </c:pt>
                <c:pt idx="6775">
                  <c:v>0.23027885078588767</c:v>
                </c:pt>
                <c:pt idx="6776">
                  <c:v>0.23017240024688621</c:v>
                </c:pt>
                <c:pt idx="6777">
                  <c:v>0.23009787549109945</c:v>
                </c:pt>
                <c:pt idx="6778">
                  <c:v>0.23003693227500627</c:v>
                </c:pt>
                <c:pt idx="6779">
                  <c:v>0.22987882569349691</c:v>
                </c:pt>
                <c:pt idx="6780">
                  <c:v>0.22954302110376762</c:v>
                </c:pt>
                <c:pt idx="6781">
                  <c:v>0.22942418253759475</c:v>
                </c:pt>
                <c:pt idx="6782">
                  <c:v>0.22942403206387713</c:v>
                </c:pt>
                <c:pt idx="6783">
                  <c:v>0.229217916273491</c:v>
                </c:pt>
                <c:pt idx="6784">
                  <c:v>0.22920490090180051</c:v>
                </c:pt>
                <c:pt idx="6785">
                  <c:v>0.22917952355972585</c:v>
                </c:pt>
                <c:pt idx="6786">
                  <c:v>0.22914125972126007</c:v>
                </c:pt>
                <c:pt idx="6787">
                  <c:v>0.22910583034425994</c:v>
                </c:pt>
                <c:pt idx="6788">
                  <c:v>0.22906179402946775</c:v>
                </c:pt>
                <c:pt idx="6789">
                  <c:v>0.22896143744311331</c:v>
                </c:pt>
                <c:pt idx="6790">
                  <c:v>0.22888441745099244</c:v>
                </c:pt>
                <c:pt idx="6791">
                  <c:v>0.22885473960302963</c:v>
                </c:pt>
                <c:pt idx="6792">
                  <c:v>0.22881936056211896</c:v>
                </c:pt>
                <c:pt idx="6793">
                  <c:v>0.22869128941453445</c:v>
                </c:pt>
                <c:pt idx="6794">
                  <c:v>0.22857700320489727</c:v>
                </c:pt>
                <c:pt idx="6795">
                  <c:v>0.22857522111016809</c:v>
                </c:pt>
                <c:pt idx="6796">
                  <c:v>0.2284299516348875</c:v>
                </c:pt>
                <c:pt idx="6797">
                  <c:v>0.22831613841989393</c:v>
                </c:pt>
                <c:pt idx="6798">
                  <c:v>0.22831525018346682</c:v>
                </c:pt>
                <c:pt idx="6799">
                  <c:v>0.22828987717427637</c:v>
                </c:pt>
                <c:pt idx="6800">
                  <c:v>0.22828619817037321</c:v>
                </c:pt>
                <c:pt idx="6801">
                  <c:v>0.22819362304377505</c:v>
                </c:pt>
                <c:pt idx="6802">
                  <c:v>0.2281089051549543</c:v>
                </c:pt>
                <c:pt idx="6803">
                  <c:v>0.22803719320340957</c:v>
                </c:pt>
                <c:pt idx="6804">
                  <c:v>0.22802377686272726</c:v>
                </c:pt>
                <c:pt idx="6805">
                  <c:v>0.22802126873212228</c:v>
                </c:pt>
                <c:pt idx="6806">
                  <c:v>0.22785671587881901</c:v>
                </c:pt>
                <c:pt idx="6807">
                  <c:v>0.22785082943246723</c:v>
                </c:pt>
                <c:pt idx="6808">
                  <c:v>0.22779302529176498</c:v>
                </c:pt>
                <c:pt idx="6809">
                  <c:v>0.22776635277242832</c:v>
                </c:pt>
                <c:pt idx="6810">
                  <c:v>0.22771005702910282</c:v>
                </c:pt>
                <c:pt idx="6811">
                  <c:v>0.22770883192898494</c:v>
                </c:pt>
                <c:pt idx="6812">
                  <c:v>0.22770160821212057</c:v>
                </c:pt>
                <c:pt idx="6813">
                  <c:v>0.22768036080313303</c:v>
                </c:pt>
                <c:pt idx="6814">
                  <c:v>0.22760899203497575</c:v>
                </c:pt>
                <c:pt idx="6815">
                  <c:v>0.22746055923058975</c:v>
                </c:pt>
                <c:pt idx="6816">
                  <c:v>0.22740711926710486</c:v>
                </c:pt>
                <c:pt idx="6817">
                  <c:v>0.2273553506822526</c:v>
                </c:pt>
                <c:pt idx="6818">
                  <c:v>0.22725843939395418</c:v>
                </c:pt>
                <c:pt idx="6819">
                  <c:v>0.22725484161918719</c:v>
                </c:pt>
                <c:pt idx="6820">
                  <c:v>0.22706144675601386</c:v>
                </c:pt>
                <c:pt idx="6821">
                  <c:v>0.22699337367895853</c:v>
                </c:pt>
                <c:pt idx="6822">
                  <c:v>0.22695746866529581</c:v>
                </c:pt>
                <c:pt idx="6823">
                  <c:v>0.22694733181929211</c:v>
                </c:pt>
                <c:pt idx="6824">
                  <c:v>0.22691234431362836</c:v>
                </c:pt>
                <c:pt idx="6825">
                  <c:v>0.22686900702450177</c:v>
                </c:pt>
                <c:pt idx="6826">
                  <c:v>0.22683749942203493</c:v>
                </c:pt>
                <c:pt idx="6827">
                  <c:v>0.22683165540426906</c:v>
                </c:pt>
                <c:pt idx="6828">
                  <c:v>0.22682800317280136</c:v>
                </c:pt>
                <c:pt idx="6829">
                  <c:v>0.22668085853367614</c:v>
                </c:pt>
                <c:pt idx="6830">
                  <c:v>0.22664838210929852</c:v>
                </c:pt>
                <c:pt idx="6831">
                  <c:v>0.22664442439433291</c:v>
                </c:pt>
                <c:pt idx="6832">
                  <c:v>0.22655270152935178</c:v>
                </c:pt>
                <c:pt idx="6833">
                  <c:v>0.22651444073491467</c:v>
                </c:pt>
                <c:pt idx="6834">
                  <c:v>0.22635470852614717</c:v>
                </c:pt>
                <c:pt idx="6835">
                  <c:v>0.22632743587076665</c:v>
                </c:pt>
                <c:pt idx="6836">
                  <c:v>0.22632591575077035</c:v>
                </c:pt>
                <c:pt idx="6837">
                  <c:v>0.2262010186983516</c:v>
                </c:pt>
                <c:pt idx="6838">
                  <c:v>0.22618512983327838</c:v>
                </c:pt>
                <c:pt idx="6839">
                  <c:v>0.22618062130391525</c:v>
                </c:pt>
                <c:pt idx="6840">
                  <c:v>0.22610795956723009</c:v>
                </c:pt>
                <c:pt idx="6841">
                  <c:v>0.22603624112117426</c:v>
                </c:pt>
                <c:pt idx="6842">
                  <c:v>0.22585347973752243</c:v>
                </c:pt>
                <c:pt idx="6843">
                  <c:v>0.22583730153702081</c:v>
                </c:pt>
                <c:pt idx="6844">
                  <c:v>0.22583567544633737</c:v>
                </c:pt>
                <c:pt idx="6845">
                  <c:v>0.22558505299761639</c:v>
                </c:pt>
                <c:pt idx="6846">
                  <c:v>0.22555524456579212</c:v>
                </c:pt>
                <c:pt idx="6847">
                  <c:v>0.22550439209370679</c:v>
                </c:pt>
                <c:pt idx="6848">
                  <c:v>0.22536974249520966</c:v>
                </c:pt>
                <c:pt idx="6849">
                  <c:v>0.22528172981075228</c:v>
                </c:pt>
                <c:pt idx="6850">
                  <c:v>0.22518790620876231</c:v>
                </c:pt>
                <c:pt idx="6851">
                  <c:v>0.2250827941793043</c:v>
                </c:pt>
                <c:pt idx="6852">
                  <c:v>0.22502954934353059</c:v>
                </c:pt>
                <c:pt idx="6853">
                  <c:v>0.22498527893074285</c:v>
                </c:pt>
                <c:pt idx="6854">
                  <c:v>0.22484182124461213</c:v>
                </c:pt>
                <c:pt idx="6855">
                  <c:v>0.22480105188765015</c:v>
                </c:pt>
                <c:pt idx="6856">
                  <c:v>0.22479494157608565</c:v>
                </c:pt>
                <c:pt idx="6857">
                  <c:v>0.22455369694461147</c:v>
                </c:pt>
                <c:pt idx="6858">
                  <c:v>0.22453089030251813</c:v>
                </c:pt>
                <c:pt idx="6859">
                  <c:v>0.2244946506151603</c:v>
                </c:pt>
                <c:pt idx="6860">
                  <c:v>0.22440560232634357</c:v>
                </c:pt>
                <c:pt idx="6861">
                  <c:v>0.2242915236151436</c:v>
                </c:pt>
                <c:pt idx="6862">
                  <c:v>0.22411959823088407</c:v>
                </c:pt>
                <c:pt idx="6863">
                  <c:v>0.22406915254901219</c:v>
                </c:pt>
                <c:pt idx="6864">
                  <c:v>0.22400930177986667</c:v>
                </c:pt>
                <c:pt idx="6865">
                  <c:v>0.22399121129697999</c:v>
                </c:pt>
                <c:pt idx="6866">
                  <c:v>0.22363959248914703</c:v>
                </c:pt>
                <c:pt idx="6867">
                  <c:v>0.22355398641253207</c:v>
                </c:pt>
                <c:pt idx="6868">
                  <c:v>0.2232521791710933</c:v>
                </c:pt>
                <c:pt idx="6869">
                  <c:v>0.22324462387045479</c:v>
                </c:pt>
                <c:pt idx="6870">
                  <c:v>0.22316337247651766</c:v>
                </c:pt>
                <c:pt idx="6871">
                  <c:v>0.22293814239536128</c:v>
                </c:pt>
                <c:pt idx="6872">
                  <c:v>0.22291892616148698</c:v>
                </c:pt>
                <c:pt idx="6873">
                  <c:v>0.22284732808292387</c:v>
                </c:pt>
                <c:pt idx="6874">
                  <c:v>0.22246063723962167</c:v>
                </c:pt>
                <c:pt idx="6875">
                  <c:v>0.22208434610974717</c:v>
                </c:pt>
                <c:pt idx="6876">
                  <c:v>0.22204511591766779</c:v>
                </c:pt>
                <c:pt idx="6877">
                  <c:v>0.22196971372342111</c:v>
                </c:pt>
                <c:pt idx="6878">
                  <c:v>0.22175213761856849</c:v>
                </c:pt>
                <c:pt idx="6879">
                  <c:v>0.22173047377712413</c:v>
                </c:pt>
                <c:pt idx="6880">
                  <c:v>0.2216601689938632</c:v>
                </c:pt>
                <c:pt idx="6881">
                  <c:v>0.22147129266903695</c:v>
                </c:pt>
                <c:pt idx="6882">
                  <c:v>0.22139778663747728</c:v>
                </c:pt>
                <c:pt idx="6883">
                  <c:v>0.22132427183583797</c:v>
                </c:pt>
                <c:pt idx="6884">
                  <c:v>0.22125847961820311</c:v>
                </c:pt>
                <c:pt idx="6885">
                  <c:v>0.22115176854444266</c:v>
                </c:pt>
                <c:pt idx="6886">
                  <c:v>0.2211384412051246</c:v>
                </c:pt>
                <c:pt idx="6887">
                  <c:v>0.2209984512053621</c:v>
                </c:pt>
                <c:pt idx="6888">
                  <c:v>0.22078919789256049</c:v>
                </c:pt>
                <c:pt idx="6889">
                  <c:v>0.22061519140796373</c:v>
                </c:pt>
                <c:pt idx="6890">
                  <c:v>0.22059812816198507</c:v>
                </c:pt>
                <c:pt idx="6891">
                  <c:v>0.22057468817615888</c:v>
                </c:pt>
                <c:pt idx="6892">
                  <c:v>0.220563413621194</c:v>
                </c:pt>
                <c:pt idx="6893">
                  <c:v>0.22050944542580125</c:v>
                </c:pt>
                <c:pt idx="6894">
                  <c:v>0.22041622843152828</c:v>
                </c:pt>
                <c:pt idx="6895">
                  <c:v>0.22031343441230136</c:v>
                </c:pt>
                <c:pt idx="6896">
                  <c:v>0.2202687178895755</c:v>
                </c:pt>
                <c:pt idx="6897">
                  <c:v>0.22020425408077562</c:v>
                </c:pt>
                <c:pt idx="6898">
                  <c:v>0.22011720169108578</c:v>
                </c:pt>
                <c:pt idx="6899">
                  <c:v>0.22008495496266894</c:v>
                </c:pt>
                <c:pt idx="6900">
                  <c:v>0.22008038642506211</c:v>
                </c:pt>
                <c:pt idx="6901">
                  <c:v>0.21997998337416186</c:v>
                </c:pt>
                <c:pt idx="6902">
                  <c:v>0.21996330125422703</c:v>
                </c:pt>
                <c:pt idx="6903">
                  <c:v>0.21988757140768223</c:v>
                </c:pt>
                <c:pt idx="6904">
                  <c:v>0.2198188123774702</c:v>
                </c:pt>
                <c:pt idx="6905">
                  <c:v>0.21977840896848017</c:v>
                </c:pt>
                <c:pt idx="6906">
                  <c:v>0.21977516148088316</c:v>
                </c:pt>
                <c:pt idx="6907">
                  <c:v>0.21965603013675963</c:v>
                </c:pt>
                <c:pt idx="6908">
                  <c:v>0.21948881165298004</c:v>
                </c:pt>
                <c:pt idx="6909">
                  <c:v>0.21945763828954556</c:v>
                </c:pt>
                <c:pt idx="6910">
                  <c:v>0.21933142460632632</c:v>
                </c:pt>
                <c:pt idx="6911">
                  <c:v>0.21921136675088598</c:v>
                </c:pt>
                <c:pt idx="6912">
                  <c:v>0.21901242529370665</c:v>
                </c:pt>
                <c:pt idx="6913">
                  <c:v>0.21893146848765668</c:v>
                </c:pt>
                <c:pt idx="6914">
                  <c:v>0.21874923171450023</c:v>
                </c:pt>
                <c:pt idx="6915">
                  <c:v>0.21864840296741822</c:v>
                </c:pt>
                <c:pt idx="6916">
                  <c:v>0.21858737112645002</c:v>
                </c:pt>
                <c:pt idx="6917">
                  <c:v>0.21825607174931502</c:v>
                </c:pt>
                <c:pt idx="6918">
                  <c:v>0.21791424750560254</c:v>
                </c:pt>
                <c:pt idx="6919">
                  <c:v>0.21789826558087211</c:v>
                </c:pt>
                <c:pt idx="6920">
                  <c:v>0.21785790626537824</c:v>
                </c:pt>
                <c:pt idx="6921">
                  <c:v>0.21769366523248651</c:v>
                </c:pt>
                <c:pt idx="6922">
                  <c:v>0.21762613299462349</c:v>
                </c:pt>
                <c:pt idx="6923">
                  <c:v>0.2176206967290707</c:v>
                </c:pt>
                <c:pt idx="6924">
                  <c:v>0.21760991303297322</c:v>
                </c:pt>
                <c:pt idx="6925">
                  <c:v>0.21752475561499651</c:v>
                </c:pt>
                <c:pt idx="6926">
                  <c:v>0.21743550641295187</c:v>
                </c:pt>
                <c:pt idx="6927">
                  <c:v>0.21740434527785044</c:v>
                </c:pt>
                <c:pt idx="6928">
                  <c:v>0.2173750921673063</c:v>
                </c:pt>
                <c:pt idx="6929">
                  <c:v>0.21722841557832931</c:v>
                </c:pt>
                <c:pt idx="6930">
                  <c:v>0.21706855313885112</c:v>
                </c:pt>
                <c:pt idx="6931">
                  <c:v>0.21684673416350347</c:v>
                </c:pt>
                <c:pt idx="6932">
                  <c:v>0.21679889943109804</c:v>
                </c:pt>
                <c:pt idx="6933">
                  <c:v>0.21679285799526324</c:v>
                </c:pt>
                <c:pt idx="6934">
                  <c:v>0.21662649505531195</c:v>
                </c:pt>
                <c:pt idx="6935">
                  <c:v>0.21659393677174896</c:v>
                </c:pt>
                <c:pt idx="6936">
                  <c:v>0.21647696898305938</c:v>
                </c:pt>
                <c:pt idx="6937">
                  <c:v>0.21642227840778203</c:v>
                </c:pt>
                <c:pt idx="6938">
                  <c:v>0.21642018635781199</c:v>
                </c:pt>
                <c:pt idx="6939">
                  <c:v>0.21630355564935336</c:v>
                </c:pt>
                <c:pt idx="6940">
                  <c:v>0.2161890593882092</c:v>
                </c:pt>
                <c:pt idx="6941">
                  <c:v>0.21611818368760338</c:v>
                </c:pt>
                <c:pt idx="6942">
                  <c:v>0.21595772339328009</c:v>
                </c:pt>
                <c:pt idx="6943">
                  <c:v>0.21578304619562277</c:v>
                </c:pt>
                <c:pt idx="6944">
                  <c:v>0.21575744693669324</c:v>
                </c:pt>
                <c:pt idx="6945">
                  <c:v>0.21570529192334861</c:v>
                </c:pt>
                <c:pt idx="6946">
                  <c:v>0.21564893794047416</c:v>
                </c:pt>
                <c:pt idx="6947">
                  <c:v>0.21560562352005447</c:v>
                </c:pt>
                <c:pt idx="6948">
                  <c:v>0.21555887489505307</c:v>
                </c:pt>
                <c:pt idx="6949">
                  <c:v>0.21549471977699869</c:v>
                </c:pt>
                <c:pt idx="6950">
                  <c:v>0.2154096743254206</c:v>
                </c:pt>
                <c:pt idx="6951">
                  <c:v>0.21526011042000817</c:v>
                </c:pt>
                <c:pt idx="6952">
                  <c:v>0.21511186787304606</c:v>
                </c:pt>
                <c:pt idx="6953">
                  <c:v>0.21506371518565442</c:v>
                </c:pt>
                <c:pt idx="6954">
                  <c:v>0.21490625993891396</c:v>
                </c:pt>
                <c:pt idx="6955">
                  <c:v>0.21485646849122328</c:v>
                </c:pt>
                <c:pt idx="6956">
                  <c:v>0.21479125822319217</c:v>
                </c:pt>
                <c:pt idx="6957">
                  <c:v>0.2147345187461126</c:v>
                </c:pt>
                <c:pt idx="6958">
                  <c:v>0.21470575605207098</c:v>
                </c:pt>
                <c:pt idx="6959">
                  <c:v>0.21468461854877402</c:v>
                </c:pt>
                <c:pt idx="6960">
                  <c:v>0.21463530500481454</c:v>
                </c:pt>
                <c:pt idx="6961">
                  <c:v>0.21440966304965914</c:v>
                </c:pt>
                <c:pt idx="6962">
                  <c:v>0.21431631724357361</c:v>
                </c:pt>
                <c:pt idx="6963">
                  <c:v>0.2143051765681119</c:v>
                </c:pt>
                <c:pt idx="6964">
                  <c:v>0.21427002264987993</c:v>
                </c:pt>
                <c:pt idx="6965">
                  <c:v>0.21419955953304032</c:v>
                </c:pt>
                <c:pt idx="6966">
                  <c:v>0.21402244746429563</c:v>
                </c:pt>
                <c:pt idx="6967">
                  <c:v>0.21365249054003435</c:v>
                </c:pt>
                <c:pt idx="6968">
                  <c:v>0.21358681387099293</c:v>
                </c:pt>
                <c:pt idx="6969">
                  <c:v>0.21351485667050421</c:v>
                </c:pt>
                <c:pt idx="6970">
                  <c:v>0.21349333861438397</c:v>
                </c:pt>
                <c:pt idx="6971">
                  <c:v>0.21347178148706344</c:v>
                </c:pt>
                <c:pt idx="6972">
                  <c:v>0.21347085604786298</c:v>
                </c:pt>
                <c:pt idx="6973">
                  <c:v>0.21343211422924713</c:v>
                </c:pt>
                <c:pt idx="6974">
                  <c:v>0.21339200298634475</c:v>
                </c:pt>
                <c:pt idx="6975">
                  <c:v>0.21329679854423009</c:v>
                </c:pt>
                <c:pt idx="6976">
                  <c:v>0.21326386979166326</c:v>
                </c:pt>
                <c:pt idx="6977">
                  <c:v>0.21320587077899983</c:v>
                </c:pt>
                <c:pt idx="6978">
                  <c:v>0.21320422111812304</c:v>
                </c:pt>
                <c:pt idx="6979">
                  <c:v>0.21317899361993295</c:v>
                </c:pt>
                <c:pt idx="6980">
                  <c:v>0.21308711828358678</c:v>
                </c:pt>
                <c:pt idx="6981">
                  <c:v>0.21299289262166346</c:v>
                </c:pt>
                <c:pt idx="6982">
                  <c:v>0.21287513132619321</c:v>
                </c:pt>
                <c:pt idx="6983">
                  <c:v>0.2128609768748557</c:v>
                </c:pt>
                <c:pt idx="6984">
                  <c:v>0.21282767920896259</c:v>
                </c:pt>
                <c:pt idx="6985">
                  <c:v>0.21275771011623301</c:v>
                </c:pt>
                <c:pt idx="6986">
                  <c:v>0.21273858060970993</c:v>
                </c:pt>
                <c:pt idx="6987">
                  <c:v>0.2126085419238089</c:v>
                </c:pt>
                <c:pt idx="6988">
                  <c:v>0.21258564482689943</c:v>
                </c:pt>
                <c:pt idx="6989">
                  <c:v>0.21256877820183628</c:v>
                </c:pt>
                <c:pt idx="6990">
                  <c:v>0.21223564227246289</c:v>
                </c:pt>
                <c:pt idx="6991">
                  <c:v>0.21213221649451433</c:v>
                </c:pt>
                <c:pt idx="6992">
                  <c:v>0.21200264172300781</c:v>
                </c:pt>
                <c:pt idx="6993">
                  <c:v>0.21196486002044224</c:v>
                </c:pt>
                <c:pt idx="6994">
                  <c:v>0.21177943590683521</c:v>
                </c:pt>
                <c:pt idx="6995">
                  <c:v>0.21174406735446899</c:v>
                </c:pt>
                <c:pt idx="6996">
                  <c:v>0.21165296202422032</c:v>
                </c:pt>
                <c:pt idx="6997">
                  <c:v>0.21137539753155293</c:v>
                </c:pt>
                <c:pt idx="6998">
                  <c:v>0.21113460260577435</c:v>
                </c:pt>
                <c:pt idx="6999">
                  <c:v>0.21111066374255022</c:v>
                </c:pt>
                <c:pt idx="7000">
                  <c:v>0.2111006505931487</c:v>
                </c:pt>
                <c:pt idx="7001">
                  <c:v>0.21106411588995305</c:v>
                </c:pt>
                <c:pt idx="7002">
                  <c:v>0.21104384564440773</c:v>
                </c:pt>
                <c:pt idx="7003">
                  <c:v>0.21097056699703934</c:v>
                </c:pt>
                <c:pt idx="7004">
                  <c:v>0.21093309383289335</c:v>
                </c:pt>
                <c:pt idx="7005">
                  <c:v>0.21073376389867371</c:v>
                </c:pt>
                <c:pt idx="7006">
                  <c:v>0.21073191704626285</c:v>
                </c:pt>
                <c:pt idx="7007">
                  <c:v>0.21060486532501632</c:v>
                </c:pt>
                <c:pt idx="7008">
                  <c:v>0.21059214433531001</c:v>
                </c:pt>
                <c:pt idx="7009">
                  <c:v>0.21053906584638366</c:v>
                </c:pt>
                <c:pt idx="7010">
                  <c:v>0.21052132258980513</c:v>
                </c:pt>
                <c:pt idx="7011">
                  <c:v>0.21047742179185377</c:v>
                </c:pt>
                <c:pt idx="7012">
                  <c:v>0.2103922859729018</c:v>
                </c:pt>
                <c:pt idx="7013">
                  <c:v>0.21038063495810369</c:v>
                </c:pt>
                <c:pt idx="7014">
                  <c:v>0.21034617835232378</c:v>
                </c:pt>
                <c:pt idx="7015">
                  <c:v>0.21034081750042286</c:v>
                </c:pt>
                <c:pt idx="7016">
                  <c:v>0.21027391154547426</c:v>
                </c:pt>
                <c:pt idx="7017">
                  <c:v>0.21020649862301852</c:v>
                </c:pt>
                <c:pt idx="7018">
                  <c:v>0.21007916498247381</c:v>
                </c:pt>
                <c:pt idx="7019">
                  <c:v>0.20984869373215465</c:v>
                </c:pt>
                <c:pt idx="7020">
                  <c:v>0.20938726297285615</c:v>
                </c:pt>
                <c:pt idx="7021">
                  <c:v>0.20938044598489797</c:v>
                </c:pt>
                <c:pt idx="7022">
                  <c:v>0.20935347861681416</c:v>
                </c:pt>
                <c:pt idx="7023">
                  <c:v>0.20918041231603718</c:v>
                </c:pt>
                <c:pt idx="7024">
                  <c:v>0.20906728503364358</c:v>
                </c:pt>
                <c:pt idx="7025">
                  <c:v>0.20905687498265887</c:v>
                </c:pt>
                <c:pt idx="7026">
                  <c:v>0.20905007131715184</c:v>
                </c:pt>
                <c:pt idx="7027">
                  <c:v>0.20901601187602908</c:v>
                </c:pt>
                <c:pt idx="7028">
                  <c:v>0.20893961011989018</c:v>
                </c:pt>
                <c:pt idx="7029">
                  <c:v>0.20885153005914664</c:v>
                </c:pt>
                <c:pt idx="7030">
                  <c:v>0.20881329379504029</c:v>
                </c:pt>
                <c:pt idx="7031">
                  <c:v>0.20876821032836507</c:v>
                </c:pt>
                <c:pt idx="7032">
                  <c:v>0.20874991320979527</c:v>
                </c:pt>
                <c:pt idx="7033">
                  <c:v>0.2086395357799691</c:v>
                </c:pt>
                <c:pt idx="7034">
                  <c:v>0.20849386328869743</c:v>
                </c:pt>
                <c:pt idx="7035">
                  <c:v>0.20844170721886623</c:v>
                </c:pt>
                <c:pt idx="7036">
                  <c:v>0.2083325553725148</c:v>
                </c:pt>
                <c:pt idx="7037">
                  <c:v>0.20814595705383873</c:v>
                </c:pt>
                <c:pt idx="7038">
                  <c:v>0.20809391920096582</c:v>
                </c:pt>
                <c:pt idx="7039">
                  <c:v>0.20801092423646111</c:v>
                </c:pt>
                <c:pt idx="7040">
                  <c:v>0.20797968208615716</c:v>
                </c:pt>
                <c:pt idx="7041">
                  <c:v>0.20759141820697929</c:v>
                </c:pt>
                <c:pt idx="7042">
                  <c:v>0.20758714341749124</c:v>
                </c:pt>
                <c:pt idx="7043">
                  <c:v>0.20758053921116784</c:v>
                </c:pt>
                <c:pt idx="7044">
                  <c:v>0.20746248568065773</c:v>
                </c:pt>
                <c:pt idx="7045">
                  <c:v>0.20731925559379491</c:v>
                </c:pt>
                <c:pt idx="7046">
                  <c:v>0.2071127892600983</c:v>
                </c:pt>
                <c:pt idx="7047">
                  <c:v>0.20709070779266783</c:v>
                </c:pt>
                <c:pt idx="7048">
                  <c:v>0.20702788785852666</c:v>
                </c:pt>
                <c:pt idx="7049">
                  <c:v>0.20697352424703697</c:v>
                </c:pt>
                <c:pt idx="7050">
                  <c:v>0.20693917587179045</c:v>
                </c:pt>
                <c:pt idx="7051">
                  <c:v>0.20680132074485824</c:v>
                </c:pt>
                <c:pt idx="7052">
                  <c:v>0.20672935513268892</c:v>
                </c:pt>
                <c:pt idx="7053">
                  <c:v>0.20666103275042991</c:v>
                </c:pt>
                <c:pt idx="7054">
                  <c:v>0.20660633861639074</c:v>
                </c:pt>
                <c:pt idx="7055">
                  <c:v>0.20642746635026216</c:v>
                </c:pt>
                <c:pt idx="7056">
                  <c:v>0.20634315045498774</c:v>
                </c:pt>
                <c:pt idx="7057">
                  <c:v>0.20633540598944408</c:v>
                </c:pt>
                <c:pt idx="7058">
                  <c:v>0.20619393990179413</c:v>
                </c:pt>
                <c:pt idx="7059">
                  <c:v>0.20607035939475704</c:v>
                </c:pt>
                <c:pt idx="7060">
                  <c:v>0.20606230294014077</c:v>
                </c:pt>
                <c:pt idx="7061">
                  <c:v>0.20588878567830687</c:v>
                </c:pt>
                <c:pt idx="7062">
                  <c:v>0.20586301864299228</c:v>
                </c:pt>
                <c:pt idx="7063">
                  <c:v>0.20581153390181542</c:v>
                </c:pt>
                <c:pt idx="7064">
                  <c:v>0.20578453032973756</c:v>
                </c:pt>
                <c:pt idx="7065">
                  <c:v>0.20570243418129086</c:v>
                </c:pt>
                <c:pt idx="7066">
                  <c:v>0.2051242409984716</c:v>
                </c:pt>
                <c:pt idx="7067">
                  <c:v>0.20500894549885124</c:v>
                </c:pt>
                <c:pt idx="7068">
                  <c:v>0.20491811989949452</c:v>
                </c:pt>
                <c:pt idx="7069">
                  <c:v>0.20490873519331385</c:v>
                </c:pt>
                <c:pt idx="7070">
                  <c:v>0.20487009413425947</c:v>
                </c:pt>
                <c:pt idx="7071">
                  <c:v>0.20483828079799951</c:v>
                </c:pt>
                <c:pt idx="7072">
                  <c:v>0.20480512696543343</c:v>
                </c:pt>
                <c:pt idx="7073">
                  <c:v>0.20467488845148754</c:v>
                </c:pt>
                <c:pt idx="7074">
                  <c:v>0.20461063244259881</c:v>
                </c:pt>
                <c:pt idx="7075">
                  <c:v>0.20452350388389648</c:v>
                </c:pt>
                <c:pt idx="7076">
                  <c:v>0.20443020257626793</c:v>
                </c:pt>
                <c:pt idx="7077">
                  <c:v>0.204239672055234</c:v>
                </c:pt>
                <c:pt idx="7078">
                  <c:v>0.20413298978267791</c:v>
                </c:pt>
                <c:pt idx="7079">
                  <c:v>0.20410446803975651</c:v>
                </c:pt>
                <c:pt idx="7080">
                  <c:v>0.20408160795695013</c:v>
                </c:pt>
                <c:pt idx="7081">
                  <c:v>0.20399976253102137</c:v>
                </c:pt>
                <c:pt idx="7082">
                  <c:v>0.20393443447382914</c:v>
                </c:pt>
                <c:pt idx="7083">
                  <c:v>0.20370336387449656</c:v>
                </c:pt>
                <c:pt idx="7084">
                  <c:v>0.20366336329967552</c:v>
                </c:pt>
                <c:pt idx="7085">
                  <c:v>0.20362438971723612</c:v>
                </c:pt>
                <c:pt idx="7086">
                  <c:v>0.2035341115565126</c:v>
                </c:pt>
                <c:pt idx="7087">
                  <c:v>0.20352478113304273</c:v>
                </c:pt>
                <c:pt idx="7088">
                  <c:v>0.20349383040070984</c:v>
                </c:pt>
                <c:pt idx="7089">
                  <c:v>0.2034888932141917</c:v>
                </c:pt>
                <c:pt idx="7090">
                  <c:v>0.2032707950476646</c:v>
                </c:pt>
                <c:pt idx="7091">
                  <c:v>0.20321302507563016</c:v>
                </c:pt>
                <c:pt idx="7092">
                  <c:v>0.20318208287065168</c:v>
                </c:pt>
                <c:pt idx="7093">
                  <c:v>0.20310085258244284</c:v>
                </c:pt>
                <c:pt idx="7094">
                  <c:v>0.2028796105959586</c:v>
                </c:pt>
                <c:pt idx="7095">
                  <c:v>0.20272504654162893</c:v>
                </c:pt>
                <c:pt idx="7096">
                  <c:v>0.20269903280330687</c:v>
                </c:pt>
                <c:pt idx="7097">
                  <c:v>0.20268848737586331</c:v>
                </c:pt>
                <c:pt idx="7098">
                  <c:v>0.20262948304525227</c:v>
                </c:pt>
                <c:pt idx="7099">
                  <c:v>0.20258480451144004</c:v>
                </c:pt>
                <c:pt idx="7100">
                  <c:v>0.20254055276036345</c:v>
                </c:pt>
                <c:pt idx="7101">
                  <c:v>0.20252738205403159</c:v>
                </c:pt>
                <c:pt idx="7102">
                  <c:v>0.20228549579239297</c:v>
                </c:pt>
                <c:pt idx="7103">
                  <c:v>0.2022357598724745</c:v>
                </c:pt>
                <c:pt idx="7104">
                  <c:v>0.20214950374894516</c:v>
                </c:pt>
                <c:pt idx="7105">
                  <c:v>0.20184831515039425</c:v>
                </c:pt>
                <c:pt idx="7106">
                  <c:v>0.20181986762315682</c:v>
                </c:pt>
                <c:pt idx="7107">
                  <c:v>0.20147721911101832</c:v>
                </c:pt>
                <c:pt idx="7108">
                  <c:v>0.20141220789584977</c:v>
                </c:pt>
                <c:pt idx="7109">
                  <c:v>0.20127910955063563</c:v>
                </c:pt>
                <c:pt idx="7110">
                  <c:v>0.20127259846662085</c:v>
                </c:pt>
                <c:pt idx="7111">
                  <c:v>0.20123543403682773</c:v>
                </c:pt>
                <c:pt idx="7112">
                  <c:v>0.20116657281444808</c:v>
                </c:pt>
                <c:pt idx="7113">
                  <c:v>0.20102127688245747</c:v>
                </c:pt>
                <c:pt idx="7114">
                  <c:v>0.20099456201193902</c:v>
                </c:pt>
                <c:pt idx="7115">
                  <c:v>0.20094534401832032</c:v>
                </c:pt>
                <c:pt idx="7116">
                  <c:v>0.20093514941019086</c:v>
                </c:pt>
                <c:pt idx="7117">
                  <c:v>0.20093350023527873</c:v>
                </c:pt>
                <c:pt idx="7118">
                  <c:v>0.2008626198173262</c:v>
                </c:pt>
                <c:pt idx="7119">
                  <c:v>0.20085083715976865</c:v>
                </c:pt>
                <c:pt idx="7120">
                  <c:v>0.20081853650854123</c:v>
                </c:pt>
                <c:pt idx="7121">
                  <c:v>0.20075736545373593</c:v>
                </c:pt>
                <c:pt idx="7122">
                  <c:v>0.20054788828202344</c:v>
                </c:pt>
                <c:pt idx="7123">
                  <c:v>0.20039489551156131</c:v>
                </c:pt>
                <c:pt idx="7124">
                  <c:v>0.20030043281903756</c:v>
                </c:pt>
                <c:pt idx="7125">
                  <c:v>0.20026502145982342</c:v>
                </c:pt>
                <c:pt idx="7126">
                  <c:v>0.20022465037734913</c:v>
                </c:pt>
                <c:pt idx="7127">
                  <c:v>0.20020155612116958</c:v>
                </c:pt>
                <c:pt idx="7128">
                  <c:v>0.20017360124161115</c:v>
                </c:pt>
                <c:pt idx="7129">
                  <c:v>0.20015880335365707</c:v>
                </c:pt>
                <c:pt idx="7130">
                  <c:v>0.20002498152270876</c:v>
                </c:pt>
                <c:pt idx="7131">
                  <c:v>0.19990873949501492</c:v>
                </c:pt>
                <c:pt idx="7132">
                  <c:v>0.19990092822843036</c:v>
                </c:pt>
                <c:pt idx="7133">
                  <c:v>0.19950175770073067</c:v>
                </c:pt>
                <c:pt idx="7134">
                  <c:v>0.19940556462778425</c:v>
                </c:pt>
                <c:pt idx="7135">
                  <c:v>0.19937515469439399</c:v>
                </c:pt>
                <c:pt idx="7136">
                  <c:v>0.19934198169401457</c:v>
                </c:pt>
                <c:pt idx="7137">
                  <c:v>0.19898504719177471</c:v>
                </c:pt>
                <c:pt idx="7138">
                  <c:v>0.19888219208373617</c:v>
                </c:pt>
                <c:pt idx="7139">
                  <c:v>0.19873195941247521</c:v>
                </c:pt>
                <c:pt idx="7140">
                  <c:v>0.19864674355015174</c:v>
                </c:pt>
                <c:pt idx="7141">
                  <c:v>0.1983461011832896</c:v>
                </c:pt>
                <c:pt idx="7142">
                  <c:v>0.19834575762614803</c:v>
                </c:pt>
                <c:pt idx="7143">
                  <c:v>0.19801481869831705</c:v>
                </c:pt>
                <c:pt idx="7144">
                  <c:v>0.19791464937147413</c:v>
                </c:pt>
                <c:pt idx="7145">
                  <c:v>0.19785125063774303</c:v>
                </c:pt>
                <c:pt idx="7146">
                  <c:v>0.19781214582917495</c:v>
                </c:pt>
                <c:pt idx="7147">
                  <c:v>0.19757696327022112</c:v>
                </c:pt>
                <c:pt idx="7148">
                  <c:v>0.19725308930258187</c:v>
                </c:pt>
                <c:pt idx="7149">
                  <c:v>0.19723566505544074</c:v>
                </c:pt>
                <c:pt idx="7150">
                  <c:v>0.19713550808048377</c:v>
                </c:pt>
                <c:pt idx="7151">
                  <c:v>0.19713520548326433</c:v>
                </c:pt>
                <c:pt idx="7152">
                  <c:v>0.19706726478943495</c:v>
                </c:pt>
                <c:pt idx="7153">
                  <c:v>0.19703885521588527</c:v>
                </c:pt>
                <c:pt idx="7154">
                  <c:v>0.19692568350500722</c:v>
                </c:pt>
                <c:pt idx="7155">
                  <c:v>0.19681878178324089</c:v>
                </c:pt>
                <c:pt idx="7156">
                  <c:v>0.19672600295278689</c:v>
                </c:pt>
                <c:pt idx="7157">
                  <c:v>0.19655121793707139</c:v>
                </c:pt>
                <c:pt idx="7158">
                  <c:v>0.1964530850828676</c:v>
                </c:pt>
                <c:pt idx="7159">
                  <c:v>0.19644712618047841</c:v>
                </c:pt>
                <c:pt idx="7160">
                  <c:v>0.19630205815630292</c:v>
                </c:pt>
                <c:pt idx="7161">
                  <c:v>0.19614257336547722</c:v>
                </c:pt>
                <c:pt idx="7162">
                  <c:v>0.19609527494739137</c:v>
                </c:pt>
                <c:pt idx="7163">
                  <c:v>0.1959582606125948</c:v>
                </c:pt>
                <c:pt idx="7164">
                  <c:v>0.19594483157285214</c:v>
                </c:pt>
                <c:pt idx="7165">
                  <c:v>0.19589035632487789</c:v>
                </c:pt>
                <c:pt idx="7166">
                  <c:v>0.19587318777045085</c:v>
                </c:pt>
                <c:pt idx="7167">
                  <c:v>0.19583994068834953</c:v>
                </c:pt>
                <c:pt idx="7168">
                  <c:v>0.19569270915945866</c:v>
                </c:pt>
                <c:pt idx="7169">
                  <c:v>0.19565818589085057</c:v>
                </c:pt>
                <c:pt idx="7170">
                  <c:v>0.19564916922612208</c:v>
                </c:pt>
                <c:pt idx="7171">
                  <c:v>0.19563033012716799</c:v>
                </c:pt>
                <c:pt idx="7172">
                  <c:v>0.1956166393057979</c:v>
                </c:pt>
                <c:pt idx="7173">
                  <c:v>0.19543159259041915</c:v>
                </c:pt>
                <c:pt idx="7174">
                  <c:v>0.1951103975076014</c:v>
                </c:pt>
                <c:pt idx="7175">
                  <c:v>0.19505852184889946</c:v>
                </c:pt>
                <c:pt idx="7176">
                  <c:v>0.19497843477515947</c:v>
                </c:pt>
                <c:pt idx="7177">
                  <c:v>0.19485558413405091</c:v>
                </c:pt>
                <c:pt idx="7178">
                  <c:v>0.19466911068381537</c:v>
                </c:pt>
                <c:pt idx="7179">
                  <c:v>0.19459155546975529</c:v>
                </c:pt>
                <c:pt idx="7180">
                  <c:v>0.19453681646209958</c:v>
                </c:pt>
                <c:pt idx="7181">
                  <c:v>0.19449800805208461</c:v>
                </c:pt>
                <c:pt idx="7182">
                  <c:v>0.19448994691576596</c:v>
                </c:pt>
                <c:pt idx="7183">
                  <c:v>0.19428884315792369</c:v>
                </c:pt>
                <c:pt idx="7184">
                  <c:v>0.19425307086871346</c:v>
                </c:pt>
                <c:pt idx="7185">
                  <c:v>0.19423608761142699</c:v>
                </c:pt>
                <c:pt idx="7186">
                  <c:v>0.19410704071428778</c:v>
                </c:pt>
                <c:pt idx="7187">
                  <c:v>0.19409983879597331</c:v>
                </c:pt>
                <c:pt idx="7188">
                  <c:v>0.19356850715581356</c:v>
                </c:pt>
                <c:pt idx="7189">
                  <c:v>0.19336802567003417</c:v>
                </c:pt>
                <c:pt idx="7190">
                  <c:v>0.19330666858810991</c:v>
                </c:pt>
                <c:pt idx="7191">
                  <c:v>0.19325465381056217</c:v>
                </c:pt>
                <c:pt idx="7192">
                  <c:v>0.19323309713478268</c:v>
                </c:pt>
                <c:pt idx="7193">
                  <c:v>0.19318526960336638</c:v>
                </c:pt>
                <c:pt idx="7194">
                  <c:v>0.19293548373953204</c:v>
                </c:pt>
                <c:pt idx="7195">
                  <c:v>0.19287688511435047</c:v>
                </c:pt>
                <c:pt idx="7196">
                  <c:v>0.19281522163575684</c:v>
                </c:pt>
                <c:pt idx="7197">
                  <c:v>0.19260521221125596</c:v>
                </c:pt>
                <c:pt idx="7198">
                  <c:v>0.19253543837999562</c:v>
                </c:pt>
                <c:pt idx="7199">
                  <c:v>0.19223551843648587</c:v>
                </c:pt>
                <c:pt idx="7200">
                  <c:v>0.19215235389579866</c:v>
                </c:pt>
                <c:pt idx="7201">
                  <c:v>0.19207289382445669</c:v>
                </c:pt>
                <c:pt idx="7202">
                  <c:v>0.19201083121216853</c:v>
                </c:pt>
                <c:pt idx="7203">
                  <c:v>0.19198543219491149</c:v>
                </c:pt>
                <c:pt idx="7204">
                  <c:v>0.19195990880164146</c:v>
                </c:pt>
                <c:pt idx="7205">
                  <c:v>0.19183989117640277</c:v>
                </c:pt>
                <c:pt idx="7206">
                  <c:v>0.19168955287121509</c:v>
                </c:pt>
                <c:pt idx="7207">
                  <c:v>0.1915898134131046</c:v>
                </c:pt>
                <c:pt idx="7208">
                  <c:v>0.19158868124022257</c:v>
                </c:pt>
                <c:pt idx="7209">
                  <c:v>0.19156286269779457</c:v>
                </c:pt>
                <c:pt idx="7210">
                  <c:v>0.19155846017083336</c:v>
                </c:pt>
                <c:pt idx="7211">
                  <c:v>0.19148638058550702</c:v>
                </c:pt>
                <c:pt idx="7212">
                  <c:v>0.19139789930805146</c:v>
                </c:pt>
                <c:pt idx="7213">
                  <c:v>0.19126596246279451</c:v>
                </c:pt>
                <c:pt idx="7214">
                  <c:v>0.19125862717897549</c:v>
                </c:pt>
                <c:pt idx="7215">
                  <c:v>0.19101338230070222</c:v>
                </c:pt>
                <c:pt idx="7216">
                  <c:v>0.1909603865430318</c:v>
                </c:pt>
                <c:pt idx="7217">
                  <c:v>0.19074853093462169</c:v>
                </c:pt>
                <c:pt idx="7218">
                  <c:v>0.19070270444784235</c:v>
                </c:pt>
                <c:pt idx="7219">
                  <c:v>0.19038230853389551</c:v>
                </c:pt>
                <c:pt idx="7220">
                  <c:v>0.19035938551686163</c:v>
                </c:pt>
                <c:pt idx="7221">
                  <c:v>0.19035613322671407</c:v>
                </c:pt>
                <c:pt idx="7222">
                  <c:v>0.19024743590324933</c:v>
                </c:pt>
                <c:pt idx="7223">
                  <c:v>0.19023516383841146</c:v>
                </c:pt>
                <c:pt idx="7224">
                  <c:v>0.19006411683075025</c:v>
                </c:pt>
                <c:pt idx="7225">
                  <c:v>0.18988056640196382</c:v>
                </c:pt>
                <c:pt idx="7226">
                  <c:v>0.1896222684623349</c:v>
                </c:pt>
                <c:pt idx="7227">
                  <c:v>0.18957665819293928</c:v>
                </c:pt>
                <c:pt idx="7228">
                  <c:v>0.18953367437820967</c:v>
                </c:pt>
                <c:pt idx="7229">
                  <c:v>0.1892539749011059</c:v>
                </c:pt>
                <c:pt idx="7230">
                  <c:v>0.18914818477325271</c:v>
                </c:pt>
                <c:pt idx="7231">
                  <c:v>0.18912154494688654</c:v>
                </c:pt>
                <c:pt idx="7232">
                  <c:v>0.18884012494485994</c:v>
                </c:pt>
                <c:pt idx="7233">
                  <c:v>0.18869559084007542</c:v>
                </c:pt>
                <c:pt idx="7234">
                  <c:v>0.18865609276238074</c:v>
                </c:pt>
                <c:pt idx="7235">
                  <c:v>0.18857340911609741</c:v>
                </c:pt>
                <c:pt idx="7236">
                  <c:v>0.18854549055766587</c:v>
                </c:pt>
                <c:pt idx="7237">
                  <c:v>0.18852472959302358</c:v>
                </c:pt>
                <c:pt idx="7238">
                  <c:v>0.18839208519362616</c:v>
                </c:pt>
                <c:pt idx="7239">
                  <c:v>0.18805814344290198</c:v>
                </c:pt>
                <c:pt idx="7240">
                  <c:v>0.18798715633912613</c:v>
                </c:pt>
                <c:pt idx="7241">
                  <c:v>0.18787253889606056</c:v>
                </c:pt>
                <c:pt idx="7242">
                  <c:v>0.18779466869846437</c:v>
                </c:pt>
                <c:pt idx="7243">
                  <c:v>0.18769582320794725</c:v>
                </c:pt>
                <c:pt idx="7244">
                  <c:v>0.18765308507586959</c:v>
                </c:pt>
                <c:pt idx="7245">
                  <c:v>0.18763875901267596</c:v>
                </c:pt>
                <c:pt idx="7246">
                  <c:v>0.18760674328956356</c:v>
                </c:pt>
                <c:pt idx="7247">
                  <c:v>0.1874468211047513</c:v>
                </c:pt>
                <c:pt idx="7248">
                  <c:v>0.18738452532558511</c:v>
                </c:pt>
                <c:pt idx="7249">
                  <c:v>0.18735246777079967</c:v>
                </c:pt>
                <c:pt idx="7250">
                  <c:v>0.18733276378199312</c:v>
                </c:pt>
                <c:pt idx="7251">
                  <c:v>0.18726426739082402</c:v>
                </c:pt>
                <c:pt idx="7252">
                  <c:v>0.18719576110671945</c:v>
                </c:pt>
                <c:pt idx="7253">
                  <c:v>0.18705815094565803</c:v>
                </c:pt>
                <c:pt idx="7254">
                  <c:v>0.18692880636620282</c:v>
                </c:pt>
                <c:pt idx="7255">
                  <c:v>0.18680992502385274</c:v>
                </c:pt>
                <c:pt idx="7256">
                  <c:v>0.18672080900104529</c:v>
                </c:pt>
                <c:pt idx="7257">
                  <c:v>0.18671139123640335</c:v>
                </c:pt>
                <c:pt idx="7258">
                  <c:v>0.18664207391732282</c:v>
                </c:pt>
                <c:pt idx="7259">
                  <c:v>0.18660521850751038</c:v>
                </c:pt>
                <c:pt idx="7260">
                  <c:v>0.18642999703821286</c:v>
                </c:pt>
                <c:pt idx="7261">
                  <c:v>0.18620643733984132</c:v>
                </c:pt>
                <c:pt idx="7262">
                  <c:v>0.18619396758688031</c:v>
                </c:pt>
                <c:pt idx="7263">
                  <c:v>0.1861548204957785</c:v>
                </c:pt>
                <c:pt idx="7264">
                  <c:v>0.18608072083896188</c:v>
                </c:pt>
                <c:pt idx="7265">
                  <c:v>0.18596708496177267</c:v>
                </c:pt>
                <c:pt idx="7266">
                  <c:v>0.18542006709264658</c:v>
                </c:pt>
                <c:pt idx="7267">
                  <c:v>0.18525244582561998</c:v>
                </c:pt>
                <c:pt idx="7268">
                  <c:v>0.18521269407271132</c:v>
                </c:pt>
                <c:pt idx="7269">
                  <c:v>0.1850431275683129</c:v>
                </c:pt>
                <c:pt idx="7270">
                  <c:v>0.18487131060964104</c:v>
                </c:pt>
                <c:pt idx="7271">
                  <c:v>0.18484976438728612</c:v>
                </c:pt>
                <c:pt idx="7272">
                  <c:v>0.18463377448678822</c:v>
                </c:pt>
                <c:pt idx="7273">
                  <c:v>0.18458671843838628</c:v>
                </c:pt>
                <c:pt idx="7274">
                  <c:v>0.18454859808853846</c:v>
                </c:pt>
                <c:pt idx="7275">
                  <c:v>0.18432219990165694</c:v>
                </c:pt>
                <c:pt idx="7276">
                  <c:v>0.18427490292912663</c:v>
                </c:pt>
                <c:pt idx="7277">
                  <c:v>0.18412187660521601</c:v>
                </c:pt>
                <c:pt idx="7278">
                  <c:v>0.18411662554100452</c:v>
                </c:pt>
                <c:pt idx="7279">
                  <c:v>0.18380766166598841</c:v>
                </c:pt>
                <c:pt idx="7280">
                  <c:v>0.18373602525393676</c:v>
                </c:pt>
                <c:pt idx="7281">
                  <c:v>0.18366289797726187</c:v>
                </c:pt>
                <c:pt idx="7282">
                  <c:v>0.1835965517294515</c:v>
                </c:pt>
                <c:pt idx="7283">
                  <c:v>0.18357809398090222</c:v>
                </c:pt>
                <c:pt idx="7284">
                  <c:v>0.18345350991350048</c:v>
                </c:pt>
                <c:pt idx="7285">
                  <c:v>0.18339874115992696</c:v>
                </c:pt>
                <c:pt idx="7286">
                  <c:v>0.18304668936173701</c:v>
                </c:pt>
                <c:pt idx="7287">
                  <c:v>0.18297955710634495</c:v>
                </c:pt>
                <c:pt idx="7288">
                  <c:v>0.18276356694940157</c:v>
                </c:pt>
                <c:pt idx="7289">
                  <c:v>0.18271064995895037</c:v>
                </c:pt>
                <c:pt idx="7290">
                  <c:v>0.18267690858232422</c:v>
                </c:pt>
                <c:pt idx="7291">
                  <c:v>0.18255224269712883</c:v>
                </c:pt>
                <c:pt idx="7292">
                  <c:v>0.18229513335500669</c:v>
                </c:pt>
                <c:pt idx="7293">
                  <c:v>0.1822911544186796</c:v>
                </c:pt>
                <c:pt idx="7294">
                  <c:v>0.18171086917492665</c:v>
                </c:pt>
                <c:pt idx="7295">
                  <c:v>0.18149965052215722</c:v>
                </c:pt>
                <c:pt idx="7296">
                  <c:v>0.18117333036282512</c:v>
                </c:pt>
                <c:pt idx="7297">
                  <c:v>0.18100815399058648</c:v>
                </c:pt>
                <c:pt idx="7298">
                  <c:v>0.18097380741712676</c:v>
                </c:pt>
                <c:pt idx="7299">
                  <c:v>0.18095534573339028</c:v>
                </c:pt>
                <c:pt idx="7300">
                  <c:v>0.18093237781510615</c:v>
                </c:pt>
                <c:pt idx="7301">
                  <c:v>0.18058721608281542</c:v>
                </c:pt>
                <c:pt idx="7302">
                  <c:v>0.18051550216885956</c:v>
                </c:pt>
                <c:pt idx="7303">
                  <c:v>0.18049647617751141</c:v>
                </c:pt>
                <c:pt idx="7304">
                  <c:v>0.18029538380422189</c:v>
                </c:pt>
                <c:pt idx="7305">
                  <c:v>0.18026453797459932</c:v>
                </c:pt>
                <c:pt idx="7306">
                  <c:v>0.18008567584161869</c:v>
                </c:pt>
                <c:pt idx="7307">
                  <c:v>0.18002912646963526</c:v>
                </c:pt>
                <c:pt idx="7308">
                  <c:v>0.17995989781385882</c:v>
                </c:pt>
                <c:pt idx="7309">
                  <c:v>0.17990920764486501</c:v>
                </c:pt>
                <c:pt idx="7310">
                  <c:v>0.17989894039797286</c:v>
                </c:pt>
                <c:pt idx="7311">
                  <c:v>0.17983023801738035</c:v>
                </c:pt>
                <c:pt idx="7312">
                  <c:v>0.1797740830740524</c:v>
                </c:pt>
                <c:pt idx="7313">
                  <c:v>0.17976727687799332</c:v>
                </c:pt>
                <c:pt idx="7314">
                  <c:v>0.17943529696036173</c:v>
                </c:pt>
                <c:pt idx="7315">
                  <c:v>0.17943149677767117</c:v>
                </c:pt>
                <c:pt idx="7316">
                  <c:v>0.17938677289687036</c:v>
                </c:pt>
                <c:pt idx="7317">
                  <c:v>0.17927268541219182</c:v>
                </c:pt>
                <c:pt idx="7318">
                  <c:v>0.17926543795751826</c:v>
                </c:pt>
                <c:pt idx="7319">
                  <c:v>0.17920051445208096</c:v>
                </c:pt>
                <c:pt idx="7320">
                  <c:v>0.17882765616635823</c:v>
                </c:pt>
                <c:pt idx="7321">
                  <c:v>0.17882414683464784</c:v>
                </c:pt>
                <c:pt idx="7322">
                  <c:v>0.17858333117717734</c:v>
                </c:pt>
                <c:pt idx="7323">
                  <c:v>0.17857472783219189</c:v>
                </c:pt>
                <c:pt idx="7324">
                  <c:v>0.1783481030852013</c:v>
                </c:pt>
                <c:pt idx="7325">
                  <c:v>0.17831492118857556</c:v>
                </c:pt>
                <c:pt idx="7326">
                  <c:v>0.17830301392168296</c:v>
                </c:pt>
                <c:pt idx="7327">
                  <c:v>0.17820469800775857</c:v>
                </c:pt>
                <c:pt idx="7328">
                  <c:v>0.17818330577553668</c:v>
                </c:pt>
                <c:pt idx="7329">
                  <c:v>0.17799283072634456</c:v>
                </c:pt>
                <c:pt idx="7330">
                  <c:v>0.17787920509165536</c:v>
                </c:pt>
                <c:pt idx="7331">
                  <c:v>0.17786823749844075</c:v>
                </c:pt>
                <c:pt idx="7332">
                  <c:v>0.17784717314195278</c:v>
                </c:pt>
                <c:pt idx="7333">
                  <c:v>0.17780044730361569</c:v>
                </c:pt>
                <c:pt idx="7334">
                  <c:v>0.17770074090273011</c:v>
                </c:pt>
                <c:pt idx="7335">
                  <c:v>0.17750402489408487</c:v>
                </c:pt>
                <c:pt idx="7336">
                  <c:v>0.17734588260243642</c:v>
                </c:pt>
                <c:pt idx="7337">
                  <c:v>0.17706912632003924</c:v>
                </c:pt>
                <c:pt idx="7338">
                  <c:v>0.17699303223374771</c:v>
                </c:pt>
                <c:pt idx="7339">
                  <c:v>0.17696808668552533</c:v>
                </c:pt>
                <c:pt idx="7340">
                  <c:v>0.17692736717672775</c:v>
                </c:pt>
                <c:pt idx="7341">
                  <c:v>0.17692008675839546</c:v>
                </c:pt>
                <c:pt idx="7342">
                  <c:v>0.17690792570153346</c:v>
                </c:pt>
                <c:pt idx="7343">
                  <c:v>0.176880887648006</c:v>
                </c:pt>
                <c:pt idx="7344">
                  <c:v>0.17656212243588026</c:v>
                </c:pt>
                <c:pt idx="7345">
                  <c:v>0.17654027632915165</c:v>
                </c:pt>
                <c:pt idx="7346">
                  <c:v>0.17635470966867944</c:v>
                </c:pt>
                <c:pt idx="7347">
                  <c:v>0.17632252132472453</c:v>
                </c:pt>
                <c:pt idx="7348">
                  <c:v>0.1762496740158121</c:v>
                </c:pt>
                <c:pt idx="7349">
                  <c:v>0.17614985633840968</c:v>
                </c:pt>
                <c:pt idx="7350">
                  <c:v>0.1761343408552429</c:v>
                </c:pt>
                <c:pt idx="7351">
                  <c:v>0.17611923172178062</c:v>
                </c:pt>
                <c:pt idx="7352">
                  <c:v>0.17607731256654238</c:v>
                </c:pt>
                <c:pt idx="7353">
                  <c:v>0.17606282735342771</c:v>
                </c:pt>
                <c:pt idx="7354">
                  <c:v>0.17600176710733229</c:v>
                </c:pt>
                <c:pt idx="7355">
                  <c:v>0.1759661722973711</c:v>
                </c:pt>
                <c:pt idx="7356">
                  <c:v>0.17592843852483225</c:v>
                </c:pt>
                <c:pt idx="7357">
                  <c:v>0.17589179069662575</c:v>
                </c:pt>
                <c:pt idx="7358">
                  <c:v>0.17573192099356605</c:v>
                </c:pt>
                <c:pt idx="7359">
                  <c:v>0.1755686226685719</c:v>
                </c:pt>
                <c:pt idx="7360">
                  <c:v>0.17543009755774555</c:v>
                </c:pt>
                <c:pt idx="7361">
                  <c:v>0.17529843837244061</c:v>
                </c:pt>
                <c:pt idx="7362">
                  <c:v>0.17519048681130273</c:v>
                </c:pt>
                <c:pt idx="7363">
                  <c:v>0.17513505200776902</c:v>
                </c:pt>
                <c:pt idx="7364">
                  <c:v>0.17507615156006906</c:v>
                </c:pt>
                <c:pt idx="7365">
                  <c:v>0.17494510445513162</c:v>
                </c:pt>
                <c:pt idx="7366">
                  <c:v>0.17488901609270568</c:v>
                </c:pt>
                <c:pt idx="7367">
                  <c:v>0.17477120732730902</c:v>
                </c:pt>
                <c:pt idx="7368">
                  <c:v>0.17472220312101341</c:v>
                </c:pt>
                <c:pt idx="7369">
                  <c:v>0.17468623177887962</c:v>
                </c:pt>
                <c:pt idx="7370">
                  <c:v>0.17463769084749958</c:v>
                </c:pt>
                <c:pt idx="7371">
                  <c:v>0.17432576927574117</c:v>
                </c:pt>
                <c:pt idx="7372">
                  <c:v>0.1741943834435522</c:v>
                </c:pt>
                <c:pt idx="7373">
                  <c:v>0.17411719879059556</c:v>
                </c:pt>
                <c:pt idx="7374">
                  <c:v>0.174083855483883</c:v>
                </c:pt>
                <c:pt idx="7375">
                  <c:v>0.17392622595891735</c:v>
                </c:pt>
                <c:pt idx="7376">
                  <c:v>0.17386156006636747</c:v>
                </c:pt>
                <c:pt idx="7377">
                  <c:v>0.17381128090012907</c:v>
                </c:pt>
                <c:pt idx="7378">
                  <c:v>0.17378880618856524</c:v>
                </c:pt>
                <c:pt idx="7379">
                  <c:v>0.17378130160104444</c:v>
                </c:pt>
                <c:pt idx="7380">
                  <c:v>0.17374364518155549</c:v>
                </c:pt>
                <c:pt idx="7381">
                  <c:v>0.17371104559605152</c:v>
                </c:pt>
                <c:pt idx="7382">
                  <c:v>0.17345273560223001</c:v>
                </c:pt>
                <c:pt idx="7383">
                  <c:v>0.17328171151435731</c:v>
                </c:pt>
                <c:pt idx="7384">
                  <c:v>0.17316437375532276</c:v>
                </c:pt>
                <c:pt idx="7385">
                  <c:v>0.17314828412858682</c:v>
                </c:pt>
                <c:pt idx="7386">
                  <c:v>0.17297047111674901</c:v>
                </c:pt>
                <c:pt idx="7387">
                  <c:v>0.17272838839368981</c:v>
                </c:pt>
                <c:pt idx="7388">
                  <c:v>0.1726227788903919</c:v>
                </c:pt>
                <c:pt idx="7389">
                  <c:v>0.17261382815414461</c:v>
                </c:pt>
                <c:pt idx="7390">
                  <c:v>0.17261286750992325</c:v>
                </c:pt>
                <c:pt idx="7391">
                  <c:v>0.17256024820675051</c:v>
                </c:pt>
                <c:pt idx="7392">
                  <c:v>0.17255749729890801</c:v>
                </c:pt>
                <c:pt idx="7393">
                  <c:v>0.17255382250319706</c:v>
                </c:pt>
                <c:pt idx="7394">
                  <c:v>0.17252532097949641</c:v>
                </c:pt>
                <c:pt idx="7395">
                  <c:v>0.17244241278230854</c:v>
                </c:pt>
                <c:pt idx="7396">
                  <c:v>0.17240356917850155</c:v>
                </c:pt>
                <c:pt idx="7397">
                  <c:v>0.17224049630865265</c:v>
                </c:pt>
                <c:pt idx="7398">
                  <c:v>0.17212534011049241</c:v>
                </c:pt>
                <c:pt idx="7399">
                  <c:v>0.17210282519767306</c:v>
                </c:pt>
                <c:pt idx="7400">
                  <c:v>0.17199998453596599</c:v>
                </c:pt>
                <c:pt idx="7401">
                  <c:v>0.17199558080487112</c:v>
                </c:pt>
                <c:pt idx="7402">
                  <c:v>0.17191514416934728</c:v>
                </c:pt>
                <c:pt idx="7403">
                  <c:v>0.1718765715451987</c:v>
                </c:pt>
                <c:pt idx="7404">
                  <c:v>0.17156687477559765</c:v>
                </c:pt>
                <c:pt idx="7405">
                  <c:v>0.17143064125851226</c:v>
                </c:pt>
                <c:pt idx="7406">
                  <c:v>0.17141521269195203</c:v>
                </c:pt>
                <c:pt idx="7407">
                  <c:v>0.17140153079653336</c:v>
                </c:pt>
                <c:pt idx="7408">
                  <c:v>0.17121348265054445</c:v>
                </c:pt>
                <c:pt idx="7409">
                  <c:v>0.17117998874758494</c:v>
                </c:pt>
                <c:pt idx="7410">
                  <c:v>0.17096215549693317</c:v>
                </c:pt>
                <c:pt idx="7411">
                  <c:v>0.17085315305896576</c:v>
                </c:pt>
                <c:pt idx="7412">
                  <c:v>0.17084906522068544</c:v>
                </c:pt>
                <c:pt idx="7413">
                  <c:v>0.17082426073964543</c:v>
                </c:pt>
                <c:pt idx="7414">
                  <c:v>0.17079448812287806</c:v>
                </c:pt>
                <c:pt idx="7415">
                  <c:v>0.17074994318457093</c:v>
                </c:pt>
                <c:pt idx="7416">
                  <c:v>0.17073137780507489</c:v>
                </c:pt>
                <c:pt idx="7417">
                  <c:v>0.17066437330157785</c:v>
                </c:pt>
                <c:pt idx="7418">
                  <c:v>0.17062866039396174</c:v>
                </c:pt>
                <c:pt idx="7419">
                  <c:v>0.17058911937156052</c:v>
                </c:pt>
                <c:pt idx="7420">
                  <c:v>0.17056682591886693</c:v>
                </c:pt>
                <c:pt idx="7421">
                  <c:v>0.17055531460198659</c:v>
                </c:pt>
                <c:pt idx="7422">
                  <c:v>0.1704242644273547</c:v>
                </c:pt>
                <c:pt idx="7423">
                  <c:v>0.17027661936663097</c:v>
                </c:pt>
                <c:pt idx="7424">
                  <c:v>0.17027271721325424</c:v>
                </c:pt>
                <c:pt idx="7425">
                  <c:v>0.16985326414427965</c:v>
                </c:pt>
                <c:pt idx="7426">
                  <c:v>0.16978936062080516</c:v>
                </c:pt>
                <c:pt idx="7427">
                  <c:v>0.16951236533857322</c:v>
                </c:pt>
                <c:pt idx="7428">
                  <c:v>0.16920738841761862</c:v>
                </c:pt>
                <c:pt idx="7429">
                  <c:v>0.1690851209599124</c:v>
                </c:pt>
                <c:pt idx="7430">
                  <c:v>0.16891933619997984</c:v>
                </c:pt>
                <c:pt idx="7431">
                  <c:v>0.16886582551178272</c:v>
                </c:pt>
                <c:pt idx="7432">
                  <c:v>0.16875918019652686</c:v>
                </c:pt>
                <c:pt idx="7433">
                  <c:v>0.16864665536585682</c:v>
                </c:pt>
                <c:pt idx="7434">
                  <c:v>0.16818780139342845</c:v>
                </c:pt>
                <c:pt idx="7435">
                  <c:v>0.16802578897785606</c:v>
                </c:pt>
                <c:pt idx="7436">
                  <c:v>0.16800524305564393</c:v>
                </c:pt>
                <c:pt idx="7437">
                  <c:v>0.16798475781129893</c:v>
                </c:pt>
                <c:pt idx="7438">
                  <c:v>0.16795691639853358</c:v>
                </c:pt>
                <c:pt idx="7439">
                  <c:v>0.16787640265655834</c:v>
                </c:pt>
                <c:pt idx="7440">
                  <c:v>0.16783377392056181</c:v>
                </c:pt>
                <c:pt idx="7441">
                  <c:v>0.1676836267996781</c:v>
                </c:pt>
                <c:pt idx="7442">
                  <c:v>0.16764853353161155</c:v>
                </c:pt>
                <c:pt idx="7443">
                  <c:v>0.16756152868963747</c:v>
                </c:pt>
                <c:pt idx="7444">
                  <c:v>0.16744602819417265</c:v>
                </c:pt>
                <c:pt idx="7445">
                  <c:v>0.16743894637947712</c:v>
                </c:pt>
                <c:pt idx="7446">
                  <c:v>0.16742526147399547</c:v>
                </c:pt>
                <c:pt idx="7447">
                  <c:v>0.16734264221088602</c:v>
                </c:pt>
                <c:pt idx="7448">
                  <c:v>0.16732027561989643</c:v>
                </c:pt>
                <c:pt idx="7449">
                  <c:v>0.16721528828372845</c:v>
                </c:pt>
                <c:pt idx="7450">
                  <c:v>0.16712892527080078</c:v>
                </c:pt>
                <c:pt idx="7451">
                  <c:v>0.16712097066850634</c:v>
                </c:pt>
                <c:pt idx="7452">
                  <c:v>0.16702588327842946</c:v>
                </c:pt>
                <c:pt idx="7453">
                  <c:v>0.16697890252084277</c:v>
                </c:pt>
                <c:pt idx="7454">
                  <c:v>0.16682863059119596</c:v>
                </c:pt>
                <c:pt idx="7455">
                  <c:v>0.16671586149956119</c:v>
                </c:pt>
                <c:pt idx="7456">
                  <c:v>0.1666002590919155</c:v>
                </c:pt>
                <c:pt idx="7457">
                  <c:v>0.1664536715151107</c:v>
                </c:pt>
                <c:pt idx="7458">
                  <c:v>0.16641676155266868</c:v>
                </c:pt>
                <c:pt idx="7459">
                  <c:v>0.16627217480530704</c:v>
                </c:pt>
                <c:pt idx="7460">
                  <c:v>0.16611389933461718</c:v>
                </c:pt>
                <c:pt idx="7461">
                  <c:v>0.1660307076986251</c:v>
                </c:pt>
                <c:pt idx="7462">
                  <c:v>0.1660244681010834</c:v>
                </c:pt>
                <c:pt idx="7463">
                  <c:v>0.1659332083131638</c:v>
                </c:pt>
                <c:pt idx="7464">
                  <c:v>0.16547310116380337</c:v>
                </c:pt>
                <c:pt idx="7465">
                  <c:v>0.1654166527144306</c:v>
                </c:pt>
                <c:pt idx="7466">
                  <c:v>0.16521393715846025</c:v>
                </c:pt>
                <c:pt idx="7467">
                  <c:v>0.16511140863758439</c:v>
                </c:pt>
                <c:pt idx="7468">
                  <c:v>0.16481530756374194</c:v>
                </c:pt>
                <c:pt idx="7469">
                  <c:v>0.16446940244353622</c:v>
                </c:pt>
                <c:pt idx="7470">
                  <c:v>0.16439855940172515</c:v>
                </c:pt>
                <c:pt idx="7471">
                  <c:v>0.16439325927114978</c:v>
                </c:pt>
                <c:pt idx="7472">
                  <c:v>0.16423855339035165</c:v>
                </c:pt>
                <c:pt idx="7473">
                  <c:v>0.16419354920229096</c:v>
                </c:pt>
                <c:pt idx="7474">
                  <c:v>0.16410978695241304</c:v>
                </c:pt>
                <c:pt idx="7475">
                  <c:v>0.16397889484399467</c:v>
                </c:pt>
                <c:pt idx="7476">
                  <c:v>0.16350296135574011</c:v>
                </c:pt>
                <c:pt idx="7477">
                  <c:v>0.16344704554177772</c:v>
                </c:pt>
                <c:pt idx="7478">
                  <c:v>0.16342610889115686</c:v>
                </c:pt>
                <c:pt idx="7479">
                  <c:v>0.16309593038051706</c:v>
                </c:pt>
                <c:pt idx="7480">
                  <c:v>0.16286867422233617</c:v>
                </c:pt>
                <c:pt idx="7481">
                  <c:v>0.16269395159082592</c:v>
                </c:pt>
                <c:pt idx="7482">
                  <c:v>0.16265635692284647</c:v>
                </c:pt>
                <c:pt idx="7483">
                  <c:v>0.16227164380679449</c:v>
                </c:pt>
                <c:pt idx="7484">
                  <c:v>0.16221785522420826</c:v>
                </c:pt>
                <c:pt idx="7485">
                  <c:v>0.16220371579879159</c:v>
                </c:pt>
                <c:pt idx="7486">
                  <c:v>0.16207658370953373</c:v>
                </c:pt>
                <c:pt idx="7487">
                  <c:v>0.1620653459957479</c:v>
                </c:pt>
                <c:pt idx="7488">
                  <c:v>0.16199555412377695</c:v>
                </c:pt>
                <c:pt idx="7489">
                  <c:v>0.16189090989215821</c:v>
                </c:pt>
                <c:pt idx="7490">
                  <c:v>0.16184636722798221</c:v>
                </c:pt>
                <c:pt idx="7491">
                  <c:v>0.16182569417012016</c:v>
                </c:pt>
                <c:pt idx="7492">
                  <c:v>0.16179816641053851</c:v>
                </c:pt>
                <c:pt idx="7493">
                  <c:v>0.16176848558794071</c:v>
                </c:pt>
                <c:pt idx="7494">
                  <c:v>0.16154491938969473</c:v>
                </c:pt>
                <c:pt idx="7495">
                  <c:v>0.16147760414396056</c:v>
                </c:pt>
                <c:pt idx="7496">
                  <c:v>0.16141007344500746</c:v>
                </c:pt>
                <c:pt idx="7497">
                  <c:v>0.16137630139919115</c:v>
                </c:pt>
                <c:pt idx="7498">
                  <c:v>0.16130707101600439</c:v>
                </c:pt>
                <c:pt idx="7499">
                  <c:v>0.16119947421124151</c:v>
                </c:pt>
                <c:pt idx="7500">
                  <c:v>0.16109122168554804</c:v>
                </c:pt>
                <c:pt idx="7501">
                  <c:v>0.16103636925868006</c:v>
                </c:pt>
                <c:pt idx="7502">
                  <c:v>0.16102302864218965</c:v>
                </c:pt>
                <c:pt idx="7503">
                  <c:v>0.16082455434633083</c:v>
                </c:pt>
                <c:pt idx="7504">
                  <c:v>0.16082368055600801</c:v>
                </c:pt>
                <c:pt idx="7505">
                  <c:v>0.1608231063055153</c:v>
                </c:pt>
                <c:pt idx="7506">
                  <c:v>0.1607791912506433</c:v>
                </c:pt>
                <c:pt idx="7507">
                  <c:v>0.16074563964321514</c:v>
                </c:pt>
                <c:pt idx="7508">
                  <c:v>0.16064539795812977</c:v>
                </c:pt>
                <c:pt idx="7509">
                  <c:v>0.16061075364208618</c:v>
                </c:pt>
                <c:pt idx="7510">
                  <c:v>0.16033650548505929</c:v>
                </c:pt>
                <c:pt idx="7511">
                  <c:v>0.16027058640012623</c:v>
                </c:pt>
                <c:pt idx="7512">
                  <c:v>0.16025624338695457</c:v>
                </c:pt>
                <c:pt idx="7513">
                  <c:v>0.15991829389381235</c:v>
                </c:pt>
                <c:pt idx="7514">
                  <c:v>0.15990416901878318</c:v>
                </c:pt>
                <c:pt idx="7515">
                  <c:v>0.15989258127910952</c:v>
                </c:pt>
                <c:pt idx="7516">
                  <c:v>0.15982060784483004</c:v>
                </c:pt>
                <c:pt idx="7517">
                  <c:v>0.15980751098655022</c:v>
                </c:pt>
                <c:pt idx="7518">
                  <c:v>0.15980501374725392</c:v>
                </c:pt>
                <c:pt idx="7519">
                  <c:v>0.15977146744693352</c:v>
                </c:pt>
                <c:pt idx="7520">
                  <c:v>0.1597248757918886</c:v>
                </c:pt>
                <c:pt idx="7521">
                  <c:v>0.15965897302427071</c:v>
                </c:pt>
                <c:pt idx="7522">
                  <c:v>0.15956479230001833</c:v>
                </c:pt>
                <c:pt idx="7523">
                  <c:v>0.15956037396827263</c:v>
                </c:pt>
                <c:pt idx="7524">
                  <c:v>0.15923581104688328</c:v>
                </c:pt>
                <c:pt idx="7525">
                  <c:v>0.15922882944453542</c:v>
                </c:pt>
                <c:pt idx="7526">
                  <c:v>0.15920462250018869</c:v>
                </c:pt>
                <c:pt idx="7527">
                  <c:v>0.15913787200443541</c:v>
                </c:pt>
                <c:pt idx="7528">
                  <c:v>0.15891455767976176</c:v>
                </c:pt>
                <c:pt idx="7529">
                  <c:v>0.15886206093820388</c:v>
                </c:pt>
                <c:pt idx="7530">
                  <c:v>0.15860450623321445</c:v>
                </c:pt>
                <c:pt idx="7531">
                  <c:v>0.15849573937809849</c:v>
                </c:pt>
                <c:pt idx="7532">
                  <c:v>0.15837927688553197</c:v>
                </c:pt>
                <c:pt idx="7533">
                  <c:v>0.15831968367858007</c:v>
                </c:pt>
                <c:pt idx="7534">
                  <c:v>0.15819707343937087</c:v>
                </c:pt>
                <c:pt idx="7535">
                  <c:v>0.15810376157168243</c:v>
                </c:pt>
                <c:pt idx="7536">
                  <c:v>0.15802817684865847</c:v>
                </c:pt>
                <c:pt idx="7537">
                  <c:v>0.15764598906940686</c:v>
                </c:pt>
                <c:pt idx="7538">
                  <c:v>0.15760709156377059</c:v>
                </c:pt>
                <c:pt idx="7539">
                  <c:v>0.15748525584877235</c:v>
                </c:pt>
                <c:pt idx="7540">
                  <c:v>0.15745130804087532</c:v>
                </c:pt>
                <c:pt idx="7541">
                  <c:v>0.15738365501607227</c:v>
                </c:pt>
                <c:pt idx="7542">
                  <c:v>0.15710059603960375</c:v>
                </c:pt>
                <c:pt idx="7543">
                  <c:v>0.15677149065894788</c:v>
                </c:pt>
                <c:pt idx="7544">
                  <c:v>0.15675628916518874</c:v>
                </c:pt>
                <c:pt idx="7545">
                  <c:v>0.15672064425715471</c:v>
                </c:pt>
                <c:pt idx="7546">
                  <c:v>0.15669395792450791</c:v>
                </c:pt>
                <c:pt idx="7547">
                  <c:v>0.1566119310040201</c:v>
                </c:pt>
                <c:pt idx="7548">
                  <c:v>0.15644026177284429</c:v>
                </c:pt>
                <c:pt idx="7549">
                  <c:v>0.1564172213841947</c:v>
                </c:pt>
                <c:pt idx="7550">
                  <c:v>0.15636689060532288</c:v>
                </c:pt>
                <c:pt idx="7551">
                  <c:v>0.15636579677682674</c:v>
                </c:pt>
                <c:pt idx="7552">
                  <c:v>0.1562979115789265</c:v>
                </c:pt>
                <c:pt idx="7553">
                  <c:v>0.15617763245548469</c:v>
                </c:pt>
                <c:pt idx="7554">
                  <c:v>0.15592417530545266</c:v>
                </c:pt>
                <c:pt idx="7555">
                  <c:v>0.15583220368813794</c:v>
                </c:pt>
                <c:pt idx="7556">
                  <c:v>0.15578751265936902</c:v>
                </c:pt>
                <c:pt idx="7557">
                  <c:v>0.15575885427615743</c:v>
                </c:pt>
                <c:pt idx="7558">
                  <c:v>0.15573541450328121</c:v>
                </c:pt>
                <c:pt idx="7559">
                  <c:v>0.1557247382854558</c:v>
                </c:pt>
                <c:pt idx="7560">
                  <c:v>0.15571079364501439</c:v>
                </c:pt>
                <c:pt idx="7561">
                  <c:v>0.15570735181313222</c:v>
                </c:pt>
                <c:pt idx="7562">
                  <c:v>0.15570368330123005</c:v>
                </c:pt>
                <c:pt idx="7563">
                  <c:v>0.15569914859567055</c:v>
                </c:pt>
                <c:pt idx="7564">
                  <c:v>0.15567479420567204</c:v>
                </c:pt>
                <c:pt idx="7565">
                  <c:v>0.15565705039660591</c:v>
                </c:pt>
                <c:pt idx="7566">
                  <c:v>0.15560010784904274</c:v>
                </c:pt>
                <c:pt idx="7567">
                  <c:v>0.15556750634064118</c:v>
                </c:pt>
                <c:pt idx="7568">
                  <c:v>0.15556392789217593</c:v>
                </c:pt>
                <c:pt idx="7569">
                  <c:v>0.15556181010470838</c:v>
                </c:pt>
                <c:pt idx="7570">
                  <c:v>0.1554461485937996</c:v>
                </c:pt>
                <c:pt idx="7571">
                  <c:v>0.15521764023701423</c:v>
                </c:pt>
                <c:pt idx="7572">
                  <c:v>0.15519710445131707</c:v>
                </c:pt>
                <c:pt idx="7573">
                  <c:v>0.15512234463368435</c:v>
                </c:pt>
                <c:pt idx="7574">
                  <c:v>0.15479407481515184</c:v>
                </c:pt>
                <c:pt idx="7575">
                  <c:v>0.1547386818917599</c:v>
                </c:pt>
                <c:pt idx="7576">
                  <c:v>0.15466146852656407</c:v>
                </c:pt>
                <c:pt idx="7577">
                  <c:v>0.15461768730590708</c:v>
                </c:pt>
                <c:pt idx="7578">
                  <c:v>0.15447853509459375</c:v>
                </c:pt>
                <c:pt idx="7579">
                  <c:v>0.15446215869081617</c:v>
                </c:pt>
                <c:pt idx="7580">
                  <c:v>0.15434850622880361</c:v>
                </c:pt>
                <c:pt idx="7581">
                  <c:v>0.15428064666296384</c:v>
                </c:pt>
                <c:pt idx="7582">
                  <c:v>0.154128522006476</c:v>
                </c:pt>
                <c:pt idx="7583">
                  <c:v>0.15405686301902019</c:v>
                </c:pt>
                <c:pt idx="7584">
                  <c:v>0.15400711413451729</c:v>
                </c:pt>
                <c:pt idx="7585">
                  <c:v>0.15399915620357851</c:v>
                </c:pt>
                <c:pt idx="7586">
                  <c:v>0.15391947993532021</c:v>
                </c:pt>
                <c:pt idx="7587">
                  <c:v>0.15334742239212967</c:v>
                </c:pt>
                <c:pt idx="7588">
                  <c:v>0.15332701788830072</c:v>
                </c:pt>
                <c:pt idx="7589">
                  <c:v>0.15323404289808132</c:v>
                </c:pt>
                <c:pt idx="7590">
                  <c:v>0.15321681159171727</c:v>
                </c:pt>
                <c:pt idx="7591">
                  <c:v>0.15306193494836903</c:v>
                </c:pt>
                <c:pt idx="7592">
                  <c:v>0.15296286467496023</c:v>
                </c:pt>
                <c:pt idx="7593">
                  <c:v>0.15290053642164037</c:v>
                </c:pt>
                <c:pt idx="7594">
                  <c:v>0.15207462103028646</c:v>
                </c:pt>
                <c:pt idx="7595">
                  <c:v>0.15206420845187824</c:v>
                </c:pt>
                <c:pt idx="7596">
                  <c:v>0.15200637545711393</c:v>
                </c:pt>
                <c:pt idx="7597">
                  <c:v>0.15197428916643477</c:v>
                </c:pt>
                <c:pt idx="7598">
                  <c:v>0.15193598385808699</c:v>
                </c:pt>
                <c:pt idx="7599">
                  <c:v>0.15188649784258867</c:v>
                </c:pt>
                <c:pt idx="7600">
                  <c:v>0.15181929572825356</c:v>
                </c:pt>
                <c:pt idx="7601">
                  <c:v>0.15180628082442427</c:v>
                </c:pt>
                <c:pt idx="7602">
                  <c:v>0.15159331061694942</c:v>
                </c:pt>
                <c:pt idx="7603">
                  <c:v>0.15154796348666072</c:v>
                </c:pt>
                <c:pt idx="7604">
                  <c:v>0.15134929548082882</c:v>
                </c:pt>
                <c:pt idx="7605">
                  <c:v>0.15094289217584639</c:v>
                </c:pt>
                <c:pt idx="7606">
                  <c:v>0.1508652901505779</c:v>
                </c:pt>
                <c:pt idx="7607">
                  <c:v>0.15085708510022977</c:v>
                </c:pt>
                <c:pt idx="7608">
                  <c:v>0.15080595354423543</c:v>
                </c:pt>
                <c:pt idx="7609">
                  <c:v>0.15047004334279079</c:v>
                </c:pt>
                <c:pt idx="7610">
                  <c:v>0.15042616820766594</c:v>
                </c:pt>
                <c:pt idx="7611">
                  <c:v>0.15035861608683343</c:v>
                </c:pt>
                <c:pt idx="7612">
                  <c:v>0.15016344252493288</c:v>
                </c:pt>
                <c:pt idx="7613">
                  <c:v>0.15013857792578336</c:v>
                </c:pt>
                <c:pt idx="7614">
                  <c:v>0.14992946249104389</c:v>
                </c:pt>
                <c:pt idx="7615">
                  <c:v>0.14986409780557675</c:v>
                </c:pt>
                <c:pt idx="7616">
                  <c:v>0.1497914743967598</c:v>
                </c:pt>
                <c:pt idx="7617">
                  <c:v>0.14974093625073231</c:v>
                </c:pt>
                <c:pt idx="7618">
                  <c:v>0.1497033301945869</c:v>
                </c:pt>
                <c:pt idx="7619">
                  <c:v>0.14967863547616134</c:v>
                </c:pt>
                <c:pt idx="7620">
                  <c:v>0.14959775530321787</c:v>
                </c:pt>
                <c:pt idx="7621">
                  <c:v>0.14957962492706359</c:v>
                </c:pt>
                <c:pt idx="7622">
                  <c:v>0.14953400987942814</c:v>
                </c:pt>
                <c:pt idx="7623">
                  <c:v>0.14947209126793448</c:v>
                </c:pt>
                <c:pt idx="7624">
                  <c:v>0.14900227147379896</c:v>
                </c:pt>
                <c:pt idx="7625">
                  <c:v>0.14900005683726439</c:v>
                </c:pt>
                <c:pt idx="7626">
                  <c:v>0.14899093501628238</c:v>
                </c:pt>
                <c:pt idx="7627">
                  <c:v>0.14874047783386443</c:v>
                </c:pt>
                <c:pt idx="7628">
                  <c:v>0.14858265768585871</c:v>
                </c:pt>
                <c:pt idx="7629">
                  <c:v>0.14854840921580689</c:v>
                </c:pt>
                <c:pt idx="7630">
                  <c:v>0.14847984173321158</c:v>
                </c:pt>
                <c:pt idx="7631">
                  <c:v>0.14842540706363463</c:v>
                </c:pt>
                <c:pt idx="7632">
                  <c:v>0.14812614465510784</c:v>
                </c:pt>
                <c:pt idx="7633">
                  <c:v>0.14795420592593339</c:v>
                </c:pt>
                <c:pt idx="7634">
                  <c:v>0.14792459189308982</c:v>
                </c:pt>
                <c:pt idx="7635">
                  <c:v>0.1478773201658759</c:v>
                </c:pt>
                <c:pt idx="7636">
                  <c:v>0.14786787926114184</c:v>
                </c:pt>
                <c:pt idx="7637">
                  <c:v>0.14769533423114853</c:v>
                </c:pt>
                <c:pt idx="7638">
                  <c:v>0.14752618016442715</c:v>
                </c:pt>
                <c:pt idx="7639">
                  <c:v>0.1472335786730504</c:v>
                </c:pt>
                <c:pt idx="7640">
                  <c:v>0.14723281876290009</c:v>
                </c:pt>
                <c:pt idx="7641">
                  <c:v>0.14722780199711447</c:v>
                </c:pt>
                <c:pt idx="7642">
                  <c:v>0.14710466805613373</c:v>
                </c:pt>
                <c:pt idx="7643">
                  <c:v>0.14686342250107132</c:v>
                </c:pt>
                <c:pt idx="7644">
                  <c:v>0.14685469265966108</c:v>
                </c:pt>
                <c:pt idx="7645">
                  <c:v>0.14671307524601765</c:v>
                </c:pt>
                <c:pt idx="7646">
                  <c:v>0.14667635230709331</c:v>
                </c:pt>
                <c:pt idx="7647">
                  <c:v>0.14633055500635106</c:v>
                </c:pt>
                <c:pt idx="7648">
                  <c:v>0.14626493257014328</c:v>
                </c:pt>
                <c:pt idx="7649">
                  <c:v>0.14615867919392794</c:v>
                </c:pt>
                <c:pt idx="7650">
                  <c:v>0.14615718362573796</c:v>
                </c:pt>
                <c:pt idx="7651">
                  <c:v>0.14598071849935879</c:v>
                </c:pt>
                <c:pt idx="7652">
                  <c:v>0.145947573610858</c:v>
                </c:pt>
                <c:pt idx="7653">
                  <c:v>0.14587250285786973</c:v>
                </c:pt>
                <c:pt idx="7654">
                  <c:v>0.1458405175224069</c:v>
                </c:pt>
                <c:pt idx="7655">
                  <c:v>0.14574198822624607</c:v>
                </c:pt>
                <c:pt idx="7656">
                  <c:v>0.14572524095042202</c:v>
                </c:pt>
                <c:pt idx="7657">
                  <c:v>0.14566604243701162</c:v>
                </c:pt>
                <c:pt idx="7658">
                  <c:v>0.14563679625948836</c:v>
                </c:pt>
                <c:pt idx="7659">
                  <c:v>0.14562428787640766</c:v>
                </c:pt>
                <c:pt idx="7660">
                  <c:v>0.14532453194872183</c:v>
                </c:pt>
                <c:pt idx="7661">
                  <c:v>0.14529089202587725</c:v>
                </c:pt>
                <c:pt idx="7662">
                  <c:v>0.1452052901255069</c:v>
                </c:pt>
                <c:pt idx="7663">
                  <c:v>0.14512289807202641</c:v>
                </c:pt>
                <c:pt idx="7664">
                  <c:v>0.14508950142936866</c:v>
                </c:pt>
                <c:pt idx="7665">
                  <c:v>0.14500148012336483</c:v>
                </c:pt>
                <c:pt idx="7666">
                  <c:v>0.1448949288724834</c:v>
                </c:pt>
                <c:pt idx="7667">
                  <c:v>0.14484345953882743</c:v>
                </c:pt>
                <c:pt idx="7668">
                  <c:v>0.14483681700014894</c:v>
                </c:pt>
                <c:pt idx="7669">
                  <c:v>0.14472257484077616</c:v>
                </c:pt>
                <c:pt idx="7670">
                  <c:v>0.14470338191907262</c:v>
                </c:pt>
                <c:pt idx="7671">
                  <c:v>0.14467974658899291</c:v>
                </c:pt>
                <c:pt idx="7672">
                  <c:v>0.14466960355884376</c:v>
                </c:pt>
                <c:pt idx="7673">
                  <c:v>0.14453458918141063</c:v>
                </c:pt>
                <c:pt idx="7674">
                  <c:v>0.14444185151902858</c:v>
                </c:pt>
                <c:pt idx="7675">
                  <c:v>0.14434588495246364</c:v>
                </c:pt>
                <c:pt idx="7676">
                  <c:v>0.14423731163862175</c:v>
                </c:pt>
                <c:pt idx="7677">
                  <c:v>0.14414164271359559</c:v>
                </c:pt>
                <c:pt idx="7678">
                  <c:v>0.14411223357991337</c:v>
                </c:pt>
                <c:pt idx="7679">
                  <c:v>0.14383745428984321</c:v>
                </c:pt>
                <c:pt idx="7680">
                  <c:v>0.14369594248096437</c:v>
                </c:pt>
                <c:pt idx="7681">
                  <c:v>0.14363297517516993</c:v>
                </c:pt>
                <c:pt idx="7682">
                  <c:v>0.1436276823849347</c:v>
                </c:pt>
                <c:pt idx="7683">
                  <c:v>0.14354378598036888</c:v>
                </c:pt>
                <c:pt idx="7684">
                  <c:v>0.14350016234201135</c:v>
                </c:pt>
                <c:pt idx="7685">
                  <c:v>0.14344268431697235</c:v>
                </c:pt>
                <c:pt idx="7686">
                  <c:v>0.14343070439069694</c:v>
                </c:pt>
                <c:pt idx="7687">
                  <c:v>0.14342861328090939</c:v>
                </c:pt>
                <c:pt idx="7688">
                  <c:v>0.14334413815612945</c:v>
                </c:pt>
                <c:pt idx="7689">
                  <c:v>0.14333262324060064</c:v>
                </c:pt>
                <c:pt idx="7690">
                  <c:v>0.14332013439693911</c:v>
                </c:pt>
                <c:pt idx="7691">
                  <c:v>0.14330210289648659</c:v>
                </c:pt>
                <c:pt idx="7692">
                  <c:v>0.14327024603718649</c:v>
                </c:pt>
                <c:pt idx="7693">
                  <c:v>0.14326078621018337</c:v>
                </c:pt>
                <c:pt idx="7694">
                  <c:v>0.14322536391819415</c:v>
                </c:pt>
                <c:pt idx="7695">
                  <c:v>0.14320004595715197</c:v>
                </c:pt>
                <c:pt idx="7696">
                  <c:v>0.1430276237912739</c:v>
                </c:pt>
                <c:pt idx="7697">
                  <c:v>0.14301729797168081</c:v>
                </c:pt>
                <c:pt idx="7698">
                  <c:v>0.14297963939539002</c:v>
                </c:pt>
                <c:pt idx="7699">
                  <c:v>0.14284844841905872</c:v>
                </c:pt>
                <c:pt idx="7700">
                  <c:v>0.14270032297313995</c:v>
                </c:pt>
                <c:pt idx="7701">
                  <c:v>0.14266000544828325</c:v>
                </c:pt>
                <c:pt idx="7702">
                  <c:v>0.14263672388386409</c:v>
                </c:pt>
                <c:pt idx="7703">
                  <c:v>0.14258375894275799</c:v>
                </c:pt>
                <c:pt idx="7704">
                  <c:v>0.14232739503988059</c:v>
                </c:pt>
                <c:pt idx="7705">
                  <c:v>0.14229017595691024</c:v>
                </c:pt>
                <c:pt idx="7706">
                  <c:v>0.14218532254393648</c:v>
                </c:pt>
                <c:pt idx="7707">
                  <c:v>0.14197437834696019</c:v>
                </c:pt>
                <c:pt idx="7708">
                  <c:v>0.14194786031267961</c:v>
                </c:pt>
                <c:pt idx="7709">
                  <c:v>0.14180265420035568</c:v>
                </c:pt>
                <c:pt idx="7710">
                  <c:v>0.14166568244309688</c:v>
                </c:pt>
                <c:pt idx="7711">
                  <c:v>0.14163559784310412</c:v>
                </c:pt>
                <c:pt idx="7712">
                  <c:v>0.14156372072985277</c:v>
                </c:pt>
                <c:pt idx="7713">
                  <c:v>0.14152012816766765</c:v>
                </c:pt>
                <c:pt idx="7714">
                  <c:v>0.1415014298919853</c:v>
                </c:pt>
                <c:pt idx="7715">
                  <c:v>0.14133193281148002</c:v>
                </c:pt>
                <c:pt idx="7716">
                  <c:v>0.14132796155465388</c:v>
                </c:pt>
                <c:pt idx="7717">
                  <c:v>0.14132621420830527</c:v>
                </c:pt>
                <c:pt idx="7718">
                  <c:v>0.14120176337192891</c:v>
                </c:pt>
                <c:pt idx="7719">
                  <c:v>0.14112531874186884</c:v>
                </c:pt>
                <c:pt idx="7720">
                  <c:v>0.14108223603541678</c:v>
                </c:pt>
                <c:pt idx="7721">
                  <c:v>0.14105831553372691</c:v>
                </c:pt>
                <c:pt idx="7722">
                  <c:v>0.1410096785252202</c:v>
                </c:pt>
                <c:pt idx="7723">
                  <c:v>0.14093980992942584</c:v>
                </c:pt>
                <c:pt idx="7724">
                  <c:v>0.14088354104029222</c:v>
                </c:pt>
                <c:pt idx="7725">
                  <c:v>0.14081466731074591</c:v>
                </c:pt>
                <c:pt idx="7726">
                  <c:v>0.1407497113016962</c:v>
                </c:pt>
                <c:pt idx="7727">
                  <c:v>0.14062916509722392</c:v>
                </c:pt>
                <c:pt idx="7728">
                  <c:v>0.14054512226695623</c:v>
                </c:pt>
                <c:pt idx="7729">
                  <c:v>0.14054317002993588</c:v>
                </c:pt>
                <c:pt idx="7730">
                  <c:v>0.14052391133550216</c:v>
                </c:pt>
                <c:pt idx="7731">
                  <c:v>0.14044020451816186</c:v>
                </c:pt>
                <c:pt idx="7732">
                  <c:v>0.14024779949085453</c:v>
                </c:pt>
                <c:pt idx="7733">
                  <c:v>0.13999380752110571</c:v>
                </c:pt>
                <c:pt idx="7734">
                  <c:v>0.13990195435231778</c:v>
                </c:pt>
                <c:pt idx="7735">
                  <c:v>0.13984542802592492</c:v>
                </c:pt>
                <c:pt idx="7736">
                  <c:v>0.13950478787061382</c:v>
                </c:pt>
                <c:pt idx="7737">
                  <c:v>0.13944459308005566</c:v>
                </c:pt>
                <c:pt idx="7738">
                  <c:v>0.13939350829768413</c:v>
                </c:pt>
                <c:pt idx="7739">
                  <c:v>0.1391709938163776</c:v>
                </c:pt>
                <c:pt idx="7740">
                  <c:v>0.13916768559681328</c:v>
                </c:pt>
                <c:pt idx="7741">
                  <c:v>0.13912732136058126</c:v>
                </c:pt>
                <c:pt idx="7742">
                  <c:v>0.13901724008100197</c:v>
                </c:pt>
                <c:pt idx="7743">
                  <c:v>0.13898528372308561</c:v>
                </c:pt>
                <c:pt idx="7744">
                  <c:v>0.13893119610774915</c:v>
                </c:pt>
                <c:pt idx="7745">
                  <c:v>0.13886877144314846</c:v>
                </c:pt>
                <c:pt idx="7746">
                  <c:v>0.13885560549927267</c:v>
                </c:pt>
                <c:pt idx="7747">
                  <c:v>0.1388121772417894</c:v>
                </c:pt>
                <c:pt idx="7748">
                  <c:v>0.13875000527210057</c:v>
                </c:pt>
                <c:pt idx="7749">
                  <c:v>0.13872672988846776</c:v>
                </c:pt>
                <c:pt idx="7750">
                  <c:v>0.13846133467042232</c:v>
                </c:pt>
                <c:pt idx="7751">
                  <c:v>0.13824374777393936</c:v>
                </c:pt>
                <c:pt idx="7752">
                  <c:v>0.13808483120569096</c:v>
                </c:pt>
                <c:pt idx="7753">
                  <c:v>0.1380543486770813</c:v>
                </c:pt>
                <c:pt idx="7754">
                  <c:v>0.13789420277111408</c:v>
                </c:pt>
                <c:pt idx="7755">
                  <c:v>0.13773240255098934</c:v>
                </c:pt>
                <c:pt idx="7756">
                  <c:v>0.13745909291166566</c:v>
                </c:pt>
                <c:pt idx="7757">
                  <c:v>0.13741547341721175</c:v>
                </c:pt>
                <c:pt idx="7758">
                  <c:v>0.13727795324536665</c:v>
                </c:pt>
                <c:pt idx="7759">
                  <c:v>0.13720781604555279</c:v>
                </c:pt>
                <c:pt idx="7760">
                  <c:v>0.13714277852667989</c:v>
                </c:pt>
                <c:pt idx="7761">
                  <c:v>0.13711162716919989</c:v>
                </c:pt>
                <c:pt idx="7762">
                  <c:v>0.13706506689659365</c:v>
                </c:pt>
                <c:pt idx="7763">
                  <c:v>0.13704021050283688</c:v>
                </c:pt>
                <c:pt idx="7764">
                  <c:v>0.13698666036751955</c:v>
                </c:pt>
                <c:pt idx="7765">
                  <c:v>0.13691885711067292</c:v>
                </c:pt>
                <c:pt idx="7766">
                  <c:v>0.13690978208914958</c:v>
                </c:pt>
                <c:pt idx="7767">
                  <c:v>0.13690764528820518</c:v>
                </c:pt>
                <c:pt idx="7768">
                  <c:v>0.13690022636059779</c:v>
                </c:pt>
                <c:pt idx="7769">
                  <c:v>0.1368789605414665</c:v>
                </c:pt>
                <c:pt idx="7770">
                  <c:v>0.13680990850964223</c:v>
                </c:pt>
                <c:pt idx="7771">
                  <c:v>0.13671626574861048</c:v>
                </c:pt>
                <c:pt idx="7772">
                  <c:v>0.13664389000541088</c:v>
                </c:pt>
                <c:pt idx="7773">
                  <c:v>0.13656272541374628</c:v>
                </c:pt>
                <c:pt idx="7774">
                  <c:v>0.13644822135731216</c:v>
                </c:pt>
                <c:pt idx="7775">
                  <c:v>0.13632553786764665</c:v>
                </c:pt>
                <c:pt idx="7776">
                  <c:v>0.13630957899759832</c:v>
                </c:pt>
                <c:pt idx="7777">
                  <c:v>0.13627925482955888</c:v>
                </c:pt>
                <c:pt idx="7778">
                  <c:v>0.13607494866556932</c:v>
                </c:pt>
                <c:pt idx="7779">
                  <c:v>0.1359708400818779</c:v>
                </c:pt>
                <c:pt idx="7780">
                  <c:v>0.13588119226775272</c:v>
                </c:pt>
                <c:pt idx="7781">
                  <c:v>0.13567414443679573</c:v>
                </c:pt>
                <c:pt idx="7782">
                  <c:v>0.13564884177215636</c:v>
                </c:pt>
                <c:pt idx="7783">
                  <c:v>0.13534828220547593</c:v>
                </c:pt>
                <c:pt idx="7784">
                  <c:v>0.13508346492707526</c:v>
                </c:pt>
                <c:pt idx="7785">
                  <c:v>0.13492053392999567</c:v>
                </c:pt>
                <c:pt idx="7786">
                  <c:v>0.13489301692942532</c:v>
                </c:pt>
                <c:pt idx="7787">
                  <c:v>0.134796869111138</c:v>
                </c:pt>
                <c:pt idx="7788">
                  <c:v>0.13438990245380442</c:v>
                </c:pt>
                <c:pt idx="7789">
                  <c:v>0.13437341197293146</c:v>
                </c:pt>
                <c:pt idx="7790">
                  <c:v>0.13435929974791477</c:v>
                </c:pt>
                <c:pt idx="7791">
                  <c:v>0.13435480936706615</c:v>
                </c:pt>
                <c:pt idx="7792">
                  <c:v>0.13426123521032915</c:v>
                </c:pt>
                <c:pt idx="7793">
                  <c:v>0.13418980698659022</c:v>
                </c:pt>
                <c:pt idx="7794">
                  <c:v>0.13392662962440802</c:v>
                </c:pt>
                <c:pt idx="7795">
                  <c:v>0.13388488111348665</c:v>
                </c:pt>
                <c:pt idx="7796">
                  <c:v>0.13371592680980737</c:v>
                </c:pt>
                <c:pt idx="7797">
                  <c:v>0.13359993064264417</c:v>
                </c:pt>
                <c:pt idx="7798">
                  <c:v>0.13357494959029148</c:v>
                </c:pt>
                <c:pt idx="7799">
                  <c:v>0.13347159317572413</c:v>
                </c:pt>
                <c:pt idx="7800">
                  <c:v>0.13345920737339736</c:v>
                </c:pt>
                <c:pt idx="7801">
                  <c:v>0.13339718608387782</c:v>
                </c:pt>
                <c:pt idx="7802">
                  <c:v>0.13336021586494495</c:v>
                </c:pt>
                <c:pt idx="7803">
                  <c:v>0.13330548340007745</c:v>
                </c:pt>
                <c:pt idx="7804">
                  <c:v>0.13321292470358204</c:v>
                </c:pt>
                <c:pt idx="7805">
                  <c:v>0.13313329142444608</c:v>
                </c:pt>
                <c:pt idx="7806">
                  <c:v>0.13312818694395054</c:v>
                </c:pt>
                <c:pt idx="7807">
                  <c:v>0.13303407742898599</c:v>
                </c:pt>
                <c:pt idx="7808">
                  <c:v>0.13289537111028168</c:v>
                </c:pt>
                <c:pt idx="7809">
                  <c:v>0.13285138581319847</c:v>
                </c:pt>
                <c:pt idx="7810">
                  <c:v>0.1328028981745969</c:v>
                </c:pt>
                <c:pt idx="7811">
                  <c:v>0.1327692495037279</c:v>
                </c:pt>
                <c:pt idx="7812">
                  <c:v>0.13266094766304509</c:v>
                </c:pt>
                <c:pt idx="7813">
                  <c:v>0.13243011756039388</c:v>
                </c:pt>
                <c:pt idx="7814">
                  <c:v>0.132353969966721</c:v>
                </c:pt>
                <c:pt idx="7815">
                  <c:v>0.13235347053436577</c:v>
                </c:pt>
                <c:pt idx="7816">
                  <c:v>0.13226406383720393</c:v>
                </c:pt>
                <c:pt idx="7817">
                  <c:v>0.13215662374208381</c:v>
                </c:pt>
                <c:pt idx="7818">
                  <c:v>0.13210668154569258</c:v>
                </c:pt>
                <c:pt idx="7819">
                  <c:v>0.13205770790791443</c:v>
                </c:pt>
                <c:pt idx="7820">
                  <c:v>0.13201958699891991</c:v>
                </c:pt>
                <c:pt idx="7821">
                  <c:v>0.13193325740235481</c:v>
                </c:pt>
                <c:pt idx="7822">
                  <c:v>0.13190830402263137</c:v>
                </c:pt>
                <c:pt idx="7823">
                  <c:v>0.13186230413473796</c:v>
                </c:pt>
                <c:pt idx="7824">
                  <c:v>0.13183952652029082</c:v>
                </c:pt>
                <c:pt idx="7825">
                  <c:v>0.13170418028850961</c:v>
                </c:pt>
                <c:pt idx="7826">
                  <c:v>0.13151492211988061</c:v>
                </c:pt>
                <c:pt idx="7827">
                  <c:v>0.13145164666804182</c:v>
                </c:pt>
                <c:pt idx="7828">
                  <c:v>0.13082066263586145</c:v>
                </c:pt>
                <c:pt idx="7829">
                  <c:v>0.13076538823682013</c:v>
                </c:pt>
                <c:pt idx="7830">
                  <c:v>0.13076039977961681</c:v>
                </c:pt>
                <c:pt idx="7831">
                  <c:v>0.1306272633082923</c:v>
                </c:pt>
                <c:pt idx="7832">
                  <c:v>0.13056054162975039</c:v>
                </c:pt>
                <c:pt idx="7833">
                  <c:v>0.13054723601236734</c:v>
                </c:pt>
                <c:pt idx="7834">
                  <c:v>0.13034049641811338</c:v>
                </c:pt>
                <c:pt idx="7835">
                  <c:v>0.13024354214610873</c:v>
                </c:pt>
                <c:pt idx="7836">
                  <c:v>0.13010731754379859</c:v>
                </c:pt>
                <c:pt idx="7837">
                  <c:v>0.13008325111032959</c:v>
                </c:pt>
                <c:pt idx="7838">
                  <c:v>0.13007529678730315</c:v>
                </c:pt>
                <c:pt idx="7839">
                  <c:v>0.13004825910345233</c:v>
                </c:pt>
                <c:pt idx="7840">
                  <c:v>0.13001991542992719</c:v>
                </c:pt>
                <c:pt idx="7841">
                  <c:v>0.12971838397092397</c:v>
                </c:pt>
                <c:pt idx="7842">
                  <c:v>0.12958156958698677</c:v>
                </c:pt>
                <c:pt idx="7843">
                  <c:v>0.12935434877079069</c:v>
                </c:pt>
                <c:pt idx="7844">
                  <c:v>0.12932463446793327</c:v>
                </c:pt>
                <c:pt idx="7845">
                  <c:v>0.12919797635004235</c:v>
                </c:pt>
                <c:pt idx="7846">
                  <c:v>0.12895014352557893</c:v>
                </c:pt>
                <c:pt idx="7847">
                  <c:v>0.12888743950690476</c:v>
                </c:pt>
                <c:pt idx="7848">
                  <c:v>0.12875742170648249</c:v>
                </c:pt>
                <c:pt idx="7849">
                  <c:v>0.12863057040287929</c:v>
                </c:pt>
                <c:pt idx="7850">
                  <c:v>0.12850333188351998</c:v>
                </c:pt>
                <c:pt idx="7851">
                  <c:v>0.12839289017196712</c:v>
                </c:pt>
                <c:pt idx="7852">
                  <c:v>0.12837487400571831</c:v>
                </c:pt>
                <c:pt idx="7853">
                  <c:v>0.12808878102367419</c:v>
                </c:pt>
                <c:pt idx="7854">
                  <c:v>0.12796072812073661</c:v>
                </c:pt>
                <c:pt idx="7855">
                  <c:v>0.12795003458187887</c:v>
                </c:pt>
                <c:pt idx="7856">
                  <c:v>0.12792659204991449</c:v>
                </c:pt>
                <c:pt idx="7857">
                  <c:v>0.12788377934136233</c:v>
                </c:pt>
                <c:pt idx="7858">
                  <c:v>0.12788153707593675</c:v>
                </c:pt>
                <c:pt idx="7859">
                  <c:v>0.12781011517176394</c:v>
                </c:pt>
                <c:pt idx="7860">
                  <c:v>0.12778792897136249</c:v>
                </c:pt>
                <c:pt idx="7861">
                  <c:v>0.12773277066676489</c:v>
                </c:pt>
                <c:pt idx="7862">
                  <c:v>0.12773105634550877</c:v>
                </c:pt>
                <c:pt idx="7863">
                  <c:v>0.12771377428474112</c:v>
                </c:pt>
                <c:pt idx="7864">
                  <c:v>0.1275685873610789</c:v>
                </c:pt>
                <c:pt idx="7865">
                  <c:v>0.12755053179746292</c:v>
                </c:pt>
                <c:pt idx="7866">
                  <c:v>0.12750587958368265</c:v>
                </c:pt>
                <c:pt idx="7867">
                  <c:v>0.12746348571149074</c:v>
                </c:pt>
                <c:pt idx="7868">
                  <c:v>0.12741293616952143</c:v>
                </c:pt>
                <c:pt idx="7869">
                  <c:v>0.12738241857434668</c:v>
                </c:pt>
                <c:pt idx="7870">
                  <c:v>0.12717131713836796</c:v>
                </c:pt>
                <c:pt idx="7871">
                  <c:v>0.12714809715681333</c:v>
                </c:pt>
                <c:pt idx="7872">
                  <c:v>0.12714642705203133</c:v>
                </c:pt>
                <c:pt idx="7873">
                  <c:v>0.12712111889976088</c:v>
                </c:pt>
                <c:pt idx="7874">
                  <c:v>0.12707474737200491</c:v>
                </c:pt>
                <c:pt idx="7875">
                  <c:v>0.12694841847296956</c:v>
                </c:pt>
                <c:pt idx="7876">
                  <c:v>0.12685289209382908</c:v>
                </c:pt>
                <c:pt idx="7877">
                  <c:v>0.1268443030916849</c:v>
                </c:pt>
                <c:pt idx="7878">
                  <c:v>0.12663110613669942</c:v>
                </c:pt>
                <c:pt idx="7879">
                  <c:v>0.12662505177509104</c:v>
                </c:pt>
                <c:pt idx="7880">
                  <c:v>0.12662310284448619</c:v>
                </c:pt>
                <c:pt idx="7881">
                  <c:v>0.1265558639716669</c:v>
                </c:pt>
                <c:pt idx="7882">
                  <c:v>0.12648731282606074</c:v>
                </c:pt>
                <c:pt idx="7883">
                  <c:v>0.12639791045550955</c:v>
                </c:pt>
                <c:pt idx="7884">
                  <c:v>0.12636013936211257</c:v>
                </c:pt>
                <c:pt idx="7885">
                  <c:v>0.12635647030075212</c:v>
                </c:pt>
                <c:pt idx="7886">
                  <c:v>0.1263403733707123</c:v>
                </c:pt>
                <c:pt idx="7887">
                  <c:v>0.12621437200329277</c:v>
                </c:pt>
                <c:pt idx="7888">
                  <c:v>0.12609016324698766</c:v>
                </c:pt>
                <c:pt idx="7889">
                  <c:v>0.12579212411139615</c:v>
                </c:pt>
                <c:pt idx="7890">
                  <c:v>0.12576448568025367</c:v>
                </c:pt>
                <c:pt idx="7891">
                  <c:v>0.12569183135218065</c:v>
                </c:pt>
                <c:pt idx="7892">
                  <c:v>0.12556932690126632</c:v>
                </c:pt>
                <c:pt idx="7893">
                  <c:v>0.12551951500311065</c:v>
                </c:pt>
                <c:pt idx="7894">
                  <c:v>0.12529867011363879</c:v>
                </c:pt>
                <c:pt idx="7895">
                  <c:v>0.12528738987524832</c:v>
                </c:pt>
                <c:pt idx="7896">
                  <c:v>0.12523694679860001</c:v>
                </c:pt>
                <c:pt idx="7897">
                  <c:v>0.12509308019866075</c:v>
                </c:pt>
                <c:pt idx="7898">
                  <c:v>0.12487394685636295</c:v>
                </c:pt>
                <c:pt idx="7899">
                  <c:v>0.12482125106142446</c:v>
                </c:pt>
                <c:pt idx="7900">
                  <c:v>0.12453496472747648</c:v>
                </c:pt>
                <c:pt idx="7901">
                  <c:v>0.1245227022119668</c:v>
                </c:pt>
                <c:pt idx="7902">
                  <c:v>0.12450824268224542</c:v>
                </c:pt>
                <c:pt idx="7903">
                  <c:v>0.12445430758370378</c:v>
                </c:pt>
                <c:pt idx="7904">
                  <c:v>0.12408709750747099</c:v>
                </c:pt>
                <c:pt idx="7905">
                  <c:v>0.12404460061242124</c:v>
                </c:pt>
                <c:pt idx="7906">
                  <c:v>0.12401912317662921</c:v>
                </c:pt>
                <c:pt idx="7907">
                  <c:v>0.12400830721687464</c:v>
                </c:pt>
                <c:pt idx="7908">
                  <c:v>0.12394094549528961</c:v>
                </c:pt>
                <c:pt idx="7909">
                  <c:v>0.12359458222177171</c:v>
                </c:pt>
                <c:pt idx="7910">
                  <c:v>0.12307420859963281</c:v>
                </c:pt>
                <c:pt idx="7911">
                  <c:v>0.12307012082244626</c:v>
                </c:pt>
                <c:pt idx="7912">
                  <c:v>0.12272285154575198</c:v>
                </c:pt>
                <c:pt idx="7913">
                  <c:v>0.12258435858833028</c:v>
                </c:pt>
                <c:pt idx="7914">
                  <c:v>0.12245754698091135</c:v>
                </c:pt>
                <c:pt idx="7915">
                  <c:v>0.12225532639848603</c:v>
                </c:pt>
                <c:pt idx="7916">
                  <c:v>0.12214333147360178</c:v>
                </c:pt>
                <c:pt idx="7917">
                  <c:v>0.12213959862020457</c:v>
                </c:pt>
                <c:pt idx="7918">
                  <c:v>0.12204891632457403</c:v>
                </c:pt>
                <c:pt idx="7919">
                  <c:v>0.12204149693882271</c:v>
                </c:pt>
                <c:pt idx="7920">
                  <c:v>0.12178472908599257</c:v>
                </c:pt>
                <c:pt idx="7921">
                  <c:v>0.12176237176448303</c:v>
                </c:pt>
                <c:pt idx="7922">
                  <c:v>0.12169978619326001</c:v>
                </c:pt>
                <c:pt idx="7923">
                  <c:v>0.12168030843248795</c:v>
                </c:pt>
                <c:pt idx="7924">
                  <c:v>0.12164879057410288</c:v>
                </c:pt>
                <c:pt idx="7925">
                  <c:v>0.12153114091077974</c:v>
                </c:pt>
                <c:pt idx="7926">
                  <c:v>0.12144933186132782</c:v>
                </c:pt>
                <c:pt idx="7927">
                  <c:v>0.12126541074171991</c:v>
                </c:pt>
                <c:pt idx="7928">
                  <c:v>0.12124171657141412</c:v>
                </c:pt>
                <c:pt idx="7929">
                  <c:v>0.1211883419183067</c:v>
                </c:pt>
                <c:pt idx="7930">
                  <c:v>0.12102645253467866</c:v>
                </c:pt>
                <c:pt idx="7931">
                  <c:v>0.12086311996637374</c:v>
                </c:pt>
                <c:pt idx="7932">
                  <c:v>0.1207898177709581</c:v>
                </c:pt>
                <c:pt idx="7933">
                  <c:v>0.12078684215117642</c:v>
                </c:pt>
                <c:pt idx="7934">
                  <c:v>0.12046368179336761</c:v>
                </c:pt>
                <c:pt idx="7935">
                  <c:v>0.12045979584637728</c:v>
                </c:pt>
                <c:pt idx="7936">
                  <c:v>0.12043740289980041</c:v>
                </c:pt>
                <c:pt idx="7937">
                  <c:v>0.12036065485311688</c:v>
                </c:pt>
                <c:pt idx="7938">
                  <c:v>0.12034453156887596</c:v>
                </c:pt>
                <c:pt idx="7939">
                  <c:v>0.12027422459967689</c:v>
                </c:pt>
                <c:pt idx="7940">
                  <c:v>0.12012823299101577</c:v>
                </c:pt>
                <c:pt idx="7941">
                  <c:v>0.11992586571638722</c:v>
                </c:pt>
                <c:pt idx="7942">
                  <c:v>0.11991323500890769</c:v>
                </c:pt>
                <c:pt idx="7943">
                  <c:v>0.11963163166121388</c:v>
                </c:pt>
                <c:pt idx="7944">
                  <c:v>0.11960731137436824</c:v>
                </c:pt>
                <c:pt idx="7945">
                  <c:v>0.11956412702480981</c:v>
                </c:pt>
                <c:pt idx="7946">
                  <c:v>0.11955149154677133</c:v>
                </c:pt>
                <c:pt idx="7947">
                  <c:v>0.1194417133133561</c:v>
                </c:pt>
                <c:pt idx="7948">
                  <c:v>0.11939677651304018</c:v>
                </c:pt>
                <c:pt idx="7949">
                  <c:v>0.11939386757548308</c:v>
                </c:pt>
                <c:pt idx="7950">
                  <c:v>0.11936771289033732</c:v>
                </c:pt>
                <c:pt idx="7951">
                  <c:v>0.11930617173509805</c:v>
                </c:pt>
                <c:pt idx="7952">
                  <c:v>0.11922583338596354</c:v>
                </c:pt>
                <c:pt idx="7953">
                  <c:v>0.11911641480226981</c:v>
                </c:pt>
                <c:pt idx="7954">
                  <c:v>0.1189829056675392</c:v>
                </c:pt>
                <c:pt idx="7955">
                  <c:v>0.11887253761739346</c:v>
                </c:pt>
                <c:pt idx="7956">
                  <c:v>0.11880492235604233</c:v>
                </c:pt>
                <c:pt idx="7957">
                  <c:v>0.11875285748391191</c:v>
                </c:pt>
                <c:pt idx="7958">
                  <c:v>0.11873619841644879</c:v>
                </c:pt>
                <c:pt idx="7959">
                  <c:v>0.11873340502375081</c:v>
                </c:pt>
                <c:pt idx="7960">
                  <c:v>0.11869525045748089</c:v>
                </c:pt>
                <c:pt idx="7961">
                  <c:v>0.11829657548799871</c:v>
                </c:pt>
                <c:pt idx="7962">
                  <c:v>0.1181176214838329</c:v>
                </c:pt>
                <c:pt idx="7963">
                  <c:v>0.11801850413092355</c:v>
                </c:pt>
                <c:pt idx="7964">
                  <c:v>0.1180013686882857</c:v>
                </c:pt>
                <c:pt idx="7965">
                  <c:v>0.11766051133040988</c:v>
                </c:pt>
                <c:pt idx="7966">
                  <c:v>0.11763449568769807</c:v>
                </c:pt>
                <c:pt idx="7967">
                  <c:v>0.11762441947615748</c:v>
                </c:pt>
                <c:pt idx="7968">
                  <c:v>0.11735797073782535</c:v>
                </c:pt>
                <c:pt idx="7969">
                  <c:v>0.11734712465247991</c:v>
                </c:pt>
                <c:pt idx="7970">
                  <c:v>0.11711889124592226</c:v>
                </c:pt>
                <c:pt idx="7971">
                  <c:v>0.11711494050445531</c:v>
                </c:pt>
                <c:pt idx="7972">
                  <c:v>0.11698225242784088</c:v>
                </c:pt>
                <c:pt idx="7973">
                  <c:v>0.11696412237967815</c:v>
                </c:pt>
                <c:pt idx="7974">
                  <c:v>0.11677636804519946</c:v>
                </c:pt>
                <c:pt idx="7975">
                  <c:v>0.11664557971497805</c:v>
                </c:pt>
                <c:pt idx="7976">
                  <c:v>0.11657109061795506</c:v>
                </c:pt>
                <c:pt idx="7977">
                  <c:v>0.11650213161104807</c:v>
                </c:pt>
                <c:pt idx="7978">
                  <c:v>0.11646394419268741</c:v>
                </c:pt>
                <c:pt idx="7979">
                  <c:v>0.11645617430098704</c:v>
                </c:pt>
                <c:pt idx="7980">
                  <c:v>0.11604902673256727</c:v>
                </c:pt>
                <c:pt idx="7981">
                  <c:v>0.11575948595633788</c:v>
                </c:pt>
                <c:pt idx="7982">
                  <c:v>0.11550809272272426</c:v>
                </c:pt>
                <c:pt idx="7983">
                  <c:v>0.11548468672245643</c:v>
                </c:pt>
                <c:pt idx="7984">
                  <c:v>0.11547943619989028</c:v>
                </c:pt>
                <c:pt idx="7985">
                  <c:v>0.11546242608562933</c:v>
                </c:pt>
                <c:pt idx="7986">
                  <c:v>0.11524711763567831</c:v>
                </c:pt>
                <c:pt idx="7987">
                  <c:v>0.11524010116549446</c:v>
                </c:pt>
                <c:pt idx="7988">
                  <c:v>0.11514384035067332</c:v>
                </c:pt>
                <c:pt idx="7989">
                  <c:v>0.11513988984009792</c:v>
                </c:pt>
                <c:pt idx="7990">
                  <c:v>0.1149927681740924</c:v>
                </c:pt>
                <c:pt idx="7991">
                  <c:v>0.11472844753504134</c:v>
                </c:pt>
                <c:pt idx="7992">
                  <c:v>0.11472277937659357</c:v>
                </c:pt>
                <c:pt idx="7993">
                  <c:v>0.1146269860754853</c:v>
                </c:pt>
                <c:pt idx="7994">
                  <c:v>0.11453222251666892</c:v>
                </c:pt>
                <c:pt idx="7995">
                  <c:v>0.11452368392504791</c:v>
                </c:pt>
                <c:pt idx="7996">
                  <c:v>0.11440702233315309</c:v>
                </c:pt>
                <c:pt idx="7997">
                  <c:v>0.11437181011586944</c:v>
                </c:pt>
                <c:pt idx="7998">
                  <c:v>0.11435750402051095</c:v>
                </c:pt>
                <c:pt idx="7999">
                  <c:v>0.11427636301820857</c:v>
                </c:pt>
                <c:pt idx="8000">
                  <c:v>0.11393917745415168</c:v>
                </c:pt>
                <c:pt idx="8001">
                  <c:v>0.11390887513050148</c:v>
                </c:pt>
                <c:pt idx="8002">
                  <c:v>0.11388353433227677</c:v>
                </c:pt>
                <c:pt idx="8003">
                  <c:v>0.11388258602656319</c:v>
                </c:pt>
                <c:pt idx="8004">
                  <c:v>0.11378154142320231</c:v>
                </c:pt>
                <c:pt idx="8005">
                  <c:v>0.11369925706492613</c:v>
                </c:pt>
                <c:pt idx="8006">
                  <c:v>0.11367238958483773</c:v>
                </c:pt>
                <c:pt idx="8007">
                  <c:v>0.11311094931459388</c:v>
                </c:pt>
                <c:pt idx="8008">
                  <c:v>0.11307260218672752</c:v>
                </c:pt>
                <c:pt idx="8009">
                  <c:v>0.11305914546871457</c:v>
                </c:pt>
                <c:pt idx="8010">
                  <c:v>0.11296792312550384</c:v>
                </c:pt>
                <c:pt idx="8011">
                  <c:v>0.11293390651663367</c:v>
                </c:pt>
                <c:pt idx="8012">
                  <c:v>0.11278672130800745</c:v>
                </c:pt>
                <c:pt idx="8013">
                  <c:v>0.11262916462399682</c:v>
                </c:pt>
                <c:pt idx="8014">
                  <c:v>0.11259024918085568</c:v>
                </c:pt>
                <c:pt idx="8015">
                  <c:v>0.11258444989424957</c:v>
                </c:pt>
                <c:pt idx="8016">
                  <c:v>0.11253851077018676</c:v>
                </c:pt>
                <c:pt idx="8017">
                  <c:v>0.11247259560781993</c:v>
                </c:pt>
                <c:pt idx="8018">
                  <c:v>0.11247154490280376</c:v>
                </c:pt>
                <c:pt idx="8019">
                  <c:v>0.11243980521400931</c:v>
                </c:pt>
                <c:pt idx="8020">
                  <c:v>0.11239921824863616</c:v>
                </c:pt>
                <c:pt idx="8021">
                  <c:v>0.11235540507954105</c:v>
                </c:pt>
                <c:pt idx="8022">
                  <c:v>0.11222361496271525</c:v>
                </c:pt>
                <c:pt idx="8023">
                  <c:v>0.11207932684829551</c:v>
                </c:pt>
                <c:pt idx="8024">
                  <c:v>0.11187848660417479</c:v>
                </c:pt>
                <c:pt idx="8025">
                  <c:v>0.11174962378122832</c:v>
                </c:pt>
                <c:pt idx="8026">
                  <c:v>0.11150541862673964</c:v>
                </c:pt>
                <c:pt idx="8027">
                  <c:v>0.11148745360497131</c:v>
                </c:pt>
                <c:pt idx="8028">
                  <c:v>0.1113301955191584</c:v>
                </c:pt>
                <c:pt idx="8029">
                  <c:v>0.11123696906209525</c:v>
                </c:pt>
                <c:pt idx="8030">
                  <c:v>0.11116769120797024</c:v>
                </c:pt>
                <c:pt idx="8031">
                  <c:v>0.11099507223774817</c:v>
                </c:pt>
                <c:pt idx="8032">
                  <c:v>0.11086062478054765</c:v>
                </c:pt>
                <c:pt idx="8033">
                  <c:v>0.11073423781741216</c:v>
                </c:pt>
                <c:pt idx="8034">
                  <c:v>0.11044298566869516</c:v>
                </c:pt>
                <c:pt idx="8035">
                  <c:v>0.11025502420620578</c:v>
                </c:pt>
                <c:pt idx="8036">
                  <c:v>0.11009249885076264</c:v>
                </c:pt>
                <c:pt idx="8037">
                  <c:v>0.11005666986412364</c:v>
                </c:pt>
                <c:pt idx="8038">
                  <c:v>0.11004906972618518</c:v>
                </c:pt>
                <c:pt idx="8039">
                  <c:v>0.10989077597661678</c:v>
                </c:pt>
                <c:pt idx="8040">
                  <c:v>0.1098905727301213</c:v>
                </c:pt>
                <c:pt idx="8041">
                  <c:v>0.10985224128042788</c:v>
                </c:pt>
                <c:pt idx="8042">
                  <c:v>0.1095509961211036</c:v>
                </c:pt>
                <c:pt idx="8043">
                  <c:v>0.10938539322022385</c:v>
                </c:pt>
                <c:pt idx="8044">
                  <c:v>0.10929295880614973</c:v>
                </c:pt>
                <c:pt idx="8045">
                  <c:v>0.10907079684886704</c:v>
                </c:pt>
                <c:pt idx="8046">
                  <c:v>0.10902632240078801</c:v>
                </c:pt>
                <c:pt idx="8047">
                  <c:v>0.10895532508255405</c:v>
                </c:pt>
                <c:pt idx="8048">
                  <c:v>0.1087530219593955</c:v>
                </c:pt>
                <c:pt idx="8049">
                  <c:v>0.10836712406310239</c:v>
                </c:pt>
                <c:pt idx="8050">
                  <c:v>0.10832064793972034</c:v>
                </c:pt>
                <c:pt idx="8051">
                  <c:v>0.10815846241561311</c:v>
                </c:pt>
                <c:pt idx="8052">
                  <c:v>0.10801338832454734</c:v>
                </c:pt>
                <c:pt idx="8053">
                  <c:v>0.10793527320016026</c:v>
                </c:pt>
                <c:pt idx="8054">
                  <c:v>0.1079325549507187</c:v>
                </c:pt>
                <c:pt idx="8055">
                  <c:v>0.10783774487705575</c:v>
                </c:pt>
                <c:pt idx="8056">
                  <c:v>0.10782196987458055</c:v>
                </c:pt>
                <c:pt idx="8057">
                  <c:v>0.10779365407971261</c:v>
                </c:pt>
                <c:pt idx="8058">
                  <c:v>0.10777565744145949</c:v>
                </c:pt>
                <c:pt idx="8059">
                  <c:v>0.10772942012537988</c:v>
                </c:pt>
                <c:pt idx="8060">
                  <c:v>0.10765345969462452</c:v>
                </c:pt>
                <c:pt idx="8061">
                  <c:v>0.1076455203285183</c:v>
                </c:pt>
                <c:pt idx="8062">
                  <c:v>0.10743343494918783</c:v>
                </c:pt>
                <c:pt idx="8063">
                  <c:v>0.1073534019534919</c:v>
                </c:pt>
                <c:pt idx="8064">
                  <c:v>0.10729933789391388</c:v>
                </c:pt>
                <c:pt idx="8065">
                  <c:v>0.10714921394385081</c:v>
                </c:pt>
                <c:pt idx="8066">
                  <c:v>0.10703449948778131</c:v>
                </c:pt>
                <c:pt idx="8067">
                  <c:v>0.10697298952549369</c:v>
                </c:pt>
                <c:pt idx="8068">
                  <c:v>0.10686403687432142</c:v>
                </c:pt>
                <c:pt idx="8069">
                  <c:v>0.10672694632662684</c:v>
                </c:pt>
                <c:pt idx="8070">
                  <c:v>0.10656942846145435</c:v>
                </c:pt>
                <c:pt idx="8071">
                  <c:v>0.10645624409861376</c:v>
                </c:pt>
                <c:pt idx="8072">
                  <c:v>0.10643305824784401</c:v>
                </c:pt>
                <c:pt idx="8073">
                  <c:v>0.10633597405968773</c:v>
                </c:pt>
                <c:pt idx="8074">
                  <c:v>0.10614242893217003</c:v>
                </c:pt>
                <c:pt idx="8075">
                  <c:v>0.10612455220347494</c:v>
                </c:pt>
                <c:pt idx="8076">
                  <c:v>0.10581638835790899</c:v>
                </c:pt>
                <c:pt idx="8077">
                  <c:v>0.1057586074508319</c:v>
                </c:pt>
                <c:pt idx="8078">
                  <c:v>0.10574795557209885</c:v>
                </c:pt>
                <c:pt idx="8079">
                  <c:v>0.10573479805410664</c:v>
                </c:pt>
                <c:pt idx="8080">
                  <c:v>0.10536062620399712</c:v>
                </c:pt>
                <c:pt idx="8081">
                  <c:v>0.10534355895210504</c:v>
                </c:pt>
                <c:pt idx="8082">
                  <c:v>0.10533763211680386</c:v>
                </c:pt>
                <c:pt idx="8083">
                  <c:v>0.10533440895670719</c:v>
                </c:pt>
                <c:pt idx="8084">
                  <c:v>0.10504259631071453</c:v>
                </c:pt>
                <c:pt idx="8085">
                  <c:v>0.10491714114034742</c:v>
                </c:pt>
                <c:pt idx="8086">
                  <c:v>0.10486318312481378</c:v>
                </c:pt>
                <c:pt idx="8087">
                  <c:v>0.10423110793855796</c:v>
                </c:pt>
                <c:pt idx="8088">
                  <c:v>0.10409973193163109</c:v>
                </c:pt>
                <c:pt idx="8089">
                  <c:v>0.10399464565669549</c:v>
                </c:pt>
                <c:pt idx="8090">
                  <c:v>0.10398880800219271</c:v>
                </c:pt>
                <c:pt idx="8091">
                  <c:v>0.1039726940503742</c:v>
                </c:pt>
                <c:pt idx="8092">
                  <c:v>0.10387892082283312</c:v>
                </c:pt>
                <c:pt idx="8093">
                  <c:v>0.10386151169684403</c:v>
                </c:pt>
                <c:pt idx="8094">
                  <c:v>0.10380277664742527</c:v>
                </c:pt>
                <c:pt idx="8095">
                  <c:v>0.10377454090973856</c:v>
                </c:pt>
                <c:pt idx="8096">
                  <c:v>0.10368057957451954</c:v>
                </c:pt>
                <c:pt idx="8097">
                  <c:v>0.10359681575739417</c:v>
                </c:pt>
                <c:pt idx="8098">
                  <c:v>0.10353704620415106</c:v>
                </c:pt>
                <c:pt idx="8099">
                  <c:v>0.10346352571627662</c:v>
                </c:pt>
                <c:pt idx="8100">
                  <c:v>0.10341658472234766</c:v>
                </c:pt>
                <c:pt idx="8101">
                  <c:v>0.10331386797158459</c:v>
                </c:pt>
                <c:pt idx="8102">
                  <c:v>0.10323167904553641</c:v>
                </c:pt>
                <c:pt idx="8103">
                  <c:v>0.10305040303615026</c:v>
                </c:pt>
                <c:pt idx="8104">
                  <c:v>0.10304575529541304</c:v>
                </c:pt>
                <c:pt idx="8105">
                  <c:v>0.10297615446017275</c:v>
                </c:pt>
                <c:pt idx="8106">
                  <c:v>0.10294537837419752</c:v>
                </c:pt>
                <c:pt idx="8107">
                  <c:v>0.10262396449075115</c:v>
                </c:pt>
                <c:pt idx="8108">
                  <c:v>0.10259386041749496</c:v>
                </c:pt>
                <c:pt idx="8109">
                  <c:v>0.10235262372399102</c:v>
                </c:pt>
                <c:pt idx="8110">
                  <c:v>0.10217377441135811</c:v>
                </c:pt>
                <c:pt idx="8111">
                  <c:v>0.10210368192402836</c:v>
                </c:pt>
                <c:pt idx="8112">
                  <c:v>0.10206878114233138</c:v>
                </c:pt>
                <c:pt idx="8113">
                  <c:v>0.10203562176028921</c:v>
                </c:pt>
                <c:pt idx="8114">
                  <c:v>0.10202664857773273</c:v>
                </c:pt>
                <c:pt idx="8115">
                  <c:v>0.10184245313700727</c:v>
                </c:pt>
                <c:pt idx="8116">
                  <c:v>0.10164021573030919</c:v>
                </c:pt>
                <c:pt idx="8117">
                  <c:v>0.10117668278834659</c:v>
                </c:pt>
                <c:pt idx="8118">
                  <c:v>0.10088442946421974</c:v>
                </c:pt>
                <c:pt idx="8119">
                  <c:v>0.10084521768437175</c:v>
                </c:pt>
                <c:pt idx="8120">
                  <c:v>0.1006763026144205</c:v>
                </c:pt>
                <c:pt idx="8121">
                  <c:v>0.10058764829791994</c:v>
                </c:pt>
                <c:pt idx="8122">
                  <c:v>0.1002296897116127</c:v>
                </c:pt>
                <c:pt idx="8123">
                  <c:v>0.10022586713702074</c:v>
                </c:pt>
                <c:pt idx="8124">
                  <c:v>0.10003419056310583</c:v>
                </c:pt>
                <c:pt idx="8125">
                  <c:v>9.9922540781870031E-2</c:v>
                </c:pt>
                <c:pt idx="8126">
                  <c:v>9.9897565577739655E-2</c:v>
                </c:pt>
                <c:pt idx="8127">
                  <c:v>9.9805893211933408E-2</c:v>
                </c:pt>
                <c:pt idx="8128">
                  <c:v>9.9792433071579104E-2</c:v>
                </c:pt>
                <c:pt idx="8129">
                  <c:v>9.9754949052278538E-2</c:v>
                </c:pt>
                <c:pt idx="8130">
                  <c:v>9.9708505693781105E-2</c:v>
                </c:pt>
                <c:pt idx="8131">
                  <c:v>9.9403812028889288E-2</c:v>
                </c:pt>
                <c:pt idx="8132">
                  <c:v>9.9328221605188879E-2</c:v>
                </c:pt>
                <c:pt idx="8133">
                  <c:v>9.9303605316561849E-2</c:v>
                </c:pt>
                <c:pt idx="8134">
                  <c:v>9.9114868009588436E-2</c:v>
                </c:pt>
                <c:pt idx="8135">
                  <c:v>9.904962757198521E-2</c:v>
                </c:pt>
                <c:pt idx="8136">
                  <c:v>9.8976313580730974E-2</c:v>
                </c:pt>
                <c:pt idx="8137">
                  <c:v>9.8930628893443048E-2</c:v>
                </c:pt>
                <c:pt idx="8138">
                  <c:v>9.8882906393444228E-2</c:v>
                </c:pt>
                <c:pt idx="8139">
                  <c:v>9.886845198516396E-2</c:v>
                </c:pt>
                <c:pt idx="8140">
                  <c:v>9.8703621238910536E-2</c:v>
                </c:pt>
                <c:pt idx="8141">
                  <c:v>9.8659784917489821E-2</c:v>
                </c:pt>
                <c:pt idx="8142">
                  <c:v>9.8658763353453291E-2</c:v>
                </c:pt>
                <c:pt idx="8143">
                  <c:v>9.8532767663614657E-2</c:v>
                </c:pt>
                <c:pt idx="8144">
                  <c:v>9.8522392707453305E-2</c:v>
                </c:pt>
                <c:pt idx="8145">
                  <c:v>9.8469223897293998E-2</c:v>
                </c:pt>
                <c:pt idx="8146">
                  <c:v>9.8345974889853582E-2</c:v>
                </c:pt>
                <c:pt idx="8147">
                  <c:v>9.8167560179126576E-2</c:v>
                </c:pt>
                <c:pt idx="8148">
                  <c:v>9.8090760888488837E-2</c:v>
                </c:pt>
                <c:pt idx="8149">
                  <c:v>9.803139330482312E-2</c:v>
                </c:pt>
                <c:pt idx="8150">
                  <c:v>9.7986414336369052E-2</c:v>
                </c:pt>
                <c:pt idx="8151">
                  <c:v>9.7769350855643589E-2</c:v>
                </c:pt>
                <c:pt idx="8152">
                  <c:v>9.7724792903886859E-2</c:v>
                </c:pt>
                <c:pt idx="8153">
                  <c:v>9.7461060166173202E-2</c:v>
                </c:pt>
                <c:pt idx="8154">
                  <c:v>9.7340722689097756E-2</c:v>
                </c:pt>
                <c:pt idx="8155">
                  <c:v>9.7274364376021064E-2</c:v>
                </c:pt>
                <c:pt idx="8156">
                  <c:v>9.7250732913803345E-2</c:v>
                </c:pt>
                <c:pt idx="8157">
                  <c:v>9.7155140648443217E-2</c:v>
                </c:pt>
                <c:pt idx="8158">
                  <c:v>9.7110132226127549E-2</c:v>
                </c:pt>
                <c:pt idx="8159">
                  <c:v>9.7104738074100791E-2</c:v>
                </c:pt>
                <c:pt idx="8160">
                  <c:v>9.6953731669205206E-2</c:v>
                </c:pt>
                <c:pt idx="8161">
                  <c:v>9.6653608297179838E-2</c:v>
                </c:pt>
                <c:pt idx="8162">
                  <c:v>9.6580082604604878E-2</c:v>
                </c:pt>
                <c:pt idx="8163">
                  <c:v>9.6395724681309899E-2</c:v>
                </c:pt>
                <c:pt idx="8164">
                  <c:v>9.6373107559456217E-2</c:v>
                </c:pt>
                <c:pt idx="8165">
                  <c:v>9.6164175931147997E-2</c:v>
                </c:pt>
                <c:pt idx="8166">
                  <c:v>9.5910064784206495E-2</c:v>
                </c:pt>
                <c:pt idx="8167">
                  <c:v>9.5795894577400204E-2</c:v>
                </c:pt>
                <c:pt idx="8168">
                  <c:v>9.5794341680645295E-2</c:v>
                </c:pt>
                <c:pt idx="8169">
                  <c:v>9.5792431530268299E-2</c:v>
                </c:pt>
                <c:pt idx="8170">
                  <c:v>9.5756885842930226E-2</c:v>
                </c:pt>
                <c:pt idx="8171">
                  <c:v>9.5741619502066472E-2</c:v>
                </c:pt>
                <c:pt idx="8172">
                  <c:v>9.5570140403171577E-2</c:v>
                </c:pt>
                <c:pt idx="8173">
                  <c:v>9.5518264228971889E-2</c:v>
                </c:pt>
                <c:pt idx="8174">
                  <c:v>9.5434254011199274E-2</c:v>
                </c:pt>
                <c:pt idx="8175">
                  <c:v>9.5354027768956684E-2</c:v>
                </c:pt>
                <c:pt idx="8176">
                  <c:v>9.528984116773026E-2</c:v>
                </c:pt>
                <c:pt idx="8177">
                  <c:v>9.5224900570244395E-2</c:v>
                </c:pt>
                <c:pt idx="8178">
                  <c:v>9.5141863599595755E-2</c:v>
                </c:pt>
                <c:pt idx="8179">
                  <c:v>9.5071116883093873E-2</c:v>
                </c:pt>
                <c:pt idx="8180">
                  <c:v>9.4988680583447838E-2</c:v>
                </c:pt>
                <c:pt idx="8181">
                  <c:v>9.4971989703718659E-2</c:v>
                </c:pt>
                <c:pt idx="8182">
                  <c:v>9.4964235282432904E-2</c:v>
                </c:pt>
                <c:pt idx="8183">
                  <c:v>9.4868331065204953E-2</c:v>
                </c:pt>
                <c:pt idx="8184">
                  <c:v>9.4849875909974068E-2</c:v>
                </c:pt>
                <c:pt idx="8185">
                  <c:v>9.4805395514983126E-2</c:v>
                </c:pt>
                <c:pt idx="8186">
                  <c:v>9.4571550696285589E-2</c:v>
                </c:pt>
                <c:pt idx="8187">
                  <c:v>9.4394709126435883E-2</c:v>
                </c:pt>
                <c:pt idx="8188">
                  <c:v>9.4144303785637137E-2</c:v>
                </c:pt>
                <c:pt idx="8189">
                  <c:v>9.4000458819018667E-2</c:v>
                </c:pt>
                <c:pt idx="8190">
                  <c:v>9.3976621806578731E-2</c:v>
                </c:pt>
                <c:pt idx="8191">
                  <c:v>9.3970106112648805E-2</c:v>
                </c:pt>
                <c:pt idx="8192">
                  <c:v>9.3934807458208452E-2</c:v>
                </c:pt>
                <c:pt idx="8193">
                  <c:v>9.382235663772244E-2</c:v>
                </c:pt>
                <c:pt idx="8194">
                  <c:v>9.3704715645093001E-2</c:v>
                </c:pt>
                <c:pt idx="8195">
                  <c:v>9.3687519556495555E-2</c:v>
                </c:pt>
                <c:pt idx="8196">
                  <c:v>9.3643261932356794E-2</c:v>
                </c:pt>
                <c:pt idx="8197">
                  <c:v>9.3371910461581734E-2</c:v>
                </c:pt>
                <c:pt idx="8198">
                  <c:v>9.3298755649659601E-2</c:v>
                </c:pt>
                <c:pt idx="8199">
                  <c:v>9.3250174458203355E-2</c:v>
                </c:pt>
                <c:pt idx="8200">
                  <c:v>9.3161961880258076E-2</c:v>
                </c:pt>
                <c:pt idx="8201">
                  <c:v>9.314993425892075E-2</c:v>
                </c:pt>
                <c:pt idx="8202">
                  <c:v>9.3107569381491881E-2</c:v>
                </c:pt>
                <c:pt idx="8203">
                  <c:v>9.3084602762327912E-2</c:v>
                </c:pt>
                <c:pt idx="8204">
                  <c:v>9.2940822948633192E-2</c:v>
                </c:pt>
                <c:pt idx="8205">
                  <c:v>9.2787305929457678E-2</c:v>
                </c:pt>
                <c:pt idx="8206">
                  <c:v>9.2766998344637308E-2</c:v>
                </c:pt>
                <c:pt idx="8207">
                  <c:v>9.2756108303943569E-2</c:v>
                </c:pt>
                <c:pt idx="8208">
                  <c:v>9.2690407637454925E-2</c:v>
                </c:pt>
                <c:pt idx="8209">
                  <c:v>9.2690337266497877E-2</c:v>
                </c:pt>
                <c:pt idx="8210">
                  <c:v>9.268722706662838E-2</c:v>
                </c:pt>
                <c:pt idx="8211">
                  <c:v>9.2491743056382233E-2</c:v>
                </c:pt>
                <c:pt idx="8212">
                  <c:v>9.2446883168444113E-2</c:v>
                </c:pt>
                <c:pt idx="8213">
                  <c:v>9.2391118986893297E-2</c:v>
                </c:pt>
                <c:pt idx="8214">
                  <c:v>9.23778452749036E-2</c:v>
                </c:pt>
                <c:pt idx="8215">
                  <c:v>9.2329734772504723E-2</c:v>
                </c:pt>
                <c:pt idx="8216">
                  <c:v>9.2217949487008358E-2</c:v>
                </c:pt>
                <c:pt idx="8217">
                  <c:v>9.2138554560202576E-2</c:v>
                </c:pt>
                <c:pt idx="8218">
                  <c:v>9.2136555322823596E-2</c:v>
                </c:pt>
                <c:pt idx="8219">
                  <c:v>9.2077042039899096E-2</c:v>
                </c:pt>
                <c:pt idx="8220">
                  <c:v>9.1780721143910282E-2</c:v>
                </c:pt>
                <c:pt idx="8221">
                  <c:v>9.1756088799552007E-2</c:v>
                </c:pt>
                <c:pt idx="8222">
                  <c:v>9.1708104750571437E-2</c:v>
                </c:pt>
                <c:pt idx="8223">
                  <c:v>9.1655630214762654E-2</c:v>
                </c:pt>
                <c:pt idx="8224">
                  <c:v>9.1616083107280546E-2</c:v>
                </c:pt>
                <c:pt idx="8225">
                  <c:v>9.1612419392128747E-2</c:v>
                </c:pt>
                <c:pt idx="8226">
                  <c:v>9.1342197191749949E-2</c:v>
                </c:pt>
                <c:pt idx="8227">
                  <c:v>9.1333783401947435E-2</c:v>
                </c:pt>
                <c:pt idx="8228">
                  <c:v>9.1262235567504638E-2</c:v>
                </c:pt>
                <c:pt idx="8229">
                  <c:v>9.1244203940568702E-2</c:v>
                </c:pt>
                <c:pt idx="8230">
                  <c:v>9.1211175173042086E-2</c:v>
                </c:pt>
                <c:pt idx="8231">
                  <c:v>9.1118873863743968E-2</c:v>
                </c:pt>
                <c:pt idx="8232">
                  <c:v>9.1049364941774485E-2</c:v>
                </c:pt>
                <c:pt idx="8233">
                  <c:v>9.064589174600135E-2</c:v>
                </c:pt>
                <c:pt idx="8234">
                  <c:v>9.0632775665751161E-2</c:v>
                </c:pt>
                <c:pt idx="8235">
                  <c:v>9.0614867837243457E-2</c:v>
                </c:pt>
                <c:pt idx="8236">
                  <c:v>9.0565632967954321E-2</c:v>
                </c:pt>
                <c:pt idx="8237">
                  <c:v>9.0438553157212317E-2</c:v>
                </c:pt>
                <c:pt idx="8238">
                  <c:v>9.0370003406909705E-2</c:v>
                </c:pt>
                <c:pt idx="8239">
                  <c:v>9.032632761760967E-2</c:v>
                </c:pt>
                <c:pt idx="8240">
                  <c:v>9.0307994164436217E-2</c:v>
                </c:pt>
                <c:pt idx="8241">
                  <c:v>9.0291655430772708E-2</c:v>
                </c:pt>
                <c:pt idx="8242">
                  <c:v>9.02441365885428E-2</c:v>
                </c:pt>
                <c:pt idx="8243">
                  <c:v>9.0161346974572495E-2</c:v>
                </c:pt>
                <c:pt idx="8244">
                  <c:v>9.0053849533982933E-2</c:v>
                </c:pt>
                <c:pt idx="8245">
                  <c:v>9.0052010452238901E-2</c:v>
                </c:pt>
                <c:pt idx="8246">
                  <c:v>8.9698336456317543E-2</c:v>
                </c:pt>
                <c:pt idx="8247">
                  <c:v>8.9592930854121497E-2</c:v>
                </c:pt>
                <c:pt idx="8248">
                  <c:v>8.9425160162420053E-2</c:v>
                </c:pt>
                <c:pt idx="8249">
                  <c:v>8.896027434134815E-2</c:v>
                </c:pt>
                <c:pt idx="8250">
                  <c:v>8.8895688096084099E-2</c:v>
                </c:pt>
                <c:pt idx="8251">
                  <c:v>8.8879719099256155E-2</c:v>
                </c:pt>
                <c:pt idx="8252">
                  <c:v>8.8787242570817451E-2</c:v>
                </c:pt>
                <c:pt idx="8253">
                  <c:v>8.8735559713629633E-2</c:v>
                </c:pt>
                <c:pt idx="8254">
                  <c:v>8.8665678433249545E-2</c:v>
                </c:pt>
                <c:pt idx="8255">
                  <c:v>8.8537411084056439E-2</c:v>
                </c:pt>
                <c:pt idx="8256">
                  <c:v>8.8506993359230665E-2</c:v>
                </c:pt>
                <c:pt idx="8257">
                  <c:v>8.8446823581764145E-2</c:v>
                </c:pt>
                <c:pt idx="8258">
                  <c:v>8.8372857192193385E-2</c:v>
                </c:pt>
                <c:pt idx="8259">
                  <c:v>8.8307304422949845E-2</c:v>
                </c:pt>
                <c:pt idx="8260">
                  <c:v>8.8097967275624953E-2</c:v>
                </c:pt>
                <c:pt idx="8261">
                  <c:v>8.8073387421845215E-2</c:v>
                </c:pt>
                <c:pt idx="8262">
                  <c:v>8.7959853068960786E-2</c:v>
                </c:pt>
                <c:pt idx="8263">
                  <c:v>8.7957435670823134E-2</c:v>
                </c:pt>
                <c:pt idx="8264">
                  <c:v>8.7737927133135857E-2</c:v>
                </c:pt>
                <c:pt idx="8265">
                  <c:v>8.7662953395682627E-2</c:v>
                </c:pt>
                <c:pt idx="8266">
                  <c:v>8.7650740192305968E-2</c:v>
                </c:pt>
                <c:pt idx="8267">
                  <c:v>8.7243260411248802E-2</c:v>
                </c:pt>
                <c:pt idx="8268">
                  <c:v>8.7231617358018487E-2</c:v>
                </c:pt>
                <c:pt idx="8269">
                  <c:v>8.7209777769139338E-2</c:v>
                </c:pt>
                <c:pt idx="8270">
                  <c:v>8.6803440697084594E-2</c:v>
                </c:pt>
                <c:pt idx="8271">
                  <c:v>8.6770658581334204E-2</c:v>
                </c:pt>
                <c:pt idx="8272">
                  <c:v>8.6738950517746272E-2</c:v>
                </c:pt>
                <c:pt idx="8273">
                  <c:v>8.6726436072552232E-2</c:v>
                </c:pt>
                <c:pt idx="8274">
                  <c:v>8.6579231569858556E-2</c:v>
                </c:pt>
                <c:pt idx="8275">
                  <c:v>8.6486747454320723E-2</c:v>
                </c:pt>
                <c:pt idx="8276">
                  <c:v>8.6330370893924827E-2</c:v>
                </c:pt>
                <c:pt idx="8277">
                  <c:v>8.6165046052036467E-2</c:v>
                </c:pt>
                <c:pt idx="8278">
                  <c:v>8.6059649961557419E-2</c:v>
                </c:pt>
                <c:pt idx="8279">
                  <c:v>8.5858903574586337E-2</c:v>
                </c:pt>
                <c:pt idx="8280">
                  <c:v>8.583876995164913E-2</c:v>
                </c:pt>
                <c:pt idx="8281">
                  <c:v>8.5838269680307056E-2</c:v>
                </c:pt>
                <c:pt idx="8282">
                  <c:v>8.579703008617777E-2</c:v>
                </c:pt>
                <c:pt idx="8283">
                  <c:v>8.5628258692712317E-2</c:v>
                </c:pt>
                <c:pt idx="8284">
                  <c:v>8.5557239562218806E-2</c:v>
                </c:pt>
                <c:pt idx="8285">
                  <c:v>8.5354158128588847E-2</c:v>
                </c:pt>
                <c:pt idx="8286">
                  <c:v>8.4909187189595517E-2</c:v>
                </c:pt>
                <c:pt idx="8287">
                  <c:v>8.4824268665729702E-2</c:v>
                </c:pt>
                <c:pt idx="8288">
                  <c:v>8.4817220644299376E-2</c:v>
                </c:pt>
                <c:pt idx="8289">
                  <c:v>8.4170284108193327E-2</c:v>
                </c:pt>
                <c:pt idx="8290">
                  <c:v>8.4147595434988814E-2</c:v>
                </c:pt>
                <c:pt idx="8291">
                  <c:v>8.4048096030011357E-2</c:v>
                </c:pt>
                <c:pt idx="8292">
                  <c:v>8.3882074105743776E-2</c:v>
                </c:pt>
                <c:pt idx="8293">
                  <c:v>8.3713289091190815E-2</c:v>
                </c:pt>
                <c:pt idx="8294">
                  <c:v>8.36285414822521E-2</c:v>
                </c:pt>
                <c:pt idx="8295">
                  <c:v>8.3608359266132859E-2</c:v>
                </c:pt>
                <c:pt idx="8296">
                  <c:v>8.3598596656808508E-2</c:v>
                </c:pt>
                <c:pt idx="8297">
                  <c:v>8.3557058666171538E-2</c:v>
                </c:pt>
                <c:pt idx="8298">
                  <c:v>8.3495498290301423E-2</c:v>
                </c:pt>
                <c:pt idx="8299">
                  <c:v>8.324419173140124E-2</c:v>
                </c:pt>
                <c:pt idx="8300">
                  <c:v>8.3172618552142447E-2</c:v>
                </c:pt>
                <c:pt idx="8301">
                  <c:v>8.2960386075334944E-2</c:v>
                </c:pt>
                <c:pt idx="8302">
                  <c:v>8.2763558777894944E-2</c:v>
                </c:pt>
                <c:pt idx="8303">
                  <c:v>8.2525736386187279E-2</c:v>
                </c:pt>
                <c:pt idx="8304">
                  <c:v>8.2375836635336153E-2</c:v>
                </c:pt>
                <c:pt idx="8305">
                  <c:v>8.2349039426011683E-2</c:v>
                </c:pt>
                <c:pt idx="8306">
                  <c:v>8.2326870084895906E-2</c:v>
                </c:pt>
                <c:pt idx="8307">
                  <c:v>8.2166625155873613E-2</c:v>
                </c:pt>
                <c:pt idx="8308">
                  <c:v>8.2102026426605079E-2</c:v>
                </c:pt>
                <c:pt idx="8309">
                  <c:v>8.2086773701892338E-2</c:v>
                </c:pt>
                <c:pt idx="8310">
                  <c:v>8.2034288507396289E-2</c:v>
                </c:pt>
                <c:pt idx="8311">
                  <c:v>8.197494456769433E-2</c:v>
                </c:pt>
                <c:pt idx="8312">
                  <c:v>8.1816714596892492E-2</c:v>
                </c:pt>
                <c:pt idx="8313">
                  <c:v>8.1734774470052854E-2</c:v>
                </c:pt>
                <c:pt idx="8314">
                  <c:v>8.1486872983913938E-2</c:v>
                </c:pt>
                <c:pt idx="8315">
                  <c:v>8.1447405409129772E-2</c:v>
                </c:pt>
                <c:pt idx="8316">
                  <c:v>8.1213800383265145E-2</c:v>
                </c:pt>
                <c:pt idx="8317">
                  <c:v>8.0961660717772832E-2</c:v>
                </c:pt>
                <c:pt idx="8318">
                  <c:v>8.0898594862440276E-2</c:v>
                </c:pt>
                <c:pt idx="8319">
                  <c:v>8.0880602664689119E-2</c:v>
                </c:pt>
                <c:pt idx="8320">
                  <c:v>8.0804699723474691E-2</c:v>
                </c:pt>
                <c:pt idx="8321">
                  <c:v>8.0694691268950014E-2</c:v>
                </c:pt>
                <c:pt idx="8322">
                  <c:v>8.0645747157760309E-2</c:v>
                </c:pt>
                <c:pt idx="8323">
                  <c:v>8.0569375648731595E-2</c:v>
                </c:pt>
                <c:pt idx="8324">
                  <c:v>8.0174856035980874E-2</c:v>
                </c:pt>
                <c:pt idx="8325">
                  <c:v>8.0162587534237384E-2</c:v>
                </c:pt>
                <c:pt idx="8326">
                  <c:v>8.0121481062310373E-2</c:v>
                </c:pt>
                <c:pt idx="8327">
                  <c:v>7.9835876487988511E-2</c:v>
                </c:pt>
                <c:pt idx="8328">
                  <c:v>7.9718562192975725E-2</c:v>
                </c:pt>
                <c:pt idx="8329">
                  <c:v>7.9668358623320945E-2</c:v>
                </c:pt>
                <c:pt idx="8330">
                  <c:v>7.9594367771726696E-2</c:v>
                </c:pt>
                <c:pt idx="8331">
                  <c:v>7.9445169676672325E-2</c:v>
                </c:pt>
                <c:pt idx="8332">
                  <c:v>7.9358727531728041E-2</c:v>
                </c:pt>
                <c:pt idx="8333">
                  <c:v>7.9172090912145082E-2</c:v>
                </c:pt>
                <c:pt idx="8334">
                  <c:v>7.9092350095229622E-2</c:v>
                </c:pt>
                <c:pt idx="8335">
                  <c:v>7.9033538282238178E-2</c:v>
                </c:pt>
                <c:pt idx="8336">
                  <c:v>7.8957789242699153E-2</c:v>
                </c:pt>
                <c:pt idx="8337">
                  <c:v>7.8900894757904558E-2</c:v>
                </c:pt>
                <c:pt idx="8338">
                  <c:v>7.886497308815156E-2</c:v>
                </c:pt>
                <c:pt idx="8339">
                  <c:v>7.8853040025373883E-2</c:v>
                </c:pt>
                <c:pt idx="8340">
                  <c:v>7.8718639997909262E-2</c:v>
                </c:pt>
                <c:pt idx="8341">
                  <c:v>7.8709875254096187E-2</c:v>
                </c:pt>
                <c:pt idx="8342">
                  <c:v>7.8659939151448297E-2</c:v>
                </c:pt>
                <c:pt idx="8343">
                  <c:v>7.8643226839307856E-2</c:v>
                </c:pt>
                <c:pt idx="8344">
                  <c:v>7.8486980891574465E-2</c:v>
                </c:pt>
                <c:pt idx="8345">
                  <c:v>7.8167881224040434E-2</c:v>
                </c:pt>
                <c:pt idx="8346">
                  <c:v>7.813196183491701E-2</c:v>
                </c:pt>
                <c:pt idx="8347">
                  <c:v>7.7953308770575894E-2</c:v>
                </c:pt>
                <c:pt idx="8348">
                  <c:v>7.7909487234467611E-2</c:v>
                </c:pt>
                <c:pt idx="8349">
                  <c:v>7.766014888452262E-2</c:v>
                </c:pt>
                <c:pt idx="8350">
                  <c:v>7.7643562107938005E-2</c:v>
                </c:pt>
                <c:pt idx="8351">
                  <c:v>7.7600558569207986E-2</c:v>
                </c:pt>
                <c:pt idx="8352">
                  <c:v>7.7546316691968584E-2</c:v>
                </c:pt>
                <c:pt idx="8353">
                  <c:v>7.7507230005580033E-2</c:v>
                </c:pt>
                <c:pt idx="8354">
                  <c:v>7.735172029700367E-2</c:v>
                </c:pt>
                <c:pt idx="8355">
                  <c:v>7.7327811920688619E-2</c:v>
                </c:pt>
                <c:pt idx="8356">
                  <c:v>7.7302138742675372E-2</c:v>
                </c:pt>
                <c:pt idx="8357">
                  <c:v>7.7271603770427078E-2</c:v>
                </c:pt>
                <c:pt idx="8358">
                  <c:v>7.7261178701562946E-2</c:v>
                </c:pt>
                <c:pt idx="8359">
                  <c:v>7.7142665503899172E-2</c:v>
                </c:pt>
                <c:pt idx="8360">
                  <c:v>7.7083541352037155E-2</c:v>
                </c:pt>
                <c:pt idx="8361">
                  <c:v>7.7056926649903004E-2</c:v>
                </c:pt>
                <c:pt idx="8362">
                  <c:v>7.6602730158921981E-2</c:v>
                </c:pt>
                <c:pt idx="8363">
                  <c:v>7.6568506133588066E-2</c:v>
                </c:pt>
                <c:pt idx="8364">
                  <c:v>7.6516137175705531E-2</c:v>
                </c:pt>
                <c:pt idx="8365">
                  <c:v>7.6483148997013958E-2</c:v>
                </c:pt>
                <c:pt idx="8366">
                  <c:v>7.6463205404453935E-2</c:v>
                </c:pt>
                <c:pt idx="8367">
                  <c:v>7.6389573697759588E-2</c:v>
                </c:pt>
                <c:pt idx="8368">
                  <c:v>7.6270180274092936E-2</c:v>
                </c:pt>
                <c:pt idx="8369">
                  <c:v>7.6245972018966074E-2</c:v>
                </c:pt>
                <c:pt idx="8370">
                  <c:v>7.6205559561428146E-2</c:v>
                </c:pt>
                <c:pt idx="8371">
                  <c:v>7.6095288398883784E-2</c:v>
                </c:pt>
                <c:pt idx="8372">
                  <c:v>7.6036738572309984E-2</c:v>
                </c:pt>
                <c:pt idx="8373">
                  <c:v>7.595352403236881E-2</c:v>
                </c:pt>
                <c:pt idx="8374">
                  <c:v>7.5934999815221033E-2</c:v>
                </c:pt>
                <c:pt idx="8375">
                  <c:v>7.580938281642309E-2</c:v>
                </c:pt>
                <c:pt idx="8376">
                  <c:v>7.56618582092667E-2</c:v>
                </c:pt>
                <c:pt idx="8377">
                  <c:v>7.5526123245968163E-2</c:v>
                </c:pt>
                <c:pt idx="8378">
                  <c:v>7.5422047113096899E-2</c:v>
                </c:pt>
                <c:pt idx="8379">
                  <c:v>7.542100048461492E-2</c:v>
                </c:pt>
                <c:pt idx="8380">
                  <c:v>7.538369525896324E-2</c:v>
                </c:pt>
                <c:pt idx="8381">
                  <c:v>7.5364501550390553E-2</c:v>
                </c:pt>
                <c:pt idx="8382">
                  <c:v>7.526808922692288E-2</c:v>
                </c:pt>
                <c:pt idx="8383">
                  <c:v>7.5092667832017929E-2</c:v>
                </c:pt>
                <c:pt idx="8384">
                  <c:v>7.4579464087639227E-2</c:v>
                </c:pt>
                <c:pt idx="8385">
                  <c:v>7.4543627205135618E-2</c:v>
                </c:pt>
                <c:pt idx="8386">
                  <c:v>7.4500250704344698E-2</c:v>
                </c:pt>
                <c:pt idx="8387">
                  <c:v>7.4230416998856741E-2</c:v>
                </c:pt>
                <c:pt idx="8388">
                  <c:v>7.4117505893173133E-2</c:v>
                </c:pt>
                <c:pt idx="8389">
                  <c:v>7.410449711317095E-2</c:v>
                </c:pt>
                <c:pt idx="8390">
                  <c:v>7.4071150300259556E-2</c:v>
                </c:pt>
                <c:pt idx="8391">
                  <c:v>7.391628036819313E-2</c:v>
                </c:pt>
                <c:pt idx="8392">
                  <c:v>7.3863767261270336E-2</c:v>
                </c:pt>
                <c:pt idx="8393">
                  <c:v>7.3663393386441997E-2</c:v>
                </c:pt>
                <c:pt idx="8394">
                  <c:v>7.3651683153141065E-2</c:v>
                </c:pt>
                <c:pt idx="8395">
                  <c:v>7.3508982774383766E-2</c:v>
                </c:pt>
                <c:pt idx="8396">
                  <c:v>7.3422351442281028E-2</c:v>
                </c:pt>
                <c:pt idx="8397">
                  <c:v>7.3289497107931326E-2</c:v>
                </c:pt>
                <c:pt idx="8398">
                  <c:v>7.3195066586388469E-2</c:v>
                </c:pt>
                <c:pt idx="8399">
                  <c:v>7.304964100197836E-2</c:v>
                </c:pt>
                <c:pt idx="8400">
                  <c:v>7.2936968353367604E-2</c:v>
                </c:pt>
                <c:pt idx="8401">
                  <c:v>7.2861848623461123E-2</c:v>
                </c:pt>
                <c:pt idx="8402">
                  <c:v>7.2860226578276538E-2</c:v>
                </c:pt>
                <c:pt idx="8403">
                  <c:v>7.279178501363763E-2</c:v>
                </c:pt>
                <c:pt idx="8404">
                  <c:v>7.2762227629126347E-2</c:v>
                </c:pt>
                <c:pt idx="8405">
                  <c:v>7.2751997854629311E-2</c:v>
                </c:pt>
                <c:pt idx="8406">
                  <c:v>7.2703891269014845E-2</c:v>
                </c:pt>
                <c:pt idx="8407">
                  <c:v>7.2621329444860605E-2</c:v>
                </c:pt>
                <c:pt idx="8408">
                  <c:v>7.2524594028609043E-2</c:v>
                </c:pt>
                <c:pt idx="8409">
                  <c:v>7.2379671227663395E-2</c:v>
                </c:pt>
                <c:pt idx="8410">
                  <c:v>7.2338410704570921E-2</c:v>
                </c:pt>
                <c:pt idx="8411">
                  <c:v>7.217136114394361E-2</c:v>
                </c:pt>
                <c:pt idx="8412">
                  <c:v>7.1972629019870643E-2</c:v>
                </c:pt>
                <c:pt idx="8413">
                  <c:v>7.1789048628747396E-2</c:v>
                </c:pt>
                <c:pt idx="8414">
                  <c:v>7.1669823471165489E-2</c:v>
                </c:pt>
                <c:pt idx="8415">
                  <c:v>7.1635569145990827E-2</c:v>
                </c:pt>
                <c:pt idx="8416">
                  <c:v>7.1620629531161259E-2</c:v>
                </c:pt>
                <c:pt idx="8417">
                  <c:v>7.1619876263994339E-2</c:v>
                </c:pt>
                <c:pt idx="8418">
                  <c:v>7.1604439167316583E-2</c:v>
                </c:pt>
                <c:pt idx="8419">
                  <c:v>7.1585284901897472E-2</c:v>
                </c:pt>
                <c:pt idx="8420">
                  <c:v>7.1498538568074463E-2</c:v>
                </c:pt>
                <c:pt idx="8421">
                  <c:v>7.1436633393011179E-2</c:v>
                </c:pt>
                <c:pt idx="8422">
                  <c:v>7.137569388466701E-2</c:v>
                </c:pt>
                <c:pt idx="8423">
                  <c:v>7.1288909017515653E-2</c:v>
                </c:pt>
                <c:pt idx="8424">
                  <c:v>7.0997798193120021E-2</c:v>
                </c:pt>
                <c:pt idx="8425">
                  <c:v>7.0988565364420927E-2</c:v>
                </c:pt>
                <c:pt idx="8426">
                  <c:v>7.0617912770997729E-2</c:v>
                </c:pt>
                <c:pt idx="8427">
                  <c:v>7.0543835294193363E-2</c:v>
                </c:pt>
                <c:pt idx="8428">
                  <c:v>7.0397818386600752E-2</c:v>
                </c:pt>
                <c:pt idx="8429">
                  <c:v>7.0317663150400694E-2</c:v>
                </c:pt>
                <c:pt idx="8430">
                  <c:v>7.0192927248133516E-2</c:v>
                </c:pt>
                <c:pt idx="8431">
                  <c:v>6.9979694763636552E-2</c:v>
                </c:pt>
                <c:pt idx="8432">
                  <c:v>6.9948374314273615E-2</c:v>
                </c:pt>
                <c:pt idx="8433">
                  <c:v>6.9919480151059046E-2</c:v>
                </c:pt>
                <c:pt idx="8434">
                  <c:v>6.9831996745519556E-2</c:v>
                </c:pt>
                <c:pt idx="8435">
                  <c:v>6.9802474556177399E-2</c:v>
                </c:pt>
                <c:pt idx="8436">
                  <c:v>6.9800685245967234E-2</c:v>
                </c:pt>
                <c:pt idx="8437">
                  <c:v>6.9717710656925183E-2</c:v>
                </c:pt>
                <c:pt idx="8438">
                  <c:v>6.9659348488783912E-2</c:v>
                </c:pt>
                <c:pt idx="8439">
                  <c:v>6.9637506812407823E-2</c:v>
                </c:pt>
                <c:pt idx="8440">
                  <c:v>6.962551513798311E-2</c:v>
                </c:pt>
                <c:pt idx="8441">
                  <c:v>6.9596687246633121E-2</c:v>
                </c:pt>
                <c:pt idx="8442">
                  <c:v>6.9502518666708785E-2</c:v>
                </c:pt>
                <c:pt idx="8443">
                  <c:v>6.948012825401835E-2</c:v>
                </c:pt>
                <c:pt idx="8444">
                  <c:v>6.9447933162222197E-2</c:v>
                </c:pt>
                <c:pt idx="8445">
                  <c:v>6.9387747184210272E-2</c:v>
                </c:pt>
                <c:pt idx="8446">
                  <c:v>6.9381696410297303E-2</c:v>
                </c:pt>
                <c:pt idx="8447">
                  <c:v>6.9316755901259089E-2</c:v>
                </c:pt>
                <c:pt idx="8448">
                  <c:v>6.9190293671759676E-2</c:v>
                </c:pt>
                <c:pt idx="8449">
                  <c:v>6.9115590677623323E-2</c:v>
                </c:pt>
                <c:pt idx="8450">
                  <c:v>6.9111327184122079E-2</c:v>
                </c:pt>
                <c:pt idx="8451">
                  <c:v>6.9014043451090218E-2</c:v>
                </c:pt>
                <c:pt idx="8452">
                  <c:v>6.8818132463365822E-2</c:v>
                </c:pt>
                <c:pt idx="8453">
                  <c:v>6.8806320437562976E-2</c:v>
                </c:pt>
                <c:pt idx="8454">
                  <c:v>6.8690402672798703E-2</c:v>
                </c:pt>
                <c:pt idx="8455">
                  <c:v>6.8681256832216792E-2</c:v>
                </c:pt>
                <c:pt idx="8456">
                  <c:v>6.8665859252133393E-2</c:v>
                </c:pt>
                <c:pt idx="8457">
                  <c:v>6.8607448862517267E-2</c:v>
                </c:pt>
                <c:pt idx="8458">
                  <c:v>6.8580826391283461E-2</c:v>
                </c:pt>
                <c:pt idx="8459">
                  <c:v>6.8507880150996722E-2</c:v>
                </c:pt>
                <c:pt idx="8460">
                  <c:v>6.8480116928846715E-2</c:v>
                </c:pt>
                <c:pt idx="8461">
                  <c:v>6.8451527614349347E-2</c:v>
                </c:pt>
                <c:pt idx="8462">
                  <c:v>6.8359140382706615E-2</c:v>
                </c:pt>
                <c:pt idx="8463">
                  <c:v>6.7979704219672296E-2</c:v>
                </c:pt>
                <c:pt idx="8464">
                  <c:v>6.7953894253893532E-2</c:v>
                </c:pt>
                <c:pt idx="8465">
                  <c:v>6.7952165645280935E-2</c:v>
                </c:pt>
                <c:pt idx="8466">
                  <c:v>6.7839868864968955E-2</c:v>
                </c:pt>
                <c:pt idx="8467">
                  <c:v>6.7764291482822425E-2</c:v>
                </c:pt>
                <c:pt idx="8468">
                  <c:v>6.7731172586923752E-2</c:v>
                </c:pt>
                <c:pt idx="8469">
                  <c:v>6.7725786481402261E-2</c:v>
                </c:pt>
                <c:pt idx="8470">
                  <c:v>6.7607774767511258E-2</c:v>
                </c:pt>
                <c:pt idx="8471">
                  <c:v>6.7567956303804216E-2</c:v>
                </c:pt>
                <c:pt idx="8472">
                  <c:v>6.7519235459143775E-2</c:v>
                </c:pt>
                <c:pt idx="8473">
                  <c:v>6.7474162583571848E-2</c:v>
                </c:pt>
                <c:pt idx="8474">
                  <c:v>6.7463754948898572E-2</c:v>
                </c:pt>
                <c:pt idx="8475">
                  <c:v>6.735147921252406E-2</c:v>
                </c:pt>
                <c:pt idx="8476">
                  <c:v>6.7337102680386104E-2</c:v>
                </c:pt>
                <c:pt idx="8477">
                  <c:v>6.7322516784393202E-2</c:v>
                </c:pt>
                <c:pt idx="8478">
                  <c:v>6.7268247063155179E-2</c:v>
                </c:pt>
                <c:pt idx="8479">
                  <c:v>6.7183916983527811E-2</c:v>
                </c:pt>
                <c:pt idx="8480">
                  <c:v>6.7137552556159705E-2</c:v>
                </c:pt>
                <c:pt idx="8481">
                  <c:v>6.7134350973042128E-2</c:v>
                </c:pt>
                <c:pt idx="8482">
                  <c:v>6.7098401543260605E-2</c:v>
                </c:pt>
                <c:pt idx="8483">
                  <c:v>6.704042077434455E-2</c:v>
                </c:pt>
                <c:pt idx="8484">
                  <c:v>6.7028322673573143E-2</c:v>
                </c:pt>
                <c:pt idx="8485">
                  <c:v>6.700909071710312E-2</c:v>
                </c:pt>
                <c:pt idx="8486">
                  <c:v>6.6793144340087374E-2</c:v>
                </c:pt>
                <c:pt idx="8487">
                  <c:v>6.6755579031363782E-2</c:v>
                </c:pt>
                <c:pt idx="8488">
                  <c:v>6.6466076396876114E-2</c:v>
                </c:pt>
                <c:pt idx="8489">
                  <c:v>6.6344031575709644E-2</c:v>
                </c:pt>
                <c:pt idx="8490">
                  <c:v>6.6313759279851198E-2</c:v>
                </c:pt>
                <c:pt idx="8491">
                  <c:v>6.6277006688186202E-2</c:v>
                </c:pt>
                <c:pt idx="8492">
                  <c:v>6.6157490841017255E-2</c:v>
                </c:pt>
                <c:pt idx="8493">
                  <c:v>6.5923979371879368E-2</c:v>
                </c:pt>
                <c:pt idx="8494">
                  <c:v>6.5888149252002579E-2</c:v>
                </c:pt>
                <c:pt idx="8495">
                  <c:v>6.583078098764264E-2</c:v>
                </c:pt>
                <c:pt idx="8496">
                  <c:v>6.5681574365058684E-2</c:v>
                </c:pt>
                <c:pt idx="8497">
                  <c:v>6.5674428192670886E-2</c:v>
                </c:pt>
                <c:pt idx="8498">
                  <c:v>6.5630928023720378E-2</c:v>
                </c:pt>
                <c:pt idx="8499">
                  <c:v>6.5571522199550647E-2</c:v>
                </c:pt>
                <c:pt idx="8500">
                  <c:v>6.5491055700799605E-2</c:v>
                </c:pt>
                <c:pt idx="8501">
                  <c:v>6.5436431431364114E-2</c:v>
                </c:pt>
                <c:pt idx="8502">
                  <c:v>6.5403235891451889E-2</c:v>
                </c:pt>
                <c:pt idx="8503">
                  <c:v>6.5336343271948885E-2</c:v>
                </c:pt>
                <c:pt idx="8504">
                  <c:v>6.5245663670304155E-2</c:v>
                </c:pt>
                <c:pt idx="8505">
                  <c:v>6.5092422073983053E-2</c:v>
                </c:pt>
                <c:pt idx="8506">
                  <c:v>6.5068440257387825E-2</c:v>
                </c:pt>
                <c:pt idx="8507">
                  <c:v>6.5065666194778632E-2</c:v>
                </c:pt>
                <c:pt idx="8508">
                  <c:v>6.4970204647327737E-2</c:v>
                </c:pt>
                <c:pt idx="8509">
                  <c:v>6.481545347852033E-2</c:v>
                </c:pt>
                <c:pt idx="8510">
                  <c:v>6.4767590594452085E-2</c:v>
                </c:pt>
                <c:pt idx="8511">
                  <c:v>6.4737600247269725E-2</c:v>
                </c:pt>
                <c:pt idx="8512">
                  <c:v>6.4708340606594625E-2</c:v>
                </c:pt>
                <c:pt idx="8513">
                  <c:v>6.4519704004834338E-2</c:v>
                </c:pt>
                <c:pt idx="8514">
                  <c:v>6.4472742079460771E-2</c:v>
                </c:pt>
                <c:pt idx="8515">
                  <c:v>6.4440229037230651E-2</c:v>
                </c:pt>
                <c:pt idx="8516">
                  <c:v>6.4439927423893303E-2</c:v>
                </c:pt>
                <c:pt idx="8517">
                  <c:v>6.4322288707630029E-2</c:v>
                </c:pt>
                <c:pt idx="8518">
                  <c:v>6.4160931305123778E-2</c:v>
                </c:pt>
                <c:pt idx="8519">
                  <c:v>6.4104237277354245E-2</c:v>
                </c:pt>
                <c:pt idx="8520">
                  <c:v>6.3936716576506444E-2</c:v>
                </c:pt>
                <c:pt idx="8521">
                  <c:v>6.3887886917386089E-2</c:v>
                </c:pt>
                <c:pt idx="8522">
                  <c:v>6.3729945913344757E-2</c:v>
                </c:pt>
                <c:pt idx="8523">
                  <c:v>6.3676817874864663E-2</c:v>
                </c:pt>
                <c:pt idx="8524">
                  <c:v>6.3383355685553172E-2</c:v>
                </c:pt>
                <c:pt idx="8525">
                  <c:v>6.3197555677914879E-2</c:v>
                </c:pt>
                <c:pt idx="8526">
                  <c:v>6.3186033547638076E-2</c:v>
                </c:pt>
                <c:pt idx="8527">
                  <c:v>6.3173671111707103E-2</c:v>
                </c:pt>
                <c:pt idx="8528">
                  <c:v>6.3156218397508138E-2</c:v>
                </c:pt>
                <c:pt idx="8529">
                  <c:v>6.2951579107207695E-2</c:v>
                </c:pt>
                <c:pt idx="8530">
                  <c:v>6.2786275290398902E-2</c:v>
                </c:pt>
                <c:pt idx="8531">
                  <c:v>6.2699025927524438E-2</c:v>
                </c:pt>
                <c:pt idx="8532">
                  <c:v>6.2667614902877117E-2</c:v>
                </c:pt>
                <c:pt idx="8533">
                  <c:v>6.2661151840394114E-2</c:v>
                </c:pt>
                <c:pt idx="8534">
                  <c:v>6.2599920416271507E-2</c:v>
                </c:pt>
                <c:pt idx="8535">
                  <c:v>6.2301647481763936E-2</c:v>
                </c:pt>
                <c:pt idx="8536">
                  <c:v>6.229930591687536E-2</c:v>
                </c:pt>
                <c:pt idx="8537">
                  <c:v>6.2205957952331123E-2</c:v>
                </c:pt>
                <c:pt idx="8538">
                  <c:v>6.1782566787783051E-2</c:v>
                </c:pt>
                <c:pt idx="8539">
                  <c:v>6.1751248368539312E-2</c:v>
                </c:pt>
                <c:pt idx="8540">
                  <c:v>6.1625103087766163E-2</c:v>
                </c:pt>
                <c:pt idx="8541">
                  <c:v>6.1527931144102994E-2</c:v>
                </c:pt>
                <c:pt idx="8542">
                  <c:v>6.1495776148178159E-2</c:v>
                </c:pt>
                <c:pt idx="8543">
                  <c:v>6.1452211158116291E-2</c:v>
                </c:pt>
                <c:pt idx="8544">
                  <c:v>6.1314612378320171E-2</c:v>
                </c:pt>
                <c:pt idx="8545">
                  <c:v>6.128286314963214E-2</c:v>
                </c:pt>
                <c:pt idx="8546">
                  <c:v>6.1263674058330761E-2</c:v>
                </c:pt>
                <c:pt idx="8547">
                  <c:v>6.124119515563254E-2</c:v>
                </c:pt>
                <c:pt idx="8548">
                  <c:v>6.1133419452084843E-2</c:v>
                </c:pt>
                <c:pt idx="8549">
                  <c:v>6.1031024513442472E-2</c:v>
                </c:pt>
                <c:pt idx="8550">
                  <c:v>6.1011542133918642E-2</c:v>
                </c:pt>
                <c:pt idx="8551">
                  <c:v>6.0937252283354608E-2</c:v>
                </c:pt>
                <c:pt idx="8552">
                  <c:v>6.0911635221876294E-2</c:v>
                </c:pt>
                <c:pt idx="8553">
                  <c:v>6.0910306530598049E-2</c:v>
                </c:pt>
                <c:pt idx="8554">
                  <c:v>6.0893057290591898E-2</c:v>
                </c:pt>
                <c:pt idx="8555">
                  <c:v>6.0867707868339817E-2</c:v>
                </c:pt>
                <c:pt idx="8556">
                  <c:v>6.0790237465223294E-2</c:v>
                </c:pt>
                <c:pt idx="8557">
                  <c:v>6.0567323842664757E-2</c:v>
                </c:pt>
                <c:pt idx="8558">
                  <c:v>6.053966695900579E-2</c:v>
                </c:pt>
                <c:pt idx="8559">
                  <c:v>6.0466655347800442E-2</c:v>
                </c:pt>
                <c:pt idx="8560">
                  <c:v>6.0439096065965536E-2</c:v>
                </c:pt>
                <c:pt idx="8561">
                  <c:v>6.0383897243574479E-2</c:v>
                </c:pt>
                <c:pt idx="8562">
                  <c:v>6.0335658844063875E-2</c:v>
                </c:pt>
                <c:pt idx="8563">
                  <c:v>6.026423473240157E-2</c:v>
                </c:pt>
                <c:pt idx="8564">
                  <c:v>6.0254388871494674E-2</c:v>
                </c:pt>
                <c:pt idx="8565">
                  <c:v>6.0243178972685753E-2</c:v>
                </c:pt>
                <c:pt idx="8566">
                  <c:v>6.0176643006743552E-2</c:v>
                </c:pt>
                <c:pt idx="8567">
                  <c:v>6.0127647142739313E-2</c:v>
                </c:pt>
                <c:pt idx="8568">
                  <c:v>6.0077294630483023E-2</c:v>
                </c:pt>
                <c:pt idx="8569">
                  <c:v>5.986856803973984E-2</c:v>
                </c:pt>
                <c:pt idx="8570">
                  <c:v>5.9865665212558934E-2</c:v>
                </c:pt>
                <c:pt idx="8571">
                  <c:v>5.9843628451880813E-2</c:v>
                </c:pt>
                <c:pt idx="8572">
                  <c:v>5.9761992423743658E-2</c:v>
                </c:pt>
                <c:pt idx="8573">
                  <c:v>5.9451536805818536E-2</c:v>
                </c:pt>
                <c:pt idx="8574">
                  <c:v>5.9448845912515078E-2</c:v>
                </c:pt>
                <c:pt idx="8575">
                  <c:v>5.9141361973842156E-2</c:v>
                </c:pt>
                <c:pt idx="8576">
                  <c:v>5.9003885167571074E-2</c:v>
                </c:pt>
                <c:pt idx="8577">
                  <c:v>5.8979216828257922E-2</c:v>
                </c:pt>
                <c:pt idx="8578">
                  <c:v>5.8946605426846287E-2</c:v>
                </c:pt>
                <c:pt idx="8579">
                  <c:v>5.8827215066530991E-2</c:v>
                </c:pt>
                <c:pt idx="8580">
                  <c:v>5.8715271074843985E-2</c:v>
                </c:pt>
                <c:pt idx="8581">
                  <c:v>5.8591077161658199E-2</c:v>
                </c:pt>
                <c:pt idx="8582">
                  <c:v>5.8457271207193434E-2</c:v>
                </c:pt>
                <c:pt idx="8583">
                  <c:v>5.8387680322724969E-2</c:v>
                </c:pt>
                <c:pt idx="8584">
                  <c:v>5.8358365669838888E-2</c:v>
                </c:pt>
                <c:pt idx="8585">
                  <c:v>5.8309839499330413E-2</c:v>
                </c:pt>
                <c:pt idx="8586">
                  <c:v>5.8189351327471071E-2</c:v>
                </c:pt>
                <c:pt idx="8587">
                  <c:v>5.8073716518760955E-2</c:v>
                </c:pt>
                <c:pt idx="8588">
                  <c:v>5.7943409630150669E-2</c:v>
                </c:pt>
                <c:pt idx="8589">
                  <c:v>5.782429487210225E-2</c:v>
                </c:pt>
                <c:pt idx="8590">
                  <c:v>5.7672424233205441E-2</c:v>
                </c:pt>
                <c:pt idx="8591">
                  <c:v>5.765484569011229E-2</c:v>
                </c:pt>
                <c:pt idx="8592">
                  <c:v>5.7629332698237126E-2</c:v>
                </c:pt>
                <c:pt idx="8593">
                  <c:v>5.7552400843850549E-2</c:v>
                </c:pt>
                <c:pt idx="8594">
                  <c:v>5.754666845594341E-2</c:v>
                </c:pt>
                <c:pt idx="8595">
                  <c:v>5.7546400587391709E-2</c:v>
                </c:pt>
                <c:pt idx="8596">
                  <c:v>5.7544070536783495E-2</c:v>
                </c:pt>
                <c:pt idx="8597">
                  <c:v>5.7317934661350309E-2</c:v>
                </c:pt>
                <c:pt idx="8598">
                  <c:v>5.7245502020811037E-2</c:v>
                </c:pt>
                <c:pt idx="8599">
                  <c:v>5.7217793240390079E-2</c:v>
                </c:pt>
                <c:pt idx="8600">
                  <c:v>5.7148656601899397E-2</c:v>
                </c:pt>
                <c:pt idx="8601">
                  <c:v>5.7131657602536239E-2</c:v>
                </c:pt>
                <c:pt idx="8602">
                  <c:v>5.6962492043217378E-2</c:v>
                </c:pt>
                <c:pt idx="8603">
                  <c:v>5.6856789317963431E-2</c:v>
                </c:pt>
                <c:pt idx="8604">
                  <c:v>5.6840907996707414E-2</c:v>
                </c:pt>
                <c:pt idx="8605">
                  <c:v>5.6819811780255768E-2</c:v>
                </c:pt>
                <c:pt idx="8606">
                  <c:v>5.6797582036307408E-2</c:v>
                </c:pt>
                <c:pt idx="8607">
                  <c:v>5.6687786607985888E-2</c:v>
                </c:pt>
                <c:pt idx="8608">
                  <c:v>5.6586531294345523E-2</c:v>
                </c:pt>
                <c:pt idx="8609">
                  <c:v>5.6524760643363384E-2</c:v>
                </c:pt>
                <c:pt idx="8610">
                  <c:v>5.6506133112321125E-2</c:v>
                </c:pt>
                <c:pt idx="8611">
                  <c:v>5.6468487472913352E-2</c:v>
                </c:pt>
                <c:pt idx="8612">
                  <c:v>5.6468364380223318E-2</c:v>
                </c:pt>
                <c:pt idx="8613">
                  <c:v>5.641912350142031E-2</c:v>
                </c:pt>
                <c:pt idx="8614">
                  <c:v>5.6396971660399059E-2</c:v>
                </c:pt>
                <c:pt idx="8615">
                  <c:v>5.6388539763378133E-2</c:v>
                </c:pt>
                <c:pt idx="8616">
                  <c:v>5.6379587681269071E-2</c:v>
                </c:pt>
                <c:pt idx="8617">
                  <c:v>5.6175874781957041E-2</c:v>
                </c:pt>
                <c:pt idx="8618">
                  <c:v>5.6039329640754233E-2</c:v>
                </c:pt>
                <c:pt idx="8619">
                  <c:v>5.6027753060538005E-2</c:v>
                </c:pt>
                <c:pt idx="8620">
                  <c:v>5.6026836834557878E-2</c:v>
                </c:pt>
                <c:pt idx="8621">
                  <c:v>5.5922962040288904E-2</c:v>
                </c:pt>
                <c:pt idx="8622">
                  <c:v>5.5809602512095893E-2</c:v>
                </c:pt>
                <c:pt idx="8623">
                  <c:v>5.5700655586874551E-2</c:v>
                </c:pt>
                <c:pt idx="8624">
                  <c:v>5.5695760566323138E-2</c:v>
                </c:pt>
                <c:pt idx="8625">
                  <c:v>5.5630951980283776E-2</c:v>
                </c:pt>
                <c:pt idx="8626">
                  <c:v>5.5391623207925185E-2</c:v>
                </c:pt>
                <c:pt idx="8627">
                  <c:v>5.5241319771283236E-2</c:v>
                </c:pt>
                <c:pt idx="8628">
                  <c:v>5.5219672099036894E-2</c:v>
                </c:pt>
                <c:pt idx="8629">
                  <c:v>5.5130438052580132E-2</c:v>
                </c:pt>
                <c:pt idx="8630">
                  <c:v>5.4884309578813587E-2</c:v>
                </c:pt>
                <c:pt idx="8631">
                  <c:v>5.4856952552588274E-2</c:v>
                </c:pt>
                <c:pt idx="8632">
                  <c:v>5.4717543068928808E-2</c:v>
                </c:pt>
                <c:pt idx="8633">
                  <c:v>5.4642485820811465E-2</c:v>
                </c:pt>
                <c:pt idx="8634">
                  <c:v>5.4635388292706782E-2</c:v>
                </c:pt>
                <c:pt idx="8635">
                  <c:v>5.4630599255333777E-2</c:v>
                </c:pt>
                <c:pt idx="8636">
                  <c:v>5.4555515069556429E-2</c:v>
                </c:pt>
                <c:pt idx="8637">
                  <c:v>5.4555354668115175E-2</c:v>
                </c:pt>
                <c:pt idx="8638">
                  <c:v>5.4547809631383982E-2</c:v>
                </c:pt>
                <c:pt idx="8639">
                  <c:v>5.4546882187206595E-2</c:v>
                </c:pt>
                <c:pt idx="8640">
                  <c:v>5.4531932544706202E-2</c:v>
                </c:pt>
                <c:pt idx="8641">
                  <c:v>5.4385222826355356E-2</c:v>
                </c:pt>
                <c:pt idx="8642">
                  <c:v>5.4273697179052234E-2</c:v>
                </c:pt>
                <c:pt idx="8643">
                  <c:v>5.4078716690963084E-2</c:v>
                </c:pt>
                <c:pt idx="8644">
                  <c:v>5.4073549023910379E-2</c:v>
                </c:pt>
                <c:pt idx="8645">
                  <c:v>5.4069225177460718E-2</c:v>
                </c:pt>
                <c:pt idx="8646">
                  <c:v>5.405213639508686E-2</c:v>
                </c:pt>
                <c:pt idx="8647">
                  <c:v>5.3986301062332862E-2</c:v>
                </c:pt>
                <c:pt idx="8648">
                  <c:v>5.3944525544975711E-2</c:v>
                </c:pt>
                <c:pt idx="8649">
                  <c:v>5.3870357796973592E-2</c:v>
                </c:pt>
                <c:pt idx="8650">
                  <c:v>5.3852617853993756E-2</c:v>
                </c:pt>
                <c:pt idx="8651">
                  <c:v>5.356665342212797E-2</c:v>
                </c:pt>
                <c:pt idx="8652">
                  <c:v>5.3532862917770721E-2</c:v>
                </c:pt>
                <c:pt idx="8653">
                  <c:v>5.3509581002133738E-2</c:v>
                </c:pt>
                <c:pt idx="8654">
                  <c:v>5.3442008169735128E-2</c:v>
                </c:pt>
                <c:pt idx="8655">
                  <c:v>5.3410318885830588E-2</c:v>
                </c:pt>
                <c:pt idx="8656">
                  <c:v>5.3404386524269432E-2</c:v>
                </c:pt>
                <c:pt idx="8657">
                  <c:v>5.3363163469596388E-2</c:v>
                </c:pt>
                <c:pt idx="8658">
                  <c:v>5.3337041881510366E-2</c:v>
                </c:pt>
                <c:pt idx="8659">
                  <c:v>5.3250546329030472E-2</c:v>
                </c:pt>
                <c:pt idx="8660">
                  <c:v>5.3233424065340686E-2</c:v>
                </c:pt>
                <c:pt idx="8661">
                  <c:v>5.3210505046290768E-2</c:v>
                </c:pt>
                <c:pt idx="8662">
                  <c:v>5.3160151451599698E-2</c:v>
                </c:pt>
                <c:pt idx="8663">
                  <c:v>5.31023311650934E-2</c:v>
                </c:pt>
                <c:pt idx="8664">
                  <c:v>5.3084832435626901E-2</c:v>
                </c:pt>
                <c:pt idx="8665">
                  <c:v>5.302646797906696E-2</c:v>
                </c:pt>
                <c:pt idx="8666">
                  <c:v>5.3021590729910341E-2</c:v>
                </c:pt>
                <c:pt idx="8667">
                  <c:v>5.2903156254192001E-2</c:v>
                </c:pt>
                <c:pt idx="8668">
                  <c:v>5.2774886112834409E-2</c:v>
                </c:pt>
                <c:pt idx="8669">
                  <c:v>5.2650061544144908E-2</c:v>
                </c:pt>
                <c:pt idx="8670">
                  <c:v>5.2607703916231964E-2</c:v>
                </c:pt>
                <c:pt idx="8671">
                  <c:v>5.2602013859130041E-2</c:v>
                </c:pt>
                <c:pt idx="8672">
                  <c:v>5.2525045644886366E-2</c:v>
                </c:pt>
                <c:pt idx="8673">
                  <c:v>5.2445105857691132E-2</c:v>
                </c:pt>
                <c:pt idx="8674">
                  <c:v>5.2321661428731542E-2</c:v>
                </c:pt>
                <c:pt idx="8675">
                  <c:v>5.2257960413168637E-2</c:v>
                </c:pt>
                <c:pt idx="8676">
                  <c:v>5.2166701453371184E-2</c:v>
                </c:pt>
                <c:pt idx="8677">
                  <c:v>5.2133933272823209E-2</c:v>
                </c:pt>
                <c:pt idx="8678">
                  <c:v>5.2073195061385608E-2</c:v>
                </c:pt>
                <c:pt idx="8679">
                  <c:v>5.2042318515212252E-2</c:v>
                </c:pt>
                <c:pt idx="8680">
                  <c:v>5.2015110870522879E-2</c:v>
                </c:pt>
                <c:pt idx="8681">
                  <c:v>5.2004871049193421E-2</c:v>
                </c:pt>
                <c:pt idx="8682">
                  <c:v>5.1794706536299126E-2</c:v>
                </c:pt>
                <c:pt idx="8683">
                  <c:v>5.1792864868326641E-2</c:v>
                </c:pt>
                <c:pt idx="8684">
                  <c:v>5.1780227090231903E-2</c:v>
                </c:pt>
                <c:pt idx="8685">
                  <c:v>5.1739715611808054E-2</c:v>
                </c:pt>
                <c:pt idx="8686">
                  <c:v>5.1690217485860016E-2</c:v>
                </c:pt>
                <c:pt idx="8687">
                  <c:v>5.1652550389813034E-2</c:v>
                </c:pt>
                <c:pt idx="8688">
                  <c:v>5.1627138324312184E-2</c:v>
                </c:pt>
                <c:pt idx="8689">
                  <c:v>5.1563490582546723E-2</c:v>
                </c:pt>
                <c:pt idx="8690">
                  <c:v>5.1525391165030777E-2</c:v>
                </c:pt>
                <c:pt idx="8691">
                  <c:v>5.1330063408261462E-2</c:v>
                </c:pt>
                <c:pt idx="8692">
                  <c:v>5.1299740052961514E-2</c:v>
                </c:pt>
                <c:pt idx="8693">
                  <c:v>5.122813958913968E-2</c:v>
                </c:pt>
                <c:pt idx="8694">
                  <c:v>5.1211449426309126E-2</c:v>
                </c:pt>
                <c:pt idx="8695">
                  <c:v>5.0996847693165009E-2</c:v>
                </c:pt>
                <c:pt idx="8696">
                  <c:v>5.0964749260175843E-2</c:v>
                </c:pt>
                <c:pt idx="8697">
                  <c:v>5.0928266756121776E-2</c:v>
                </c:pt>
                <c:pt idx="8698">
                  <c:v>5.0872614026563547E-2</c:v>
                </c:pt>
                <c:pt idx="8699">
                  <c:v>5.0864688696314921E-2</c:v>
                </c:pt>
                <c:pt idx="8700">
                  <c:v>5.0777156146290768E-2</c:v>
                </c:pt>
                <c:pt idx="8701">
                  <c:v>5.0771220883755998E-2</c:v>
                </c:pt>
                <c:pt idx="8702">
                  <c:v>5.0770284142466843E-2</c:v>
                </c:pt>
                <c:pt idx="8703">
                  <c:v>5.0700366948769442E-2</c:v>
                </c:pt>
                <c:pt idx="8704">
                  <c:v>5.0673316815530799E-2</c:v>
                </c:pt>
                <c:pt idx="8705">
                  <c:v>5.0629124236957687E-2</c:v>
                </c:pt>
                <c:pt idx="8706">
                  <c:v>5.0453294089669316E-2</c:v>
                </c:pt>
                <c:pt idx="8707">
                  <c:v>5.0317031373131066E-2</c:v>
                </c:pt>
                <c:pt idx="8708">
                  <c:v>5.02368967260741E-2</c:v>
                </c:pt>
                <c:pt idx="8709">
                  <c:v>5.0107892008006361E-2</c:v>
                </c:pt>
                <c:pt idx="8710">
                  <c:v>5.0077837825637371E-2</c:v>
                </c:pt>
                <c:pt idx="8711">
                  <c:v>5.0033087358379108E-2</c:v>
                </c:pt>
                <c:pt idx="8712">
                  <c:v>4.9967298291568422E-2</c:v>
                </c:pt>
                <c:pt idx="8713">
                  <c:v>4.9829186986316963E-2</c:v>
                </c:pt>
                <c:pt idx="8714">
                  <c:v>4.9817858188769805E-2</c:v>
                </c:pt>
                <c:pt idx="8715">
                  <c:v>4.9788993772659454E-2</c:v>
                </c:pt>
                <c:pt idx="8716">
                  <c:v>4.966837995042743E-2</c:v>
                </c:pt>
                <c:pt idx="8717">
                  <c:v>4.9661711865144127E-2</c:v>
                </c:pt>
                <c:pt idx="8718">
                  <c:v>4.9630840649280812E-2</c:v>
                </c:pt>
                <c:pt idx="8719">
                  <c:v>4.9598463653225927E-2</c:v>
                </c:pt>
                <c:pt idx="8720">
                  <c:v>4.9348310454868496E-2</c:v>
                </c:pt>
                <c:pt idx="8721">
                  <c:v>4.9279050835998747E-2</c:v>
                </c:pt>
                <c:pt idx="8722">
                  <c:v>4.9241722563791682E-2</c:v>
                </c:pt>
                <c:pt idx="8723">
                  <c:v>4.9181324067044667E-2</c:v>
                </c:pt>
                <c:pt idx="8724">
                  <c:v>4.8942452900322134E-2</c:v>
                </c:pt>
                <c:pt idx="8725">
                  <c:v>4.8864642158129204E-2</c:v>
                </c:pt>
                <c:pt idx="8726">
                  <c:v>4.8675346313161838E-2</c:v>
                </c:pt>
                <c:pt idx="8727">
                  <c:v>4.8629925420143646E-2</c:v>
                </c:pt>
                <c:pt idx="8728">
                  <c:v>4.8543384452468495E-2</c:v>
                </c:pt>
                <c:pt idx="8729">
                  <c:v>4.844956983704559E-2</c:v>
                </c:pt>
                <c:pt idx="8730">
                  <c:v>4.8337770563407025E-2</c:v>
                </c:pt>
                <c:pt idx="8731">
                  <c:v>4.8334445298539801E-2</c:v>
                </c:pt>
                <c:pt idx="8732">
                  <c:v>4.797690786651547E-2</c:v>
                </c:pt>
                <c:pt idx="8733">
                  <c:v>4.7940857590881097E-2</c:v>
                </c:pt>
                <c:pt idx="8734">
                  <c:v>4.7897549646143997E-2</c:v>
                </c:pt>
                <c:pt idx="8735">
                  <c:v>4.7821858056283077E-2</c:v>
                </c:pt>
                <c:pt idx="8736">
                  <c:v>4.7802474466536703E-2</c:v>
                </c:pt>
                <c:pt idx="8737">
                  <c:v>4.7742232004201461E-2</c:v>
                </c:pt>
                <c:pt idx="8738">
                  <c:v>4.761294998753287E-2</c:v>
                </c:pt>
                <c:pt idx="8739">
                  <c:v>4.7516646140012588E-2</c:v>
                </c:pt>
                <c:pt idx="8740">
                  <c:v>4.7353075665570829E-2</c:v>
                </c:pt>
                <c:pt idx="8741">
                  <c:v>4.7338641000173674E-2</c:v>
                </c:pt>
                <c:pt idx="8742">
                  <c:v>4.7283479805029685E-2</c:v>
                </c:pt>
                <c:pt idx="8743">
                  <c:v>4.716440029062758E-2</c:v>
                </c:pt>
                <c:pt idx="8744">
                  <c:v>4.7104312488025969E-2</c:v>
                </c:pt>
                <c:pt idx="8745">
                  <c:v>4.7047186981136614E-2</c:v>
                </c:pt>
                <c:pt idx="8746">
                  <c:v>4.7047157488843055E-2</c:v>
                </c:pt>
                <c:pt idx="8747">
                  <c:v>4.703519682604336E-2</c:v>
                </c:pt>
                <c:pt idx="8748">
                  <c:v>4.6757056527900187E-2</c:v>
                </c:pt>
                <c:pt idx="8749">
                  <c:v>4.6725874831259659E-2</c:v>
                </c:pt>
                <c:pt idx="8750">
                  <c:v>4.6678876587438529E-2</c:v>
                </c:pt>
                <c:pt idx="8751">
                  <c:v>4.6605535417495333E-2</c:v>
                </c:pt>
                <c:pt idx="8752">
                  <c:v>4.6590975204102152E-2</c:v>
                </c:pt>
                <c:pt idx="8753">
                  <c:v>4.6495990566617011E-2</c:v>
                </c:pt>
                <c:pt idx="8754">
                  <c:v>4.642281168828806E-2</c:v>
                </c:pt>
                <c:pt idx="8755">
                  <c:v>4.6353738746540162E-2</c:v>
                </c:pt>
                <c:pt idx="8756">
                  <c:v>4.6262452158391316E-2</c:v>
                </c:pt>
                <c:pt idx="8757">
                  <c:v>4.6247285058827366E-2</c:v>
                </c:pt>
                <c:pt idx="8758">
                  <c:v>4.6238033671362561E-2</c:v>
                </c:pt>
                <c:pt idx="8759">
                  <c:v>4.6174492067631204E-2</c:v>
                </c:pt>
                <c:pt idx="8760">
                  <c:v>4.6144871702012473E-2</c:v>
                </c:pt>
                <c:pt idx="8761">
                  <c:v>4.6074569935596957E-2</c:v>
                </c:pt>
                <c:pt idx="8762">
                  <c:v>4.6068406920601525E-2</c:v>
                </c:pt>
                <c:pt idx="8763">
                  <c:v>4.6040911632902651E-2</c:v>
                </c:pt>
                <c:pt idx="8764">
                  <c:v>4.6023315106395464E-2</c:v>
                </c:pt>
                <c:pt idx="8765">
                  <c:v>4.5920895139383522E-2</c:v>
                </c:pt>
                <c:pt idx="8766">
                  <c:v>4.5892284368318298E-2</c:v>
                </c:pt>
                <c:pt idx="8767">
                  <c:v>4.5746918658583643E-2</c:v>
                </c:pt>
                <c:pt idx="8768">
                  <c:v>4.5689417869217021E-2</c:v>
                </c:pt>
                <c:pt idx="8769">
                  <c:v>4.5450028669044538E-2</c:v>
                </c:pt>
                <c:pt idx="8770">
                  <c:v>4.5437827288687678E-2</c:v>
                </c:pt>
                <c:pt idx="8771">
                  <c:v>4.5277597775065924E-2</c:v>
                </c:pt>
                <c:pt idx="8772">
                  <c:v>4.522694522901087E-2</c:v>
                </c:pt>
                <c:pt idx="8773">
                  <c:v>4.5135285602734949E-2</c:v>
                </c:pt>
                <c:pt idx="8774">
                  <c:v>4.5126556195204656E-2</c:v>
                </c:pt>
                <c:pt idx="8775">
                  <c:v>4.5102363556695481E-2</c:v>
                </c:pt>
                <c:pt idx="8776">
                  <c:v>4.5086476017578897E-2</c:v>
                </c:pt>
                <c:pt idx="8777">
                  <c:v>4.505205260682834E-2</c:v>
                </c:pt>
                <c:pt idx="8778">
                  <c:v>4.5043173414555313E-2</c:v>
                </c:pt>
                <c:pt idx="8779">
                  <c:v>4.4773589953011471E-2</c:v>
                </c:pt>
                <c:pt idx="8780">
                  <c:v>4.4715407167315722E-2</c:v>
                </c:pt>
                <c:pt idx="8781">
                  <c:v>4.4618054749587771E-2</c:v>
                </c:pt>
                <c:pt idx="8782">
                  <c:v>4.4577922008030312E-2</c:v>
                </c:pt>
                <c:pt idx="8783">
                  <c:v>4.4558137862340891E-2</c:v>
                </c:pt>
                <c:pt idx="8784">
                  <c:v>4.4556710681237635E-2</c:v>
                </c:pt>
                <c:pt idx="8785">
                  <c:v>4.4495247837788715E-2</c:v>
                </c:pt>
                <c:pt idx="8786">
                  <c:v>4.4443692230730227E-2</c:v>
                </c:pt>
                <c:pt idx="8787">
                  <c:v>4.4379875162306813E-2</c:v>
                </c:pt>
                <c:pt idx="8788">
                  <c:v>4.4372174018349288E-2</c:v>
                </c:pt>
                <c:pt idx="8789">
                  <c:v>4.4308541094095218E-2</c:v>
                </c:pt>
                <c:pt idx="8790">
                  <c:v>4.4258908145887434E-2</c:v>
                </c:pt>
                <c:pt idx="8791">
                  <c:v>4.4195258288916725E-2</c:v>
                </c:pt>
                <c:pt idx="8792">
                  <c:v>4.4153378617508295E-2</c:v>
                </c:pt>
                <c:pt idx="8793">
                  <c:v>4.3955769531243555E-2</c:v>
                </c:pt>
                <c:pt idx="8794">
                  <c:v>4.3826155879765641E-2</c:v>
                </c:pt>
                <c:pt idx="8795">
                  <c:v>4.3784342665206775E-2</c:v>
                </c:pt>
                <c:pt idx="8796">
                  <c:v>4.3699542927399963E-2</c:v>
                </c:pt>
                <c:pt idx="8797">
                  <c:v>4.3683778169786636E-2</c:v>
                </c:pt>
                <c:pt idx="8798">
                  <c:v>4.362595627353847E-2</c:v>
                </c:pt>
                <c:pt idx="8799">
                  <c:v>4.3524938955329211E-2</c:v>
                </c:pt>
                <c:pt idx="8800">
                  <c:v>4.3444907740545637E-2</c:v>
                </c:pt>
                <c:pt idx="8801">
                  <c:v>4.3396455156223132E-2</c:v>
                </c:pt>
                <c:pt idx="8802">
                  <c:v>4.331012507498027E-2</c:v>
                </c:pt>
                <c:pt idx="8803">
                  <c:v>4.3229055215267945E-2</c:v>
                </c:pt>
                <c:pt idx="8804">
                  <c:v>4.2962913863779033E-2</c:v>
                </c:pt>
                <c:pt idx="8805">
                  <c:v>4.2892398261466305E-2</c:v>
                </c:pt>
                <c:pt idx="8806">
                  <c:v>4.2744552826119109E-2</c:v>
                </c:pt>
                <c:pt idx="8807">
                  <c:v>4.2666069791954433E-2</c:v>
                </c:pt>
                <c:pt idx="8808">
                  <c:v>4.264816780986861E-2</c:v>
                </c:pt>
                <c:pt idx="8809">
                  <c:v>4.2563488309038736E-2</c:v>
                </c:pt>
                <c:pt idx="8810">
                  <c:v>4.2426685675267951E-2</c:v>
                </c:pt>
                <c:pt idx="8811">
                  <c:v>4.2037982324006788E-2</c:v>
                </c:pt>
                <c:pt idx="8812">
                  <c:v>4.2019111294718102E-2</c:v>
                </c:pt>
                <c:pt idx="8813">
                  <c:v>4.1819150961235591E-2</c:v>
                </c:pt>
                <c:pt idx="8814">
                  <c:v>4.1806009356260762E-2</c:v>
                </c:pt>
                <c:pt idx="8815">
                  <c:v>4.1707931847573196E-2</c:v>
                </c:pt>
                <c:pt idx="8816">
                  <c:v>4.1678224394378856E-2</c:v>
                </c:pt>
                <c:pt idx="8817">
                  <c:v>4.1677537775365515E-2</c:v>
                </c:pt>
                <c:pt idx="8818">
                  <c:v>4.1666077464408223E-2</c:v>
                </c:pt>
                <c:pt idx="8819">
                  <c:v>4.1649200929807451E-2</c:v>
                </c:pt>
                <c:pt idx="8820">
                  <c:v>4.1619771812782008E-2</c:v>
                </c:pt>
                <c:pt idx="8821">
                  <c:v>4.151708017274762E-2</c:v>
                </c:pt>
                <c:pt idx="8822">
                  <c:v>4.1490290860461944E-2</c:v>
                </c:pt>
                <c:pt idx="8823">
                  <c:v>4.1489096982683965E-2</c:v>
                </c:pt>
                <c:pt idx="8824">
                  <c:v>4.1371955775695884E-2</c:v>
                </c:pt>
                <c:pt idx="8825">
                  <c:v>4.1322111723730549E-2</c:v>
                </c:pt>
                <c:pt idx="8826">
                  <c:v>4.1295025703647396E-2</c:v>
                </c:pt>
                <c:pt idx="8827">
                  <c:v>4.1219458232574717E-2</c:v>
                </c:pt>
                <c:pt idx="8828">
                  <c:v>4.1179639834382165E-2</c:v>
                </c:pt>
                <c:pt idx="8829">
                  <c:v>4.1054735393732875E-2</c:v>
                </c:pt>
                <c:pt idx="8830">
                  <c:v>4.0951967183670938E-2</c:v>
                </c:pt>
                <c:pt idx="8831">
                  <c:v>4.0927408750533516E-2</c:v>
                </c:pt>
                <c:pt idx="8832">
                  <c:v>4.0840631823930038E-2</c:v>
                </c:pt>
                <c:pt idx="8833">
                  <c:v>4.0776914473745568E-2</c:v>
                </c:pt>
                <c:pt idx="8834">
                  <c:v>4.0762279042571799E-2</c:v>
                </c:pt>
                <c:pt idx="8835">
                  <c:v>4.0560479816839426E-2</c:v>
                </c:pt>
                <c:pt idx="8836">
                  <c:v>4.0468508835318752E-2</c:v>
                </c:pt>
                <c:pt idx="8837">
                  <c:v>4.0443047657372111E-2</c:v>
                </c:pt>
                <c:pt idx="8838">
                  <c:v>4.0379558659222207E-2</c:v>
                </c:pt>
                <c:pt idx="8839">
                  <c:v>4.0170769742378508E-2</c:v>
                </c:pt>
                <c:pt idx="8840">
                  <c:v>4.008738073345549E-2</c:v>
                </c:pt>
                <c:pt idx="8841">
                  <c:v>4.0084737669457332E-2</c:v>
                </c:pt>
                <c:pt idx="8842">
                  <c:v>3.9912662161399687E-2</c:v>
                </c:pt>
                <c:pt idx="8843">
                  <c:v>3.989275855494389E-2</c:v>
                </c:pt>
                <c:pt idx="8844">
                  <c:v>3.9884414973401165E-2</c:v>
                </c:pt>
                <c:pt idx="8845">
                  <c:v>3.9768355696860068E-2</c:v>
                </c:pt>
                <c:pt idx="8846">
                  <c:v>3.9752888499444472E-2</c:v>
                </c:pt>
                <c:pt idx="8847">
                  <c:v>3.947941768654057E-2</c:v>
                </c:pt>
                <c:pt idx="8848">
                  <c:v>3.943479046223184E-2</c:v>
                </c:pt>
                <c:pt idx="8849">
                  <c:v>3.9428013300048859E-2</c:v>
                </c:pt>
                <c:pt idx="8850">
                  <c:v>3.919735169689513E-2</c:v>
                </c:pt>
                <c:pt idx="8851">
                  <c:v>3.9171059730388522E-2</c:v>
                </c:pt>
                <c:pt idx="8852">
                  <c:v>3.9084933841676779E-2</c:v>
                </c:pt>
                <c:pt idx="8853">
                  <c:v>3.8991502184979293E-2</c:v>
                </c:pt>
                <c:pt idx="8854">
                  <c:v>3.8981571343824351E-2</c:v>
                </c:pt>
                <c:pt idx="8855">
                  <c:v>3.8955198803982412E-2</c:v>
                </c:pt>
                <c:pt idx="8856">
                  <c:v>3.8935097431499706E-2</c:v>
                </c:pt>
                <c:pt idx="8857">
                  <c:v>3.8860977455715241E-2</c:v>
                </c:pt>
                <c:pt idx="8858">
                  <c:v>3.8830247436451984E-2</c:v>
                </c:pt>
                <c:pt idx="8859">
                  <c:v>3.8695305659765047E-2</c:v>
                </c:pt>
                <c:pt idx="8860">
                  <c:v>3.8672692496807201E-2</c:v>
                </c:pt>
                <c:pt idx="8861">
                  <c:v>3.8620090534723997E-2</c:v>
                </c:pt>
                <c:pt idx="8862">
                  <c:v>3.8599062221049696E-2</c:v>
                </c:pt>
                <c:pt idx="8863">
                  <c:v>3.8589933214041264E-2</c:v>
                </c:pt>
                <c:pt idx="8864">
                  <c:v>3.8559126769666351E-2</c:v>
                </c:pt>
                <c:pt idx="8865">
                  <c:v>3.8515363615869359E-2</c:v>
                </c:pt>
                <c:pt idx="8866">
                  <c:v>3.8474384515810763E-2</c:v>
                </c:pt>
                <c:pt idx="8867">
                  <c:v>3.8464218367784582E-2</c:v>
                </c:pt>
                <c:pt idx="8868">
                  <c:v>3.8442594468039118E-2</c:v>
                </c:pt>
                <c:pt idx="8869">
                  <c:v>3.8292966631812586E-2</c:v>
                </c:pt>
                <c:pt idx="8870">
                  <c:v>3.8281114623772795E-2</c:v>
                </c:pt>
                <c:pt idx="8871">
                  <c:v>3.8244699940187067E-2</c:v>
                </c:pt>
                <c:pt idx="8872">
                  <c:v>3.8230542019825897E-2</c:v>
                </c:pt>
                <c:pt idx="8873">
                  <c:v>3.8172181843971219E-2</c:v>
                </c:pt>
                <c:pt idx="8874">
                  <c:v>3.8162919194857987E-2</c:v>
                </c:pt>
                <c:pt idx="8875">
                  <c:v>3.8118592862083155E-2</c:v>
                </c:pt>
                <c:pt idx="8876">
                  <c:v>3.7958470088271024E-2</c:v>
                </c:pt>
                <c:pt idx="8877">
                  <c:v>3.7955032948137922E-2</c:v>
                </c:pt>
                <c:pt idx="8878">
                  <c:v>3.7895041928108303E-2</c:v>
                </c:pt>
                <c:pt idx="8879">
                  <c:v>3.7834787906288678E-2</c:v>
                </c:pt>
                <c:pt idx="8880">
                  <c:v>3.7822036717666215E-2</c:v>
                </c:pt>
                <c:pt idx="8881">
                  <c:v>3.7752051077537409E-2</c:v>
                </c:pt>
                <c:pt idx="8882">
                  <c:v>3.7452332862265417E-2</c:v>
                </c:pt>
                <c:pt idx="8883">
                  <c:v>3.7318602518181969E-2</c:v>
                </c:pt>
                <c:pt idx="8884">
                  <c:v>3.7311332514075667E-2</c:v>
                </c:pt>
                <c:pt idx="8885">
                  <c:v>3.7130917431832319E-2</c:v>
                </c:pt>
                <c:pt idx="8886">
                  <c:v>3.7108256353349627E-2</c:v>
                </c:pt>
                <c:pt idx="8887">
                  <c:v>3.7030278801122182E-2</c:v>
                </c:pt>
                <c:pt idx="8888">
                  <c:v>3.7026084187923865E-2</c:v>
                </c:pt>
                <c:pt idx="8889">
                  <c:v>3.6851057986114322E-2</c:v>
                </c:pt>
                <c:pt idx="8890">
                  <c:v>3.6695831878507161E-2</c:v>
                </c:pt>
                <c:pt idx="8891">
                  <c:v>3.6485949298415886E-2</c:v>
                </c:pt>
                <c:pt idx="8892">
                  <c:v>3.6355786729830177E-2</c:v>
                </c:pt>
                <c:pt idx="8893">
                  <c:v>3.629737146599802E-2</c:v>
                </c:pt>
                <c:pt idx="8894">
                  <c:v>3.6291085664582452E-2</c:v>
                </c:pt>
                <c:pt idx="8895">
                  <c:v>3.6243673655065742E-2</c:v>
                </c:pt>
                <c:pt idx="8896">
                  <c:v>3.6242478818182024E-2</c:v>
                </c:pt>
                <c:pt idx="8897">
                  <c:v>3.6218784593751469E-2</c:v>
                </c:pt>
                <c:pt idx="8898">
                  <c:v>3.6054285645336782E-2</c:v>
                </c:pt>
                <c:pt idx="8899">
                  <c:v>3.6004072713671828E-2</c:v>
                </c:pt>
                <c:pt idx="8900">
                  <c:v>3.5941709665709663E-2</c:v>
                </c:pt>
                <c:pt idx="8901">
                  <c:v>3.5875698746388275E-2</c:v>
                </c:pt>
                <c:pt idx="8902">
                  <c:v>3.5847837629090329E-2</c:v>
                </c:pt>
                <c:pt idx="8903">
                  <c:v>3.5839733716472533E-2</c:v>
                </c:pt>
                <c:pt idx="8904">
                  <c:v>3.576081212717707E-2</c:v>
                </c:pt>
                <c:pt idx="8905">
                  <c:v>3.5752039495428455E-2</c:v>
                </c:pt>
                <c:pt idx="8906">
                  <c:v>3.5634056856817559E-2</c:v>
                </c:pt>
                <c:pt idx="8907">
                  <c:v>3.5629630103120896E-2</c:v>
                </c:pt>
                <c:pt idx="8908">
                  <c:v>3.5558320945612704E-2</c:v>
                </c:pt>
                <c:pt idx="8909">
                  <c:v>3.5432555192399739E-2</c:v>
                </c:pt>
                <c:pt idx="8910">
                  <c:v>3.5398846076911218E-2</c:v>
                </c:pt>
                <c:pt idx="8911">
                  <c:v>3.5307055052175691E-2</c:v>
                </c:pt>
                <c:pt idx="8912">
                  <c:v>3.5143920337471886E-2</c:v>
                </c:pt>
                <c:pt idx="8913">
                  <c:v>3.5134452850737956E-2</c:v>
                </c:pt>
                <c:pt idx="8914">
                  <c:v>3.5028840379113989E-2</c:v>
                </c:pt>
                <c:pt idx="8915">
                  <c:v>3.4990025468068078E-2</c:v>
                </c:pt>
                <c:pt idx="8916">
                  <c:v>3.4986583639341151E-2</c:v>
                </c:pt>
                <c:pt idx="8917">
                  <c:v>3.4975644570159926E-2</c:v>
                </c:pt>
                <c:pt idx="8918">
                  <c:v>3.4884387068201482E-2</c:v>
                </c:pt>
                <c:pt idx="8919">
                  <c:v>3.4817984494438001E-2</c:v>
                </c:pt>
                <c:pt idx="8920">
                  <c:v>3.4792698498482134E-2</c:v>
                </c:pt>
                <c:pt idx="8921">
                  <c:v>3.4790263948170155E-2</c:v>
                </c:pt>
                <c:pt idx="8922">
                  <c:v>3.4790254798512825E-2</c:v>
                </c:pt>
                <c:pt idx="8923">
                  <c:v>3.4655191495507123E-2</c:v>
                </c:pt>
                <c:pt idx="8924">
                  <c:v>3.4506053671823286E-2</c:v>
                </c:pt>
                <c:pt idx="8925">
                  <c:v>3.4491405165399162E-2</c:v>
                </c:pt>
                <c:pt idx="8926">
                  <c:v>3.4424368888467588E-2</c:v>
                </c:pt>
                <c:pt idx="8927">
                  <c:v>3.4372537432522117E-2</c:v>
                </c:pt>
                <c:pt idx="8928">
                  <c:v>3.437090130194749E-2</c:v>
                </c:pt>
                <c:pt idx="8929">
                  <c:v>3.4143630178741509E-2</c:v>
                </c:pt>
                <c:pt idx="8930">
                  <c:v>3.4003990112783926E-2</c:v>
                </c:pt>
                <c:pt idx="8931">
                  <c:v>3.396411930531177E-2</c:v>
                </c:pt>
                <c:pt idx="8932">
                  <c:v>3.3939302409873882E-2</c:v>
                </c:pt>
                <c:pt idx="8933">
                  <c:v>3.3894761951383134E-2</c:v>
                </c:pt>
                <c:pt idx="8934">
                  <c:v>3.3777876270255608E-2</c:v>
                </c:pt>
                <c:pt idx="8935">
                  <c:v>3.3749765396941377E-2</c:v>
                </c:pt>
                <c:pt idx="8936">
                  <c:v>3.3738359108505221E-2</c:v>
                </c:pt>
                <c:pt idx="8937">
                  <c:v>3.3697879054120694E-2</c:v>
                </c:pt>
                <c:pt idx="8938">
                  <c:v>3.3629328458034853E-2</c:v>
                </c:pt>
                <c:pt idx="8939">
                  <c:v>3.3623092846666695E-2</c:v>
                </c:pt>
                <c:pt idx="8940">
                  <c:v>3.3610909573142521E-2</c:v>
                </c:pt>
                <c:pt idx="8941">
                  <c:v>3.3596876146531077E-2</c:v>
                </c:pt>
                <c:pt idx="8942">
                  <c:v>3.3555104407581193E-2</c:v>
                </c:pt>
                <c:pt idx="8943">
                  <c:v>3.3493492832452475E-2</c:v>
                </c:pt>
                <c:pt idx="8944">
                  <c:v>3.3385577962825097E-2</c:v>
                </c:pt>
                <c:pt idx="8945">
                  <c:v>3.3384987792266452E-2</c:v>
                </c:pt>
                <c:pt idx="8946">
                  <c:v>3.3290777734403129E-2</c:v>
                </c:pt>
                <c:pt idx="8947">
                  <c:v>3.3024456864136624E-2</c:v>
                </c:pt>
                <c:pt idx="8948">
                  <c:v>3.3000151343450496E-2</c:v>
                </c:pt>
                <c:pt idx="8949">
                  <c:v>3.2976848165716464E-2</c:v>
                </c:pt>
                <c:pt idx="8950">
                  <c:v>3.2874306519520349E-2</c:v>
                </c:pt>
                <c:pt idx="8951">
                  <c:v>3.2736443276242137E-2</c:v>
                </c:pt>
                <c:pt idx="8952">
                  <c:v>3.2720359047601795E-2</c:v>
                </c:pt>
                <c:pt idx="8953">
                  <c:v>3.2610408706894162E-2</c:v>
                </c:pt>
                <c:pt idx="8954">
                  <c:v>3.2535476198057321E-2</c:v>
                </c:pt>
                <c:pt idx="8955">
                  <c:v>3.2521319658045618E-2</c:v>
                </c:pt>
                <c:pt idx="8956">
                  <c:v>3.2508890851143168E-2</c:v>
                </c:pt>
                <c:pt idx="8957">
                  <c:v>3.24571722351579E-2</c:v>
                </c:pt>
                <c:pt idx="8958">
                  <c:v>3.2388530049157323E-2</c:v>
                </c:pt>
                <c:pt idx="8959">
                  <c:v>3.2274658289266324E-2</c:v>
                </c:pt>
                <c:pt idx="8960">
                  <c:v>3.2219102034308306E-2</c:v>
                </c:pt>
                <c:pt idx="8961">
                  <c:v>3.2184748176492348E-2</c:v>
                </c:pt>
                <c:pt idx="8962">
                  <c:v>3.2156233578732506E-2</c:v>
                </c:pt>
                <c:pt idx="8963">
                  <c:v>3.2093771093537844E-2</c:v>
                </c:pt>
                <c:pt idx="8964">
                  <c:v>3.2081462324028809E-2</c:v>
                </c:pt>
                <c:pt idx="8965">
                  <c:v>3.2080721410239481E-2</c:v>
                </c:pt>
                <c:pt idx="8966">
                  <c:v>3.2006944937302384E-2</c:v>
                </c:pt>
                <c:pt idx="8967">
                  <c:v>3.19756220629469E-2</c:v>
                </c:pt>
                <c:pt idx="8968">
                  <c:v>3.1962280465060187E-2</c:v>
                </c:pt>
                <c:pt idx="8969">
                  <c:v>3.1910663250358705E-2</c:v>
                </c:pt>
                <c:pt idx="8970">
                  <c:v>3.1902344740390644E-2</c:v>
                </c:pt>
                <c:pt idx="8971">
                  <c:v>3.1873286921124198E-2</c:v>
                </c:pt>
                <c:pt idx="8972">
                  <c:v>3.18210708640497E-2</c:v>
                </c:pt>
                <c:pt idx="8973">
                  <c:v>3.181776290613697E-2</c:v>
                </c:pt>
                <c:pt idx="8974">
                  <c:v>3.1794942770992637E-2</c:v>
                </c:pt>
                <c:pt idx="8975">
                  <c:v>3.1669721527069331E-2</c:v>
                </c:pt>
                <c:pt idx="8976">
                  <c:v>3.1645235855561761E-2</c:v>
                </c:pt>
                <c:pt idx="8977">
                  <c:v>3.163155504527855E-2</c:v>
                </c:pt>
                <c:pt idx="8978">
                  <c:v>3.1599754887410562E-2</c:v>
                </c:pt>
                <c:pt idx="8979">
                  <c:v>3.1523594697832016E-2</c:v>
                </c:pt>
                <c:pt idx="8980">
                  <c:v>3.1518202593409331E-2</c:v>
                </c:pt>
                <c:pt idx="8981">
                  <c:v>3.1474121459402635E-2</c:v>
                </c:pt>
                <c:pt idx="8982">
                  <c:v>3.1450868568056671E-2</c:v>
                </c:pt>
                <c:pt idx="8983">
                  <c:v>3.1448400080229581E-2</c:v>
                </c:pt>
                <c:pt idx="8984">
                  <c:v>3.1425005583428353E-2</c:v>
                </c:pt>
                <c:pt idx="8985">
                  <c:v>3.1184008753159711E-2</c:v>
                </c:pt>
                <c:pt idx="8986">
                  <c:v>3.1144221518937792E-2</c:v>
                </c:pt>
                <c:pt idx="8987">
                  <c:v>3.1082773787982701E-2</c:v>
                </c:pt>
                <c:pt idx="8988">
                  <c:v>3.1055474114386188E-2</c:v>
                </c:pt>
                <c:pt idx="8989">
                  <c:v>3.1039833958787202E-2</c:v>
                </c:pt>
                <c:pt idx="8990">
                  <c:v>3.0974448896898599E-2</c:v>
                </c:pt>
                <c:pt idx="8991">
                  <c:v>3.0924444299421879E-2</c:v>
                </c:pt>
                <c:pt idx="8992">
                  <c:v>3.0919917621502691E-2</c:v>
                </c:pt>
                <c:pt idx="8993">
                  <c:v>3.0775029551344004E-2</c:v>
                </c:pt>
                <c:pt idx="8994">
                  <c:v>3.0652029359788502E-2</c:v>
                </c:pt>
                <c:pt idx="8995">
                  <c:v>3.0633078847211108E-2</c:v>
                </c:pt>
                <c:pt idx="8996">
                  <c:v>3.0388353989913179E-2</c:v>
                </c:pt>
                <c:pt idx="8997">
                  <c:v>3.0371880159992998E-2</c:v>
                </c:pt>
                <c:pt idx="8998">
                  <c:v>3.0325323167963731E-2</c:v>
                </c:pt>
                <c:pt idx="8999">
                  <c:v>3.0284619558710243E-2</c:v>
                </c:pt>
                <c:pt idx="9000">
                  <c:v>3.0213504798057088E-2</c:v>
                </c:pt>
                <c:pt idx="9001">
                  <c:v>3.0135558650226633E-2</c:v>
                </c:pt>
                <c:pt idx="9002">
                  <c:v>3.0121738021349515E-2</c:v>
                </c:pt>
                <c:pt idx="9003">
                  <c:v>3.0063243344633457E-2</c:v>
                </c:pt>
                <c:pt idx="9004">
                  <c:v>2.9857665751151057E-2</c:v>
                </c:pt>
                <c:pt idx="9005">
                  <c:v>2.9842163417577214E-2</c:v>
                </c:pt>
                <c:pt idx="9006">
                  <c:v>2.9831093874318551E-2</c:v>
                </c:pt>
                <c:pt idx="9007">
                  <c:v>2.9829856642010724E-2</c:v>
                </c:pt>
                <c:pt idx="9008">
                  <c:v>2.9808681045250456E-2</c:v>
                </c:pt>
                <c:pt idx="9009">
                  <c:v>2.9784708423301713E-2</c:v>
                </c:pt>
                <c:pt idx="9010">
                  <c:v>2.9690486824105994E-2</c:v>
                </c:pt>
                <c:pt idx="9011">
                  <c:v>2.9661958348303347E-2</c:v>
                </c:pt>
                <c:pt idx="9012">
                  <c:v>2.9589848245528464E-2</c:v>
                </c:pt>
                <c:pt idx="9013">
                  <c:v>2.9560730817022783E-2</c:v>
                </c:pt>
                <c:pt idx="9014">
                  <c:v>2.9537648373968994E-2</c:v>
                </c:pt>
                <c:pt idx="9015">
                  <c:v>2.9520842054763623E-2</c:v>
                </c:pt>
                <c:pt idx="9016">
                  <c:v>2.9439327977960367E-2</c:v>
                </c:pt>
                <c:pt idx="9017">
                  <c:v>2.9437905435575333E-2</c:v>
                </c:pt>
                <c:pt idx="9018">
                  <c:v>2.9327750264536528E-2</c:v>
                </c:pt>
                <c:pt idx="9019">
                  <c:v>2.9285752820244339E-2</c:v>
                </c:pt>
                <c:pt idx="9020">
                  <c:v>2.9207096495017491E-2</c:v>
                </c:pt>
                <c:pt idx="9021">
                  <c:v>2.9187957191603848E-2</c:v>
                </c:pt>
                <c:pt idx="9022">
                  <c:v>2.9170968211450189E-2</c:v>
                </c:pt>
                <c:pt idx="9023">
                  <c:v>2.9164316977595243E-2</c:v>
                </c:pt>
                <c:pt idx="9024">
                  <c:v>2.9108542586052062E-2</c:v>
                </c:pt>
                <c:pt idx="9025">
                  <c:v>2.907774254220263E-2</c:v>
                </c:pt>
                <c:pt idx="9026">
                  <c:v>2.9070542903462667E-2</c:v>
                </c:pt>
                <c:pt idx="9027">
                  <c:v>2.8993324072664778E-2</c:v>
                </c:pt>
                <c:pt idx="9028">
                  <c:v>2.8976706999008808E-2</c:v>
                </c:pt>
                <c:pt idx="9029">
                  <c:v>2.8867132538893552E-2</c:v>
                </c:pt>
                <c:pt idx="9030">
                  <c:v>2.8852861841003666E-2</c:v>
                </c:pt>
                <c:pt idx="9031">
                  <c:v>2.8836438617961369E-2</c:v>
                </c:pt>
                <c:pt idx="9032">
                  <c:v>2.8726518548701771E-2</c:v>
                </c:pt>
                <c:pt idx="9033">
                  <c:v>2.8718670010173208E-2</c:v>
                </c:pt>
                <c:pt idx="9034">
                  <c:v>2.8706963116367286E-2</c:v>
                </c:pt>
                <c:pt idx="9035">
                  <c:v>2.8690821979404708E-2</c:v>
                </c:pt>
                <c:pt idx="9036">
                  <c:v>2.8629959969782005E-2</c:v>
                </c:pt>
                <c:pt idx="9037">
                  <c:v>2.8560667071075657E-2</c:v>
                </c:pt>
                <c:pt idx="9038">
                  <c:v>2.8411971908344692E-2</c:v>
                </c:pt>
                <c:pt idx="9039">
                  <c:v>2.837299374191931E-2</c:v>
                </c:pt>
                <c:pt idx="9040">
                  <c:v>2.8328230580639185E-2</c:v>
                </c:pt>
                <c:pt idx="9041">
                  <c:v>2.8146832067003483E-2</c:v>
                </c:pt>
                <c:pt idx="9042">
                  <c:v>2.8133412315340917E-2</c:v>
                </c:pt>
                <c:pt idx="9043">
                  <c:v>2.8104743164044075E-2</c:v>
                </c:pt>
                <c:pt idx="9044">
                  <c:v>2.8091773551469232E-2</c:v>
                </c:pt>
                <c:pt idx="9045">
                  <c:v>2.8084725519758387E-2</c:v>
                </c:pt>
                <c:pt idx="9046">
                  <c:v>2.8073913504695236E-2</c:v>
                </c:pt>
                <c:pt idx="9047">
                  <c:v>2.8060792490377819E-2</c:v>
                </c:pt>
                <c:pt idx="9048">
                  <c:v>2.8016054404906718E-2</c:v>
                </c:pt>
                <c:pt idx="9049">
                  <c:v>2.786601630439952E-2</c:v>
                </c:pt>
                <c:pt idx="9050">
                  <c:v>2.77361343185164E-2</c:v>
                </c:pt>
                <c:pt idx="9051">
                  <c:v>2.7617236537050571E-2</c:v>
                </c:pt>
                <c:pt idx="9052">
                  <c:v>2.7609734251922032E-2</c:v>
                </c:pt>
                <c:pt idx="9053">
                  <c:v>2.7607195762255527E-2</c:v>
                </c:pt>
                <c:pt idx="9054">
                  <c:v>2.7571731846329047E-2</c:v>
                </c:pt>
                <c:pt idx="9055">
                  <c:v>2.7447804098154279E-2</c:v>
                </c:pt>
                <c:pt idx="9056">
                  <c:v>2.7344514883815639E-2</c:v>
                </c:pt>
                <c:pt idx="9057">
                  <c:v>2.7286352252302689E-2</c:v>
                </c:pt>
                <c:pt idx="9058">
                  <c:v>2.7266670948187882E-2</c:v>
                </c:pt>
                <c:pt idx="9059">
                  <c:v>2.7096341655575253E-2</c:v>
                </c:pt>
                <c:pt idx="9060">
                  <c:v>2.7058025887553603E-2</c:v>
                </c:pt>
                <c:pt idx="9061">
                  <c:v>2.7039593281233919E-2</c:v>
                </c:pt>
                <c:pt idx="9062">
                  <c:v>2.7006147453961127E-2</c:v>
                </c:pt>
                <c:pt idx="9063">
                  <c:v>2.6945531918072176E-2</c:v>
                </c:pt>
                <c:pt idx="9064">
                  <c:v>2.6874648418970432E-2</c:v>
                </c:pt>
                <c:pt idx="9065">
                  <c:v>2.6833896449196957E-2</c:v>
                </c:pt>
                <c:pt idx="9066">
                  <c:v>2.6786298232922535E-2</c:v>
                </c:pt>
                <c:pt idx="9067">
                  <c:v>2.6735638541937411E-2</c:v>
                </c:pt>
                <c:pt idx="9068">
                  <c:v>2.6733851571823175E-2</c:v>
                </c:pt>
                <c:pt idx="9069">
                  <c:v>2.6675663778813506E-2</c:v>
                </c:pt>
                <c:pt idx="9070">
                  <c:v>2.6634420416268338E-2</c:v>
                </c:pt>
                <c:pt idx="9071">
                  <c:v>2.6565787451336715E-2</c:v>
                </c:pt>
                <c:pt idx="9072">
                  <c:v>2.6554778649147393E-2</c:v>
                </c:pt>
                <c:pt idx="9073">
                  <c:v>2.6395492076455761E-2</c:v>
                </c:pt>
                <c:pt idx="9074">
                  <c:v>2.6293327780429691E-2</c:v>
                </c:pt>
                <c:pt idx="9075">
                  <c:v>2.6249423419695113E-2</c:v>
                </c:pt>
                <c:pt idx="9076">
                  <c:v>2.6216414055742182E-2</c:v>
                </c:pt>
                <c:pt idx="9077">
                  <c:v>2.6179365786512799E-2</c:v>
                </c:pt>
                <c:pt idx="9078">
                  <c:v>2.6133438398800619E-2</c:v>
                </c:pt>
                <c:pt idx="9079">
                  <c:v>2.612209291806054E-2</c:v>
                </c:pt>
                <c:pt idx="9080">
                  <c:v>2.6031492720796464E-2</c:v>
                </c:pt>
                <c:pt idx="9081">
                  <c:v>2.598563687745957E-2</c:v>
                </c:pt>
                <c:pt idx="9082">
                  <c:v>2.5958321640536988E-2</c:v>
                </c:pt>
                <c:pt idx="9083">
                  <c:v>2.5920501043388281E-2</c:v>
                </c:pt>
                <c:pt idx="9084">
                  <c:v>2.5911687769649812E-2</c:v>
                </c:pt>
                <c:pt idx="9085">
                  <c:v>2.5889463977023325E-2</c:v>
                </c:pt>
                <c:pt idx="9086">
                  <c:v>2.5879535541707705E-2</c:v>
                </c:pt>
                <c:pt idx="9087">
                  <c:v>2.5847813957194495E-2</c:v>
                </c:pt>
                <c:pt idx="9088">
                  <c:v>2.5802362469642778E-2</c:v>
                </c:pt>
                <c:pt idx="9089">
                  <c:v>2.5797112476762446E-2</c:v>
                </c:pt>
                <c:pt idx="9090">
                  <c:v>2.5793942807667555E-2</c:v>
                </c:pt>
                <c:pt idx="9091">
                  <c:v>2.573780364758442E-2</c:v>
                </c:pt>
                <c:pt idx="9092">
                  <c:v>2.5511021424184755E-2</c:v>
                </c:pt>
                <c:pt idx="9093">
                  <c:v>2.5437015882418344E-2</c:v>
                </c:pt>
                <c:pt idx="9094">
                  <c:v>2.539398694758925E-2</c:v>
                </c:pt>
                <c:pt idx="9095">
                  <c:v>2.5326015749167357E-2</c:v>
                </c:pt>
                <c:pt idx="9096">
                  <c:v>2.527453077408074E-2</c:v>
                </c:pt>
                <c:pt idx="9097">
                  <c:v>2.5247528704462098E-2</c:v>
                </c:pt>
                <c:pt idx="9098">
                  <c:v>2.5092501601232668E-2</c:v>
                </c:pt>
                <c:pt idx="9099">
                  <c:v>2.5083703408072679E-2</c:v>
                </c:pt>
                <c:pt idx="9100">
                  <c:v>2.5083532228914563E-2</c:v>
                </c:pt>
                <c:pt idx="9101">
                  <c:v>2.5081821329188517E-2</c:v>
                </c:pt>
                <c:pt idx="9102">
                  <c:v>2.4889079182795475E-2</c:v>
                </c:pt>
                <c:pt idx="9103">
                  <c:v>2.4861983467781085E-2</c:v>
                </c:pt>
                <c:pt idx="9104">
                  <c:v>2.4769085002824195E-2</c:v>
                </c:pt>
                <c:pt idx="9105">
                  <c:v>2.4759293396353854E-2</c:v>
                </c:pt>
                <c:pt idx="9106">
                  <c:v>2.4750199638574031E-2</c:v>
                </c:pt>
                <c:pt idx="9107">
                  <c:v>2.4589986687169125E-2</c:v>
                </c:pt>
                <c:pt idx="9108">
                  <c:v>2.4588826460412477E-2</c:v>
                </c:pt>
                <c:pt idx="9109">
                  <c:v>2.4584901319850062E-2</c:v>
                </c:pt>
                <c:pt idx="9110">
                  <c:v>2.4462190907843451E-2</c:v>
                </c:pt>
                <c:pt idx="9111">
                  <c:v>2.4384431469709752E-2</c:v>
                </c:pt>
                <c:pt idx="9112">
                  <c:v>2.4376374361444634E-2</c:v>
                </c:pt>
                <c:pt idx="9113">
                  <c:v>2.434094599851758E-2</c:v>
                </c:pt>
                <c:pt idx="9114">
                  <c:v>2.4212626221440794E-2</c:v>
                </c:pt>
                <c:pt idx="9115">
                  <c:v>2.4210168104435346E-2</c:v>
                </c:pt>
                <c:pt idx="9116">
                  <c:v>2.4203778928204803E-2</c:v>
                </c:pt>
                <c:pt idx="9117">
                  <c:v>2.4188726730382443E-2</c:v>
                </c:pt>
                <c:pt idx="9118">
                  <c:v>2.4181074450726158E-2</c:v>
                </c:pt>
                <c:pt idx="9119">
                  <c:v>2.4086576707486197E-2</c:v>
                </c:pt>
                <c:pt idx="9120">
                  <c:v>2.404714982343855E-2</c:v>
                </c:pt>
                <c:pt idx="9121">
                  <c:v>2.3953869990485984E-2</c:v>
                </c:pt>
                <c:pt idx="9122">
                  <c:v>2.3893535172909736E-2</c:v>
                </c:pt>
                <c:pt idx="9123">
                  <c:v>2.3627899765681807E-2</c:v>
                </c:pt>
                <c:pt idx="9124">
                  <c:v>2.3610101661429857E-2</c:v>
                </c:pt>
                <c:pt idx="9125">
                  <c:v>2.3570335885709524E-2</c:v>
                </c:pt>
                <c:pt idx="9126">
                  <c:v>2.3535858709122576E-2</c:v>
                </c:pt>
                <c:pt idx="9127">
                  <c:v>2.3518531406009017E-2</c:v>
                </c:pt>
                <c:pt idx="9128">
                  <c:v>2.351125265865836E-2</c:v>
                </c:pt>
                <c:pt idx="9129">
                  <c:v>2.3509317839997948E-2</c:v>
                </c:pt>
                <c:pt idx="9130">
                  <c:v>2.3463740515574604E-2</c:v>
                </c:pt>
                <c:pt idx="9131">
                  <c:v>2.3453598646648907E-2</c:v>
                </c:pt>
                <c:pt idx="9132">
                  <c:v>2.340736470157969E-2</c:v>
                </c:pt>
                <c:pt idx="9133">
                  <c:v>2.3347285044617298E-2</c:v>
                </c:pt>
                <c:pt idx="9134">
                  <c:v>2.3340435418804994E-2</c:v>
                </c:pt>
                <c:pt idx="9135">
                  <c:v>2.3224600696102406E-2</c:v>
                </c:pt>
                <c:pt idx="9136">
                  <c:v>2.3185791015137718E-2</c:v>
                </c:pt>
                <c:pt idx="9137">
                  <c:v>2.3154055316570655E-2</c:v>
                </c:pt>
                <c:pt idx="9138">
                  <c:v>2.307928878640824E-2</c:v>
                </c:pt>
                <c:pt idx="9139">
                  <c:v>2.3062298023216521E-2</c:v>
                </c:pt>
                <c:pt idx="9140">
                  <c:v>2.3009804958666627E-2</c:v>
                </c:pt>
                <c:pt idx="9141">
                  <c:v>2.2933633724766055E-2</c:v>
                </c:pt>
                <c:pt idx="9142">
                  <c:v>2.2838496408052907E-2</c:v>
                </c:pt>
                <c:pt idx="9143">
                  <c:v>2.2408189526273489E-2</c:v>
                </c:pt>
                <c:pt idx="9144">
                  <c:v>2.2357491434780802E-2</c:v>
                </c:pt>
                <c:pt idx="9145">
                  <c:v>2.235196148577619E-2</c:v>
                </c:pt>
                <c:pt idx="9146">
                  <c:v>2.2329377017099122E-2</c:v>
                </c:pt>
                <c:pt idx="9147">
                  <c:v>2.2291593280877799E-2</c:v>
                </c:pt>
                <c:pt idx="9148">
                  <c:v>2.2096366650074011E-2</c:v>
                </c:pt>
                <c:pt idx="9149">
                  <c:v>2.205267558261028E-2</c:v>
                </c:pt>
                <c:pt idx="9150">
                  <c:v>2.2003145686438543E-2</c:v>
                </c:pt>
                <c:pt idx="9151">
                  <c:v>2.1971786289307505E-2</c:v>
                </c:pt>
                <c:pt idx="9152">
                  <c:v>2.1902270749653174E-2</c:v>
                </c:pt>
                <c:pt idx="9153">
                  <c:v>2.1871608932517869E-2</c:v>
                </c:pt>
                <c:pt idx="9154">
                  <c:v>2.1809219845308619E-2</c:v>
                </c:pt>
                <c:pt idx="9155">
                  <c:v>2.1788855580115039E-2</c:v>
                </c:pt>
                <c:pt idx="9156">
                  <c:v>2.1786581317241649E-2</c:v>
                </c:pt>
                <c:pt idx="9157">
                  <c:v>2.1683234871268255E-2</c:v>
                </c:pt>
                <c:pt idx="9158">
                  <c:v>2.1631308372206712E-2</c:v>
                </c:pt>
                <c:pt idx="9159">
                  <c:v>2.1586305353842712E-2</c:v>
                </c:pt>
                <c:pt idx="9160">
                  <c:v>2.1555455137024945E-2</c:v>
                </c:pt>
                <c:pt idx="9161">
                  <c:v>2.1514101485418234E-2</c:v>
                </c:pt>
                <c:pt idx="9162">
                  <c:v>2.1478410112108035E-2</c:v>
                </c:pt>
                <c:pt idx="9163">
                  <c:v>2.1368253565309678E-2</c:v>
                </c:pt>
                <c:pt idx="9164">
                  <c:v>2.1306499784400953E-2</c:v>
                </c:pt>
                <c:pt idx="9165">
                  <c:v>2.1261001089729944E-2</c:v>
                </c:pt>
                <c:pt idx="9166">
                  <c:v>2.1254646160578091E-2</c:v>
                </c:pt>
                <c:pt idx="9167">
                  <c:v>2.1234992515948098E-2</c:v>
                </c:pt>
                <c:pt idx="9168">
                  <c:v>2.1173477212505277E-2</c:v>
                </c:pt>
                <c:pt idx="9169">
                  <c:v>2.1170735384907605E-2</c:v>
                </c:pt>
                <c:pt idx="9170">
                  <c:v>2.1156107177595269E-2</c:v>
                </c:pt>
                <c:pt idx="9171">
                  <c:v>2.1106218372146143E-2</c:v>
                </c:pt>
                <c:pt idx="9172">
                  <c:v>2.1093406219725108E-2</c:v>
                </c:pt>
                <c:pt idx="9173">
                  <c:v>2.1090181235451564E-2</c:v>
                </c:pt>
                <c:pt idx="9174">
                  <c:v>2.1039677748557587E-2</c:v>
                </c:pt>
                <c:pt idx="9175">
                  <c:v>2.1004857780761218E-2</c:v>
                </c:pt>
                <c:pt idx="9176">
                  <c:v>2.1004551431384497E-2</c:v>
                </c:pt>
                <c:pt idx="9177">
                  <c:v>2.0979854341349774E-2</c:v>
                </c:pt>
                <c:pt idx="9178">
                  <c:v>2.0968392105224616E-2</c:v>
                </c:pt>
                <c:pt idx="9179">
                  <c:v>2.0891502968293851E-2</c:v>
                </c:pt>
                <c:pt idx="9180">
                  <c:v>2.0866517169817855E-2</c:v>
                </c:pt>
                <c:pt idx="9181">
                  <c:v>2.0827667426781504E-2</c:v>
                </c:pt>
                <c:pt idx="9182">
                  <c:v>2.0776168991116135E-2</c:v>
                </c:pt>
                <c:pt idx="9183">
                  <c:v>2.0658570331472167E-2</c:v>
                </c:pt>
                <c:pt idx="9184">
                  <c:v>2.0629433592997751E-2</c:v>
                </c:pt>
                <c:pt idx="9185">
                  <c:v>2.0595295606690905E-2</c:v>
                </c:pt>
                <c:pt idx="9186">
                  <c:v>2.056485351145244E-2</c:v>
                </c:pt>
                <c:pt idx="9187">
                  <c:v>2.0541130715376381E-2</c:v>
                </c:pt>
                <c:pt idx="9188">
                  <c:v>2.0437404239059383E-2</c:v>
                </c:pt>
                <c:pt idx="9189">
                  <c:v>2.0369040684583947E-2</c:v>
                </c:pt>
                <c:pt idx="9190">
                  <c:v>2.0336643329837929E-2</c:v>
                </c:pt>
                <c:pt idx="9191">
                  <c:v>2.0330897550020668E-2</c:v>
                </c:pt>
                <c:pt idx="9192">
                  <c:v>2.0288413159167917E-2</c:v>
                </c:pt>
                <c:pt idx="9193">
                  <c:v>2.0217769309734453E-2</c:v>
                </c:pt>
                <c:pt idx="9194">
                  <c:v>1.993137195098961E-2</c:v>
                </c:pt>
                <c:pt idx="9195">
                  <c:v>1.9899785415441483E-2</c:v>
                </c:pt>
                <c:pt idx="9196">
                  <c:v>1.9453394218694353E-2</c:v>
                </c:pt>
                <c:pt idx="9197">
                  <c:v>1.9444570305285139E-2</c:v>
                </c:pt>
                <c:pt idx="9198">
                  <c:v>1.9406762305890463E-2</c:v>
                </c:pt>
                <c:pt idx="9199">
                  <c:v>1.9373550216372906E-2</c:v>
                </c:pt>
                <c:pt idx="9200">
                  <c:v>1.9288087255648817E-2</c:v>
                </c:pt>
                <c:pt idx="9201">
                  <c:v>1.9166098292638465E-2</c:v>
                </c:pt>
                <c:pt idx="9202">
                  <c:v>1.9158988952283348E-2</c:v>
                </c:pt>
                <c:pt idx="9203">
                  <c:v>1.9153132672553735E-2</c:v>
                </c:pt>
                <c:pt idx="9204">
                  <c:v>1.9099848914607722E-2</c:v>
                </c:pt>
                <c:pt idx="9205">
                  <c:v>1.9074781674500906E-2</c:v>
                </c:pt>
                <c:pt idx="9206">
                  <c:v>1.9071933332733385E-2</c:v>
                </c:pt>
                <c:pt idx="9207">
                  <c:v>1.8909565570433603E-2</c:v>
                </c:pt>
                <c:pt idx="9208">
                  <c:v>1.8909359341846822E-2</c:v>
                </c:pt>
                <c:pt idx="9209">
                  <c:v>1.8878724978744352E-2</c:v>
                </c:pt>
                <c:pt idx="9210">
                  <c:v>1.8844358374290746E-2</c:v>
                </c:pt>
                <c:pt idx="9211">
                  <c:v>1.883704593080008E-2</c:v>
                </c:pt>
                <c:pt idx="9212">
                  <c:v>1.8812381860711467E-2</c:v>
                </c:pt>
                <c:pt idx="9213">
                  <c:v>1.8770263202308835E-2</c:v>
                </c:pt>
                <c:pt idx="9214">
                  <c:v>1.8699041450772134E-2</c:v>
                </c:pt>
                <c:pt idx="9215">
                  <c:v>1.8684101703818425E-2</c:v>
                </c:pt>
                <c:pt idx="9216">
                  <c:v>1.8654505654167992E-2</c:v>
                </c:pt>
                <c:pt idx="9217">
                  <c:v>1.8631153425430511E-2</c:v>
                </c:pt>
                <c:pt idx="9218">
                  <c:v>1.8616147559647196E-2</c:v>
                </c:pt>
                <c:pt idx="9219">
                  <c:v>1.8600284431672255E-2</c:v>
                </c:pt>
                <c:pt idx="9220">
                  <c:v>1.8550611810944972E-2</c:v>
                </c:pt>
                <c:pt idx="9221">
                  <c:v>1.8400660037590617E-2</c:v>
                </c:pt>
                <c:pt idx="9222">
                  <c:v>1.8393378725765821E-2</c:v>
                </c:pt>
                <c:pt idx="9223">
                  <c:v>1.8312192049209534E-2</c:v>
                </c:pt>
                <c:pt idx="9224">
                  <c:v>1.8292843842563807E-2</c:v>
                </c:pt>
                <c:pt idx="9225">
                  <c:v>1.8227374428689588E-2</c:v>
                </c:pt>
                <c:pt idx="9226">
                  <c:v>1.822373938773765E-2</c:v>
                </c:pt>
                <c:pt idx="9227">
                  <c:v>1.8188825873255078E-2</c:v>
                </c:pt>
                <c:pt idx="9228">
                  <c:v>1.8159965830313821E-2</c:v>
                </c:pt>
                <c:pt idx="9229">
                  <c:v>1.8081172341937096E-2</c:v>
                </c:pt>
                <c:pt idx="9230">
                  <c:v>1.8031573438046383E-2</c:v>
                </c:pt>
                <c:pt idx="9231">
                  <c:v>1.8009710376078087E-2</c:v>
                </c:pt>
                <c:pt idx="9232">
                  <c:v>1.7996861738653568E-2</c:v>
                </c:pt>
                <c:pt idx="9233">
                  <c:v>1.799680329881639E-2</c:v>
                </c:pt>
                <c:pt idx="9234">
                  <c:v>1.7961659017149332E-2</c:v>
                </c:pt>
                <c:pt idx="9235">
                  <c:v>1.7945531047432829E-2</c:v>
                </c:pt>
                <c:pt idx="9236">
                  <c:v>1.7941931963523158E-2</c:v>
                </c:pt>
                <c:pt idx="9237">
                  <c:v>1.7893646752892428E-2</c:v>
                </c:pt>
                <c:pt idx="9238">
                  <c:v>1.7866158988514867E-2</c:v>
                </c:pt>
                <c:pt idx="9239">
                  <c:v>1.7853719790305315E-2</c:v>
                </c:pt>
                <c:pt idx="9240">
                  <c:v>1.7712363268683137E-2</c:v>
                </c:pt>
                <c:pt idx="9241">
                  <c:v>1.7681653590546763E-2</c:v>
                </c:pt>
                <c:pt idx="9242">
                  <c:v>1.7397302094802225E-2</c:v>
                </c:pt>
                <c:pt idx="9243">
                  <c:v>1.7397291601159565E-2</c:v>
                </c:pt>
                <c:pt idx="9244">
                  <c:v>1.7348255131435855E-2</c:v>
                </c:pt>
                <c:pt idx="9245">
                  <c:v>1.7343827374531297E-2</c:v>
                </c:pt>
                <c:pt idx="9246">
                  <c:v>1.719730713569638E-2</c:v>
                </c:pt>
                <c:pt idx="9247">
                  <c:v>1.7185840022409454E-2</c:v>
                </c:pt>
                <c:pt idx="9248">
                  <c:v>1.7169760123244268E-2</c:v>
                </c:pt>
                <c:pt idx="9249">
                  <c:v>1.7134767439424815E-2</c:v>
                </c:pt>
                <c:pt idx="9250">
                  <c:v>1.7092140639394123E-2</c:v>
                </c:pt>
                <c:pt idx="9251">
                  <c:v>1.7088379082182224E-2</c:v>
                </c:pt>
                <c:pt idx="9252">
                  <c:v>1.7082269885285113E-2</c:v>
                </c:pt>
                <c:pt idx="9253">
                  <c:v>1.7075109248290934E-2</c:v>
                </c:pt>
                <c:pt idx="9254">
                  <c:v>1.7068707376906279E-2</c:v>
                </c:pt>
                <c:pt idx="9255">
                  <c:v>1.6946144831217244E-2</c:v>
                </c:pt>
                <c:pt idx="9256">
                  <c:v>1.6872197077385871E-2</c:v>
                </c:pt>
                <c:pt idx="9257">
                  <c:v>1.6832364801107527E-2</c:v>
                </c:pt>
                <c:pt idx="9258">
                  <c:v>1.6819815483780767E-2</c:v>
                </c:pt>
                <c:pt idx="9259">
                  <c:v>1.6781940974595632E-2</c:v>
                </c:pt>
                <c:pt idx="9260">
                  <c:v>1.6772745622497389E-2</c:v>
                </c:pt>
                <c:pt idx="9261">
                  <c:v>1.6757201827593746E-2</c:v>
                </c:pt>
                <c:pt idx="9262">
                  <c:v>1.6741447560384363E-2</c:v>
                </c:pt>
                <c:pt idx="9263">
                  <c:v>1.6695168640991433E-2</c:v>
                </c:pt>
                <c:pt idx="9264">
                  <c:v>1.6659400436115534E-2</c:v>
                </c:pt>
                <c:pt idx="9265">
                  <c:v>1.6656314682821659E-2</c:v>
                </c:pt>
                <c:pt idx="9266">
                  <c:v>1.6625453306365875E-2</c:v>
                </c:pt>
                <c:pt idx="9267">
                  <c:v>1.6578641948469652E-2</c:v>
                </c:pt>
                <c:pt idx="9268">
                  <c:v>1.6570007949474896E-2</c:v>
                </c:pt>
                <c:pt idx="9269">
                  <c:v>1.6567303969144305E-2</c:v>
                </c:pt>
                <c:pt idx="9270">
                  <c:v>1.6513140182791732E-2</c:v>
                </c:pt>
                <c:pt idx="9271">
                  <c:v>1.6446516601991194E-2</c:v>
                </c:pt>
                <c:pt idx="9272">
                  <c:v>1.6388486407552579E-2</c:v>
                </c:pt>
                <c:pt idx="9273">
                  <c:v>1.6387370829105637E-2</c:v>
                </c:pt>
                <c:pt idx="9274">
                  <c:v>1.6254373164709058E-2</c:v>
                </c:pt>
                <c:pt idx="9275">
                  <c:v>1.6201848517111549E-2</c:v>
                </c:pt>
                <c:pt idx="9276">
                  <c:v>1.6184605155687884E-2</c:v>
                </c:pt>
                <c:pt idx="9277">
                  <c:v>1.614509463458718E-2</c:v>
                </c:pt>
                <c:pt idx="9278">
                  <c:v>1.6143731130679972E-2</c:v>
                </c:pt>
                <c:pt idx="9279">
                  <c:v>1.6050685395515157E-2</c:v>
                </c:pt>
                <c:pt idx="9280">
                  <c:v>1.5975511860408444E-2</c:v>
                </c:pt>
                <c:pt idx="9281">
                  <c:v>1.5894743074107917E-2</c:v>
                </c:pt>
                <c:pt idx="9282">
                  <c:v>1.5750146191495867E-2</c:v>
                </c:pt>
                <c:pt idx="9283">
                  <c:v>1.5699660926302053E-2</c:v>
                </c:pt>
                <c:pt idx="9284">
                  <c:v>1.5605826751521815E-2</c:v>
                </c:pt>
                <c:pt idx="9285">
                  <c:v>1.5577166374030437E-2</c:v>
                </c:pt>
                <c:pt idx="9286">
                  <c:v>1.5527970092865358E-2</c:v>
                </c:pt>
                <c:pt idx="9287">
                  <c:v>1.5521361224025072E-2</c:v>
                </c:pt>
                <c:pt idx="9288">
                  <c:v>1.5446566884785254E-2</c:v>
                </c:pt>
                <c:pt idx="9289">
                  <c:v>1.5445709143228292E-2</c:v>
                </c:pt>
                <c:pt idx="9290">
                  <c:v>1.5419824596522531E-2</c:v>
                </c:pt>
                <c:pt idx="9291">
                  <c:v>1.5387741389694447E-2</c:v>
                </c:pt>
                <c:pt idx="9292">
                  <c:v>1.5348683903858039E-2</c:v>
                </c:pt>
                <c:pt idx="9293">
                  <c:v>1.5348373679090869E-2</c:v>
                </c:pt>
                <c:pt idx="9294">
                  <c:v>1.5316788481008023E-2</c:v>
                </c:pt>
                <c:pt idx="9295">
                  <c:v>1.5241580588695061E-2</c:v>
                </c:pt>
                <c:pt idx="9296">
                  <c:v>1.5238591137740641E-2</c:v>
                </c:pt>
                <c:pt idx="9297">
                  <c:v>1.5136331475167951E-2</c:v>
                </c:pt>
                <c:pt idx="9298">
                  <c:v>1.5124287235882102E-2</c:v>
                </c:pt>
                <c:pt idx="9299">
                  <c:v>1.5097991020560229E-2</c:v>
                </c:pt>
                <c:pt idx="9300">
                  <c:v>1.5094163743886327E-2</c:v>
                </c:pt>
                <c:pt idx="9301">
                  <c:v>1.5081455570227997E-2</c:v>
                </c:pt>
                <c:pt idx="9302">
                  <c:v>1.503347817133773E-2</c:v>
                </c:pt>
                <c:pt idx="9303">
                  <c:v>1.5015835646190271E-2</c:v>
                </c:pt>
                <c:pt idx="9304">
                  <c:v>1.4936789270660153E-2</c:v>
                </c:pt>
                <c:pt idx="9305">
                  <c:v>1.4893108941396786E-2</c:v>
                </c:pt>
                <c:pt idx="9306">
                  <c:v>1.4880722137287018E-2</c:v>
                </c:pt>
                <c:pt idx="9307">
                  <c:v>1.4791118972181997E-2</c:v>
                </c:pt>
                <c:pt idx="9308">
                  <c:v>1.4756438052554045E-2</c:v>
                </c:pt>
                <c:pt idx="9309">
                  <c:v>1.4748375760845523E-2</c:v>
                </c:pt>
                <c:pt idx="9310">
                  <c:v>1.4680831159739966E-2</c:v>
                </c:pt>
                <c:pt idx="9311">
                  <c:v>1.4680141998066967E-2</c:v>
                </c:pt>
                <c:pt idx="9312">
                  <c:v>1.4644751533890735E-2</c:v>
                </c:pt>
                <c:pt idx="9313">
                  <c:v>1.463556608169846E-2</c:v>
                </c:pt>
                <c:pt idx="9314">
                  <c:v>1.4601128564624331E-2</c:v>
                </c:pt>
                <c:pt idx="9315">
                  <c:v>1.449279744746905E-2</c:v>
                </c:pt>
                <c:pt idx="9316">
                  <c:v>1.4485490182042702E-2</c:v>
                </c:pt>
                <c:pt idx="9317">
                  <c:v>1.446889840366569E-2</c:v>
                </c:pt>
                <c:pt idx="9318">
                  <c:v>1.4466404117582288E-2</c:v>
                </c:pt>
                <c:pt idx="9319">
                  <c:v>1.4463511994929953E-2</c:v>
                </c:pt>
                <c:pt idx="9320">
                  <c:v>1.4395527500877987E-2</c:v>
                </c:pt>
                <c:pt idx="9321">
                  <c:v>1.4381233938617644E-2</c:v>
                </c:pt>
                <c:pt idx="9322">
                  <c:v>1.4184739405771076E-2</c:v>
                </c:pt>
                <c:pt idx="9323">
                  <c:v>1.4142148825154648E-2</c:v>
                </c:pt>
                <c:pt idx="9324">
                  <c:v>1.4071042800045928E-2</c:v>
                </c:pt>
                <c:pt idx="9325">
                  <c:v>1.4056624711291285E-2</c:v>
                </c:pt>
                <c:pt idx="9326">
                  <c:v>1.4047082587456143E-2</c:v>
                </c:pt>
                <c:pt idx="9327">
                  <c:v>1.3961904216156274E-2</c:v>
                </c:pt>
                <c:pt idx="9328">
                  <c:v>1.3919593479210075E-2</c:v>
                </c:pt>
                <c:pt idx="9329">
                  <c:v>1.3913342428459465E-2</c:v>
                </c:pt>
                <c:pt idx="9330">
                  <c:v>1.3772623594592963E-2</c:v>
                </c:pt>
                <c:pt idx="9331">
                  <c:v>1.3741966487951948E-2</c:v>
                </c:pt>
                <c:pt idx="9332">
                  <c:v>1.3733838603693684E-2</c:v>
                </c:pt>
                <c:pt idx="9333">
                  <c:v>1.3724331251690999E-2</c:v>
                </c:pt>
                <c:pt idx="9334">
                  <c:v>1.3693713582135676E-2</c:v>
                </c:pt>
                <c:pt idx="9335">
                  <c:v>1.3631897116277072E-2</c:v>
                </c:pt>
                <c:pt idx="9336">
                  <c:v>1.3631318114422253E-2</c:v>
                </c:pt>
                <c:pt idx="9337">
                  <c:v>1.3536557455028833E-2</c:v>
                </c:pt>
                <c:pt idx="9338">
                  <c:v>1.3522940500859826E-2</c:v>
                </c:pt>
                <c:pt idx="9339">
                  <c:v>1.3412717861861156E-2</c:v>
                </c:pt>
                <c:pt idx="9340">
                  <c:v>1.3334601546911466E-2</c:v>
                </c:pt>
                <c:pt idx="9341">
                  <c:v>1.328626129199911E-2</c:v>
                </c:pt>
                <c:pt idx="9342">
                  <c:v>1.3278286779466434E-2</c:v>
                </c:pt>
                <c:pt idx="9343">
                  <c:v>1.3210316897450091E-2</c:v>
                </c:pt>
                <c:pt idx="9344">
                  <c:v>1.3200770100606192E-2</c:v>
                </c:pt>
                <c:pt idx="9345">
                  <c:v>1.3180014705773083E-2</c:v>
                </c:pt>
                <c:pt idx="9346">
                  <c:v>1.315897162353428E-2</c:v>
                </c:pt>
                <c:pt idx="9347">
                  <c:v>1.3155496273940175E-2</c:v>
                </c:pt>
                <c:pt idx="9348">
                  <c:v>1.3019167883346684E-2</c:v>
                </c:pt>
                <c:pt idx="9349">
                  <c:v>1.3010578457346047E-2</c:v>
                </c:pt>
                <c:pt idx="9350">
                  <c:v>1.2982971080131134E-2</c:v>
                </c:pt>
                <c:pt idx="9351">
                  <c:v>1.2966561546279783E-2</c:v>
                </c:pt>
                <c:pt idx="9352">
                  <c:v>1.2911540403261307E-2</c:v>
                </c:pt>
                <c:pt idx="9353">
                  <c:v>1.2863375482185611E-2</c:v>
                </c:pt>
                <c:pt idx="9354">
                  <c:v>1.2853850653730507E-2</c:v>
                </c:pt>
                <c:pt idx="9355">
                  <c:v>1.2827681654090838E-2</c:v>
                </c:pt>
                <c:pt idx="9356">
                  <c:v>1.2801809308060064E-2</c:v>
                </c:pt>
                <c:pt idx="9357">
                  <c:v>1.2753911267788971E-2</c:v>
                </c:pt>
                <c:pt idx="9358">
                  <c:v>1.274949473584051E-2</c:v>
                </c:pt>
                <c:pt idx="9359">
                  <c:v>1.2699335135090212E-2</c:v>
                </c:pt>
                <c:pt idx="9360">
                  <c:v>1.2676517062223315E-2</c:v>
                </c:pt>
                <c:pt idx="9361">
                  <c:v>1.243631490873807E-2</c:v>
                </c:pt>
                <c:pt idx="9362">
                  <c:v>1.2420979283759312E-2</c:v>
                </c:pt>
                <c:pt idx="9363">
                  <c:v>1.2420236494205067E-2</c:v>
                </c:pt>
                <c:pt idx="9364">
                  <c:v>1.2382435465320951E-2</c:v>
                </c:pt>
                <c:pt idx="9365">
                  <c:v>1.2379988648105925E-2</c:v>
                </c:pt>
                <c:pt idx="9366">
                  <c:v>1.2348882369230985E-2</c:v>
                </c:pt>
                <c:pt idx="9367">
                  <c:v>1.2207940620108037E-2</c:v>
                </c:pt>
                <c:pt idx="9368">
                  <c:v>1.2205935702881624E-2</c:v>
                </c:pt>
                <c:pt idx="9369">
                  <c:v>1.2199414484355063E-2</c:v>
                </c:pt>
                <c:pt idx="9370">
                  <c:v>1.2123039677453228E-2</c:v>
                </c:pt>
                <c:pt idx="9371">
                  <c:v>1.2112011291296319E-2</c:v>
                </c:pt>
                <c:pt idx="9372">
                  <c:v>1.2091989114033159E-2</c:v>
                </c:pt>
                <c:pt idx="9373">
                  <c:v>1.2080183658436336E-2</c:v>
                </c:pt>
                <c:pt idx="9374">
                  <c:v>1.1970443111480236E-2</c:v>
                </c:pt>
                <c:pt idx="9375">
                  <c:v>1.1915743589458523E-2</c:v>
                </c:pt>
                <c:pt idx="9376">
                  <c:v>1.1914033765526324E-2</c:v>
                </c:pt>
                <c:pt idx="9377">
                  <c:v>1.1909791201505902E-2</c:v>
                </c:pt>
                <c:pt idx="9378">
                  <c:v>1.1864155326309292E-2</c:v>
                </c:pt>
                <c:pt idx="9379">
                  <c:v>1.1855718106556643E-2</c:v>
                </c:pt>
                <c:pt idx="9380">
                  <c:v>1.173724987550602E-2</c:v>
                </c:pt>
                <c:pt idx="9381">
                  <c:v>1.1647965916382287E-2</c:v>
                </c:pt>
                <c:pt idx="9382">
                  <c:v>1.1633721147540068E-2</c:v>
                </c:pt>
                <c:pt idx="9383">
                  <c:v>1.1562341912132195E-2</c:v>
                </c:pt>
                <c:pt idx="9384">
                  <c:v>1.1556999126057732E-2</c:v>
                </c:pt>
                <c:pt idx="9385">
                  <c:v>1.1488475744065217E-2</c:v>
                </c:pt>
                <c:pt idx="9386">
                  <c:v>1.1479743697217134E-2</c:v>
                </c:pt>
                <c:pt idx="9387">
                  <c:v>1.1466175655128395E-2</c:v>
                </c:pt>
                <c:pt idx="9388">
                  <c:v>1.1440911149538064E-2</c:v>
                </c:pt>
                <c:pt idx="9389">
                  <c:v>1.1344536268786726E-2</c:v>
                </c:pt>
                <c:pt idx="9390">
                  <c:v>1.124490165789296E-2</c:v>
                </c:pt>
                <c:pt idx="9391">
                  <c:v>1.1219008780376955E-2</c:v>
                </c:pt>
                <c:pt idx="9392">
                  <c:v>1.1195422644018189E-2</c:v>
                </c:pt>
                <c:pt idx="9393">
                  <c:v>1.1150172262181166E-2</c:v>
                </c:pt>
                <c:pt idx="9394">
                  <c:v>1.1139293273588612E-2</c:v>
                </c:pt>
                <c:pt idx="9395">
                  <c:v>1.1123263702730396E-2</c:v>
                </c:pt>
                <c:pt idx="9396">
                  <c:v>1.1097637687606228E-2</c:v>
                </c:pt>
                <c:pt idx="9397">
                  <c:v>1.1088311475706832E-2</c:v>
                </c:pt>
                <c:pt idx="9398">
                  <c:v>1.1078779458151018E-2</c:v>
                </c:pt>
                <c:pt idx="9399">
                  <c:v>1.1035134713128482E-2</c:v>
                </c:pt>
                <c:pt idx="9400">
                  <c:v>1.1027583103401673E-2</c:v>
                </c:pt>
                <c:pt idx="9401">
                  <c:v>1.1006483467184866E-2</c:v>
                </c:pt>
                <c:pt idx="9402">
                  <c:v>1.1004247297244503E-2</c:v>
                </c:pt>
                <c:pt idx="9403">
                  <c:v>1.0963377900366339E-2</c:v>
                </c:pt>
                <c:pt idx="9404">
                  <c:v>1.0957318692366399E-2</c:v>
                </c:pt>
                <c:pt idx="9405">
                  <c:v>1.0932248972767664E-2</c:v>
                </c:pt>
                <c:pt idx="9406">
                  <c:v>1.092677617538006E-2</c:v>
                </c:pt>
                <c:pt idx="9407">
                  <c:v>1.0926083652663593E-2</c:v>
                </c:pt>
                <c:pt idx="9408">
                  <c:v>1.0883098180660569E-2</c:v>
                </c:pt>
                <c:pt idx="9409">
                  <c:v>1.0869123836431138E-2</c:v>
                </c:pt>
                <c:pt idx="9410">
                  <c:v>1.0841897968354438E-2</c:v>
                </c:pt>
                <c:pt idx="9411">
                  <c:v>1.0794145103971383E-2</c:v>
                </c:pt>
                <c:pt idx="9412">
                  <c:v>1.0760768345985536E-2</c:v>
                </c:pt>
                <c:pt idx="9413">
                  <c:v>1.0660173442341658E-2</c:v>
                </c:pt>
                <c:pt idx="9414">
                  <c:v>1.0646317883222343E-2</c:v>
                </c:pt>
                <c:pt idx="9415">
                  <c:v>1.0573217806198548E-2</c:v>
                </c:pt>
                <c:pt idx="9416">
                  <c:v>1.0558761273388385E-2</c:v>
                </c:pt>
                <c:pt idx="9417">
                  <c:v>1.0455394266087331E-2</c:v>
                </c:pt>
                <c:pt idx="9418">
                  <c:v>1.0453237290000836E-2</c:v>
                </c:pt>
                <c:pt idx="9419">
                  <c:v>1.0438166347454489E-2</c:v>
                </c:pt>
                <c:pt idx="9420">
                  <c:v>1.0398448549262987E-2</c:v>
                </c:pt>
                <c:pt idx="9421">
                  <c:v>1.0391787530513842E-2</c:v>
                </c:pt>
                <c:pt idx="9422">
                  <c:v>1.0380456380439064E-2</c:v>
                </c:pt>
                <c:pt idx="9423">
                  <c:v>1.034522325067383E-2</c:v>
                </c:pt>
                <c:pt idx="9424">
                  <c:v>1.0334783048941854E-2</c:v>
                </c:pt>
                <c:pt idx="9425">
                  <c:v>1.0330921249130241E-2</c:v>
                </c:pt>
                <c:pt idx="9426">
                  <c:v>1.0275864092091842E-2</c:v>
                </c:pt>
                <c:pt idx="9427">
                  <c:v>1.0231636866729458E-2</c:v>
                </c:pt>
                <c:pt idx="9428">
                  <c:v>1.0135546524776001E-2</c:v>
                </c:pt>
                <c:pt idx="9429">
                  <c:v>1.0135275144192024E-2</c:v>
                </c:pt>
                <c:pt idx="9430">
                  <c:v>9.9688402878765625E-3</c:v>
                </c:pt>
                <c:pt idx="9431">
                  <c:v>9.9243175072486478E-3</c:v>
                </c:pt>
                <c:pt idx="9432">
                  <c:v>9.8966233220868817E-3</c:v>
                </c:pt>
                <c:pt idx="9433">
                  <c:v>9.8890132781509071E-3</c:v>
                </c:pt>
                <c:pt idx="9434">
                  <c:v>9.8839762053692798E-3</c:v>
                </c:pt>
                <c:pt idx="9435">
                  <c:v>9.8535855018360933E-3</c:v>
                </c:pt>
                <c:pt idx="9436">
                  <c:v>9.8528559174354356E-3</c:v>
                </c:pt>
                <c:pt idx="9437">
                  <c:v>9.8340447805083889E-3</c:v>
                </c:pt>
                <c:pt idx="9438">
                  <c:v>9.8240526102851573E-3</c:v>
                </c:pt>
                <c:pt idx="9439">
                  <c:v>9.7651988430156635E-3</c:v>
                </c:pt>
                <c:pt idx="9440">
                  <c:v>9.7186785845237121E-3</c:v>
                </c:pt>
                <c:pt idx="9441">
                  <c:v>9.6588119151167356E-3</c:v>
                </c:pt>
                <c:pt idx="9442">
                  <c:v>9.6532890491673063E-3</c:v>
                </c:pt>
                <c:pt idx="9443">
                  <c:v>9.5398708100137286E-3</c:v>
                </c:pt>
                <c:pt idx="9444">
                  <c:v>9.2786098786726157E-3</c:v>
                </c:pt>
                <c:pt idx="9445">
                  <c:v>9.265033555207693E-3</c:v>
                </c:pt>
                <c:pt idx="9446">
                  <c:v>9.2239485178109842E-3</c:v>
                </c:pt>
                <c:pt idx="9447">
                  <c:v>9.1637946361011694E-3</c:v>
                </c:pt>
                <c:pt idx="9448">
                  <c:v>9.1178560305928205E-3</c:v>
                </c:pt>
                <c:pt idx="9449">
                  <c:v>9.0205468642268419E-3</c:v>
                </c:pt>
                <c:pt idx="9450">
                  <c:v>9.0070798928031329E-3</c:v>
                </c:pt>
                <c:pt idx="9451">
                  <c:v>9.006459409179669E-3</c:v>
                </c:pt>
                <c:pt idx="9452">
                  <c:v>8.9799940956155136E-3</c:v>
                </c:pt>
                <c:pt idx="9453">
                  <c:v>8.9525732555018767E-3</c:v>
                </c:pt>
                <c:pt idx="9454">
                  <c:v>8.8252119968909408E-3</c:v>
                </c:pt>
                <c:pt idx="9455">
                  <c:v>8.7534819305861156E-3</c:v>
                </c:pt>
                <c:pt idx="9456">
                  <c:v>8.742088624554582E-3</c:v>
                </c:pt>
                <c:pt idx="9457">
                  <c:v>8.7301712706351012E-3</c:v>
                </c:pt>
                <c:pt idx="9458">
                  <c:v>8.6669290957389084E-3</c:v>
                </c:pt>
                <c:pt idx="9459">
                  <c:v>8.6560836775984654E-3</c:v>
                </c:pt>
                <c:pt idx="9460">
                  <c:v>8.6537876680024724E-3</c:v>
                </c:pt>
                <c:pt idx="9461">
                  <c:v>8.5925096425550421E-3</c:v>
                </c:pt>
                <c:pt idx="9462">
                  <c:v>8.5886395761479613E-3</c:v>
                </c:pt>
                <c:pt idx="9463">
                  <c:v>8.5751483554437798E-3</c:v>
                </c:pt>
                <c:pt idx="9464">
                  <c:v>8.4980411518703561E-3</c:v>
                </c:pt>
                <c:pt idx="9465">
                  <c:v>8.4966741011811495E-3</c:v>
                </c:pt>
                <c:pt idx="9466">
                  <c:v>8.4517951269537043E-3</c:v>
                </c:pt>
                <c:pt idx="9467">
                  <c:v>8.4257220970909482E-3</c:v>
                </c:pt>
                <c:pt idx="9468">
                  <c:v>8.4233164724836444E-3</c:v>
                </c:pt>
                <c:pt idx="9469">
                  <c:v>8.4058628256833186E-3</c:v>
                </c:pt>
                <c:pt idx="9470">
                  <c:v>8.3883001423507141E-3</c:v>
                </c:pt>
                <c:pt idx="9471">
                  <c:v>8.3602245248431215E-3</c:v>
                </c:pt>
                <c:pt idx="9472">
                  <c:v>8.3362174822647888E-3</c:v>
                </c:pt>
                <c:pt idx="9473">
                  <c:v>8.3255885334831657E-3</c:v>
                </c:pt>
                <c:pt idx="9474">
                  <c:v>8.2939382913017768E-3</c:v>
                </c:pt>
                <c:pt idx="9475">
                  <c:v>8.2650469563348011E-3</c:v>
                </c:pt>
                <c:pt idx="9476">
                  <c:v>8.2444228627475205E-3</c:v>
                </c:pt>
                <c:pt idx="9477">
                  <c:v>8.229579844782715E-3</c:v>
                </c:pt>
                <c:pt idx="9478">
                  <c:v>8.2249862918143488E-3</c:v>
                </c:pt>
                <c:pt idx="9479">
                  <c:v>8.2106035354951451E-3</c:v>
                </c:pt>
                <c:pt idx="9480">
                  <c:v>8.152361222123183E-3</c:v>
                </c:pt>
                <c:pt idx="9481">
                  <c:v>8.1076656767493233E-3</c:v>
                </c:pt>
                <c:pt idx="9482">
                  <c:v>8.089886407818072E-3</c:v>
                </c:pt>
                <c:pt idx="9483">
                  <c:v>8.0868234869993505E-3</c:v>
                </c:pt>
                <c:pt idx="9484">
                  <c:v>8.0179980033786135E-3</c:v>
                </c:pt>
                <c:pt idx="9485">
                  <c:v>8.0128419286730722E-3</c:v>
                </c:pt>
                <c:pt idx="9486">
                  <c:v>7.9060878478441586E-3</c:v>
                </c:pt>
                <c:pt idx="9487">
                  <c:v>7.8939918311664945E-3</c:v>
                </c:pt>
                <c:pt idx="9488">
                  <c:v>7.872346175157436E-3</c:v>
                </c:pt>
                <c:pt idx="9489">
                  <c:v>7.8690687963958346E-3</c:v>
                </c:pt>
                <c:pt idx="9490">
                  <c:v>7.8686863647598193E-3</c:v>
                </c:pt>
                <c:pt idx="9491">
                  <c:v>7.8006431175654655E-3</c:v>
                </c:pt>
                <c:pt idx="9492">
                  <c:v>7.8000357068162647E-3</c:v>
                </c:pt>
                <c:pt idx="9493">
                  <c:v>7.7518994605333021E-3</c:v>
                </c:pt>
                <c:pt idx="9494">
                  <c:v>7.7492307841089689E-3</c:v>
                </c:pt>
                <c:pt idx="9495">
                  <c:v>7.664242075429737E-3</c:v>
                </c:pt>
                <c:pt idx="9496">
                  <c:v>7.5528001335612048E-3</c:v>
                </c:pt>
                <c:pt idx="9497">
                  <c:v>7.5159839358705741E-3</c:v>
                </c:pt>
                <c:pt idx="9498">
                  <c:v>7.5126658180723355E-3</c:v>
                </c:pt>
                <c:pt idx="9499">
                  <c:v>7.5118723869853016E-3</c:v>
                </c:pt>
                <c:pt idx="9500">
                  <c:v>7.4927563528377327E-3</c:v>
                </c:pt>
                <c:pt idx="9501">
                  <c:v>7.4498272666156462E-3</c:v>
                </c:pt>
                <c:pt idx="9502">
                  <c:v>7.3996428815568697E-3</c:v>
                </c:pt>
                <c:pt idx="9503">
                  <c:v>7.2268886411386334E-3</c:v>
                </c:pt>
                <c:pt idx="9504">
                  <c:v>7.1344306758404493E-3</c:v>
                </c:pt>
                <c:pt idx="9505">
                  <c:v>7.1324735071694951E-3</c:v>
                </c:pt>
                <c:pt idx="9506">
                  <c:v>7.1268680272180713E-3</c:v>
                </c:pt>
                <c:pt idx="9507">
                  <c:v>7.115229679326149E-3</c:v>
                </c:pt>
                <c:pt idx="9508">
                  <c:v>7.0463756871642618E-3</c:v>
                </c:pt>
                <c:pt idx="9509">
                  <c:v>7.0439533961921021E-3</c:v>
                </c:pt>
                <c:pt idx="9510">
                  <c:v>7.0380543246602398E-3</c:v>
                </c:pt>
                <c:pt idx="9511">
                  <c:v>7.0279154810476583E-3</c:v>
                </c:pt>
                <c:pt idx="9512">
                  <c:v>6.9635775607297867E-3</c:v>
                </c:pt>
                <c:pt idx="9513">
                  <c:v>6.9634725202227079E-3</c:v>
                </c:pt>
                <c:pt idx="9514">
                  <c:v>6.9592271218494569E-3</c:v>
                </c:pt>
                <c:pt idx="9515">
                  <c:v>6.947324148842274E-3</c:v>
                </c:pt>
                <c:pt idx="9516">
                  <c:v>6.9035966016669338E-3</c:v>
                </c:pt>
                <c:pt idx="9517">
                  <c:v>6.9000393786275947E-3</c:v>
                </c:pt>
                <c:pt idx="9518">
                  <c:v>6.8534096154603749E-3</c:v>
                </c:pt>
                <c:pt idx="9519">
                  <c:v>6.8293764082625287E-3</c:v>
                </c:pt>
                <c:pt idx="9520">
                  <c:v>6.8170317925408883E-3</c:v>
                </c:pt>
                <c:pt idx="9521">
                  <c:v>6.7951826384281414E-3</c:v>
                </c:pt>
                <c:pt idx="9522">
                  <c:v>6.7559169624142618E-3</c:v>
                </c:pt>
                <c:pt idx="9523">
                  <c:v>6.6634122922564184E-3</c:v>
                </c:pt>
                <c:pt idx="9524">
                  <c:v>6.6508373499819893E-3</c:v>
                </c:pt>
                <c:pt idx="9525">
                  <c:v>6.5969852024556404E-3</c:v>
                </c:pt>
                <c:pt idx="9526">
                  <c:v>6.557630374895298E-3</c:v>
                </c:pt>
                <c:pt idx="9527">
                  <c:v>6.5414417620398464E-3</c:v>
                </c:pt>
                <c:pt idx="9528">
                  <c:v>6.5259726808493315E-3</c:v>
                </c:pt>
                <c:pt idx="9529">
                  <c:v>6.4647341728375045E-3</c:v>
                </c:pt>
                <c:pt idx="9530">
                  <c:v>6.4607197412629939E-3</c:v>
                </c:pt>
                <c:pt idx="9531">
                  <c:v>6.4235629955843154E-3</c:v>
                </c:pt>
                <c:pt idx="9532">
                  <c:v>6.4180810213662551E-3</c:v>
                </c:pt>
                <c:pt idx="9533">
                  <c:v>6.4171343277638982E-3</c:v>
                </c:pt>
                <c:pt idx="9534">
                  <c:v>6.4083017953701672E-3</c:v>
                </c:pt>
                <c:pt idx="9535">
                  <c:v>6.3377605493686665E-3</c:v>
                </c:pt>
                <c:pt idx="9536">
                  <c:v>6.3238697888242934E-3</c:v>
                </c:pt>
                <c:pt idx="9537">
                  <c:v>6.3004029144937759E-3</c:v>
                </c:pt>
                <c:pt idx="9538">
                  <c:v>6.2783092238217174E-3</c:v>
                </c:pt>
                <c:pt idx="9539">
                  <c:v>6.2289265089604086E-3</c:v>
                </c:pt>
                <c:pt idx="9540">
                  <c:v>6.1654215838253265E-3</c:v>
                </c:pt>
                <c:pt idx="9541">
                  <c:v>6.1501204623934744E-3</c:v>
                </c:pt>
                <c:pt idx="9542">
                  <c:v>6.1432111367526986E-3</c:v>
                </c:pt>
                <c:pt idx="9543">
                  <c:v>6.0866181166553636E-3</c:v>
                </c:pt>
                <c:pt idx="9544">
                  <c:v>6.0650861104346145E-3</c:v>
                </c:pt>
                <c:pt idx="9545">
                  <c:v>6.055470764002353E-3</c:v>
                </c:pt>
                <c:pt idx="9546">
                  <c:v>6.0340741942386455E-3</c:v>
                </c:pt>
                <c:pt idx="9547">
                  <c:v>6.0278639662942552E-3</c:v>
                </c:pt>
                <c:pt idx="9548">
                  <c:v>6.0248043553898806E-3</c:v>
                </c:pt>
                <c:pt idx="9549">
                  <c:v>6.0029374966297355E-3</c:v>
                </c:pt>
                <c:pt idx="9550">
                  <c:v>5.9714556239495739E-3</c:v>
                </c:pt>
                <c:pt idx="9551">
                  <c:v>5.8965188938243122E-3</c:v>
                </c:pt>
                <c:pt idx="9552">
                  <c:v>5.8068432180405196E-3</c:v>
                </c:pt>
                <c:pt idx="9553">
                  <c:v>5.7176756588863398E-3</c:v>
                </c:pt>
                <c:pt idx="9554">
                  <c:v>5.7128996796530201E-3</c:v>
                </c:pt>
                <c:pt idx="9555">
                  <c:v>5.7122075564307994E-3</c:v>
                </c:pt>
                <c:pt idx="9556">
                  <c:v>5.7013359559773269E-3</c:v>
                </c:pt>
                <c:pt idx="9557">
                  <c:v>5.7001932029387397E-3</c:v>
                </c:pt>
                <c:pt idx="9558">
                  <c:v>5.6958789923296132E-3</c:v>
                </c:pt>
                <c:pt idx="9559">
                  <c:v>5.6464796688795683E-3</c:v>
                </c:pt>
                <c:pt idx="9560">
                  <c:v>5.6337781453608526E-3</c:v>
                </c:pt>
                <c:pt idx="9561">
                  <c:v>5.6201309510758779E-3</c:v>
                </c:pt>
                <c:pt idx="9562">
                  <c:v>5.5929958447636591E-3</c:v>
                </c:pt>
                <c:pt idx="9563">
                  <c:v>5.5873133378598703E-3</c:v>
                </c:pt>
                <c:pt idx="9564">
                  <c:v>5.5764516309569382E-3</c:v>
                </c:pt>
                <c:pt idx="9565">
                  <c:v>5.5505027085522053E-3</c:v>
                </c:pt>
                <c:pt idx="9566">
                  <c:v>5.4900826564235131E-3</c:v>
                </c:pt>
                <c:pt idx="9567">
                  <c:v>5.4882232195275207E-3</c:v>
                </c:pt>
                <c:pt idx="9568">
                  <c:v>5.4834654317887834E-3</c:v>
                </c:pt>
                <c:pt idx="9569">
                  <c:v>5.4828630793685744E-3</c:v>
                </c:pt>
                <c:pt idx="9570">
                  <c:v>5.4575774346828539E-3</c:v>
                </c:pt>
                <c:pt idx="9571">
                  <c:v>5.4231341989365005E-3</c:v>
                </c:pt>
                <c:pt idx="9572">
                  <c:v>5.422172660420427E-3</c:v>
                </c:pt>
                <c:pt idx="9573">
                  <c:v>5.3620083545440579E-3</c:v>
                </c:pt>
                <c:pt idx="9574">
                  <c:v>5.3538876416322247E-3</c:v>
                </c:pt>
                <c:pt idx="9575">
                  <c:v>5.3310825009543535E-3</c:v>
                </c:pt>
                <c:pt idx="9576">
                  <c:v>5.3306475834092714E-3</c:v>
                </c:pt>
                <c:pt idx="9577">
                  <c:v>5.3248848995086917E-3</c:v>
                </c:pt>
                <c:pt idx="9578">
                  <c:v>5.2987498437442326E-3</c:v>
                </c:pt>
                <c:pt idx="9579">
                  <c:v>5.1123850421643602E-3</c:v>
                </c:pt>
                <c:pt idx="9580">
                  <c:v>5.0410258029201264E-3</c:v>
                </c:pt>
                <c:pt idx="9581">
                  <c:v>4.9071078639009082E-3</c:v>
                </c:pt>
                <c:pt idx="9582">
                  <c:v>4.9000883975704838E-3</c:v>
                </c:pt>
                <c:pt idx="9583">
                  <c:v>4.8801177715047835E-3</c:v>
                </c:pt>
                <c:pt idx="9584">
                  <c:v>4.8782917181800552E-3</c:v>
                </c:pt>
                <c:pt idx="9585">
                  <c:v>4.8700500239469233E-3</c:v>
                </c:pt>
                <c:pt idx="9586">
                  <c:v>4.8376529533774616E-3</c:v>
                </c:pt>
                <c:pt idx="9587">
                  <c:v>4.8028031369641332E-3</c:v>
                </c:pt>
                <c:pt idx="9588">
                  <c:v>4.7741173083014933E-3</c:v>
                </c:pt>
                <c:pt idx="9589">
                  <c:v>4.7692373085834253E-3</c:v>
                </c:pt>
                <c:pt idx="9590">
                  <c:v>4.6766890764778097E-3</c:v>
                </c:pt>
                <c:pt idx="9591">
                  <c:v>4.6757953173261688E-3</c:v>
                </c:pt>
                <c:pt idx="9592">
                  <c:v>4.6398569843575108E-3</c:v>
                </c:pt>
                <c:pt idx="9593">
                  <c:v>4.6382691800971043E-3</c:v>
                </c:pt>
                <c:pt idx="9594">
                  <c:v>4.5893663304203735E-3</c:v>
                </c:pt>
                <c:pt idx="9595">
                  <c:v>4.569298966999656E-3</c:v>
                </c:pt>
                <c:pt idx="9596">
                  <c:v>4.4622837499087289E-3</c:v>
                </c:pt>
                <c:pt idx="9597">
                  <c:v>4.4333410948752114E-3</c:v>
                </c:pt>
                <c:pt idx="9598">
                  <c:v>4.4123260200137305E-3</c:v>
                </c:pt>
                <c:pt idx="9599">
                  <c:v>4.3799624926813361E-3</c:v>
                </c:pt>
                <c:pt idx="9600">
                  <c:v>4.366483551309577E-3</c:v>
                </c:pt>
                <c:pt idx="9601">
                  <c:v>4.3598304835892106E-3</c:v>
                </c:pt>
                <c:pt idx="9602">
                  <c:v>4.3116797823161412E-3</c:v>
                </c:pt>
                <c:pt idx="9603">
                  <c:v>4.300962619831602E-3</c:v>
                </c:pt>
                <c:pt idx="9604">
                  <c:v>4.3005589120374806E-3</c:v>
                </c:pt>
                <c:pt idx="9605">
                  <c:v>4.2406285284191866E-3</c:v>
                </c:pt>
                <c:pt idx="9606">
                  <c:v>4.236829441348719E-3</c:v>
                </c:pt>
                <c:pt idx="9607">
                  <c:v>4.2332751128913351E-3</c:v>
                </c:pt>
                <c:pt idx="9608">
                  <c:v>4.2250609144169823E-3</c:v>
                </c:pt>
                <c:pt idx="9609">
                  <c:v>4.1842168939276309E-3</c:v>
                </c:pt>
                <c:pt idx="9610">
                  <c:v>4.1049690774317095E-3</c:v>
                </c:pt>
                <c:pt idx="9611">
                  <c:v>4.0924181589913041E-3</c:v>
                </c:pt>
                <c:pt idx="9612">
                  <c:v>4.0429510444035211E-3</c:v>
                </c:pt>
                <c:pt idx="9613">
                  <c:v>4.022808723650028E-3</c:v>
                </c:pt>
                <c:pt idx="9614">
                  <c:v>4.002116652818289E-3</c:v>
                </c:pt>
                <c:pt idx="9615">
                  <c:v>3.9970323731040357E-3</c:v>
                </c:pt>
                <c:pt idx="9616">
                  <c:v>3.9747254019611268E-3</c:v>
                </c:pt>
                <c:pt idx="9617">
                  <c:v>3.9393684555987917E-3</c:v>
                </c:pt>
                <c:pt idx="9618">
                  <c:v>3.9240428896424534E-3</c:v>
                </c:pt>
                <c:pt idx="9619">
                  <c:v>3.9053548641931257E-3</c:v>
                </c:pt>
                <c:pt idx="9620">
                  <c:v>3.896147790779729E-3</c:v>
                </c:pt>
                <c:pt idx="9621">
                  <c:v>3.8961252914462017E-3</c:v>
                </c:pt>
                <c:pt idx="9622">
                  <c:v>3.8865188384714193E-3</c:v>
                </c:pt>
                <c:pt idx="9623">
                  <c:v>3.8666122224017621E-3</c:v>
                </c:pt>
                <c:pt idx="9624">
                  <c:v>3.8318488874725665E-3</c:v>
                </c:pt>
                <c:pt idx="9625">
                  <c:v>3.7912588627290562E-3</c:v>
                </c:pt>
                <c:pt idx="9626">
                  <c:v>3.7753200844966471E-3</c:v>
                </c:pt>
                <c:pt idx="9627">
                  <c:v>3.7675812967117579E-3</c:v>
                </c:pt>
                <c:pt idx="9628">
                  <c:v>3.7630135085214987E-3</c:v>
                </c:pt>
                <c:pt idx="9629">
                  <c:v>3.7462725728660703E-3</c:v>
                </c:pt>
                <c:pt idx="9630">
                  <c:v>3.738029079571722E-3</c:v>
                </c:pt>
                <c:pt idx="9631">
                  <c:v>3.6942341860798228E-3</c:v>
                </c:pt>
                <c:pt idx="9632">
                  <c:v>3.6841887693860264E-3</c:v>
                </c:pt>
                <c:pt idx="9633">
                  <c:v>3.6829098680134379E-3</c:v>
                </c:pt>
                <c:pt idx="9634">
                  <c:v>3.6525702034424122E-3</c:v>
                </c:pt>
                <c:pt idx="9635">
                  <c:v>3.6201495139314044E-3</c:v>
                </c:pt>
                <c:pt idx="9636">
                  <c:v>3.5953887353257631E-3</c:v>
                </c:pt>
                <c:pt idx="9637">
                  <c:v>3.588802629758667E-3</c:v>
                </c:pt>
                <c:pt idx="9638">
                  <c:v>3.5799512911509654E-3</c:v>
                </c:pt>
                <c:pt idx="9639">
                  <c:v>3.5637926345919481E-3</c:v>
                </c:pt>
                <c:pt idx="9640">
                  <c:v>3.5585402645544688E-3</c:v>
                </c:pt>
                <c:pt idx="9641">
                  <c:v>3.5548754772500792E-3</c:v>
                </c:pt>
                <c:pt idx="9642">
                  <c:v>3.5443930899423824E-3</c:v>
                </c:pt>
                <c:pt idx="9643">
                  <c:v>3.5425196151514264E-3</c:v>
                </c:pt>
                <c:pt idx="9644">
                  <c:v>3.5165533803036011E-3</c:v>
                </c:pt>
                <c:pt idx="9645">
                  <c:v>3.5073317239674639E-3</c:v>
                </c:pt>
                <c:pt idx="9646">
                  <c:v>3.4846892479834905E-3</c:v>
                </c:pt>
                <c:pt idx="9647">
                  <c:v>3.4440798101189004E-3</c:v>
                </c:pt>
                <c:pt idx="9648">
                  <c:v>3.4356254666039259E-3</c:v>
                </c:pt>
                <c:pt idx="9649">
                  <c:v>3.4165372371882286E-3</c:v>
                </c:pt>
                <c:pt idx="9650">
                  <c:v>3.4029311756093713E-3</c:v>
                </c:pt>
                <c:pt idx="9651">
                  <c:v>3.3729291264833023E-3</c:v>
                </c:pt>
                <c:pt idx="9652">
                  <c:v>3.3425187991635145E-3</c:v>
                </c:pt>
                <c:pt idx="9653">
                  <c:v>3.3314847598514305E-3</c:v>
                </c:pt>
                <c:pt idx="9654">
                  <c:v>3.3306455363635891E-3</c:v>
                </c:pt>
                <c:pt idx="9655">
                  <c:v>3.3045846991448572E-3</c:v>
                </c:pt>
                <c:pt idx="9656">
                  <c:v>3.3041995079210822E-3</c:v>
                </c:pt>
                <c:pt idx="9657">
                  <c:v>3.278538899627544E-3</c:v>
                </c:pt>
                <c:pt idx="9658">
                  <c:v>3.2568590387737758E-3</c:v>
                </c:pt>
                <c:pt idx="9659">
                  <c:v>3.2358654637159546E-3</c:v>
                </c:pt>
                <c:pt idx="9660">
                  <c:v>3.2251841900202867E-3</c:v>
                </c:pt>
                <c:pt idx="9661">
                  <c:v>3.2130909412254973E-3</c:v>
                </c:pt>
                <c:pt idx="9662">
                  <c:v>3.1962313993850831E-3</c:v>
                </c:pt>
                <c:pt idx="9663">
                  <c:v>3.186536825127444E-3</c:v>
                </c:pt>
                <c:pt idx="9664">
                  <c:v>3.1707513796590753E-3</c:v>
                </c:pt>
                <c:pt idx="9665">
                  <c:v>3.1643313350138676E-3</c:v>
                </c:pt>
                <c:pt idx="9666">
                  <c:v>3.1215165982352929E-3</c:v>
                </c:pt>
                <c:pt idx="9667">
                  <c:v>3.103352368357249E-3</c:v>
                </c:pt>
                <c:pt idx="9668">
                  <c:v>3.0838608866803866E-3</c:v>
                </c:pt>
                <c:pt idx="9669">
                  <c:v>3.0338193593083085E-3</c:v>
                </c:pt>
                <c:pt idx="9670">
                  <c:v>3.0285270444563375E-3</c:v>
                </c:pt>
                <c:pt idx="9671">
                  <c:v>3.0244923493645795E-3</c:v>
                </c:pt>
                <c:pt idx="9672">
                  <c:v>2.9909895791693352E-3</c:v>
                </c:pt>
                <c:pt idx="9673">
                  <c:v>2.9730503259136148E-3</c:v>
                </c:pt>
                <c:pt idx="9674">
                  <c:v>2.9412560967938118E-3</c:v>
                </c:pt>
                <c:pt idx="9675">
                  <c:v>2.8964960810187053E-3</c:v>
                </c:pt>
                <c:pt idx="9676">
                  <c:v>2.8603552205256522E-3</c:v>
                </c:pt>
                <c:pt idx="9677">
                  <c:v>2.835281375194528E-3</c:v>
                </c:pt>
                <c:pt idx="9678">
                  <c:v>2.8325888412107638E-3</c:v>
                </c:pt>
                <c:pt idx="9679">
                  <c:v>2.7985209726967063E-3</c:v>
                </c:pt>
                <c:pt idx="9680">
                  <c:v>2.7729848974763984E-3</c:v>
                </c:pt>
                <c:pt idx="9681">
                  <c:v>2.7700215899506405E-3</c:v>
                </c:pt>
                <c:pt idx="9682">
                  <c:v>2.7441991041755121E-3</c:v>
                </c:pt>
                <c:pt idx="9683">
                  <c:v>2.7439942652328344E-3</c:v>
                </c:pt>
                <c:pt idx="9684">
                  <c:v>2.7241014110307416E-3</c:v>
                </c:pt>
                <c:pt idx="9685">
                  <c:v>2.7149403937487175E-3</c:v>
                </c:pt>
                <c:pt idx="9686">
                  <c:v>2.6992811506971366E-3</c:v>
                </c:pt>
                <c:pt idx="9687">
                  <c:v>2.6904874338874668E-3</c:v>
                </c:pt>
                <c:pt idx="9688">
                  <c:v>2.6656397198315377E-3</c:v>
                </c:pt>
                <c:pt idx="9689">
                  <c:v>2.6352602160832077E-3</c:v>
                </c:pt>
                <c:pt idx="9690">
                  <c:v>2.5903941074442846E-3</c:v>
                </c:pt>
                <c:pt idx="9691">
                  <c:v>2.5893082394651589E-3</c:v>
                </c:pt>
                <c:pt idx="9692">
                  <c:v>2.556771302484846E-3</c:v>
                </c:pt>
                <c:pt idx="9693">
                  <c:v>2.5391097001437194E-3</c:v>
                </c:pt>
                <c:pt idx="9694">
                  <c:v>2.532305192965986E-3</c:v>
                </c:pt>
                <c:pt idx="9695">
                  <c:v>2.5075025827205749E-3</c:v>
                </c:pt>
                <c:pt idx="9696">
                  <c:v>2.481230879025932E-3</c:v>
                </c:pt>
                <c:pt idx="9697">
                  <c:v>2.4688434369481158E-3</c:v>
                </c:pt>
                <c:pt idx="9698">
                  <c:v>2.46105763004711E-3</c:v>
                </c:pt>
                <c:pt idx="9699">
                  <c:v>2.4557261691932225E-3</c:v>
                </c:pt>
                <c:pt idx="9700">
                  <c:v>2.4287723115993579E-3</c:v>
                </c:pt>
                <c:pt idx="9701">
                  <c:v>2.4215979645831162E-3</c:v>
                </c:pt>
                <c:pt idx="9702">
                  <c:v>2.4135337282560829E-3</c:v>
                </c:pt>
                <c:pt idx="9703">
                  <c:v>2.3515405647925817E-3</c:v>
                </c:pt>
                <c:pt idx="9704">
                  <c:v>2.3192822076845685E-3</c:v>
                </c:pt>
                <c:pt idx="9705">
                  <c:v>2.3035624186490827E-3</c:v>
                </c:pt>
                <c:pt idx="9706">
                  <c:v>2.2957140682129829E-3</c:v>
                </c:pt>
                <c:pt idx="9707">
                  <c:v>2.2708627462135074E-3</c:v>
                </c:pt>
                <c:pt idx="9708">
                  <c:v>2.2613180659538175E-3</c:v>
                </c:pt>
                <c:pt idx="9709">
                  <c:v>2.23591371490268E-3</c:v>
                </c:pt>
                <c:pt idx="9710">
                  <c:v>2.2352013485447161E-3</c:v>
                </c:pt>
                <c:pt idx="9711">
                  <c:v>2.234908932639204E-3</c:v>
                </c:pt>
                <c:pt idx="9712">
                  <c:v>2.1928496393999481E-3</c:v>
                </c:pt>
                <c:pt idx="9713">
                  <c:v>2.1530065747306384E-3</c:v>
                </c:pt>
                <c:pt idx="9714">
                  <c:v>2.1204451356917125E-3</c:v>
                </c:pt>
                <c:pt idx="9715">
                  <c:v>2.1147797498769242E-3</c:v>
                </c:pt>
                <c:pt idx="9716">
                  <c:v>2.0945261397402257E-3</c:v>
                </c:pt>
                <c:pt idx="9717">
                  <c:v>2.0772423152537259E-3</c:v>
                </c:pt>
                <c:pt idx="9718">
                  <c:v>2.0693911142377936E-3</c:v>
                </c:pt>
                <c:pt idx="9719">
                  <c:v>2.0581597147446705E-3</c:v>
                </c:pt>
                <c:pt idx="9720">
                  <c:v>2.0452566147054845E-3</c:v>
                </c:pt>
                <c:pt idx="9721">
                  <c:v>2.0323453685542783E-3</c:v>
                </c:pt>
                <c:pt idx="9722">
                  <c:v>2.0068393111815695E-3</c:v>
                </c:pt>
                <c:pt idx="9723">
                  <c:v>1.9896126830044069E-3</c:v>
                </c:pt>
                <c:pt idx="9724">
                  <c:v>1.977356888337957E-3</c:v>
                </c:pt>
                <c:pt idx="9725">
                  <c:v>1.9412804306634627E-3</c:v>
                </c:pt>
                <c:pt idx="9726">
                  <c:v>1.9269644906016192E-3</c:v>
                </c:pt>
                <c:pt idx="9727">
                  <c:v>1.9256509265828284E-3</c:v>
                </c:pt>
                <c:pt idx="9728">
                  <c:v>1.9239762942505085E-3</c:v>
                </c:pt>
                <c:pt idx="9729">
                  <c:v>1.899086266161221E-3</c:v>
                </c:pt>
                <c:pt idx="9730">
                  <c:v>1.8964429305780661E-3</c:v>
                </c:pt>
                <c:pt idx="9731">
                  <c:v>1.8955303978416013E-3</c:v>
                </c:pt>
                <c:pt idx="9732">
                  <c:v>1.8822484497220439E-3</c:v>
                </c:pt>
                <c:pt idx="9733">
                  <c:v>1.866182150510534E-3</c:v>
                </c:pt>
                <c:pt idx="9734">
                  <c:v>1.856569395482649E-3</c:v>
                </c:pt>
                <c:pt idx="9735">
                  <c:v>1.8446229237922122E-3</c:v>
                </c:pt>
                <c:pt idx="9736">
                  <c:v>1.8445465692575158E-3</c:v>
                </c:pt>
                <c:pt idx="9737">
                  <c:v>1.8441259028586768E-3</c:v>
                </c:pt>
                <c:pt idx="9738">
                  <c:v>1.841001250562646E-3</c:v>
                </c:pt>
                <c:pt idx="9739">
                  <c:v>1.8346187691541543E-3</c:v>
                </c:pt>
                <c:pt idx="9740">
                  <c:v>1.8316083528974458E-3</c:v>
                </c:pt>
                <c:pt idx="9741">
                  <c:v>1.8128538985207048E-3</c:v>
                </c:pt>
                <c:pt idx="9742">
                  <c:v>1.8111245334250128E-3</c:v>
                </c:pt>
                <c:pt idx="9743">
                  <c:v>1.8100834688760164E-3</c:v>
                </c:pt>
                <c:pt idx="9744">
                  <c:v>1.7930345935625199E-3</c:v>
                </c:pt>
                <c:pt idx="9745">
                  <c:v>1.7708078906676107E-3</c:v>
                </c:pt>
                <c:pt idx="9746">
                  <c:v>1.7658922424190193E-3</c:v>
                </c:pt>
                <c:pt idx="9747">
                  <c:v>1.7610658636466069E-3</c:v>
                </c:pt>
                <c:pt idx="9748">
                  <c:v>1.7573929989733086E-3</c:v>
                </c:pt>
                <c:pt idx="9749">
                  <c:v>1.7552263878700851E-3</c:v>
                </c:pt>
                <c:pt idx="9750">
                  <c:v>1.7437796582940618E-3</c:v>
                </c:pt>
                <c:pt idx="9751">
                  <c:v>1.7363388243089959E-3</c:v>
                </c:pt>
                <c:pt idx="9752">
                  <c:v>1.7355232047926302E-3</c:v>
                </c:pt>
                <c:pt idx="9753">
                  <c:v>1.7198913287390788E-3</c:v>
                </c:pt>
                <c:pt idx="9754">
                  <c:v>1.718299058965217E-3</c:v>
                </c:pt>
                <c:pt idx="9755">
                  <c:v>1.702544781109873E-3</c:v>
                </c:pt>
                <c:pt idx="9756">
                  <c:v>1.6706441661748013E-3</c:v>
                </c:pt>
                <c:pt idx="9757">
                  <c:v>1.658028115459773E-3</c:v>
                </c:pt>
                <c:pt idx="9758">
                  <c:v>1.6523063923059079E-3</c:v>
                </c:pt>
                <c:pt idx="9759">
                  <c:v>1.6380200887956169E-3</c:v>
                </c:pt>
                <c:pt idx="9760">
                  <c:v>1.6316049507086353E-3</c:v>
                </c:pt>
                <c:pt idx="9761">
                  <c:v>1.6221367715265704E-3</c:v>
                </c:pt>
                <c:pt idx="9762">
                  <c:v>1.617698717143643E-3</c:v>
                </c:pt>
                <c:pt idx="9763">
                  <c:v>1.6085781202409542E-3</c:v>
                </c:pt>
                <c:pt idx="9764">
                  <c:v>1.6005305894138751E-3</c:v>
                </c:pt>
                <c:pt idx="9765">
                  <c:v>1.593231386263982E-3</c:v>
                </c:pt>
                <c:pt idx="9766">
                  <c:v>1.5844027129183144E-3</c:v>
                </c:pt>
                <c:pt idx="9767">
                  <c:v>1.5341357091497693E-3</c:v>
                </c:pt>
                <c:pt idx="9768">
                  <c:v>1.5297847908591099E-3</c:v>
                </c:pt>
                <c:pt idx="9769">
                  <c:v>1.524348131325073E-3</c:v>
                </c:pt>
                <c:pt idx="9770">
                  <c:v>1.5086335971772127E-3</c:v>
                </c:pt>
                <c:pt idx="9771">
                  <c:v>1.5037882364061421E-3</c:v>
                </c:pt>
                <c:pt idx="9772">
                  <c:v>1.4956909588150174E-3</c:v>
                </c:pt>
                <c:pt idx="9773">
                  <c:v>1.4815255757973642E-3</c:v>
                </c:pt>
                <c:pt idx="9774">
                  <c:v>1.4789644878138071E-3</c:v>
                </c:pt>
                <c:pt idx="9775">
                  <c:v>1.4698272457800963E-3</c:v>
                </c:pt>
                <c:pt idx="9776">
                  <c:v>1.4690303968271647E-3</c:v>
                </c:pt>
                <c:pt idx="9777">
                  <c:v>1.4489637926375165E-3</c:v>
                </c:pt>
                <c:pt idx="9778">
                  <c:v>1.4397079669255951E-3</c:v>
                </c:pt>
                <c:pt idx="9779">
                  <c:v>1.4381379519434895E-3</c:v>
                </c:pt>
                <c:pt idx="9780">
                  <c:v>1.423846455248886E-3</c:v>
                </c:pt>
                <c:pt idx="9781">
                  <c:v>1.4063105038895211E-3</c:v>
                </c:pt>
                <c:pt idx="9782">
                  <c:v>1.3874766389885178E-3</c:v>
                </c:pt>
                <c:pt idx="9783">
                  <c:v>1.3794696284956324E-3</c:v>
                </c:pt>
                <c:pt idx="9784">
                  <c:v>1.3435338435960258E-3</c:v>
                </c:pt>
                <c:pt idx="9785">
                  <c:v>1.3425675379299487E-3</c:v>
                </c:pt>
                <c:pt idx="9786">
                  <c:v>1.3356865795368016E-3</c:v>
                </c:pt>
                <c:pt idx="9787">
                  <c:v>1.3334070091820869E-3</c:v>
                </c:pt>
                <c:pt idx="9788">
                  <c:v>1.3213316533359294E-3</c:v>
                </c:pt>
                <c:pt idx="9789">
                  <c:v>1.3188233756115573E-3</c:v>
                </c:pt>
                <c:pt idx="9790">
                  <c:v>1.3016390695126507E-3</c:v>
                </c:pt>
                <c:pt idx="9791">
                  <c:v>1.2916076158100197E-3</c:v>
                </c:pt>
                <c:pt idx="9792">
                  <c:v>1.2701248478930072E-3</c:v>
                </c:pt>
                <c:pt idx="9793">
                  <c:v>1.2689585753908443E-3</c:v>
                </c:pt>
                <c:pt idx="9794">
                  <c:v>1.2306968054747766E-3</c:v>
                </c:pt>
                <c:pt idx="9795">
                  <c:v>1.2302771153102922E-3</c:v>
                </c:pt>
                <c:pt idx="9796">
                  <c:v>1.2254072996454007E-3</c:v>
                </c:pt>
                <c:pt idx="9797">
                  <c:v>1.2082276317889088E-3</c:v>
                </c:pt>
                <c:pt idx="9798">
                  <c:v>1.1979774426000638E-3</c:v>
                </c:pt>
                <c:pt idx="9799">
                  <c:v>1.1832597605991519E-3</c:v>
                </c:pt>
                <c:pt idx="9800">
                  <c:v>1.1787998622674819E-3</c:v>
                </c:pt>
                <c:pt idx="9801">
                  <c:v>1.1566926806917358E-3</c:v>
                </c:pt>
                <c:pt idx="9802">
                  <c:v>1.14690127557387E-3</c:v>
                </c:pt>
                <c:pt idx="9803">
                  <c:v>1.1262951152829824E-3</c:v>
                </c:pt>
                <c:pt idx="9804">
                  <c:v>1.1208407550945257E-3</c:v>
                </c:pt>
                <c:pt idx="9805">
                  <c:v>1.1104256446781006E-3</c:v>
                </c:pt>
                <c:pt idx="9806">
                  <c:v>1.1033979640882423E-3</c:v>
                </c:pt>
                <c:pt idx="9807">
                  <c:v>1.0980937367241507E-3</c:v>
                </c:pt>
                <c:pt idx="9808">
                  <c:v>1.0953716159143479E-3</c:v>
                </c:pt>
                <c:pt idx="9809">
                  <c:v>1.0952289530893364E-3</c:v>
                </c:pt>
                <c:pt idx="9810">
                  <c:v>1.0898182720795379E-3</c:v>
                </c:pt>
                <c:pt idx="9811">
                  <c:v>1.0833731036568035E-3</c:v>
                </c:pt>
                <c:pt idx="9812">
                  <c:v>1.0808690027761243E-3</c:v>
                </c:pt>
                <c:pt idx="9813">
                  <c:v>1.0713337997587656E-3</c:v>
                </c:pt>
                <c:pt idx="9814">
                  <c:v>1.055363462563103E-3</c:v>
                </c:pt>
                <c:pt idx="9815">
                  <c:v>1.0471829547056154E-3</c:v>
                </c:pt>
                <c:pt idx="9816">
                  <c:v>1.0126849920658069E-3</c:v>
                </c:pt>
                <c:pt idx="9817">
                  <c:v>1.011553608127868E-3</c:v>
                </c:pt>
                <c:pt idx="9818">
                  <c:v>1.008675166526336E-3</c:v>
                </c:pt>
                <c:pt idx="9819">
                  <c:v>9.7395027581549838E-4</c:v>
                </c:pt>
                <c:pt idx="9820">
                  <c:v>9.6685323040544043E-4</c:v>
                </c:pt>
                <c:pt idx="9821">
                  <c:v>9.6557221678123569E-4</c:v>
                </c:pt>
                <c:pt idx="9822">
                  <c:v>9.5483579690253183E-4</c:v>
                </c:pt>
                <c:pt idx="9823">
                  <c:v>9.538031759772236E-4</c:v>
                </c:pt>
                <c:pt idx="9824">
                  <c:v>9.5358014357276185E-4</c:v>
                </c:pt>
                <c:pt idx="9825">
                  <c:v>9.4381785058204881E-4</c:v>
                </c:pt>
                <c:pt idx="9826">
                  <c:v>9.4244143321914775E-4</c:v>
                </c:pt>
                <c:pt idx="9827">
                  <c:v>8.9417506074965702E-4</c:v>
                </c:pt>
                <c:pt idx="9828">
                  <c:v>8.8997990297686911E-4</c:v>
                </c:pt>
                <c:pt idx="9829">
                  <c:v>8.5798853094313978E-4</c:v>
                </c:pt>
                <c:pt idx="9830">
                  <c:v>8.2357587579517412E-4</c:v>
                </c:pt>
                <c:pt idx="9831">
                  <c:v>8.0945174227072718E-4</c:v>
                </c:pt>
                <c:pt idx="9832">
                  <c:v>7.4102444845151091E-4</c:v>
                </c:pt>
                <c:pt idx="9833">
                  <c:v>7.3974893808340613E-4</c:v>
                </c:pt>
                <c:pt idx="9834">
                  <c:v>7.2658632651310918E-4</c:v>
                </c:pt>
                <c:pt idx="9835">
                  <c:v>6.9097497290486996E-4</c:v>
                </c:pt>
                <c:pt idx="9836">
                  <c:v>6.790977012844458E-4</c:v>
                </c:pt>
                <c:pt idx="9837">
                  <c:v>6.654088065925454E-4</c:v>
                </c:pt>
                <c:pt idx="9838">
                  <c:v>6.607682623419335E-4</c:v>
                </c:pt>
                <c:pt idx="9839">
                  <c:v>6.5448379651507544E-4</c:v>
                </c:pt>
                <c:pt idx="9840">
                  <c:v>6.4407279785781268E-4</c:v>
                </c:pt>
                <c:pt idx="9841">
                  <c:v>6.2729075850453107E-4</c:v>
                </c:pt>
                <c:pt idx="9842">
                  <c:v>6.2067296318780226E-4</c:v>
                </c:pt>
                <c:pt idx="9843">
                  <c:v>6.1315677313566585E-4</c:v>
                </c:pt>
                <c:pt idx="9844">
                  <c:v>5.9786916186797682E-4</c:v>
                </c:pt>
                <c:pt idx="9845">
                  <c:v>5.9760525006211541E-4</c:v>
                </c:pt>
                <c:pt idx="9846">
                  <c:v>5.9021053077183228E-4</c:v>
                </c:pt>
                <c:pt idx="9847">
                  <c:v>5.7324580238837038E-4</c:v>
                </c:pt>
                <c:pt idx="9848">
                  <c:v>5.7075532796718156E-4</c:v>
                </c:pt>
                <c:pt idx="9849">
                  <c:v>5.63754541052942E-4</c:v>
                </c:pt>
                <c:pt idx="9850">
                  <c:v>5.5702505249112684E-4</c:v>
                </c:pt>
                <c:pt idx="9851">
                  <c:v>5.5619029858473693E-4</c:v>
                </c:pt>
                <c:pt idx="9852">
                  <c:v>5.5024434510019384E-4</c:v>
                </c:pt>
                <c:pt idx="9853">
                  <c:v>5.4856599481335961E-4</c:v>
                </c:pt>
                <c:pt idx="9854">
                  <c:v>5.4693452644939819E-4</c:v>
                </c:pt>
                <c:pt idx="9855">
                  <c:v>5.3068592593135734E-4</c:v>
                </c:pt>
                <c:pt idx="9856">
                  <c:v>5.2180695691954294E-4</c:v>
                </c:pt>
                <c:pt idx="9857">
                  <c:v>5.1187770916698305E-4</c:v>
                </c:pt>
                <c:pt idx="9858">
                  <c:v>5.0046145490874414E-4</c:v>
                </c:pt>
                <c:pt idx="9859">
                  <c:v>4.8904620566833851E-4</c:v>
                </c:pt>
                <c:pt idx="9860">
                  <c:v>4.833783128280288E-4</c:v>
                </c:pt>
                <c:pt idx="9861">
                  <c:v>4.7037274523315697E-4</c:v>
                </c:pt>
                <c:pt idx="9862">
                  <c:v>4.5225550249487968E-4</c:v>
                </c:pt>
                <c:pt idx="9863">
                  <c:v>4.4719842321896334E-4</c:v>
                </c:pt>
                <c:pt idx="9864">
                  <c:v>4.3768611363222343E-4</c:v>
                </c:pt>
                <c:pt idx="9865">
                  <c:v>4.2925697271512133E-4</c:v>
                </c:pt>
                <c:pt idx="9866">
                  <c:v>4.251635789100784E-4</c:v>
                </c:pt>
                <c:pt idx="9867">
                  <c:v>4.0905497332690476E-4</c:v>
                </c:pt>
                <c:pt idx="9868">
                  <c:v>4.0399193092899386E-4</c:v>
                </c:pt>
                <c:pt idx="9869">
                  <c:v>4.012088501149324E-4</c:v>
                </c:pt>
                <c:pt idx="9870">
                  <c:v>3.9954041808132259E-4</c:v>
                </c:pt>
                <c:pt idx="9871">
                  <c:v>3.9495121807806743E-4</c:v>
                </c:pt>
                <c:pt idx="9872">
                  <c:v>3.8705200688825774E-4</c:v>
                </c:pt>
                <c:pt idx="9873">
                  <c:v>3.8092675948958105E-4</c:v>
                </c:pt>
                <c:pt idx="9874">
                  <c:v>3.758961372280962E-4</c:v>
                </c:pt>
                <c:pt idx="9875">
                  <c:v>3.7450992448692221E-4</c:v>
                </c:pt>
                <c:pt idx="9876">
                  <c:v>3.7413214065410973E-4</c:v>
                </c:pt>
                <c:pt idx="9877">
                  <c:v>3.7055658392646813E-4</c:v>
                </c:pt>
                <c:pt idx="9878">
                  <c:v>3.6454906636808907E-4</c:v>
                </c:pt>
                <c:pt idx="9879">
                  <c:v>3.6022674260119061E-4</c:v>
                </c:pt>
                <c:pt idx="9880">
                  <c:v>3.4883698854849918E-4</c:v>
                </c:pt>
                <c:pt idx="9881">
                  <c:v>3.4758408273413721E-4</c:v>
                </c:pt>
                <c:pt idx="9882">
                  <c:v>3.4241988074782125E-4</c:v>
                </c:pt>
                <c:pt idx="9883">
                  <c:v>3.4096310270887342E-4</c:v>
                </c:pt>
                <c:pt idx="9884">
                  <c:v>3.3768140733033417E-4</c:v>
                </c:pt>
                <c:pt idx="9885">
                  <c:v>3.2361593430253017E-4</c:v>
                </c:pt>
                <c:pt idx="9886">
                  <c:v>3.17203391191759E-4</c:v>
                </c:pt>
                <c:pt idx="9887">
                  <c:v>3.0412710246995999E-4</c:v>
                </c:pt>
                <c:pt idx="9888">
                  <c:v>3.0161838584386686E-4</c:v>
                </c:pt>
                <c:pt idx="9889">
                  <c:v>3.0031269491996929E-4</c:v>
                </c:pt>
                <c:pt idx="9890">
                  <c:v>2.9266407034995144E-4</c:v>
                </c:pt>
                <c:pt idx="9891">
                  <c:v>2.9229869132990665E-4</c:v>
                </c:pt>
                <c:pt idx="9892">
                  <c:v>2.8496763233133054E-4</c:v>
                </c:pt>
                <c:pt idx="9893">
                  <c:v>2.8331609365277643E-4</c:v>
                </c:pt>
                <c:pt idx="9894">
                  <c:v>2.8211178021881608E-4</c:v>
                </c:pt>
                <c:pt idx="9895">
                  <c:v>2.8047699734211887E-4</c:v>
                </c:pt>
                <c:pt idx="9896">
                  <c:v>2.7559504732907843E-4</c:v>
                </c:pt>
                <c:pt idx="9897">
                  <c:v>2.6253033198986276E-4</c:v>
                </c:pt>
                <c:pt idx="9898">
                  <c:v>2.6128297857282363E-4</c:v>
                </c:pt>
                <c:pt idx="9899">
                  <c:v>2.5028478551879842E-4</c:v>
                </c:pt>
                <c:pt idx="9900">
                  <c:v>2.5010980701784143E-4</c:v>
                </c:pt>
                <c:pt idx="9901">
                  <c:v>2.497065302803191E-4</c:v>
                </c:pt>
                <c:pt idx="9902">
                  <c:v>2.4319574033933005E-4</c:v>
                </c:pt>
                <c:pt idx="9903">
                  <c:v>2.3773096193311486E-4</c:v>
                </c:pt>
                <c:pt idx="9904">
                  <c:v>2.3556008795563036E-4</c:v>
                </c:pt>
                <c:pt idx="9905">
                  <c:v>2.3471144354726209E-4</c:v>
                </c:pt>
                <c:pt idx="9906">
                  <c:v>2.3423055888526366E-4</c:v>
                </c:pt>
                <c:pt idx="9907">
                  <c:v>2.3311887326373898E-4</c:v>
                </c:pt>
                <c:pt idx="9908">
                  <c:v>2.1999051565335672E-4</c:v>
                </c:pt>
                <c:pt idx="9909">
                  <c:v>2.181136624633794E-4</c:v>
                </c:pt>
                <c:pt idx="9910">
                  <c:v>2.0584614864495426E-4</c:v>
                </c:pt>
                <c:pt idx="9911">
                  <c:v>2.0353450644688265E-4</c:v>
                </c:pt>
                <c:pt idx="9912">
                  <c:v>1.9586184681909388E-4</c:v>
                </c:pt>
                <c:pt idx="9913">
                  <c:v>1.948325990925418E-4</c:v>
                </c:pt>
                <c:pt idx="9914">
                  <c:v>1.8658485796211506E-4</c:v>
                </c:pt>
                <c:pt idx="9915">
                  <c:v>1.8204404823199343E-4</c:v>
                </c:pt>
                <c:pt idx="9916">
                  <c:v>1.767281444653156E-4</c:v>
                </c:pt>
                <c:pt idx="9917">
                  <c:v>1.7128569461623137E-4</c:v>
                </c:pt>
                <c:pt idx="9918">
                  <c:v>1.6979169206969338E-4</c:v>
                </c:pt>
                <c:pt idx="9919">
                  <c:v>1.6198617511827351E-4</c:v>
                </c:pt>
                <c:pt idx="9920">
                  <c:v>1.5768526602724997E-4</c:v>
                </c:pt>
                <c:pt idx="9921">
                  <c:v>1.5732829756760709E-4</c:v>
                </c:pt>
                <c:pt idx="9922">
                  <c:v>1.5437197740834885E-4</c:v>
                </c:pt>
                <c:pt idx="9923">
                  <c:v>1.5137168446033834E-4</c:v>
                </c:pt>
                <c:pt idx="9924">
                  <c:v>1.4246987263893542E-4</c:v>
                </c:pt>
                <c:pt idx="9925">
                  <c:v>1.2763496161158201E-4</c:v>
                </c:pt>
                <c:pt idx="9926">
                  <c:v>1.2374030103087411E-4</c:v>
                </c:pt>
                <c:pt idx="9927">
                  <c:v>1.1937865868582028E-4</c:v>
                </c:pt>
                <c:pt idx="9928">
                  <c:v>1.1740164604208267E-4</c:v>
                </c:pt>
                <c:pt idx="9929">
                  <c:v>1.1441452718449143E-4</c:v>
                </c:pt>
                <c:pt idx="9930">
                  <c:v>1.1252714716043775E-4</c:v>
                </c:pt>
                <c:pt idx="9931">
                  <c:v>1.1180211505842505E-4</c:v>
                </c:pt>
                <c:pt idx="9932">
                  <c:v>1.1044105815997673E-4</c:v>
                </c:pt>
                <c:pt idx="9933">
                  <c:v>1.0887538625251323E-4</c:v>
                </c:pt>
                <c:pt idx="9934">
                  <c:v>1.0510321308269179E-4</c:v>
                </c:pt>
                <c:pt idx="9935">
                  <c:v>1.0472825966767545E-4</c:v>
                </c:pt>
                <c:pt idx="9936">
                  <c:v>1.040310672757921E-4</c:v>
                </c:pt>
                <c:pt idx="9937">
                  <c:v>9.9820942505821398E-5</c:v>
                </c:pt>
                <c:pt idx="9938">
                  <c:v>9.7875806330182969E-5</c:v>
                </c:pt>
                <c:pt idx="9939">
                  <c:v>9.6240164785811773E-5</c:v>
                </c:pt>
                <c:pt idx="9940">
                  <c:v>8.5014256888640618E-5</c:v>
                </c:pt>
                <c:pt idx="9941">
                  <c:v>8.494987659105444E-5</c:v>
                </c:pt>
                <c:pt idx="9942">
                  <c:v>8.1638788691411164E-5</c:v>
                </c:pt>
                <c:pt idx="9943">
                  <c:v>7.831669962488915E-5</c:v>
                </c:pt>
                <c:pt idx="9944">
                  <c:v>7.7087598733082633E-5</c:v>
                </c:pt>
                <c:pt idx="9945">
                  <c:v>7.4437546815881385E-5</c:v>
                </c:pt>
                <c:pt idx="9946">
                  <c:v>7.3934221322665355E-5</c:v>
                </c:pt>
                <c:pt idx="9947">
                  <c:v>6.6685722182827472E-5</c:v>
                </c:pt>
                <c:pt idx="9948">
                  <c:v>5.7317222490485366E-5</c:v>
                </c:pt>
                <c:pt idx="9949">
                  <c:v>5.5549471241543406E-5</c:v>
                </c:pt>
                <c:pt idx="9950">
                  <c:v>5.5071859924795286E-5</c:v>
                </c:pt>
                <c:pt idx="9951">
                  <c:v>5.2264580775011009E-5</c:v>
                </c:pt>
                <c:pt idx="9952">
                  <c:v>5.1952154485711224E-5</c:v>
                </c:pt>
                <c:pt idx="9953">
                  <c:v>4.882472994511653E-5</c:v>
                </c:pt>
                <c:pt idx="9954">
                  <c:v>4.7990878244321993E-5</c:v>
                </c:pt>
                <c:pt idx="9955">
                  <c:v>4.7749114963979627E-5</c:v>
                </c:pt>
                <c:pt idx="9956">
                  <c:v>4.7352288149909427E-5</c:v>
                </c:pt>
                <c:pt idx="9957">
                  <c:v>4.5213274895080375E-5</c:v>
                </c:pt>
                <c:pt idx="9958">
                  <c:v>4.4378309673678438E-5</c:v>
                </c:pt>
                <c:pt idx="9959">
                  <c:v>4.3693837808118674E-5</c:v>
                </c:pt>
                <c:pt idx="9960">
                  <c:v>4.0419860076880599E-5</c:v>
                </c:pt>
                <c:pt idx="9961">
                  <c:v>3.9079747940929436E-5</c:v>
                </c:pt>
                <c:pt idx="9962">
                  <c:v>3.2296505448783573E-5</c:v>
                </c:pt>
                <c:pt idx="9963">
                  <c:v>2.9528416486228147E-5</c:v>
                </c:pt>
                <c:pt idx="9964">
                  <c:v>2.6961675735120428E-5</c:v>
                </c:pt>
                <c:pt idx="9965">
                  <c:v>2.3436445443726942E-5</c:v>
                </c:pt>
                <c:pt idx="9966">
                  <c:v>2.1771053951378283E-5</c:v>
                </c:pt>
                <c:pt idx="9967">
                  <c:v>2.1757525927530549E-5</c:v>
                </c:pt>
                <c:pt idx="9968">
                  <c:v>2.1359099451523883E-5</c:v>
                </c:pt>
                <c:pt idx="9969">
                  <c:v>2.042616596777797E-5</c:v>
                </c:pt>
                <c:pt idx="9970">
                  <c:v>1.9087801177817044E-5</c:v>
                </c:pt>
                <c:pt idx="9971">
                  <c:v>1.8333847954960627E-5</c:v>
                </c:pt>
                <c:pt idx="9972">
                  <c:v>1.6233369737889995E-5</c:v>
                </c:pt>
                <c:pt idx="9973">
                  <c:v>1.3707886589213877E-5</c:v>
                </c:pt>
                <c:pt idx="9974">
                  <c:v>1.2672572805025603E-5</c:v>
                </c:pt>
                <c:pt idx="9975">
                  <c:v>1.2187314615430486E-5</c:v>
                </c:pt>
                <c:pt idx="9976">
                  <c:v>1.1033630313851065E-5</c:v>
                </c:pt>
                <c:pt idx="9977">
                  <c:v>1.0922905629957848E-5</c:v>
                </c:pt>
                <c:pt idx="9978">
                  <c:v>9.9191112300796032E-6</c:v>
                </c:pt>
                <c:pt idx="9979">
                  <c:v>8.6818275112805331E-6</c:v>
                </c:pt>
                <c:pt idx="9980">
                  <c:v>8.1681781401760421E-6</c:v>
                </c:pt>
                <c:pt idx="9981">
                  <c:v>7.3653475627037878E-6</c:v>
                </c:pt>
                <c:pt idx="9982">
                  <c:v>7.023907739435917E-6</c:v>
                </c:pt>
                <c:pt idx="9983">
                  <c:v>5.8647765019392142E-6</c:v>
                </c:pt>
                <c:pt idx="9984">
                  <c:v>5.7083732294013348E-6</c:v>
                </c:pt>
                <c:pt idx="9985">
                  <c:v>5.0117289302111165E-6</c:v>
                </c:pt>
                <c:pt idx="9986">
                  <c:v>4.6124122748395964E-6</c:v>
                </c:pt>
                <c:pt idx="9987">
                  <c:v>4.5039027278390764E-6</c:v>
                </c:pt>
                <c:pt idx="9988">
                  <c:v>4.250484084376815E-6</c:v>
                </c:pt>
                <c:pt idx="9989">
                  <c:v>2.8068718772870668E-6</c:v>
                </c:pt>
                <c:pt idx="9990">
                  <c:v>1.965079834672099E-6</c:v>
                </c:pt>
                <c:pt idx="9991">
                  <c:v>1.6101294410696126E-6</c:v>
                </c:pt>
                <c:pt idx="9992">
                  <c:v>1.1855216649312627E-6</c:v>
                </c:pt>
                <c:pt idx="9993">
                  <c:v>9.9855946350714433E-7</c:v>
                </c:pt>
                <c:pt idx="9994">
                  <c:v>8.8052877583794753E-7</c:v>
                </c:pt>
                <c:pt idx="9995">
                  <c:v>7.0875378396355202E-7</c:v>
                </c:pt>
                <c:pt idx="9996">
                  <c:v>6.6830205262865171E-7</c:v>
                </c:pt>
                <c:pt idx="9997">
                  <c:v>5.6680173623582315E-7</c:v>
                </c:pt>
                <c:pt idx="9998">
                  <c:v>1.7569050184563333E-7</c:v>
                </c:pt>
                <c:pt idx="9999">
                  <c:v>2.2338480564384416E-11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3B7-4596-AEB3-FAC3D5B8F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CAUCHY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-15452.330731024073</c:v>
                </c:pt>
                <c:pt idx="1">
                  <c:v>-12196.94639137885</c:v>
                </c:pt>
                <c:pt idx="2">
                  <c:v>-2294.1824560429277</c:v>
                </c:pt>
                <c:pt idx="3">
                  <c:v>-883.20845460396254</c:v>
                </c:pt>
                <c:pt idx="4">
                  <c:v>-758.74444760954725</c:v>
                </c:pt>
                <c:pt idx="5">
                  <c:v>-535.99382413932187</c:v>
                </c:pt>
                <c:pt idx="6">
                  <c:v>-443.18066184654253</c:v>
                </c:pt>
                <c:pt idx="7">
                  <c:v>-418.41246008877226</c:v>
                </c:pt>
                <c:pt idx="8">
                  <c:v>-358.01136673234203</c:v>
                </c:pt>
                <c:pt idx="9">
                  <c:v>-325.02693694455172</c:v>
                </c:pt>
                <c:pt idx="10">
                  <c:v>-292.92151461339728</c:v>
                </c:pt>
                <c:pt idx="11">
                  <c:v>-276.63143748028875</c:v>
                </c:pt>
                <c:pt idx="12">
                  <c:v>-265.8425873520743</c:v>
                </c:pt>
                <c:pt idx="13">
                  <c:v>-264.61228455362107</c:v>
                </c:pt>
                <c:pt idx="14">
                  <c:v>-253.01091989230389</c:v>
                </c:pt>
                <c:pt idx="15">
                  <c:v>-248.12295496380901</c:v>
                </c:pt>
                <c:pt idx="16">
                  <c:v>-235.85852500400028</c:v>
                </c:pt>
                <c:pt idx="17">
                  <c:v>-212.16148322855491</c:v>
                </c:pt>
                <c:pt idx="18">
                  <c:v>-203.89174969133774</c:v>
                </c:pt>
                <c:pt idx="19">
                  <c:v>-201.08994907834844</c:v>
                </c:pt>
                <c:pt idx="20">
                  <c:v>-183.8074786398933</c:v>
                </c:pt>
                <c:pt idx="21">
                  <c:v>-183.43966330976306</c:v>
                </c:pt>
                <c:pt idx="22">
                  <c:v>-173.21223895068542</c:v>
                </c:pt>
                <c:pt idx="23">
                  <c:v>-168.99754346016616</c:v>
                </c:pt>
                <c:pt idx="24">
                  <c:v>-139.67541498376289</c:v>
                </c:pt>
                <c:pt idx="25">
                  <c:v>-136.33814973816547</c:v>
                </c:pt>
                <c:pt idx="26">
                  <c:v>-134.11290397805547</c:v>
                </c:pt>
                <c:pt idx="27">
                  <c:v>-131.45942815388665</c:v>
                </c:pt>
                <c:pt idx="28">
                  <c:v>-120.44084084958108</c:v>
                </c:pt>
                <c:pt idx="29">
                  <c:v>-113.27883945807639</c:v>
                </c:pt>
                <c:pt idx="30">
                  <c:v>-107.29150288194431</c:v>
                </c:pt>
                <c:pt idx="31">
                  <c:v>-90.07714575657684</c:v>
                </c:pt>
                <c:pt idx="32">
                  <c:v>-89.380175630799684</c:v>
                </c:pt>
                <c:pt idx="33">
                  <c:v>-89.30778360296793</c:v>
                </c:pt>
                <c:pt idx="34">
                  <c:v>-86.06856796386181</c:v>
                </c:pt>
                <c:pt idx="35">
                  <c:v>-85.745771055526973</c:v>
                </c:pt>
                <c:pt idx="36">
                  <c:v>-84.887807241184063</c:v>
                </c:pt>
                <c:pt idx="37">
                  <c:v>-84.617829560432185</c:v>
                </c:pt>
                <c:pt idx="38">
                  <c:v>-79.866691356121024</c:v>
                </c:pt>
                <c:pt idx="39">
                  <c:v>-79.735432122674936</c:v>
                </c:pt>
                <c:pt idx="40">
                  <c:v>-78.266611994523061</c:v>
                </c:pt>
                <c:pt idx="41">
                  <c:v>-76.9818190299615</c:v>
                </c:pt>
                <c:pt idx="42">
                  <c:v>-76.861435556222602</c:v>
                </c:pt>
                <c:pt idx="43">
                  <c:v>-76.76539151088005</c:v>
                </c:pt>
                <c:pt idx="44">
                  <c:v>-75.928051514746642</c:v>
                </c:pt>
                <c:pt idx="45">
                  <c:v>-74.756875288539092</c:v>
                </c:pt>
                <c:pt idx="46">
                  <c:v>-74.258931490295723</c:v>
                </c:pt>
                <c:pt idx="47">
                  <c:v>-73.573266688777309</c:v>
                </c:pt>
                <c:pt idx="48">
                  <c:v>-67.179138245897008</c:v>
                </c:pt>
                <c:pt idx="49">
                  <c:v>-62.193077284657292</c:v>
                </c:pt>
                <c:pt idx="50">
                  <c:v>-60.603263584338748</c:v>
                </c:pt>
                <c:pt idx="51">
                  <c:v>-57.3676457298941</c:v>
                </c:pt>
                <c:pt idx="52">
                  <c:v>-54.764509901663651</c:v>
                </c:pt>
                <c:pt idx="53">
                  <c:v>-53.754047082421003</c:v>
                </c:pt>
                <c:pt idx="54">
                  <c:v>-52.914773063330095</c:v>
                </c:pt>
                <c:pt idx="55">
                  <c:v>-52.543576664920245</c:v>
                </c:pt>
                <c:pt idx="56">
                  <c:v>-50.480046150552802</c:v>
                </c:pt>
                <c:pt idx="57">
                  <c:v>-50.028099567018401</c:v>
                </c:pt>
                <c:pt idx="58">
                  <c:v>-49.827120120790909</c:v>
                </c:pt>
                <c:pt idx="59">
                  <c:v>-49.824876879375239</c:v>
                </c:pt>
                <c:pt idx="60">
                  <c:v>-49.113897592321507</c:v>
                </c:pt>
                <c:pt idx="61">
                  <c:v>-49.059733911750349</c:v>
                </c:pt>
                <c:pt idx="62">
                  <c:v>-48.605254296569498</c:v>
                </c:pt>
                <c:pt idx="63">
                  <c:v>-48.53624140675182</c:v>
                </c:pt>
                <c:pt idx="64">
                  <c:v>-45.541767895319843</c:v>
                </c:pt>
                <c:pt idx="65">
                  <c:v>-45.156022868307666</c:v>
                </c:pt>
                <c:pt idx="66">
                  <c:v>-44.748636289371468</c:v>
                </c:pt>
                <c:pt idx="67">
                  <c:v>-44.59207125039336</c:v>
                </c:pt>
                <c:pt idx="68">
                  <c:v>-44.379960623278414</c:v>
                </c:pt>
                <c:pt idx="69">
                  <c:v>-44.286496992486278</c:v>
                </c:pt>
                <c:pt idx="70">
                  <c:v>-43.744881280046975</c:v>
                </c:pt>
                <c:pt idx="71">
                  <c:v>-43.3807215640892</c:v>
                </c:pt>
                <c:pt idx="72">
                  <c:v>-42.546342415769402</c:v>
                </c:pt>
                <c:pt idx="73">
                  <c:v>-41.760593836032413</c:v>
                </c:pt>
                <c:pt idx="74">
                  <c:v>-40.60515495943082</c:v>
                </c:pt>
                <c:pt idx="75">
                  <c:v>-40.241605861009361</c:v>
                </c:pt>
                <c:pt idx="76">
                  <c:v>-39.865339268204167</c:v>
                </c:pt>
                <c:pt idx="77">
                  <c:v>-39.414487856695487</c:v>
                </c:pt>
                <c:pt idx="78">
                  <c:v>-39.361646409133442</c:v>
                </c:pt>
                <c:pt idx="79">
                  <c:v>-38.276525858492676</c:v>
                </c:pt>
                <c:pt idx="80">
                  <c:v>-38.211677290633915</c:v>
                </c:pt>
                <c:pt idx="81">
                  <c:v>-37.999707029007133</c:v>
                </c:pt>
                <c:pt idx="82">
                  <c:v>-37.816248129829347</c:v>
                </c:pt>
                <c:pt idx="83">
                  <c:v>-37.509781773213895</c:v>
                </c:pt>
                <c:pt idx="84">
                  <c:v>-36.74862650077808</c:v>
                </c:pt>
                <c:pt idx="85">
                  <c:v>-36.208962306217146</c:v>
                </c:pt>
                <c:pt idx="86">
                  <c:v>-35.661240966118413</c:v>
                </c:pt>
                <c:pt idx="87">
                  <c:v>-35.320987832792738</c:v>
                </c:pt>
                <c:pt idx="88">
                  <c:v>-35.012464699125559</c:v>
                </c:pt>
                <c:pt idx="89">
                  <c:v>-34.237000845475045</c:v>
                </c:pt>
                <c:pt idx="90">
                  <c:v>-33.907075992976324</c:v>
                </c:pt>
                <c:pt idx="91">
                  <c:v>-33.188426701534077</c:v>
                </c:pt>
                <c:pt idx="92">
                  <c:v>-33.032035041263818</c:v>
                </c:pt>
                <c:pt idx="93">
                  <c:v>-32.990599264777224</c:v>
                </c:pt>
                <c:pt idx="94">
                  <c:v>-31.956840035942115</c:v>
                </c:pt>
                <c:pt idx="95">
                  <c:v>-31.423443975983247</c:v>
                </c:pt>
                <c:pt idx="96">
                  <c:v>-30.759940351062376</c:v>
                </c:pt>
                <c:pt idx="97">
                  <c:v>-30.354031876710899</c:v>
                </c:pt>
                <c:pt idx="98">
                  <c:v>-30.302083415104477</c:v>
                </c:pt>
                <c:pt idx="99">
                  <c:v>-29.780896439380719</c:v>
                </c:pt>
                <c:pt idx="100">
                  <c:v>-29.660560877834676</c:v>
                </c:pt>
                <c:pt idx="101">
                  <c:v>-29.339528618883278</c:v>
                </c:pt>
                <c:pt idx="102">
                  <c:v>-29.03601430149179</c:v>
                </c:pt>
                <c:pt idx="103">
                  <c:v>-28.986210130952308</c:v>
                </c:pt>
                <c:pt idx="104">
                  <c:v>-28.968015066752052</c:v>
                </c:pt>
                <c:pt idx="105">
                  <c:v>-28.873443306667227</c:v>
                </c:pt>
                <c:pt idx="106">
                  <c:v>-28.832845095381018</c:v>
                </c:pt>
                <c:pt idx="107">
                  <c:v>-28.735757329290522</c:v>
                </c:pt>
                <c:pt idx="108">
                  <c:v>-28.026411875426071</c:v>
                </c:pt>
                <c:pt idx="109">
                  <c:v>-27.792635908144348</c:v>
                </c:pt>
                <c:pt idx="110">
                  <c:v>-27.615235852644609</c:v>
                </c:pt>
                <c:pt idx="111">
                  <c:v>-26.282297648810633</c:v>
                </c:pt>
                <c:pt idx="112">
                  <c:v>-25.567525898993349</c:v>
                </c:pt>
                <c:pt idx="113">
                  <c:v>-25.449748448742671</c:v>
                </c:pt>
                <c:pt idx="114">
                  <c:v>-25.303553699922489</c:v>
                </c:pt>
                <c:pt idx="115">
                  <c:v>-25.194045434862065</c:v>
                </c:pt>
                <c:pt idx="116">
                  <c:v>-25.023229568189677</c:v>
                </c:pt>
                <c:pt idx="117">
                  <c:v>-24.777165232834832</c:v>
                </c:pt>
                <c:pt idx="118">
                  <c:v>-24.178529592065839</c:v>
                </c:pt>
                <c:pt idx="119">
                  <c:v>-24.177521069864987</c:v>
                </c:pt>
                <c:pt idx="120">
                  <c:v>-23.804999917691212</c:v>
                </c:pt>
                <c:pt idx="121">
                  <c:v>-23.684702210366869</c:v>
                </c:pt>
                <c:pt idx="122">
                  <c:v>-23.088174973477372</c:v>
                </c:pt>
                <c:pt idx="123">
                  <c:v>-22.613213614063309</c:v>
                </c:pt>
                <c:pt idx="124">
                  <c:v>-22.602096146087622</c:v>
                </c:pt>
                <c:pt idx="125">
                  <c:v>-22.44720625111708</c:v>
                </c:pt>
                <c:pt idx="126">
                  <c:v>-22.315587636343022</c:v>
                </c:pt>
                <c:pt idx="127">
                  <c:v>-22.297923947549354</c:v>
                </c:pt>
                <c:pt idx="128">
                  <c:v>-21.898333517839539</c:v>
                </c:pt>
                <c:pt idx="129">
                  <c:v>-21.887917823532074</c:v>
                </c:pt>
                <c:pt idx="130">
                  <c:v>-21.6391666713455</c:v>
                </c:pt>
                <c:pt idx="131">
                  <c:v>-21.448661674094403</c:v>
                </c:pt>
                <c:pt idx="132">
                  <c:v>-21.270313445859149</c:v>
                </c:pt>
                <c:pt idx="133">
                  <c:v>-20.94084211794469</c:v>
                </c:pt>
                <c:pt idx="134">
                  <c:v>-20.50971574944224</c:v>
                </c:pt>
                <c:pt idx="135">
                  <c:v>-20.131394302378609</c:v>
                </c:pt>
                <c:pt idx="136">
                  <c:v>-19.824149101027754</c:v>
                </c:pt>
                <c:pt idx="137">
                  <c:v>-19.079573303073396</c:v>
                </c:pt>
                <c:pt idx="138">
                  <c:v>-18.848875317917351</c:v>
                </c:pt>
                <c:pt idx="139">
                  <c:v>-18.840780244591848</c:v>
                </c:pt>
                <c:pt idx="140">
                  <c:v>-18.308519826843355</c:v>
                </c:pt>
                <c:pt idx="141">
                  <c:v>-18.278609457195522</c:v>
                </c:pt>
                <c:pt idx="142">
                  <c:v>-18.122398504066865</c:v>
                </c:pt>
                <c:pt idx="143">
                  <c:v>-18.11643955460751</c:v>
                </c:pt>
                <c:pt idx="144">
                  <c:v>-18.035472914585039</c:v>
                </c:pt>
                <c:pt idx="145">
                  <c:v>-17.995576246975418</c:v>
                </c:pt>
                <c:pt idx="146">
                  <c:v>-17.84979307112938</c:v>
                </c:pt>
                <c:pt idx="147">
                  <c:v>-17.759430652595473</c:v>
                </c:pt>
                <c:pt idx="148">
                  <c:v>-17.471430707613319</c:v>
                </c:pt>
                <c:pt idx="149">
                  <c:v>-17.241198041991151</c:v>
                </c:pt>
                <c:pt idx="150">
                  <c:v>-17.23524488810407</c:v>
                </c:pt>
                <c:pt idx="151">
                  <c:v>-16.891209709031937</c:v>
                </c:pt>
                <c:pt idx="152">
                  <c:v>-16.791351442110855</c:v>
                </c:pt>
                <c:pt idx="153">
                  <c:v>-16.599060702492068</c:v>
                </c:pt>
                <c:pt idx="154">
                  <c:v>-16.536410960289761</c:v>
                </c:pt>
                <c:pt idx="155">
                  <c:v>-16.528564678528106</c:v>
                </c:pt>
                <c:pt idx="156">
                  <c:v>-15.789300366508506</c:v>
                </c:pt>
                <c:pt idx="157">
                  <c:v>-15.645881629654312</c:v>
                </c:pt>
                <c:pt idx="158">
                  <c:v>-15.443137687763613</c:v>
                </c:pt>
                <c:pt idx="159">
                  <c:v>-15.197619716701585</c:v>
                </c:pt>
                <c:pt idx="160">
                  <c:v>-14.923270653738715</c:v>
                </c:pt>
                <c:pt idx="161">
                  <c:v>-14.921572639778965</c:v>
                </c:pt>
                <c:pt idx="162">
                  <c:v>-14.804541159520056</c:v>
                </c:pt>
                <c:pt idx="163">
                  <c:v>-14.668547526185368</c:v>
                </c:pt>
                <c:pt idx="164">
                  <c:v>-14.617398586807099</c:v>
                </c:pt>
                <c:pt idx="165">
                  <c:v>-14.103256161509901</c:v>
                </c:pt>
                <c:pt idx="166">
                  <c:v>-14.018853449409214</c:v>
                </c:pt>
                <c:pt idx="167">
                  <c:v>-13.931840888449077</c:v>
                </c:pt>
                <c:pt idx="168">
                  <c:v>-13.887366989871392</c:v>
                </c:pt>
                <c:pt idx="169">
                  <c:v>-13.821006276819222</c:v>
                </c:pt>
                <c:pt idx="170">
                  <c:v>-13.758056719098711</c:v>
                </c:pt>
                <c:pt idx="171">
                  <c:v>-13.642699470344397</c:v>
                </c:pt>
                <c:pt idx="172">
                  <c:v>-13.313911870006553</c:v>
                </c:pt>
                <c:pt idx="173">
                  <c:v>-13.066839949214394</c:v>
                </c:pt>
                <c:pt idx="174">
                  <c:v>-13.021503139978115</c:v>
                </c:pt>
                <c:pt idx="175">
                  <c:v>-13.018841426365924</c:v>
                </c:pt>
                <c:pt idx="176">
                  <c:v>-12.846795768061281</c:v>
                </c:pt>
                <c:pt idx="177">
                  <c:v>-12.808544583340542</c:v>
                </c:pt>
                <c:pt idx="178">
                  <c:v>-12.496396511844043</c:v>
                </c:pt>
                <c:pt idx="179">
                  <c:v>-12.351584527634849</c:v>
                </c:pt>
                <c:pt idx="180">
                  <c:v>-12.334609844599576</c:v>
                </c:pt>
                <c:pt idx="181">
                  <c:v>-12.29066146926003</c:v>
                </c:pt>
                <c:pt idx="182">
                  <c:v>-12.218533692780699</c:v>
                </c:pt>
                <c:pt idx="183">
                  <c:v>-12.191848117555352</c:v>
                </c:pt>
                <c:pt idx="184">
                  <c:v>-12.104139312130584</c:v>
                </c:pt>
                <c:pt idx="185">
                  <c:v>-11.870241319498536</c:v>
                </c:pt>
                <c:pt idx="186">
                  <c:v>-11.748441033650934</c:v>
                </c:pt>
                <c:pt idx="187">
                  <c:v>-11.697569918835878</c:v>
                </c:pt>
                <c:pt idx="188">
                  <c:v>-11.426805238753388</c:v>
                </c:pt>
                <c:pt idx="189">
                  <c:v>-11.269688244743932</c:v>
                </c:pt>
                <c:pt idx="190">
                  <c:v>-11.267808623767248</c:v>
                </c:pt>
                <c:pt idx="191">
                  <c:v>-10.767683347150601</c:v>
                </c:pt>
                <c:pt idx="192">
                  <c:v>-10.676227883893251</c:v>
                </c:pt>
                <c:pt idx="193">
                  <c:v>-10.554060175153623</c:v>
                </c:pt>
                <c:pt idx="194">
                  <c:v>-10.542180539468818</c:v>
                </c:pt>
                <c:pt idx="195">
                  <c:v>-10.467572963146916</c:v>
                </c:pt>
                <c:pt idx="196">
                  <c:v>-10.321980007870387</c:v>
                </c:pt>
                <c:pt idx="197">
                  <c:v>-10.236741636719746</c:v>
                </c:pt>
                <c:pt idx="198">
                  <c:v>-10.145228624135157</c:v>
                </c:pt>
                <c:pt idx="199">
                  <c:v>-10.138418952984209</c:v>
                </c:pt>
                <c:pt idx="200">
                  <c:v>-9.711693714402335</c:v>
                </c:pt>
                <c:pt idx="201">
                  <c:v>-9.6798142975729125</c:v>
                </c:pt>
                <c:pt idx="202">
                  <c:v>-9.6693145544277144</c:v>
                </c:pt>
                <c:pt idx="203">
                  <c:v>-9.5917379904525717</c:v>
                </c:pt>
                <c:pt idx="204">
                  <c:v>-9.5539726497520743</c:v>
                </c:pt>
                <c:pt idx="205">
                  <c:v>-9.5383351133322591</c:v>
                </c:pt>
                <c:pt idx="206">
                  <c:v>-9.5114234706354992</c:v>
                </c:pt>
                <c:pt idx="207">
                  <c:v>-9.4890965546741484</c:v>
                </c:pt>
                <c:pt idx="208">
                  <c:v>-9.4282871257923997</c:v>
                </c:pt>
                <c:pt idx="209">
                  <c:v>-9.3087980259941272</c:v>
                </c:pt>
                <c:pt idx="210">
                  <c:v>-9.3066973398050923</c:v>
                </c:pt>
                <c:pt idx="211">
                  <c:v>-9.2725683876557525</c:v>
                </c:pt>
                <c:pt idx="212">
                  <c:v>-9.2308247277281321</c:v>
                </c:pt>
                <c:pt idx="213">
                  <c:v>-9.1318059886671765</c:v>
                </c:pt>
                <c:pt idx="214">
                  <c:v>-9.13176339840801</c:v>
                </c:pt>
                <c:pt idx="215">
                  <c:v>-9.1253176014403472</c:v>
                </c:pt>
                <c:pt idx="216">
                  <c:v>-9.0840790080668068</c:v>
                </c:pt>
                <c:pt idx="217">
                  <c:v>-8.962750385178623</c:v>
                </c:pt>
                <c:pt idx="218">
                  <c:v>-8.9488563089616466</c:v>
                </c:pt>
                <c:pt idx="219">
                  <c:v>-8.9174055975287541</c:v>
                </c:pt>
                <c:pt idx="220">
                  <c:v>-8.8717353942799644</c:v>
                </c:pt>
                <c:pt idx="221">
                  <c:v>-8.8650939874682209</c:v>
                </c:pt>
                <c:pt idx="222">
                  <c:v>-8.7823775275875491</c:v>
                </c:pt>
                <c:pt idx="223">
                  <c:v>-8.7172900592317113</c:v>
                </c:pt>
                <c:pt idx="224">
                  <c:v>-8.6867681781458472</c:v>
                </c:pt>
                <c:pt idx="225">
                  <c:v>-8.5960081870526306</c:v>
                </c:pt>
                <c:pt idx="226">
                  <c:v>-8.5802446349821881</c:v>
                </c:pt>
                <c:pt idx="227">
                  <c:v>-8.576365999342622</c:v>
                </c:pt>
                <c:pt idx="228">
                  <c:v>-8.5429991148096622</c:v>
                </c:pt>
                <c:pt idx="229">
                  <c:v>-8.4016686821999933</c:v>
                </c:pt>
                <c:pt idx="230">
                  <c:v>-8.3871861954936708</c:v>
                </c:pt>
                <c:pt idx="231">
                  <c:v>-8.3770826576551141</c:v>
                </c:pt>
                <c:pt idx="232">
                  <c:v>-8.3297805071214075</c:v>
                </c:pt>
                <c:pt idx="233">
                  <c:v>-8.1742714275837933</c:v>
                </c:pt>
                <c:pt idx="234">
                  <c:v>-8.1052112389701296</c:v>
                </c:pt>
                <c:pt idx="235">
                  <c:v>-8.0441749656272261</c:v>
                </c:pt>
                <c:pt idx="236">
                  <c:v>-8.002287976133303</c:v>
                </c:pt>
                <c:pt idx="237">
                  <c:v>-7.9799938183386772</c:v>
                </c:pt>
                <c:pt idx="238">
                  <c:v>-7.930096930367478</c:v>
                </c:pt>
                <c:pt idx="239">
                  <c:v>-7.8791274730081948</c:v>
                </c:pt>
                <c:pt idx="240">
                  <c:v>-7.8652521676147114</c:v>
                </c:pt>
                <c:pt idx="241">
                  <c:v>-7.8413535790352213</c:v>
                </c:pt>
                <c:pt idx="242">
                  <c:v>-7.8364994009221363</c:v>
                </c:pt>
                <c:pt idx="243">
                  <c:v>-7.8338268680132597</c:v>
                </c:pt>
                <c:pt idx="244">
                  <c:v>-7.8178691261591773</c:v>
                </c:pt>
                <c:pt idx="245">
                  <c:v>-7.7481519601733293</c:v>
                </c:pt>
                <c:pt idx="246">
                  <c:v>-7.6203829594433543</c:v>
                </c:pt>
                <c:pt idx="247">
                  <c:v>-7.5374969959949372</c:v>
                </c:pt>
                <c:pt idx="248">
                  <c:v>-7.5239775703848988</c:v>
                </c:pt>
                <c:pt idx="249">
                  <c:v>-7.4506447233768274</c:v>
                </c:pt>
                <c:pt idx="250">
                  <c:v>-7.4224476216210036</c:v>
                </c:pt>
                <c:pt idx="251">
                  <c:v>-7.4157518519838668</c:v>
                </c:pt>
                <c:pt idx="252">
                  <c:v>-7.4073886330215313</c:v>
                </c:pt>
                <c:pt idx="253">
                  <c:v>-7.3703426958982945</c:v>
                </c:pt>
                <c:pt idx="254">
                  <c:v>-7.2975998384060574</c:v>
                </c:pt>
                <c:pt idx="255">
                  <c:v>-7.2909581533060219</c:v>
                </c:pt>
                <c:pt idx="256">
                  <c:v>-7.1772857252709414</c:v>
                </c:pt>
                <c:pt idx="257">
                  <c:v>-7.1690031674787562</c:v>
                </c:pt>
                <c:pt idx="258">
                  <c:v>-7.1587169368749084</c:v>
                </c:pt>
                <c:pt idx="259">
                  <c:v>-7.1308234231754568</c:v>
                </c:pt>
                <c:pt idx="260">
                  <c:v>-6.9814302483682891</c:v>
                </c:pt>
                <c:pt idx="261">
                  <c:v>-6.920750451512129</c:v>
                </c:pt>
                <c:pt idx="262">
                  <c:v>-6.870027810374129</c:v>
                </c:pt>
                <c:pt idx="263">
                  <c:v>-6.8527822562560772</c:v>
                </c:pt>
                <c:pt idx="264">
                  <c:v>-6.65789395885154</c:v>
                </c:pt>
                <c:pt idx="265">
                  <c:v>-6.657079533819056</c:v>
                </c:pt>
                <c:pt idx="266">
                  <c:v>-6.6551826989633547</c:v>
                </c:pt>
                <c:pt idx="267">
                  <c:v>-6.6272120386669062</c:v>
                </c:pt>
                <c:pt idx="268">
                  <c:v>-6.580833021690724</c:v>
                </c:pt>
                <c:pt idx="269">
                  <c:v>-6.5632908561953904</c:v>
                </c:pt>
                <c:pt idx="270">
                  <c:v>-6.5196751691567876</c:v>
                </c:pt>
                <c:pt idx="271">
                  <c:v>-6.5089760136596695</c:v>
                </c:pt>
                <c:pt idx="272">
                  <c:v>-6.4966108928472828</c:v>
                </c:pt>
                <c:pt idx="273">
                  <c:v>-6.472473132566984</c:v>
                </c:pt>
                <c:pt idx="274">
                  <c:v>-6.4216923990520609</c:v>
                </c:pt>
                <c:pt idx="275">
                  <c:v>-6.3482999679273515</c:v>
                </c:pt>
                <c:pt idx="276">
                  <c:v>-6.3023092409176193</c:v>
                </c:pt>
                <c:pt idx="277">
                  <c:v>-6.2942751639178258</c:v>
                </c:pt>
                <c:pt idx="278">
                  <c:v>-6.2924682289164249</c:v>
                </c:pt>
                <c:pt idx="279">
                  <c:v>-6.2087118528339573</c:v>
                </c:pt>
                <c:pt idx="280">
                  <c:v>-6.0796396488666051</c:v>
                </c:pt>
                <c:pt idx="281">
                  <c:v>-6.0275985210615648</c:v>
                </c:pt>
                <c:pt idx="282">
                  <c:v>-6.025362289997469</c:v>
                </c:pt>
                <c:pt idx="283">
                  <c:v>-6.0170784171768883</c:v>
                </c:pt>
                <c:pt idx="284">
                  <c:v>-6.0073798130087059</c:v>
                </c:pt>
                <c:pt idx="285">
                  <c:v>-5.9948273815446615</c:v>
                </c:pt>
                <c:pt idx="286">
                  <c:v>-5.9404959360658296</c:v>
                </c:pt>
                <c:pt idx="287">
                  <c:v>-5.928502381248947</c:v>
                </c:pt>
                <c:pt idx="288">
                  <c:v>-5.8852190669137521</c:v>
                </c:pt>
                <c:pt idx="289">
                  <c:v>-5.8703241926414602</c:v>
                </c:pt>
                <c:pt idx="290">
                  <c:v>-5.8072876942780773</c:v>
                </c:pt>
                <c:pt idx="291">
                  <c:v>-5.6646882812549553</c:v>
                </c:pt>
                <c:pt idx="292">
                  <c:v>-5.658389579107201</c:v>
                </c:pt>
                <c:pt idx="293">
                  <c:v>-5.6128035639228671</c:v>
                </c:pt>
                <c:pt idx="294">
                  <c:v>-5.5911964238383565</c:v>
                </c:pt>
                <c:pt idx="295">
                  <c:v>-5.5484420951278395</c:v>
                </c:pt>
                <c:pt idx="296">
                  <c:v>-5.5110079744848495</c:v>
                </c:pt>
                <c:pt idx="297">
                  <c:v>-5.4808963597024967</c:v>
                </c:pt>
                <c:pt idx="298">
                  <c:v>-5.478762211102536</c:v>
                </c:pt>
                <c:pt idx="299">
                  <c:v>-5.4745930306485757</c:v>
                </c:pt>
                <c:pt idx="300">
                  <c:v>-5.4625160761812879</c:v>
                </c:pt>
                <c:pt idx="301">
                  <c:v>-5.4620461849850592</c:v>
                </c:pt>
                <c:pt idx="302">
                  <c:v>-5.3867783702454215</c:v>
                </c:pt>
                <c:pt idx="303">
                  <c:v>-5.3567020589103063</c:v>
                </c:pt>
                <c:pt idx="304">
                  <c:v>-5.3565531284546282</c:v>
                </c:pt>
                <c:pt idx="305">
                  <c:v>-5.329413589365954</c:v>
                </c:pt>
                <c:pt idx="306">
                  <c:v>-5.3241428032453726</c:v>
                </c:pt>
                <c:pt idx="307">
                  <c:v>-5.3207630175232516</c:v>
                </c:pt>
                <c:pt idx="308">
                  <c:v>-5.2789942721804888</c:v>
                </c:pt>
                <c:pt idx="309">
                  <c:v>-5.2738944756954371</c:v>
                </c:pt>
                <c:pt idx="310">
                  <c:v>-5.2057325587251775</c:v>
                </c:pt>
                <c:pt idx="311">
                  <c:v>-5.1413745557616615</c:v>
                </c:pt>
                <c:pt idx="312">
                  <c:v>-5.1210182231806414</c:v>
                </c:pt>
                <c:pt idx="313">
                  <c:v>-5.1167022236779029</c:v>
                </c:pt>
                <c:pt idx="314">
                  <c:v>-5.0666359010346262</c:v>
                </c:pt>
                <c:pt idx="315">
                  <c:v>-5.0101019746042486</c:v>
                </c:pt>
                <c:pt idx="316">
                  <c:v>-4.984844115198408</c:v>
                </c:pt>
                <c:pt idx="317">
                  <c:v>-4.9625288392245093</c:v>
                </c:pt>
                <c:pt idx="318">
                  <c:v>-4.9333016215731771</c:v>
                </c:pt>
                <c:pt idx="319">
                  <c:v>-4.9080084657320242</c:v>
                </c:pt>
                <c:pt idx="320">
                  <c:v>-4.8826715889184999</c:v>
                </c:pt>
                <c:pt idx="321">
                  <c:v>-4.8721455989848454</c:v>
                </c:pt>
                <c:pt idx="322">
                  <c:v>-4.8648986763808963</c:v>
                </c:pt>
                <c:pt idx="323">
                  <c:v>-4.77661072061513</c:v>
                </c:pt>
                <c:pt idx="324">
                  <c:v>-4.7653396331778772</c:v>
                </c:pt>
                <c:pt idx="325">
                  <c:v>-4.7447906490645089</c:v>
                </c:pt>
                <c:pt idx="326">
                  <c:v>-4.6754968609275149</c:v>
                </c:pt>
                <c:pt idx="327">
                  <c:v>-4.6742322134649097</c:v>
                </c:pt>
                <c:pt idx="328">
                  <c:v>-4.6679356940672196</c:v>
                </c:pt>
                <c:pt idx="329">
                  <c:v>-4.6566489356763459</c:v>
                </c:pt>
                <c:pt idx="330">
                  <c:v>-4.5437505013921644</c:v>
                </c:pt>
                <c:pt idx="331">
                  <c:v>-4.4953971582693537</c:v>
                </c:pt>
                <c:pt idx="332">
                  <c:v>-4.4612756758458669</c:v>
                </c:pt>
                <c:pt idx="333">
                  <c:v>-4.4535932133778431</c:v>
                </c:pt>
                <c:pt idx="334">
                  <c:v>-4.4453886249106453</c:v>
                </c:pt>
                <c:pt idx="335">
                  <c:v>-4.4302866175663844</c:v>
                </c:pt>
                <c:pt idx="336">
                  <c:v>-4.3647995530249872</c:v>
                </c:pt>
                <c:pt idx="337">
                  <c:v>-4.2461233077093397</c:v>
                </c:pt>
                <c:pt idx="338">
                  <c:v>-4.2228714325795984</c:v>
                </c:pt>
                <c:pt idx="339">
                  <c:v>-4.2182041518789219</c:v>
                </c:pt>
                <c:pt idx="340">
                  <c:v>-4.2096034258637207</c:v>
                </c:pt>
                <c:pt idx="341">
                  <c:v>-4.1836160641565936</c:v>
                </c:pt>
                <c:pt idx="342">
                  <c:v>-4.1688026781400893</c:v>
                </c:pt>
                <c:pt idx="343">
                  <c:v>-4.0641131139912385</c:v>
                </c:pt>
                <c:pt idx="344">
                  <c:v>-4.007422826971732</c:v>
                </c:pt>
                <c:pt idx="345">
                  <c:v>-3.957632117952592</c:v>
                </c:pt>
                <c:pt idx="346">
                  <c:v>-3.9139643763170913</c:v>
                </c:pt>
                <c:pt idx="347">
                  <c:v>-3.9118838756065948</c:v>
                </c:pt>
                <c:pt idx="348">
                  <c:v>-3.8980082011168911</c:v>
                </c:pt>
                <c:pt idx="349">
                  <c:v>-3.8971436362684955</c:v>
                </c:pt>
                <c:pt idx="350">
                  <c:v>-3.8835229451266624</c:v>
                </c:pt>
                <c:pt idx="351">
                  <c:v>-3.8257390312065933</c:v>
                </c:pt>
                <c:pt idx="352">
                  <c:v>-3.8103165863691331</c:v>
                </c:pt>
                <c:pt idx="353">
                  <c:v>-3.7708630096734002</c:v>
                </c:pt>
                <c:pt idx="354">
                  <c:v>-3.763957004263581</c:v>
                </c:pt>
                <c:pt idx="355">
                  <c:v>-3.7532629413750342</c:v>
                </c:pt>
                <c:pt idx="356">
                  <c:v>-3.6899572327452894</c:v>
                </c:pt>
                <c:pt idx="357">
                  <c:v>-3.6758549381618195</c:v>
                </c:pt>
                <c:pt idx="358">
                  <c:v>-3.6698297992666511</c:v>
                </c:pt>
                <c:pt idx="359">
                  <c:v>-3.6688197875735327</c:v>
                </c:pt>
                <c:pt idx="360">
                  <c:v>-3.624719187509772</c:v>
                </c:pt>
                <c:pt idx="361">
                  <c:v>-3.6153572808779586</c:v>
                </c:pt>
                <c:pt idx="362">
                  <c:v>-3.6061391933311331</c:v>
                </c:pt>
                <c:pt idx="363">
                  <c:v>-3.5828450287624776</c:v>
                </c:pt>
                <c:pt idx="364">
                  <c:v>-3.559845526390788</c:v>
                </c:pt>
                <c:pt idx="365">
                  <c:v>-3.5420361815402206</c:v>
                </c:pt>
                <c:pt idx="366">
                  <c:v>-3.5291175717299161</c:v>
                </c:pt>
                <c:pt idx="367">
                  <c:v>-3.4159699987789995</c:v>
                </c:pt>
                <c:pt idx="368">
                  <c:v>-3.415551977885702</c:v>
                </c:pt>
                <c:pt idx="369">
                  <c:v>-3.4132577392659389</c:v>
                </c:pt>
                <c:pt idx="370">
                  <c:v>-3.3902057555447218</c:v>
                </c:pt>
                <c:pt idx="371">
                  <c:v>-3.358718833202138</c:v>
                </c:pt>
                <c:pt idx="372">
                  <c:v>-3.3174643644358532</c:v>
                </c:pt>
                <c:pt idx="373">
                  <c:v>-3.300362780205047</c:v>
                </c:pt>
                <c:pt idx="374">
                  <c:v>-3.292855502073385</c:v>
                </c:pt>
                <c:pt idx="375">
                  <c:v>-3.2817004091854134</c:v>
                </c:pt>
                <c:pt idx="376">
                  <c:v>-3.2675147214941269</c:v>
                </c:pt>
                <c:pt idx="377">
                  <c:v>-3.2662243915211793</c:v>
                </c:pt>
                <c:pt idx="378">
                  <c:v>-3.26255167421197</c:v>
                </c:pt>
                <c:pt idx="379">
                  <c:v>-3.2276709616243302</c:v>
                </c:pt>
                <c:pt idx="380">
                  <c:v>-3.2140209710568914</c:v>
                </c:pt>
                <c:pt idx="381">
                  <c:v>-3.2059879501120285</c:v>
                </c:pt>
                <c:pt idx="382">
                  <c:v>-3.1531921537688721</c:v>
                </c:pt>
                <c:pt idx="383">
                  <c:v>-3.0944547173102919</c:v>
                </c:pt>
                <c:pt idx="384">
                  <c:v>-3.081690432401377</c:v>
                </c:pt>
                <c:pt idx="385">
                  <c:v>-3.067109978712665</c:v>
                </c:pt>
                <c:pt idx="386">
                  <c:v>-3.0449769233673667</c:v>
                </c:pt>
                <c:pt idx="387">
                  <c:v>-3.0295729642174383</c:v>
                </c:pt>
                <c:pt idx="388">
                  <c:v>-3.0203634214711652</c:v>
                </c:pt>
                <c:pt idx="389">
                  <c:v>-3.0143575021508351</c:v>
                </c:pt>
                <c:pt idx="390">
                  <c:v>-3.0127052602048305</c:v>
                </c:pt>
                <c:pt idx="391">
                  <c:v>-2.9940094328539395</c:v>
                </c:pt>
                <c:pt idx="392">
                  <c:v>-2.9514766021797074</c:v>
                </c:pt>
                <c:pt idx="393">
                  <c:v>-2.9007504397754005</c:v>
                </c:pt>
                <c:pt idx="394">
                  <c:v>-2.8796947247090792</c:v>
                </c:pt>
                <c:pt idx="395">
                  <c:v>-2.8402716033161326</c:v>
                </c:pt>
                <c:pt idx="396">
                  <c:v>-2.8322426255661126</c:v>
                </c:pt>
                <c:pt idx="397">
                  <c:v>-2.8315960672013185</c:v>
                </c:pt>
                <c:pt idx="398">
                  <c:v>-2.7732132113546655</c:v>
                </c:pt>
                <c:pt idx="399">
                  <c:v>-2.7707386170449881</c:v>
                </c:pt>
                <c:pt idx="400">
                  <c:v>-2.763387278309243</c:v>
                </c:pt>
                <c:pt idx="401">
                  <c:v>-2.7002898337358667</c:v>
                </c:pt>
                <c:pt idx="402">
                  <c:v>-2.6286620371703275</c:v>
                </c:pt>
                <c:pt idx="403">
                  <c:v>-2.6260723847272933</c:v>
                </c:pt>
                <c:pt idx="404">
                  <c:v>-2.57234756337159</c:v>
                </c:pt>
                <c:pt idx="405">
                  <c:v>-2.5708361312850716</c:v>
                </c:pt>
                <c:pt idx="406">
                  <c:v>-2.5530756046349596</c:v>
                </c:pt>
                <c:pt idx="407">
                  <c:v>-2.5264316966404232</c:v>
                </c:pt>
                <c:pt idx="408">
                  <c:v>-2.520782883049776</c:v>
                </c:pt>
                <c:pt idx="409">
                  <c:v>-2.5193964230884376</c:v>
                </c:pt>
                <c:pt idx="410">
                  <c:v>-2.5081876108013832</c:v>
                </c:pt>
                <c:pt idx="411">
                  <c:v>-2.498536780798946</c:v>
                </c:pt>
                <c:pt idx="412">
                  <c:v>-2.4823647175656358</c:v>
                </c:pt>
                <c:pt idx="413">
                  <c:v>-2.4285584976212915</c:v>
                </c:pt>
                <c:pt idx="414">
                  <c:v>-2.4140820173792044</c:v>
                </c:pt>
                <c:pt idx="415">
                  <c:v>-2.3892593637508064</c:v>
                </c:pt>
                <c:pt idx="416">
                  <c:v>-2.3327976162002759</c:v>
                </c:pt>
                <c:pt idx="417">
                  <c:v>-2.3246897702897851</c:v>
                </c:pt>
                <c:pt idx="418">
                  <c:v>-2.3086352245822761</c:v>
                </c:pt>
                <c:pt idx="419">
                  <c:v>-2.2941139956077548</c:v>
                </c:pt>
                <c:pt idx="420">
                  <c:v>-2.2846950530046772</c:v>
                </c:pt>
                <c:pt idx="421">
                  <c:v>-2.2762311144599892</c:v>
                </c:pt>
                <c:pt idx="422">
                  <c:v>-2.2759361932477811</c:v>
                </c:pt>
                <c:pt idx="423">
                  <c:v>-2.2671066538576916</c:v>
                </c:pt>
                <c:pt idx="424">
                  <c:v>-2.2594911979150032</c:v>
                </c:pt>
                <c:pt idx="425">
                  <c:v>-2.254531219359369</c:v>
                </c:pt>
                <c:pt idx="426">
                  <c:v>-2.2515707949888766</c:v>
                </c:pt>
                <c:pt idx="427">
                  <c:v>-2.2266948647762295</c:v>
                </c:pt>
                <c:pt idx="428">
                  <c:v>-2.2184613170359793</c:v>
                </c:pt>
                <c:pt idx="429">
                  <c:v>-2.1734101805390722</c:v>
                </c:pt>
                <c:pt idx="430">
                  <c:v>-2.1663400298057018</c:v>
                </c:pt>
                <c:pt idx="431">
                  <c:v>-2.1536815414707666</c:v>
                </c:pt>
                <c:pt idx="432">
                  <c:v>-2.1301803161924102</c:v>
                </c:pt>
                <c:pt idx="433">
                  <c:v>-2.1246680288553872</c:v>
                </c:pt>
                <c:pt idx="434">
                  <c:v>-2.1201434216937756</c:v>
                </c:pt>
                <c:pt idx="435">
                  <c:v>-2.1191026064708849</c:v>
                </c:pt>
                <c:pt idx="436">
                  <c:v>-2.1056053686777876</c:v>
                </c:pt>
                <c:pt idx="437">
                  <c:v>-2.0977838747271083</c:v>
                </c:pt>
                <c:pt idx="438">
                  <c:v>-2.0965820975657428</c:v>
                </c:pt>
                <c:pt idx="439">
                  <c:v>-2.0908616623147971</c:v>
                </c:pt>
                <c:pt idx="440">
                  <c:v>-2.0868875702855929</c:v>
                </c:pt>
                <c:pt idx="441">
                  <c:v>-2.0017718523337349</c:v>
                </c:pt>
                <c:pt idx="442">
                  <c:v>-1.9798796103015679</c:v>
                </c:pt>
                <c:pt idx="443">
                  <c:v>-1.9371500351794619</c:v>
                </c:pt>
                <c:pt idx="444">
                  <c:v>-1.9282390205128381</c:v>
                </c:pt>
                <c:pt idx="445">
                  <c:v>-1.9202976873358759</c:v>
                </c:pt>
                <c:pt idx="446">
                  <c:v>-1.9075237932395694</c:v>
                </c:pt>
                <c:pt idx="447">
                  <c:v>-1.9024680681046036</c:v>
                </c:pt>
                <c:pt idx="448">
                  <c:v>-1.8970135771795693</c:v>
                </c:pt>
                <c:pt idx="449">
                  <c:v>-1.8897492385476005</c:v>
                </c:pt>
                <c:pt idx="450">
                  <c:v>-1.8885289640984491</c:v>
                </c:pt>
                <c:pt idx="451">
                  <c:v>-1.8698517503801613</c:v>
                </c:pt>
                <c:pt idx="452">
                  <c:v>-1.8636077678019829</c:v>
                </c:pt>
                <c:pt idx="453">
                  <c:v>-1.8488364553322114</c:v>
                </c:pt>
                <c:pt idx="454">
                  <c:v>-1.8377266028393793</c:v>
                </c:pt>
                <c:pt idx="455">
                  <c:v>-1.8318361748326417</c:v>
                </c:pt>
                <c:pt idx="456">
                  <c:v>-1.8235038133348338</c:v>
                </c:pt>
                <c:pt idx="457">
                  <c:v>-1.80086836717562</c:v>
                </c:pt>
                <c:pt idx="458">
                  <c:v>-1.7996409892262539</c:v>
                </c:pt>
                <c:pt idx="459">
                  <c:v>-1.7629603446834663</c:v>
                </c:pt>
                <c:pt idx="460">
                  <c:v>-1.7558635036761823</c:v>
                </c:pt>
                <c:pt idx="461">
                  <c:v>-1.7529408843802825</c:v>
                </c:pt>
                <c:pt idx="462">
                  <c:v>-1.7442062451891784</c:v>
                </c:pt>
                <c:pt idx="463">
                  <c:v>-1.737179568395919</c:v>
                </c:pt>
                <c:pt idx="464">
                  <c:v>-1.7018979102831526</c:v>
                </c:pt>
                <c:pt idx="465">
                  <c:v>-1.6941757553501855</c:v>
                </c:pt>
                <c:pt idx="466">
                  <c:v>-1.6849738115428634</c:v>
                </c:pt>
                <c:pt idx="467">
                  <c:v>-1.6704475107820604</c:v>
                </c:pt>
                <c:pt idx="468">
                  <c:v>-1.6304816074079689</c:v>
                </c:pt>
                <c:pt idx="469">
                  <c:v>-1.6175698895735078</c:v>
                </c:pt>
                <c:pt idx="470">
                  <c:v>-1.6165727558808518</c:v>
                </c:pt>
                <c:pt idx="471">
                  <c:v>-1.6128137294331379</c:v>
                </c:pt>
                <c:pt idx="472">
                  <c:v>-1.6018608085902697</c:v>
                </c:pt>
                <c:pt idx="473">
                  <c:v>-1.5932274605277277</c:v>
                </c:pt>
                <c:pt idx="474">
                  <c:v>-1.5798463433396215</c:v>
                </c:pt>
                <c:pt idx="475">
                  <c:v>-1.5782824210518882</c:v>
                </c:pt>
                <c:pt idx="476">
                  <c:v>-1.5670055751493468</c:v>
                </c:pt>
                <c:pt idx="477">
                  <c:v>-1.5590911560122933</c:v>
                </c:pt>
                <c:pt idx="478">
                  <c:v>-1.5500471220221055</c:v>
                </c:pt>
                <c:pt idx="479">
                  <c:v>-1.5398481096231027</c:v>
                </c:pt>
                <c:pt idx="480">
                  <c:v>-1.5027397068795638</c:v>
                </c:pt>
                <c:pt idx="481">
                  <c:v>-1.4956927711926031</c:v>
                </c:pt>
                <c:pt idx="482">
                  <c:v>-1.4944416541201777</c:v>
                </c:pt>
                <c:pt idx="483">
                  <c:v>-1.4920150271575752</c:v>
                </c:pt>
                <c:pt idx="484">
                  <c:v>-1.4874562128439859</c:v>
                </c:pt>
                <c:pt idx="485">
                  <c:v>-1.4684385830637341</c:v>
                </c:pt>
                <c:pt idx="486">
                  <c:v>-1.4232453920589938</c:v>
                </c:pt>
                <c:pt idx="487">
                  <c:v>-1.4156311450180334</c:v>
                </c:pt>
                <c:pt idx="488">
                  <c:v>-1.3914482762567291</c:v>
                </c:pt>
                <c:pt idx="489">
                  <c:v>-1.373851795805102</c:v>
                </c:pt>
                <c:pt idx="490">
                  <c:v>-1.3681371925808383</c:v>
                </c:pt>
                <c:pt idx="491">
                  <c:v>-1.3665328639441094</c:v>
                </c:pt>
                <c:pt idx="492">
                  <c:v>-1.361890255316677</c:v>
                </c:pt>
                <c:pt idx="493">
                  <c:v>-1.3342056321307769</c:v>
                </c:pt>
                <c:pt idx="494">
                  <c:v>-1.3339492122900154</c:v>
                </c:pt>
                <c:pt idx="495">
                  <c:v>-1.313002368197747</c:v>
                </c:pt>
                <c:pt idx="496">
                  <c:v>-1.2964964402710599</c:v>
                </c:pt>
                <c:pt idx="497">
                  <c:v>-1.2584966810820974</c:v>
                </c:pt>
                <c:pt idx="498">
                  <c:v>-1.2500539867720093</c:v>
                </c:pt>
                <c:pt idx="499">
                  <c:v>-1.2214284350083782</c:v>
                </c:pt>
                <c:pt idx="500">
                  <c:v>-1.210255853560108</c:v>
                </c:pt>
                <c:pt idx="501">
                  <c:v>-1.1927714544736023</c:v>
                </c:pt>
                <c:pt idx="502">
                  <c:v>-1.1902247713182081</c:v>
                </c:pt>
                <c:pt idx="503">
                  <c:v>-1.1819339463440999</c:v>
                </c:pt>
                <c:pt idx="504">
                  <c:v>-1.1708718515494079</c:v>
                </c:pt>
                <c:pt idx="505">
                  <c:v>-1.1664848741811484</c:v>
                </c:pt>
                <c:pt idx="506">
                  <c:v>-1.1647705284109264</c:v>
                </c:pt>
                <c:pt idx="507">
                  <c:v>-1.1424594724989943</c:v>
                </c:pt>
                <c:pt idx="508">
                  <c:v>-1.1416595092074688</c:v>
                </c:pt>
                <c:pt idx="509">
                  <c:v>-1.1343943440823931</c:v>
                </c:pt>
                <c:pt idx="510">
                  <c:v>-1.103494134399666</c:v>
                </c:pt>
                <c:pt idx="511">
                  <c:v>-1.1017203384390175</c:v>
                </c:pt>
                <c:pt idx="512">
                  <c:v>-1.0874039268658118</c:v>
                </c:pt>
                <c:pt idx="513">
                  <c:v>-1.0872411316618482</c:v>
                </c:pt>
                <c:pt idx="514">
                  <c:v>-1.0811285406204529</c:v>
                </c:pt>
                <c:pt idx="515">
                  <c:v>-1.0739351068328506</c:v>
                </c:pt>
                <c:pt idx="516">
                  <c:v>-1.0675891629232916</c:v>
                </c:pt>
                <c:pt idx="517">
                  <c:v>-1.0660906490658659</c:v>
                </c:pt>
                <c:pt idx="518">
                  <c:v>-1.0621380244845726</c:v>
                </c:pt>
                <c:pt idx="519">
                  <c:v>-1.0496169904304677</c:v>
                </c:pt>
                <c:pt idx="520">
                  <c:v>-1.0282350960591371</c:v>
                </c:pt>
                <c:pt idx="521">
                  <c:v>-1.0125765200998682</c:v>
                </c:pt>
                <c:pt idx="522">
                  <c:v>-1.0050674551653778</c:v>
                </c:pt>
                <c:pt idx="523">
                  <c:v>-0.98224671335995595</c:v>
                </c:pt>
                <c:pt idx="524">
                  <c:v>-0.9737218949753883</c:v>
                </c:pt>
                <c:pt idx="525">
                  <c:v>-0.97246930414968791</c:v>
                </c:pt>
                <c:pt idx="526">
                  <c:v>-0.97232240230729428</c:v>
                </c:pt>
                <c:pt idx="527">
                  <c:v>-0.96619512487422288</c:v>
                </c:pt>
                <c:pt idx="528">
                  <c:v>-0.96547098137116372</c:v>
                </c:pt>
                <c:pt idx="529">
                  <c:v>-0.93895640243563605</c:v>
                </c:pt>
                <c:pt idx="530">
                  <c:v>-0.90610373320986426</c:v>
                </c:pt>
                <c:pt idx="531">
                  <c:v>-0.88286989215051115</c:v>
                </c:pt>
                <c:pt idx="532">
                  <c:v>-0.86819275074230884</c:v>
                </c:pt>
                <c:pt idx="533">
                  <c:v>-0.86073541570967294</c:v>
                </c:pt>
                <c:pt idx="534">
                  <c:v>-0.86071876761816579</c:v>
                </c:pt>
                <c:pt idx="535">
                  <c:v>-0.85079745514795402</c:v>
                </c:pt>
                <c:pt idx="536">
                  <c:v>-0.83248752030223905</c:v>
                </c:pt>
                <c:pt idx="537">
                  <c:v>-0.82217533670072473</c:v>
                </c:pt>
                <c:pt idx="538">
                  <c:v>-0.81753081851015708</c:v>
                </c:pt>
                <c:pt idx="539">
                  <c:v>-0.78935741537932458</c:v>
                </c:pt>
                <c:pt idx="540">
                  <c:v>-0.77288409552137338</c:v>
                </c:pt>
                <c:pt idx="541">
                  <c:v>-0.75201569501367516</c:v>
                </c:pt>
                <c:pt idx="542">
                  <c:v>-0.75106488382637338</c:v>
                </c:pt>
                <c:pt idx="543">
                  <c:v>-0.72515189117224654</c:v>
                </c:pt>
                <c:pt idx="544">
                  <c:v>-0.72243631457127044</c:v>
                </c:pt>
                <c:pt idx="545">
                  <c:v>-0.71908478924362829</c:v>
                </c:pt>
                <c:pt idx="546">
                  <c:v>-0.70242487323841551</c:v>
                </c:pt>
                <c:pt idx="547">
                  <c:v>-0.69732307129009463</c:v>
                </c:pt>
                <c:pt idx="548">
                  <c:v>-0.6779045690269685</c:v>
                </c:pt>
                <c:pt idx="549">
                  <c:v>-0.66128065219787491</c:v>
                </c:pt>
                <c:pt idx="550">
                  <c:v>-0.66033348250691137</c:v>
                </c:pt>
                <c:pt idx="551">
                  <c:v>-0.65706695012636729</c:v>
                </c:pt>
                <c:pt idx="552">
                  <c:v>-0.65478168934196468</c:v>
                </c:pt>
                <c:pt idx="553">
                  <c:v>-0.65462823523802705</c:v>
                </c:pt>
                <c:pt idx="554">
                  <c:v>-0.64939764623213403</c:v>
                </c:pt>
                <c:pt idx="555">
                  <c:v>-0.64418930790345108</c:v>
                </c:pt>
                <c:pt idx="556">
                  <c:v>-0.64096128145107567</c:v>
                </c:pt>
                <c:pt idx="557">
                  <c:v>-0.62792603916420742</c:v>
                </c:pt>
                <c:pt idx="558">
                  <c:v>-0.62451865210419211</c:v>
                </c:pt>
                <c:pt idx="559">
                  <c:v>-0.62302250707119988</c:v>
                </c:pt>
                <c:pt idx="560">
                  <c:v>-0.60946371409660571</c:v>
                </c:pt>
                <c:pt idx="561">
                  <c:v>-0.59771582214750119</c:v>
                </c:pt>
                <c:pt idx="562">
                  <c:v>-0.59207744760267556</c:v>
                </c:pt>
                <c:pt idx="563">
                  <c:v>-0.58031058129472157</c:v>
                </c:pt>
                <c:pt idx="564">
                  <c:v>-0.57628726442475031</c:v>
                </c:pt>
                <c:pt idx="565">
                  <c:v>-0.56941100798136723</c:v>
                </c:pt>
                <c:pt idx="566">
                  <c:v>-0.56463133275012023</c:v>
                </c:pt>
                <c:pt idx="567">
                  <c:v>-0.55589387435239779</c:v>
                </c:pt>
                <c:pt idx="568">
                  <c:v>-0.5527512612782024</c:v>
                </c:pt>
                <c:pt idx="569">
                  <c:v>-0.53875230109136485</c:v>
                </c:pt>
                <c:pt idx="570">
                  <c:v>-0.53578869621181457</c:v>
                </c:pt>
                <c:pt idx="571">
                  <c:v>-0.5345930521028226</c:v>
                </c:pt>
                <c:pt idx="572">
                  <c:v>-0.52266379516387396</c:v>
                </c:pt>
                <c:pt idx="573">
                  <c:v>-0.51984910798011619</c:v>
                </c:pt>
                <c:pt idx="574">
                  <c:v>-0.51764860119406997</c:v>
                </c:pt>
                <c:pt idx="575">
                  <c:v>-0.50959958893787149</c:v>
                </c:pt>
                <c:pt idx="576">
                  <c:v>-0.48552383812142086</c:v>
                </c:pt>
                <c:pt idx="577">
                  <c:v>-0.48385292040024286</c:v>
                </c:pt>
                <c:pt idx="578">
                  <c:v>-0.43210585737702001</c:v>
                </c:pt>
                <c:pt idx="579">
                  <c:v>-0.42425083068535674</c:v>
                </c:pt>
                <c:pt idx="580">
                  <c:v>-0.42382070430491048</c:v>
                </c:pt>
                <c:pt idx="581">
                  <c:v>-0.41239744839711268</c:v>
                </c:pt>
                <c:pt idx="582">
                  <c:v>-0.41108787437089589</c:v>
                </c:pt>
                <c:pt idx="583">
                  <c:v>-0.39993171453670406</c:v>
                </c:pt>
                <c:pt idx="584">
                  <c:v>-0.38907752589253963</c:v>
                </c:pt>
                <c:pt idx="585">
                  <c:v>-0.38570725908941483</c:v>
                </c:pt>
                <c:pt idx="586">
                  <c:v>-0.36931474457191182</c:v>
                </c:pt>
                <c:pt idx="587">
                  <c:v>-0.35884337374702913</c:v>
                </c:pt>
                <c:pt idx="588">
                  <c:v>-0.35351423798695158</c:v>
                </c:pt>
                <c:pt idx="589">
                  <c:v>-0.34180571870306675</c:v>
                </c:pt>
                <c:pt idx="590">
                  <c:v>-0.34141109079479204</c:v>
                </c:pt>
                <c:pt idx="591">
                  <c:v>-0.33712132514397286</c:v>
                </c:pt>
                <c:pt idx="592">
                  <c:v>-0.33427919320227328</c:v>
                </c:pt>
                <c:pt idx="593">
                  <c:v>-0.33324816865817652</c:v>
                </c:pt>
                <c:pt idx="594">
                  <c:v>-0.32226761828303463</c:v>
                </c:pt>
                <c:pt idx="595">
                  <c:v>-0.32052329337643304</c:v>
                </c:pt>
                <c:pt idx="596">
                  <c:v>-0.29764394579895725</c:v>
                </c:pt>
                <c:pt idx="597">
                  <c:v>-0.29723934635438631</c:v>
                </c:pt>
                <c:pt idx="598">
                  <c:v>-0.29365973247943611</c:v>
                </c:pt>
                <c:pt idx="599">
                  <c:v>-0.29277741259847101</c:v>
                </c:pt>
                <c:pt idx="600">
                  <c:v>-0.27369842235443631</c:v>
                </c:pt>
                <c:pt idx="601">
                  <c:v>-0.27301313371476255</c:v>
                </c:pt>
                <c:pt idx="602">
                  <c:v>-0.25803810846746256</c:v>
                </c:pt>
                <c:pt idx="603">
                  <c:v>-0.24848094653824671</c:v>
                </c:pt>
                <c:pt idx="604">
                  <c:v>-0.24696336523541795</c:v>
                </c:pt>
                <c:pt idx="605">
                  <c:v>-0.24522026845408362</c:v>
                </c:pt>
                <c:pt idx="606">
                  <c:v>-0.2390437810251651</c:v>
                </c:pt>
                <c:pt idx="607">
                  <c:v>-0.2233704780925585</c:v>
                </c:pt>
                <c:pt idx="608">
                  <c:v>-0.21136141845936773</c:v>
                </c:pt>
                <c:pt idx="609">
                  <c:v>-0.20197194124117424</c:v>
                </c:pt>
                <c:pt idx="610">
                  <c:v>-0.18353837312633381</c:v>
                </c:pt>
                <c:pt idx="611">
                  <c:v>-0.18188817110304978</c:v>
                </c:pt>
                <c:pt idx="612">
                  <c:v>-0.17492681081119699</c:v>
                </c:pt>
                <c:pt idx="613">
                  <c:v>-0.15211627753919288</c:v>
                </c:pt>
                <c:pt idx="614">
                  <c:v>-0.14670615838361201</c:v>
                </c:pt>
                <c:pt idx="615">
                  <c:v>-0.14534047287616669</c:v>
                </c:pt>
                <c:pt idx="616">
                  <c:v>-0.14098386379301697</c:v>
                </c:pt>
                <c:pt idx="617">
                  <c:v>-0.13569236114466499</c:v>
                </c:pt>
                <c:pt idx="618">
                  <c:v>-0.1268930575493874</c:v>
                </c:pt>
                <c:pt idx="619">
                  <c:v>-0.12071043731831033</c:v>
                </c:pt>
                <c:pt idx="620">
                  <c:v>-0.10259971783329647</c:v>
                </c:pt>
                <c:pt idx="621">
                  <c:v>-9.588350175547955E-2</c:v>
                </c:pt>
                <c:pt idx="622">
                  <c:v>-9.4566285045062592E-2</c:v>
                </c:pt>
                <c:pt idx="623">
                  <c:v>-9.2106961775082041E-2</c:v>
                </c:pt>
                <c:pt idx="624">
                  <c:v>-8.4013175932192041E-2</c:v>
                </c:pt>
                <c:pt idx="625">
                  <c:v>-7.615695620795826E-2</c:v>
                </c:pt>
                <c:pt idx="626">
                  <c:v>-7.2904426918169563E-2</c:v>
                </c:pt>
                <c:pt idx="627">
                  <c:v>-6.3361679808376259E-2</c:v>
                </c:pt>
                <c:pt idx="628">
                  <c:v>-5.4751579792528204E-2</c:v>
                </c:pt>
                <c:pt idx="629">
                  <c:v>-3.7882635204390169E-2</c:v>
                </c:pt>
                <c:pt idx="630">
                  <c:v>-3.5699565020114399E-2</c:v>
                </c:pt>
                <c:pt idx="631">
                  <c:v>-1.8616473262048849E-2</c:v>
                </c:pt>
                <c:pt idx="632">
                  <c:v>3.1689616900232309E-3</c:v>
                </c:pt>
                <c:pt idx="633">
                  <c:v>4.1688777660207066E-3</c:v>
                </c:pt>
                <c:pt idx="634">
                  <c:v>7.5353242785238805E-3</c:v>
                </c:pt>
                <c:pt idx="635">
                  <c:v>1.8382984790996204E-2</c:v>
                </c:pt>
                <c:pt idx="636">
                  <c:v>2.1692378442753402E-2</c:v>
                </c:pt>
                <c:pt idx="637">
                  <c:v>2.2391066620699895E-2</c:v>
                </c:pt>
                <c:pt idx="638">
                  <c:v>5.5114515488407179E-2</c:v>
                </c:pt>
                <c:pt idx="639">
                  <c:v>5.7424755648124659E-2</c:v>
                </c:pt>
                <c:pt idx="640">
                  <c:v>6.4803151387845759E-2</c:v>
                </c:pt>
                <c:pt idx="641">
                  <c:v>7.3761923468881108E-2</c:v>
                </c:pt>
                <c:pt idx="642">
                  <c:v>7.763770984755336E-2</c:v>
                </c:pt>
                <c:pt idx="643">
                  <c:v>8.4457464431046958E-2</c:v>
                </c:pt>
                <c:pt idx="644">
                  <c:v>9.9909329007093817E-2</c:v>
                </c:pt>
                <c:pt idx="645">
                  <c:v>0.11077855515525759</c:v>
                </c:pt>
                <c:pt idx="646">
                  <c:v>0.12179030784901546</c:v>
                </c:pt>
                <c:pt idx="647">
                  <c:v>0.12652901478425438</c:v>
                </c:pt>
                <c:pt idx="648">
                  <c:v>0.14695167433304235</c:v>
                </c:pt>
                <c:pt idx="649">
                  <c:v>0.15344411151363158</c:v>
                </c:pt>
                <c:pt idx="650">
                  <c:v>0.17812225896551759</c:v>
                </c:pt>
                <c:pt idx="651">
                  <c:v>0.17887048033469366</c:v>
                </c:pt>
                <c:pt idx="652">
                  <c:v>0.18351738155847386</c:v>
                </c:pt>
                <c:pt idx="653">
                  <c:v>0.18372451188305927</c:v>
                </c:pt>
                <c:pt idx="654">
                  <c:v>0.19519872105027947</c:v>
                </c:pt>
                <c:pt idx="655">
                  <c:v>0.21469479394708024</c:v>
                </c:pt>
                <c:pt idx="656">
                  <c:v>0.23097337705281529</c:v>
                </c:pt>
                <c:pt idx="657">
                  <c:v>0.24367683874348334</c:v>
                </c:pt>
                <c:pt idx="658">
                  <c:v>0.25001555569121781</c:v>
                </c:pt>
                <c:pt idx="659">
                  <c:v>0.27271072914329864</c:v>
                </c:pt>
                <c:pt idx="660">
                  <c:v>0.27649303935573233</c:v>
                </c:pt>
                <c:pt idx="661">
                  <c:v>0.30659387669659299</c:v>
                </c:pt>
                <c:pt idx="662">
                  <c:v>0.31051718699401576</c:v>
                </c:pt>
                <c:pt idx="663">
                  <c:v>0.31317483367834686</c:v>
                </c:pt>
                <c:pt idx="664">
                  <c:v>0.32425033642120393</c:v>
                </c:pt>
                <c:pt idx="665">
                  <c:v>0.32665230849682647</c:v>
                </c:pt>
                <c:pt idx="666">
                  <c:v>0.33114186757322983</c:v>
                </c:pt>
                <c:pt idx="667">
                  <c:v>0.33652749276505833</c:v>
                </c:pt>
                <c:pt idx="668">
                  <c:v>0.34247954172149164</c:v>
                </c:pt>
                <c:pt idx="669">
                  <c:v>0.34666485086591425</c:v>
                </c:pt>
                <c:pt idx="670">
                  <c:v>0.34778476600259456</c:v>
                </c:pt>
                <c:pt idx="671">
                  <c:v>0.35009561062613148</c:v>
                </c:pt>
                <c:pt idx="672">
                  <c:v>0.35693976137747363</c:v>
                </c:pt>
                <c:pt idx="673">
                  <c:v>0.36008407439224399</c:v>
                </c:pt>
                <c:pt idx="674">
                  <c:v>0.38718141868849454</c:v>
                </c:pt>
                <c:pt idx="675">
                  <c:v>0.38721538578456194</c:v>
                </c:pt>
                <c:pt idx="676">
                  <c:v>0.39223077257759797</c:v>
                </c:pt>
                <c:pt idx="677">
                  <c:v>0.40638691881290168</c:v>
                </c:pt>
                <c:pt idx="678">
                  <c:v>0.4189185418446133</c:v>
                </c:pt>
                <c:pt idx="679">
                  <c:v>0.41949499697274906</c:v>
                </c:pt>
                <c:pt idx="680">
                  <c:v>0.41960447787718369</c:v>
                </c:pt>
                <c:pt idx="681">
                  <c:v>0.42304644165148364</c:v>
                </c:pt>
                <c:pt idx="682">
                  <c:v>0.44173581930292016</c:v>
                </c:pt>
                <c:pt idx="683">
                  <c:v>0.44789483771497629</c:v>
                </c:pt>
                <c:pt idx="684">
                  <c:v>0.4628693964316577</c:v>
                </c:pt>
                <c:pt idx="685">
                  <c:v>0.46433438212307721</c:v>
                </c:pt>
                <c:pt idx="686">
                  <c:v>0.47647574770511358</c:v>
                </c:pt>
                <c:pt idx="687">
                  <c:v>0.4767953596395289</c:v>
                </c:pt>
                <c:pt idx="688">
                  <c:v>0.47735141631975342</c:v>
                </c:pt>
                <c:pt idx="689">
                  <c:v>0.48187799738475956</c:v>
                </c:pt>
                <c:pt idx="690">
                  <c:v>0.4830243491788293</c:v>
                </c:pt>
                <c:pt idx="691">
                  <c:v>0.48586715394007829</c:v>
                </c:pt>
                <c:pt idx="692">
                  <c:v>0.49330993872232831</c:v>
                </c:pt>
                <c:pt idx="693">
                  <c:v>0.49470033808828706</c:v>
                </c:pt>
                <c:pt idx="694">
                  <c:v>0.50340438462033088</c:v>
                </c:pt>
                <c:pt idx="695">
                  <c:v>0.50522755901394856</c:v>
                </c:pt>
                <c:pt idx="696">
                  <c:v>0.50591711243971726</c:v>
                </c:pt>
                <c:pt idx="697">
                  <c:v>0.51018256669720241</c:v>
                </c:pt>
                <c:pt idx="698">
                  <c:v>0.51617857602423189</c:v>
                </c:pt>
                <c:pt idx="699">
                  <c:v>0.53019750617042849</c:v>
                </c:pt>
                <c:pt idx="700">
                  <c:v>0.53942718784628596</c:v>
                </c:pt>
                <c:pt idx="701">
                  <c:v>0.54106031677412503</c:v>
                </c:pt>
                <c:pt idx="702">
                  <c:v>0.55164289273455314</c:v>
                </c:pt>
                <c:pt idx="703">
                  <c:v>0.55376901475390827</c:v>
                </c:pt>
                <c:pt idx="704">
                  <c:v>0.55951719779512921</c:v>
                </c:pt>
                <c:pt idx="705">
                  <c:v>0.56225285908403411</c:v>
                </c:pt>
                <c:pt idx="706">
                  <c:v>0.564821838623911</c:v>
                </c:pt>
                <c:pt idx="707">
                  <c:v>0.57651925832605944</c:v>
                </c:pt>
                <c:pt idx="708">
                  <c:v>0.58541826896416094</c:v>
                </c:pt>
                <c:pt idx="709">
                  <c:v>0.58683564221652773</c:v>
                </c:pt>
                <c:pt idx="710">
                  <c:v>0.58850854424494603</c:v>
                </c:pt>
                <c:pt idx="711">
                  <c:v>0.58964452610425422</c:v>
                </c:pt>
                <c:pt idx="712">
                  <c:v>0.61839669781329754</c:v>
                </c:pt>
                <c:pt idx="713">
                  <c:v>0.62208054302465321</c:v>
                </c:pt>
                <c:pt idx="714">
                  <c:v>0.63711611465877649</c:v>
                </c:pt>
                <c:pt idx="715">
                  <c:v>0.63923506796061247</c:v>
                </c:pt>
                <c:pt idx="716">
                  <c:v>0.65096725351201634</c:v>
                </c:pt>
                <c:pt idx="717">
                  <c:v>0.65894303731109272</c:v>
                </c:pt>
                <c:pt idx="718">
                  <c:v>0.661372539554411</c:v>
                </c:pt>
                <c:pt idx="719">
                  <c:v>0.68168808958920213</c:v>
                </c:pt>
                <c:pt idx="720">
                  <c:v>0.68964205064164386</c:v>
                </c:pt>
                <c:pt idx="721">
                  <c:v>0.69437430913193676</c:v>
                </c:pt>
                <c:pt idx="722">
                  <c:v>0.69522053231181768</c:v>
                </c:pt>
                <c:pt idx="723">
                  <c:v>0.69561955848239165</c:v>
                </c:pt>
                <c:pt idx="724">
                  <c:v>0.70453069679513458</c:v>
                </c:pt>
                <c:pt idx="725">
                  <c:v>0.7052137046418876</c:v>
                </c:pt>
                <c:pt idx="726">
                  <c:v>0.70666174524309167</c:v>
                </c:pt>
                <c:pt idx="727">
                  <c:v>0.70736984350744514</c:v>
                </c:pt>
                <c:pt idx="728">
                  <c:v>0.71329234820465004</c:v>
                </c:pt>
                <c:pt idx="729">
                  <c:v>0.71420251591078454</c:v>
                </c:pt>
                <c:pt idx="730">
                  <c:v>0.71704344034512335</c:v>
                </c:pt>
                <c:pt idx="731">
                  <c:v>0.71757537355059142</c:v>
                </c:pt>
                <c:pt idx="732">
                  <c:v>0.71977152334396433</c:v>
                </c:pt>
                <c:pt idx="733">
                  <c:v>0.73440153663590912</c:v>
                </c:pt>
                <c:pt idx="734">
                  <c:v>0.74431780832453587</c:v>
                </c:pt>
                <c:pt idx="735">
                  <c:v>0.75192564612479096</c:v>
                </c:pt>
                <c:pt idx="736">
                  <c:v>0.76460536202671481</c:v>
                </c:pt>
                <c:pt idx="737">
                  <c:v>0.7657034512176395</c:v>
                </c:pt>
                <c:pt idx="738">
                  <c:v>0.7662397424086107</c:v>
                </c:pt>
                <c:pt idx="739">
                  <c:v>0.78638450891850553</c:v>
                </c:pt>
                <c:pt idx="740">
                  <c:v>0.78836669359669997</c:v>
                </c:pt>
                <c:pt idx="741">
                  <c:v>0.78991978903629168</c:v>
                </c:pt>
                <c:pt idx="742">
                  <c:v>0.8023572816698632</c:v>
                </c:pt>
                <c:pt idx="743">
                  <c:v>0.80524017229660316</c:v>
                </c:pt>
                <c:pt idx="744">
                  <c:v>0.8192852371557624</c:v>
                </c:pt>
                <c:pt idx="745">
                  <c:v>0.82479089523374416</c:v>
                </c:pt>
                <c:pt idx="746">
                  <c:v>0.82523123331234771</c:v>
                </c:pt>
                <c:pt idx="747">
                  <c:v>0.82536454712324758</c:v>
                </c:pt>
                <c:pt idx="748">
                  <c:v>0.82921583140764898</c:v>
                </c:pt>
                <c:pt idx="749">
                  <c:v>0.83060211179713406</c:v>
                </c:pt>
                <c:pt idx="750">
                  <c:v>0.83190283083430927</c:v>
                </c:pt>
                <c:pt idx="751">
                  <c:v>0.84252357097619424</c:v>
                </c:pt>
                <c:pt idx="752">
                  <c:v>0.86412384580195134</c:v>
                </c:pt>
                <c:pt idx="753">
                  <c:v>0.8835151980363154</c:v>
                </c:pt>
                <c:pt idx="754">
                  <c:v>0.89269006331619671</c:v>
                </c:pt>
                <c:pt idx="755">
                  <c:v>0.90265050217481324</c:v>
                </c:pt>
                <c:pt idx="756">
                  <c:v>0.90919467453191682</c:v>
                </c:pt>
                <c:pt idx="757">
                  <c:v>0.92558861671020676</c:v>
                </c:pt>
                <c:pt idx="758">
                  <c:v>0.93216445483470789</c:v>
                </c:pt>
                <c:pt idx="759">
                  <c:v>0.93524970132244345</c:v>
                </c:pt>
                <c:pt idx="760">
                  <c:v>0.94581445883970172</c:v>
                </c:pt>
                <c:pt idx="761">
                  <c:v>0.94969191371345563</c:v>
                </c:pt>
                <c:pt idx="762">
                  <c:v>0.95268887092405752</c:v>
                </c:pt>
                <c:pt idx="763">
                  <c:v>0.9570933080726336</c:v>
                </c:pt>
                <c:pt idx="764">
                  <c:v>0.95782873746617803</c:v>
                </c:pt>
                <c:pt idx="765">
                  <c:v>0.9631314393970527</c:v>
                </c:pt>
                <c:pt idx="766">
                  <c:v>0.96350071963160389</c:v>
                </c:pt>
                <c:pt idx="767">
                  <c:v>0.98842253698748905</c:v>
                </c:pt>
                <c:pt idx="768">
                  <c:v>0.98956414163130191</c:v>
                </c:pt>
                <c:pt idx="769">
                  <c:v>0.99114843648492901</c:v>
                </c:pt>
                <c:pt idx="770">
                  <c:v>0.99935544356685124</c:v>
                </c:pt>
                <c:pt idx="771">
                  <c:v>1.0017990541694957</c:v>
                </c:pt>
                <c:pt idx="772">
                  <c:v>1.0029254489850232</c:v>
                </c:pt>
                <c:pt idx="773">
                  <c:v>1.0079797184213901</c:v>
                </c:pt>
                <c:pt idx="774">
                  <c:v>1.02473447832234</c:v>
                </c:pt>
                <c:pt idx="775">
                  <c:v>1.0258638476956699</c:v>
                </c:pt>
                <c:pt idx="776">
                  <c:v>1.033016543151382</c:v>
                </c:pt>
                <c:pt idx="777">
                  <c:v>1.0385801299359176</c:v>
                </c:pt>
                <c:pt idx="778">
                  <c:v>1.0387484373051632</c:v>
                </c:pt>
                <c:pt idx="779">
                  <c:v>1.0564578742021964</c:v>
                </c:pt>
                <c:pt idx="780">
                  <c:v>1.0578433944371954</c:v>
                </c:pt>
                <c:pt idx="781">
                  <c:v>1.0721689292873258</c:v>
                </c:pt>
                <c:pt idx="782">
                  <c:v>1.0735080280121774</c:v>
                </c:pt>
                <c:pt idx="783">
                  <c:v>1.0784677726983189</c:v>
                </c:pt>
                <c:pt idx="784">
                  <c:v>1.0825797434502951</c:v>
                </c:pt>
                <c:pt idx="785">
                  <c:v>1.0865575831820449</c:v>
                </c:pt>
                <c:pt idx="786">
                  <c:v>1.0868715897682613</c:v>
                </c:pt>
                <c:pt idx="787">
                  <c:v>1.0903103882525365</c:v>
                </c:pt>
                <c:pt idx="788">
                  <c:v>1.0928138227493358</c:v>
                </c:pt>
                <c:pt idx="789">
                  <c:v>1.0962893518636521</c:v>
                </c:pt>
                <c:pt idx="790">
                  <c:v>1.1108436346495578</c:v>
                </c:pt>
                <c:pt idx="791">
                  <c:v>1.1243729898277648</c:v>
                </c:pt>
                <c:pt idx="792">
                  <c:v>1.1275093451855369</c:v>
                </c:pt>
                <c:pt idx="793">
                  <c:v>1.1337684226499634</c:v>
                </c:pt>
                <c:pt idx="794">
                  <c:v>1.1407729053503659</c:v>
                </c:pt>
                <c:pt idx="795">
                  <c:v>1.1414167068551238</c:v>
                </c:pt>
                <c:pt idx="796">
                  <c:v>1.1436344759225818</c:v>
                </c:pt>
                <c:pt idx="797">
                  <c:v>1.1521066524073804</c:v>
                </c:pt>
                <c:pt idx="798">
                  <c:v>1.1551984368040005</c:v>
                </c:pt>
                <c:pt idx="799">
                  <c:v>1.1576821047356751</c:v>
                </c:pt>
                <c:pt idx="800">
                  <c:v>1.1599833815276952</c:v>
                </c:pt>
                <c:pt idx="801">
                  <c:v>1.1626815744996852</c:v>
                </c:pt>
                <c:pt idx="802">
                  <c:v>1.1659647028518609</c:v>
                </c:pt>
                <c:pt idx="803">
                  <c:v>1.1723150546779646</c:v>
                </c:pt>
                <c:pt idx="804">
                  <c:v>1.1802638859534595</c:v>
                </c:pt>
                <c:pt idx="805">
                  <c:v>1.1831036380365356</c:v>
                </c:pt>
                <c:pt idx="806">
                  <c:v>1.1859440582208967</c:v>
                </c:pt>
                <c:pt idx="807">
                  <c:v>1.1873810995346692</c:v>
                </c:pt>
                <c:pt idx="808">
                  <c:v>1.1875233408373349</c:v>
                </c:pt>
                <c:pt idx="809">
                  <c:v>1.1937230312036982</c:v>
                </c:pt>
                <c:pt idx="810">
                  <c:v>1.1942186907001164</c:v>
                </c:pt>
                <c:pt idx="811">
                  <c:v>1.2017331712745727</c:v>
                </c:pt>
                <c:pt idx="812">
                  <c:v>1.2047393741978278</c:v>
                </c:pt>
                <c:pt idx="813">
                  <c:v>1.2049515343615007</c:v>
                </c:pt>
                <c:pt idx="814">
                  <c:v>1.2112986458577115</c:v>
                </c:pt>
                <c:pt idx="815">
                  <c:v>1.2139605372233602</c:v>
                </c:pt>
                <c:pt idx="816">
                  <c:v>1.2156552738477715</c:v>
                </c:pt>
                <c:pt idx="817">
                  <c:v>1.2159519688614373</c:v>
                </c:pt>
                <c:pt idx="818">
                  <c:v>1.2165749417076395</c:v>
                </c:pt>
                <c:pt idx="819">
                  <c:v>1.2167047380176714</c:v>
                </c:pt>
                <c:pt idx="820">
                  <c:v>1.2182612339187306</c:v>
                </c:pt>
                <c:pt idx="821">
                  <c:v>1.2274359262055241</c:v>
                </c:pt>
                <c:pt idx="822">
                  <c:v>1.2274383436315128</c:v>
                </c:pt>
                <c:pt idx="823">
                  <c:v>1.2306511601885743</c:v>
                </c:pt>
                <c:pt idx="824">
                  <c:v>1.2311226445796133</c:v>
                </c:pt>
                <c:pt idx="825">
                  <c:v>1.2336132338312962</c:v>
                </c:pt>
                <c:pt idx="826">
                  <c:v>1.2356792690459293</c:v>
                </c:pt>
                <c:pt idx="827">
                  <c:v>1.2459002216537778</c:v>
                </c:pt>
                <c:pt idx="828">
                  <c:v>1.2503053182921207</c:v>
                </c:pt>
                <c:pt idx="829">
                  <c:v>1.2523159744597829</c:v>
                </c:pt>
                <c:pt idx="830">
                  <c:v>1.2613127422002695</c:v>
                </c:pt>
                <c:pt idx="831">
                  <c:v>1.2769024585576023</c:v>
                </c:pt>
                <c:pt idx="832">
                  <c:v>1.2843936647736065</c:v>
                </c:pt>
                <c:pt idx="833">
                  <c:v>1.2861738257444189</c:v>
                </c:pt>
                <c:pt idx="834">
                  <c:v>1.2889462867750767</c:v>
                </c:pt>
                <c:pt idx="835">
                  <c:v>1.2955019138275943</c:v>
                </c:pt>
                <c:pt idx="836">
                  <c:v>1.3048916999244784</c:v>
                </c:pt>
                <c:pt idx="837">
                  <c:v>1.3142044105303752</c:v>
                </c:pt>
                <c:pt idx="838">
                  <c:v>1.316091085876943</c:v>
                </c:pt>
                <c:pt idx="839">
                  <c:v>1.316286856591264</c:v>
                </c:pt>
                <c:pt idx="840">
                  <c:v>1.3233402319862662</c:v>
                </c:pt>
                <c:pt idx="841">
                  <c:v>1.3249555921422735</c:v>
                </c:pt>
                <c:pt idx="842">
                  <c:v>1.3264353036577203</c:v>
                </c:pt>
                <c:pt idx="843">
                  <c:v>1.3306619548327427</c:v>
                </c:pt>
                <c:pt idx="844">
                  <c:v>1.3379626204667652</c:v>
                </c:pt>
                <c:pt idx="845">
                  <c:v>1.3435322511157577</c:v>
                </c:pt>
                <c:pt idx="846">
                  <c:v>1.3488137152995887</c:v>
                </c:pt>
                <c:pt idx="847">
                  <c:v>1.3547854068399681</c:v>
                </c:pt>
                <c:pt idx="848">
                  <c:v>1.3592922707994486</c:v>
                </c:pt>
                <c:pt idx="849">
                  <c:v>1.3630999399735777</c:v>
                </c:pt>
                <c:pt idx="850">
                  <c:v>1.3644883217397661</c:v>
                </c:pt>
                <c:pt idx="851">
                  <c:v>1.3647480149440976</c:v>
                </c:pt>
                <c:pt idx="852">
                  <c:v>1.3700881068597877</c:v>
                </c:pt>
                <c:pt idx="853">
                  <c:v>1.3872016208803597</c:v>
                </c:pt>
                <c:pt idx="854">
                  <c:v>1.3873398020016192</c:v>
                </c:pt>
                <c:pt idx="855">
                  <c:v>1.3912246630331149</c:v>
                </c:pt>
                <c:pt idx="856">
                  <c:v>1.4010910218218164</c:v>
                </c:pt>
                <c:pt idx="857">
                  <c:v>1.4242954969107755</c:v>
                </c:pt>
                <c:pt idx="858">
                  <c:v>1.4257802452950195</c:v>
                </c:pt>
                <c:pt idx="859">
                  <c:v>1.4278294011352921</c:v>
                </c:pt>
                <c:pt idx="860">
                  <c:v>1.428848801264218</c:v>
                </c:pt>
                <c:pt idx="861">
                  <c:v>1.4327039093859071</c:v>
                </c:pt>
                <c:pt idx="862">
                  <c:v>1.4377656972503279</c:v>
                </c:pt>
                <c:pt idx="863">
                  <c:v>1.4405754456619513</c:v>
                </c:pt>
                <c:pt idx="864">
                  <c:v>1.4407772904267704</c:v>
                </c:pt>
                <c:pt idx="865">
                  <c:v>1.4420405361853361</c:v>
                </c:pt>
                <c:pt idx="866">
                  <c:v>1.4428808999254623</c:v>
                </c:pt>
                <c:pt idx="867">
                  <c:v>1.4450611416467569</c:v>
                </c:pt>
                <c:pt idx="868">
                  <c:v>1.4455165815207138</c:v>
                </c:pt>
                <c:pt idx="869">
                  <c:v>1.4484258483728594</c:v>
                </c:pt>
                <c:pt idx="870">
                  <c:v>1.4632317608825676</c:v>
                </c:pt>
                <c:pt idx="871">
                  <c:v>1.4673919158526343</c:v>
                </c:pt>
                <c:pt idx="872">
                  <c:v>1.4685899236850073</c:v>
                </c:pt>
                <c:pt idx="873">
                  <c:v>1.4737007515416627</c:v>
                </c:pt>
                <c:pt idx="874">
                  <c:v>1.4785736381670156</c:v>
                </c:pt>
                <c:pt idx="875">
                  <c:v>1.4796313418772833</c:v>
                </c:pt>
                <c:pt idx="876">
                  <c:v>1.4812296190831669</c:v>
                </c:pt>
                <c:pt idx="877">
                  <c:v>1.4840149696506164</c:v>
                </c:pt>
                <c:pt idx="878">
                  <c:v>1.4846501661117926</c:v>
                </c:pt>
                <c:pt idx="879">
                  <c:v>1.4847403570969475</c:v>
                </c:pt>
                <c:pt idx="880">
                  <c:v>1.4891197465628827</c:v>
                </c:pt>
                <c:pt idx="881">
                  <c:v>1.4923615121884555</c:v>
                </c:pt>
                <c:pt idx="882">
                  <c:v>1.4948194527919108</c:v>
                </c:pt>
                <c:pt idx="883">
                  <c:v>1.497902887320941</c:v>
                </c:pt>
                <c:pt idx="884">
                  <c:v>1.5007959906934056</c:v>
                </c:pt>
                <c:pt idx="885">
                  <c:v>1.5064213631069436</c:v>
                </c:pt>
                <c:pt idx="886">
                  <c:v>1.5097506489767056</c:v>
                </c:pt>
                <c:pt idx="887">
                  <c:v>1.5137263747693641</c:v>
                </c:pt>
                <c:pt idx="888">
                  <c:v>1.5166188615085217</c:v>
                </c:pt>
                <c:pt idx="889">
                  <c:v>1.5197136037018186</c:v>
                </c:pt>
                <c:pt idx="890">
                  <c:v>1.5206733010816125</c:v>
                </c:pt>
                <c:pt idx="891">
                  <c:v>1.5213058444303202</c:v>
                </c:pt>
                <c:pt idx="892">
                  <c:v>1.5261185880972206</c:v>
                </c:pt>
                <c:pt idx="893">
                  <c:v>1.526525947217217</c:v>
                </c:pt>
                <c:pt idx="894">
                  <c:v>1.5298806306355046</c:v>
                </c:pt>
                <c:pt idx="895">
                  <c:v>1.5344566669282669</c:v>
                </c:pt>
                <c:pt idx="896">
                  <c:v>1.5363094395256578</c:v>
                </c:pt>
                <c:pt idx="897">
                  <c:v>1.5494899394823007</c:v>
                </c:pt>
                <c:pt idx="898">
                  <c:v>1.5497283076286101</c:v>
                </c:pt>
                <c:pt idx="899">
                  <c:v>1.5521852029018959</c:v>
                </c:pt>
                <c:pt idx="900">
                  <c:v>1.5538501790014703</c:v>
                </c:pt>
                <c:pt idx="901">
                  <c:v>1.5566498703227505</c:v>
                </c:pt>
                <c:pt idx="902">
                  <c:v>1.5601519659201912</c:v>
                </c:pt>
                <c:pt idx="903">
                  <c:v>1.5617143505045319</c:v>
                </c:pt>
                <c:pt idx="904">
                  <c:v>1.5676545060974894</c:v>
                </c:pt>
                <c:pt idx="905">
                  <c:v>1.5682070837878652</c:v>
                </c:pt>
                <c:pt idx="906">
                  <c:v>1.5708438761470531</c:v>
                </c:pt>
                <c:pt idx="907">
                  <c:v>1.5714512308055379</c:v>
                </c:pt>
                <c:pt idx="908">
                  <c:v>1.5746077695548539</c:v>
                </c:pt>
                <c:pt idx="909">
                  <c:v>1.5847722591035396</c:v>
                </c:pt>
                <c:pt idx="910">
                  <c:v>1.5904322395221819</c:v>
                </c:pt>
                <c:pt idx="911">
                  <c:v>1.591131272437674</c:v>
                </c:pt>
                <c:pt idx="912">
                  <c:v>1.5930323484512199</c:v>
                </c:pt>
                <c:pt idx="913">
                  <c:v>1.602579624057634</c:v>
                </c:pt>
                <c:pt idx="914">
                  <c:v>1.6048994245086212</c:v>
                </c:pt>
                <c:pt idx="915">
                  <c:v>1.6071495826502997</c:v>
                </c:pt>
                <c:pt idx="916">
                  <c:v>1.6096324374875759</c:v>
                </c:pt>
                <c:pt idx="917">
                  <c:v>1.6126333052866726</c:v>
                </c:pt>
                <c:pt idx="918">
                  <c:v>1.6256189738201199</c:v>
                </c:pt>
                <c:pt idx="919">
                  <c:v>1.6272953916103376</c:v>
                </c:pt>
                <c:pt idx="920">
                  <c:v>1.627973563562243</c:v>
                </c:pt>
                <c:pt idx="921">
                  <c:v>1.6290093959235841</c:v>
                </c:pt>
                <c:pt idx="922">
                  <c:v>1.6299834000563997</c:v>
                </c:pt>
                <c:pt idx="923">
                  <c:v>1.6338580509941849</c:v>
                </c:pt>
                <c:pt idx="924">
                  <c:v>1.6384440054881022</c:v>
                </c:pt>
                <c:pt idx="925">
                  <c:v>1.6439916002470176</c:v>
                </c:pt>
                <c:pt idx="926">
                  <c:v>1.6452490356792122</c:v>
                </c:pt>
                <c:pt idx="927">
                  <c:v>1.645638909978568</c:v>
                </c:pt>
                <c:pt idx="928">
                  <c:v>1.6456526088885735</c:v>
                </c:pt>
                <c:pt idx="929">
                  <c:v>1.6509305319442724</c:v>
                </c:pt>
                <c:pt idx="930">
                  <c:v>1.6545836087578234</c:v>
                </c:pt>
                <c:pt idx="931">
                  <c:v>1.6583416421197934</c:v>
                </c:pt>
                <c:pt idx="932">
                  <c:v>1.6651961731418674</c:v>
                </c:pt>
                <c:pt idx="933">
                  <c:v>1.6689739265968937</c:v>
                </c:pt>
                <c:pt idx="934">
                  <c:v>1.67787576019931</c:v>
                </c:pt>
                <c:pt idx="935">
                  <c:v>1.6884451153516666</c:v>
                </c:pt>
                <c:pt idx="936">
                  <c:v>1.68957807647161</c:v>
                </c:pt>
                <c:pt idx="937">
                  <c:v>1.6918994613537195</c:v>
                </c:pt>
                <c:pt idx="938">
                  <c:v>1.6972882294335578</c:v>
                </c:pt>
                <c:pt idx="939">
                  <c:v>1.7025767885363039</c:v>
                </c:pt>
                <c:pt idx="940">
                  <c:v>1.7026290822554517</c:v>
                </c:pt>
                <c:pt idx="941">
                  <c:v>1.7088428318563813</c:v>
                </c:pt>
                <c:pt idx="942">
                  <c:v>1.7093164059175097</c:v>
                </c:pt>
                <c:pt idx="943">
                  <c:v>1.7101471571984233</c:v>
                </c:pt>
                <c:pt idx="944">
                  <c:v>1.7151378789903178</c:v>
                </c:pt>
                <c:pt idx="945">
                  <c:v>1.7168502371658394</c:v>
                </c:pt>
                <c:pt idx="946">
                  <c:v>1.7230095081169807</c:v>
                </c:pt>
                <c:pt idx="947">
                  <c:v>1.7237979860157346</c:v>
                </c:pt>
                <c:pt idx="948">
                  <c:v>1.7281809351630826</c:v>
                </c:pt>
                <c:pt idx="949">
                  <c:v>1.7282458145659843</c:v>
                </c:pt>
                <c:pt idx="950">
                  <c:v>1.736010186100625</c:v>
                </c:pt>
                <c:pt idx="951">
                  <c:v>1.7400391414499747</c:v>
                </c:pt>
                <c:pt idx="952">
                  <c:v>1.7449899588763493</c:v>
                </c:pt>
                <c:pt idx="953">
                  <c:v>1.752887230539617</c:v>
                </c:pt>
                <c:pt idx="954">
                  <c:v>1.759595668212413</c:v>
                </c:pt>
                <c:pt idx="955">
                  <c:v>1.7635221046944358</c:v>
                </c:pt>
                <c:pt idx="956">
                  <c:v>1.7661085755453212</c:v>
                </c:pt>
                <c:pt idx="957">
                  <c:v>1.7759913420629787</c:v>
                </c:pt>
                <c:pt idx="958">
                  <c:v>1.7782426724140667</c:v>
                </c:pt>
                <c:pt idx="959">
                  <c:v>1.7810341379876804</c:v>
                </c:pt>
                <c:pt idx="960">
                  <c:v>1.7860608577379966</c:v>
                </c:pt>
                <c:pt idx="961">
                  <c:v>1.7868913571191749</c:v>
                </c:pt>
                <c:pt idx="962">
                  <c:v>1.7928048498797153</c:v>
                </c:pt>
                <c:pt idx="963">
                  <c:v>1.7989527135914161</c:v>
                </c:pt>
                <c:pt idx="964">
                  <c:v>1.8026922686669846</c:v>
                </c:pt>
                <c:pt idx="965">
                  <c:v>1.8035217729029447</c:v>
                </c:pt>
                <c:pt idx="966">
                  <c:v>1.8061829961183853</c:v>
                </c:pt>
                <c:pt idx="967">
                  <c:v>1.8188749797670747</c:v>
                </c:pt>
                <c:pt idx="968">
                  <c:v>1.8193642161618597</c:v>
                </c:pt>
                <c:pt idx="969">
                  <c:v>1.8201891883821815</c:v>
                </c:pt>
                <c:pt idx="970">
                  <c:v>1.8340598525556868</c:v>
                </c:pt>
                <c:pt idx="971">
                  <c:v>1.8448857215598156</c:v>
                </c:pt>
                <c:pt idx="972">
                  <c:v>1.8452315651821798</c:v>
                </c:pt>
                <c:pt idx="973">
                  <c:v>1.8492969931823766</c:v>
                </c:pt>
                <c:pt idx="974">
                  <c:v>1.8507224653739742</c:v>
                </c:pt>
                <c:pt idx="975">
                  <c:v>1.8556634719028557</c:v>
                </c:pt>
                <c:pt idx="976">
                  <c:v>1.861288777310302</c:v>
                </c:pt>
                <c:pt idx="977">
                  <c:v>1.8620131571652978</c:v>
                </c:pt>
                <c:pt idx="978">
                  <c:v>1.862213730699056</c:v>
                </c:pt>
                <c:pt idx="979">
                  <c:v>1.866742984714675</c:v>
                </c:pt>
                <c:pt idx="980">
                  <c:v>1.8671553927886957</c:v>
                </c:pt>
                <c:pt idx="981">
                  <c:v>1.869701937693617</c:v>
                </c:pt>
                <c:pt idx="982">
                  <c:v>1.8705545249741182</c:v>
                </c:pt>
                <c:pt idx="983">
                  <c:v>1.8725130902650697</c:v>
                </c:pt>
                <c:pt idx="984">
                  <c:v>1.8764643368226994</c:v>
                </c:pt>
                <c:pt idx="985">
                  <c:v>1.8795728105865392</c:v>
                </c:pt>
                <c:pt idx="986">
                  <c:v>1.8872616804229585</c:v>
                </c:pt>
                <c:pt idx="987">
                  <c:v>1.8890134020410785</c:v>
                </c:pt>
                <c:pt idx="988">
                  <c:v>1.8997486298423643</c:v>
                </c:pt>
                <c:pt idx="989">
                  <c:v>1.9028302035801903</c:v>
                </c:pt>
                <c:pt idx="990">
                  <c:v>1.903747934359711</c:v>
                </c:pt>
                <c:pt idx="991">
                  <c:v>1.908523042679676</c:v>
                </c:pt>
                <c:pt idx="992">
                  <c:v>1.9093765301590562</c:v>
                </c:pt>
                <c:pt idx="993">
                  <c:v>1.909681601754555</c:v>
                </c:pt>
                <c:pt idx="994">
                  <c:v>1.910236055366723</c:v>
                </c:pt>
                <c:pt idx="995">
                  <c:v>1.9228011752585186</c:v>
                </c:pt>
                <c:pt idx="996">
                  <c:v>1.9236602843689719</c:v>
                </c:pt>
                <c:pt idx="997">
                  <c:v>1.9408023591583423</c:v>
                </c:pt>
                <c:pt idx="998">
                  <c:v>1.9414984359208396</c:v>
                </c:pt>
                <c:pt idx="999">
                  <c:v>1.9416081193875012</c:v>
                </c:pt>
                <c:pt idx="1000">
                  <c:v>1.9504868164778957</c:v>
                </c:pt>
                <c:pt idx="1001">
                  <c:v>1.9514576864748534</c:v>
                </c:pt>
                <c:pt idx="1002">
                  <c:v>1.9578331880941873</c:v>
                </c:pt>
                <c:pt idx="1003">
                  <c:v>1.958871920350242</c:v>
                </c:pt>
                <c:pt idx="1004">
                  <c:v>1.9605400253535841</c:v>
                </c:pt>
                <c:pt idx="1005">
                  <c:v>1.9706387427423269</c:v>
                </c:pt>
                <c:pt idx="1006">
                  <c:v>1.9724054024262769</c:v>
                </c:pt>
                <c:pt idx="1007">
                  <c:v>1.9732071030187823</c:v>
                </c:pt>
                <c:pt idx="1008">
                  <c:v>1.9760229847520976</c:v>
                </c:pt>
                <c:pt idx="1009">
                  <c:v>1.9772708095127687</c:v>
                </c:pt>
                <c:pt idx="1010">
                  <c:v>1.9790670721234971</c:v>
                </c:pt>
                <c:pt idx="1011">
                  <c:v>1.9848421491887986</c:v>
                </c:pt>
                <c:pt idx="1012">
                  <c:v>1.9850342247627393</c:v>
                </c:pt>
                <c:pt idx="1013">
                  <c:v>1.9865140011551623</c:v>
                </c:pt>
                <c:pt idx="1014">
                  <c:v>1.9956562504396684</c:v>
                </c:pt>
                <c:pt idx="1015">
                  <c:v>1.9992586084431041</c:v>
                </c:pt>
                <c:pt idx="1016">
                  <c:v>2.0052260112285101</c:v>
                </c:pt>
                <c:pt idx="1017">
                  <c:v>2.0074043849085794</c:v>
                </c:pt>
                <c:pt idx="1018">
                  <c:v>2.0209577058030028</c:v>
                </c:pt>
                <c:pt idx="1019">
                  <c:v>2.0264044364944027</c:v>
                </c:pt>
                <c:pt idx="1020">
                  <c:v>2.0312135057485405</c:v>
                </c:pt>
                <c:pt idx="1021">
                  <c:v>2.0336300876414959</c:v>
                </c:pt>
                <c:pt idx="1022">
                  <c:v>2.0372853723211319</c:v>
                </c:pt>
                <c:pt idx="1023">
                  <c:v>2.041332611086204</c:v>
                </c:pt>
                <c:pt idx="1024">
                  <c:v>2.0416937270182225</c:v>
                </c:pt>
                <c:pt idx="1025">
                  <c:v>2.0418545519862312</c:v>
                </c:pt>
                <c:pt idx="1026">
                  <c:v>2.0465107853439428</c:v>
                </c:pt>
                <c:pt idx="1027">
                  <c:v>2.0469279744813256</c:v>
                </c:pt>
                <c:pt idx="1028">
                  <c:v>2.0483160207200068</c:v>
                </c:pt>
                <c:pt idx="1029">
                  <c:v>2.0493210805632529</c:v>
                </c:pt>
                <c:pt idx="1030">
                  <c:v>2.0538774244705147</c:v>
                </c:pt>
                <c:pt idx="1031">
                  <c:v>2.0548658742968793</c:v>
                </c:pt>
                <c:pt idx="1032">
                  <c:v>2.0701645009420457</c:v>
                </c:pt>
                <c:pt idx="1033">
                  <c:v>2.0734938481415415</c:v>
                </c:pt>
                <c:pt idx="1034">
                  <c:v>2.0763191069613622</c:v>
                </c:pt>
                <c:pt idx="1035">
                  <c:v>2.0778771619002776</c:v>
                </c:pt>
                <c:pt idx="1036">
                  <c:v>2.0801368414392729</c:v>
                </c:pt>
                <c:pt idx="1037">
                  <c:v>2.0812129196317382</c:v>
                </c:pt>
                <c:pt idx="1038">
                  <c:v>2.0827895213189835</c:v>
                </c:pt>
                <c:pt idx="1039">
                  <c:v>2.0854542758608421</c:v>
                </c:pt>
                <c:pt idx="1040">
                  <c:v>2.0857413932585991</c:v>
                </c:pt>
                <c:pt idx="1041">
                  <c:v>2.0863077247993798</c:v>
                </c:pt>
                <c:pt idx="1042">
                  <c:v>2.0874575725221778</c:v>
                </c:pt>
                <c:pt idx="1043">
                  <c:v>2.0874673379928583</c:v>
                </c:pt>
                <c:pt idx="1044">
                  <c:v>2.088096973646818</c:v>
                </c:pt>
                <c:pt idx="1045">
                  <c:v>2.0897933258053363</c:v>
                </c:pt>
                <c:pt idx="1046">
                  <c:v>2.0914752447634677</c:v>
                </c:pt>
                <c:pt idx="1047">
                  <c:v>2.0922075805230138</c:v>
                </c:pt>
                <c:pt idx="1048">
                  <c:v>2.1051984178643219</c:v>
                </c:pt>
                <c:pt idx="1049">
                  <c:v>2.1063047894145295</c:v>
                </c:pt>
                <c:pt idx="1050">
                  <c:v>2.1078344133181797</c:v>
                </c:pt>
                <c:pt idx="1051">
                  <c:v>2.1079586304638687</c:v>
                </c:pt>
                <c:pt idx="1052">
                  <c:v>2.1085314415685543</c:v>
                </c:pt>
                <c:pt idx="1053">
                  <c:v>2.1161521344607706</c:v>
                </c:pt>
                <c:pt idx="1054">
                  <c:v>2.1182271311846002</c:v>
                </c:pt>
                <c:pt idx="1055">
                  <c:v>2.1216904758158508</c:v>
                </c:pt>
                <c:pt idx="1056">
                  <c:v>2.1243618987527899</c:v>
                </c:pt>
                <c:pt idx="1057">
                  <c:v>2.1260667658311982</c:v>
                </c:pt>
                <c:pt idx="1058">
                  <c:v>2.1294406016893865</c:v>
                </c:pt>
                <c:pt idx="1059">
                  <c:v>2.1301286724042683</c:v>
                </c:pt>
                <c:pt idx="1060">
                  <c:v>2.1320669071955605</c:v>
                </c:pt>
                <c:pt idx="1061">
                  <c:v>2.1333507031157346</c:v>
                </c:pt>
                <c:pt idx="1062">
                  <c:v>2.1349813280723393</c:v>
                </c:pt>
                <c:pt idx="1063">
                  <c:v>2.1358219997990067</c:v>
                </c:pt>
                <c:pt idx="1064">
                  <c:v>2.1372217815122139</c:v>
                </c:pt>
                <c:pt idx="1065">
                  <c:v>2.1375795415813554</c:v>
                </c:pt>
                <c:pt idx="1066">
                  <c:v>2.138411198720148</c:v>
                </c:pt>
                <c:pt idx="1067">
                  <c:v>2.1423996347420777</c:v>
                </c:pt>
                <c:pt idx="1068">
                  <c:v>2.1477244748301723</c:v>
                </c:pt>
                <c:pt idx="1069">
                  <c:v>2.1497038891738156</c:v>
                </c:pt>
                <c:pt idx="1070">
                  <c:v>2.1523780643295618</c:v>
                </c:pt>
                <c:pt idx="1071">
                  <c:v>2.16243212536012</c:v>
                </c:pt>
                <c:pt idx="1072">
                  <c:v>2.173384207201225</c:v>
                </c:pt>
                <c:pt idx="1073">
                  <c:v>2.1734180232755982</c:v>
                </c:pt>
                <c:pt idx="1074">
                  <c:v>2.1747705685721899</c:v>
                </c:pt>
                <c:pt idx="1075">
                  <c:v>2.179280941500092</c:v>
                </c:pt>
                <c:pt idx="1076">
                  <c:v>2.1814233556167668</c:v>
                </c:pt>
                <c:pt idx="1077">
                  <c:v>2.186672376851106</c:v>
                </c:pt>
                <c:pt idx="1078">
                  <c:v>2.1880950911254127</c:v>
                </c:pt>
                <c:pt idx="1079">
                  <c:v>2.1881116773856597</c:v>
                </c:pt>
                <c:pt idx="1080">
                  <c:v>2.1883030282416409</c:v>
                </c:pt>
                <c:pt idx="1081">
                  <c:v>2.1907704644150607</c:v>
                </c:pt>
                <c:pt idx="1082">
                  <c:v>2.1930177630426324</c:v>
                </c:pt>
                <c:pt idx="1083">
                  <c:v>2.1963694442626109</c:v>
                </c:pt>
                <c:pt idx="1084">
                  <c:v>2.1986339107390931</c:v>
                </c:pt>
                <c:pt idx="1085">
                  <c:v>2.2045781718373658</c:v>
                </c:pt>
                <c:pt idx="1086">
                  <c:v>2.2100628554622928</c:v>
                </c:pt>
                <c:pt idx="1087">
                  <c:v>2.2155115170774176</c:v>
                </c:pt>
                <c:pt idx="1088">
                  <c:v>2.2171416939856234</c:v>
                </c:pt>
                <c:pt idx="1089">
                  <c:v>2.2200863318038357</c:v>
                </c:pt>
                <c:pt idx="1090">
                  <c:v>2.2217987664935892</c:v>
                </c:pt>
                <c:pt idx="1091">
                  <c:v>2.221964579527909</c:v>
                </c:pt>
                <c:pt idx="1092">
                  <c:v>2.2248457169145075</c:v>
                </c:pt>
                <c:pt idx="1093">
                  <c:v>2.22639388085071</c:v>
                </c:pt>
                <c:pt idx="1094">
                  <c:v>2.2356633778510044</c:v>
                </c:pt>
                <c:pt idx="1095">
                  <c:v>2.2393486099515405</c:v>
                </c:pt>
                <c:pt idx="1096">
                  <c:v>2.2422909395902479</c:v>
                </c:pt>
                <c:pt idx="1097">
                  <c:v>2.2435985795429705</c:v>
                </c:pt>
                <c:pt idx="1098">
                  <c:v>2.2437096130043162</c:v>
                </c:pt>
                <c:pt idx="1099">
                  <c:v>2.243868549552976</c:v>
                </c:pt>
                <c:pt idx="1100">
                  <c:v>2.2439212373767674</c:v>
                </c:pt>
                <c:pt idx="1101">
                  <c:v>2.2496347355103339</c:v>
                </c:pt>
                <c:pt idx="1102">
                  <c:v>2.2506094445152951</c:v>
                </c:pt>
                <c:pt idx="1103">
                  <c:v>2.2569545334676677</c:v>
                </c:pt>
                <c:pt idx="1104">
                  <c:v>2.2587217610768215</c:v>
                </c:pt>
                <c:pt idx="1105">
                  <c:v>2.2592982247292541</c:v>
                </c:pt>
                <c:pt idx="1106">
                  <c:v>2.2593296610554181</c:v>
                </c:pt>
                <c:pt idx="1107">
                  <c:v>2.2597861325560786</c:v>
                </c:pt>
                <c:pt idx="1108">
                  <c:v>2.2695329607339785</c:v>
                </c:pt>
                <c:pt idx="1109">
                  <c:v>2.270734854593806</c:v>
                </c:pt>
                <c:pt idx="1110">
                  <c:v>2.2718966481715364</c:v>
                </c:pt>
                <c:pt idx="1111">
                  <c:v>2.2735337320520808</c:v>
                </c:pt>
                <c:pt idx="1112">
                  <c:v>2.2757237940569421</c:v>
                </c:pt>
                <c:pt idx="1113">
                  <c:v>2.2762557095134013</c:v>
                </c:pt>
                <c:pt idx="1114">
                  <c:v>2.2782166064610814</c:v>
                </c:pt>
                <c:pt idx="1115">
                  <c:v>2.2827471938901605</c:v>
                </c:pt>
                <c:pt idx="1116">
                  <c:v>2.2834100436123395</c:v>
                </c:pt>
                <c:pt idx="1117">
                  <c:v>2.2840232646287166</c:v>
                </c:pt>
                <c:pt idx="1118">
                  <c:v>2.2877657941701375</c:v>
                </c:pt>
                <c:pt idx="1119">
                  <c:v>2.2896268027652353</c:v>
                </c:pt>
                <c:pt idx="1120">
                  <c:v>2.2906457956765442</c:v>
                </c:pt>
                <c:pt idx="1121">
                  <c:v>2.2915557770064559</c:v>
                </c:pt>
                <c:pt idx="1122">
                  <c:v>2.2942189893334204</c:v>
                </c:pt>
                <c:pt idx="1123">
                  <c:v>2.2990972575859234</c:v>
                </c:pt>
                <c:pt idx="1124">
                  <c:v>2.3114866017860991</c:v>
                </c:pt>
                <c:pt idx="1125">
                  <c:v>2.3123750240995582</c:v>
                </c:pt>
                <c:pt idx="1126">
                  <c:v>2.3126347504922875</c:v>
                </c:pt>
                <c:pt idx="1127">
                  <c:v>2.3143366326005661</c:v>
                </c:pt>
                <c:pt idx="1128">
                  <c:v>2.3155198652177904</c:v>
                </c:pt>
                <c:pt idx="1129">
                  <c:v>2.3155598660863075</c:v>
                </c:pt>
                <c:pt idx="1130">
                  <c:v>2.3214653622042785</c:v>
                </c:pt>
                <c:pt idx="1131">
                  <c:v>2.3228575305959982</c:v>
                </c:pt>
                <c:pt idx="1132">
                  <c:v>2.3259150064777359</c:v>
                </c:pt>
                <c:pt idx="1133">
                  <c:v>2.3280180886666066</c:v>
                </c:pt>
                <c:pt idx="1134">
                  <c:v>2.3331703618442972</c:v>
                </c:pt>
                <c:pt idx="1135">
                  <c:v>2.3364682108059522</c:v>
                </c:pt>
                <c:pt idx="1136">
                  <c:v>2.3371084973062626</c:v>
                </c:pt>
                <c:pt idx="1137">
                  <c:v>2.3417395072124036</c:v>
                </c:pt>
                <c:pt idx="1138">
                  <c:v>2.343065560995091</c:v>
                </c:pt>
                <c:pt idx="1139">
                  <c:v>2.3545209978742543</c:v>
                </c:pt>
                <c:pt idx="1140">
                  <c:v>2.3548282624357113</c:v>
                </c:pt>
                <c:pt idx="1141">
                  <c:v>2.3552637425772751</c:v>
                </c:pt>
                <c:pt idx="1142">
                  <c:v>2.3559906895158931</c:v>
                </c:pt>
                <c:pt idx="1143">
                  <c:v>2.3580257335109946</c:v>
                </c:pt>
                <c:pt idx="1144">
                  <c:v>2.3582475639448979</c:v>
                </c:pt>
                <c:pt idx="1145">
                  <c:v>2.3661023860410122</c:v>
                </c:pt>
                <c:pt idx="1146">
                  <c:v>2.3676667020726758</c:v>
                </c:pt>
                <c:pt idx="1147">
                  <c:v>2.370014394401363</c:v>
                </c:pt>
                <c:pt idx="1148">
                  <c:v>2.3745967407259299</c:v>
                </c:pt>
                <c:pt idx="1149">
                  <c:v>2.3755221381163265</c:v>
                </c:pt>
                <c:pt idx="1150">
                  <c:v>2.375629497342624</c:v>
                </c:pt>
                <c:pt idx="1151">
                  <c:v>2.3765130724422048</c:v>
                </c:pt>
                <c:pt idx="1152">
                  <c:v>2.3778063459091259</c:v>
                </c:pt>
                <c:pt idx="1153">
                  <c:v>2.3802836649489363</c:v>
                </c:pt>
                <c:pt idx="1154">
                  <c:v>2.3812260675980452</c:v>
                </c:pt>
                <c:pt idx="1155">
                  <c:v>2.3824140429758307</c:v>
                </c:pt>
                <c:pt idx="1156">
                  <c:v>2.3835563108739879</c:v>
                </c:pt>
                <c:pt idx="1157">
                  <c:v>2.385057400391017</c:v>
                </c:pt>
                <c:pt idx="1158">
                  <c:v>2.3872322251543272</c:v>
                </c:pt>
                <c:pt idx="1159">
                  <c:v>2.3933611842499438</c:v>
                </c:pt>
                <c:pt idx="1160">
                  <c:v>2.3950487465241923</c:v>
                </c:pt>
                <c:pt idx="1161">
                  <c:v>2.3954227492224036</c:v>
                </c:pt>
                <c:pt idx="1162">
                  <c:v>2.3963428747751983</c:v>
                </c:pt>
                <c:pt idx="1163">
                  <c:v>2.4035857763891615</c:v>
                </c:pt>
                <c:pt idx="1164">
                  <c:v>2.4041716841256275</c:v>
                </c:pt>
                <c:pt idx="1165">
                  <c:v>2.4080363854927542</c:v>
                </c:pt>
                <c:pt idx="1166">
                  <c:v>2.4086665920054919</c:v>
                </c:pt>
                <c:pt idx="1167">
                  <c:v>2.4098759877273421</c:v>
                </c:pt>
                <c:pt idx="1168">
                  <c:v>2.4122078567634846</c:v>
                </c:pt>
                <c:pt idx="1169">
                  <c:v>2.4132949092674658</c:v>
                </c:pt>
                <c:pt idx="1170">
                  <c:v>2.4135499783228811</c:v>
                </c:pt>
                <c:pt idx="1171">
                  <c:v>2.4166218831960098</c:v>
                </c:pt>
                <c:pt idx="1172">
                  <c:v>2.4197316089601184</c:v>
                </c:pt>
                <c:pt idx="1173">
                  <c:v>2.4235112223741582</c:v>
                </c:pt>
                <c:pt idx="1174">
                  <c:v>2.4242189865220261</c:v>
                </c:pt>
                <c:pt idx="1175">
                  <c:v>2.4287483069935001</c:v>
                </c:pt>
                <c:pt idx="1176">
                  <c:v>2.4296936966574529</c:v>
                </c:pt>
                <c:pt idx="1177">
                  <c:v>2.4297192655416833</c:v>
                </c:pt>
                <c:pt idx="1178">
                  <c:v>2.4300724974997476</c:v>
                </c:pt>
                <c:pt idx="1179">
                  <c:v>2.4361954697445993</c:v>
                </c:pt>
                <c:pt idx="1180">
                  <c:v>2.4367704099059049</c:v>
                </c:pt>
                <c:pt idx="1181">
                  <c:v>2.4374490462023863</c:v>
                </c:pt>
                <c:pt idx="1182">
                  <c:v>2.442536365012399</c:v>
                </c:pt>
                <c:pt idx="1183">
                  <c:v>2.4431077224761988</c:v>
                </c:pt>
                <c:pt idx="1184">
                  <c:v>2.4450757819865871</c:v>
                </c:pt>
                <c:pt idx="1185">
                  <c:v>2.4471274419788775</c:v>
                </c:pt>
                <c:pt idx="1186">
                  <c:v>2.4510067695870319</c:v>
                </c:pt>
                <c:pt idx="1187">
                  <c:v>2.4549570112381072</c:v>
                </c:pt>
                <c:pt idx="1188">
                  <c:v>2.456340528139819</c:v>
                </c:pt>
                <c:pt idx="1189">
                  <c:v>2.45999028705325</c:v>
                </c:pt>
                <c:pt idx="1190">
                  <c:v>2.4611445624502659</c:v>
                </c:pt>
                <c:pt idx="1191">
                  <c:v>2.4640612884128363</c:v>
                </c:pt>
                <c:pt idx="1192">
                  <c:v>2.4671960124979178</c:v>
                </c:pt>
                <c:pt idx="1193">
                  <c:v>2.4684793927788631</c:v>
                </c:pt>
                <c:pt idx="1194">
                  <c:v>2.4722480624234815</c:v>
                </c:pt>
                <c:pt idx="1195">
                  <c:v>2.4737734732157715</c:v>
                </c:pt>
                <c:pt idx="1196">
                  <c:v>2.4742575250631478</c:v>
                </c:pt>
                <c:pt idx="1197">
                  <c:v>2.4753617333960434</c:v>
                </c:pt>
                <c:pt idx="1198">
                  <c:v>2.4763681661970809</c:v>
                </c:pt>
                <c:pt idx="1199">
                  <c:v>2.4797885342089998</c:v>
                </c:pt>
                <c:pt idx="1200">
                  <c:v>2.4823466342004492</c:v>
                </c:pt>
                <c:pt idx="1201">
                  <c:v>2.4838224249449681</c:v>
                </c:pt>
                <c:pt idx="1202">
                  <c:v>2.4844007706364848</c:v>
                </c:pt>
                <c:pt idx="1203">
                  <c:v>2.4859927028691824</c:v>
                </c:pt>
                <c:pt idx="1204">
                  <c:v>2.4872257146399486</c:v>
                </c:pt>
                <c:pt idx="1205">
                  <c:v>2.4893840327563526</c:v>
                </c:pt>
                <c:pt idx="1206">
                  <c:v>2.4894602701594337</c:v>
                </c:pt>
                <c:pt idx="1207">
                  <c:v>2.4915524510240927</c:v>
                </c:pt>
                <c:pt idx="1208">
                  <c:v>2.4939551801981268</c:v>
                </c:pt>
                <c:pt idx="1209">
                  <c:v>2.4959708127682507</c:v>
                </c:pt>
                <c:pt idx="1210">
                  <c:v>2.4966807130264059</c:v>
                </c:pt>
                <c:pt idx="1211">
                  <c:v>2.5019333382192359</c:v>
                </c:pt>
                <c:pt idx="1212">
                  <c:v>2.5107766239128351</c:v>
                </c:pt>
                <c:pt idx="1213">
                  <c:v>2.5132639894742645</c:v>
                </c:pt>
                <c:pt idx="1214">
                  <c:v>2.5152744915551124</c:v>
                </c:pt>
                <c:pt idx="1215">
                  <c:v>2.5159708351855383</c:v>
                </c:pt>
                <c:pt idx="1216">
                  <c:v>2.5166650281544776</c:v>
                </c:pt>
                <c:pt idx="1217">
                  <c:v>2.5207400512591276</c:v>
                </c:pt>
                <c:pt idx="1218">
                  <c:v>2.5232944459175171</c:v>
                </c:pt>
                <c:pt idx="1219">
                  <c:v>2.5296192930167862</c:v>
                </c:pt>
                <c:pt idx="1220">
                  <c:v>2.5333561071934794</c:v>
                </c:pt>
                <c:pt idx="1221">
                  <c:v>2.539267784365379</c:v>
                </c:pt>
                <c:pt idx="1222">
                  <c:v>2.5400427578494087</c:v>
                </c:pt>
                <c:pt idx="1223">
                  <c:v>2.5409029214986059</c:v>
                </c:pt>
                <c:pt idx="1224">
                  <c:v>2.5463620848792661</c:v>
                </c:pt>
                <c:pt idx="1225">
                  <c:v>2.5470250821109239</c:v>
                </c:pt>
                <c:pt idx="1226">
                  <c:v>2.5492098379505537</c:v>
                </c:pt>
                <c:pt idx="1227">
                  <c:v>2.5495729327384358</c:v>
                </c:pt>
                <c:pt idx="1228">
                  <c:v>2.5520986166733239</c:v>
                </c:pt>
                <c:pt idx="1229">
                  <c:v>2.5530134806585671</c:v>
                </c:pt>
                <c:pt idx="1230">
                  <c:v>2.5597515346101001</c:v>
                </c:pt>
                <c:pt idx="1231">
                  <c:v>2.5622710899678833</c:v>
                </c:pt>
                <c:pt idx="1232">
                  <c:v>2.5624291694866144</c:v>
                </c:pt>
                <c:pt idx="1233">
                  <c:v>2.5633145364618652</c:v>
                </c:pt>
                <c:pt idx="1234">
                  <c:v>2.563447147983227</c:v>
                </c:pt>
                <c:pt idx="1235">
                  <c:v>2.5642817830274338</c:v>
                </c:pt>
                <c:pt idx="1236">
                  <c:v>2.5642860159332108</c:v>
                </c:pt>
                <c:pt idx="1237">
                  <c:v>2.5699506058508641</c:v>
                </c:pt>
                <c:pt idx="1238">
                  <c:v>2.5710963818926196</c:v>
                </c:pt>
                <c:pt idx="1239">
                  <c:v>2.5752402648653647</c:v>
                </c:pt>
                <c:pt idx="1240">
                  <c:v>2.5767219795866612</c:v>
                </c:pt>
                <c:pt idx="1241">
                  <c:v>2.5789972107530268</c:v>
                </c:pt>
                <c:pt idx="1242">
                  <c:v>2.5792663523881254</c:v>
                </c:pt>
                <c:pt idx="1243">
                  <c:v>2.5881941534457251</c:v>
                </c:pt>
                <c:pt idx="1244">
                  <c:v>2.5887499874787503</c:v>
                </c:pt>
                <c:pt idx="1245">
                  <c:v>2.5916017770808342</c:v>
                </c:pt>
                <c:pt idx="1246">
                  <c:v>2.5916212823837106</c:v>
                </c:pt>
                <c:pt idx="1247">
                  <c:v>2.5921344597472564</c:v>
                </c:pt>
                <c:pt idx="1248">
                  <c:v>2.5941511618568907</c:v>
                </c:pt>
                <c:pt idx="1249">
                  <c:v>2.594783104531647</c:v>
                </c:pt>
                <c:pt idx="1250">
                  <c:v>2.5951132754247612</c:v>
                </c:pt>
                <c:pt idx="1251">
                  <c:v>2.595320098014481</c:v>
                </c:pt>
                <c:pt idx="1252">
                  <c:v>2.5967665207949686</c:v>
                </c:pt>
                <c:pt idx="1253">
                  <c:v>2.597173354969287</c:v>
                </c:pt>
                <c:pt idx="1254">
                  <c:v>2.5974493412617528</c:v>
                </c:pt>
                <c:pt idx="1255">
                  <c:v>2.598727890042321</c:v>
                </c:pt>
                <c:pt idx="1256">
                  <c:v>2.6017367230362409</c:v>
                </c:pt>
                <c:pt idx="1257">
                  <c:v>2.6017642680205193</c:v>
                </c:pt>
                <c:pt idx="1258">
                  <c:v>2.6037705350400779</c:v>
                </c:pt>
                <c:pt idx="1259">
                  <c:v>2.6070649056460944</c:v>
                </c:pt>
                <c:pt idx="1260">
                  <c:v>2.6092750881502638</c:v>
                </c:pt>
                <c:pt idx="1261">
                  <c:v>2.6108112926307427</c:v>
                </c:pt>
                <c:pt idx="1262">
                  <c:v>2.6121331840670394</c:v>
                </c:pt>
                <c:pt idx="1263">
                  <c:v>2.6122376529692324</c:v>
                </c:pt>
                <c:pt idx="1264">
                  <c:v>2.6178715504602628</c:v>
                </c:pt>
                <c:pt idx="1265">
                  <c:v>2.6186731883704342</c:v>
                </c:pt>
                <c:pt idx="1266">
                  <c:v>2.6186871187631247</c:v>
                </c:pt>
                <c:pt idx="1267">
                  <c:v>2.6214364281860032</c:v>
                </c:pt>
                <c:pt idx="1268">
                  <c:v>2.6236690120327584</c:v>
                </c:pt>
                <c:pt idx="1269">
                  <c:v>2.6249172827049576</c:v>
                </c:pt>
                <c:pt idx="1270">
                  <c:v>2.6256985019177272</c:v>
                </c:pt>
                <c:pt idx="1271">
                  <c:v>2.626832252209943</c:v>
                </c:pt>
                <c:pt idx="1272">
                  <c:v>2.6283499981347047</c:v>
                </c:pt>
                <c:pt idx="1273">
                  <c:v>2.6292255115830145</c:v>
                </c:pt>
                <c:pt idx="1274">
                  <c:v>2.6325581693981741</c:v>
                </c:pt>
                <c:pt idx="1275">
                  <c:v>2.6367518322635211</c:v>
                </c:pt>
                <c:pt idx="1276">
                  <c:v>2.6369904759532479</c:v>
                </c:pt>
                <c:pt idx="1277">
                  <c:v>2.6392589013097063</c:v>
                </c:pt>
                <c:pt idx="1278">
                  <c:v>2.6456634674933417</c:v>
                </c:pt>
                <c:pt idx="1279">
                  <c:v>2.6490521312804178</c:v>
                </c:pt>
                <c:pt idx="1280">
                  <c:v>2.6507372569510821</c:v>
                </c:pt>
                <c:pt idx="1281">
                  <c:v>2.6565894461941073</c:v>
                </c:pt>
                <c:pt idx="1282">
                  <c:v>2.6578665391599618</c:v>
                </c:pt>
                <c:pt idx="1283">
                  <c:v>2.6578993413101264</c:v>
                </c:pt>
                <c:pt idx="1284">
                  <c:v>2.6594751702810568</c:v>
                </c:pt>
                <c:pt idx="1285">
                  <c:v>2.6619013674874354</c:v>
                </c:pt>
                <c:pt idx="1286">
                  <c:v>2.6637728335022524</c:v>
                </c:pt>
                <c:pt idx="1287">
                  <c:v>2.6680261294404803</c:v>
                </c:pt>
                <c:pt idx="1288">
                  <c:v>2.6683323435288537</c:v>
                </c:pt>
                <c:pt idx="1289">
                  <c:v>2.6699339225373881</c:v>
                </c:pt>
                <c:pt idx="1290">
                  <c:v>2.6700282929565331</c:v>
                </c:pt>
                <c:pt idx="1291">
                  <c:v>2.6722092854638504</c:v>
                </c:pt>
                <c:pt idx="1292">
                  <c:v>2.6743399587066032</c:v>
                </c:pt>
                <c:pt idx="1293">
                  <c:v>2.6764797818704573</c:v>
                </c:pt>
                <c:pt idx="1294">
                  <c:v>2.6794335165538383</c:v>
                </c:pt>
                <c:pt idx="1295">
                  <c:v>2.6803160105742356</c:v>
                </c:pt>
                <c:pt idx="1296">
                  <c:v>2.680526644402585</c:v>
                </c:pt>
                <c:pt idx="1297">
                  <c:v>2.6840957101114116</c:v>
                </c:pt>
                <c:pt idx="1298">
                  <c:v>2.6851302038432565</c:v>
                </c:pt>
                <c:pt idx="1299">
                  <c:v>2.6867492280826326</c:v>
                </c:pt>
                <c:pt idx="1300">
                  <c:v>2.6917044452145746</c:v>
                </c:pt>
                <c:pt idx="1301">
                  <c:v>2.6924001071879409</c:v>
                </c:pt>
                <c:pt idx="1302">
                  <c:v>2.6959663170633212</c:v>
                </c:pt>
                <c:pt idx="1303">
                  <c:v>2.6971710200559462</c:v>
                </c:pt>
                <c:pt idx="1304">
                  <c:v>2.7016437003120135</c:v>
                </c:pt>
                <c:pt idx="1305">
                  <c:v>2.7020303909964323</c:v>
                </c:pt>
                <c:pt idx="1306">
                  <c:v>2.7041733339616356</c:v>
                </c:pt>
                <c:pt idx="1307">
                  <c:v>2.7045999516307329</c:v>
                </c:pt>
                <c:pt idx="1308">
                  <c:v>2.707154413658253</c:v>
                </c:pt>
                <c:pt idx="1309">
                  <c:v>2.7113717714578036</c:v>
                </c:pt>
                <c:pt idx="1310">
                  <c:v>2.7116325543645221</c:v>
                </c:pt>
                <c:pt idx="1311">
                  <c:v>2.7161081628684034</c:v>
                </c:pt>
                <c:pt idx="1312">
                  <c:v>2.7161839241676593</c:v>
                </c:pt>
                <c:pt idx="1313">
                  <c:v>2.7170283928731447</c:v>
                </c:pt>
                <c:pt idx="1314">
                  <c:v>2.7179520390702971</c:v>
                </c:pt>
                <c:pt idx="1315">
                  <c:v>2.7238559641173046</c:v>
                </c:pt>
                <c:pt idx="1316">
                  <c:v>2.7251748538352039</c:v>
                </c:pt>
                <c:pt idx="1317">
                  <c:v>2.7253624562810939</c:v>
                </c:pt>
                <c:pt idx="1318">
                  <c:v>2.7256819841760427</c:v>
                </c:pt>
                <c:pt idx="1319">
                  <c:v>2.7290909449477656</c:v>
                </c:pt>
                <c:pt idx="1320">
                  <c:v>2.7326791350096875</c:v>
                </c:pt>
                <c:pt idx="1321">
                  <c:v>2.7330144327527908</c:v>
                </c:pt>
                <c:pt idx="1322">
                  <c:v>2.7344894897110912</c:v>
                </c:pt>
                <c:pt idx="1323">
                  <c:v>2.7345321752923302</c:v>
                </c:pt>
                <c:pt idx="1324">
                  <c:v>2.7348055255921189</c:v>
                </c:pt>
                <c:pt idx="1325">
                  <c:v>2.7356595130818238</c:v>
                </c:pt>
                <c:pt idx="1326">
                  <c:v>2.7368221595717186</c:v>
                </c:pt>
                <c:pt idx="1327">
                  <c:v>2.7371049625671331</c:v>
                </c:pt>
                <c:pt idx="1328">
                  <c:v>2.7410419770029368</c:v>
                </c:pt>
                <c:pt idx="1329">
                  <c:v>2.7412696059113086</c:v>
                </c:pt>
                <c:pt idx="1330">
                  <c:v>2.7434340339476466</c:v>
                </c:pt>
                <c:pt idx="1331">
                  <c:v>2.7438567704421128</c:v>
                </c:pt>
                <c:pt idx="1332">
                  <c:v>2.751460234529985</c:v>
                </c:pt>
                <c:pt idx="1333">
                  <c:v>2.7528816852486142</c:v>
                </c:pt>
                <c:pt idx="1334">
                  <c:v>2.755912984663675</c:v>
                </c:pt>
                <c:pt idx="1335">
                  <c:v>2.7578946529817929</c:v>
                </c:pt>
                <c:pt idx="1336">
                  <c:v>2.7645429840835551</c:v>
                </c:pt>
                <c:pt idx="1337">
                  <c:v>2.7657695242535443</c:v>
                </c:pt>
                <c:pt idx="1338">
                  <c:v>2.7680828352252385</c:v>
                </c:pt>
                <c:pt idx="1339">
                  <c:v>2.769030365206862</c:v>
                </c:pt>
                <c:pt idx="1340">
                  <c:v>2.7715232776798788</c:v>
                </c:pt>
                <c:pt idx="1341">
                  <c:v>2.7740746813578117</c:v>
                </c:pt>
                <c:pt idx="1342">
                  <c:v>2.7744148990571373</c:v>
                </c:pt>
                <c:pt idx="1343">
                  <c:v>2.7760014030190492</c:v>
                </c:pt>
                <c:pt idx="1344">
                  <c:v>2.780335173493556</c:v>
                </c:pt>
                <c:pt idx="1345">
                  <c:v>2.7805058068765178</c:v>
                </c:pt>
                <c:pt idx="1346">
                  <c:v>2.7806612342878094</c:v>
                </c:pt>
                <c:pt idx="1347">
                  <c:v>2.7808734369130583</c:v>
                </c:pt>
                <c:pt idx="1348">
                  <c:v>2.7836348276511469</c:v>
                </c:pt>
                <c:pt idx="1349">
                  <c:v>2.7874857546769847</c:v>
                </c:pt>
                <c:pt idx="1350">
                  <c:v>2.7875240392863958</c:v>
                </c:pt>
                <c:pt idx="1351">
                  <c:v>2.7875282976076678</c:v>
                </c:pt>
                <c:pt idx="1352">
                  <c:v>2.7895468674013584</c:v>
                </c:pt>
                <c:pt idx="1353">
                  <c:v>2.7928535645470229</c:v>
                </c:pt>
                <c:pt idx="1354">
                  <c:v>2.7974821418513947</c:v>
                </c:pt>
                <c:pt idx="1355">
                  <c:v>2.800601632133588</c:v>
                </c:pt>
                <c:pt idx="1356">
                  <c:v>2.8013064623649284</c:v>
                </c:pt>
                <c:pt idx="1357">
                  <c:v>2.8083713653921238</c:v>
                </c:pt>
                <c:pt idx="1358">
                  <c:v>2.809900598128896</c:v>
                </c:pt>
                <c:pt idx="1359">
                  <c:v>2.8102079047713411</c:v>
                </c:pt>
                <c:pt idx="1360">
                  <c:v>2.8115823363530383</c:v>
                </c:pt>
                <c:pt idx="1361">
                  <c:v>2.8135509471379052</c:v>
                </c:pt>
                <c:pt idx="1362">
                  <c:v>2.8142098245941272</c:v>
                </c:pt>
                <c:pt idx="1363">
                  <c:v>2.8243973772585758</c:v>
                </c:pt>
                <c:pt idx="1364">
                  <c:v>2.8249546742649501</c:v>
                </c:pt>
                <c:pt idx="1365">
                  <c:v>2.8277226457681688</c:v>
                </c:pt>
                <c:pt idx="1366">
                  <c:v>2.8279468332508668</c:v>
                </c:pt>
                <c:pt idx="1367">
                  <c:v>2.8282904651882737</c:v>
                </c:pt>
                <c:pt idx="1368">
                  <c:v>2.8283110409339698</c:v>
                </c:pt>
                <c:pt idx="1369">
                  <c:v>2.833095190065452</c:v>
                </c:pt>
                <c:pt idx="1370">
                  <c:v>2.8331607740004774</c:v>
                </c:pt>
                <c:pt idx="1371">
                  <c:v>2.8334670633325296</c:v>
                </c:pt>
                <c:pt idx="1372">
                  <c:v>2.8344492590367456</c:v>
                </c:pt>
                <c:pt idx="1373">
                  <c:v>2.8364592601373801</c:v>
                </c:pt>
                <c:pt idx="1374">
                  <c:v>2.8369629221540222</c:v>
                </c:pt>
                <c:pt idx="1375">
                  <c:v>2.8382869550366814</c:v>
                </c:pt>
                <c:pt idx="1376">
                  <c:v>2.8408515089283894</c:v>
                </c:pt>
                <c:pt idx="1377">
                  <c:v>2.8412821166806426</c:v>
                </c:pt>
                <c:pt idx="1378">
                  <c:v>2.843681676741475</c:v>
                </c:pt>
                <c:pt idx="1379">
                  <c:v>2.846263083609013</c:v>
                </c:pt>
                <c:pt idx="1380">
                  <c:v>2.8469485060308184</c:v>
                </c:pt>
                <c:pt idx="1381">
                  <c:v>2.8483914099222645</c:v>
                </c:pt>
                <c:pt idx="1382">
                  <c:v>2.8498562363059996</c:v>
                </c:pt>
                <c:pt idx="1383">
                  <c:v>2.8507570525160681</c:v>
                </c:pt>
                <c:pt idx="1384">
                  <c:v>2.8527325427854535</c:v>
                </c:pt>
                <c:pt idx="1385">
                  <c:v>2.8535084916940954</c:v>
                </c:pt>
                <c:pt idx="1386">
                  <c:v>2.8547530468789049</c:v>
                </c:pt>
                <c:pt idx="1387">
                  <c:v>2.8550226974465436</c:v>
                </c:pt>
                <c:pt idx="1388">
                  <c:v>2.8556145203420495</c:v>
                </c:pt>
                <c:pt idx="1389">
                  <c:v>2.8560595243203313</c:v>
                </c:pt>
                <c:pt idx="1390">
                  <c:v>2.8565800715725298</c:v>
                </c:pt>
                <c:pt idx="1391">
                  <c:v>2.8580856881672903</c:v>
                </c:pt>
                <c:pt idx="1392">
                  <c:v>2.8601204629923167</c:v>
                </c:pt>
                <c:pt idx="1393">
                  <c:v>2.865988286732875</c:v>
                </c:pt>
                <c:pt idx="1394">
                  <c:v>2.866105381901312</c:v>
                </c:pt>
                <c:pt idx="1395">
                  <c:v>2.8673101004847865</c:v>
                </c:pt>
                <c:pt idx="1396">
                  <c:v>2.8683790441471779</c:v>
                </c:pt>
                <c:pt idx="1397">
                  <c:v>2.8688383509147379</c:v>
                </c:pt>
                <c:pt idx="1398">
                  <c:v>2.87227048549653</c:v>
                </c:pt>
                <c:pt idx="1399">
                  <c:v>2.8748044928230425</c:v>
                </c:pt>
                <c:pt idx="1400">
                  <c:v>2.8810468859798473</c:v>
                </c:pt>
                <c:pt idx="1401">
                  <c:v>2.8876360064995525</c:v>
                </c:pt>
                <c:pt idx="1402">
                  <c:v>2.8891690441099147</c:v>
                </c:pt>
                <c:pt idx="1403">
                  <c:v>2.8893083933780463</c:v>
                </c:pt>
                <c:pt idx="1404">
                  <c:v>2.8894236669442197</c:v>
                </c:pt>
                <c:pt idx="1405">
                  <c:v>2.8902913316665089</c:v>
                </c:pt>
                <c:pt idx="1406">
                  <c:v>2.891179311768286</c:v>
                </c:pt>
                <c:pt idx="1407">
                  <c:v>2.8914727002577454</c:v>
                </c:pt>
                <c:pt idx="1408">
                  <c:v>2.8947335743170788</c:v>
                </c:pt>
                <c:pt idx="1409">
                  <c:v>2.8983461138074196</c:v>
                </c:pt>
                <c:pt idx="1410">
                  <c:v>2.9009121736161294</c:v>
                </c:pt>
                <c:pt idx="1411">
                  <c:v>2.9010579359239017</c:v>
                </c:pt>
                <c:pt idx="1412">
                  <c:v>2.9011568595971506</c:v>
                </c:pt>
                <c:pt idx="1413">
                  <c:v>2.9019339387774239</c:v>
                </c:pt>
                <c:pt idx="1414">
                  <c:v>2.9059295949265587</c:v>
                </c:pt>
                <c:pt idx="1415">
                  <c:v>2.9063646351663586</c:v>
                </c:pt>
                <c:pt idx="1416">
                  <c:v>2.9068298905867502</c:v>
                </c:pt>
                <c:pt idx="1417">
                  <c:v>2.9079967432454312</c:v>
                </c:pt>
                <c:pt idx="1418">
                  <c:v>2.9098488076346265</c:v>
                </c:pt>
                <c:pt idx="1419">
                  <c:v>2.9100785930663706</c:v>
                </c:pt>
                <c:pt idx="1420">
                  <c:v>2.9119205449402896</c:v>
                </c:pt>
                <c:pt idx="1421">
                  <c:v>2.9145235149819682</c:v>
                </c:pt>
                <c:pt idx="1422">
                  <c:v>2.9149079206483162</c:v>
                </c:pt>
                <c:pt idx="1423">
                  <c:v>2.9155109452388599</c:v>
                </c:pt>
                <c:pt idx="1424">
                  <c:v>2.9176317711776751</c:v>
                </c:pt>
                <c:pt idx="1425">
                  <c:v>2.9179378898644464</c:v>
                </c:pt>
                <c:pt idx="1426">
                  <c:v>2.9236448700443103</c:v>
                </c:pt>
                <c:pt idx="1427">
                  <c:v>2.9239176858499327</c:v>
                </c:pt>
                <c:pt idx="1428">
                  <c:v>2.9259370459856711</c:v>
                </c:pt>
                <c:pt idx="1429">
                  <c:v>2.9281929008061822</c:v>
                </c:pt>
                <c:pt idx="1430">
                  <c:v>2.9283694857883287</c:v>
                </c:pt>
                <c:pt idx="1431">
                  <c:v>2.9300829303808547</c:v>
                </c:pt>
                <c:pt idx="1432">
                  <c:v>2.9303423061323364</c:v>
                </c:pt>
                <c:pt idx="1433">
                  <c:v>2.9320826914917779</c:v>
                </c:pt>
                <c:pt idx="1434">
                  <c:v>2.9324915753753382</c:v>
                </c:pt>
                <c:pt idx="1435">
                  <c:v>2.9344628368088457</c:v>
                </c:pt>
                <c:pt idx="1436">
                  <c:v>2.9348810690977194</c:v>
                </c:pt>
                <c:pt idx="1437">
                  <c:v>2.9354699907854682</c:v>
                </c:pt>
                <c:pt idx="1438">
                  <c:v>2.9411695135290299</c:v>
                </c:pt>
                <c:pt idx="1439">
                  <c:v>2.942944814607698</c:v>
                </c:pt>
                <c:pt idx="1440">
                  <c:v>2.9469786793414317</c:v>
                </c:pt>
                <c:pt idx="1441">
                  <c:v>2.9470413831920186</c:v>
                </c:pt>
                <c:pt idx="1442">
                  <c:v>2.9482919551675173</c:v>
                </c:pt>
                <c:pt idx="1443">
                  <c:v>2.9491218296981168</c:v>
                </c:pt>
                <c:pt idx="1444">
                  <c:v>2.9509260048805031</c:v>
                </c:pt>
                <c:pt idx="1445">
                  <c:v>2.9518992799281669</c:v>
                </c:pt>
                <c:pt idx="1446">
                  <c:v>2.9519217061388319</c:v>
                </c:pt>
                <c:pt idx="1447">
                  <c:v>2.9519695200334977</c:v>
                </c:pt>
                <c:pt idx="1448">
                  <c:v>2.952369299465226</c:v>
                </c:pt>
                <c:pt idx="1449">
                  <c:v>2.9539542287518534</c:v>
                </c:pt>
                <c:pt idx="1450">
                  <c:v>2.9587579802009474</c:v>
                </c:pt>
                <c:pt idx="1451">
                  <c:v>2.9601956882882208</c:v>
                </c:pt>
                <c:pt idx="1452">
                  <c:v>2.9602546507776286</c:v>
                </c:pt>
                <c:pt idx="1453">
                  <c:v>2.9611456205814486</c:v>
                </c:pt>
                <c:pt idx="1454">
                  <c:v>2.9617462044299692</c:v>
                </c:pt>
                <c:pt idx="1455">
                  <c:v>2.9621753135687077</c:v>
                </c:pt>
                <c:pt idx="1456">
                  <c:v>2.9631641085405489</c:v>
                </c:pt>
                <c:pt idx="1457">
                  <c:v>2.9645758337969377</c:v>
                </c:pt>
                <c:pt idx="1458">
                  <c:v>2.9665602000915849</c:v>
                </c:pt>
                <c:pt idx="1459">
                  <c:v>2.9667821983468876</c:v>
                </c:pt>
                <c:pt idx="1460">
                  <c:v>2.9712660152230104</c:v>
                </c:pt>
                <c:pt idx="1461">
                  <c:v>2.9759105033755562</c:v>
                </c:pt>
                <c:pt idx="1462">
                  <c:v>2.9762610513598959</c:v>
                </c:pt>
                <c:pt idx="1463">
                  <c:v>2.9766625685486199</c:v>
                </c:pt>
                <c:pt idx="1464">
                  <c:v>2.9770439914034945</c:v>
                </c:pt>
                <c:pt idx="1465">
                  <c:v>2.9786886212596335</c:v>
                </c:pt>
                <c:pt idx="1466">
                  <c:v>2.9808356188722533</c:v>
                </c:pt>
                <c:pt idx="1467">
                  <c:v>2.9818658925117059</c:v>
                </c:pt>
                <c:pt idx="1468">
                  <c:v>2.9827313627570282</c:v>
                </c:pt>
                <c:pt idx="1469">
                  <c:v>2.9838784225059016</c:v>
                </c:pt>
                <c:pt idx="1470">
                  <c:v>2.9847934512156442</c:v>
                </c:pt>
                <c:pt idx="1471">
                  <c:v>2.9856191142044102</c:v>
                </c:pt>
                <c:pt idx="1472">
                  <c:v>2.9862351191620782</c:v>
                </c:pt>
                <c:pt idx="1473">
                  <c:v>2.9881990127254192</c:v>
                </c:pt>
                <c:pt idx="1474">
                  <c:v>2.9907937834326925</c:v>
                </c:pt>
                <c:pt idx="1475">
                  <c:v>2.9916053560192317</c:v>
                </c:pt>
                <c:pt idx="1476">
                  <c:v>2.9916584093966967</c:v>
                </c:pt>
                <c:pt idx="1477">
                  <c:v>2.9948487818373217</c:v>
                </c:pt>
                <c:pt idx="1478">
                  <c:v>2.9949439769293105</c:v>
                </c:pt>
                <c:pt idx="1479">
                  <c:v>2.9967567843019158</c:v>
                </c:pt>
                <c:pt idx="1480">
                  <c:v>2.99912541048197</c:v>
                </c:pt>
                <c:pt idx="1481">
                  <c:v>3.0001702432200554</c:v>
                </c:pt>
                <c:pt idx="1482">
                  <c:v>3.004506369738535</c:v>
                </c:pt>
                <c:pt idx="1483">
                  <c:v>3.0056449657382194</c:v>
                </c:pt>
                <c:pt idx="1484">
                  <c:v>3.0057500865687019</c:v>
                </c:pt>
                <c:pt idx="1485">
                  <c:v>3.0068144824629162</c:v>
                </c:pt>
                <c:pt idx="1486">
                  <c:v>3.0091625264159187</c:v>
                </c:pt>
                <c:pt idx="1487">
                  <c:v>3.0121489243793662</c:v>
                </c:pt>
                <c:pt idx="1488">
                  <c:v>3.0205539409276807</c:v>
                </c:pt>
                <c:pt idx="1489">
                  <c:v>3.0211300324403503</c:v>
                </c:pt>
                <c:pt idx="1490">
                  <c:v>3.0219959783245427</c:v>
                </c:pt>
                <c:pt idx="1491">
                  <c:v>3.023998119176345</c:v>
                </c:pt>
                <c:pt idx="1492">
                  <c:v>3.025038630312598</c:v>
                </c:pt>
                <c:pt idx="1493">
                  <c:v>3.0251133994959543</c:v>
                </c:pt>
                <c:pt idx="1494">
                  <c:v>3.0255584362943457</c:v>
                </c:pt>
                <c:pt idx="1495">
                  <c:v>3.0299386375902913</c:v>
                </c:pt>
                <c:pt idx="1496">
                  <c:v>3.031654614776965</c:v>
                </c:pt>
                <c:pt idx="1497">
                  <c:v>3.0333798075921967</c:v>
                </c:pt>
                <c:pt idx="1498">
                  <c:v>3.034348942093402</c:v>
                </c:pt>
                <c:pt idx="1499">
                  <c:v>3.0360486593472382</c:v>
                </c:pt>
                <c:pt idx="1500">
                  <c:v>3.0378387879822553</c:v>
                </c:pt>
                <c:pt idx="1501">
                  <c:v>3.0427078063039286</c:v>
                </c:pt>
                <c:pt idx="1502">
                  <c:v>3.0439122986867773</c:v>
                </c:pt>
                <c:pt idx="1503">
                  <c:v>3.0462822842324728</c:v>
                </c:pt>
                <c:pt idx="1504">
                  <c:v>3.0470943702595612</c:v>
                </c:pt>
                <c:pt idx="1505">
                  <c:v>3.0494491356728401</c:v>
                </c:pt>
                <c:pt idx="1506">
                  <c:v>3.051069724556478</c:v>
                </c:pt>
                <c:pt idx="1507">
                  <c:v>3.0641665800193953</c:v>
                </c:pt>
                <c:pt idx="1508">
                  <c:v>3.0653409804574245</c:v>
                </c:pt>
                <c:pt idx="1509">
                  <c:v>3.0661524933706961</c:v>
                </c:pt>
                <c:pt idx="1510">
                  <c:v>3.0663821699972678</c:v>
                </c:pt>
                <c:pt idx="1511">
                  <c:v>3.0674725263480602</c:v>
                </c:pt>
                <c:pt idx="1512">
                  <c:v>3.0702368525650758</c:v>
                </c:pt>
                <c:pt idx="1513">
                  <c:v>3.0747652831361814</c:v>
                </c:pt>
                <c:pt idx="1514">
                  <c:v>3.0778660475461557</c:v>
                </c:pt>
                <c:pt idx="1515">
                  <c:v>3.079331547562699</c:v>
                </c:pt>
                <c:pt idx="1516">
                  <c:v>3.0823513680559658</c:v>
                </c:pt>
                <c:pt idx="1517">
                  <c:v>3.0858808300356153</c:v>
                </c:pt>
                <c:pt idx="1518">
                  <c:v>3.0879049187668977</c:v>
                </c:pt>
                <c:pt idx="1519">
                  <c:v>3.0897118406465056</c:v>
                </c:pt>
                <c:pt idx="1520">
                  <c:v>3.0908643989550564</c:v>
                </c:pt>
                <c:pt idx="1521">
                  <c:v>3.0913189496059577</c:v>
                </c:pt>
                <c:pt idx="1522">
                  <c:v>3.0961214030197111</c:v>
                </c:pt>
                <c:pt idx="1523">
                  <c:v>3.0964079056307696</c:v>
                </c:pt>
                <c:pt idx="1524">
                  <c:v>3.0976190192673156</c:v>
                </c:pt>
                <c:pt idx="1525">
                  <c:v>3.0988468596163075</c:v>
                </c:pt>
                <c:pt idx="1526">
                  <c:v>3.099327666725137</c:v>
                </c:pt>
                <c:pt idx="1527">
                  <c:v>3.1005058556164493</c:v>
                </c:pt>
                <c:pt idx="1528">
                  <c:v>3.1007365338244677</c:v>
                </c:pt>
                <c:pt idx="1529">
                  <c:v>3.1019690736547934</c:v>
                </c:pt>
                <c:pt idx="1530">
                  <c:v>3.1028059371819108</c:v>
                </c:pt>
                <c:pt idx="1531">
                  <c:v>3.1039159185734517</c:v>
                </c:pt>
                <c:pt idx="1532">
                  <c:v>3.1045838574082776</c:v>
                </c:pt>
                <c:pt idx="1533">
                  <c:v>3.1057236770027892</c:v>
                </c:pt>
                <c:pt idx="1534">
                  <c:v>3.1070867613924742</c:v>
                </c:pt>
                <c:pt idx="1535">
                  <c:v>3.108253953974871</c:v>
                </c:pt>
                <c:pt idx="1536">
                  <c:v>3.1114171873614191</c:v>
                </c:pt>
                <c:pt idx="1537">
                  <c:v>3.113569362612262</c:v>
                </c:pt>
                <c:pt idx="1538">
                  <c:v>3.1164884913058564</c:v>
                </c:pt>
                <c:pt idx="1539">
                  <c:v>3.1165281424498721</c:v>
                </c:pt>
                <c:pt idx="1540">
                  <c:v>3.1168376814118695</c:v>
                </c:pt>
                <c:pt idx="1541">
                  <c:v>3.1188054240239054</c:v>
                </c:pt>
                <c:pt idx="1542">
                  <c:v>3.1190838869910253</c:v>
                </c:pt>
                <c:pt idx="1543">
                  <c:v>3.1198334152604961</c:v>
                </c:pt>
                <c:pt idx="1544">
                  <c:v>3.1211259415712576</c:v>
                </c:pt>
                <c:pt idx="1545">
                  <c:v>3.1222739543766198</c:v>
                </c:pt>
                <c:pt idx="1546">
                  <c:v>3.1269511359364994</c:v>
                </c:pt>
                <c:pt idx="1547">
                  <c:v>3.1281045810180004</c:v>
                </c:pt>
                <c:pt idx="1548">
                  <c:v>3.128298568392657</c:v>
                </c:pt>
                <c:pt idx="1549">
                  <c:v>3.1301075028745231</c:v>
                </c:pt>
                <c:pt idx="1550">
                  <c:v>3.1305471240297704</c:v>
                </c:pt>
                <c:pt idx="1551">
                  <c:v>3.1306209165694527</c:v>
                </c:pt>
                <c:pt idx="1552">
                  <c:v>3.1310071273898616</c:v>
                </c:pt>
                <c:pt idx="1553">
                  <c:v>3.1345982461572768</c:v>
                </c:pt>
                <c:pt idx="1554">
                  <c:v>3.1370472627155919</c:v>
                </c:pt>
                <c:pt idx="1555">
                  <c:v>3.1373046757260363</c:v>
                </c:pt>
                <c:pt idx="1556">
                  <c:v>3.1389242204460515</c:v>
                </c:pt>
                <c:pt idx="1557">
                  <c:v>3.1391725630748768</c:v>
                </c:pt>
                <c:pt idx="1558">
                  <c:v>3.1419222464711254</c:v>
                </c:pt>
                <c:pt idx="1559">
                  <c:v>3.1421667687150143</c:v>
                </c:pt>
                <c:pt idx="1560">
                  <c:v>3.1491802102713811</c:v>
                </c:pt>
                <c:pt idx="1561">
                  <c:v>3.1492014688975551</c:v>
                </c:pt>
                <c:pt idx="1562">
                  <c:v>3.1520090461589936</c:v>
                </c:pt>
                <c:pt idx="1563">
                  <c:v>3.1520397388096049</c:v>
                </c:pt>
                <c:pt idx="1564">
                  <c:v>3.1547422358710602</c:v>
                </c:pt>
                <c:pt idx="1565">
                  <c:v>3.1566164268092001</c:v>
                </c:pt>
                <c:pt idx="1566">
                  <c:v>3.1571496273650532</c:v>
                </c:pt>
                <c:pt idx="1567">
                  <c:v>3.1581418770902321</c:v>
                </c:pt>
                <c:pt idx="1568">
                  <c:v>3.1601677598386004</c:v>
                </c:pt>
                <c:pt idx="1569">
                  <c:v>3.1635513709700946</c:v>
                </c:pt>
                <c:pt idx="1570">
                  <c:v>3.1636993681541652</c:v>
                </c:pt>
                <c:pt idx="1571">
                  <c:v>3.1642454631396113</c:v>
                </c:pt>
                <c:pt idx="1572">
                  <c:v>3.1680849356371881</c:v>
                </c:pt>
                <c:pt idx="1573">
                  <c:v>3.1681051723174676</c:v>
                </c:pt>
                <c:pt idx="1574">
                  <c:v>3.1721467650704129</c:v>
                </c:pt>
                <c:pt idx="1575">
                  <c:v>3.1726770575136385</c:v>
                </c:pt>
                <c:pt idx="1576">
                  <c:v>3.1748347347355024</c:v>
                </c:pt>
                <c:pt idx="1577">
                  <c:v>3.1766120952478847</c:v>
                </c:pt>
                <c:pt idx="1578">
                  <c:v>3.1782169832873759</c:v>
                </c:pt>
                <c:pt idx="1579">
                  <c:v>3.1783539779775447</c:v>
                </c:pt>
                <c:pt idx="1580">
                  <c:v>3.1795896824577241</c:v>
                </c:pt>
                <c:pt idx="1581">
                  <c:v>3.1803530945895742</c:v>
                </c:pt>
                <c:pt idx="1582">
                  <c:v>3.1804350825066141</c:v>
                </c:pt>
                <c:pt idx="1583">
                  <c:v>3.181368145532121</c:v>
                </c:pt>
                <c:pt idx="1584">
                  <c:v>3.1814049945844327</c:v>
                </c:pt>
                <c:pt idx="1585">
                  <c:v>3.181982578087633</c:v>
                </c:pt>
                <c:pt idx="1586">
                  <c:v>3.1834649698767885</c:v>
                </c:pt>
                <c:pt idx="1587">
                  <c:v>3.184209837653813</c:v>
                </c:pt>
                <c:pt idx="1588">
                  <c:v>3.1883068391139351</c:v>
                </c:pt>
                <c:pt idx="1589">
                  <c:v>3.1892348005126427</c:v>
                </c:pt>
                <c:pt idx="1590">
                  <c:v>3.1894524351905096</c:v>
                </c:pt>
                <c:pt idx="1591">
                  <c:v>3.1900392324858546</c:v>
                </c:pt>
                <c:pt idx="1592">
                  <c:v>3.1902656642815703</c:v>
                </c:pt>
                <c:pt idx="1593">
                  <c:v>3.1903286889446885</c:v>
                </c:pt>
                <c:pt idx="1594">
                  <c:v>3.1916105977624656</c:v>
                </c:pt>
                <c:pt idx="1595">
                  <c:v>3.1918119945255778</c:v>
                </c:pt>
                <c:pt idx="1596">
                  <c:v>3.1921216568836037</c:v>
                </c:pt>
                <c:pt idx="1597">
                  <c:v>3.1946172881364925</c:v>
                </c:pt>
                <c:pt idx="1598">
                  <c:v>3.1955225726929548</c:v>
                </c:pt>
                <c:pt idx="1599">
                  <c:v>3.1958077843874189</c:v>
                </c:pt>
                <c:pt idx="1600">
                  <c:v>3.1972072680632868</c:v>
                </c:pt>
                <c:pt idx="1601">
                  <c:v>3.1974270854142444</c:v>
                </c:pt>
                <c:pt idx="1602">
                  <c:v>3.1978592013939982</c:v>
                </c:pt>
                <c:pt idx="1603">
                  <c:v>3.197954484340046</c:v>
                </c:pt>
                <c:pt idx="1604">
                  <c:v>3.1994126095174691</c:v>
                </c:pt>
                <c:pt idx="1605">
                  <c:v>3.1998158404266466</c:v>
                </c:pt>
                <c:pt idx="1606">
                  <c:v>3.2009761396106446</c:v>
                </c:pt>
                <c:pt idx="1607">
                  <c:v>3.2017137054993077</c:v>
                </c:pt>
                <c:pt idx="1608">
                  <c:v>3.2034798796365624</c:v>
                </c:pt>
                <c:pt idx="1609">
                  <c:v>3.2054373864323287</c:v>
                </c:pt>
                <c:pt idx="1610">
                  <c:v>3.2112761987166873</c:v>
                </c:pt>
                <c:pt idx="1611">
                  <c:v>3.2154963482234939</c:v>
                </c:pt>
                <c:pt idx="1612">
                  <c:v>3.2156890914882927</c:v>
                </c:pt>
                <c:pt idx="1613">
                  <c:v>3.2156970642599076</c:v>
                </c:pt>
                <c:pt idx="1614">
                  <c:v>3.2178987167451925</c:v>
                </c:pt>
                <c:pt idx="1615">
                  <c:v>3.2182323102739812</c:v>
                </c:pt>
                <c:pt idx="1616">
                  <c:v>3.2190037081009453</c:v>
                </c:pt>
                <c:pt idx="1617">
                  <c:v>3.2213009800993757</c:v>
                </c:pt>
                <c:pt idx="1618">
                  <c:v>3.2229769956326058</c:v>
                </c:pt>
                <c:pt idx="1619">
                  <c:v>3.2237593950402372</c:v>
                </c:pt>
                <c:pt idx="1620">
                  <c:v>3.2267424659608639</c:v>
                </c:pt>
                <c:pt idx="1621">
                  <c:v>3.2279755699213739</c:v>
                </c:pt>
                <c:pt idx="1622">
                  <c:v>3.2293560057719679</c:v>
                </c:pt>
                <c:pt idx="1623">
                  <c:v>3.233532230566158</c:v>
                </c:pt>
                <c:pt idx="1624">
                  <c:v>3.2340383756211284</c:v>
                </c:pt>
                <c:pt idx="1625">
                  <c:v>3.2351057411020214</c:v>
                </c:pt>
                <c:pt idx="1626">
                  <c:v>3.2352291552152117</c:v>
                </c:pt>
                <c:pt idx="1627">
                  <c:v>3.2376812632490655</c:v>
                </c:pt>
                <c:pt idx="1628">
                  <c:v>3.2387996753742589</c:v>
                </c:pt>
                <c:pt idx="1629">
                  <c:v>3.239826357540661</c:v>
                </c:pt>
                <c:pt idx="1630">
                  <c:v>3.243107469342279</c:v>
                </c:pt>
                <c:pt idx="1631">
                  <c:v>3.2438863676351763</c:v>
                </c:pt>
                <c:pt idx="1632">
                  <c:v>3.2459475723794311</c:v>
                </c:pt>
                <c:pt idx="1633">
                  <c:v>3.246779148688046</c:v>
                </c:pt>
                <c:pt idx="1634">
                  <c:v>3.2468306750173306</c:v>
                </c:pt>
                <c:pt idx="1635">
                  <c:v>3.24719077062512</c:v>
                </c:pt>
                <c:pt idx="1636">
                  <c:v>3.2474664179722317</c:v>
                </c:pt>
                <c:pt idx="1637">
                  <c:v>3.2536255215829004</c:v>
                </c:pt>
                <c:pt idx="1638">
                  <c:v>3.2556265594361045</c:v>
                </c:pt>
                <c:pt idx="1639">
                  <c:v>3.2557390069464773</c:v>
                </c:pt>
                <c:pt idx="1640">
                  <c:v>3.2567143506897667</c:v>
                </c:pt>
                <c:pt idx="1641">
                  <c:v>3.256732680294637</c:v>
                </c:pt>
                <c:pt idx="1642">
                  <c:v>3.2590218017256785</c:v>
                </c:pt>
                <c:pt idx="1643">
                  <c:v>3.2594762897151401</c:v>
                </c:pt>
                <c:pt idx="1644">
                  <c:v>3.2613471783840158</c:v>
                </c:pt>
                <c:pt idx="1645">
                  <c:v>3.2613979525133736</c:v>
                </c:pt>
                <c:pt idx="1646">
                  <c:v>3.262361955615785</c:v>
                </c:pt>
                <c:pt idx="1647">
                  <c:v>3.2624225860147309</c:v>
                </c:pt>
                <c:pt idx="1648">
                  <c:v>3.2651841596311613</c:v>
                </c:pt>
                <c:pt idx="1649">
                  <c:v>3.2662648410273034</c:v>
                </c:pt>
                <c:pt idx="1650">
                  <c:v>3.2686586456452273</c:v>
                </c:pt>
                <c:pt idx="1651">
                  <c:v>3.2693749205446188</c:v>
                </c:pt>
                <c:pt idx="1652">
                  <c:v>3.2696217720589944</c:v>
                </c:pt>
                <c:pt idx="1653">
                  <c:v>3.2698855366206558</c:v>
                </c:pt>
                <c:pt idx="1654">
                  <c:v>3.269945185472745</c:v>
                </c:pt>
                <c:pt idx="1655">
                  <c:v>3.2715692958937028</c:v>
                </c:pt>
                <c:pt idx="1656">
                  <c:v>3.2727303122533922</c:v>
                </c:pt>
                <c:pt idx="1657">
                  <c:v>3.2730404680587069</c:v>
                </c:pt>
                <c:pt idx="1658">
                  <c:v>3.2751813077045338</c:v>
                </c:pt>
                <c:pt idx="1659">
                  <c:v>3.276766655554451</c:v>
                </c:pt>
                <c:pt idx="1660">
                  <c:v>3.2770045012320113</c:v>
                </c:pt>
                <c:pt idx="1661">
                  <c:v>3.2782132175833878</c:v>
                </c:pt>
                <c:pt idx="1662">
                  <c:v>3.2785803316131084</c:v>
                </c:pt>
                <c:pt idx="1663">
                  <c:v>3.2788702817354904</c:v>
                </c:pt>
                <c:pt idx="1664">
                  <c:v>3.2798852774224287</c:v>
                </c:pt>
                <c:pt idx="1665">
                  <c:v>3.2801333983438212</c:v>
                </c:pt>
                <c:pt idx="1666">
                  <c:v>3.2803856389928923</c:v>
                </c:pt>
                <c:pt idx="1667">
                  <c:v>3.2813366658980092</c:v>
                </c:pt>
                <c:pt idx="1668">
                  <c:v>3.2838982970996073</c:v>
                </c:pt>
                <c:pt idx="1669">
                  <c:v>3.2844407582183939</c:v>
                </c:pt>
                <c:pt idx="1670">
                  <c:v>3.284715275071532</c:v>
                </c:pt>
                <c:pt idx="1671">
                  <c:v>3.2866268711057636</c:v>
                </c:pt>
                <c:pt idx="1672">
                  <c:v>3.2872042748281713</c:v>
                </c:pt>
                <c:pt idx="1673">
                  <c:v>3.2873420515100662</c:v>
                </c:pt>
                <c:pt idx="1674">
                  <c:v>3.2920016190596164</c:v>
                </c:pt>
                <c:pt idx="1675">
                  <c:v>3.2925872041003124</c:v>
                </c:pt>
                <c:pt idx="1676">
                  <c:v>3.2930937057781664</c:v>
                </c:pt>
                <c:pt idx="1677">
                  <c:v>3.2982623633090249</c:v>
                </c:pt>
                <c:pt idx="1678">
                  <c:v>3.2988091383827283</c:v>
                </c:pt>
                <c:pt idx="1679">
                  <c:v>3.2990128426652898</c:v>
                </c:pt>
                <c:pt idx="1680">
                  <c:v>3.3010192078485447</c:v>
                </c:pt>
                <c:pt idx="1681">
                  <c:v>3.3028439430330825</c:v>
                </c:pt>
                <c:pt idx="1682">
                  <c:v>3.3033277014632478</c:v>
                </c:pt>
                <c:pt idx="1683">
                  <c:v>3.3054263019294789</c:v>
                </c:pt>
                <c:pt idx="1684">
                  <c:v>3.3059071580891719</c:v>
                </c:pt>
                <c:pt idx="1685">
                  <c:v>3.3067214175381947</c:v>
                </c:pt>
                <c:pt idx="1686">
                  <c:v>3.3094130583350099</c:v>
                </c:pt>
                <c:pt idx="1687">
                  <c:v>3.3095464581278926</c:v>
                </c:pt>
                <c:pt idx="1688">
                  <c:v>3.3100648469781362</c:v>
                </c:pt>
                <c:pt idx="1689">
                  <c:v>3.310235470236643</c:v>
                </c:pt>
                <c:pt idx="1690">
                  <c:v>3.3102509045464892</c:v>
                </c:pt>
                <c:pt idx="1691">
                  <c:v>3.3108503238305143</c:v>
                </c:pt>
                <c:pt idx="1692">
                  <c:v>3.3114101037297523</c:v>
                </c:pt>
                <c:pt idx="1693">
                  <c:v>3.3164053051158073</c:v>
                </c:pt>
                <c:pt idx="1694">
                  <c:v>3.3164749907358777</c:v>
                </c:pt>
                <c:pt idx="1695">
                  <c:v>3.317084627820412</c:v>
                </c:pt>
                <c:pt idx="1696">
                  <c:v>3.3171587183304148</c:v>
                </c:pt>
                <c:pt idx="1697">
                  <c:v>3.3175141249836737</c:v>
                </c:pt>
                <c:pt idx="1698">
                  <c:v>3.3199717986095099</c:v>
                </c:pt>
                <c:pt idx="1699">
                  <c:v>3.3208353569096367</c:v>
                </c:pt>
                <c:pt idx="1700">
                  <c:v>3.3210925328136689</c:v>
                </c:pt>
                <c:pt idx="1701">
                  <c:v>3.3212777733940495</c:v>
                </c:pt>
                <c:pt idx="1702">
                  <c:v>3.3238312945029458</c:v>
                </c:pt>
                <c:pt idx="1703">
                  <c:v>3.3252457138806775</c:v>
                </c:pt>
                <c:pt idx="1704">
                  <c:v>3.325473093788196</c:v>
                </c:pt>
                <c:pt idx="1705">
                  <c:v>3.3274288583232439</c:v>
                </c:pt>
                <c:pt idx="1706">
                  <c:v>3.327851054589924</c:v>
                </c:pt>
                <c:pt idx="1707">
                  <c:v>3.3325474524690928</c:v>
                </c:pt>
                <c:pt idx="1708">
                  <c:v>3.3338851129324203</c:v>
                </c:pt>
                <c:pt idx="1709">
                  <c:v>3.3345208233384964</c:v>
                </c:pt>
                <c:pt idx="1710">
                  <c:v>3.3346731354689321</c:v>
                </c:pt>
                <c:pt idx="1711">
                  <c:v>3.3355094106744376</c:v>
                </c:pt>
                <c:pt idx="1712">
                  <c:v>3.3385803994302998</c:v>
                </c:pt>
                <c:pt idx="1713">
                  <c:v>3.3404256391040033</c:v>
                </c:pt>
                <c:pt idx="1714">
                  <c:v>3.3438780430574795</c:v>
                </c:pt>
                <c:pt idx="1715">
                  <c:v>3.3465492277206996</c:v>
                </c:pt>
                <c:pt idx="1716">
                  <c:v>3.3495272427935516</c:v>
                </c:pt>
                <c:pt idx="1717">
                  <c:v>3.3499158543824841</c:v>
                </c:pt>
                <c:pt idx="1718">
                  <c:v>3.3499570196171131</c:v>
                </c:pt>
                <c:pt idx="1719">
                  <c:v>3.3500621726475814</c:v>
                </c:pt>
                <c:pt idx="1720">
                  <c:v>3.3502852310780051</c:v>
                </c:pt>
                <c:pt idx="1721">
                  <c:v>3.3507589274840361</c:v>
                </c:pt>
                <c:pt idx="1722">
                  <c:v>3.3512365491883411</c:v>
                </c:pt>
                <c:pt idx="1723">
                  <c:v>3.3514675455094731</c:v>
                </c:pt>
                <c:pt idx="1724">
                  <c:v>3.3529794739940066</c:v>
                </c:pt>
                <c:pt idx="1725">
                  <c:v>3.3564141193047501</c:v>
                </c:pt>
                <c:pt idx="1726">
                  <c:v>3.357823718833179</c:v>
                </c:pt>
                <c:pt idx="1727">
                  <c:v>3.3586316638736253</c:v>
                </c:pt>
                <c:pt idx="1728">
                  <c:v>3.3587628164246399</c:v>
                </c:pt>
                <c:pt idx="1729">
                  <c:v>3.3607920959702238</c:v>
                </c:pt>
                <c:pt idx="1730">
                  <c:v>3.3610419301349861</c:v>
                </c:pt>
                <c:pt idx="1731">
                  <c:v>3.3611243167652427</c:v>
                </c:pt>
                <c:pt idx="1732">
                  <c:v>3.3611764851141581</c:v>
                </c:pt>
                <c:pt idx="1733">
                  <c:v>3.3617191686356875</c:v>
                </c:pt>
                <c:pt idx="1734">
                  <c:v>3.36589841373294</c:v>
                </c:pt>
                <c:pt idx="1735">
                  <c:v>3.3681750031367743</c:v>
                </c:pt>
                <c:pt idx="1736">
                  <c:v>3.3689281399549058</c:v>
                </c:pt>
                <c:pt idx="1737">
                  <c:v>3.3690271080629701</c:v>
                </c:pt>
                <c:pt idx="1738">
                  <c:v>3.3699184965393876</c:v>
                </c:pt>
                <c:pt idx="1739">
                  <c:v>3.3704468503967653</c:v>
                </c:pt>
                <c:pt idx="1740">
                  <c:v>3.3742869933860602</c:v>
                </c:pt>
                <c:pt idx="1741">
                  <c:v>3.3744326258496962</c:v>
                </c:pt>
                <c:pt idx="1742">
                  <c:v>3.3751447703565001</c:v>
                </c:pt>
                <c:pt idx="1743">
                  <c:v>3.376521818820243</c:v>
                </c:pt>
                <c:pt idx="1744">
                  <c:v>3.3765445143037836</c:v>
                </c:pt>
                <c:pt idx="1745">
                  <c:v>3.3765625758595448</c:v>
                </c:pt>
                <c:pt idx="1746">
                  <c:v>3.3775542016375768</c:v>
                </c:pt>
                <c:pt idx="1747">
                  <c:v>3.3794644565640821</c:v>
                </c:pt>
                <c:pt idx="1748">
                  <c:v>3.379542851903147</c:v>
                </c:pt>
                <c:pt idx="1749">
                  <c:v>3.3829633947014601</c:v>
                </c:pt>
                <c:pt idx="1750">
                  <c:v>3.3829829390319062</c:v>
                </c:pt>
                <c:pt idx="1751">
                  <c:v>3.3832871023028632</c:v>
                </c:pt>
                <c:pt idx="1752">
                  <c:v>3.3872472507774329</c:v>
                </c:pt>
                <c:pt idx="1753">
                  <c:v>3.3876810103640302</c:v>
                </c:pt>
                <c:pt idx="1754">
                  <c:v>3.3878176138384961</c:v>
                </c:pt>
                <c:pt idx="1755">
                  <c:v>3.3882658190064667</c:v>
                </c:pt>
                <c:pt idx="1756">
                  <c:v>3.3889330526866397</c:v>
                </c:pt>
                <c:pt idx="1757">
                  <c:v>3.3891775788732197</c:v>
                </c:pt>
                <c:pt idx="1758">
                  <c:v>3.3893299719790981</c:v>
                </c:pt>
                <c:pt idx="1759">
                  <c:v>3.3900698369265916</c:v>
                </c:pt>
                <c:pt idx="1760">
                  <c:v>3.3901563216775887</c:v>
                </c:pt>
                <c:pt idx="1761">
                  <c:v>3.3908986593832311</c:v>
                </c:pt>
                <c:pt idx="1762">
                  <c:v>3.3936723088005634</c:v>
                </c:pt>
                <c:pt idx="1763">
                  <c:v>3.395225287710903</c:v>
                </c:pt>
                <c:pt idx="1764">
                  <c:v>3.3980477547029446</c:v>
                </c:pt>
                <c:pt idx="1765">
                  <c:v>3.3997809942887427</c:v>
                </c:pt>
                <c:pt idx="1766">
                  <c:v>3.4006196779029265</c:v>
                </c:pt>
                <c:pt idx="1767">
                  <c:v>3.4013299062184683</c:v>
                </c:pt>
                <c:pt idx="1768">
                  <c:v>3.4016140877320011</c:v>
                </c:pt>
                <c:pt idx="1769">
                  <c:v>3.4020707724647403</c:v>
                </c:pt>
                <c:pt idx="1770">
                  <c:v>3.4033356160635635</c:v>
                </c:pt>
                <c:pt idx="1771">
                  <c:v>3.4057398431403128</c:v>
                </c:pt>
                <c:pt idx="1772">
                  <c:v>3.4063473742656871</c:v>
                </c:pt>
                <c:pt idx="1773">
                  <c:v>3.4114574528833326</c:v>
                </c:pt>
                <c:pt idx="1774">
                  <c:v>3.4118318206271105</c:v>
                </c:pt>
                <c:pt idx="1775">
                  <c:v>3.4122792454292199</c:v>
                </c:pt>
                <c:pt idx="1776">
                  <c:v>3.414125994942002</c:v>
                </c:pt>
                <c:pt idx="1777">
                  <c:v>3.4153364220345104</c:v>
                </c:pt>
                <c:pt idx="1778">
                  <c:v>3.417332422205094</c:v>
                </c:pt>
                <c:pt idx="1779">
                  <c:v>3.4175252213895573</c:v>
                </c:pt>
                <c:pt idx="1780">
                  <c:v>3.4176363735143718</c:v>
                </c:pt>
                <c:pt idx="1781">
                  <c:v>3.4178481972781611</c:v>
                </c:pt>
                <c:pt idx="1782">
                  <c:v>3.4183749247979831</c:v>
                </c:pt>
                <c:pt idx="1783">
                  <c:v>3.418494507937496</c:v>
                </c:pt>
                <c:pt idx="1784">
                  <c:v>3.4186216971356558</c:v>
                </c:pt>
                <c:pt idx="1785">
                  <c:v>3.4191100759024482</c:v>
                </c:pt>
                <c:pt idx="1786">
                  <c:v>3.4195640526321176</c:v>
                </c:pt>
                <c:pt idx="1787">
                  <c:v>3.4199859440896505</c:v>
                </c:pt>
                <c:pt idx="1788">
                  <c:v>3.4202732325252718</c:v>
                </c:pt>
                <c:pt idx="1789">
                  <c:v>3.420862646132099</c:v>
                </c:pt>
                <c:pt idx="1790">
                  <c:v>3.4210092348621206</c:v>
                </c:pt>
                <c:pt idx="1791">
                  <c:v>3.4214572903272256</c:v>
                </c:pt>
                <c:pt idx="1792">
                  <c:v>3.4218923347056238</c:v>
                </c:pt>
                <c:pt idx="1793">
                  <c:v>3.4227037649353722</c:v>
                </c:pt>
                <c:pt idx="1794">
                  <c:v>3.4252737891076528</c:v>
                </c:pt>
                <c:pt idx="1795">
                  <c:v>3.426185280699463</c:v>
                </c:pt>
                <c:pt idx="1796">
                  <c:v>3.4265256910924773</c:v>
                </c:pt>
                <c:pt idx="1797">
                  <c:v>3.427414820277932</c:v>
                </c:pt>
                <c:pt idx="1798">
                  <c:v>3.4287473718763142</c:v>
                </c:pt>
                <c:pt idx="1799">
                  <c:v>3.4299707404971098</c:v>
                </c:pt>
                <c:pt idx="1800">
                  <c:v>3.4302876214656108</c:v>
                </c:pt>
                <c:pt idx="1801">
                  <c:v>3.4309590158693668</c:v>
                </c:pt>
                <c:pt idx="1802">
                  <c:v>3.4340020165471037</c:v>
                </c:pt>
                <c:pt idx="1803">
                  <c:v>3.4350468345086398</c:v>
                </c:pt>
                <c:pt idx="1804">
                  <c:v>3.43682294818709</c:v>
                </c:pt>
                <c:pt idx="1805">
                  <c:v>3.4376877753364283</c:v>
                </c:pt>
                <c:pt idx="1806">
                  <c:v>3.4378155750176065</c:v>
                </c:pt>
                <c:pt idx="1807">
                  <c:v>3.4379185926270694</c:v>
                </c:pt>
                <c:pt idx="1808">
                  <c:v>3.4380964036993555</c:v>
                </c:pt>
                <c:pt idx="1809">
                  <c:v>3.4382254522731444</c:v>
                </c:pt>
                <c:pt idx="1810">
                  <c:v>3.439166851764627</c:v>
                </c:pt>
                <c:pt idx="1811">
                  <c:v>3.4393835431233875</c:v>
                </c:pt>
                <c:pt idx="1812">
                  <c:v>3.4399236847095485</c:v>
                </c:pt>
                <c:pt idx="1813">
                  <c:v>3.4400687682201037</c:v>
                </c:pt>
                <c:pt idx="1814">
                  <c:v>3.4429741413991279</c:v>
                </c:pt>
                <c:pt idx="1815">
                  <c:v>3.4438865046852398</c:v>
                </c:pt>
                <c:pt idx="1816">
                  <c:v>3.4453410564595179</c:v>
                </c:pt>
                <c:pt idx="1817">
                  <c:v>3.4456062921064423</c:v>
                </c:pt>
                <c:pt idx="1818">
                  <c:v>3.448423594186055</c:v>
                </c:pt>
                <c:pt idx="1819">
                  <c:v>3.4505140851705045</c:v>
                </c:pt>
                <c:pt idx="1820">
                  <c:v>3.4511862334826002</c:v>
                </c:pt>
                <c:pt idx="1821">
                  <c:v>3.4527457553134551</c:v>
                </c:pt>
                <c:pt idx="1822">
                  <c:v>3.4539840483104243</c:v>
                </c:pt>
                <c:pt idx="1823">
                  <c:v>3.4559175322233564</c:v>
                </c:pt>
                <c:pt idx="1824">
                  <c:v>3.4572317661340923</c:v>
                </c:pt>
                <c:pt idx="1825">
                  <c:v>3.4578256226119413</c:v>
                </c:pt>
                <c:pt idx="1826">
                  <c:v>3.4581460461292948</c:v>
                </c:pt>
                <c:pt idx="1827">
                  <c:v>3.4582833986791579</c:v>
                </c:pt>
                <c:pt idx="1828">
                  <c:v>3.458332351070291</c:v>
                </c:pt>
                <c:pt idx="1829">
                  <c:v>3.4586669369922429</c:v>
                </c:pt>
                <c:pt idx="1830">
                  <c:v>3.4609698378731411</c:v>
                </c:pt>
                <c:pt idx="1831">
                  <c:v>3.4614918588652355</c:v>
                </c:pt>
                <c:pt idx="1832">
                  <c:v>3.4618056589560346</c:v>
                </c:pt>
                <c:pt idx="1833">
                  <c:v>3.462427842223045</c:v>
                </c:pt>
                <c:pt idx="1834">
                  <c:v>3.4630613537234272</c:v>
                </c:pt>
                <c:pt idx="1835">
                  <c:v>3.4635036155152905</c:v>
                </c:pt>
                <c:pt idx="1836">
                  <c:v>3.4657329103144017</c:v>
                </c:pt>
                <c:pt idx="1837">
                  <c:v>3.4657335149643576</c:v>
                </c:pt>
                <c:pt idx="1838">
                  <c:v>3.4659273875163406</c:v>
                </c:pt>
                <c:pt idx="1839">
                  <c:v>3.4678545085329597</c:v>
                </c:pt>
                <c:pt idx="1840">
                  <c:v>3.4684573392261315</c:v>
                </c:pt>
                <c:pt idx="1841">
                  <c:v>3.4686014472594335</c:v>
                </c:pt>
                <c:pt idx="1842">
                  <c:v>3.4686023104539361</c:v>
                </c:pt>
                <c:pt idx="1843">
                  <c:v>3.4686959687821561</c:v>
                </c:pt>
                <c:pt idx="1844">
                  <c:v>3.469054992420058</c:v>
                </c:pt>
                <c:pt idx="1845">
                  <c:v>3.4743189962386216</c:v>
                </c:pt>
                <c:pt idx="1846">
                  <c:v>3.4743480258722066</c:v>
                </c:pt>
                <c:pt idx="1847">
                  <c:v>3.4749449196467959</c:v>
                </c:pt>
                <c:pt idx="1848">
                  <c:v>3.4755487729658148</c:v>
                </c:pt>
                <c:pt idx="1849">
                  <c:v>3.4780429002807791</c:v>
                </c:pt>
                <c:pt idx="1850">
                  <c:v>3.4793344781778912</c:v>
                </c:pt>
                <c:pt idx="1851">
                  <c:v>3.4795007797220792</c:v>
                </c:pt>
                <c:pt idx="1852">
                  <c:v>3.4809290196913465</c:v>
                </c:pt>
                <c:pt idx="1853">
                  <c:v>3.482166596304094</c:v>
                </c:pt>
                <c:pt idx="1854">
                  <c:v>3.4828586450488745</c:v>
                </c:pt>
                <c:pt idx="1855">
                  <c:v>3.485506524380884</c:v>
                </c:pt>
                <c:pt idx="1856">
                  <c:v>3.4869220226100088</c:v>
                </c:pt>
                <c:pt idx="1857">
                  <c:v>3.4870367399174906</c:v>
                </c:pt>
                <c:pt idx="1858">
                  <c:v>3.487084527324587</c:v>
                </c:pt>
                <c:pt idx="1859">
                  <c:v>3.4891315533652634</c:v>
                </c:pt>
                <c:pt idx="1860">
                  <c:v>3.4905691092166542</c:v>
                </c:pt>
                <c:pt idx="1861">
                  <c:v>3.4924276971233454</c:v>
                </c:pt>
                <c:pt idx="1862">
                  <c:v>3.4925916757248809</c:v>
                </c:pt>
                <c:pt idx="1863">
                  <c:v>3.493512229179764</c:v>
                </c:pt>
                <c:pt idx="1864">
                  <c:v>3.4935930529304731</c:v>
                </c:pt>
                <c:pt idx="1865">
                  <c:v>3.4936284043215045</c:v>
                </c:pt>
                <c:pt idx="1866">
                  <c:v>3.4936849018753833</c:v>
                </c:pt>
                <c:pt idx="1867">
                  <c:v>3.4952923154950852</c:v>
                </c:pt>
                <c:pt idx="1868">
                  <c:v>3.4969519137092271</c:v>
                </c:pt>
                <c:pt idx="1869">
                  <c:v>3.4971236228427305</c:v>
                </c:pt>
                <c:pt idx="1870">
                  <c:v>3.4981568091750752</c:v>
                </c:pt>
                <c:pt idx="1871">
                  <c:v>3.4983366312156177</c:v>
                </c:pt>
                <c:pt idx="1872">
                  <c:v>3.499084142334183</c:v>
                </c:pt>
                <c:pt idx="1873">
                  <c:v>3.5025623723523589</c:v>
                </c:pt>
                <c:pt idx="1874">
                  <c:v>3.5053219110393234</c:v>
                </c:pt>
                <c:pt idx="1875">
                  <c:v>3.5063394419683891</c:v>
                </c:pt>
                <c:pt idx="1876">
                  <c:v>3.5065362483383549</c:v>
                </c:pt>
                <c:pt idx="1877">
                  <c:v>3.5078492992051986</c:v>
                </c:pt>
                <c:pt idx="1878">
                  <c:v>3.5081254426716528</c:v>
                </c:pt>
                <c:pt idx="1879">
                  <c:v>3.5086563030210085</c:v>
                </c:pt>
                <c:pt idx="1880">
                  <c:v>3.5088596543005108</c:v>
                </c:pt>
                <c:pt idx="1881">
                  <c:v>3.5089735236005803</c:v>
                </c:pt>
                <c:pt idx="1882">
                  <c:v>3.5093010248433352</c:v>
                </c:pt>
                <c:pt idx="1883">
                  <c:v>3.5102563825274928</c:v>
                </c:pt>
                <c:pt idx="1884">
                  <c:v>3.5116060647860028</c:v>
                </c:pt>
                <c:pt idx="1885">
                  <c:v>3.5137236000956942</c:v>
                </c:pt>
                <c:pt idx="1886">
                  <c:v>3.5144710620730004</c:v>
                </c:pt>
                <c:pt idx="1887">
                  <c:v>3.5155229882491676</c:v>
                </c:pt>
                <c:pt idx="1888">
                  <c:v>3.5160122664532345</c:v>
                </c:pt>
                <c:pt idx="1889">
                  <c:v>3.5170297993467203</c:v>
                </c:pt>
                <c:pt idx="1890">
                  <c:v>3.5172775426893468</c:v>
                </c:pt>
                <c:pt idx="1891">
                  <c:v>3.5178971919695199</c:v>
                </c:pt>
                <c:pt idx="1892">
                  <c:v>3.5180028954618638</c:v>
                </c:pt>
                <c:pt idx="1893">
                  <c:v>3.5180900968009929</c:v>
                </c:pt>
                <c:pt idx="1894">
                  <c:v>3.5191167989898804</c:v>
                </c:pt>
                <c:pt idx="1895">
                  <c:v>3.5193055943251421</c:v>
                </c:pt>
                <c:pt idx="1896">
                  <c:v>3.5203229182259941</c:v>
                </c:pt>
                <c:pt idx="1897">
                  <c:v>3.5217748233572994</c:v>
                </c:pt>
                <c:pt idx="1898">
                  <c:v>3.5218768081831766</c:v>
                </c:pt>
                <c:pt idx="1899">
                  <c:v>3.5229631962422587</c:v>
                </c:pt>
                <c:pt idx="1900">
                  <c:v>3.5254993645610164</c:v>
                </c:pt>
                <c:pt idx="1901">
                  <c:v>3.5304413691190906</c:v>
                </c:pt>
                <c:pt idx="1902">
                  <c:v>3.5317436499307799</c:v>
                </c:pt>
                <c:pt idx="1903">
                  <c:v>3.5330692922744054</c:v>
                </c:pt>
                <c:pt idx="1904">
                  <c:v>3.5352764895401712</c:v>
                </c:pt>
                <c:pt idx="1905">
                  <c:v>3.5366851025732835</c:v>
                </c:pt>
                <c:pt idx="1906">
                  <c:v>3.5373729204183562</c:v>
                </c:pt>
                <c:pt idx="1907">
                  <c:v>3.5405239132123487</c:v>
                </c:pt>
                <c:pt idx="1908">
                  <c:v>3.5409037292933898</c:v>
                </c:pt>
                <c:pt idx="1909">
                  <c:v>3.5413396534669097</c:v>
                </c:pt>
                <c:pt idx="1910">
                  <c:v>3.5417533127513963</c:v>
                </c:pt>
                <c:pt idx="1911">
                  <c:v>3.5428623033541822</c:v>
                </c:pt>
                <c:pt idx="1912">
                  <c:v>3.5429555108987332</c:v>
                </c:pt>
                <c:pt idx="1913">
                  <c:v>3.5448483707543708</c:v>
                </c:pt>
                <c:pt idx="1914">
                  <c:v>3.5453807626136857</c:v>
                </c:pt>
                <c:pt idx="1915">
                  <c:v>3.545433567259674</c:v>
                </c:pt>
                <c:pt idx="1916">
                  <c:v>3.5477763083693157</c:v>
                </c:pt>
                <c:pt idx="1917">
                  <c:v>3.5489058477115916</c:v>
                </c:pt>
                <c:pt idx="1918">
                  <c:v>3.549652936097706</c:v>
                </c:pt>
                <c:pt idx="1919">
                  <c:v>3.5505482095203922</c:v>
                </c:pt>
                <c:pt idx="1920">
                  <c:v>3.5514285690434688</c:v>
                </c:pt>
                <c:pt idx="1921">
                  <c:v>3.5534417952258854</c:v>
                </c:pt>
                <c:pt idx="1922">
                  <c:v>3.5556093392094601</c:v>
                </c:pt>
                <c:pt idx="1923">
                  <c:v>3.5564068734869188</c:v>
                </c:pt>
                <c:pt idx="1924">
                  <c:v>3.558884152619695</c:v>
                </c:pt>
                <c:pt idx="1925">
                  <c:v>3.559278782154335</c:v>
                </c:pt>
                <c:pt idx="1926">
                  <c:v>3.5595209464944784</c:v>
                </c:pt>
                <c:pt idx="1927">
                  <c:v>3.5596394507931706</c:v>
                </c:pt>
                <c:pt idx="1928">
                  <c:v>3.5606752271572564</c:v>
                </c:pt>
                <c:pt idx="1929">
                  <c:v>3.5609408493877117</c:v>
                </c:pt>
                <c:pt idx="1930">
                  <c:v>3.5618735337370886</c:v>
                </c:pt>
                <c:pt idx="1931">
                  <c:v>3.5622761534328489</c:v>
                </c:pt>
                <c:pt idx="1932">
                  <c:v>3.5628882518024354</c:v>
                </c:pt>
                <c:pt idx="1933">
                  <c:v>3.5632468734098266</c:v>
                </c:pt>
                <c:pt idx="1934">
                  <c:v>3.5651291238691636</c:v>
                </c:pt>
                <c:pt idx="1935">
                  <c:v>3.5653564862257277</c:v>
                </c:pt>
                <c:pt idx="1936">
                  <c:v>3.5675690276287115</c:v>
                </c:pt>
                <c:pt idx="1937">
                  <c:v>3.5696121097443836</c:v>
                </c:pt>
                <c:pt idx="1938">
                  <c:v>3.5733220712617944</c:v>
                </c:pt>
                <c:pt idx="1939">
                  <c:v>3.5770501463549618</c:v>
                </c:pt>
                <c:pt idx="1940">
                  <c:v>3.5771283200099715</c:v>
                </c:pt>
                <c:pt idx="1941">
                  <c:v>3.5778548193846036</c:v>
                </c:pt>
                <c:pt idx="1942">
                  <c:v>3.57794906232684</c:v>
                </c:pt>
                <c:pt idx="1943">
                  <c:v>3.5781576892710913</c:v>
                </c:pt>
                <c:pt idx="1944">
                  <c:v>3.5794495099843737</c:v>
                </c:pt>
                <c:pt idx="1945">
                  <c:v>3.5810884545340853</c:v>
                </c:pt>
                <c:pt idx="1946">
                  <c:v>3.5811436520970732</c:v>
                </c:pt>
                <c:pt idx="1947">
                  <c:v>3.5815677778804362</c:v>
                </c:pt>
                <c:pt idx="1948">
                  <c:v>3.582578620148543</c:v>
                </c:pt>
                <c:pt idx="1949">
                  <c:v>3.582848132947718</c:v>
                </c:pt>
                <c:pt idx="1950">
                  <c:v>3.5838107637305829</c:v>
                </c:pt>
                <c:pt idx="1951">
                  <c:v>3.5850378403512364</c:v>
                </c:pt>
                <c:pt idx="1952">
                  <c:v>3.585072546380319</c:v>
                </c:pt>
                <c:pt idx="1953">
                  <c:v>3.5856842593179628</c:v>
                </c:pt>
                <c:pt idx="1954">
                  <c:v>3.5863339188220964</c:v>
                </c:pt>
                <c:pt idx="1955">
                  <c:v>3.5864092477620346</c:v>
                </c:pt>
                <c:pt idx="1956">
                  <c:v>3.5874779021738377</c:v>
                </c:pt>
                <c:pt idx="1957">
                  <c:v>3.588158860670553</c:v>
                </c:pt>
                <c:pt idx="1958">
                  <c:v>3.5881757225728421</c:v>
                </c:pt>
                <c:pt idx="1959">
                  <c:v>3.590101922108957</c:v>
                </c:pt>
                <c:pt idx="1960">
                  <c:v>3.5921642610723001</c:v>
                </c:pt>
                <c:pt idx="1961">
                  <c:v>3.592627205142187</c:v>
                </c:pt>
                <c:pt idx="1962">
                  <c:v>3.5926740658976044</c:v>
                </c:pt>
                <c:pt idx="1963">
                  <c:v>3.5930949200339048</c:v>
                </c:pt>
                <c:pt idx="1964">
                  <c:v>3.5940629322662634</c:v>
                </c:pt>
                <c:pt idx="1965">
                  <c:v>3.5944102527568536</c:v>
                </c:pt>
                <c:pt idx="1966">
                  <c:v>3.5948592875533079</c:v>
                </c:pt>
                <c:pt idx="1967">
                  <c:v>3.5971130708866834</c:v>
                </c:pt>
                <c:pt idx="1968">
                  <c:v>3.5974336931172859</c:v>
                </c:pt>
                <c:pt idx="1969">
                  <c:v>3.5987537286945104</c:v>
                </c:pt>
                <c:pt idx="1970">
                  <c:v>3.6017456292153671</c:v>
                </c:pt>
                <c:pt idx="1971">
                  <c:v>3.6034315344298369</c:v>
                </c:pt>
                <c:pt idx="1972">
                  <c:v>3.6043439896436773</c:v>
                </c:pt>
                <c:pt idx="1973">
                  <c:v>3.6057554169676074</c:v>
                </c:pt>
                <c:pt idx="1974">
                  <c:v>3.6059989233292646</c:v>
                </c:pt>
                <c:pt idx="1975">
                  <c:v>3.6068730146041283</c:v>
                </c:pt>
                <c:pt idx="1976">
                  <c:v>3.6076910114516991</c:v>
                </c:pt>
                <c:pt idx="1977">
                  <c:v>3.6082937052233577</c:v>
                </c:pt>
                <c:pt idx="1978">
                  <c:v>3.6085008512291008</c:v>
                </c:pt>
                <c:pt idx="1979">
                  <c:v>3.6090988595814659</c:v>
                </c:pt>
                <c:pt idx="1980">
                  <c:v>3.6114647319194635</c:v>
                </c:pt>
                <c:pt idx="1981">
                  <c:v>3.6129616140231389</c:v>
                </c:pt>
                <c:pt idx="1982">
                  <c:v>3.6131279000451748</c:v>
                </c:pt>
                <c:pt idx="1983">
                  <c:v>3.6133149063531005</c:v>
                </c:pt>
                <c:pt idx="1984">
                  <c:v>3.6137800507478266</c:v>
                </c:pt>
                <c:pt idx="1985">
                  <c:v>3.6140584479540019</c:v>
                </c:pt>
                <c:pt idx="1986">
                  <c:v>3.614761318953482</c:v>
                </c:pt>
                <c:pt idx="1987">
                  <c:v>3.6150065855944842</c:v>
                </c:pt>
                <c:pt idx="1988">
                  <c:v>3.6158098435294272</c:v>
                </c:pt>
                <c:pt idx="1989">
                  <c:v>3.6165062951216118</c:v>
                </c:pt>
                <c:pt idx="1990">
                  <c:v>3.6170370414336053</c:v>
                </c:pt>
                <c:pt idx="1991">
                  <c:v>3.618701107652829</c:v>
                </c:pt>
                <c:pt idx="1992">
                  <c:v>3.6204191222792641</c:v>
                </c:pt>
                <c:pt idx="1993">
                  <c:v>3.620937694538366</c:v>
                </c:pt>
                <c:pt idx="1994">
                  <c:v>3.6211735235955382</c:v>
                </c:pt>
                <c:pt idx="1995">
                  <c:v>3.6216490996439799</c:v>
                </c:pt>
                <c:pt idx="1996">
                  <c:v>3.6217394664006153</c:v>
                </c:pt>
                <c:pt idx="1997">
                  <c:v>3.6219255152947629</c:v>
                </c:pt>
                <c:pt idx="1998">
                  <c:v>3.6221409846347905</c:v>
                </c:pt>
                <c:pt idx="1999">
                  <c:v>3.6225111582510783</c:v>
                </c:pt>
                <c:pt idx="2000">
                  <c:v>3.6225862333680068</c:v>
                </c:pt>
                <c:pt idx="2001">
                  <c:v>3.6231035147882622</c:v>
                </c:pt>
                <c:pt idx="2002">
                  <c:v>3.6241950817998698</c:v>
                </c:pt>
                <c:pt idx="2003">
                  <c:v>3.6249020476954099</c:v>
                </c:pt>
                <c:pt idx="2004">
                  <c:v>3.6250634612124424</c:v>
                </c:pt>
                <c:pt idx="2005">
                  <c:v>3.6258389470271082</c:v>
                </c:pt>
                <c:pt idx="2006">
                  <c:v>3.62727229249318</c:v>
                </c:pt>
                <c:pt idx="2007">
                  <c:v>3.6292213017665684</c:v>
                </c:pt>
                <c:pt idx="2008">
                  <c:v>3.632775835972466</c:v>
                </c:pt>
                <c:pt idx="2009">
                  <c:v>3.6330922293948618</c:v>
                </c:pt>
                <c:pt idx="2010">
                  <c:v>3.6331994223660966</c:v>
                </c:pt>
                <c:pt idx="2011">
                  <c:v>3.6334869713379607</c:v>
                </c:pt>
                <c:pt idx="2012">
                  <c:v>3.6345605202816431</c:v>
                </c:pt>
                <c:pt idx="2013">
                  <c:v>3.6351154966617143</c:v>
                </c:pt>
                <c:pt idx="2014">
                  <c:v>3.635642674470966</c:v>
                </c:pt>
                <c:pt idx="2015">
                  <c:v>3.6362208074324274</c:v>
                </c:pt>
                <c:pt idx="2016">
                  <c:v>3.637247194060369</c:v>
                </c:pt>
                <c:pt idx="2017">
                  <c:v>3.6373501734040747</c:v>
                </c:pt>
                <c:pt idx="2018">
                  <c:v>3.6374375528897889</c:v>
                </c:pt>
                <c:pt idx="2019">
                  <c:v>3.6387113998595941</c:v>
                </c:pt>
                <c:pt idx="2020">
                  <c:v>3.6392267600522006</c:v>
                </c:pt>
                <c:pt idx="2021">
                  <c:v>3.639368210917258</c:v>
                </c:pt>
                <c:pt idx="2022">
                  <c:v>3.6394876283984825</c:v>
                </c:pt>
                <c:pt idx="2023">
                  <c:v>3.6401177555240842</c:v>
                </c:pt>
                <c:pt idx="2024">
                  <c:v>3.6428438599398802</c:v>
                </c:pt>
                <c:pt idx="2025">
                  <c:v>3.6442299262827684</c:v>
                </c:pt>
                <c:pt idx="2026">
                  <c:v>3.6452444427659851</c:v>
                </c:pt>
                <c:pt idx="2027">
                  <c:v>3.6471986250735586</c:v>
                </c:pt>
                <c:pt idx="2028">
                  <c:v>3.6485367244434119</c:v>
                </c:pt>
                <c:pt idx="2029">
                  <c:v>3.6494033363104315</c:v>
                </c:pt>
                <c:pt idx="2030">
                  <c:v>3.6498413317021345</c:v>
                </c:pt>
                <c:pt idx="2031">
                  <c:v>3.6510046656549484</c:v>
                </c:pt>
                <c:pt idx="2032">
                  <c:v>3.6525275624573226</c:v>
                </c:pt>
                <c:pt idx="2033">
                  <c:v>3.6530573396300743</c:v>
                </c:pt>
                <c:pt idx="2034">
                  <c:v>3.6532992683996564</c:v>
                </c:pt>
                <c:pt idx="2035">
                  <c:v>3.6556728212040772</c:v>
                </c:pt>
                <c:pt idx="2036">
                  <c:v>3.6561423583232942</c:v>
                </c:pt>
                <c:pt idx="2037">
                  <c:v>3.6565232803634453</c:v>
                </c:pt>
                <c:pt idx="2038">
                  <c:v>3.6580379385211579</c:v>
                </c:pt>
                <c:pt idx="2039">
                  <c:v>3.6598744064785436</c:v>
                </c:pt>
                <c:pt idx="2040">
                  <c:v>3.6599569640249952</c:v>
                </c:pt>
                <c:pt idx="2041">
                  <c:v>3.6599914960958859</c:v>
                </c:pt>
                <c:pt idx="2042">
                  <c:v>3.6600860669108921</c:v>
                </c:pt>
                <c:pt idx="2043">
                  <c:v>3.660201386324478</c:v>
                </c:pt>
                <c:pt idx="2044">
                  <c:v>3.6608170752180471</c:v>
                </c:pt>
                <c:pt idx="2045">
                  <c:v>3.661665902537071</c:v>
                </c:pt>
                <c:pt idx="2046">
                  <c:v>3.6628665319979081</c:v>
                </c:pt>
                <c:pt idx="2047">
                  <c:v>3.6638797589173295</c:v>
                </c:pt>
                <c:pt idx="2048">
                  <c:v>3.6644749879488607</c:v>
                </c:pt>
                <c:pt idx="2049">
                  <c:v>3.664582443773944</c:v>
                </c:pt>
                <c:pt idx="2050">
                  <c:v>3.6646843403483156</c:v>
                </c:pt>
                <c:pt idx="2051">
                  <c:v>3.6648767993699249</c:v>
                </c:pt>
                <c:pt idx="2052">
                  <c:v>3.6649826296542463</c:v>
                </c:pt>
                <c:pt idx="2053">
                  <c:v>3.6664725359100898</c:v>
                </c:pt>
                <c:pt idx="2054">
                  <c:v>3.6672946139473366</c:v>
                </c:pt>
                <c:pt idx="2055">
                  <c:v>3.6679701887303491</c:v>
                </c:pt>
                <c:pt idx="2056">
                  <c:v>3.669369058991065</c:v>
                </c:pt>
                <c:pt idx="2057">
                  <c:v>3.6701886416061229</c:v>
                </c:pt>
                <c:pt idx="2058">
                  <c:v>3.6766340712632903</c:v>
                </c:pt>
                <c:pt idx="2059">
                  <c:v>3.6766502236409959</c:v>
                </c:pt>
                <c:pt idx="2060">
                  <c:v>3.6771517809236602</c:v>
                </c:pt>
                <c:pt idx="2061">
                  <c:v>3.6789379375058573</c:v>
                </c:pt>
                <c:pt idx="2062">
                  <c:v>3.6792961425606405</c:v>
                </c:pt>
                <c:pt idx="2063">
                  <c:v>3.6805339094940903</c:v>
                </c:pt>
                <c:pt idx="2064">
                  <c:v>3.6813868965486476</c:v>
                </c:pt>
                <c:pt idx="2065">
                  <c:v>3.6814076688800115</c:v>
                </c:pt>
                <c:pt idx="2066">
                  <c:v>3.6827355824336916</c:v>
                </c:pt>
                <c:pt idx="2067">
                  <c:v>3.6830568175341662</c:v>
                </c:pt>
                <c:pt idx="2068">
                  <c:v>3.683212357972935</c:v>
                </c:pt>
                <c:pt idx="2069">
                  <c:v>3.6834924567456966</c:v>
                </c:pt>
                <c:pt idx="2070">
                  <c:v>3.6838605765568331</c:v>
                </c:pt>
                <c:pt idx="2071">
                  <c:v>3.6842508909076459</c:v>
                </c:pt>
                <c:pt idx="2072">
                  <c:v>3.6843709406825988</c:v>
                </c:pt>
                <c:pt idx="2073">
                  <c:v>3.6852813325986413</c:v>
                </c:pt>
                <c:pt idx="2074">
                  <c:v>3.6872003505386801</c:v>
                </c:pt>
                <c:pt idx="2075">
                  <c:v>3.6873681597626331</c:v>
                </c:pt>
                <c:pt idx="2076">
                  <c:v>3.6900883876634589</c:v>
                </c:pt>
                <c:pt idx="2077">
                  <c:v>3.6901283533013061</c:v>
                </c:pt>
                <c:pt idx="2078">
                  <c:v>3.6902150194722791</c:v>
                </c:pt>
                <c:pt idx="2079">
                  <c:v>3.6902441997007225</c:v>
                </c:pt>
                <c:pt idx="2080">
                  <c:v>3.6917361572600198</c:v>
                </c:pt>
                <c:pt idx="2081">
                  <c:v>3.6918545830390586</c:v>
                </c:pt>
                <c:pt idx="2082">
                  <c:v>3.6937568544975292</c:v>
                </c:pt>
                <c:pt idx="2083">
                  <c:v>3.6938101218141117</c:v>
                </c:pt>
                <c:pt idx="2084">
                  <c:v>3.6938248030937046</c:v>
                </c:pt>
                <c:pt idx="2085">
                  <c:v>3.6960389313491326</c:v>
                </c:pt>
                <c:pt idx="2086">
                  <c:v>3.6967323262084566</c:v>
                </c:pt>
                <c:pt idx="2087">
                  <c:v>3.6984562802885255</c:v>
                </c:pt>
                <c:pt idx="2088">
                  <c:v>3.6986588121215584</c:v>
                </c:pt>
                <c:pt idx="2089">
                  <c:v>3.6995409514403872</c:v>
                </c:pt>
                <c:pt idx="2090">
                  <c:v>3.700555261516</c:v>
                </c:pt>
                <c:pt idx="2091">
                  <c:v>3.7015098465879319</c:v>
                </c:pt>
                <c:pt idx="2092">
                  <c:v>3.7031434439048159</c:v>
                </c:pt>
                <c:pt idx="2093">
                  <c:v>3.7038907757742896</c:v>
                </c:pt>
                <c:pt idx="2094">
                  <c:v>3.7044409515320984</c:v>
                </c:pt>
                <c:pt idx="2095">
                  <c:v>3.7050215211643884</c:v>
                </c:pt>
                <c:pt idx="2096">
                  <c:v>3.7062992580213936</c:v>
                </c:pt>
                <c:pt idx="2097">
                  <c:v>3.7068956774775916</c:v>
                </c:pt>
                <c:pt idx="2098">
                  <c:v>3.7070956958253838</c:v>
                </c:pt>
                <c:pt idx="2099">
                  <c:v>3.7081831475825222</c:v>
                </c:pt>
                <c:pt idx="2100">
                  <c:v>3.7082242317405703</c:v>
                </c:pt>
                <c:pt idx="2101">
                  <c:v>3.709723835460315</c:v>
                </c:pt>
                <c:pt idx="2102">
                  <c:v>3.7105059597193746</c:v>
                </c:pt>
                <c:pt idx="2103">
                  <c:v>3.7107911219324361</c:v>
                </c:pt>
                <c:pt idx="2104">
                  <c:v>3.710939937019623</c:v>
                </c:pt>
                <c:pt idx="2105">
                  <c:v>3.7145691529842635</c:v>
                </c:pt>
                <c:pt idx="2106">
                  <c:v>3.7149525528740317</c:v>
                </c:pt>
                <c:pt idx="2107">
                  <c:v>3.7151026813690962</c:v>
                </c:pt>
                <c:pt idx="2108">
                  <c:v>3.7163063458757399</c:v>
                </c:pt>
                <c:pt idx="2109">
                  <c:v>3.716939381320354</c:v>
                </c:pt>
                <c:pt idx="2110">
                  <c:v>3.717110685419299</c:v>
                </c:pt>
                <c:pt idx="2111">
                  <c:v>3.7176119917605526</c:v>
                </c:pt>
                <c:pt idx="2112">
                  <c:v>3.7181733582697198</c:v>
                </c:pt>
                <c:pt idx="2113">
                  <c:v>3.7189538221595395</c:v>
                </c:pt>
                <c:pt idx="2114">
                  <c:v>3.7193857411901705</c:v>
                </c:pt>
                <c:pt idx="2115">
                  <c:v>3.719572354671782</c:v>
                </c:pt>
                <c:pt idx="2116">
                  <c:v>3.71967649876655</c:v>
                </c:pt>
                <c:pt idx="2117">
                  <c:v>3.7210198594195205</c:v>
                </c:pt>
                <c:pt idx="2118">
                  <c:v>3.7212625876670247</c:v>
                </c:pt>
                <c:pt idx="2119">
                  <c:v>3.7242392567109603</c:v>
                </c:pt>
                <c:pt idx="2120">
                  <c:v>3.7257523067975056</c:v>
                </c:pt>
                <c:pt idx="2121">
                  <c:v>3.7265056311774662</c:v>
                </c:pt>
                <c:pt idx="2122">
                  <c:v>3.7275899376278643</c:v>
                </c:pt>
                <c:pt idx="2123">
                  <c:v>3.7277186749805775</c:v>
                </c:pt>
                <c:pt idx="2124">
                  <c:v>3.7283896641190575</c:v>
                </c:pt>
                <c:pt idx="2125">
                  <c:v>3.731212466788306</c:v>
                </c:pt>
                <c:pt idx="2126">
                  <c:v>3.7312810633502362</c:v>
                </c:pt>
                <c:pt idx="2127">
                  <c:v>3.7327219301076004</c:v>
                </c:pt>
                <c:pt idx="2128">
                  <c:v>3.7327668610834661</c:v>
                </c:pt>
                <c:pt idx="2129">
                  <c:v>3.7366784560964637</c:v>
                </c:pt>
                <c:pt idx="2130">
                  <c:v>3.7377936033295804</c:v>
                </c:pt>
                <c:pt idx="2131">
                  <c:v>3.7383381438451369</c:v>
                </c:pt>
                <c:pt idx="2132">
                  <c:v>3.7392055273666989</c:v>
                </c:pt>
                <c:pt idx="2133">
                  <c:v>3.7395149906340404</c:v>
                </c:pt>
                <c:pt idx="2134">
                  <c:v>3.740225705663935</c:v>
                </c:pt>
                <c:pt idx="2135">
                  <c:v>3.7407897670023633</c:v>
                </c:pt>
                <c:pt idx="2136">
                  <c:v>3.7415615653124954</c:v>
                </c:pt>
                <c:pt idx="2137">
                  <c:v>3.7418192459964046</c:v>
                </c:pt>
                <c:pt idx="2138">
                  <c:v>3.7429068804275181</c:v>
                </c:pt>
                <c:pt idx="2139">
                  <c:v>3.7432198032620745</c:v>
                </c:pt>
                <c:pt idx="2140">
                  <c:v>3.7438890727785186</c:v>
                </c:pt>
                <c:pt idx="2141">
                  <c:v>3.7445883480661997</c:v>
                </c:pt>
                <c:pt idx="2142">
                  <c:v>3.7478841334004787</c:v>
                </c:pt>
                <c:pt idx="2143">
                  <c:v>3.7506758955247301</c:v>
                </c:pt>
                <c:pt idx="2144">
                  <c:v>3.751006325766018</c:v>
                </c:pt>
                <c:pt idx="2145">
                  <c:v>3.751325221949585</c:v>
                </c:pt>
                <c:pt idx="2146">
                  <c:v>3.7537892685769387</c:v>
                </c:pt>
                <c:pt idx="2147">
                  <c:v>3.7552753930527363</c:v>
                </c:pt>
                <c:pt idx="2148">
                  <c:v>3.7555878601468597</c:v>
                </c:pt>
                <c:pt idx="2149">
                  <c:v>3.7569632843074672</c:v>
                </c:pt>
                <c:pt idx="2150">
                  <c:v>3.7580884366146172</c:v>
                </c:pt>
                <c:pt idx="2151">
                  <c:v>3.75813627771032</c:v>
                </c:pt>
                <c:pt idx="2152">
                  <c:v>3.7591541285178138</c:v>
                </c:pt>
                <c:pt idx="2153">
                  <c:v>3.7595741331071375</c:v>
                </c:pt>
                <c:pt idx="2154">
                  <c:v>3.7596459078778053</c:v>
                </c:pt>
                <c:pt idx="2155">
                  <c:v>3.7601690307659581</c:v>
                </c:pt>
                <c:pt idx="2156">
                  <c:v>3.7602884789137483</c:v>
                </c:pt>
                <c:pt idx="2157">
                  <c:v>3.7606307306954747</c:v>
                </c:pt>
                <c:pt idx="2158">
                  <c:v>3.7608348687858029</c:v>
                </c:pt>
                <c:pt idx="2159">
                  <c:v>3.7614338037179689</c:v>
                </c:pt>
                <c:pt idx="2160">
                  <c:v>3.7623313175812392</c:v>
                </c:pt>
                <c:pt idx="2161">
                  <c:v>3.7635671865046403</c:v>
                </c:pt>
                <c:pt idx="2162">
                  <c:v>3.7639762826906873</c:v>
                </c:pt>
                <c:pt idx="2163">
                  <c:v>3.7669100507967355</c:v>
                </c:pt>
                <c:pt idx="2164">
                  <c:v>3.7671275751503921</c:v>
                </c:pt>
                <c:pt idx="2165">
                  <c:v>3.7680506160529776</c:v>
                </c:pt>
                <c:pt idx="2166">
                  <c:v>3.7687746211146527</c:v>
                </c:pt>
                <c:pt idx="2167">
                  <c:v>3.7715948260780889</c:v>
                </c:pt>
                <c:pt idx="2168">
                  <c:v>3.7722120917600339</c:v>
                </c:pt>
                <c:pt idx="2169">
                  <c:v>3.7725915920166351</c:v>
                </c:pt>
                <c:pt idx="2170">
                  <c:v>3.7731414919688619</c:v>
                </c:pt>
                <c:pt idx="2171">
                  <c:v>3.773953066427381</c:v>
                </c:pt>
                <c:pt idx="2172">
                  <c:v>3.7741216968455094</c:v>
                </c:pt>
                <c:pt idx="2173">
                  <c:v>3.7746064862214017</c:v>
                </c:pt>
                <c:pt idx="2174">
                  <c:v>3.7767332821565764</c:v>
                </c:pt>
                <c:pt idx="2175">
                  <c:v>3.776775252870153</c:v>
                </c:pt>
                <c:pt idx="2176">
                  <c:v>3.7769796661199857</c:v>
                </c:pt>
                <c:pt idx="2177">
                  <c:v>3.7771603106317455</c:v>
                </c:pt>
                <c:pt idx="2178">
                  <c:v>3.7785014052548114</c:v>
                </c:pt>
                <c:pt idx="2179">
                  <c:v>3.7794177285632857</c:v>
                </c:pt>
                <c:pt idx="2180">
                  <c:v>3.7795855110697874</c:v>
                </c:pt>
                <c:pt idx="2181">
                  <c:v>3.7808942079406771</c:v>
                </c:pt>
                <c:pt idx="2182">
                  <c:v>3.78093687117802</c:v>
                </c:pt>
                <c:pt idx="2183">
                  <c:v>3.7811448470948958</c:v>
                </c:pt>
                <c:pt idx="2184">
                  <c:v>3.7812320559334029</c:v>
                </c:pt>
                <c:pt idx="2185">
                  <c:v>3.7820791101690201</c:v>
                </c:pt>
                <c:pt idx="2186">
                  <c:v>3.7825779571420273</c:v>
                </c:pt>
                <c:pt idx="2187">
                  <c:v>3.7830247275700959</c:v>
                </c:pt>
                <c:pt idx="2188">
                  <c:v>3.7831245217717768</c:v>
                </c:pt>
                <c:pt idx="2189">
                  <c:v>3.7836099321342438</c:v>
                </c:pt>
                <c:pt idx="2190">
                  <c:v>3.7841825508646707</c:v>
                </c:pt>
                <c:pt idx="2191">
                  <c:v>3.7843318862387068</c:v>
                </c:pt>
                <c:pt idx="2192">
                  <c:v>3.7858139003339515</c:v>
                </c:pt>
                <c:pt idx="2193">
                  <c:v>3.7864913849623143</c:v>
                </c:pt>
                <c:pt idx="2194">
                  <c:v>3.7867561770927196</c:v>
                </c:pt>
                <c:pt idx="2195">
                  <c:v>3.7874799803336128</c:v>
                </c:pt>
                <c:pt idx="2196">
                  <c:v>3.7904923371105244</c:v>
                </c:pt>
                <c:pt idx="2197">
                  <c:v>3.7905615335223697</c:v>
                </c:pt>
                <c:pt idx="2198">
                  <c:v>3.7906952168274861</c:v>
                </c:pt>
                <c:pt idx="2199">
                  <c:v>3.7911330044835152</c:v>
                </c:pt>
                <c:pt idx="2200">
                  <c:v>3.7933193266034895</c:v>
                </c:pt>
                <c:pt idx="2201">
                  <c:v>3.7946237503960596</c:v>
                </c:pt>
                <c:pt idx="2202">
                  <c:v>3.7950660652832178</c:v>
                </c:pt>
                <c:pt idx="2203">
                  <c:v>3.7956906363426635</c:v>
                </c:pt>
                <c:pt idx="2204">
                  <c:v>3.7965386608457563</c:v>
                </c:pt>
                <c:pt idx="2205">
                  <c:v>3.7969516973787574</c:v>
                </c:pt>
                <c:pt idx="2206">
                  <c:v>3.7970746801003115</c:v>
                </c:pt>
                <c:pt idx="2207">
                  <c:v>3.7972735956638282</c:v>
                </c:pt>
                <c:pt idx="2208">
                  <c:v>3.7979713444498344</c:v>
                </c:pt>
                <c:pt idx="2209">
                  <c:v>3.7982330679292673</c:v>
                </c:pt>
                <c:pt idx="2210">
                  <c:v>3.7997779160867715</c:v>
                </c:pt>
                <c:pt idx="2211">
                  <c:v>3.7999317243166564</c:v>
                </c:pt>
                <c:pt idx="2212">
                  <c:v>3.8003753124943755</c:v>
                </c:pt>
                <c:pt idx="2213">
                  <c:v>3.8005920068013141</c:v>
                </c:pt>
                <c:pt idx="2214">
                  <c:v>3.8012669833289903</c:v>
                </c:pt>
                <c:pt idx="2215">
                  <c:v>3.8025224750820135</c:v>
                </c:pt>
                <c:pt idx="2216">
                  <c:v>3.8027847078961816</c:v>
                </c:pt>
                <c:pt idx="2217">
                  <c:v>3.8029907094977142</c:v>
                </c:pt>
                <c:pt idx="2218">
                  <c:v>3.803298471494668</c:v>
                </c:pt>
                <c:pt idx="2219">
                  <c:v>3.8033153646861759</c:v>
                </c:pt>
                <c:pt idx="2220">
                  <c:v>3.8039574815515698</c:v>
                </c:pt>
                <c:pt idx="2221">
                  <c:v>3.8043669451449231</c:v>
                </c:pt>
                <c:pt idx="2222">
                  <c:v>3.8045304589150302</c:v>
                </c:pt>
                <c:pt idx="2223">
                  <c:v>3.8047115245353123</c:v>
                </c:pt>
                <c:pt idx="2224">
                  <c:v>3.8048962979144108</c:v>
                </c:pt>
                <c:pt idx="2225">
                  <c:v>3.8055540304815203</c:v>
                </c:pt>
                <c:pt idx="2226">
                  <c:v>3.8076220239858811</c:v>
                </c:pt>
                <c:pt idx="2227">
                  <c:v>3.8129774831202359</c:v>
                </c:pt>
                <c:pt idx="2228">
                  <c:v>3.814052434835812</c:v>
                </c:pt>
                <c:pt idx="2229">
                  <c:v>3.8143109147274781</c:v>
                </c:pt>
                <c:pt idx="2230">
                  <c:v>3.8147123938225374</c:v>
                </c:pt>
                <c:pt idx="2231">
                  <c:v>3.8152489523675395</c:v>
                </c:pt>
                <c:pt idx="2232">
                  <c:v>3.8171157167380612</c:v>
                </c:pt>
                <c:pt idx="2233">
                  <c:v>3.8173515598634062</c:v>
                </c:pt>
                <c:pt idx="2234">
                  <c:v>3.8175921437683837</c:v>
                </c:pt>
                <c:pt idx="2235">
                  <c:v>3.817639525572381</c:v>
                </c:pt>
                <c:pt idx="2236">
                  <c:v>3.8204182352728586</c:v>
                </c:pt>
                <c:pt idx="2237">
                  <c:v>3.8210250345591805</c:v>
                </c:pt>
                <c:pt idx="2238">
                  <c:v>3.8229351710300827</c:v>
                </c:pt>
                <c:pt idx="2239">
                  <c:v>3.8250131959092428</c:v>
                </c:pt>
                <c:pt idx="2240">
                  <c:v>3.8250180822061868</c:v>
                </c:pt>
                <c:pt idx="2241">
                  <c:v>3.8250711327068521</c:v>
                </c:pt>
                <c:pt idx="2242">
                  <c:v>3.8254638514385571</c:v>
                </c:pt>
                <c:pt idx="2243">
                  <c:v>3.825549006670204</c:v>
                </c:pt>
                <c:pt idx="2244">
                  <c:v>3.826322183315007</c:v>
                </c:pt>
                <c:pt idx="2245">
                  <c:v>3.8271667656623745</c:v>
                </c:pt>
                <c:pt idx="2246">
                  <c:v>3.8274820188531473</c:v>
                </c:pt>
                <c:pt idx="2247">
                  <c:v>3.8280746270377111</c:v>
                </c:pt>
                <c:pt idx="2248">
                  <c:v>3.8281990491127917</c:v>
                </c:pt>
                <c:pt idx="2249">
                  <c:v>3.8283965030824056</c:v>
                </c:pt>
                <c:pt idx="2250">
                  <c:v>3.828858845946522</c:v>
                </c:pt>
                <c:pt idx="2251">
                  <c:v>3.8291858231930749</c:v>
                </c:pt>
                <c:pt idx="2252">
                  <c:v>3.8292352827083129</c:v>
                </c:pt>
                <c:pt idx="2253">
                  <c:v>3.829319945593002</c:v>
                </c:pt>
                <c:pt idx="2254">
                  <c:v>3.8299175202717004</c:v>
                </c:pt>
                <c:pt idx="2255">
                  <c:v>3.8305053540701297</c:v>
                </c:pt>
                <c:pt idx="2256">
                  <c:v>3.8307621252241857</c:v>
                </c:pt>
                <c:pt idx="2257">
                  <c:v>3.8318342537086592</c:v>
                </c:pt>
                <c:pt idx="2258">
                  <c:v>3.8321784336764102</c:v>
                </c:pt>
                <c:pt idx="2259">
                  <c:v>3.8335397603975734</c:v>
                </c:pt>
                <c:pt idx="2260">
                  <c:v>3.8336793667496272</c:v>
                </c:pt>
                <c:pt idx="2261">
                  <c:v>3.8337186063534823</c:v>
                </c:pt>
                <c:pt idx="2262">
                  <c:v>3.8338862394347428</c:v>
                </c:pt>
                <c:pt idx="2263">
                  <c:v>3.834464225855343</c:v>
                </c:pt>
                <c:pt idx="2264">
                  <c:v>3.8353406930777068</c:v>
                </c:pt>
                <c:pt idx="2265">
                  <c:v>3.8369839735528442</c:v>
                </c:pt>
                <c:pt idx="2266">
                  <c:v>3.8370046310456543</c:v>
                </c:pt>
                <c:pt idx="2267">
                  <c:v>3.8377656143599861</c:v>
                </c:pt>
                <c:pt idx="2268">
                  <c:v>3.837975453501846</c:v>
                </c:pt>
                <c:pt idx="2269">
                  <c:v>3.838299738974829</c:v>
                </c:pt>
                <c:pt idx="2270">
                  <c:v>3.8390621807038445</c:v>
                </c:pt>
                <c:pt idx="2271">
                  <c:v>3.8411966068702013</c:v>
                </c:pt>
                <c:pt idx="2272">
                  <c:v>3.8413619999276527</c:v>
                </c:pt>
                <c:pt idx="2273">
                  <c:v>3.8423779534439291</c:v>
                </c:pt>
                <c:pt idx="2274">
                  <c:v>3.8425721109974935</c:v>
                </c:pt>
                <c:pt idx="2275">
                  <c:v>3.8425767425353516</c:v>
                </c:pt>
                <c:pt idx="2276">
                  <c:v>3.8427995742782524</c:v>
                </c:pt>
                <c:pt idx="2277">
                  <c:v>3.8443298017716785</c:v>
                </c:pt>
                <c:pt idx="2278">
                  <c:v>3.8451024807915797</c:v>
                </c:pt>
                <c:pt idx="2279">
                  <c:v>3.8457183078964632</c:v>
                </c:pt>
                <c:pt idx="2280">
                  <c:v>3.8465157365674854</c:v>
                </c:pt>
                <c:pt idx="2281">
                  <c:v>3.8466337980799516</c:v>
                </c:pt>
                <c:pt idx="2282">
                  <c:v>3.8467444657316934</c:v>
                </c:pt>
                <c:pt idx="2283">
                  <c:v>3.8482500791992043</c:v>
                </c:pt>
                <c:pt idx="2284">
                  <c:v>3.8501656602892522</c:v>
                </c:pt>
                <c:pt idx="2285">
                  <c:v>3.8504883735108528</c:v>
                </c:pt>
                <c:pt idx="2286">
                  <c:v>3.8505121345641071</c:v>
                </c:pt>
                <c:pt idx="2287">
                  <c:v>3.8506210513139569</c:v>
                </c:pt>
                <c:pt idx="2288">
                  <c:v>3.8508652058333999</c:v>
                </c:pt>
                <c:pt idx="2289">
                  <c:v>3.8510944794823532</c:v>
                </c:pt>
                <c:pt idx="2290">
                  <c:v>3.8519448550479192</c:v>
                </c:pt>
                <c:pt idx="2291">
                  <c:v>3.8520014552826107</c:v>
                </c:pt>
                <c:pt idx="2292">
                  <c:v>3.8520220103177758</c:v>
                </c:pt>
                <c:pt idx="2293">
                  <c:v>3.8526816198817477</c:v>
                </c:pt>
                <c:pt idx="2294">
                  <c:v>3.8527721697515478</c:v>
                </c:pt>
                <c:pt idx="2295">
                  <c:v>3.8532470138835766</c:v>
                </c:pt>
                <c:pt idx="2296">
                  <c:v>3.8535930671069716</c:v>
                </c:pt>
                <c:pt idx="2297">
                  <c:v>3.8540280205806488</c:v>
                </c:pt>
                <c:pt idx="2298">
                  <c:v>3.8540740942611946</c:v>
                </c:pt>
                <c:pt idx="2299">
                  <c:v>3.8553439703431938</c:v>
                </c:pt>
                <c:pt idx="2300">
                  <c:v>3.8554573140538761</c:v>
                </c:pt>
                <c:pt idx="2301">
                  <c:v>3.855882828201346</c:v>
                </c:pt>
                <c:pt idx="2302">
                  <c:v>3.857729809341512</c:v>
                </c:pt>
                <c:pt idx="2303">
                  <c:v>3.8578961189028353</c:v>
                </c:pt>
                <c:pt idx="2304">
                  <c:v>3.8580539488913179</c:v>
                </c:pt>
                <c:pt idx="2305">
                  <c:v>3.858249819626467</c:v>
                </c:pt>
                <c:pt idx="2306">
                  <c:v>3.8584974866313226</c:v>
                </c:pt>
                <c:pt idx="2307">
                  <c:v>3.8600181536822644</c:v>
                </c:pt>
                <c:pt idx="2308">
                  <c:v>3.861476361266337</c:v>
                </c:pt>
                <c:pt idx="2309">
                  <c:v>3.861864395426986</c:v>
                </c:pt>
                <c:pt idx="2310">
                  <c:v>3.862234647598962</c:v>
                </c:pt>
                <c:pt idx="2311">
                  <c:v>3.862642088007787</c:v>
                </c:pt>
                <c:pt idx="2312">
                  <c:v>3.8629340590696346</c:v>
                </c:pt>
                <c:pt idx="2313">
                  <c:v>3.864417740678574</c:v>
                </c:pt>
                <c:pt idx="2314">
                  <c:v>3.8647533414570971</c:v>
                </c:pt>
                <c:pt idx="2315">
                  <c:v>3.8649301332918551</c:v>
                </c:pt>
                <c:pt idx="2316">
                  <c:v>3.8653369530152082</c:v>
                </c:pt>
                <c:pt idx="2317">
                  <c:v>3.8655622180745546</c:v>
                </c:pt>
                <c:pt idx="2318">
                  <c:v>3.8656120471663709</c:v>
                </c:pt>
                <c:pt idx="2319">
                  <c:v>3.86569838019145</c:v>
                </c:pt>
                <c:pt idx="2320">
                  <c:v>3.8657109941673773</c:v>
                </c:pt>
                <c:pt idx="2321">
                  <c:v>3.865959025231049</c:v>
                </c:pt>
                <c:pt idx="2322">
                  <c:v>3.8667627461519136</c:v>
                </c:pt>
                <c:pt idx="2323">
                  <c:v>3.8675040518753345</c:v>
                </c:pt>
                <c:pt idx="2324">
                  <c:v>3.868120824526649</c:v>
                </c:pt>
                <c:pt idx="2325">
                  <c:v>3.8684891889218549</c:v>
                </c:pt>
                <c:pt idx="2326">
                  <c:v>3.8685319743640738</c:v>
                </c:pt>
                <c:pt idx="2327">
                  <c:v>3.8686763558737716</c:v>
                </c:pt>
                <c:pt idx="2328">
                  <c:v>3.8695086913390089</c:v>
                </c:pt>
                <c:pt idx="2329">
                  <c:v>3.8698708408816405</c:v>
                </c:pt>
                <c:pt idx="2330">
                  <c:v>3.8707764961035389</c:v>
                </c:pt>
                <c:pt idx="2331">
                  <c:v>3.8727355667128034</c:v>
                </c:pt>
                <c:pt idx="2332">
                  <c:v>3.8729372936405673</c:v>
                </c:pt>
                <c:pt idx="2333">
                  <c:v>3.8731456358331036</c:v>
                </c:pt>
                <c:pt idx="2334">
                  <c:v>3.8739741853638185</c:v>
                </c:pt>
                <c:pt idx="2335">
                  <c:v>3.8744797502596544</c:v>
                </c:pt>
                <c:pt idx="2336">
                  <c:v>3.8746151780346327</c:v>
                </c:pt>
                <c:pt idx="2337">
                  <c:v>3.8750150976168998</c:v>
                </c:pt>
                <c:pt idx="2338">
                  <c:v>3.8760480598674696</c:v>
                </c:pt>
                <c:pt idx="2339">
                  <c:v>3.8789166452040327</c:v>
                </c:pt>
                <c:pt idx="2340">
                  <c:v>3.8793459607144096</c:v>
                </c:pt>
                <c:pt idx="2341">
                  <c:v>3.8796691600187341</c:v>
                </c:pt>
                <c:pt idx="2342">
                  <c:v>3.8806674362891846</c:v>
                </c:pt>
                <c:pt idx="2343">
                  <c:v>3.8807195124718765</c:v>
                </c:pt>
                <c:pt idx="2344">
                  <c:v>3.88127104422394</c:v>
                </c:pt>
                <c:pt idx="2345">
                  <c:v>3.8816761538822764</c:v>
                </c:pt>
                <c:pt idx="2346">
                  <c:v>3.8819750309777641</c:v>
                </c:pt>
                <c:pt idx="2347">
                  <c:v>3.883237019099508</c:v>
                </c:pt>
                <c:pt idx="2348">
                  <c:v>3.8846738446735323</c:v>
                </c:pt>
                <c:pt idx="2349">
                  <c:v>3.8846750876006944</c:v>
                </c:pt>
                <c:pt idx="2350">
                  <c:v>3.8851521673438665</c:v>
                </c:pt>
                <c:pt idx="2351">
                  <c:v>3.8855541411428245</c:v>
                </c:pt>
                <c:pt idx="2352">
                  <c:v>3.8869429131581517</c:v>
                </c:pt>
                <c:pt idx="2353">
                  <c:v>3.8871545477393399</c:v>
                </c:pt>
                <c:pt idx="2354">
                  <c:v>3.8875826545127232</c:v>
                </c:pt>
                <c:pt idx="2355">
                  <c:v>3.8883923547500561</c:v>
                </c:pt>
                <c:pt idx="2356">
                  <c:v>3.8909973801940083</c:v>
                </c:pt>
                <c:pt idx="2357">
                  <c:v>3.8927775168442755</c:v>
                </c:pt>
                <c:pt idx="2358">
                  <c:v>3.8939574383026971</c:v>
                </c:pt>
                <c:pt idx="2359">
                  <c:v>3.8966652340307748</c:v>
                </c:pt>
                <c:pt idx="2360">
                  <c:v>3.8979240515417404</c:v>
                </c:pt>
                <c:pt idx="2361">
                  <c:v>3.8979847307629729</c:v>
                </c:pt>
                <c:pt idx="2362">
                  <c:v>3.8981422763190299</c:v>
                </c:pt>
                <c:pt idx="2363">
                  <c:v>3.8984842585932036</c:v>
                </c:pt>
                <c:pt idx="2364">
                  <c:v>3.8997704418519357</c:v>
                </c:pt>
                <c:pt idx="2365">
                  <c:v>3.9018878841644815</c:v>
                </c:pt>
                <c:pt idx="2366">
                  <c:v>3.9050823285392693</c:v>
                </c:pt>
                <c:pt idx="2367">
                  <c:v>3.9061243306452056</c:v>
                </c:pt>
                <c:pt idx="2368">
                  <c:v>3.9073667350187073</c:v>
                </c:pt>
                <c:pt idx="2369">
                  <c:v>3.9085304192318402</c:v>
                </c:pt>
                <c:pt idx="2370">
                  <c:v>3.9086552208584906</c:v>
                </c:pt>
                <c:pt idx="2371">
                  <c:v>3.9095700197025058</c:v>
                </c:pt>
                <c:pt idx="2372">
                  <c:v>3.9095754173778063</c:v>
                </c:pt>
                <c:pt idx="2373">
                  <c:v>3.9116006405600401</c:v>
                </c:pt>
                <c:pt idx="2374">
                  <c:v>3.9117465407998546</c:v>
                </c:pt>
                <c:pt idx="2375">
                  <c:v>3.911789666608108</c:v>
                </c:pt>
                <c:pt idx="2376">
                  <c:v>3.912367660921042</c:v>
                </c:pt>
                <c:pt idx="2377">
                  <c:v>3.9129364265366871</c:v>
                </c:pt>
                <c:pt idx="2378">
                  <c:v>3.9132992084668032</c:v>
                </c:pt>
                <c:pt idx="2379">
                  <c:v>3.9134514252793857</c:v>
                </c:pt>
                <c:pt idx="2380">
                  <c:v>3.9137056762221443</c:v>
                </c:pt>
                <c:pt idx="2381">
                  <c:v>3.913834171073288</c:v>
                </c:pt>
                <c:pt idx="2382">
                  <c:v>3.9144283521105518</c:v>
                </c:pt>
                <c:pt idx="2383">
                  <c:v>3.9149244393939</c:v>
                </c:pt>
                <c:pt idx="2384">
                  <c:v>3.9157024749519209</c:v>
                </c:pt>
                <c:pt idx="2385">
                  <c:v>3.916657446548709</c:v>
                </c:pt>
                <c:pt idx="2386">
                  <c:v>3.9169109966574496</c:v>
                </c:pt>
                <c:pt idx="2387">
                  <c:v>3.9169202591739172</c:v>
                </c:pt>
                <c:pt idx="2388">
                  <c:v>3.9170827018986749</c:v>
                </c:pt>
                <c:pt idx="2389">
                  <c:v>3.9184760662668121</c:v>
                </c:pt>
                <c:pt idx="2390">
                  <c:v>3.9197214637560389</c:v>
                </c:pt>
                <c:pt idx="2391">
                  <c:v>3.9198819246055185</c:v>
                </c:pt>
                <c:pt idx="2392">
                  <c:v>3.9204556087246099</c:v>
                </c:pt>
                <c:pt idx="2393">
                  <c:v>3.9211324097730538</c:v>
                </c:pt>
                <c:pt idx="2394">
                  <c:v>3.922894319668552</c:v>
                </c:pt>
                <c:pt idx="2395">
                  <c:v>3.9232999066327996</c:v>
                </c:pt>
                <c:pt idx="2396">
                  <c:v>3.9239243088466389</c:v>
                </c:pt>
                <c:pt idx="2397">
                  <c:v>3.9244435441251118</c:v>
                </c:pt>
                <c:pt idx="2398">
                  <c:v>3.9263699976522419</c:v>
                </c:pt>
                <c:pt idx="2399">
                  <c:v>3.9263996195703923</c:v>
                </c:pt>
                <c:pt idx="2400">
                  <c:v>3.9278866943139121</c:v>
                </c:pt>
                <c:pt idx="2401">
                  <c:v>3.9293009292465486</c:v>
                </c:pt>
                <c:pt idx="2402">
                  <c:v>3.9298170162372545</c:v>
                </c:pt>
                <c:pt idx="2403">
                  <c:v>3.9309346761131163</c:v>
                </c:pt>
                <c:pt idx="2404">
                  <c:v>3.9311033286776214</c:v>
                </c:pt>
                <c:pt idx="2405">
                  <c:v>3.9313368227697723</c:v>
                </c:pt>
                <c:pt idx="2406">
                  <c:v>3.9315838708336406</c:v>
                </c:pt>
                <c:pt idx="2407">
                  <c:v>3.9338034060689724</c:v>
                </c:pt>
                <c:pt idx="2408">
                  <c:v>3.9356588226851246</c:v>
                </c:pt>
                <c:pt idx="2409">
                  <c:v>3.9361400336607284</c:v>
                </c:pt>
                <c:pt idx="2410">
                  <c:v>3.9369534451584527</c:v>
                </c:pt>
                <c:pt idx="2411">
                  <c:v>3.9369568246869289</c:v>
                </c:pt>
                <c:pt idx="2412">
                  <c:v>3.9383422183886001</c:v>
                </c:pt>
                <c:pt idx="2413">
                  <c:v>3.9387592972070036</c:v>
                </c:pt>
                <c:pt idx="2414">
                  <c:v>3.9393640874395421</c:v>
                </c:pt>
                <c:pt idx="2415">
                  <c:v>3.9404808637784656</c:v>
                </c:pt>
                <c:pt idx="2416">
                  <c:v>3.9447850468607122</c:v>
                </c:pt>
                <c:pt idx="2417">
                  <c:v>3.9448303396765905</c:v>
                </c:pt>
                <c:pt idx="2418">
                  <c:v>3.944899481043763</c:v>
                </c:pt>
                <c:pt idx="2419">
                  <c:v>3.9451115570668289</c:v>
                </c:pt>
                <c:pt idx="2420">
                  <c:v>3.9455608621101881</c:v>
                </c:pt>
                <c:pt idx="2421">
                  <c:v>3.9456513324947702</c:v>
                </c:pt>
                <c:pt idx="2422">
                  <c:v>3.9456655032989758</c:v>
                </c:pt>
                <c:pt idx="2423">
                  <c:v>3.9458991227335121</c:v>
                </c:pt>
                <c:pt idx="2424">
                  <c:v>3.9460004870471606</c:v>
                </c:pt>
                <c:pt idx="2425">
                  <c:v>3.9463459243433974</c:v>
                </c:pt>
                <c:pt idx="2426">
                  <c:v>3.946705377376158</c:v>
                </c:pt>
                <c:pt idx="2427">
                  <c:v>3.9471221134757615</c:v>
                </c:pt>
                <c:pt idx="2428">
                  <c:v>3.9476962890194107</c:v>
                </c:pt>
                <c:pt idx="2429">
                  <c:v>3.9484736301665206</c:v>
                </c:pt>
                <c:pt idx="2430">
                  <c:v>3.9498692915139344</c:v>
                </c:pt>
                <c:pt idx="2431">
                  <c:v>3.9519167604342997</c:v>
                </c:pt>
                <c:pt idx="2432">
                  <c:v>3.9524288963747285</c:v>
                </c:pt>
                <c:pt idx="2433">
                  <c:v>3.9524435649847955</c:v>
                </c:pt>
                <c:pt idx="2434">
                  <c:v>3.9525484546846448</c:v>
                </c:pt>
                <c:pt idx="2435">
                  <c:v>3.9526363791065702</c:v>
                </c:pt>
                <c:pt idx="2436">
                  <c:v>3.9530142625204459</c:v>
                </c:pt>
                <c:pt idx="2437">
                  <c:v>3.953111049744221</c:v>
                </c:pt>
                <c:pt idx="2438">
                  <c:v>3.9533499478578946</c:v>
                </c:pt>
                <c:pt idx="2439">
                  <c:v>3.95343643770694</c:v>
                </c:pt>
                <c:pt idx="2440">
                  <c:v>3.9540232917514349</c:v>
                </c:pt>
                <c:pt idx="2441">
                  <c:v>3.9541521625236031</c:v>
                </c:pt>
                <c:pt idx="2442">
                  <c:v>3.9557247723966387</c:v>
                </c:pt>
                <c:pt idx="2443">
                  <c:v>3.9565470460457508</c:v>
                </c:pt>
                <c:pt idx="2444">
                  <c:v>3.9576072139652254</c:v>
                </c:pt>
                <c:pt idx="2445">
                  <c:v>3.9577465994832375</c:v>
                </c:pt>
                <c:pt idx="2446">
                  <c:v>3.9580207552420577</c:v>
                </c:pt>
                <c:pt idx="2447">
                  <c:v>3.9584144151739888</c:v>
                </c:pt>
                <c:pt idx="2448">
                  <c:v>3.958563341383261</c:v>
                </c:pt>
                <c:pt idx="2449">
                  <c:v>3.9589118352099697</c:v>
                </c:pt>
                <c:pt idx="2450">
                  <c:v>3.9589217320090473</c:v>
                </c:pt>
                <c:pt idx="2451">
                  <c:v>3.9594996684786192</c:v>
                </c:pt>
                <c:pt idx="2452">
                  <c:v>3.9596130059127086</c:v>
                </c:pt>
                <c:pt idx="2453">
                  <c:v>3.9599266637591244</c:v>
                </c:pt>
                <c:pt idx="2454">
                  <c:v>3.9605666535003961</c:v>
                </c:pt>
                <c:pt idx="2455">
                  <c:v>3.9605686218442795</c:v>
                </c:pt>
                <c:pt idx="2456">
                  <c:v>3.9609889941815508</c:v>
                </c:pt>
                <c:pt idx="2457">
                  <c:v>3.9611471963209683</c:v>
                </c:pt>
                <c:pt idx="2458">
                  <c:v>3.9613269537636278</c:v>
                </c:pt>
                <c:pt idx="2459">
                  <c:v>3.9618559932380712</c:v>
                </c:pt>
                <c:pt idx="2460">
                  <c:v>3.9621190054088467</c:v>
                </c:pt>
                <c:pt idx="2461">
                  <c:v>3.9630483705292017</c:v>
                </c:pt>
                <c:pt idx="2462">
                  <c:v>3.9641398983552438</c:v>
                </c:pt>
                <c:pt idx="2463">
                  <c:v>3.964233344773004</c:v>
                </c:pt>
                <c:pt idx="2464">
                  <c:v>3.9643452467330036</c:v>
                </c:pt>
                <c:pt idx="2465">
                  <c:v>3.9658608016245562</c:v>
                </c:pt>
                <c:pt idx="2466">
                  <c:v>3.9683865939637601</c:v>
                </c:pt>
                <c:pt idx="2467">
                  <c:v>3.9685710165905208</c:v>
                </c:pt>
                <c:pt idx="2468">
                  <c:v>3.9693175350301817</c:v>
                </c:pt>
                <c:pt idx="2469">
                  <c:v>3.96960790409761</c:v>
                </c:pt>
                <c:pt idx="2470">
                  <c:v>3.9696201945196181</c:v>
                </c:pt>
                <c:pt idx="2471">
                  <c:v>3.9705853140349694</c:v>
                </c:pt>
                <c:pt idx="2472">
                  <c:v>3.9706117471470908</c:v>
                </c:pt>
                <c:pt idx="2473">
                  <c:v>3.9708687017021012</c:v>
                </c:pt>
                <c:pt idx="2474">
                  <c:v>3.9715724894754576</c:v>
                </c:pt>
                <c:pt idx="2475">
                  <c:v>3.9717971796097413</c:v>
                </c:pt>
                <c:pt idx="2476">
                  <c:v>3.9721231161146728</c:v>
                </c:pt>
                <c:pt idx="2477">
                  <c:v>3.9730382771432264</c:v>
                </c:pt>
                <c:pt idx="2478">
                  <c:v>3.9732865269668993</c:v>
                </c:pt>
                <c:pt idx="2479">
                  <c:v>3.9741042910871514</c:v>
                </c:pt>
                <c:pt idx="2480">
                  <c:v>3.975016930282361</c:v>
                </c:pt>
                <c:pt idx="2481">
                  <c:v>3.9750563108444199</c:v>
                </c:pt>
                <c:pt idx="2482">
                  <c:v>3.9757041004333935</c:v>
                </c:pt>
                <c:pt idx="2483">
                  <c:v>3.975789178915567</c:v>
                </c:pt>
                <c:pt idx="2484">
                  <c:v>3.9764027234519892</c:v>
                </c:pt>
                <c:pt idx="2485">
                  <c:v>3.9767746344698516</c:v>
                </c:pt>
                <c:pt idx="2486">
                  <c:v>3.9769980447695259</c:v>
                </c:pt>
                <c:pt idx="2487">
                  <c:v>3.9773308554576934</c:v>
                </c:pt>
                <c:pt idx="2488">
                  <c:v>3.9797494149511401</c:v>
                </c:pt>
                <c:pt idx="2489">
                  <c:v>3.9834034628957991</c:v>
                </c:pt>
                <c:pt idx="2490">
                  <c:v>3.984445329836841</c:v>
                </c:pt>
                <c:pt idx="2491">
                  <c:v>3.9849052683135637</c:v>
                </c:pt>
                <c:pt idx="2492">
                  <c:v>3.9850030993890457</c:v>
                </c:pt>
                <c:pt idx="2493">
                  <c:v>3.9853155089787555</c:v>
                </c:pt>
                <c:pt idx="2494">
                  <c:v>3.9871118346034828</c:v>
                </c:pt>
                <c:pt idx="2495">
                  <c:v>3.9871236861940149</c:v>
                </c:pt>
                <c:pt idx="2496">
                  <c:v>3.9893914813905664</c:v>
                </c:pt>
                <c:pt idx="2497">
                  <c:v>3.9897720051955239</c:v>
                </c:pt>
                <c:pt idx="2498">
                  <c:v>3.9901052460684197</c:v>
                </c:pt>
                <c:pt idx="2499">
                  <c:v>3.9904257339848939</c:v>
                </c:pt>
                <c:pt idx="2500">
                  <c:v>3.9915216433034448</c:v>
                </c:pt>
                <c:pt idx="2501">
                  <c:v>3.9916863422051696</c:v>
                </c:pt>
                <c:pt idx="2502">
                  <c:v>3.9922160608960233</c:v>
                </c:pt>
                <c:pt idx="2503">
                  <c:v>3.9926282244938371</c:v>
                </c:pt>
                <c:pt idx="2504">
                  <c:v>3.9929728633792232</c:v>
                </c:pt>
                <c:pt idx="2505">
                  <c:v>3.9930458634824695</c:v>
                </c:pt>
                <c:pt idx="2506">
                  <c:v>3.9931068167173489</c:v>
                </c:pt>
                <c:pt idx="2507">
                  <c:v>3.9932187153376995</c:v>
                </c:pt>
                <c:pt idx="2508">
                  <c:v>3.9933398436605954</c:v>
                </c:pt>
                <c:pt idx="2509">
                  <c:v>3.9941305923467256</c:v>
                </c:pt>
                <c:pt idx="2510">
                  <c:v>3.9947341580940883</c:v>
                </c:pt>
                <c:pt idx="2511">
                  <c:v>3.9951059665870368</c:v>
                </c:pt>
                <c:pt idx="2512">
                  <c:v>3.9954362762165898</c:v>
                </c:pt>
                <c:pt idx="2513">
                  <c:v>3.9961222244524022</c:v>
                </c:pt>
                <c:pt idx="2514">
                  <c:v>3.9978168769561897</c:v>
                </c:pt>
                <c:pt idx="2515">
                  <c:v>3.9992958245723722</c:v>
                </c:pt>
                <c:pt idx="2516">
                  <c:v>4.0000012144399912</c:v>
                </c:pt>
                <c:pt idx="2517">
                  <c:v>4.001888240878781</c:v>
                </c:pt>
                <c:pt idx="2518">
                  <c:v>4.0023925490958678</c:v>
                </c:pt>
                <c:pt idx="2519">
                  <c:v>4.0027298757876064</c:v>
                </c:pt>
                <c:pt idx="2520">
                  <c:v>4.0038295967824205</c:v>
                </c:pt>
                <c:pt idx="2521">
                  <c:v>4.0047931341964578</c:v>
                </c:pt>
                <c:pt idx="2522">
                  <c:v>4.0051032788110756</c:v>
                </c:pt>
                <c:pt idx="2523">
                  <c:v>4.0056833817134692</c:v>
                </c:pt>
                <c:pt idx="2524">
                  <c:v>4.0066845806509228</c:v>
                </c:pt>
                <c:pt idx="2525">
                  <c:v>4.0072838908902551</c:v>
                </c:pt>
                <c:pt idx="2526">
                  <c:v>4.0077351305106177</c:v>
                </c:pt>
                <c:pt idx="2527">
                  <c:v>4.008921491995217</c:v>
                </c:pt>
                <c:pt idx="2528">
                  <c:v>4.0105817146162845</c:v>
                </c:pt>
                <c:pt idx="2529">
                  <c:v>4.0122297903581039</c:v>
                </c:pt>
                <c:pt idx="2530">
                  <c:v>4.0127771050538508</c:v>
                </c:pt>
                <c:pt idx="2531">
                  <c:v>4.0128772757346676</c:v>
                </c:pt>
                <c:pt idx="2532">
                  <c:v>4.013348441829149</c:v>
                </c:pt>
                <c:pt idx="2533">
                  <c:v>4.0139560962103999</c:v>
                </c:pt>
                <c:pt idx="2534">
                  <c:v>4.0144823122850086</c:v>
                </c:pt>
                <c:pt idx="2535">
                  <c:v>4.0147977955661656</c:v>
                </c:pt>
                <c:pt idx="2536">
                  <c:v>4.0162990156232583</c:v>
                </c:pt>
                <c:pt idx="2537">
                  <c:v>4.016400119034742</c:v>
                </c:pt>
                <c:pt idx="2538">
                  <c:v>4.016455522383251</c:v>
                </c:pt>
                <c:pt idx="2539">
                  <c:v>4.017546671595233</c:v>
                </c:pt>
                <c:pt idx="2540">
                  <c:v>4.0179873503824233</c:v>
                </c:pt>
                <c:pt idx="2541">
                  <c:v>4.0186572590719791</c:v>
                </c:pt>
                <c:pt idx="2542">
                  <c:v>4.018721966886929</c:v>
                </c:pt>
                <c:pt idx="2543">
                  <c:v>4.0188809804071406</c:v>
                </c:pt>
                <c:pt idx="2544">
                  <c:v>4.0190415962705339</c:v>
                </c:pt>
                <c:pt idx="2545">
                  <c:v>4.0195544670617505</c:v>
                </c:pt>
                <c:pt idx="2546">
                  <c:v>4.0195671532425035</c:v>
                </c:pt>
                <c:pt idx="2547">
                  <c:v>4.0209311897935933</c:v>
                </c:pt>
                <c:pt idx="2548">
                  <c:v>4.021285077211755</c:v>
                </c:pt>
                <c:pt idx="2549">
                  <c:v>4.0220372359473364</c:v>
                </c:pt>
                <c:pt idx="2550">
                  <c:v>4.0246204477913192</c:v>
                </c:pt>
                <c:pt idx="2551">
                  <c:v>4.0253765222371118</c:v>
                </c:pt>
                <c:pt idx="2552">
                  <c:v>4.0282499169168648</c:v>
                </c:pt>
                <c:pt idx="2553">
                  <c:v>4.0286506831986788</c:v>
                </c:pt>
                <c:pt idx="2554">
                  <c:v>4.0310760045777387</c:v>
                </c:pt>
                <c:pt idx="2555">
                  <c:v>4.0321284284549161</c:v>
                </c:pt>
                <c:pt idx="2556">
                  <c:v>4.0323110438567813</c:v>
                </c:pt>
                <c:pt idx="2557">
                  <c:v>4.0327052837690065</c:v>
                </c:pt>
                <c:pt idx="2558">
                  <c:v>4.0327672378459667</c:v>
                </c:pt>
                <c:pt idx="2559">
                  <c:v>4.0329237307461643</c:v>
                </c:pt>
                <c:pt idx="2560">
                  <c:v>4.0332695487912629</c:v>
                </c:pt>
                <c:pt idx="2561">
                  <c:v>4.0347553553980111</c:v>
                </c:pt>
                <c:pt idx="2562">
                  <c:v>4.0352122545005207</c:v>
                </c:pt>
                <c:pt idx="2563">
                  <c:v>4.0356429036930228</c:v>
                </c:pt>
                <c:pt idx="2564">
                  <c:v>4.0373996889224424</c:v>
                </c:pt>
                <c:pt idx="2565">
                  <c:v>4.0376491092006566</c:v>
                </c:pt>
                <c:pt idx="2566">
                  <c:v>4.0377160810394512</c:v>
                </c:pt>
                <c:pt idx="2567">
                  <c:v>4.03856791794776</c:v>
                </c:pt>
                <c:pt idx="2568">
                  <c:v>4.0387042504849644</c:v>
                </c:pt>
                <c:pt idx="2569">
                  <c:v>4.0392206798402857</c:v>
                </c:pt>
                <c:pt idx="2570">
                  <c:v>4.04032549719338</c:v>
                </c:pt>
                <c:pt idx="2571">
                  <c:v>4.0406304943917579</c:v>
                </c:pt>
                <c:pt idx="2572">
                  <c:v>4.0415838670744968</c:v>
                </c:pt>
                <c:pt idx="2573">
                  <c:v>4.0416332824978207</c:v>
                </c:pt>
                <c:pt idx="2574">
                  <c:v>4.0419097240362785</c:v>
                </c:pt>
                <c:pt idx="2575">
                  <c:v>4.042590715090741</c:v>
                </c:pt>
                <c:pt idx="2576">
                  <c:v>4.0437898653536957</c:v>
                </c:pt>
                <c:pt idx="2577">
                  <c:v>4.0454160911421253</c:v>
                </c:pt>
                <c:pt idx="2578">
                  <c:v>4.0462779621591594</c:v>
                </c:pt>
                <c:pt idx="2579">
                  <c:v>4.0465963614695903</c:v>
                </c:pt>
                <c:pt idx="2580">
                  <c:v>4.0469639531191968</c:v>
                </c:pt>
                <c:pt idx="2581">
                  <c:v>4.0471584724485758</c:v>
                </c:pt>
                <c:pt idx="2582">
                  <c:v>4.0473672698099934</c:v>
                </c:pt>
                <c:pt idx="2583">
                  <c:v>4.0478539146023955</c:v>
                </c:pt>
                <c:pt idx="2584">
                  <c:v>4.0479180721890256</c:v>
                </c:pt>
                <c:pt idx="2585">
                  <c:v>4.04793995529218</c:v>
                </c:pt>
                <c:pt idx="2586">
                  <c:v>4.0479670228998721</c:v>
                </c:pt>
                <c:pt idx="2587">
                  <c:v>4.0482832834770903</c:v>
                </c:pt>
                <c:pt idx="2588">
                  <c:v>4.0486877319251908</c:v>
                </c:pt>
                <c:pt idx="2589">
                  <c:v>4.0488228692938257</c:v>
                </c:pt>
                <c:pt idx="2590">
                  <c:v>4.0496141515958595</c:v>
                </c:pt>
                <c:pt idx="2591">
                  <c:v>4.0497076714557068</c:v>
                </c:pt>
                <c:pt idx="2592">
                  <c:v>4.0501575260282756</c:v>
                </c:pt>
                <c:pt idx="2593">
                  <c:v>4.0503509238383399</c:v>
                </c:pt>
                <c:pt idx="2594">
                  <c:v>4.0510051418832997</c:v>
                </c:pt>
                <c:pt idx="2595">
                  <c:v>4.051741804231237</c:v>
                </c:pt>
                <c:pt idx="2596">
                  <c:v>4.0526185154798258</c:v>
                </c:pt>
                <c:pt idx="2597">
                  <c:v>4.0527302000605587</c:v>
                </c:pt>
                <c:pt idx="2598">
                  <c:v>4.0534883601017837</c:v>
                </c:pt>
                <c:pt idx="2599">
                  <c:v>4.0538736267372304</c:v>
                </c:pt>
                <c:pt idx="2600">
                  <c:v>4.0540241773096719</c:v>
                </c:pt>
                <c:pt idx="2601">
                  <c:v>4.0549429599201305</c:v>
                </c:pt>
                <c:pt idx="2602">
                  <c:v>4.0549689011861911</c:v>
                </c:pt>
                <c:pt idx="2603">
                  <c:v>4.0556820646359864</c:v>
                </c:pt>
                <c:pt idx="2604">
                  <c:v>4.0557780873835707</c:v>
                </c:pt>
                <c:pt idx="2605">
                  <c:v>4.0560274493847466</c:v>
                </c:pt>
                <c:pt idx="2606">
                  <c:v>4.0563631067928094</c:v>
                </c:pt>
                <c:pt idx="2607">
                  <c:v>4.0575091400356351</c:v>
                </c:pt>
                <c:pt idx="2608">
                  <c:v>4.0579782082486924</c:v>
                </c:pt>
                <c:pt idx="2609">
                  <c:v>4.0584265186932189</c:v>
                </c:pt>
                <c:pt idx="2610">
                  <c:v>4.0588559297307993</c:v>
                </c:pt>
                <c:pt idx="2611">
                  <c:v>4.0592000292285455</c:v>
                </c:pt>
                <c:pt idx="2612">
                  <c:v>4.0596179873894611</c:v>
                </c:pt>
                <c:pt idx="2613">
                  <c:v>4.060089587485967</c:v>
                </c:pt>
                <c:pt idx="2614">
                  <c:v>4.0601395706256831</c:v>
                </c:pt>
                <c:pt idx="2615">
                  <c:v>4.0603758776941676</c:v>
                </c:pt>
                <c:pt idx="2616">
                  <c:v>4.0612321140200294</c:v>
                </c:pt>
                <c:pt idx="2617">
                  <c:v>4.0614946506638834</c:v>
                </c:pt>
                <c:pt idx="2618">
                  <c:v>4.0630443808846621</c:v>
                </c:pt>
                <c:pt idx="2619">
                  <c:v>4.0630779721945443</c:v>
                </c:pt>
                <c:pt idx="2620">
                  <c:v>4.0631168154450767</c:v>
                </c:pt>
                <c:pt idx="2621">
                  <c:v>4.063128916628342</c:v>
                </c:pt>
                <c:pt idx="2622">
                  <c:v>4.0633488031559937</c:v>
                </c:pt>
                <c:pt idx="2623">
                  <c:v>4.063570220634019</c:v>
                </c:pt>
                <c:pt idx="2624">
                  <c:v>4.0640131205907482</c:v>
                </c:pt>
                <c:pt idx="2625">
                  <c:v>4.0642583800661054</c:v>
                </c:pt>
                <c:pt idx="2626">
                  <c:v>4.0653435915289649</c:v>
                </c:pt>
                <c:pt idx="2627">
                  <c:v>4.0653836744825487</c:v>
                </c:pt>
                <c:pt idx="2628">
                  <c:v>4.0658200491220322</c:v>
                </c:pt>
                <c:pt idx="2629">
                  <c:v>4.0660214077678738</c:v>
                </c:pt>
                <c:pt idx="2630">
                  <c:v>4.0663977823691333</c:v>
                </c:pt>
                <c:pt idx="2631">
                  <c:v>4.0665565880635501</c:v>
                </c:pt>
                <c:pt idx="2632">
                  <c:v>4.066989666282895</c:v>
                </c:pt>
                <c:pt idx="2633">
                  <c:v>4.0670617416042774</c:v>
                </c:pt>
                <c:pt idx="2634">
                  <c:v>4.0675960472287986</c:v>
                </c:pt>
                <c:pt idx="2635">
                  <c:v>4.0687785798350227</c:v>
                </c:pt>
                <c:pt idx="2636">
                  <c:v>4.0687810480014628</c:v>
                </c:pt>
                <c:pt idx="2637">
                  <c:v>4.0694734079348311</c:v>
                </c:pt>
                <c:pt idx="2638">
                  <c:v>4.0698067533647917</c:v>
                </c:pt>
                <c:pt idx="2639">
                  <c:v>4.0702960973143183</c:v>
                </c:pt>
                <c:pt idx="2640">
                  <c:v>4.07109995301568</c:v>
                </c:pt>
                <c:pt idx="2641">
                  <c:v>4.0723145983579387</c:v>
                </c:pt>
                <c:pt idx="2642">
                  <c:v>4.0724591370411165</c:v>
                </c:pt>
                <c:pt idx="2643">
                  <c:v>4.0726872920942769</c:v>
                </c:pt>
                <c:pt idx="2644">
                  <c:v>4.072688417111106</c:v>
                </c:pt>
                <c:pt idx="2645">
                  <c:v>4.0738276625413228</c:v>
                </c:pt>
                <c:pt idx="2646">
                  <c:v>4.0740250671699503</c:v>
                </c:pt>
                <c:pt idx="2647">
                  <c:v>4.0740255826088188</c:v>
                </c:pt>
                <c:pt idx="2648">
                  <c:v>4.074253314240714</c:v>
                </c:pt>
                <c:pt idx="2649">
                  <c:v>4.074766465518433</c:v>
                </c:pt>
                <c:pt idx="2650">
                  <c:v>4.07631206780023</c:v>
                </c:pt>
                <c:pt idx="2651">
                  <c:v>4.0763703002423526</c:v>
                </c:pt>
                <c:pt idx="2652">
                  <c:v>4.0779991100599551</c:v>
                </c:pt>
                <c:pt idx="2653">
                  <c:v>4.0780242306066024</c:v>
                </c:pt>
                <c:pt idx="2654">
                  <c:v>4.0780502566123218</c:v>
                </c:pt>
                <c:pt idx="2655">
                  <c:v>4.0802193684458334</c:v>
                </c:pt>
                <c:pt idx="2656">
                  <c:v>4.0804281622612946</c:v>
                </c:pt>
                <c:pt idx="2657">
                  <c:v>4.0815234998458836</c:v>
                </c:pt>
                <c:pt idx="2658">
                  <c:v>4.0817180806192841</c:v>
                </c:pt>
                <c:pt idx="2659">
                  <c:v>4.0818970171150761</c:v>
                </c:pt>
                <c:pt idx="2660">
                  <c:v>4.0831667624386547</c:v>
                </c:pt>
                <c:pt idx="2661">
                  <c:v>4.0837496944605647</c:v>
                </c:pt>
                <c:pt idx="2662">
                  <c:v>4.0845595740908793</c:v>
                </c:pt>
                <c:pt idx="2663">
                  <c:v>4.0846488033260764</c:v>
                </c:pt>
                <c:pt idx="2664">
                  <c:v>4.0849901291020103</c:v>
                </c:pt>
                <c:pt idx="2665">
                  <c:v>4.0869650944488871</c:v>
                </c:pt>
                <c:pt idx="2666">
                  <c:v>4.0872011725563837</c:v>
                </c:pt>
                <c:pt idx="2667">
                  <c:v>4.0872339676627742</c:v>
                </c:pt>
                <c:pt idx="2668">
                  <c:v>4.0874322774420957</c:v>
                </c:pt>
                <c:pt idx="2669">
                  <c:v>4.0879375170233549</c:v>
                </c:pt>
                <c:pt idx="2670">
                  <c:v>4.0883421635786821</c:v>
                </c:pt>
                <c:pt idx="2671">
                  <c:v>4.0888089914223436</c:v>
                </c:pt>
                <c:pt idx="2672">
                  <c:v>4.0888218902807454</c:v>
                </c:pt>
                <c:pt idx="2673">
                  <c:v>4.0897655481392707</c:v>
                </c:pt>
                <c:pt idx="2674">
                  <c:v>4.0923983442164023</c:v>
                </c:pt>
                <c:pt idx="2675">
                  <c:v>4.0929625421907883</c:v>
                </c:pt>
                <c:pt idx="2676">
                  <c:v>4.0929764618964146</c:v>
                </c:pt>
                <c:pt idx="2677">
                  <c:v>4.093834612930741</c:v>
                </c:pt>
                <c:pt idx="2678">
                  <c:v>4.0939297207045406</c:v>
                </c:pt>
                <c:pt idx="2679">
                  <c:v>4.0957168282238037</c:v>
                </c:pt>
                <c:pt idx="2680">
                  <c:v>4.0957898078914434</c:v>
                </c:pt>
                <c:pt idx="2681">
                  <c:v>4.096126495741391</c:v>
                </c:pt>
                <c:pt idx="2682">
                  <c:v>4.0966879976744961</c:v>
                </c:pt>
                <c:pt idx="2683">
                  <c:v>4.0968114737795256</c:v>
                </c:pt>
                <c:pt idx="2684">
                  <c:v>4.097218900341498</c:v>
                </c:pt>
                <c:pt idx="2685">
                  <c:v>4.0975834073196093</c:v>
                </c:pt>
                <c:pt idx="2686">
                  <c:v>4.0977409418892705</c:v>
                </c:pt>
                <c:pt idx="2687">
                  <c:v>4.0986984655122143</c:v>
                </c:pt>
                <c:pt idx="2688">
                  <c:v>4.0999074970083864</c:v>
                </c:pt>
                <c:pt idx="2689">
                  <c:v>4.0999186138042152</c:v>
                </c:pt>
                <c:pt idx="2690">
                  <c:v>4.0999255497460014</c:v>
                </c:pt>
                <c:pt idx="2691">
                  <c:v>4.1003432813472154</c:v>
                </c:pt>
                <c:pt idx="2692">
                  <c:v>4.1009305447940552</c:v>
                </c:pt>
                <c:pt idx="2693">
                  <c:v>4.1014422455562292</c:v>
                </c:pt>
                <c:pt idx="2694">
                  <c:v>4.1019899082572611</c:v>
                </c:pt>
                <c:pt idx="2695">
                  <c:v>4.1021822043367679</c:v>
                </c:pt>
                <c:pt idx="2696">
                  <c:v>4.1033699746068759</c:v>
                </c:pt>
                <c:pt idx="2697">
                  <c:v>4.1045724534640255</c:v>
                </c:pt>
                <c:pt idx="2698">
                  <c:v>4.1052871610578929</c:v>
                </c:pt>
                <c:pt idx="2699">
                  <c:v>4.1061539826830247</c:v>
                </c:pt>
                <c:pt idx="2700">
                  <c:v>4.1062795025685848</c:v>
                </c:pt>
                <c:pt idx="2701">
                  <c:v>4.1063787216029564</c:v>
                </c:pt>
                <c:pt idx="2702">
                  <c:v>4.1066338894233247</c:v>
                </c:pt>
                <c:pt idx="2703">
                  <c:v>4.1068275099517813</c:v>
                </c:pt>
                <c:pt idx="2704">
                  <c:v>4.1071401242206793</c:v>
                </c:pt>
                <c:pt idx="2705">
                  <c:v>4.1072284212417127</c:v>
                </c:pt>
                <c:pt idx="2706">
                  <c:v>4.1073573811737925</c:v>
                </c:pt>
                <c:pt idx="2707">
                  <c:v>4.1080942826265385</c:v>
                </c:pt>
                <c:pt idx="2708">
                  <c:v>4.1082564753598785</c:v>
                </c:pt>
                <c:pt idx="2709">
                  <c:v>4.1096647064153489</c:v>
                </c:pt>
                <c:pt idx="2710">
                  <c:v>4.1098853712329557</c:v>
                </c:pt>
                <c:pt idx="2711">
                  <c:v>4.110788936567781</c:v>
                </c:pt>
                <c:pt idx="2712">
                  <c:v>4.110822185895227</c:v>
                </c:pt>
                <c:pt idx="2713">
                  <c:v>4.111404319667006</c:v>
                </c:pt>
                <c:pt idx="2714">
                  <c:v>4.1123073612759518</c:v>
                </c:pt>
                <c:pt idx="2715">
                  <c:v>4.1138572257437369</c:v>
                </c:pt>
                <c:pt idx="2716">
                  <c:v>4.1139197762192943</c:v>
                </c:pt>
                <c:pt idx="2717">
                  <c:v>4.1151118231207935</c:v>
                </c:pt>
                <c:pt idx="2718">
                  <c:v>4.1156028882425106</c:v>
                </c:pt>
                <c:pt idx="2719">
                  <c:v>4.1172739554956754</c:v>
                </c:pt>
                <c:pt idx="2720">
                  <c:v>4.1179445040654397</c:v>
                </c:pt>
                <c:pt idx="2721">
                  <c:v>4.1180157490941314</c:v>
                </c:pt>
                <c:pt idx="2722">
                  <c:v>4.1182663449227093</c:v>
                </c:pt>
                <c:pt idx="2723">
                  <c:v>4.1185371631143095</c:v>
                </c:pt>
                <c:pt idx="2724">
                  <c:v>4.1190506677006269</c:v>
                </c:pt>
                <c:pt idx="2725">
                  <c:v>4.1192230835339458</c:v>
                </c:pt>
                <c:pt idx="2726">
                  <c:v>4.1192866969347719</c:v>
                </c:pt>
                <c:pt idx="2727">
                  <c:v>4.1196833904685812</c:v>
                </c:pt>
                <c:pt idx="2728">
                  <c:v>4.1198985504990047</c:v>
                </c:pt>
                <c:pt idx="2729">
                  <c:v>4.1203890060408899</c:v>
                </c:pt>
                <c:pt idx="2730">
                  <c:v>4.1214826962106423</c:v>
                </c:pt>
                <c:pt idx="2731">
                  <c:v>4.1225275075631043</c:v>
                </c:pt>
                <c:pt idx="2732">
                  <c:v>4.1227391360820418</c:v>
                </c:pt>
                <c:pt idx="2733">
                  <c:v>4.1242085577220005</c:v>
                </c:pt>
                <c:pt idx="2734">
                  <c:v>4.1245028672570854</c:v>
                </c:pt>
                <c:pt idx="2735">
                  <c:v>4.1245295419594026</c:v>
                </c:pt>
                <c:pt idx="2736">
                  <c:v>4.12565190884232</c:v>
                </c:pt>
                <c:pt idx="2737">
                  <c:v>4.1259532916097941</c:v>
                </c:pt>
                <c:pt idx="2738">
                  <c:v>4.1272436774492052</c:v>
                </c:pt>
                <c:pt idx="2739">
                  <c:v>4.1272969401830366</c:v>
                </c:pt>
                <c:pt idx="2740">
                  <c:v>4.128951726790004</c:v>
                </c:pt>
                <c:pt idx="2741">
                  <c:v>4.1289633582054517</c:v>
                </c:pt>
                <c:pt idx="2742">
                  <c:v>4.1294357933078034</c:v>
                </c:pt>
                <c:pt idx="2743">
                  <c:v>4.1298775929047515</c:v>
                </c:pt>
                <c:pt idx="2744">
                  <c:v>4.1299971373046569</c:v>
                </c:pt>
                <c:pt idx="2745">
                  <c:v>4.1302651848157721</c:v>
                </c:pt>
                <c:pt idx="2746">
                  <c:v>4.1306198034442634</c:v>
                </c:pt>
                <c:pt idx="2747">
                  <c:v>4.1313742945405272</c:v>
                </c:pt>
                <c:pt idx="2748">
                  <c:v>4.1323467445012767</c:v>
                </c:pt>
                <c:pt idx="2749">
                  <c:v>4.1324859672675993</c:v>
                </c:pt>
                <c:pt idx="2750">
                  <c:v>4.1329853842394861</c:v>
                </c:pt>
                <c:pt idx="2751">
                  <c:v>4.1329876417547542</c:v>
                </c:pt>
                <c:pt idx="2752">
                  <c:v>4.1331625050252168</c:v>
                </c:pt>
                <c:pt idx="2753">
                  <c:v>4.1332732367429097</c:v>
                </c:pt>
                <c:pt idx="2754">
                  <c:v>4.1335204066542746</c:v>
                </c:pt>
                <c:pt idx="2755">
                  <c:v>4.1336485568179615</c:v>
                </c:pt>
                <c:pt idx="2756">
                  <c:v>4.1348361853673765</c:v>
                </c:pt>
                <c:pt idx="2757">
                  <c:v>4.1353322057758062</c:v>
                </c:pt>
                <c:pt idx="2758">
                  <c:v>4.1360627559951597</c:v>
                </c:pt>
                <c:pt idx="2759">
                  <c:v>4.1373574258622217</c:v>
                </c:pt>
                <c:pt idx="2760">
                  <c:v>4.1378242226271666</c:v>
                </c:pt>
                <c:pt idx="2761">
                  <c:v>4.1385745185431455</c:v>
                </c:pt>
                <c:pt idx="2762">
                  <c:v>4.1395052437040381</c:v>
                </c:pt>
                <c:pt idx="2763">
                  <c:v>4.1398495092527696</c:v>
                </c:pt>
                <c:pt idx="2764">
                  <c:v>4.1399318667913789</c:v>
                </c:pt>
                <c:pt idx="2765">
                  <c:v>4.1399675952207566</c:v>
                </c:pt>
                <c:pt idx="2766">
                  <c:v>4.1406281109968042</c:v>
                </c:pt>
                <c:pt idx="2767">
                  <c:v>4.1409791351548657</c:v>
                </c:pt>
                <c:pt idx="2768">
                  <c:v>4.1416780552879917</c:v>
                </c:pt>
                <c:pt idx="2769">
                  <c:v>4.1418655302742629</c:v>
                </c:pt>
                <c:pt idx="2770">
                  <c:v>4.1419132192994281</c:v>
                </c:pt>
                <c:pt idx="2771">
                  <c:v>4.142630509411438</c:v>
                </c:pt>
                <c:pt idx="2772">
                  <c:v>4.1431482000949398</c:v>
                </c:pt>
                <c:pt idx="2773">
                  <c:v>4.1444570546447084</c:v>
                </c:pt>
                <c:pt idx="2774">
                  <c:v>4.1446359858237756</c:v>
                </c:pt>
                <c:pt idx="2775">
                  <c:v>4.1467639310978619</c:v>
                </c:pt>
                <c:pt idx="2776">
                  <c:v>4.1471207107512509</c:v>
                </c:pt>
                <c:pt idx="2777">
                  <c:v>4.1476868636089925</c:v>
                </c:pt>
                <c:pt idx="2778">
                  <c:v>4.1477800415177377</c:v>
                </c:pt>
                <c:pt idx="2779">
                  <c:v>4.1479402500595146</c:v>
                </c:pt>
                <c:pt idx="2780">
                  <c:v>4.1489368531007402</c:v>
                </c:pt>
                <c:pt idx="2781">
                  <c:v>4.1490874523864454</c:v>
                </c:pt>
                <c:pt idx="2782">
                  <c:v>4.1493436546904316</c:v>
                </c:pt>
                <c:pt idx="2783">
                  <c:v>4.1495282238564943</c:v>
                </c:pt>
                <c:pt idx="2784">
                  <c:v>4.1502938964896829</c:v>
                </c:pt>
                <c:pt idx="2785">
                  <c:v>4.1512997768942741</c:v>
                </c:pt>
                <c:pt idx="2786">
                  <c:v>4.1513401913705614</c:v>
                </c:pt>
                <c:pt idx="2787">
                  <c:v>4.1531320578388939</c:v>
                </c:pt>
                <c:pt idx="2788">
                  <c:v>4.1531688219332414</c:v>
                </c:pt>
                <c:pt idx="2789">
                  <c:v>4.1533145697577494</c:v>
                </c:pt>
                <c:pt idx="2790">
                  <c:v>4.1537751256077202</c:v>
                </c:pt>
                <c:pt idx="2791">
                  <c:v>4.153797347318501</c:v>
                </c:pt>
                <c:pt idx="2792">
                  <c:v>4.1543386428566951</c:v>
                </c:pt>
                <c:pt idx="2793">
                  <c:v>4.1548189112287259</c:v>
                </c:pt>
                <c:pt idx="2794">
                  <c:v>4.1550720336334273</c:v>
                </c:pt>
                <c:pt idx="2795">
                  <c:v>4.1551955747695226</c:v>
                </c:pt>
                <c:pt idx="2796">
                  <c:v>4.1554604710055987</c:v>
                </c:pt>
                <c:pt idx="2797">
                  <c:v>4.1558122020441433</c:v>
                </c:pt>
                <c:pt idx="2798">
                  <c:v>4.1565689525125737</c:v>
                </c:pt>
                <c:pt idx="2799">
                  <c:v>4.1569445255966322</c:v>
                </c:pt>
                <c:pt idx="2800">
                  <c:v>4.1571422766436568</c:v>
                </c:pt>
                <c:pt idx="2801">
                  <c:v>4.1574661705483109</c:v>
                </c:pt>
                <c:pt idx="2802">
                  <c:v>4.1594153117555548</c:v>
                </c:pt>
                <c:pt idx="2803">
                  <c:v>4.159484381537438</c:v>
                </c:pt>
                <c:pt idx="2804">
                  <c:v>4.1601104905800259</c:v>
                </c:pt>
                <c:pt idx="2805">
                  <c:v>4.160118670985991</c:v>
                </c:pt>
                <c:pt idx="2806">
                  <c:v>4.1602151903525364</c:v>
                </c:pt>
                <c:pt idx="2807">
                  <c:v>4.1621742231095578</c:v>
                </c:pt>
                <c:pt idx="2808">
                  <c:v>4.1622229770785717</c:v>
                </c:pt>
                <c:pt idx="2809">
                  <c:v>4.1622362971302822</c:v>
                </c:pt>
                <c:pt idx="2810">
                  <c:v>4.1623400514519373</c:v>
                </c:pt>
                <c:pt idx="2811">
                  <c:v>4.1632318658440113</c:v>
                </c:pt>
                <c:pt idx="2812">
                  <c:v>4.1633854043092704</c:v>
                </c:pt>
                <c:pt idx="2813">
                  <c:v>4.1663394518710453</c:v>
                </c:pt>
                <c:pt idx="2814">
                  <c:v>4.1667385108799389</c:v>
                </c:pt>
                <c:pt idx="2815">
                  <c:v>4.1669037443623651</c:v>
                </c:pt>
                <c:pt idx="2816">
                  <c:v>4.1669796865484301</c:v>
                </c:pt>
                <c:pt idx="2817">
                  <c:v>4.1671142479170076</c:v>
                </c:pt>
                <c:pt idx="2818">
                  <c:v>4.1680589774427421</c:v>
                </c:pt>
                <c:pt idx="2819">
                  <c:v>4.1684053833063501</c:v>
                </c:pt>
                <c:pt idx="2820">
                  <c:v>4.1685378686760117</c:v>
                </c:pt>
                <c:pt idx="2821">
                  <c:v>4.1692583792878102</c:v>
                </c:pt>
                <c:pt idx="2822">
                  <c:v>4.1698429017203331</c:v>
                </c:pt>
                <c:pt idx="2823">
                  <c:v>4.1705904763296262</c:v>
                </c:pt>
                <c:pt idx="2824">
                  <c:v>4.1709618818361962</c:v>
                </c:pt>
                <c:pt idx="2825">
                  <c:v>4.1711230434718516</c:v>
                </c:pt>
                <c:pt idx="2826">
                  <c:v>4.1715990996564205</c:v>
                </c:pt>
                <c:pt idx="2827">
                  <c:v>4.1720580492652264</c:v>
                </c:pt>
                <c:pt idx="2828">
                  <c:v>4.1724303594211785</c:v>
                </c:pt>
                <c:pt idx="2829">
                  <c:v>4.1726862325056722</c:v>
                </c:pt>
                <c:pt idx="2830">
                  <c:v>4.172867132141822</c:v>
                </c:pt>
                <c:pt idx="2831">
                  <c:v>4.1732230447134517</c:v>
                </c:pt>
                <c:pt idx="2832">
                  <c:v>4.1733490922386212</c:v>
                </c:pt>
                <c:pt idx="2833">
                  <c:v>4.1733587268720287</c:v>
                </c:pt>
                <c:pt idx="2834">
                  <c:v>4.1735265398887966</c:v>
                </c:pt>
                <c:pt idx="2835">
                  <c:v>4.1745058760182294</c:v>
                </c:pt>
                <c:pt idx="2836">
                  <c:v>4.1757690169503228</c:v>
                </c:pt>
                <c:pt idx="2837">
                  <c:v>4.1764934660133024</c:v>
                </c:pt>
                <c:pt idx="2838">
                  <c:v>4.1768093911964046</c:v>
                </c:pt>
                <c:pt idx="2839">
                  <c:v>4.1770166492102785</c:v>
                </c:pt>
                <c:pt idx="2840">
                  <c:v>4.1772068356133882</c:v>
                </c:pt>
                <c:pt idx="2841">
                  <c:v>4.1773600415572902</c:v>
                </c:pt>
                <c:pt idx="2842">
                  <c:v>4.1775094842972598</c:v>
                </c:pt>
                <c:pt idx="2843">
                  <c:v>4.1781150304076657</c:v>
                </c:pt>
                <c:pt idx="2844">
                  <c:v>4.1781679344701459</c:v>
                </c:pt>
                <c:pt idx="2845">
                  <c:v>4.1786575227117488</c:v>
                </c:pt>
                <c:pt idx="2846">
                  <c:v>4.1786757677144468</c:v>
                </c:pt>
                <c:pt idx="2847">
                  <c:v>4.1786947540253605</c:v>
                </c:pt>
                <c:pt idx="2848">
                  <c:v>4.1787413355966381</c:v>
                </c:pt>
                <c:pt idx="2849">
                  <c:v>4.1806156865123292</c:v>
                </c:pt>
                <c:pt idx="2850">
                  <c:v>4.180691299243799</c:v>
                </c:pt>
                <c:pt idx="2851">
                  <c:v>4.1814498829139568</c:v>
                </c:pt>
                <c:pt idx="2852">
                  <c:v>4.1816744464428295</c:v>
                </c:pt>
                <c:pt idx="2853">
                  <c:v>4.1825917056892692</c:v>
                </c:pt>
                <c:pt idx="2854">
                  <c:v>4.1829325200119669</c:v>
                </c:pt>
                <c:pt idx="2855">
                  <c:v>4.1844157854214412</c:v>
                </c:pt>
                <c:pt idx="2856">
                  <c:v>4.1856909069459256</c:v>
                </c:pt>
                <c:pt idx="2857">
                  <c:v>4.1858347727355598</c:v>
                </c:pt>
                <c:pt idx="2858">
                  <c:v>4.185886566106479</c:v>
                </c:pt>
                <c:pt idx="2859">
                  <c:v>4.1861104181497657</c:v>
                </c:pt>
                <c:pt idx="2860">
                  <c:v>4.1863885988765812</c:v>
                </c:pt>
                <c:pt idx="2861">
                  <c:v>4.1866005873749268</c:v>
                </c:pt>
                <c:pt idx="2862">
                  <c:v>4.1870494735193109</c:v>
                </c:pt>
                <c:pt idx="2863">
                  <c:v>4.1872361777947411</c:v>
                </c:pt>
                <c:pt idx="2864">
                  <c:v>4.1874711561950555</c:v>
                </c:pt>
                <c:pt idx="2865">
                  <c:v>4.1874804237491237</c:v>
                </c:pt>
                <c:pt idx="2866">
                  <c:v>4.18770243467924</c:v>
                </c:pt>
                <c:pt idx="2867">
                  <c:v>4.1888124785527321</c:v>
                </c:pt>
                <c:pt idx="2868">
                  <c:v>4.1892052485667701</c:v>
                </c:pt>
                <c:pt idx="2869">
                  <c:v>4.1903735601356829</c:v>
                </c:pt>
                <c:pt idx="2870">
                  <c:v>4.1912024123439622</c:v>
                </c:pt>
                <c:pt idx="2871">
                  <c:v>4.1923600451376366</c:v>
                </c:pt>
                <c:pt idx="2872">
                  <c:v>4.192366233809274</c:v>
                </c:pt>
                <c:pt idx="2873">
                  <c:v>4.1929539189043483</c:v>
                </c:pt>
                <c:pt idx="2874">
                  <c:v>4.1934226008418989</c:v>
                </c:pt>
                <c:pt idx="2875">
                  <c:v>4.1941525558498443</c:v>
                </c:pt>
                <c:pt idx="2876">
                  <c:v>4.194250421225628</c:v>
                </c:pt>
                <c:pt idx="2877">
                  <c:v>4.1944892209357203</c:v>
                </c:pt>
                <c:pt idx="2878">
                  <c:v>4.1946302515257194</c:v>
                </c:pt>
                <c:pt idx="2879">
                  <c:v>4.1951210434738782</c:v>
                </c:pt>
                <c:pt idx="2880">
                  <c:v>4.195320179624761</c:v>
                </c:pt>
                <c:pt idx="2881">
                  <c:v>4.1954705028090267</c:v>
                </c:pt>
                <c:pt idx="2882">
                  <c:v>4.1956525915021627</c:v>
                </c:pt>
                <c:pt idx="2883">
                  <c:v>4.195934560909004</c:v>
                </c:pt>
                <c:pt idx="2884">
                  <c:v>4.1963074540206504</c:v>
                </c:pt>
                <c:pt idx="2885">
                  <c:v>4.2002881071741172</c:v>
                </c:pt>
                <c:pt idx="2886">
                  <c:v>4.200365982066022</c:v>
                </c:pt>
                <c:pt idx="2887">
                  <c:v>4.2004237233666775</c:v>
                </c:pt>
                <c:pt idx="2888">
                  <c:v>4.2004916504474918</c:v>
                </c:pt>
                <c:pt idx="2889">
                  <c:v>4.20254528325518</c:v>
                </c:pt>
                <c:pt idx="2890">
                  <c:v>4.2025646359908704</c:v>
                </c:pt>
                <c:pt idx="2891">
                  <c:v>4.2027942998569401</c:v>
                </c:pt>
                <c:pt idx="2892">
                  <c:v>4.203169555656971</c:v>
                </c:pt>
                <c:pt idx="2893">
                  <c:v>4.2038989521046828</c:v>
                </c:pt>
                <c:pt idx="2894">
                  <c:v>4.2049371859829474</c:v>
                </c:pt>
                <c:pt idx="2895">
                  <c:v>4.2050960430077602</c:v>
                </c:pt>
                <c:pt idx="2896">
                  <c:v>4.2061768056367121</c:v>
                </c:pt>
                <c:pt idx="2897">
                  <c:v>4.2063091981299854</c:v>
                </c:pt>
                <c:pt idx="2898">
                  <c:v>4.2067573126708506</c:v>
                </c:pt>
                <c:pt idx="2899">
                  <c:v>4.207249527577698</c:v>
                </c:pt>
                <c:pt idx="2900">
                  <c:v>4.2081703293510966</c:v>
                </c:pt>
                <c:pt idx="2901">
                  <c:v>4.2092745857197551</c:v>
                </c:pt>
                <c:pt idx="2902">
                  <c:v>4.2098285938260975</c:v>
                </c:pt>
                <c:pt idx="2903">
                  <c:v>4.2098841340877584</c:v>
                </c:pt>
                <c:pt idx="2904">
                  <c:v>4.2106765130085719</c:v>
                </c:pt>
                <c:pt idx="2905">
                  <c:v>4.2111969867641852</c:v>
                </c:pt>
                <c:pt idx="2906">
                  <c:v>4.2119816560121883</c:v>
                </c:pt>
                <c:pt idx="2907">
                  <c:v>4.2120199987781959</c:v>
                </c:pt>
                <c:pt idx="2908">
                  <c:v>4.2121499049235371</c:v>
                </c:pt>
                <c:pt idx="2909">
                  <c:v>4.2124561352206991</c:v>
                </c:pt>
                <c:pt idx="2910">
                  <c:v>4.2137110955418189</c:v>
                </c:pt>
                <c:pt idx="2911">
                  <c:v>4.2141438151118518</c:v>
                </c:pt>
                <c:pt idx="2912">
                  <c:v>4.2141544115306182</c:v>
                </c:pt>
                <c:pt idx="2913">
                  <c:v>4.2145760202816218</c:v>
                </c:pt>
                <c:pt idx="2914">
                  <c:v>4.214759489109472</c:v>
                </c:pt>
                <c:pt idx="2915">
                  <c:v>4.2151346546190318</c:v>
                </c:pt>
                <c:pt idx="2916">
                  <c:v>4.2153613950453535</c:v>
                </c:pt>
                <c:pt idx="2917">
                  <c:v>4.2160469345571476</c:v>
                </c:pt>
                <c:pt idx="2918">
                  <c:v>4.2161719662361108</c:v>
                </c:pt>
                <c:pt idx="2919">
                  <c:v>4.2171950779532654</c:v>
                </c:pt>
                <c:pt idx="2920">
                  <c:v>4.2172829530024298</c:v>
                </c:pt>
                <c:pt idx="2921">
                  <c:v>4.218935657483784</c:v>
                </c:pt>
                <c:pt idx="2922">
                  <c:v>4.2198905635573816</c:v>
                </c:pt>
                <c:pt idx="2923">
                  <c:v>4.2202972488851218</c:v>
                </c:pt>
                <c:pt idx="2924">
                  <c:v>4.2204606898091805</c:v>
                </c:pt>
                <c:pt idx="2925">
                  <c:v>4.2205896876404996</c:v>
                </c:pt>
                <c:pt idx="2926">
                  <c:v>4.2214059921817437</c:v>
                </c:pt>
                <c:pt idx="2927">
                  <c:v>4.2218773360232698</c:v>
                </c:pt>
                <c:pt idx="2928">
                  <c:v>4.2220916265611033</c:v>
                </c:pt>
                <c:pt idx="2929">
                  <c:v>4.224029371520972</c:v>
                </c:pt>
                <c:pt idx="2930">
                  <c:v>4.2241889957628134</c:v>
                </c:pt>
                <c:pt idx="2931">
                  <c:v>4.2243611528095748</c:v>
                </c:pt>
                <c:pt idx="2932">
                  <c:v>4.22454112435803</c:v>
                </c:pt>
                <c:pt idx="2933">
                  <c:v>4.2248609462658564</c:v>
                </c:pt>
                <c:pt idx="2934">
                  <c:v>4.2248746911096413</c:v>
                </c:pt>
                <c:pt idx="2935">
                  <c:v>4.2252574221742893</c:v>
                </c:pt>
                <c:pt idx="2936">
                  <c:v>4.2257443471280656</c:v>
                </c:pt>
                <c:pt idx="2937">
                  <c:v>4.2264251351344466</c:v>
                </c:pt>
                <c:pt idx="2938">
                  <c:v>4.2265318969444188</c:v>
                </c:pt>
                <c:pt idx="2939">
                  <c:v>4.2271876550045695</c:v>
                </c:pt>
                <c:pt idx="2940">
                  <c:v>4.2276979806947619</c:v>
                </c:pt>
                <c:pt idx="2941">
                  <c:v>4.2278035963272043</c:v>
                </c:pt>
                <c:pt idx="2942">
                  <c:v>4.2281642822367083</c:v>
                </c:pt>
                <c:pt idx="2943">
                  <c:v>4.2288745232118243</c:v>
                </c:pt>
                <c:pt idx="2944">
                  <c:v>4.2290326054007092</c:v>
                </c:pt>
                <c:pt idx="2945">
                  <c:v>4.2296996532858211</c:v>
                </c:pt>
                <c:pt idx="2946">
                  <c:v>4.2303633282360886</c:v>
                </c:pt>
                <c:pt idx="2947">
                  <c:v>4.2304205242338391</c:v>
                </c:pt>
                <c:pt idx="2948">
                  <c:v>4.2306012580098544</c:v>
                </c:pt>
                <c:pt idx="2949">
                  <c:v>4.2310368464927723</c:v>
                </c:pt>
                <c:pt idx="2950">
                  <c:v>4.2315587967983754</c:v>
                </c:pt>
                <c:pt idx="2951">
                  <c:v>4.2319816761829019</c:v>
                </c:pt>
                <c:pt idx="2952">
                  <c:v>4.2328849189097166</c:v>
                </c:pt>
                <c:pt idx="2953">
                  <c:v>4.2333961901976886</c:v>
                </c:pt>
                <c:pt idx="2954">
                  <c:v>4.233423884060282</c:v>
                </c:pt>
                <c:pt idx="2955">
                  <c:v>4.2341446655612724</c:v>
                </c:pt>
                <c:pt idx="2956">
                  <c:v>4.2345738544509359</c:v>
                </c:pt>
                <c:pt idx="2957">
                  <c:v>4.2346562154386183</c:v>
                </c:pt>
                <c:pt idx="2958">
                  <c:v>4.2348414191455621</c:v>
                </c:pt>
                <c:pt idx="2959">
                  <c:v>4.2351261860839102</c:v>
                </c:pt>
                <c:pt idx="2960">
                  <c:v>4.2351367963344968</c:v>
                </c:pt>
                <c:pt idx="2961">
                  <c:v>4.2352861154683588</c:v>
                </c:pt>
                <c:pt idx="2962">
                  <c:v>4.2356246508795623</c:v>
                </c:pt>
                <c:pt idx="2963">
                  <c:v>4.2356556437671706</c:v>
                </c:pt>
                <c:pt idx="2964">
                  <c:v>4.2356656905848888</c:v>
                </c:pt>
                <c:pt idx="2965">
                  <c:v>4.2358123116040778</c:v>
                </c:pt>
                <c:pt idx="2966">
                  <c:v>4.2361558857053092</c:v>
                </c:pt>
                <c:pt idx="2967">
                  <c:v>4.2369140633127502</c:v>
                </c:pt>
                <c:pt idx="2968">
                  <c:v>4.2371540722009335</c:v>
                </c:pt>
                <c:pt idx="2969">
                  <c:v>4.2375361866332053</c:v>
                </c:pt>
                <c:pt idx="2970">
                  <c:v>4.2384860163640541</c:v>
                </c:pt>
                <c:pt idx="2971">
                  <c:v>4.2391958837412318</c:v>
                </c:pt>
                <c:pt idx="2972">
                  <c:v>4.2394153034321063</c:v>
                </c:pt>
                <c:pt idx="2973">
                  <c:v>4.2394386429884703</c:v>
                </c:pt>
                <c:pt idx="2974">
                  <c:v>4.2396583235254264</c:v>
                </c:pt>
                <c:pt idx="2975">
                  <c:v>4.2403118214268032</c:v>
                </c:pt>
                <c:pt idx="2976">
                  <c:v>4.2405128654109348</c:v>
                </c:pt>
                <c:pt idx="2977">
                  <c:v>4.241445393602481</c:v>
                </c:pt>
                <c:pt idx="2978">
                  <c:v>4.2417134902752318</c:v>
                </c:pt>
                <c:pt idx="2979">
                  <c:v>4.2417323916209124</c:v>
                </c:pt>
                <c:pt idx="2980">
                  <c:v>4.2429964621538918</c:v>
                </c:pt>
                <c:pt idx="2981">
                  <c:v>4.2437674088949073</c:v>
                </c:pt>
                <c:pt idx="2982">
                  <c:v>4.2441781813513151</c:v>
                </c:pt>
                <c:pt idx="2983">
                  <c:v>4.2453493190106588</c:v>
                </c:pt>
                <c:pt idx="2984">
                  <c:v>4.2463228398946287</c:v>
                </c:pt>
                <c:pt idx="2985">
                  <c:v>4.2470782831613185</c:v>
                </c:pt>
                <c:pt idx="2986">
                  <c:v>4.2473721620594311</c:v>
                </c:pt>
                <c:pt idx="2987">
                  <c:v>4.2483082966065489</c:v>
                </c:pt>
                <c:pt idx="2988">
                  <c:v>4.2492634612948637</c:v>
                </c:pt>
                <c:pt idx="2989">
                  <c:v>4.2499235686173806</c:v>
                </c:pt>
                <c:pt idx="2990">
                  <c:v>4.2506677173984828</c:v>
                </c:pt>
                <c:pt idx="2991">
                  <c:v>4.2508172159459336</c:v>
                </c:pt>
                <c:pt idx="2992">
                  <c:v>4.251415392992044</c:v>
                </c:pt>
                <c:pt idx="2993">
                  <c:v>4.2514179875482787</c:v>
                </c:pt>
                <c:pt idx="2994">
                  <c:v>4.2518652544541453</c:v>
                </c:pt>
                <c:pt idx="2995">
                  <c:v>4.251924812765103</c:v>
                </c:pt>
                <c:pt idx="2996">
                  <c:v>4.2521532852200679</c:v>
                </c:pt>
                <c:pt idx="2997">
                  <c:v>4.2521707853840844</c:v>
                </c:pt>
                <c:pt idx="2998">
                  <c:v>4.253034639262081</c:v>
                </c:pt>
                <c:pt idx="2999">
                  <c:v>4.2556935166422232</c:v>
                </c:pt>
                <c:pt idx="3000">
                  <c:v>4.2557685610480611</c:v>
                </c:pt>
                <c:pt idx="3001">
                  <c:v>4.2563879943565368</c:v>
                </c:pt>
                <c:pt idx="3002">
                  <c:v>4.2565207694479401</c:v>
                </c:pt>
                <c:pt idx="3003">
                  <c:v>4.2568939061262014</c:v>
                </c:pt>
                <c:pt idx="3004">
                  <c:v>4.25695686824377</c:v>
                </c:pt>
                <c:pt idx="3005">
                  <c:v>4.2586886552945087</c:v>
                </c:pt>
                <c:pt idx="3006">
                  <c:v>4.2587612709369704</c:v>
                </c:pt>
                <c:pt idx="3007">
                  <c:v>4.2593510263883161</c:v>
                </c:pt>
                <c:pt idx="3008">
                  <c:v>4.2593907796181298</c:v>
                </c:pt>
                <c:pt idx="3009">
                  <c:v>4.2600033124334393</c:v>
                </c:pt>
                <c:pt idx="3010">
                  <c:v>4.2603663942427064</c:v>
                </c:pt>
                <c:pt idx="3011">
                  <c:v>4.260537400470767</c:v>
                </c:pt>
                <c:pt idx="3012">
                  <c:v>4.2608752314626699</c:v>
                </c:pt>
                <c:pt idx="3013">
                  <c:v>4.2612064131497913</c:v>
                </c:pt>
                <c:pt idx="3014">
                  <c:v>4.2626547008310576</c:v>
                </c:pt>
                <c:pt idx="3015">
                  <c:v>4.2628774261287745</c:v>
                </c:pt>
                <c:pt idx="3016">
                  <c:v>4.2637013109735546</c:v>
                </c:pt>
                <c:pt idx="3017">
                  <c:v>4.2639669147359145</c:v>
                </c:pt>
                <c:pt idx="3018">
                  <c:v>4.2642615876036523</c:v>
                </c:pt>
                <c:pt idx="3019">
                  <c:v>4.2652773597934379</c:v>
                </c:pt>
                <c:pt idx="3020">
                  <c:v>4.2667571386354846</c:v>
                </c:pt>
                <c:pt idx="3021">
                  <c:v>4.2673004747902814</c:v>
                </c:pt>
                <c:pt idx="3022">
                  <c:v>4.2680047105813594</c:v>
                </c:pt>
                <c:pt idx="3023">
                  <c:v>4.2680504889871651</c:v>
                </c:pt>
                <c:pt idx="3024">
                  <c:v>4.2689850820175979</c:v>
                </c:pt>
                <c:pt idx="3025">
                  <c:v>4.2691939147251974</c:v>
                </c:pt>
                <c:pt idx="3026">
                  <c:v>4.2705455474775675</c:v>
                </c:pt>
                <c:pt idx="3027">
                  <c:v>4.2713544467074049</c:v>
                </c:pt>
                <c:pt idx="3028">
                  <c:v>4.2721419713070459</c:v>
                </c:pt>
                <c:pt idx="3029">
                  <c:v>4.274011682324975</c:v>
                </c:pt>
                <c:pt idx="3030">
                  <c:v>4.2743170981614647</c:v>
                </c:pt>
                <c:pt idx="3031">
                  <c:v>4.2755599192107585</c:v>
                </c:pt>
                <c:pt idx="3032">
                  <c:v>4.2755695599213173</c:v>
                </c:pt>
                <c:pt idx="3033">
                  <c:v>4.2767996434441375</c:v>
                </c:pt>
                <c:pt idx="3034">
                  <c:v>4.2778921937938099</c:v>
                </c:pt>
                <c:pt idx="3035">
                  <c:v>4.2802617205354139</c:v>
                </c:pt>
                <c:pt idx="3036">
                  <c:v>4.2810310220046821</c:v>
                </c:pt>
                <c:pt idx="3037">
                  <c:v>4.282019395936338</c:v>
                </c:pt>
                <c:pt idx="3038">
                  <c:v>4.2829464338522181</c:v>
                </c:pt>
                <c:pt idx="3039">
                  <c:v>4.283592857429551</c:v>
                </c:pt>
                <c:pt idx="3040">
                  <c:v>4.2837353587872098</c:v>
                </c:pt>
                <c:pt idx="3041">
                  <c:v>4.2837697892144346</c:v>
                </c:pt>
                <c:pt idx="3042">
                  <c:v>4.2840689453943925</c:v>
                </c:pt>
                <c:pt idx="3043">
                  <c:v>4.2846828239266115</c:v>
                </c:pt>
                <c:pt idx="3044">
                  <c:v>4.2849109670351213</c:v>
                </c:pt>
                <c:pt idx="3045">
                  <c:v>4.2853614072300745</c:v>
                </c:pt>
                <c:pt idx="3046">
                  <c:v>4.2857976662173236</c:v>
                </c:pt>
                <c:pt idx="3047">
                  <c:v>4.2865308183418147</c:v>
                </c:pt>
                <c:pt idx="3048">
                  <c:v>4.2865545505803091</c:v>
                </c:pt>
                <c:pt idx="3049">
                  <c:v>4.2866777943929915</c:v>
                </c:pt>
                <c:pt idx="3050">
                  <c:v>4.2873207341666628</c:v>
                </c:pt>
                <c:pt idx="3051">
                  <c:v>4.2874377460403883</c:v>
                </c:pt>
                <c:pt idx="3052">
                  <c:v>4.28784664200594</c:v>
                </c:pt>
                <c:pt idx="3053">
                  <c:v>4.2886478451517842</c:v>
                </c:pt>
                <c:pt idx="3054">
                  <c:v>4.2889823009851709</c:v>
                </c:pt>
                <c:pt idx="3055">
                  <c:v>4.2904657893061895</c:v>
                </c:pt>
                <c:pt idx="3056">
                  <c:v>4.2909140073726837</c:v>
                </c:pt>
                <c:pt idx="3057">
                  <c:v>4.2914047545552156</c:v>
                </c:pt>
                <c:pt idx="3058">
                  <c:v>4.2917941581163959</c:v>
                </c:pt>
                <c:pt idx="3059">
                  <c:v>4.2918021099375139</c:v>
                </c:pt>
                <c:pt idx="3060">
                  <c:v>4.2926844913991893</c:v>
                </c:pt>
                <c:pt idx="3061">
                  <c:v>4.2936987846073142</c:v>
                </c:pt>
                <c:pt idx="3062">
                  <c:v>4.295101305197413</c:v>
                </c:pt>
                <c:pt idx="3063">
                  <c:v>4.2956953001570364</c:v>
                </c:pt>
                <c:pt idx="3064">
                  <c:v>4.2956974871830251</c:v>
                </c:pt>
                <c:pt idx="3065">
                  <c:v>4.2958266441075041</c:v>
                </c:pt>
                <c:pt idx="3066">
                  <c:v>4.2966426378767562</c:v>
                </c:pt>
                <c:pt idx="3067">
                  <c:v>4.2971461848143715</c:v>
                </c:pt>
                <c:pt idx="3068">
                  <c:v>4.2978489326243778</c:v>
                </c:pt>
                <c:pt idx="3069">
                  <c:v>4.2981348280809533</c:v>
                </c:pt>
                <c:pt idx="3070">
                  <c:v>4.2981978383984956</c:v>
                </c:pt>
                <c:pt idx="3071">
                  <c:v>4.298249333405904</c:v>
                </c:pt>
                <c:pt idx="3072">
                  <c:v>4.2985403884520359</c:v>
                </c:pt>
                <c:pt idx="3073">
                  <c:v>4.2996468480990497</c:v>
                </c:pt>
                <c:pt idx="3074">
                  <c:v>4.2998969566852301</c:v>
                </c:pt>
                <c:pt idx="3075">
                  <c:v>4.3005207911135797</c:v>
                </c:pt>
                <c:pt idx="3076">
                  <c:v>4.3008031472762793</c:v>
                </c:pt>
                <c:pt idx="3077">
                  <c:v>4.3014379742994597</c:v>
                </c:pt>
                <c:pt idx="3078">
                  <c:v>4.301502321206824</c:v>
                </c:pt>
                <c:pt idx="3079">
                  <c:v>4.3020099353412826</c:v>
                </c:pt>
                <c:pt idx="3080">
                  <c:v>4.3029506498631447</c:v>
                </c:pt>
                <c:pt idx="3081">
                  <c:v>4.3037082230746764</c:v>
                </c:pt>
                <c:pt idx="3082">
                  <c:v>4.305396033268134</c:v>
                </c:pt>
                <c:pt idx="3083">
                  <c:v>4.3056023882315291</c:v>
                </c:pt>
                <c:pt idx="3084">
                  <c:v>4.3061013969770281</c:v>
                </c:pt>
                <c:pt idx="3085">
                  <c:v>4.3069969730165596</c:v>
                </c:pt>
                <c:pt idx="3086">
                  <c:v>4.3073674114154814</c:v>
                </c:pt>
                <c:pt idx="3087">
                  <c:v>4.3074419817125644</c:v>
                </c:pt>
                <c:pt idx="3088">
                  <c:v>4.3074888530870856</c:v>
                </c:pt>
                <c:pt idx="3089">
                  <c:v>4.307655235144602</c:v>
                </c:pt>
                <c:pt idx="3090">
                  <c:v>4.3076764757696733</c:v>
                </c:pt>
                <c:pt idx="3091">
                  <c:v>4.3077730312332347</c:v>
                </c:pt>
                <c:pt idx="3092">
                  <c:v>4.3082677798919793</c:v>
                </c:pt>
                <c:pt idx="3093">
                  <c:v>4.3086343817512507</c:v>
                </c:pt>
                <c:pt idx="3094">
                  <c:v>4.3088202954675765</c:v>
                </c:pt>
                <c:pt idx="3095">
                  <c:v>4.3089087966675477</c:v>
                </c:pt>
                <c:pt idx="3096">
                  <c:v>4.3090630933449994</c:v>
                </c:pt>
                <c:pt idx="3097">
                  <c:v>4.3096890969122361</c:v>
                </c:pt>
                <c:pt idx="3098">
                  <c:v>4.3101143408195952</c:v>
                </c:pt>
                <c:pt idx="3099">
                  <c:v>4.31090008669592</c:v>
                </c:pt>
                <c:pt idx="3100">
                  <c:v>4.3112290901734909</c:v>
                </c:pt>
                <c:pt idx="3101">
                  <c:v>4.3116777701620066</c:v>
                </c:pt>
                <c:pt idx="3102">
                  <c:v>4.3116843104490039</c:v>
                </c:pt>
                <c:pt idx="3103">
                  <c:v>4.3117915173049237</c:v>
                </c:pt>
                <c:pt idx="3104">
                  <c:v>4.3118951828158245</c:v>
                </c:pt>
                <c:pt idx="3105">
                  <c:v>4.3120095353460943</c:v>
                </c:pt>
                <c:pt idx="3106">
                  <c:v>4.3120297929590858</c:v>
                </c:pt>
                <c:pt idx="3107">
                  <c:v>4.3121067954341203</c:v>
                </c:pt>
                <c:pt idx="3108">
                  <c:v>4.3123725699108846</c:v>
                </c:pt>
                <c:pt idx="3109">
                  <c:v>4.3131739931783111</c:v>
                </c:pt>
                <c:pt idx="3110">
                  <c:v>4.3131924710151832</c:v>
                </c:pt>
                <c:pt idx="3111">
                  <c:v>4.3132697738446417</c:v>
                </c:pt>
                <c:pt idx="3112">
                  <c:v>4.3132894609055024</c:v>
                </c:pt>
                <c:pt idx="3113">
                  <c:v>4.3137740532542095</c:v>
                </c:pt>
                <c:pt idx="3114">
                  <c:v>4.31421835721211</c:v>
                </c:pt>
                <c:pt idx="3115">
                  <c:v>4.3143352487159863</c:v>
                </c:pt>
                <c:pt idx="3116">
                  <c:v>4.3146494300692924</c:v>
                </c:pt>
                <c:pt idx="3117">
                  <c:v>4.315251306911593</c:v>
                </c:pt>
                <c:pt idx="3118">
                  <c:v>4.3163502883793896</c:v>
                </c:pt>
                <c:pt idx="3119">
                  <c:v>4.3166372331555429</c:v>
                </c:pt>
                <c:pt idx="3120">
                  <c:v>4.3171196698811309</c:v>
                </c:pt>
                <c:pt idx="3121">
                  <c:v>4.3196820053646459</c:v>
                </c:pt>
                <c:pt idx="3122">
                  <c:v>4.3201034350436975</c:v>
                </c:pt>
                <c:pt idx="3123">
                  <c:v>4.3201830913231607</c:v>
                </c:pt>
                <c:pt idx="3124">
                  <c:v>4.3207127881381062</c:v>
                </c:pt>
                <c:pt idx="3125">
                  <c:v>4.3207557653499844</c:v>
                </c:pt>
                <c:pt idx="3126">
                  <c:v>4.3210610207631044</c:v>
                </c:pt>
                <c:pt idx="3127">
                  <c:v>4.3211966872903069</c:v>
                </c:pt>
                <c:pt idx="3128">
                  <c:v>4.3219245210061912</c:v>
                </c:pt>
                <c:pt idx="3129">
                  <c:v>4.3227611388797689</c:v>
                </c:pt>
                <c:pt idx="3130">
                  <c:v>4.3228654281870069</c:v>
                </c:pt>
                <c:pt idx="3131">
                  <c:v>4.3232398459623358</c:v>
                </c:pt>
                <c:pt idx="3132">
                  <c:v>4.3232423601919177</c:v>
                </c:pt>
                <c:pt idx="3133">
                  <c:v>4.3232544050361854</c:v>
                </c:pt>
                <c:pt idx="3134">
                  <c:v>4.3237371215262499</c:v>
                </c:pt>
                <c:pt idx="3135">
                  <c:v>4.3241863643212479</c:v>
                </c:pt>
                <c:pt idx="3136">
                  <c:v>4.3246615449496417</c:v>
                </c:pt>
                <c:pt idx="3137">
                  <c:v>4.3248297279851213</c:v>
                </c:pt>
                <c:pt idx="3138">
                  <c:v>4.3250175613160629</c:v>
                </c:pt>
                <c:pt idx="3139">
                  <c:v>4.3252206792299903</c:v>
                </c:pt>
                <c:pt idx="3140">
                  <c:v>4.325237563392033</c:v>
                </c:pt>
                <c:pt idx="3141">
                  <c:v>4.3252855432987838</c:v>
                </c:pt>
                <c:pt idx="3142">
                  <c:v>4.3262679538614037</c:v>
                </c:pt>
                <c:pt idx="3143">
                  <c:v>4.3266436327619973</c:v>
                </c:pt>
                <c:pt idx="3144">
                  <c:v>4.327307889298563</c:v>
                </c:pt>
                <c:pt idx="3145">
                  <c:v>4.3278556359513169</c:v>
                </c:pt>
                <c:pt idx="3146">
                  <c:v>4.3280313090774731</c:v>
                </c:pt>
                <c:pt idx="3147">
                  <c:v>4.328072101762646</c:v>
                </c:pt>
                <c:pt idx="3148">
                  <c:v>4.3283647434800496</c:v>
                </c:pt>
                <c:pt idx="3149">
                  <c:v>4.3288331590428628</c:v>
                </c:pt>
                <c:pt idx="3150">
                  <c:v>4.3291839150683655</c:v>
                </c:pt>
                <c:pt idx="3151">
                  <c:v>4.3298826095057734</c:v>
                </c:pt>
                <c:pt idx="3152">
                  <c:v>4.3302293691612128</c:v>
                </c:pt>
                <c:pt idx="3153">
                  <c:v>4.3302894685232269</c:v>
                </c:pt>
                <c:pt idx="3154">
                  <c:v>4.3306167691192572</c:v>
                </c:pt>
                <c:pt idx="3155">
                  <c:v>4.3306709435439128</c:v>
                </c:pt>
                <c:pt idx="3156">
                  <c:v>4.3313631074770695</c:v>
                </c:pt>
                <c:pt idx="3157">
                  <c:v>4.3313770975784651</c:v>
                </c:pt>
                <c:pt idx="3158">
                  <c:v>4.3324302826562944</c:v>
                </c:pt>
                <c:pt idx="3159">
                  <c:v>4.3324487001559673</c:v>
                </c:pt>
                <c:pt idx="3160">
                  <c:v>4.3326786191254296</c:v>
                </c:pt>
                <c:pt idx="3161">
                  <c:v>4.3330967256007176</c:v>
                </c:pt>
                <c:pt idx="3162">
                  <c:v>4.3332549364195074</c:v>
                </c:pt>
                <c:pt idx="3163">
                  <c:v>4.3340606739146184</c:v>
                </c:pt>
                <c:pt idx="3164">
                  <c:v>4.3345995588756132</c:v>
                </c:pt>
                <c:pt idx="3165">
                  <c:v>4.3350646460856659</c:v>
                </c:pt>
                <c:pt idx="3166">
                  <c:v>4.3351626056351069</c:v>
                </c:pt>
                <c:pt idx="3167">
                  <c:v>4.3352788566041127</c:v>
                </c:pt>
                <c:pt idx="3168">
                  <c:v>4.33665257668852</c:v>
                </c:pt>
                <c:pt idx="3169">
                  <c:v>4.3373238227811948</c:v>
                </c:pt>
                <c:pt idx="3170">
                  <c:v>4.3378257080681042</c:v>
                </c:pt>
                <c:pt idx="3171">
                  <c:v>4.337986806473455</c:v>
                </c:pt>
                <c:pt idx="3172">
                  <c:v>4.3392372706297762</c:v>
                </c:pt>
                <c:pt idx="3173">
                  <c:v>4.3395992644893724</c:v>
                </c:pt>
                <c:pt idx="3174">
                  <c:v>4.3396659915112821</c:v>
                </c:pt>
                <c:pt idx="3175">
                  <c:v>4.3399200659987196</c:v>
                </c:pt>
                <c:pt idx="3176">
                  <c:v>4.3401176255362532</c:v>
                </c:pt>
                <c:pt idx="3177">
                  <c:v>4.3408742266726161</c:v>
                </c:pt>
                <c:pt idx="3178">
                  <c:v>4.3416598577343937</c:v>
                </c:pt>
                <c:pt idx="3179">
                  <c:v>4.3417198257902596</c:v>
                </c:pt>
                <c:pt idx="3180">
                  <c:v>4.3421054361541165</c:v>
                </c:pt>
                <c:pt idx="3181">
                  <c:v>4.3433798370682473</c:v>
                </c:pt>
                <c:pt idx="3182">
                  <c:v>4.3442423887281487</c:v>
                </c:pt>
                <c:pt idx="3183">
                  <c:v>4.3452188935683109</c:v>
                </c:pt>
                <c:pt idx="3184">
                  <c:v>4.3454486085670654</c:v>
                </c:pt>
                <c:pt idx="3185">
                  <c:v>4.3456182194755293</c:v>
                </c:pt>
                <c:pt idx="3186">
                  <c:v>4.3461507659133964</c:v>
                </c:pt>
                <c:pt idx="3187">
                  <c:v>4.3461509339907041</c:v>
                </c:pt>
                <c:pt idx="3188">
                  <c:v>4.3462826025640782</c:v>
                </c:pt>
                <c:pt idx="3189">
                  <c:v>4.3465165610313816</c:v>
                </c:pt>
                <c:pt idx="3190">
                  <c:v>4.3466088267257392</c:v>
                </c:pt>
                <c:pt idx="3191">
                  <c:v>4.3479806742719926</c:v>
                </c:pt>
                <c:pt idx="3192">
                  <c:v>4.3485994750749075</c:v>
                </c:pt>
                <c:pt idx="3193">
                  <c:v>4.3497206478688675</c:v>
                </c:pt>
                <c:pt idx="3194">
                  <c:v>4.3500492739671239</c:v>
                </c:pt>
                <c:pt idx="3195">
                  <c:v>4.3502510689333969</c:v>
                </c:pt>
                <c:pt idx="3196">
                  <c:v>4.3504401876048426</c:v>
                </c:pt>
                <c:pt idx="3197">
                  <c:v>4.3505918283924112</c:v>
                </c:pt>
                <c:pt idx="3198">
                  <c:v>4.3519435009269172</c:v>
                </c:pt>
                <c:pt idx="3199">
                  <c:v>4.3520608925963113</c:v>
                </c:pt>
                <c:pt idx="3200">
                  <c:v>4.3520877993514597</c:v>
                </c:pt>
                <c:pt idx="3201">
                  <c:v>4.3524291504334967</c:v>
                </c:pt>
                <c:pt idx="3202">
                  <c:v>4.353281988586077</c:v>
                </c:pt>
                <c:pt idx="3203">
                  <c:v>4.3536040237067795</c:v>
                </c:pt>
                <c:pt idx="3204">
                  <c:v>4.354700709790464</c:v>
                </c:pt>
                <c:pt idx="3205">
                  <c:v>4.3560428191129263</c:v>
                </c:pt>
                <c:pt idx="3206">
                  <c:v>4.3563301912324919</c:v>
                </c:pt>
                <c:pt idx="3207">
                  <c:v>4.3570443797133631</c:v>
                </c:pt>
                <c:pt idx="3208">
                  <c:v>4.3571472516923198</c:v>
                </c:pt>
                <c:pt idx="3209">
                  <c:v>4.3572418820654875</c:v>
                </c:pt>
                <c:pt idx="3210">
                  <c:v>4.3574763033750346</c:v>
                </c:pt>
                <c:pt idx="3211">
                  <c:v>4.3582064393771915</c:v>
                </c:pt>
                <c:pt idx="3212">
                  <c:v>4.3584075859499389</c:v>
                </c:pt>
                <c:pt idx="3213">
                  <c:v>4.3584789435405336</c:v>
                </c:pt>
                <c:pt idx="3214">
                  <c:v>4.3587714188057891</c:v>
                </c:pt>
                <c:pt idx="3215">
                  <c:v>4.3589466722756178</c:v>
                </c:pt>
                <c:pt idx="3216">
                  <c:v>4.3592835076886383</c:v>
                </c:pt>
                <c:pt idx="3217">
                  <c:v>4.3594410326919482</c:v>
                </c:pt>
                <c:pt idx="3218">
                  <c:v>4.3602311473591771</c:v>
                </c:pt>
                <c:pt idx="3219">
                  <c:v>4.3602562998475163</c:v>
                </c:pt>
                <c:pt idx="3220">
                  <c:v>4.361784192972916</c:v>
                </c:pt>
                <c:pt idx="3221">
                  <c:v>4.3618050486134088</c:v>
                </c:pt>
                <c:pt idx="3222">
                  <c:v>4.3618900952456645</c:v>
                </c:pt>
                <c:pt idx="3223">
                  <c:v>4.362127357409201</c:v>
                </c:pt>
                <c:pt idx="3224">
                  <c:v>4.3622864000295758</c:v>
                </c:pt>
                <c:pt idx="3225">
                  <c:v>4.3624087434256786</c:v>
                </c:pt>
                <c:pt idx="3226">
                  <c:v>4.3627343802406431</c:v>
                </c:pt>
                <c:pt idx="3227">
                  <c:v>4.3627613878173959</c:v>
                </c:pt>
                <c:pt idx="3228">
                  <c:v>4.3630193250223632</c:v>
                </c:pt>
                <c:pt idx="3229">
                  <c:v>4.3630366790965258</c:v>
                </c:pt>
                <c:pt idx="3230">
                  <c:v>4.3633392523497951</c:v>
                </c:pt>
                <c:pt idx="3231">
                  <c:v>4.3638497227477462</c:v>
                </c:pt>
                <c:pt idx="3232">
                  <c:v>4.3640894435955024</c:v>
                </c:pt>
                <c:pt idx="3233">
                  <c:v>4.3641769533169921</c:v>
                </c:pt>
                <c:pt idx="3234">
                  <c:v>4.3652931509478305</c:v>
                </c:pt>
                <c:pt idx="3235">
                  <c:v>4.3653369222322773</c:v>
                </c:pt>
                <c:pt idx="3236">
                  <c:v>4.3654880356025139</c:v>
                </c:pt>
                <c:pt idx="3237">
                  <c:v>4.3656692493930969</c:v>
                </c:pt>
                <c:pt idx="3238">
                  <c:v>4.3670761818321653</c:v>
                </c:pt>
                <c:pt idx="3239">
                  <c:v>4.3671671635183076</c:v>
                </c:pt>
                <c:pt idx="3240">
                  <c:v>4.3679267604559877</c:v>
                </c:pt>
                <c:pt idx="3241">
                  <c:v>4.3684476229703755</c:v>
                </c:pt>
                <c:pt idx="3242">
                  <c:v>4.3685914601808626</c:v>
                </c:pt>
                <c:pt idx="3243">
                  <c:v>4.3686938553214247</c:v>
                </c:pt>
                <c:pt idx="3244">
                  <c:v>4.3687112461240734</c:v>
                </c:pt>
                <c:pt idx="3245">
                  <c:v>4.3687371760774418</c:v>
                </c:pt>
                <c:pt idx="3246">
                  <c:v>4.3691206842870525</c:v>
                </c:pt>
                <c:pt idx="3247">
                  <c:v>4.3694139089540176</c:v>
                </c:pt>
                <c:pt idx="3248">
                  <c:v>4.3697589005471382</c:v>
                </c:pt>
                <c:pt idx="3249">
                  <c:v>4.3699957554769426</c:v>
                </c:pt>
                <c:pt idx="3250">
                  <c:v>4.3700335858065973</c:v>
                </c:pt>
                <c:pt idx="3251">
                  <c:v>4.3700667928799497</c:v>
                </c:pt>
                <c:pt idx="3252">
                  <c:v>4.3703846808667457</c:v>
                </c:pt>
                <c:pt idx="3253">
                  <c:v>4.3711845687381086</c:v>
                </c:pt>
                <c:pt idx="3254">
                  <c:v>4.3714473539804874</c:v>
                </c:pt>
                <c:pt idx="3255">
                  <c:v>4.3721358641245622</c:v>
                </c:pt>
                <c:pt idx="3256">
                  <c:v>4.3736027583063812</c:v>
                </c:pt>
                <c:pt idx="3257">
                  <c:v>4.3753094208160013</c:v>
                </c:pt>
                <c:pt idx="3258">
                  <c:v>4.3754769687480604</c:v>
                </c:pt>
                <c:pt idx="3259">
                  <c:v>4.3760094824490814</c:v>
                </c:pt>
                <c:pt idx="3260">
                  <c:v>4.3760533724792579</c:v>
                </c:pt>
                <c:pt idx="3261">
                  <c:v>4.3766067293270634</c:v>
                </c:pt>
                <c:pt idx="3262">
                  <c:v>4.3766502459759273</c:v>
                </c:pt>
                <c:pt idx="3263">
                  <c:v>4.3771045998933733</c:v>
                </c:pt>
                <c:pt idx="3264">
                  <c:v>4.3780798947316217</c:v>
                </c:pt>
                <c:pt idx="3265">
                  <c:v>4.3781097122594668</c:v>
                </c:pt>
                <c:pt idx="3266">
                  <c:v>4.3782116239117475</c:v>
                </c:pt>
                <c:pt idx="3267">
                  <c:v>4.3785441750078196</c:v>
                </c:pt>
                <c:pt idx="3268">
                  <c:v>4.3789794350331199</c:v>
                </c:pt>
                <c:pt idx="3269">
                  <c:v>4.3793605468885533</c:v>
                </c:pt>
                <c:pt idx="3270">
                  <c:v>4.3798899432250753</c:v>
                </c:pt>
                <c:pt idx="3271">
                  <c:v>4.3799896492054282</c:v>
                </c:pt>
                <c:pt idx="3272">
                  <c:v>4.3808665551029629</c:v>
                </c:pt>
                <c:pt idx="3273">
                  <c:v>4.3808865637097423</c:v>
                </c:pt>
                <c:pt idx="3274">
                  <c:v>4.3809643436625212</c:v>
                </c:pt>
                <c:pt idx="3275">
                  <c:v>4.3811033261432097</c:v>
                </c:pt>
                <c:pt idx="3276">
                  <c:v>4.381768842493158</c:v>
                </c:pt>
                <c:pt idx="3277">
                  <c:v>4.3824324619709989</c:v>
                </c:pt>
                <c:pt idx="3278">
                  <c:v>4.3830441726897735</c:v>
                </c:pt>
                <c:pt idx="3279">
                  <c:v>4.3832591250765764</c:v>
                </c:pt>
                <c:pt idx="3280">
                  <c:v>4.3834784845257833</c:v>
                </c:pt>
                <c:pt idx="3281">
                  <c:v>4.3835686511778045</c:v>
                </c:pt>
                <c:pt idx="3282">
                  <c:v>4.3838079274487312</c:v>
                </c:pt>
                <c:pt idx="3283">
                  <c:v>4.3842281096483777</c:v>
                </c:pt>
                <c:pt idx="3284">
                  <c:v>4.3842471756232078</c:v>
                </c:pt>
                <c:pt idx="3285">
                  <c:v>4.3844835129088242</c:v>
                </c:pt>
                <c:pt idx="3286">
                  <c:v>4.3849716453337857</c:v>
                </c:pt>
                <c:pt idx="3287">
                  <c:v>4.3850749344859281</c:v>
                </c:pt>
                <c:pt idx="3288">
                  <c:v>4.3851360123483527</c:v>
                </c:pt>
                <c:pt idx="3289">
                  <c:v>4.3851985861468288</c:v>
                </c:pt>
                <c:pt idx="3290">
                  <c:v>4.3856563652639622</c:v>
                </c:pt>
                <c:pt idx="3291">
                  <c:v>4.3864146492064595</c:v>
                </c:pt>
                <c:pt idx="3292">
                  <c:v>4.3873401011043232</c:v>
                </c:pt>
                <c:pt idx="3293">
                  <c:v>4.3876468838318239</c:v>
                </c:pt>
                <c:pt idx="3294">
                  <c:v>4.3880399665754881</c:v>
                </c:pt>
                <c:pt idx="3295">
                  <c:v>4.3884867000093077</c:v>
                </c:pt>
                <c:pt idx="3296">
                  <c:v>4.388824352090241</c:v>
                </c:pt>
                <c:pt idx="3297">
                  <c:v>4.3888622793007848</c:v>
                </c:pt>
                <c:pt idx="3298">
                  <c:v>4.3891104409735791</c:v>
                </c:pt>
                <c:pt idx="3299">
                  <c:v>4.3896217122128878</c:v>
                </c:pt>
                <c:pt idx="3300">
                  <c:v>4.3898786475661069</c:v>
                </c:pt>
                <c:pt idx="3301">
                  <c:v>4.3904223590078981</c:v>
                </c:pt>
                <c:pt idx="3302">
                  <c:v>4.3904669428145375</c:v>
                </c:pt>
                <c:pt idx="3303">
                  <c:v>4.3906566229508286</c:v>
                </c:pt>
                <c:pt idx="3304">
                  <c:v>4.3926130880380114</c:v>
                </c:pt>
                <c:pt idx="3305">
                  <c:v>4.3927026453970166</c:v>
                </c:pt>
                <c:pt idx="3306">
                  <c:v>4.3931633024904579</c:v>
                </c:pt>
                <c:pt idx="3307">
                  <c:v>4.3931779844632191</c:v>
                </c:pt>
                <c:pt idx="3308">
                  <c:v>4.3932695318380297</c:v>
                </c:pt>
                <c:pt idx="3309">
                  <c:v>4.3940748911521377</c:v>
                </c:pt>
                <c:pt idx="3310">
                  <c:v>4.3944698810285896</c:v>
                </c:pt>
                <c:pt idx="3311">
                  <c:v>4.3947578801926879</c:v>
                </c:pt>
                <c:pt idx="3312">
                  <c:v>4.3957869974386785</c:v>
                </c:pt>
                <c:pt idx="3313">
                  <c:v>4.3960848042299396</c:v>
                </c:pt>
                <c:pt idx="3314">
                  <c:v>4.3961101439662551</c:v>
                </c:pt>
                <c:pt idx="3315">
                  <c:v>4.3962447652075154</c:v>
                </c:pt>
                <c:pt idx="3316">
                  <c:v>4.3963664312649415</c:v>
                </c:pt>
                <c:pt idx="3317">
                  <c:v>4.3968854698294075</c:v>
                </c:pt>
                <c:pt idx="3318">
                  <c:v>4.3977805963186336</c:v>
                </c:pt>
                <c:pt idx="3319">
                  <c:v>4.3984737608237703</c:v>
                </c:pt>
                <c:pt idx="3320">
                  <c:v>4.3986926490469465</c:v>
                </c:pt>
                <c:pt idx="3321">
                  <c:v>4.3987475122310826</c:v>
                </c:pt>
                <c:pt idx="3322">
                  <c:v>4.3988993763277549</c:v>
                </c:pt>
                <c:pt idx="3323">
                  <c:v>4.399328972530741</c:v>
                </c:pt>
                <c:pt idx="3324">
                  <c:v>4.3993726039448635</c:v>
                </c:pt>
                <c:pt idx="3325">
                  <c:v>4.399459444094437</c:v>
                </c:pt>
                <c:pt idx="3326">
                  <c:v>4.3994809817774065</c:v>
                </c:pt>
                <c:pt idx="3327">
                  <c:v>4.4004400315932068</c:v>
                </c:pt>
                <c:pt idx="3328">
                  <c:v>4.4013999646017341</c:v>
                </c:pt>
                <c:pt idx="3329">
                  <c:v>4.4014289029366633</c:v>
                </c:pt>
                <c:pt idx="3330">
                  <c:v>4.4019051987862472</c:v>
                </c:pt>
                <c:pt idx="3331">
                  <c:v>4.4019404894130103</c:v>
                </c:pt>
                <c:pt idx="3332">
                  <c:v>4.4022844107160743</c:v>
                </c:pt>
                <c:pt idx="3333">
                  <c:v>4.4032793664792873</c:v>
                </c:pt>
                <c:pt idx="3334">
                  <c:v>4.4034512245807758</c:v>
                </c:pt>
                <c:pt idx="3335">
                  <c:v>4.4035138021822275</c:v>
                </c:pt>
                <c:pt idx="3336">
                  <c:v>4.4037172223698153</c:v>
                </c:pt>
                <c:pt idx="3337">
                  <c:v>4.4041182155870047</c:v>
                </c:pt>
                <c:pt idx="3338">
                  <c:v>4.4053063098138541</c:v>
                </c:pt>
                <c:pt idx="3339">
                  <c:v>4.4057447594957369</c:v>
                </c:pt>
                <c:pt idx="3340">
                  <c:v>4.405886714105856</c:v>
                </c:pt>
                <c:pt idx="3341">
                  <c:v>4.4061370460971379</c:v>
                </c:pt>
                <c:pt idx="3342">
                  <c:v>4.406234267976469</c:v>
                </c:pt>
                <c:pt idx="3343">
                  <c:v>4.4063181566728566</c:v>
                </c:pt>
                <c:pt idx="3344">
                  <c:v>4.4066185692655306</c:v>
                </c:pt>
                <c:pt idx="3345">
                  <c:v>4.4076292222796436</c:v>
                </c:pt>
                <c:pt idx="3346">
                  <c:v>4.408159688895827</c:v>
                </c:pt>
                <c:pt idx="3347">
                  <c:v>4.408583002167286</c:v>
                </c:pt>
                <c:pt idx="3348">
                  <c:v>4.4091592523592533</c:v>
                </c:pt>
                <c:pt idx="3349">
                  <c:v>4.4092867674319702</c:v>
                </c:pt>
                <c:pt idx="3350">
                  <c:v>4.4096389464308254</c:v>
                </c:pt>
                <c:pt idx="3351">
                  <c:v>4.4104222309910206</c:v>
                </c:pt>
                <c:pt idx="3352">
                  <c:v>4.41064843184314</c:v>
                </c:pt>
                <c:pt idx="3353">
                  <c:v>4.4110862807059084</c:v>
                </c:pt>
                <c:pt idx="3354">
                  <c:v>4.4114542512697446</c:v>
                </c:pt>
                <c:pt idx="3355">
                  <c:v>4.4119465066199588</c:v>
                </c:pt>
                <c:pt idx="3356">
                  <c:v>4.4120026722081542</c:v>
                </c:pt>
                <c:pt idx="3357">
                  <c:v>4.4122989001852284</c:v>
                </c:pt>
                <c:pt idx="3358">
                  <c:v>4.4124576634336519</c:v>
                </c:pt>
                <c:pt idx="3359">
                  <c:v>4.4125160907152248</c:v>
                </c:pt>
                <c:pt idx="3360">
                  <c:v>4.4126623957314992</c:v>
                </c:pt>
                <c:pt idx="3361">
                  <c:v>4.4130057950571704</c:v>
                </c:pt>
                <c:pt idx="3362">
                  <c:v>4.413094934485315</c:v>
                </c:pt>
                <c:pt idx="3363">
                  <c:v>4.4137005381692207</c:v>
                </c:pt>
                <c:pt idx="3364">
                  <c:v>4.4140320754900273</c:v>
                </c:pt>
                <c:pt idx="3365">
                  <c:v>4.4145833745230183</c:v>
                </c:pt>
                <c:pt idx="3366">
                  <c:v>4.4152065571277772</c:v>
                </c:pt>
                <c:pt idx="3367">
                  <c:v>4.4153097014594147</c:v>
                </c:pt>
                <c:pt idx="3368">
                  <c:v>4.4153304332735059</c:v>
                </c:pt>
                <c:pt idx="3369">
                  <c:v>4.4154338524968164</c:v>
                </c:pt>
                <c:pt idx="3370">
                  <c:v>4.4159974119479788</c:v>
                </c:pt>
                <c:pt idx="3371">
                  <c:v>4.4164695185493565</c:v>
                </c:pt>
                <c:pt idx="3372">
                  <c:v>4.4170332905342891</c:v>
                </c:pt>
                <c:pt idx="3373">
                  <c:v>4.4173819577541646</c:v>
                </c:pt>
                <c:pt idx="3374">
                  <c:v>4.4179660696201912</c:v>
                </c:pt>
                <c:pt idx="3375">
                  <c:v>4.4182235325356478</c:v>
                </c:pt>
                <c:pt idx="3376">
                  <c:v>4.4183015010547555</c:v>
                </c:pt>
                <c:pt idx="3377">
                  <c:v>4.4186205106481156</c:v>
                </c:pt>
                <c:pt idx="3378">
                  <c:v>4.4191222037379188</c:v>
                </c:pt>
                <c:pt idx="3379">
                  <c:v>4.4195832727059461</c:v>
                </c:pt>
                <c:pt idx="3380">
                  <c:v>4.4208823182791575</c:v>
                </c:pt>
                <c:pt idx="3381">
                  <c:v>4.4212037438295182</c:v>
                </c:pt>
                <c:pt idx="3382">
                  <c:v>4.4212307161137812</c:v>
                </c:pt>
                <c:pt idx="3383">
                  <c:v>4.4220353386933047</c:v>
                </c:pt>
                <c:pt idx="3384">
                  <c:v>4.4232941697122925</c:v>
                </c:pt>
                <c:pt idx="3385">
                  <c:v>4.4233439853593728</c:v>
                </c:pt>
                <c:pt idx="3386">
                  <c:v>4.4239337863035519</c:v>
                </c:pt>
                <c:pt idx="3387">
                  <c:v>4.4240084003823528</c:v>
                </c:pt>
                <c:pt idx="3388">
                  <c:v>4.4244861081246771</c:v>
                </c:pt>
                <c:pt idx="3389">
                  <c:v>4.4245394420388324</c:v>
                </c:pt>
                <c:pt idx="3390">
                  <c:v>4.4254313794502194</c:v>
                </c:pt>
                <c:pt idx="3391">
                  <c:v>4.4255732058028157</c:v>
                </c:pt>
                <c:pt idx="3392">
                  <c:v>4.4256512531519858</c:v>
                </c:pt>
                <c:pt idx="3393">
                  <c:v>4.4262920945091437</c:v>
                </c:pt>
                <c:pt idx="3394">
                  <c:v>4.4266003084775036</c:v>
                </c:pt>
                <c:pt idx="3395">
                  <c:v>4.4273649005169124</c:v>
                </c:pt>
                <c:pt idx="3396">
                  <c:v>4.4274676237256756</c:v>
                </c:pt>
                <c:pt idx="3397">
                  <c:v>4.4285567410334981</c:v>
                </c:pt>
                <c:pt idx="3398">
                  <c:v>4.4285866623106989</c:v>
                </c:pt>
                <c:pt idx="3399">
                  <c:v>4.4299572394047955</c:v>
                </c:pt>
                <c:pt idx="3400">
                  <c:v>4.4307527601285317</c:v>
                </c:pt>
                <c:pt idx="3401">
                  <c:v>4.431560721224769</c:v>
                </c:pt>
                <c:pt idx="3402">
                  <c:v>4.4319288637045933</c:v>
                </c:pt>
                <c:pt idx="3403">
                  <c:v>4.432187482579514</c:v>
                </c:pt>
                <c:pt idx="3404">
                  <c:v>4.4338562113059625</c:v>
                </c:pt>
                <c:pt idx="3405">
                  <c:v>4.4342401093074564</c:v>
                </c:pt>
                <c:pt idx="3406">
                  <c:v>4.4343955530020098</c:v>
                </c:pt>
                <c:pt idx="3407">
                  <c:v>4.4348963533054011</c:v>
                </c:pt>
                <c:pt idx="3408">
                  <c:v>4.4349249756614721</c:v>
                </c:pt>
                <c:pt idx="3409">
                  <c:v>4.4353197843140544</c:v>
                </c:pt>
                <c:pt idx="3410">
                  <c:v>4.4358409293197782</c:v>
                </c:pt>
                <c:pt idx="3411">
                  <c:v>4.4361001290070874</c:v>
                </c:pt>
                <c:pt idx="3412">
                  <c:v>4.4364087423847316</c:v>
                </c:pt>
                <c:pt idx="3413">
                  <c:v>4.4367518235731493</c:v>
                </c:pt>
                <c:pt idx="3414">
                  <c:v>4.436757053561978</c:v>
                </c:pt>
                <c:pt idx="3415">
                  <c:v>4.4371743230026315</c:v>
                </c:pt>
                <c:pt idx="3416">
                  <c:v>4.4379090783977384</c:v>
                </c:pt>
                <c:pt idx="3417">
                  <c:v>4.4382105352969736</c:v>
                </c:pt>
                <c:pt idx="3418">
                  <c:v>4.4382491211269635</c:v>
                </c:pt>
                <c:pt idx="3419">
                  <c:v>4.4384245231238033</c:v>
                </c:pt>
                <c:pt idx="3420">
                  <c:v>4.4384254990092913</c:v>
                </c:pt>
                <c:pt idx="3421">
                  <c:v>4.4388061758408002</c:v>
                </c:pt>
                <c:pt idx="3422">
                  <c:v>4.4388309223841702</c:v>
                </c:pt>
                <c:pt idx="3423">
                  <c:v>4.4391574915300192</c:v>
                </c:pt>
                <c:pt idx="3424">
                  <c:v>4.4392125649745875</c:v>
                </c:pt>
                <c:pt idx="3425">
                  <c:v>4.4399174211624555</c:v>
                </c:pt>
                <c:pt idx="3426">
                  <c:v>4.4412509648794609</c:v>
                </c:pt>
                <c:pt idx="3427">
                  <c:v>4.4416256696102625</c:v>
                </c:pt>
                <c:pt idx="3428">
                  <c:v>4.4424047141450513</c:v>
                </c:pt>
                <c:pt idx="3429">
                  <c:v>4.4426847501713231</c:v>
                </c:pt>
                <c:pt idx="3430">
                  <c:v>4.4429470642790641</c:v>
                </c:pt>
                <c:pt idx="3431">
                  <c:v>4.4438739639896925</c:v>
                </c:pt>
                <c:pt idx="3432">
                  <c:v>4.4441787792770526</c:v>
                </c:pt>
                <c:pt idx="3433">
                  <c:v>4.4448203181863528</c:v>
                </c:pt>
                <c:pt idx="3434">
                  <c:v>4.4450261743717059</c:v>
                </c:pt>
                <c:pt idx="3435">
                  <c:v>4.4452611073760719</c:v>
                </c:pt>
                <c:pt idx="3436">
                  <c:v>4.4454676461434763</c:v>
                </c:pt>
                <c:pt idx="3437">
                  <c:v>4.4456864678774579</c:v>
                </c:pt>
                <c:pt idx="3438">
                  <c:v>4.4463339601992251</c:v>
                </c:pt>
                <c:pt idx="3439">
                  <c:v>4.4467039337858978</c:v>
                </c:pt>
                <c:pt idx="3440">
                  <c:v>4.446739095578466</c:v>
                </c:pt>
                <c:pt idx="3441">
                  <c:v>4.4468273875342481</c:v>
                </c:pt>
                <c:pt idx="3442">
                  <c:v>4.4474403052734255</c:v>
                </c:pt>
                <c:pt idx="3443">
                  <c:v>4.4491279694600241</c:v>
                </c:pt>
                <c:pt idx="3444">
                  <c:v>4.4493092147353916</c:v>
                </c:pt>
                <c:pt idx="3445">
                  <c:v>4.4493323071218152</c:v>
                </c:pt>
                <c:pt idx="3446">
                  <c:v>4.4496718291236723</c:v>
                </c:pt>
                <c:pt idx="3447">
                  <c:v>4.4497430597657113</c:v>
                </c:pt>
                <c:pt idx="3448">
                  <c:v>4.4499989141272076</c:v>
                </c:pt>
                <c:pt idx="3449">
                  <c:v>4.4500708008251237</c:v>
                </c:pt>
                <c:pt idx="3450">
                  <c:v>4.451150972709895</c:v>
                </c:pt>
                <c:pt idx="3451">
                  <c:v>4.4511715021747253</c:v>
                </c:pt>
                <c:pt idx="3452">
                  <c:v>4.4511868952420546</c:v>
                </c:pt>
                <c:pt idx="3453">
                  <c:v>4.4519935987693957</c:v>
                </c:pt>
                <c:pt idx="3454">
                  <c:v>4.4520678378280536</c:v>
                </c:pt>
                <c:pt idx="3455">
                  <c:v>4.4522206041865529</c:v>
                </c:pt>
                <c:pt idx="3456">
                  <c:v>4.4527100791171002</c:v>
                </c:pt>
                <c:pt idx="3457">
                  <c:v>4.453616783777413</c:v>
                </c:pt>
                <c:pt idx="3458">
                  <c:v>4.4536786524727345</c:v>
                </c:pt>
                <c:pt idx="3459">
                  <c:v>4.454167960444952</c:v>
                </c:pt>
                <c:pt idx="3460">
                  <c:v>4.4545934144309722</c:v>
                </c:pt>
                <c:pt idx="3461">
                  <c:v>4.4546210785581284</c:v>
                </c:pt>
                <c:pt idx="3462">
                  <c:v>4.454723136071995</c:v>
                </c:pt>
                <c:pt idx="3463">
                  <c:v>4.4550028577103271</c:v>
                </c:pt>
                <c:pt idx="3464">
                  <c:v>4.4561930609426774</c:v>
                </c:pt>
                <c:pt idx="3465">
                  <c:v>4.4562612423149162</c:v>
                </c:pt>
                <c:pt idx="3466">
                  <c:v>4.4563488261242812</c:v>
                </c:pt>
                <c:pt idx="3467">
                  <c:v>4.457382683693921</c:v>
                </c:pt>
                <c:pt idx="3468">
                  <c:v>4.4578869967477477</c:v>
                </c:pt>
                <c:pt idx="3469">
                  <c:v>4.4587521148253026</c:v>
                </c:pt>
                <c:pt idx="3470">
                  <c:v>4.4587559268413175</c:v>
                </c:pt>
                <c:pt idx="3471">
                  <c:v>4.4588187688534147</c:v>
                </c:pt>
                <c:pt idx="3472">
                  <c:v>4.4591423073240168</c:v>
                </c:pt>
                <c:pt idx="3473">
                  <c:v>4.4591954832749527</c:v>
                </c:pt>
                <c:pt idx="3474">
                  <c:v>4.4593666126512836</c:v>
                </c:pt>
                <c:pt idx="3475">
                  <c:v>4.4597873343174932</c:v>
                </c:pt>
                <c:pt idx="3476">
                  <c:v>4.4602650211587198</c:v>
                </c:pt>
                <c:pt idx="3477">
                  <c:v>4.4607399413286775</c:v>
                </c:pt>
                <c:pt idx="3478">
                  <c:v>4.4614964759377367</c:v>
                </c:pt>
                <c:pt idx="3479">
                  <c:v>4.4615253033447662</c:v>
                </c:pt>
                <c:pt idx="3480">
                  <c:v>4.4619653353932351</c:v>
                </c:pt>
                <c:pt idx="3481">
                  <c:v>4.4625430983707126</c:v>
                </c:pt>
                <c:pt idx="3482">
                  <c:v>4.4634915448726051</c:v>
                </c:pt>
                <c:pt idx="3483">
                  <c:v>4.4641919829188499</c:v>
                </c:pt>
                <c:pt idx="3484">
                  <c:v>4.464305070974337</c:v>
                </c:pt>
                <c:pt idx="3485">
                  <c:v>4.4645800509930087</c:v>
                </c:pt>
                <c:pt idx="3486">
                  <c:v>4.4647252182376764</c:v>
                </c:pt>
                <c:pt idx="3487">
                  <c:v>4.4658705997583592</c:v>
                </c:pt>
                <c:pt idx="3488">
                  <c:v>4.4658954751370921</c:v>
                </c:pt>
                <c:pt idx="3489">
                  <c:v>4.466336082114978</c:v>
                </c:pt>
                <c:pt idx="3490">
                  <c:v>4.4664721738489632</c:v>
                </c:pt>
                <c:pt idx="3491">
                  <c:v>4.4673743593107433</c:v>
                </c:pt>
                <c:pt idx="3492">
                  <c:v>4.4678839980942842</c:v>
                </c:pt>
                <c:pt idx="3493">
                  <c:v>4.4687006260872568</c:v>
                </c:pt>
                <c:pt idx="3494">
                  <c:v>4.4693317036997131</c:v>
                </c:pt>
                <c:pt idx="3495">
                  <c:v>4.4697235382237475</c:v>
                </c:pt>
                <c:pt idx="3496">
                  <c:v>4.4699145384728727</c:v>
                </c:pt>
                <c:pt idx="3497">
                  <c:v>4.4700271273067509</c:v>
                </c:pt>
                <c:pt idx="3498">
                  <c:v>4.4702036780663308</c:v>
                </c:pt>
                <c:pt idx="3499">
                  <c:v>4.4707718372206973</c:v>
                </c:pt>
                <c:pt idx="3500">
                  <c:v>4.4710442770416057</c:v>
                </c:pt>
                <c:pt idx="3501">
                  <c:v>4.4710966321787975</c:v>
                </c:pt>
                <c:pt idx="3502">
                  <c:v>4.4712449795275733</c:v>
                </c:pt>
                <c:pt idx="3503">
                  <c:v>4.471914727824112</c:v>
                </c:pt>
                <c:pt idx="3504">
                  <c:v>4.4719473913559735</c:v>
                </c:pt>
                <c:pt idx="3505">
                  <c:v>4.4722141042084562</c:v>
                </c:pt>
                <c:pt idx="3506">
                  <c:v>4.4723138242967586</c:v>
                </c:pt>
                <c:pt idx="3507">
                  <c:v>4.4723769538757301</c:v>
                </c:pt>
                <c:pt idx="3508">
                  <c:v>4.472411466907884</c:v>
                </c:pt>
                <c:pt idx="3509">
                  <c:v>4.4730605279533195</c:v>
                </c:pt>
                <c:pt idx="3510">
                  <c:v>4.4738263282564947</c:v>
                </c:pt>
                <c:pt idx="3511">
                  <c:v>4.4741289322181412</c:v>
                </c:pt>
                <c:pt idx="3512">
                  <c:v>4.4741406005046631</c:v>
                </c:pt>
                <c:pt idx="3513">
                  <c:v>4.4754096386943534</c:v>
                </c:pt>
                <c:pt idx="3514">
                  <c:v>4.4755488911021573</c:v>
                </c:pt>
                <c:pt idx="3515">
                  <c:v>4.475748155124804</c:v>
                </c:pt>
                <c:pt idx="3516">
                  <c:v>4.4759614095960831</c:v>
                </c:pt>
                <c:pt idx="3517">
                  <c:v>4.4760430395682329</c:v>
                </c:pt>
                <c:pt idx="3518">
                  <c:v>4.4762418468226643</c:v>
                </c:pt>
                <c:pt idx="3519">
                  <c:v>4.4762678359419503</c:v>
                </c:pt>
                <c:pt idx="3520">
                  <c:v>4.4767018092047124</c:v>
                </c:pt>
                <c:pt idx="3521">
                  <c:v>4.4770384563344985</c:v>
                </c:pt>
                <c:pt idx="3522">
                  <c:v>4.4774083582818562</c:v>
                </c:pt>
                <c:pt idx="3523">
                  <c:v>4.4774962587720397</c:v>
                </c:pt>
                <c:pt idx="3524">
                  <c:v>4.4780083680984211</c:v>
                </c:pt>
                <c:pt idx="3525">
                  <c:v>4.4782363790872797</c:v>
                </c:pt>
                <c:pt idx="3526">
                  <c:v>4.4793862560969062</c:v>
                </c:pt>
                <c:pt idx="3527">
                  <c:v>4.479498176193939</c:v>
                </c:pt>
                <c:pt idx="3528">
                  <c:v>4.4795578470495139</c:v>
                </c:pt>
                <c:pt idx="3529">
                  <c:v>4.4805619128617771</c:v>
                </c:pt>
                <c:pt idx="3530">
                  <c:v>4.4808022283046043</c:v>
                </c:pt>
                <c:pt idx="3531">
                  <c:v>4.4811030907383884</c:v>
                </c:pt>
                <c:pt idx="3532">
                  <c:v>4.4813174078253013</c:v>
                </c:pt>
                <c:pt idx="3533">
                  <c:v>4.4813313845048919</c:v>
                </c:pt>
                <c:pt idx="3534">
                  <c:v>4.4820252181086691</c:v>
                </c:pt>
                <c:pt idx="3535">
                  <c:v>4.4828659851209638</c:v>
                </c:pt>
                <c:pt idx="3536">
                  <c:v>4.4828875990722947</c:v>
                </c:pt>
                <c:pt idx="3537">
                  <c:v>4.4829118729980912</c:v>
                </c:pt>
                <c:pt idx="3538">
                  <c:v>4.483431208296218</c:v>
                </c:pt>
                <c:pt idx="3539">
                  <c:v>4.4838143005389774</c:v>
                </c:pt>
                <c:pt idx="3540">
                  <c:v>4.4842523448634726</c:v>
                </c:pt>
                <c:pt idx="3541">
                  <c:v>4.4842713377630545</c:v>
                </c:pt>
                <c:pt idx="3542">
                  <c:v>4.4844994549516226</c:v>
                </c:pt>
                <c:pt idx="3543">
                  <c:v>4.4866126569343727</c:v>
                </c:pt>
                <c:pt idx="3544">
                  <c:v>4.4870620408492119</c:v>
                </c:pt>
                <c:pt idx="3545">
                  <c:v>4.4874480217263235</c:v>
                </c:pt>
                <c:pt idx="3546">
                  <c:v>4.4884461505583362</c:v>
                </c:pt>
                <c:pt idx="3547">
                  <c:v>4.4895320707666446</c:v>
                </c:pt>
                <c:pt idx="3548">
                  <c:v>4.4895474755258444</c:v>
                </c:pt>
                <c:pt idx="3549">
                  <c:v>4.4897498253050383</c:v>
                </c:pt>
                <c:pt idx="3550">
                  <c:v>4.489946885758302</c:v>
                </c:pt>
                <c:pt idx="3551">
                  <c:v>4.4899938028237756</c:v>
                </c:pt>
                <c:pt idx="3552">
                  <c:v>4.490857473206316</c:v>
                </c:pt>
                <c:pt idx="3553">
                  <c:v>4.4912005707919729</c:v>
                </c:pt>
                <c:pt idx="3554">
                  <c:v>4.4913879736925875</c:v>
                </c:pt>
                <c:pt idx="3555">
                  <c:v>4.4914565923623169</c:v>
                </c:pt>
                <c:pt idx="3556">
                  <c:v>4.4914722969094214</c:v>
                </c:pt>
                <c:pt idx="3557">
                  <c:v>4.4916481181062773</c:v>
                </c:pt>
                <c:pt idx="3558">
                  <c:v>4.4920114803430318</c:v>
                </c:pt>
                <c:pt idx="3559">
                  <c:v>4.4924781807112568</c:v>
                </c:pt>
                <c:pt idx="3560">
                  <c:v>4.4925654115317899</c:v>
                </c:pt>
                <c:pt idx="3561">
                  <c:v>4.4927971529155313</c:v>
                </c:pt>
                <c:pt idx="3562">
                  <c:v>4.4928080397255616</c:v>
                </c:pt>
                <c:pt idx="3563">
                  <c:v>4.4929323543677855</c:v>
                </c:pt>
                <c:pt idx="3564">
                  <c:v>4.4931138785592255</c:v>
                </c:pt>
                <c:pt idx="3565">
                  <c:v>4.4933864336079603</c:v>
                </c:pt>
                <c:pt idx="3566">
                  <c:v>4.4939746757562595</c:v>
                </c:pt>
                <c:pt idx="3567">
                  <c:v>4.4940423793155997</c:v>
                </c:pt>
                <c:pt idx="3568">
                  <c:v>4.4940574903751909</c:v>
                </c:pt>
                <c:pt idx="3569">
                  <c:v>4.4947557625340213</c:v>
                </c:pt>
                <c:pt idx="3570">
                  <c:v>4.4955032197525577</c:v>
                </c:pt>
                <c:pt idx="3571">
                  <c:v>4.4960899142512378</c:v>
                </c:pt>
                <c:pt idx="3572">
                  <c:v>4.4963283923654993</c:v>
                </c:pt>
                <c:pt idx="3573">
                  <c:v>4.4963771014067415</c:v>
                </c:pt>
                <c:pt idx="3574">
                  <c:v>4.4963899022041147</c:v>
                </c:pt>
                <c:pt idx="3575">
                  <c:v>4.4966499672265758</c:v>
                </c:pt>
                <c:pt idx="3576">
                  <c:v>4.4973160001272099</c:v>
                </c:pt>
                <c:pt idx="3577">
                  <c:v>4.4974067952371168</c:v>
                </c:pt>
                <c:pt idx="3578">
                  <c:v>4.4976901185080891</c:v>
                </c:pt>
                <c:pt idx="3579">
                  <c:v>4.4985131199146773</c:v>
                </c:pt>
                <c:pt idx="3580">
                  <c:v>4.4988477356494485</c:v>
                </c:pt>
                <c:pt idx="3581">
                  <c:v>4.4988965641036485</c:v>
                </c:pt>
                <c:pt idx="3582">
                  <c:v>4.4992240277458553</c:v>
                </c:pt>
                <c:pt idx="3583">
                  <c:v>4.4993646377240015</c:v>
                </c:pt>
                <c:pt idx="3584">
                  <c:v>4.4994808548101295</c:v>
                </c:pt>
                <c:pt idx="3585">
                  <c:v>4.4996549785280289</c:v>
                </c:pt>
                <c:pt idx="3586">
                  <c:v>4.5006611481396073</c:v>
                </c:pt>
                <c:pt idx="3587">
                  <c:v>4.5012101763767731</c:v>
                </c:pt>
                <c:pt idx="3588">
                  <c:v>4.5013588041037211</c:v>
                </c:pt>
                <c:pt idx="3589">
                  <c:v>4.501515929150874</c:v>
                </c:pt>
                <c:pt idx="3590">
                  <c:v>4.5016174677127099</c:v>
                </c:pt>
                <c:pt idx="3591">
                  <c:v>4.5016789954794776</c:v>
                </c:pt>
                <c:pt idx="3592">
                  <c:v>4.5017291090363036</c:v>
                </c:pt>
                <c:pt idx="3593">
                  <c:v>4.5019139635184677</c:v>
                </c:pt>
                <c:pt idx="3594">
                  <c:v>4.5020847767651571</c:v>
                </c:pt>
                <c:pt idx="3595">
                  <c:v>4.5028723817017733</c:v>
                </c:pt>
                <c:pt idx="3596">
                  <c:v>4.5029251319265109</c:v>
                </c:pt>
                <c:pt idx="3597">
                  <c:v>4.5030909500272598</c:v>
                </c:pt>
                <c:pt idx="3598">
                  <c:v>4.5034214215129182</c:v>
                </c:pt>
                <c:pt idx="3599">
                  <c:v>4.5045355225809542</c:v>
                </c:pt>
                <c:pt idx="3600">
                  <c:v>4.5047690778318152</c:v>
                </c:pt>
                <c:pt idx="3601">
                  <c:v>4.5052223894912844</c:v>
                </c:pt>
                <c:pt idx="3602">
                  <c:v>4.5063000760450116</c:v>
                </c:pt>
                <c:pt idx="3603">
                  <c:v>4.5070615674141203</c:v>
                </c:pt>
                <c:pt idx="3604">
                  <c:v>4.508075786751137</c:v>
                </c:pt>
                <c:pt idx="3605">
                  <c:v>4.5081710613217645</c:v>
                </c:pt>
                <c:pt idx="3606">
                  <c:v>4.5082020225261026</c:v>
                </c:pt>
                <c:pt idx="3607">
                  <c:v>4.5083209341805874</c:v>
                </c:pt>
                <c:pt idx="3608">
                  <c:v>4.5088911820434969</c:v>
                </c:pt>
                <c:pt idx="3609">
                  <c:v>4.5096310347918527</c:v>
                </c:pt>
                <c:pt idx="3610">
                  <c:v>4.5100985109956531</c:v>
                </c:pt>
                <c:pt idx="3611">
                  <c:v>4.5103625209574734</c:v>
                </c:pt>
                <c:pt idx="3612">
                  <c:v>4.5112516295081448</c:v>
                </c:pt>
                <c:pt idx="3613">
                  <c:v>4.5114711852454015</c:v>
                </c:pt>
                <c:pt idx="3614">
                  <c:v>4.5121913018400415</c:v>
                </c:pt>
                <c:pt idx="3615">
                  <c:v>4.5131707869926467</c:v>
                </c:pt>
                <c:pt idx="3616">
                  <c:v>4.5137219853259491</c:v>
                </c:pt>
                <c:pt idx="3617">
                  <c:v>4.5149957880656428</c:v>
                </c:pt>
                <c:pt idx="3618">
                  <c:v>4.5150225597430786</c:v>
                </c:pt>
                <c:pt idx="3619">
                  <c:v>4.5158963448478264</c:v>
                </c:pt>
                <c:pt idx="3620">
                  <c:v>4.5160370420783718</c:v>
                </c:pt>
                <c:pt idx="3621">
                  <c:v>4.5161184853594349</c:v>
                </c:pt>
                <c:pt idx="3622">
                  <c:v>4.5164330914771238</c:v>
                </c:pt>
                <c:pt idx="3623">
                  <c:v>4.5164976230666696</c:v>
                </c:pt>
                <c:pt idx="3624">
                  <c:v>4.5172010232150548</c:v>
                </c:pt>
                <c:pt idx="3625">
                  <c:v>4.51789309016376</c:v>
                </c:pt>
                <c:pt idx="3626">
                  <c:v>4.5183315075394708</c:v>
                </c:pt>
                <c:pt idx="3627">
                  <c:v>4.5186233741950632</c:v>
                </c:pt>
                <c:pt idx="3628">
                  <c:v>4.5186768694496493</c:v>
                </c:pt>
                <c:pt idx="3629">
                  <c:v>4.5187264744526381</c:v>
                </c:pt>
                <c:pt idx="3630">
                  <c:v>4.5188509807655466</c:v>
                </c:pt>
                <c:pt idx="3631">
                  <c:v>4.5190257957116717</c:v>
                </c:pt>
                <c:pt idx="3632">
                  <c:v>4.5197954210049902</c:v>
                </c:pt>
                <c:pt idx="3633">
                  <c:v>4.5198450695915549</c:v>
                </c:pt>
                <c:pt idx="3634">
                  <c:v>4.5200805419294516</c:v>
                </c:pt>
                <c:pt idx="3635">
                  <c:v>4.5204440199820617</c:v>
                </c:pt>
                <c:pt idx="3636">
                  <c:v>4.5210183125510444</c:v>
                </c:pt>
                <c:pt idx="3637">
                  <c:v>4.5212407984166942</c:v>
                </c:pt>
                <c:pt idx="3638">
                  <c:v>4.5212573451479781</c:v>
                </c:pt>
                <c:pt idx="3639">
                  <c:v>4.5214302068734407</c:v>
                </c:pt>
                <c:pt idx="3640">
                  <c:v>4.5216886757717001</c:v>
                </c:pt>
                <c:pt idx="3641">
                  <c:v>4.5217842779506183</c:v>
                </c:pt>
                <c:pt idx="3642">
                  <c:v>4.5221146406518598</c:v>
                </c:pt>
                <c:pt idx="3643">
                  <c:v>4.5224033989040686</c:v>
                </c:pt>
                <c:pt idx="3644">
                  <c:v>4.5224437550074184</c:v>
                </c:pt>
                <c:pt idx="3645">
                  <c:v>4.5236646264993237</c:v>
                </c:pt>
                <c:pt idx="3646">
                  <c:v>4.5237134009776545</c:v>
                </c:pt>
                <c:pt idx="3647">
                  <c:v>4.5239068242400968</c:v>
                </c:pt>
                <c:pt idx="3648">
                  <c:v>4.5239836882433524</c:v>
                </c:pt>
                <c:pt idx="3649">
                  <c:v>4.5240206292074125</c:v>
                </c:pt>
                <c:pt idx="3650">
                  <c:v>4.5247703478690582</c:v>
                </c:pt>
                <c:pt idx="3651">
                  <c:v>4.5251814220328619</c:v>
                </c:pt>
                <c:pt idx="3652">
                  <c:v>4.5253117513206247</c:v>
                </c:pt>
                <c:pt idx="3653">
                  <c:v>4.5255809808692558</c:v>
                </c:pt>
                <c:pt idx="3654">
                  <c:v>4.5260379928901342</c:v>
                </c:pt>
                <c:pt idx="3655">
                  <c:v>4.5260903069927476</c:v>
                </c:pt>
                <c:pt idx="3656">
                  <c:v>4.5272811501396841</c:v>
                </c:pt>
                <c:pt idx="3657">
                  <c:v>4.5281066929329867</c:v>
                </c:pt>
                <c:pt idx="3658">
                  <c:v>4.5281591683886511</c:v>
                </c:pt>
                <c:pt idx="3659">
                  <c:v>4.5283761717710505</c:v>
                </c:pt>
                <c:pt idx="3660">
                  <c:v>4.5286231252432314</c:v>
                </c:pt>
                <c:pt idx="3661">
                  <c:v>4.5286724108279817</c:v>
                </c:pt>
                <c:pt idx="3662">
                  <c:v>4.5288607725497592</c:v>
                </c:pt>
                <c:pt idx="3663">
                  <c:v>4.5288670561583118</c:v>
                </c:pt>
                <c:pt idx="3664">
                  <c:v>4.5293579118156728</c:v>
                </c:pt>
                <c:pt idx="3665">
                  <c:v>4.5294065798357277</c:v>
                </c:pt>
                <c:pt idx="3666">
                  <c:v>4.5298283971803937</c:v>
                </c:pt>
                <c:pt idx="3667">
                  <c:v>4.5299697338130382</c:v>
                </c:pt>
                <c:pt idx="3668">
                  <c:v>4.5316832470533086</c:v>
                </c:pt>
                <c:pt idx="3669">
                  <c:v>4.5318527835041307</c:v>
                </c:pt>
                <c:pt idx="3670">
                  <c:v>4.5330758850926625</c:v>
                </c:pt>
                <c:pt idx="3671">
                  <c:v>4.5334366994118716</c:v>
                </c:pt>
                <c:pt idx="3672">
                  <c:v>4.5341105805245965</c:v>
                </c:pt>
                <c:pt idx="3673">
                  <c:v>4.534465521352117</c:v>
                </c:pt>
                <c:pt idx="3674">
                  <c:v>4.5348045083967552</c:v>
                </c:pt>
                <c:pt idx="3675">
                  <c:v>4.5348198504539079</c:v>
                </c:pt>
                <c:pt idx="3676">
                  <c:v>4.5350632529933339</c:v>
                </c:pt>
                <c:pt idx="3677">
                  <c:v>4.5356349471875728</c:v>
                </c:pt>
                <c:pt idx="3678">
                  <c:v>4.5356505926150197</c:v>
                </c:pt>
                <c:pt idx="3679">
                  <c:v>4.5363353463174523</c:v>
                </c:pt>
                <c:pt idx="3680">
                  <c:v>4.5365670352961827</c:v>
                </c:pt>
                <c:pt idx="3681">
                  <c:v>4.5365747457648808</c:v>
                </c:pt>
                <c:pt idx="3682">
                  <c:v>4.5365818157807301</c:v>
                </c:pt>
                <c:pt idx="3683">
                  <c:v>4.536660424483947</c:v>
                </c:pt>
                <c:pt idx="3684">
                  <c:v>4.5376061599539064</c:v>
                </c:pt>
                <c:pt idx="3685">
                  <c:v>4.5385799305975896</c:v>
                </c:pt>
                <c:pt idx="3686">
                  <c:v>4.5393543438003823</c:v>
                </c:pt>
                <c:pt idx="3687">
                  <c:v>4.5395665133643899</c:v>
                </c:pt>
                <c:pt idx="3688">
                  <c:v>4.5414502435389057</c:v>
                </c:pt>
                <c:pt idx="3689">
                  <c:v>4.5415011454203205</c:v>
                </c:pt>
                <c:pt idx="3690">
                  <c:v>4.5423890673716958</c:v>
                </c:pt>
                <c:pt idx="3691">
                  <c:v>4.5425750372888727</c:v>
                </c:pt>
                <c:pt idx="3692">
                  <c:v>4.5434750207239105</c:v>
                </c:pt>
                <c:pt idx="3693">
                  <c:v>4.5439772540071237</c:v>
                </c:pt>
                <c:pt idx="3694">
                  <c:v>4.5445922766545692</c:v>
                </c:pt>
                <c:pt idx="3695">
                  <c:v>4.5450102329979485</c:v>
                </c:pt>
                <c:pt idx="3696">
                  <c:v>4.5451758558871758</c:v>
                </c:pt>
                <c:pt idx="3697">
                  <c:v>4.545286862991019</c:v>
                </c:pt>
                <c:pt idx="3698">
                  <c:v>4.5454078774961841</c:v>
                </c:pt>
                <c:pt idx="3699">
                  <c:v>4.5454458598476997</c:v>
                </c:pt>
                <c:pt idx="3700">
                  <c:v>4.5456907934234403</c:v>
                </c:pt>
                <c:pt idx="3701">
                  <c:v>4.5463257089643268</c:v>
                </c:pt>
                <c:pt idx="3702">
                  <c:v>4.5463792172723467</c:v>
                </c:pt>
                <c:pt idx="3703">
                  <c:v>4.5467331501857116</c:v>
                </c:pt>
                <c:pt idx="3704">
                  <c:v>4.5470595064656285</c:v>
                </c:pt>
                <c:pt idx="3705">
                  <c:v>4.5482989523148634</c:v>
                </c:pt>
                <c:pt idx="3706">
                  <c:v>4.5487485403940484</c:v>
                </c:pt>
                <c:pt idx="3707">
                  <c:v>4.549168802840577</c:v>
                </c:pt>
                <c:pt idx="3708">
                  <c:v>4.550186015771521</c:v>
                </c:pt>
                <c:pt idx="3709">
                  <c:v>4.550502852186618</c:v>
                </c:pt>
                <c:pt idx="3710">
                  <c:v>4.5507348580355016</c:v>
                </c:pt>
                <c:pt idx="3711">
                  <c:v>4.5507661928846304</c:v>
                </c:pt>
                <c:pt idx="3712">
                  <c:v>4.5508674967621427</c:v>
                </c:pt>
                <c:pt idx="3713">
                  <c:v>4.5515884478200492</c:v>
                </c:pt>
                <c:pt idx="3714">
                  <c:v>4.5519516405228924</c:v>
                </c:pt>
                <c:pt idx="3715">
                  <c:v>4.5521447185095614</c:v>
                </c:pt>
                <c:pt idx="3716">
                  <c:v>4.552417678367398</c:v>
                </c:pt>
                <c:pt idx="3717">
                  <c:v>4.552487417137411</c:v>
                </c:pt>
                <c:pt idx="3718">
                  <c:v>4.5527510242931681</c:v>
                </c:pt>
                <c:pt idx="3719">
                  <c:v>4.5532713965457798</c:v>
                </c:pt>
                <c:pt idx="3720">
                  <c:v>4.5544989281909736</c:v>
                </c:pt>
                <c:pt idx="3721">
                  <c:v>4.5545949657950198</c:v>
                </c:pt>
                <c:pt idx="3722">
                  <c:v>4.5546216366990881</c:v>
                </c:pt>
                <c:pt idx="3723">
                  <c:v>4.5549774935216156</c:v>
                </c:pt>
                <c:pt idx="3724">
                  <c:v>4.5551623843524132</c:v>
                </c:pt>
                <c:pt idx="3725">
                  <c:v>4.5556572515245968</c:v>
                </c:pt>
                <c:pt idx="3726">
                  <c:v>4.5575084288797116</c:v>
                </c:pt>
                <c:pt idx="3727">
                  <c:v>4.5576003077557887</c:v>
                </c:pt>
                <c:pt idx="3728">
                  <c:v>4.5577138161395645</c:v>
                </c:pt>
                <c:pt idx="3729">
                  <c:v>4.5578424844887255</c:v>
                </c:pt>
                <c:pt idx="3730">
                  <c:v>4.559053945141903</c:v>
                </c:pt>
                <c:pt idx="3731">
                  <c:v>4.5597731665519952</c:v>
                </c:pt>
                <c:pt idx="3732">
                  <c:v>4.5603776960919102</c:v>
                </c:pt>
                <c:pt idx="3733">
                  <c:v>4.5605205651421068</c:v>
                </c:pt>
                <c:pt idx="3734">
                  <c:v>4.5605956829200949</c:v>
                </c:pt>
                <c:pt idx="3735">
                  <c:v>4.5608205459097677</c:v>
                </c:pt>
                <c:pt idx="3736">
                  <c:v>4.5610094779854373</c:v>
                </c:pt>
                <c:pt idx="3737">
                  <c:v>4.5611661500371188</c:v>
                </c:pt>
                <c:pt idx="3738">
                  <c:v>4.5618431428151096</c:v>
                </c:pt>
                <c:pt idx="3739">
                  <c:v>4.5621345551724124</c:v>
                </c:pt>
                <c:pt idx="3740">
                  <c:v>4.5626240023793079</c:v>
                </c:pt>
                <c:pt idx="3741">
                  <c:v>4.5627178097046972</c:v>
                </c:pt>
                <c:pt idx="3742">
                  <c:v>4.563468527673229</c:v>
                </c:pt>
                <c:pt idx="3743">
                  <c:v>4.5635784914363482</c:v>
                </c:pt>
                <c:pt idx="3744">
                  <c:v>4.5637421173768518</c:v>
                </c:pt>
                <c:pt idx="3745">
                  <c:v>4.5642600142898155</c:v>
                </c:pt>
                <c:pt idx="3746">
                  <c:v>4.56464196144948</c:v>
                </c:pt>
                <c:pt idx="3747">
                  <c:v>4.564762646471511</c:v>
                </c:pt>
                <c:pt idx="3748">
                  <c:v>4.5648252852680757</c:v>
                </c:pt>
                <c:pt idx="3749">
                  <c:v>4.5652196460158017</c:v>
                </c:pt>
                <c:pt idx="3750">
                  <c:v>4.5654170307055484</c:v>
                </c:pt>
                <c:pt idx="3751">
                  <c:v>4.5663427674656765</c:v>
                </c:pt>
                <c:pt idx="3752">
                  <c:v>4.5669112312319129</c:v>
                </c:pt>
                <c:pt idx="3753">
                  <c:v>4.5669476965241795</c:v>
                </c:pt>
                <c:pt idx="3754">
                  <c:v>4.5673732181398021</c:v>
                </c:pt>
                <c:pt idx="3755">
                  <c:v>4.5673854107104672</c:v>
                </c:pt>
                <c:pt idx="3756">
                  <c:v>4.567784770324387</c:v>
                </c:pt>
                <c:pt idx="3757">
                  <c:v>4.5683255878158944</c:v>
                </c:pt>
                <c:pt idx="3758">
                  <c:v>4.5688142870424882</c:v>
                </c:pt>
                <c:pt idx="3759">
                  <c:v>4.5692542293039597</c:v>
                </c:pt>
                <c:pt idx="3760">
                  <c:v>4.569293492397386</c:v>
                </c:pt>
                <c:pt idx="3761">
                  <c:v>4.5693421872655033</c:v>
                </c:pt>
                <c:pt idx="3762">
                  <c:v>4.5696487598754638</c:v>
                </c:pt>
                <c:pt idx="3763">
                  <c:v>4.5696946599911525</c:v>
                </c:pt>
                <c:pt idx="3764">
                  <c:v>4.569697743750945</c:v>
                </c:pt>
                <c:pt idx="3765">
                  <c:v>4.5699127786533449</c:v>
                </c:pt>
                <c:pt idx="3766">
                  <c:v>4.5702860261124956</c:v>
                </c:pt>
                <c:pt idx="3767">
                  <c:v>4.5705380810551564</c:v>
                </c:pt>
                <c:pt idx="3768">
                  <c:v>4.5711914500068973</c:v>
                </c:pt>
                <c:pt idx="3769">
                  <c:v>4.5728458764834343</c:v>
                </c:pt>
                <c:pt idx="3770">
                  <c:v>4.5729148717351489</c:v>
                </c:pt>
                <c:pt idx="3771">
                  <c:v>4.5733507323831644</c:v>
                </c:pt>
                <c:pt idx="3772">
                  <c:v>4.5750392895449625</c:v>
                </c:pt>
                <c:pt idx="3773">
                  <c:v>4.5758722395659639</c:v>
                </c:pt>
                <c:pt idx="3774">
                  <c:v>4.5759738955939415</c:v>
                </c:pt>
                <c:pt idx="3775">
                  <c:v>4.5763722693238114</c:v>
                </c:pt>
                <c:pt idx="3776">
                  <c:v>4.5769408024366545</c:v>
                </c:pt>
                <c:pt idx="3777">
                  <c:v>4.5773382814432768</c:v>
                </c:pt>
                <c:pt idx="3778">
                  <c:v>4.5775348540358261</c:v>
                </c:pt>
                <c:pt idx="3779">
                  <c:v>4.5781731290915726</c:v>
                </c:pt>
                <c:pt idx="3780">
                  <c:v>4.5784039759896462</c:v>
                </c:pt>
                <c:pt idx="3781">
                  <c:v>4.5794118040934935</c:v>
                </c:pt>
                <c:pt idx="3782">
                  <c:v>4.5794995204638536</c:v>
                </c:pt>
                <c:pt idx="3783">
                  <c:v>4.5795995073438673</c:v>
                </c:pt>
                <c:pt idx="3784">
                  <c:v>4.5796956672393323</c:v>
                </c:pt>
                <c:pt idx="3785">
                  <c:v>4.5797314648471579</c:v>
                </c:pt>
                <c:pt idx="3786">
                  <c:v>4.5802183178410756</c:v>
                </c:pt>
                <c:pt idx="3787">
                  <c:v>4.5816271950587986</c:v>
                </c:pt>
                <c:pt idx="3788">
                  <c:v>4.5818878268294236</c:v>
                </c:pt>
                <c:pt idx="3789">
                  <c:v>4.5825076751125708</c:v>
                </c:pt>
                <c:pt idx="3790">
                  <c:v>4.5825702074746566</c:v>
                </c:pt>
                <c:pt idx="3791">
                  <c:v>4.5829074918036143</c:v>
                </c:pt>
                <c:pt idx="3792">
                  <c:v>4.5835560740734929</c:v>
                </c:pt>
                <c:pt idx="3793">
                  <c:v>4.5839826681084759</c:v>
                </c:pt>
                <c:pt idx="3794">
                  <c:v>4.5841002613862303</c:v>
                </c:pt>
                <c:pt idx="3795">
                  <c:v>4.5846788821767017</c:v>
                </c:pt>
                <c:pt idx="3796">
                  <c:v>4.5856740780913174</c:v>
                </c:pt>
                <c:pt idx="3797">
                  <c:v>4.5857123886694646</c:v>
                </c:pt>
                <c:pt idx="3798">
                  <c:v>4.5864732995738118</c:v>
                </c:pt>
                <c:pt idx="3799">
                  <c:v>4.5868004312100625</c:v>
                </c:pt>
                <c:pt idx="3800">
                  <c:v>4.5870716209856006</c:v>
                </c:pt>
                <c:pt idx="3801">
                  <c:v>4.587230105596805</c:v>
                </c:pt>
                <c:pt idx="3802">
                  <c:v>4.5873586464229312</c:v>
                </c:pt>
                <c:pt idx="3803">
                  <c:v>4.5889909265532323</c:v>
                </c:pt>
                <c:pt idx="3804">
                  <c:v>4.5893472369378543</c:v>
                </c:pt>
                <c:pt idx="3805">
                  <c:v>4.5904644877747041</c:v>
                </c:pt>
                <c:pt idx="3806">
                  <c:v>4.5905918295560708</c:v>
                </c:pt>
                <c:pt idx="3807">
                  <c:v>4.5912577595757265</c:v>
                </c:pt>
                <c:pt idx="3808">
                  <c:v>4.5915141447888663</c:v>
                </c:pt>
                <c:pt idx="3809">
                  <c:v>4.5925859927527561</c:v>
                </c:pt>
                <c:pt idx="3810">
                  <c:v>4.5936075642079031</c:v>
                </c:pt>
                <c:pt idx="3811">
                  <c:v>4.5939485458465308</c:v>
                </c:pt>
                <c:pt idx="3812">
                  <c:v>4.5941162098111494</c:v>
                </c:pt>
                <c:pt idx="3813">
                  <c:v>4.5945444287399342</c:v>
                </c:pt>
                <c:pt idx="3814">
                  <c:v>4.5950061141379805</c:v>
                </c:pt>
                <c:pt idx="3815">
                  <c:v>4.5951489516662338</c:v>
                </c:pt>
                <c:pt idx="3816">
                  <c:v>4.5953667521924739</c:v>
                </c:pt>
                <c:pt idx="3817">
                  <c:v>4.5953889483059811</c:v>
                </c:pt>
                <c:pt idx="3818">
                  <c:v>4.5961899163353639</c:v>
                </c:pt>
                <c:pt idx="3819">
                  <c:v>4.5966042516077064</c:v>
                </c:pt>
                <c:pt idx="3820">
                  <c:v>4.5966934839165505</c:v>
                </c:pt>
                <c:pt idx="3821">
                  <c:v>4.5968049010000085</c:v>
                </c:pt>
                <c:pt idx="3822">
                  <c:v>4.5972887874086545</c:v>
                </c:pt>
                <c:pt idx="3823">
                  <c:v>4.5973355490805954</c:v>
                </c:pt>
                <c:pt idx="3824">
                  <c:v>4.5974782397904548</c:v>
                </c:pt>
                <c:pt idx="3825">
                  <c:v>4.5975934099312363</c:v>
                </c:pt>
                <c:pt idx="3826">
                  <c:v>4.5979130375060455</c:v>
                </c:pt>
                <c:pt idx="3827">
                  <c:v>4.598307148796442</c:v>
                </c:pt>
                <c:pt idx="3828">
                  <c:v>4.5983098678500944</c:v>
                </c:pt>
                <c:pt idx="3829">
                  <c:v>4.5983982470725975</c:v>
                </c:pt>
                <c:pt idx="3830">
                  <c:v>4.5997411420245422</c:v>
                </c:pt>
                <c:pt idx="3831">
                  <c:v>4.5998473879254398</c:v>
                </c:pt>
                <c:pt idx="3832">
                  <c:v>4.6007263225287529</c:v>
                </c:pt>
                <c:pt idx="3833">
                  <c:v>4.6010466398272811</c:v>
                </c:pt>
                <c:pt idx="3834">
                  <c:v>4.6017292446068749</c:v>
                </c:pt>
                <c:pt idx="3835">
                  <c:v>4.6018201828972938</c:v>
                </c:pt>
                <c:pt idx="3836">
                  <c:v>4.6024575025390497</c:v>
                </c:pt>
                <c:pt idx="3837">
                  <c:v>4.6039075580271493</c:v>
                </c:pt>
                <c:pt idx="3838">
                  <c:v>4.6046774880267201</c:v>
                </c:pt>
                <c:pt idx="3839">
                  <c:v>4.6047264657727256</c:v>
                </c:pt>
                <c:pt idx="3840">
                  <c:v>4.6048696226266781</c:v>
                </c:pt>
                <c:pt idx="3841">
                  <c:v>4.6051840220237743</c:v>
                </c:pt>
                <c:pt idx="3842">
                  <c:v>4.6055004246027638</c:v>
                </c:pt>
                <c:pt idx="3843">
                  <c:v>4.6055355645769049</c:v>
                </c:pt>
                <c:pt idx="3844">
                  <c:v>4.6058434571839477</c:v>
                </c:pt>
                <c:pt idx="3845">
                  <c:v>4.6062087720337086</c:v>
                </c:pt>
                <c:pt idx="3846">
                  <c:v>4.6064294403392987</c:v>
                </c:pt>
                <c:pt idx="3847">
                  <c:v>4.6070019707458263</c:v>
                </c:pt>
                <c:pt idx="3848">
                  <c:v>4.6070576501988612</c:v>
                </c:pt>
                <c:pt idx="3849">
                  <c:v>4.6080095623527084</c:v>
                </c:pt>
                <c:pt idx="3850">
                  <c:v>4.6087268352473236</c:v>
                </c:pt>
                <c:pt idx="3851">
                  <c:v>4.6090420532163376</c:v>
                </c:pt>
                <c:pt idx="3852">
                  <c:v>4.6091639092954191</c:v>
                </c:pt>
                <c:pt idx="3853">
                  <c:v>4.6093437251407821</c:v>
                </c:pt>
                <c:pt idx="3854">
                  <c:v>4.6096740292251965</c:v>
                </c:pt>
                <c:pt idx="3855">
                  <c:v>4.6099591893313363</c:v>
                </c:pt>
                <c:pt idx="3856">
                  <c:v>4.6107283841532638</c:v>
                </c:pt>
                <c:pt idx="3857">
                  <c:v>4.610779019035169</c:v>
                </c:pt>
                <c:pt idx="3858">
                  <c:v>4.6116434307387308</c:v>
                </c:pt>
                <c:pt idx="3859">
                  <c:v>4.6119896689464497</c:v>
                </c:pt>
                <c:pt idx="3860">
                  <c:v>4.6122789078491673</c:v>
                </c:pt>
                <c:pt idx="3861">
                  <c:v>4.6123099143094617</c:v>
                </c:pt>
                <c:pt idx="3862">
                  <c:v>4.6130835908766876</c:v>
                </c:pt>
                <c:pt idx="3863">
                  <c:v>4.6131978070187696</c:v>
                </c:pt>
                <c:pt idx="3864">
                  <c:v>4.6135138674915677</c:v>
                </c:pt>
                <c:pt idx="3865">
                  <c:v>4.6135522676034224</c:v>
                </c:pt>
                <c:pt idx="3866">
                  <c:v>4.6138167693949415</c:v>
                </c:pt>
                <c:pt idx="3867">
                  <c:v>4.6151908354087556</c:v>
                </c:pt>
                <c:pt idx="3868">
                  <c:v>4.6153814103897082</c:v>
                </c:pt>
                <c:pt idx="3869">
                  <c:v>4.6157923893133255</c:v>
                </c:pt>
                <c:pt idx="3870">
                  <c:v>4.6160013976671603</c:v>
                </c:pt>
                <c:pt idx="3871">
                  <c:v>4.6162008805798571</c:v>
                </c:pt>
                <c:pt idx="3872">
                  <c:v>4.6162718273735157</c:v>
                </c:pt>
                <c:pt idx="3873">
                  <c:v>4.6170570220171676</c:v>
                </c:pt>
                <c:pt idx="3874">
                  <c:v>4.6171784183779305</c:v>
                </c:pt>
                <c:pt idx="3875">
                  <c:v>4.6175507411317858</c:v>
                </c:pt>
                <c:pt idx="3876">
                  <c:v>4.6180254125198106</c:v>
                </c:pt>
                <c:pt idx="3877">
                  <c:v>4.6180483328150661</c:v>
                </c:pt>
                <c:pt idx="3878">
                  <c:v>4.6193228918890901</c:v>
                </c:pt>
                <c:pt idx="3879">
                  <c:v>4.6203582875267317</c:v>
                </c:pt>
                <c:pt idx="3880">
                  <c:v>4.6213824590698263</c:v>
                </c:pt>
                <c:pt idx="3881">
                  <c:v>4.6214322425974279</c:v>
                </c:pt>
                <c:pt idx="3882">
                  <c:v>4.6219462920925301</c:v>
                </c:pt>
                <c:pt idx="3883">
                  <c:v>4.6220617536702377</c:v>
                </c:pt>
                <c:pt idx="3884">
                  <c:v>4.6223134484493436</c:v>
                </c:pt>
                <c:pt idx="3885">
                  <c:v>4.6223911825696593</c:v>
                </c:pt>
                <c:pt idx="3886">
                  <c:v>4.6237864029983928</c:v>
                </c:pt>
                <c:pt idx="3887">
                  <c:v>4.6240727668287773</c:v>
                </c:pt>
                <c:pt idx="3888">
                  <c:v>4.6241858603047712</c:v>
                </c:pt>
                <c:pt idx="3889">
                  <c:v>4.6245869494346898</c:v>
                </c:pt>
                <c:pt idx="3890">
                  <c:v>4.6247799298767092</c:v>
                </c:pt>
                <c:pt idx="3891">
                  <c:v>4.6250644724909513</c:v>
                </c:pt>
                <c:pt idx="3892">
                  <c:v>4.6257251996420985</c:v>
                </c:pt>
                <c:pt idx="3893">
                  <c:v>4.625939765492781</c:v>
                </c:pt>
                <c:pt idx="3894">
                  <c:v>4.6276859674177082</c:v>
                </c:pt>
                <c:pt idx="3895">
                  <c:v>4.628078149155038</c:v>
                </c:pt>
                <c:pt idx="3896">
                  <c:v>4.6284207683136387</c:v>
                </c:pt>
                <c:pt idx="3897">
                  <c:v>4.6287353515037202</c:v>
                </c:pt>
                <c:pt idx="3898">
                  <c:v>4.6287492535726162</c:v>
                </c:pt>
                <c:pt idx="3899">
                  <c:v>4.6291132668659909</c:v>
                </c:pt>
                <c:pt idx="3900">
                  <c:v>4.6291669747535016</c:v>
                </c:pt>
                <c:pt idx="3901">
                  <c:v>4.62954037160599</c:v>
                </c:pt>
                <c:pt idx="3902">
                  <c:v>4.6298233363850372</c:v>
                </c:pt>
                <c:pt idx="3903">
                  <c:v>4.630025594696912</c:v>
                </c:pt>
                <c:pt idx="3904">
                  <c:v>4.630141303521687</c:v>
                </c:pt>
                <c:pt idx="3905">
                  <c:v>4.6301456130309697</c:v>
                </c:pt>
                <c:pt idx="3906">
                  <c:v>4.6302993701388351</c:v>
                </c:pt>
                <c:pt idx="3907">
                  <c:v>4.6305304664736271</c:v>
                </c:pt>
                <c:pt idx="3908">
                  <c:v>4.6307682339713647</c:v>
                </c:pt>
                <c:pt idx="3909">
                  <c:v>4.6309029115881888</c:v>
                </c:pt>
                <c:pt idx="3910">
                  <c:v>4.6311509471823404</c:v>
                </c:pt>
                <c:pt idx="3911">
                  <c:v>4.6314249494803281</c:v>
                </c:pt>
                <c:pt idx="3912">
                  <c:v>4.6314348620125285</c:v>
                </c:pt>
                <c:pt idx="3913">
                  <c:v>4.6316218853223825</c:v>
                </c:pt>
                <c:pt idx="3914">
                  <c:v>4.6325122210542178</c:v>
                </c:pt>
                <c:pt idx="3915">
                  <c:v>4.6328895989252494</c:v>
                </c:pt>
                <c:pt idx="3916">
                  <c:v>4.6332812008506563</c:v>
                </c:pt>
                <c:pt idx="3917">
                  <c:v>4.6337328864563432</c:v>
                </c:pt>
                <c:pt idx="3918">
                  <c:v>4.6346732317914148</c:v>
                </c:pt>
                <c:pt idx="3919">
                  <c:v>4.635658010222091</c:v>
                </c:pt>
                <c:pt idx="3920">
                  <c:v>4.6356631164635189</c:v>
                </c:pt>
                <c:pt idx="3921">
                  <c:v>4.6357395123469516</c:v>
                </c:pt>
                <c:pt idx="3922">
                  <c:v>4.6358718575014386</c:v>
                </c:pt>
                <c:pt idx="3923">
                  <c:v>4.6359899734879253</c:v>
                </c:pt>
                <c:pt idx="3924">
                  <c:v>4.6360944856459776</c:v>
                </c:pt>
                <c:pt idx="3925">
                  <c:v>4.6368060885672033</c:v>
                </c:pt>
                <c:pt idx="3926">
                  <c:v>4.6368704865116017</c:v>
                </c:pt>
                <c:pt idx="3927">
                  <c:v>4.637255132721104</c:v>
                </c:pt>
                <c:pt idx="3928">
                  <c:v>4.6375342591506419</c:v>
                </c:pt>
                <c:pt idx="3929">
                  <c:v>4.6375925215843301</c:v>
                </c:pt>
                <c:pt idx="3930">
                  <c:v>4.6388212416682766</c:v>
                </c:pt>
                <c:pt idx="3931">
                  <c:v>4.6391193435769802</c:v>
                </c:pt>
                <c:pt idx="3932">
                  <c:v>4.6395769921337813</c:v>
                </c:pt>
                <c:pt idx="3933">
                  <c:v>4.6405193641824392</c:v>
                </c:pt>
                <c:pt idx="3934">
                  <c:v>4.6415549510529237</c:v>
                </c:pt>
                <c:pt idx="3935">
                  <c:v>4.6419763190021222</c:v>
                </c:pt>
                <c:pt idx="3936">
                  <c:v>4.6425355870203466</c:v>
                </c:pt>
                <c:pt idx="3937">
                  <c:v>4.6429332776967094</c:v>
                </c:pt>
                <c:pt idx="3938">
                  <c:v>4.6439876890254723</c:v>
                </c:pt>
                <c:pt idx="3939">
                  <c:v>4.6440151290076281</c:v>
                </c:pt>
                <c:pt idx="3940">
                  <c:v>4.6445824051948152</c:v>
                </c:pt>
                <c:pt idx="3941">
                  <c:v>4.6447135637199697</c:v>
                </c:pt>
                <c:pt idx="3942">
                  <c:v>4.6450330257777717</c:v>
                </c:pt>
                <c:pt idx="3943">
                  <c:v>4.6450720542072554</c:v>
                </c:pt>
                <c:pt idx="3944">
                  <c:v>4.6464484194233977</c:v>
                </c:pt>
                <c:pt idx="3945">
                  <c:v>4.6464543453928471</c:v>
                </c:pt>
                <c:pt idx="3946">
                  <c:v>4.6466322918776957</c:v>
                </c:pt>
                <c:pt idx="3947">
                  <c:v>4.6468634280511081</c:v>
                </c:pt>
                <c:pt idx="3948">
                  <c:v>4.6470294582358758</c:v>
                </c:pt>
                <c:pt idx="3949">
                  <c:v>4.6472267050582925</c:v>
                </c:pt>
                <c:pt idx="3950">
                  <c:v>4.6473953244761752</c:v>
                </c:pt>
                <c:pt idx="3951">
                  <c:v>4.6474683243328325</c:v>
                </c:pt>
                <c:pt idx="3952">
                  <c:v>4.647474301418236</c:v>
                </c:pt>
                <c:pt idx="3953">
                  <c:v>4.6475084422923585</c:v>
                </c:pt>
                <c:pt idx="3954">
                  <c:v>4.6481517010430338</c:v>
                </c:pt>
                <c:pt idx="3955">
                  <c:v>4.6487375848851196</c:v>
                </c:pt>
                <c:pt idx="3956">
                  <c:v>4.6487853445561527</c:v>
                </c:pt>
                <c:pt idx="3957">
                  <c:v>4.6498497922193689</c:v>
                </c:pt>
                <c:pt idx="3958">
                  <c:v>4.6499152308889755</c:v>
                </c:pt>
                <c:pt idx="3959">
                  <c:v>4.6500789977534573</c:v>
                </c:pt>
                <c:pt idx="3960">
                  <c:v>4.6500956251221748</c:v>
                </c:pt>
                <c:pt idx="3961">
                  <c:v>4.6501403685228304</c:v>
                </c:pt>
                <c:pt idx="3962">
                  <c:v>4.6504560559084833</c:v>
                </c:pt>
                <c:pt idx="3963">
                  <c:v>4.6510837191577217</c:v>
                </c:pt>
                <c:pt idx="3964">
                  <c:v>4.6519516991459993</c:v>
                </c:pt>
                <c:pt idx="3965">
                  <c:v>4.6520497972983543</c:v>
                </c:pt>
                <c:pt idx="3966">
                  <c:v>4.6526530580471208</c:v>
                </c:pt>
                <c:pt idx="3967">
                  <c:v>4.6527665865056376</c:v>
                </c:pt>
                <c:pt idx="3968">
                  <c:v>4.6528838525550285</c:v>
                </c:pt>
                <c:pt idx="3969">
                  <c:v>4.6531364910909652</c:v>
                </c:pt>
                <c:pt idx="3970">
                  <c:v>4.6533477350650392</c:v>
                </c:pt>
                <c:pt idx="3971">
                  <c:v>4.6536018432434769</c:v>
                </c:pt>
                <c:pt idx="3972">
                  <c:v>4.6539483740824013</c:v>
                </c:pt>
                <c:pt idx="3973">
                  <c:v>4.6543088488828062</c:v>
                </c:pt>
                <c:pt idx="3974">
                  <c:v>4.6544050676627684</c:v>
                </c:pt>
                <c:pt idx="3975">
                  <c:v>4.6546128005490965</c:v>
                </c:pt>
                <c:pt idx="3976">
                  <c:v>4.6546380800602059</c:v>
                </c:pt>
                <c:pt idx="3977">
                  <c:v>4.6546637030506934</c:v>
                </c:pt>
                <c:pt idx="3978">
                  <c:v>4.6548264706135107</c:v>
                </c:pt>
                <c:pt idx="3979">
                  <c:v>4.6548810617039464</c:v>
                </c:pt>
                <c:pt idx="3980">
                  <c:v>4.6554329665992364</c:v>
                </c:pt>
                <c:pt idx="3981">
                  <c:v>4.6555208301602802</c:v>
                </c:pt>
                <c:pt idx="3982">
                  <c:v>4.6556235243560566</c:v>
                </c:pt>
                <c:pt idx="3983">
                  <c:v>4.6556970422634096</c:v>
                </c:pt>
                <c:pt idx="3984">
                  <c:v>4.6556993466842433</c:v>
                </c:pt>
                <c:pt idx="3985">
                  <c:v>4.6562758243826456</c:v>
                </c:pt>
                <c:pt idx="3986">
                  <c:v>4.6566794258397177</c:v>
                </c:pt>
                <c:pt idx="3987">
                  <c:v>4.65746205255879</c:v>
                </c:pt>
                <c:pt idx="3988">
                  <c:v>4.6575042845500043</c:v>
                </c:pt>
                <c:pt idx="3989">
                  <c:v>4.6578406413872866</c:v>
                </c:pt>
                <c:pt idx="3990">
                  <c:v>4.6587850139072104</c:v>
                </c:pt>
                <c:pt idx="3991">
                  <c:v>4.65910174830743</c:v>
                </c:pt>
                <c:pt idx="3992">
                  <c:v>4.6591337360669334</c:v>
                </c:pt>
                <c:pt idx="3993">
                  <c:v>4.6591735834535299</c:v>
                </c:pt>
                <c:pt idx="3994">
                  <c:v>4.6596537321160287</c:v>
                </c:pt>
                <c:pt idx="3995">
                  <c:v>4.6601028511230655</c:v>
                </c:pt>
                <c:pt idx="3996">
                  <c:v>4.6601237830912972</c:v>
                </c:pt>
                <c:pt idx="3997">
                  <c:v>4.6602221686540677</c:v>
                </c:pt>
                <c:pt idx="3998">
                  <c:v>4.6602259568990965</c:v>
                </c:pt>
                <c:pt idx="3999">
                  <c:v>4.6603791908100858</c:v>
                </c:pt>
                <c:pt idx="4000">
                  <c:v>4.6604239642574488</c:v>
                </c:pt>
                <c:pt idx="4001">
                  <c:v>4.6610946503524859</c:v>
                </c:pt>
                <c:pt idx="4002">
                  <c:v>4.6633515355897996</c:v>
                </c:pt>
                <c:pt idx="4003">
                  <c:v>4.663850440275576</c:v>
                </c:pt>
                <c:pt idx="4004">
                  <c:v>4.663975348429334</c:v>
                </c:pt>
                <c:pt idx="4005">
                  <c:v>4.6639929715406057</c:v>
                </c:pt>
                <c:pt idx="4006">
                  <c:v>4.6642880486902554</c:v>
                </c:pt>
                <c:pt idx="4007">
                  <c:v>4.6643785991166551</c:v>
                </c:pt>
                <c:pt idx="4008">
                  <c:v>4.6644327841506055</c:v>
                </c:pt>
                <c:pt idx="4009">
                  <c:v>4.6646590173299671</c:v>
                </c:pt>
                <c:pt idx="4010">
                  <c:v>4.6646892401779816</c:v>
                </c:pt>
                <c:pt idx="4011">
                  <c:v>4.6648457716421596</c:v>
                </c:pt>
                <c:pt idx="4012">
                  <c:v>4.6648623179612381</c:v>
                </c:pt>
                <c:pt idx="4013">
                  <c:v>4.6648670807902892</c:v>
                </c:pt>
                <c:pt idx="4014">
                  <c:v>4.6649781791074441</c:v>
                </c:pt>
                <c:pt idx="4015">
                  <c:v>4.6651265756985172</c:v>
                </c:pt>
                <c:pt idx="4016">
                  <c:v>4.6652076359343351</c:v>
                </c:pt>
                <c:pt idx="4017">
                  <c:v>4.6652728399661632</c:v>
                </c:pt>
                <c:pt idx="4018">
                  <c:v>4.6653775544985256</c:v>
                </c:pt>
                <c:pt idx="4019">
                  <c:v>4.6653820739247021</c:v>
                </c:pt>
                <c:pt idx="4020">
                  <c:v>4.6658233873385164</c:v>
                </c:pt>
                <c:pt idx="4021">
                  <c:v>4.665824727932673</c:v>
                </c:pt>
                <c:pt idx="4022">
                  <c:v>4.6674070234027312</c:v>
                </c:pt>
                <c:pt idx="4023">
                  <c:v>4.668074957210905</c:v>
                </c:pt>
                <c:pt idx="4024">
                  <c:v>4.6680770364365731</c:v>
                </c:pt>
                <c:pt idx="4025">
                  <c:v>4.6685089061024811</c:v>
                </c:pt>
                <c:pt idx="4026">
                  <c:v>4.6692875620049819</c:v>
                </c:pt>
                <c:pt idx="4027">
                  <c:v>4.6693308500539867</c:v>
                </c:pt>
                <c:pt idx="4028">
                  <c:v>4.6694581969619309</c:v>
                </c:pt>
                <c:pt idx="4029">
                  <c:v>4.6696135642232992</c:v>
                </c:pt>
                <c:pt idx="4030">
                  <c:v>4.6703623610145684</c:v>
                </c:pt>
                <c:pt idx="4031">
                  <c:v>4.6706492902322498</c:v>
                </c:pt>
                <c:pt idx="4032">
                  <c:v>4.6715910850748283</c:v>
                </c:pt>
                <c:pt idx="4033">
                  <c:v>4.6717911124603955</c:v>
                </c:pt>
                <c:pt idx="4034">
                  <c:v>4.6720594095982984</c:v>
                </c:pt>
                <c:pt idx="4035">
                  <c:v>4.6734320230874502</c:v>
                </c:pt>
                <c:pt idx="4036">
                  <c:v>4.6737062938071539</c:v>
                </c:pt>
                <c:pt idx="4037">
                  <c:v>4.6740820939527845</c:v>
                </c:pt>
                <c:pt idx="4038">
                  <c:v>4.6746383947293051</c:v>
                </c:pt>
                <c:pt idx="4039">
                  <c:v>4.6751293122142057</c:v>
                </c:pt>
                <c:pt idx="4040">
                  <c:v>4.6752884307646783</c:v>
                </c:pt>
                <c:pt idx="4041">
                  <c:v>4.6753945698479678</c:v>
                </c:pt>
                <c:pt idx="4042">
                  <c:v>4.6757551860379376</c:v>
                </c:pt>
                <c:pt idx="4043">
                  <c:v>4.6761049402338823</c:v>
                </c:pt>
                <c:pt idx="4044">
                  <c:v>4.6765600806660252</c:v>
                </c:pt>
                <c:pt idx="4045">
                  <c:v>4.6768807169598343</c:v>
                </c:pt>
                <c:pt idx="4046">
                  <c:v>4.6770103533032765</c:v>
                </c:pt>
                <c:pt idx="4047">
                  <c:v>4.6772092765068134</c:v>
                </c:pt>
                <c:pt idx="4048">
                  <c:v>4.6772545648225448</c:v>
                </c:pt>
                <c:pt idx="4049">
                  <c:v>4.6775379636584296</c:v>
                </c:pt>
                <c:pt idx="4050">
                  <c:v>4.6779661272638622</c:v>
                </c:pt>
                <c:pt idx="4051">
                  <c:v>4.6784653014027455</c:v>
                </c:pt>
                <c:pt idx="4052">
                  <c:v>4.6787036244930666</c:v>
                </c:pt>
                <c:pt idx="4053">
                  <c:v>4.6795178322973188</c:v>
                </c:pt>
                <c:pt idx="4054">
                  <c:v>4.6796492364398166</c:v>
                </c:pt>
                <c:pt idx="4055">
                  <c:v>4.6798596020188317</c:v>
                </c:pt>
                <c:pt idx="4056">
                  <c:v>4.6799430679952128</c:v>
                </c:pt>
                <c:pt idx="4057">
                  <c:v>4.6800071204945795</c:v>
                </c:pt>
                <c:pt idx="4058">
                  <c:v>4.6804066151645225</c:v>
                </c:pt>
                <c:pt idx="4059">
                  <c:v>4.6818108827882892</c:v>
                </c:pt>
                <c:pt idx="4060">
                  <c:v>4.6819827856144256</c:v>
                </c:pt>
                <c:pt idx="4061">
                  <c:v>4.6820441525021419</c:v>
                </c:pt>
                <c:pt idx="4062">
                  <c:v>4.6821715585477426</c:v>
                </c:pt>
                <c:pt idx="4063">
                  <c:v>4.682435195596816</c:v>
                </c:pt>
                <c:pt idx="4064">
                  <c:v>4.6824886595073094</c:v>
                </c:pt>
                <c:pt idx="4065">
                  <c:v>4.6826376083618779</c:v>
                </c:pt>
                <c:pt idx="4066">
                  <c:v>4.6827956721484316</c:v>
                </c:pt>
                <c:pt idx="4067">
                  <c:v>4.6841413810338253</c:v>
                </c:pt>
                <c:pt idx="4068">
                  <c:v>4.6841548919367373</c:v>
                </c:pt>
                <c:pt idx="4069">
                  <c:v>4.6845050756903452</c:v>
                </c:pt>
                <c:pt idx="4070">
                  <c:v>4.6855365111728844</c:v>
                </c:pt>
                <c:pt idx="4071">
                  <c:v>4.6857919141212605</c:v>
                </c:pt>
                <c:pt idx="4072">
                  <c:v>4.6859756284929182</c:v>
                </c:pt>
                <c:pt idx="4073">
                  <c:v>4.6861075941284405</c:v>
                </c:pt>
                <c:pt idx="4074">
                  <c:v>4.6864984776207299</c:v>
                </c:pt>
                <c:pt idx="4075">
                  <c:v>4.6867380205384181</c:v>
                </c:pt>
                <c:pt idx="4076">
                  <c:v>4.6875057231569404</c:v>
                </c:pt>
                <c:pt idx="4077">
                  <c:v>4.6875397281355387</c:v>
                </c:pt>
                <c:pt idx="4078">
                  <c:v>4.6880571117664918</c:v>
                </c:pt>
                <c:pt idx="4079">
                  <c:v>4.688317425607857</c:v>
                </c:pt>
                <c:pt idx="4080">
                  <c:v>4.6884639151764143</c:v>
                </c:pt>
                <c:pt idx="4081">
                  <c:v>4.6886700371767631</c:v>
                </c:pt>
                <c:pt idx="4082">
                  <c:v>4.6899644280718338</c:v>
                </c:pt>
                <c:pt idx="4083">
                  <c:v>4.6907564442916687</c:v>
                </c:pt>
                <c:pt idx="4084">
                  <c:v>4.6909125594884635</c:v>
                </c:pt>
                <c:pt idx="4085">
                  <c:v>4.6909399926193114</c:v>
                </c:pt>
                <c:pt idx="4086">
                  <c:v>4.6913806368773656</c:v>
                </c:pt>
                <c:pt idx="4087">
                  <c:v>4.6921480957476938</c:v>
                </c:pt>
                <c:pt idx="4088">
                  <c:v>4.6929464719127854</c:v>
                </c:pt>
                <c:pt idx="4089">
                  <c:v>4.6929891735527658</c:v>
                </c:pt>
                <c:pt idx="4090">
                  <c:v>4.6935835544806217</c:v>
                </c:pt>
                <c:pt idx="4091">
                  <c:v>4.6939821631539962</c:v>
                </c:pt>
                <c:pt idx="4092">
                  <c:v>4.6941283083857233</c:v>
                </c:pt>
                <c:pt idx="4093">
                  <c:v>4.694512205400712</c:v>
                </c:pt>
                <c:pt idx="4094">
                  <c:v>4.6945209098282561</c:v>
                </c:pt>
                <c:pt idx="4095">
                  <c:v>4.6945958081534442</c:v>
                </c:pt>
                <c:pt idx="4096">
                  <c:v>4.694729683014998</c:v>
                </c:pt>
                <c:pt idx="4097">
                  <c:v>4.6956351892125729</c:v>
                </c:pt>
                <c:pt idx="4098">
                  <c:v>4.6957460264218662</c:v>
                </c:pt>
                <c:pt idx="4099">
                  <c:v>4.6957967630264372</c:v>
                </c:pt>
                <c:pt idx="4100">
                  <c:v>4.6961518926158128</c:v>
                </c:pt>
                <c:pt idx="4101">
                  <c:v>4.6961661420061125</c:v>
                </c:pt>
                <c:pt idx="4102">
                  <c:v>4.6968125362419695</c:v>
                </c:pt>
                <c:pt idx="4103">
                  <c:v>4.6982971048970068</c:v>
                </c:pt>
                <c:pt idx="4104">
                  <c:v>4.6984528659882416</c:v>
                </c:pt>
                <c:pt idx="4105">
                  <c:v>4.6993384420336062</c:v>
                </c:pt>
                <c:pt idx="4106">
                  <c:v>4.6996949419330356</c:v>
                </c:pt>
                <c:pt idx="4107">
                  <c:v>4.7007275579108825</c:v>
                </c:pt>
                <c:pt idx="4108">
                  <c:v>4.7010885638123394</c:v>
                </c:pt>
                <c:pt idx="4109">
                  <c:v>4.7012894897600379</c:v>
                </c:pt>
                <c:pt idx="4110">
                  <c:v>4.7018442084540633</c:v>
                </c:pt>
                <c:pt idx="4111">
                  <c:v>4.7020147486838644</c:v>
                </c:pt>
                <c:pt idx="4112">
                  <c:v>4.7024582448804262</c:v>
                </c:pt>
                <c:pt idx="4113">
                  <c:v>4.7029036164861413</c:v>
                </c:pt>
                <c:pt idx="4114">
                  <c:v>4.703509524195808</c:v>
                </c:pt>
                <c:pt idx="4115">
                  <c:v>4.7043239618900907</c:v>
                </c:pt>
                <c:pt idx="4116">
                  <c:v>4.7044723349817801</c:v>
                </c:pt>
                <c:pt idx="4117">
                  <c:v>4.7044901064239779</c:v>
                </c:pt>
                <c:pt idx="4118">
                  <c:v>4.7045263802407646</c:v>
                </c:pt>
                <c:pt idx="4119">
                  <c:v>4.7047199421178565</c:v>
                </c:pt>
                <c:pt idx="4120">
                  <c:v>4.7049100946050082</c:v>
                </c:pt>
                <c:pt idx="4121">
                  <c:v>4.7055967013339979</c:v>
                </c:pt>
                <c:pt idx="4122">
                  <c:v>4.7056267800034206</c:v>
                </c:pt>
                <c:pt idx="4123">
                  <c:v>4.7056506092852191</c:v>
                </c:pt>
                <c:pt idx="4124">
                  <c:v>4.7056819399392111</c:v>
                </c:pt>
                <c:pt idx="4125">
                  <c:v>4.7059526778446648</c:v>
                </c:pt>
                <c:pt idx="4126">
                  <c:v>4.7060707634702288</c:v>
                </c:pt>
                <c:pt idx="4127">
                  <c:v>4.7060861921168602</c:v>
                </c:pt>
                <c:pt idx="4128">
                  <c:v>4.7072601176994144</c:v>
                </c:pt>
                <c:pt idx="4129">
                  <c:v>4.7075591450061118</c:v>
                </c:pt>
                <c:pt idx="4130">
                  <c:v>4.7077851700992053</c:v>
                </c:pt>
                <c:pt idx="4131">
                  <c:v>4.7078036095533777</c:v>
                </c:pt>
                <c:pt idx="4132">
                  <c:v>4.7078738414809242</c:v>
                </c:pt>
                <c:pt idx="4133">
                  <c:v>4.7079814561494429</c:v>
                </c:pt>
                <c:pt idx="4134">
                  <c:v>4.708425779931118</c:v>
                </c:pt>
                <c:pt idx="4135">
                  <c:v>4.7088487998753212</c:v>
                </c:pt>
                <c:pt idx="4136">
                  <c:v>4.7088680687105011</c:v>
                </c:pt>
                <c:pt idx="4137">
                  <c:v>4.7088916642097169</c:v>
                </c:pt>
                <c:pt idx="4138">
                  <c:v>4.7089772169534454</c:v>
                </c:pt>
                <c:pt idx="4139">
                  <c:v>4.7092347140028528</c:v>
                </c:pt>
                <c:pt idx="4140">
                  <c:v>4.7093899144093729</c:v>
                </c:pt>
                <c:pt idx="4141">
                  <c:v>4.7104301924822094</c:v>
                </c:pt>
                <c:pt idx="4142">
                  <c:v>4.7112752902693078</c:v>
                </c:pt>
                <c:pt idx="4143">
                  <c:v>4.7113180936265522</c:v>
                </c:pt>
                <c:pt idx="4144">
                  <c:v>4.7117734987239732</c:v>
                </c:pt>
                <c:pt idx="4145">
                  <c:v>4.7119630138471145</c:v>
                </c:pt>
                <c:pt idx="4146">
                  <c:v>4.7126392811006053</c:v>
                </c:pt>
                <c:pt idx="4147">
                  <c:v>4.7127394331319525</c:v>
                </c:pt>
                <c:pt idx="4148">
                  <c:v>4.7127862356980499</c:v>
                </c:pt>
                <c:pt idx="4149">
                  <c:v>4.7131293652493866</c:v>
                </c:pt>
                <c:pt idx="4150">
                  <c:v>4.7140956404271463</c:v>
                </c:pt>
                <c:pt idx="4151">
                  <c:v>4.7142421729758732</c:v>
                </c:pt>
                <c:pt idx="4152">
                  <c:v>4.7143927709236957</c:v>
                </c:pt>
                <c:pt idx="4153">
                  <c:v>4.714407858378638</c:v>
                </c:pt>
                <c:pt idx="4154">
                  <c:v>4.7144534491518995</c:v>
                </c:pt>
                <c:pt idx="4155">
                  <c:v>4.7145233826996886</c:v>
                </c:pt>
                <c:pt idx="4156">
                  <c:v>4.7146109119368287</c:v>
                </c:pt>
                <c:pt idx="4157">
                  <c:v>4.7146242069858291</c:v>
                </c:pt>
                <c:pt idx="4158">
                  <c:v>4.7148075488995049</c:v>
                </c:pt>
                <c:pt idx="4159">
                  <c:v>4.7170470007955521</c:v>
                </c:pt>
                <c:pt idx="4160">
                  <c:v>4.7173949229718319</c:v>
                </c:pt>
                <c:pt idx="4161">
                  <c:v>4.7175334304417387</c:v>
                </c:pt>
                <c:pt idx="4162">
                  <c:v>4.7178232594965888</c:v>
                </c:pt>
                <c:pt idx="4163">
                  <c:v>4.7180906070993496</c:v>
                </c:pt>
                <c:pt idx="4164">
                  <c:v>4.7182021846032285</c:v>
                </c:pt>
                <c:pt idx="4165">
                  <c:v>4.7186885076216818</c:v>
                </c:pt>
                <c:pt idx="4166">
                  <c:v>4.7187183788357956</c:v>
                </c:pt>
                <c:pt idx="4167">
                  <c:v>4.7187844390302534</c:v>
                </c:pt>
                <c:pt idx="4168">
                  <c:v>4.7188572831766527</c:v>
                </c:pt>
                <c:pt idx="4169">
                  <c:v>4.7196809156914927</c:v>
                </c:pt>
                <c:pt idx="4170">
                  <c:v>4.7199286229235984</c:v>
                </c:pt>
                <c:pt idx="4171">
                  <c:v>4.719934069070975</c:v>
                </c:pt>
                <c:pt idx="4172">
                  <c:v>4.7199802229163694</c:v>
                </c:pt>
                <c:pt idx="4173">
                  <c:v>4.7212125959320099</c:v>
                </c:pt>
                <c:pt idx="4174">
                  <c:v>4.7213971757797086</c:v>
                </c:pt>
                <c:pt idx="4175">
                  <c:v>4.721461560914106</c:v>
                </c:pt>
                <c:pt idx="4176">
                  <c:v>4.7223460473575107</c:v>
                </c:pt>
                <c:pt idx="4177">
                  <c:v>4.724062573921846</c:v>
                </c:pt>
                <c:pt idx="4178">
                  <c:v>4.724530450924024</c:v>
                </c:pt>
                <c:pt idx="4179">
                  <c:v>4.7247262505659897</c:v>
                </c:pt>
                <c:pt idx="4180">
                  <c:v>4.7247970539400477</c:v>
                </c:pt>
                <c:pt idx="4181">
                  <c:v>4.7249081001188866</c:v>
                </c:pt>
                <c:pt idx="4182">
                  <c:v>4.7251560689789782</c:v>
                </c:pt>
                <c:pt idx="4183">
                  <c:v>4.725267945983644</c:v>
                </c:pt>
                <c:pt idx="4184">
                  <c:v>4.7254663203721421</c:v>
                </c:pt>
                <c:pt idx="4185">
                  <c:v>4.7254801170964624</c:v>
                </c:pt>
                <c:pt idx="4186">
                  <c:v>4.7256001571632691</c:v>
                </c:pt>
                <c:pt idx="4187">
                  <c:v>4.7256984977641849</c:v>
                </c:pt>
                <c:pt idx="4188">
                  <c:v>4.7258105725857646</c:v>
                </c:pt>
                <c:pt idx="4189">
                  <c:v>4.7261679636950209</c:v>
                </c:pt>
                <c:pt idx="4190">
                  <c:v>4.7263482116006763</c:v>
                </c:pt>
                <c:pt idx="4191">
                  <c:v>4.7266740753608545</c:v>
                </c:pt>
                <c:pt idx="4192">
                  <c:v>4.7269481316935735</c:v>
                </c:pt>
                <c:pt idx="4193">
                  <c:v>4.7276444427362332</c:v>
                </c:pt>
                <c:pt idx="4194">
                  <c:v>4.728119038248165</c:v>
                </c:pt>
                <c:pt idx="4195">
                  <c:v>4.7282479110370152</c:v>
                </c:pt>
                <c:pt idx="4196">
                  <c:v>4.7286034300105575</c:v>
                </c:pt>
                <c:pt idx="4197">
                  <c:v>4.7287698222307997</c:v>
                </c:pt>
                <c:pt idx="4198">
                  <c:v>4.7288598805470086</c:v>
                </c:pt>
                <c:pt idx="4199">
                  <c:v>4.7294494767765132</c:v>
                </c:pt>
                <c:pt idx="4200">
                  <c:v>4.7295832224260703</c:v>
                </c:pt>
                <c:pt idx="4201">
                  <c:v>4.7299392337368689</c:v>
                </c:pt>
                <c:pt idx="4202">
                  <c:v>4.7299789168908823</c:v>
                </c:pt>
                <c:pt idx="4203">
                  <c:v>4.7302177540074517</c:v>
                </c:pt>
                <c:pt idx="4204">
                  <c:v>4.7305844629449103</c:v>
                </c:pt>
                <c:pt idx="4205">
                  <c:v>4.7309060653282087</c:v>
                </c:pt>
                <c:pt idx="4206">
                  <c:v>4.7319625162101424</c:v>
                </c:pt>
                <c:pt idx="4207">
                  <c:v>4.7321292811811926</c:v>
                </c:pt>
                <c:pt idx="4208">
                  <c:v>4.7324132432613917</c:v>
                </c:pt>
                <c:pt idx="4209">
                  <c:v>4.7327983671703047</c:v>
                </c:pt>
                <c:pt idx="4210">
                  <c:v>4.7328824968925858</c:v>
                </c:pt>
                <c:pt idx="4211">
                  <c:v>4.7330207657064394</c:v>
                </c:pt>
                <c:pt idx="4212">
                  <c:v>4.7330222866624876</c:v>
                </c:pt>
                <c:pt idx="4213">
                  <c:v>4.7330843199279391</c:v>
                </c:pt>
                <c:pt idx="4214">
                  <c:v>4.7339583693594429</c:v>
                </c:pt>
                <c:pt idx="4215">
                  <c:v>4.734942891053211</c:v>
                </c:pt>
                <c:pt idx="4216">
                  <c:v>4.7350181903400586</c:v>
                </c:pt>
                <c:pt idx="4217">
                  <c:v>4.7354792938177477</c:v>
                </c:pt>
                <c:pt idx="4218">
                  <c:v>4.7354871209220315</c:v>
                </c:pt>
                <c:pt idx="4219">
                  <c:v>4.7355160141820845</c:v>
                </c:pt>
                <c:pt idx="4220">
                  <c:v>4.7357218195032695</c:v>
                </c:pt>
                <c:pt idx="4221">
                  <c:v>4.7358658565312224</c:v>
                </c:pt>
                <c:pt idx="4222">
                  <c:v>4.7361016975896018</c:v>
                </c:pt>
                <c:pt idx="4223">
                  <c:v>4.7362303063680491</c:v>
                </c:pt>
                <c:pt idx="4224">
                  <c:v>4.7364783528651246</c:v>
                </c:pt>
                <c:pt idx="4225">
                  <c:v>4.7366069556749375</c:v>
                </c:pt>
                <c:pt idx="4226">
                  <c:v>4.7367201270115267</c:v>
                </c:pt>
                <c:pt idx="4227">
                  <c:v>4.7369706423952342</c:v>
                </c:pt>
                <c:pt idx="4228">
                  <c:v>4.7372655517753826</c:v>
                </c:pt>
                <c:pt idx="4229">
                  <c:v>4.7372847424990017</c:v>
                </c:pt>
                <c:pt idx="4230">
                  <c:v>4.7376755260882781</c:v>
                </c:pt>
                <c:pt idx="4231">
                  <c:v>4.7379634831423436</c:v>
                </c:pt>
                <c:pt idx="4232">
                  <c:v>4.7379855263002071</c:v>
                </c:pt>
                <c:pt idx="4233">
                  <c:v>4.7380400630754638</c:v>
                </c:pt>
                <c:pt idx="4234">
                  <c:v>4.73832326611541</c:v>
                </c:pt>
                <c:pt idx="4235">
                  <c:v>4.7387898606722274</c:v>
                </c:pt>
                <c:pt idx="4236">
                  <c:v>4.7387918207143338</c:v>
                </c:pt>
                <c:pt idx="4237">
                  <c:v>4.7390561920431269</c:v>
                </c:pt>
                <c:pt idx="4238">
                  <c:v>4.7391101506899425</c:v>
                </c:pt>
                <c:pt idx="4239">
                  <c:v>4.7396143869510734</c:v>
                </c:pt>
                <c:pt idx="4240">
                  <c:v>4.7401406888802615</c:v>
                </c:pt>
                <c:pt idx="4241">
                  <c:v>4.7401580278316198</c:v>
                </c:pt>
                <c:pt idx="4242">
                  <c:v>4.7403321523730382</c:v>
                </c:pt>
                <c:pt idx="4243">
                  <c:v>4.7406520003592432</c:v>
                </c:pt>
                <c:pt idx="4244">
                  <c:v>4.7407304550007217</c:v>
                </c:pt>
                <c:pt idx="4245">
                  <c:v>4.7409916988795651</c:v>
                </c:pt>
                <c:pt idx="4246">
                  <c:v>4.7413124066507342</c:v>
                </c:pt>
                <c:pt idx="4247">
                  <c:v>4.7413188927284837</c:v>
                </c:pt>
                <c:pt idx="4248">
                  <c:v>4.7416179091342983</c:v>
                </c:pt>
                <c:pt idx="4249">
                  <c:v>4.741756529600301</c:v>
                </c:pt>
                <c:pt idx="4250">
                  <c:v>4.7418547958730803</c:v>
                </c:pt>
                <c:pt idx="4251">
                  <c:v>4.7419479081489726</c:v>
                </c:pt>
                <c:pt idx="4252">
                  <c:v>4.7420064310969465</c:v>
                </c:pt>
                <c:pt idx="4253">
                  <c:v>4.7423278380292144</c:v>
                </c:pt>
                <c:pt idx="4254">
                  <c:v>4.7425434692416104</c:v>
                </c:pt>
                <c:pt idx="4255">
                  <c:v>4.742633776271636</c:v>
                </c:pt>
                <c:pt idx="4256">
                  <c:v>4.7431475104744658</c:v>
                </c:pt>
                <c:pt idx="4257">
                  <c:v>4.7434210728592143</c:v>
                </c:pt>
                <c:pt idx="4258">
                  <c:v>4.743428774602739</c:v>
                </c:pt>
                <c:pt idx="4259">
                  <c:v>4.7434338107697327</c:v>
                </c:pt>
                <c:pt idx="4260">
                  <c:v>4.744038341670386</c:v>
                </c:pt>
                <c:pt idx="4261">
                  <c:v>4.7441055338551523</c:v>
                </c:pt>
                <c:pt idx="4262">
                  <c:v>4.7442201166753897</c:v>
                </c:pt>
                <c:pt idx="4263">
                  <c:v>4.7442411390703896</c:v>
                </c:pt>
                <c:pt idx="4264">
                  <c:v>4.7446190573425104</c:v>
                </c:pt>
                <c:pt idx="4265">
                  <c:v>4.7452532452860492</c:v>
                </c:pt>
                <c:pt idx="4266">
                  <c:v>4.7454263224780249</c:v>
                </c:pt>
                <c:pt idx="4267">
                  <c:v>4.7454371119069219</c:v>
                </c:pt>
                <c:pt idx="4268">
                  <c:v>4.7454664397978608</c:v>
                </c:pt>
                <c:pt idx="4269">
                  <c:v>4.7460208988346668</c:v>
                </c:pt>
                <c:pt idx="4270">
                  <c:v>4.7462326796776475</c:v>
                </c:pt>
                <c:pt idx="4271">
                  <c:v>4.7468422594345903</c:v>
                </c:pt>
                <c:pt idx="4272">
                  <c:v>4.7472126568300936</c:v>
                </c:pt>
                <c:pt idx="4273">
                  <c:v>4.7472307301485976</c:v>
                </c:pt>
                <c:pt idx="4274">
                  <c:v>4.7476886986460247</c:v>
                </c:pt>
                <c:pt idx="4275">
                  <c:v>4.7482740275054089</c:v>
                </c:pt>
                <c:pt idx="4276">
                  <c:v>4.7484151292608434</c:v>
                </c:pt>
                <c:pt idx="4277">
                  <c:v>4.7486657381478601</c:v>
                </c:pt>
                <c:pt idx="4278">
                  <c:v>4.7487953095312516</c:v>
                </c:pt>
                <c:pt idx="4279">
                  <c:v>4.7488961671628553</c:v>
                </c:pt>
                <c:pt idx="4280">
                  <c:v>4.7490230297319602</c:v>
                </c:pt>
                <c:pt idx="4281">
                  <c:v>4.7492022164110272</c:v>
                </c:pt>
                <c:pt idx="4282">
                  <c:v>4.7492143878272213</c:v>
                </c:pt>
                <c:pt idx="4283">
                  <c:v>4.7494898998602295</c:v>
                </c:pt>
                <c:pt idx="4284">
                  <c:v>4.7495302210091914</c:v>
                </c:pt>
                <c:pt idx="4285">
                  <c:v>4.7501541018919378</c:v>
                </c:pt>
                <c:pt idx="4286">
                  <c:v>4.7501708861981964</c:v>
                </c:pt>
                <c:pt idx="4287">
                  <c:v>4.7514941000331232</c:v>
                </c:pt>
                <c:pt idx="4288">
                  <c:v>4.7515662498326581</c:v>
                </c:pt>
                <c:pt idx="4289">
                  <c:v>4.7515764707958486</c:v>
                </c:pt>
                <c:pt idx="4290">
                  <c:v>4.7517705750680852</c:v>
                </c:pt>
                <c:pt idx="4291">
                  <c:v>4.7522466384632711</c:v>
                </c:pt>
                <c:pt idx="4292">
                  <c:v>4.7533598561101291</c:v>
                </c:pt>
                <c:pt idx="4293">
                  <c:v>4.7535068314062396</c:v>
                </c:pt>
                <c:pt idx="4294">
                  <c:v>4.7539826814585702</c:v>
                </c:pt>
                <c:pt idx="4295">
                  <c:v>4.7544718424780266</c:v>
                </c:pt>
                <c:pt idx="4296">
                  <c:v>4.7545396919823295</c:v>
                </c:pt>
                <c:pt idx="4297">
                  <c:v>4.7556381369499361</c:v>
                </c:pt>
                <c:pt idx="4298">
                  <c:v>4.7558706364667396</c:v>
                </c:pt>
                <c:pt idx="4299">
                  <c:v>4.7559558328723233</c:v>
                </c:pt>
                <c:pt idx="4300">
                  <c:v>4.7562574440946257</c:v>
                </c:pt>
                <c:pt idx="4301">
                  <c:v>4.7563399089859244</c:v>
                </c:pt>
                <c:pt idx="4302">
                  <c:v>4.7566409709975481</c:v>
                </c:pt>
                <c:pt idx="4303">
                  <c:v>4.7567421380646007</c:v>
                </c:pt>
                <c:pt idx="4304">
                  <c:v>4.7568137049970129</c:v>
                </c:pt>
                <c:pt idx="4305">
                  <c:v>4.7571117862533212</c:v>
                </c:pt>
                <c:pt idx="4306">
                  <c:v>4.7580102423237847</c:v>
                </c:pt>
                <c:pt idx="4307">
                  <c:v>4.7580323053440914</c:v>
                </c:pt>
                <c:pt idx="4308">
                  <c:v>4.7581042899810679</c:v>
                </c:pt>
                <c:pt idx="4309">
                  <c:v>4.758524685420598</c:v>
                </c:pt>
                <c:pt idx="4310">
                  <c:v>4.7585608797313697</c:v>
                </c:pt>
                <c:pt idx="4311">
                  <c:v>4.7589227181573408</c:v>
                </c:pt>
                <c:pt idx="4312">
                  <c:v>4.7592573459485559</c:v>
                </c:pt>
                <c:pt idx="4313">
                  <c:v>4.7593742422600895</c:v>
                </c:pt>
                <c:pt idx="4314">
                  <c:v>4.7599955820049091</c:v>
                </c:pt>
                <c:pt idx="4315">
                  <c:v>4.7605244082985951</c:v>
                </c:pt>
                <c:pt idx="4316">
                  <c:v>4.7614004561452665</c:v>
                </c:pt>
                <c:pt idx="4317">
                  <c:v>4.7616963216968378</c:v>
                </c:pt>
                <c:pt idx="4318">
                  <c:v>4.7617306881151675</c:v>
                </c:pt>
                <c:pt idx="4319">
                  <c:v>4.7618581162645528</c:v>
                </c:pt>
                <c:pt idx="4320">
                  <c:v>4.7627843712613771</c:v>
                </c:pt>
                <c:pt idx="4321">
                  <c:v>4.7628775859386927</c:v>
                </c:pt>
                <c:pt idx="4322">
                  <c:v>4.7629039639808441</c:v>
                </c:pt>
                <c:pt idx="4323">
                  <c:v>4.7630539515345536</c:v>
                </c:pt>
                <c:pt idx="4324">
                  <c:v>4.7635360082295151</c:v>
                </c:pt>
                <c:pt idx="4325">
                  <c:v>4.7649261171131272</c:v>
                </c:pt>
                <c:pt idx="4326">
                  <c:v>4.7652770010905359</c:v>
                </c:pt>
                <c:pt idx="4327">
                  <c:v>4.7653995354331515</c:v>
                </c:pt>
                <c:pt idx="4328">
                  <c:v>4.7664940206075812</c:v>
                </c:pt>
                <c:pt idx="4329">
                  <c:v>4.7668298983627366</c:v>
                </c:pt>
                <c:pt idx="4330">
                  <c:v>4.7673102149866491</c:v>
                </c:pt>
                <c:pt idx="4331">
                  <c:v>4.7677107935811112</c:v>
                </c:pt>
                <c:pt idx="4332">
                  <c:v>4.7677666421284188</c:v>
                </c:pt>
                <c:pt idx="4333">
                  <c:v>4.7681829669161244</c:v>
                </c:pt>
                <c:pt idx="4334">
                  <c:v>4.7686079584172711</c:v>
                </c:pt>
                <c:pt idx="4335">
                  <c:v>4.7691974964553658</c:v>
                </c:pt>
                <c:pt idx="4336">
                  <c:v>4.7697811407242137</c:v>
                </c:pt>
                <c:pt idx="4337">
                  <c:v>4.7705225751700029</c:v>
                </c:pt>
                <c:pt idx="4338">
                  <c:v>4.7705780613919639</c:v>
                </c:pt>
                <c:pt idx="4339">
                  <c:v>4.7712587396938488</c:v>
                </c:pt>
                <c:pt idx="4340">
                  <c:v>4.7712865994037772</c:v>
                </c:pt>
                <c:pt idx="4341">
                  <c:v>4.7721972276386833</c:v>
                </c:pt>
                <c:pt idx="4342">
                  <c:v>4.7723204116053761</c:v>
                </c:pt>
                <c:pt idx="4343">
                  <c:v>4.772332626289411</c:v>
                </c:pt>
                <c:pt idx="4344">
                  <c:v>4.7731594154166022</c:v>
                </c:pt>
                <c:pt idx="4345">
                  <c:v>4.7739022960171758</c:v>
                </c:pt>
                <c:pt idx="4346">
                  <c:v>4.7744485072586835</c:v>
                </c:pt>
                <c:pt idx="4347">
                  <c:v>4.7759816403698929</c:v>
                </c:pt>
                <c:pt idx="4348">
                  <c:v>4.7760463197947933</c:v>
                </c:pt>
                <c:pt idx="4349">
                  <c:v>4.7767162359997926</c:v>
                </c:pt>
                <c:pt idx="4350">
                  <c:v>4.7770340202858232</c:v>
                </c:pt>
                <c:pt idx="4351">
                  <c:v>4.7775993786860536</c:v>
                </c:pt>
                <c:pt idx="4352">
                  <c:v>4.7776581607033197</c:v>
                </c:pt>
                <c:pt idx="4353">
                  <c:v>4.7778613120509137</c:v>
                </c:pt>
                <c:pt idx="4354">
                  <c:v>4.7779103041720816</c:v>
                </c:pt>
                <c:pt idx="4355">
                  <c:v>4.7779867060472023</c:v>
                </c:pt>
                <c:pt idx="4356">
                  <c:v>4.7781802415078607</c:v>
                </c:pt>
                <c:pt idx="4357">
                  <c:v>4.7790135446976088</c:v>
                </c:pt>
                <c:pt idx="4358">
                  <c:v>4.7793260300027622</c:v>
                </c:pt>
                <c:pt idx="4359">
                  <c:v>4.7794998930658723</c:v>
                </c:pt>
                <c:pt idx="4360">
                  <c:v>4.7799579183579946</c:v>
                </c:pt>
                <c:pt idx="4361">
                  <c:v>4.7799703165815162</c:v>
                </c:pt>
                <c:pt idx="4362">
                  <c:v>4.7801634893394036</c:v>
                </c:pt>
                <c:pt idx="4363">
                  <c:v>4.7806278840208876</c:v>
                </c:pt>
                <c:pt idx="4364">
                  <c:v>4.7806790731427444</c:v>
                </c:pt>
                <c:pt idx="4365">
                  <c:v>4.7808047977058656</c:v>
                </c:pt>
                <c:pt idx="4366">
                  <c:v>4.7813334435645771</c:v>
                </c:pt>
                <c:pt idx="4367">
                  <c:v>4.781639393686878</c:v>
                </c:pt>
                <c:pt idx="4368">
                  <c:v>4.7818406723310982</c:v>
                </c:pt>
                <c:pt idx="4369">
                  <c:v>4.7819009912511756</c:v>
                </c:pt>
                <c:pt idx="4370">
                  <c:v>4.7822653188046571</c:v>
                </c:pt>
                <c:pt idx="4371">
                  <c:v>4.7824737920281493</c:v>
                </c:pt>
                <c:pt idx="4372">
                  <c:v>4.7825502053254301</c:v>
                </c:pt>
                <c:pt idx="4373">
                  <c:v>4.7825701690761626</c:v>
                </c:pt>
                <c:pt idx="4374">
                  <c:v>4.7827337265444001</c:v>
                </c:pt>
                <c:pt idx="4375">
                  <c:v>4.7834706848274866</c:v>
                </c:pt>
                <c:pt idx="4376">
                  <c:v>4.7838322002448885</c:v>
                </c:pt>
                <c:pt idx="4377">
                  <c:v>4.7840774808549975</c:v>
                </c:pt>
                <c:pt idx="4378">
                  <c:v>4.7841244469802193</c:v>
                </c:pt>
                <c:pt idx="4379">
                  <c:v>4.7844687206491789</c:v>
                </c:pt>
                <c:pt idx="4380">
                  <c:v>4.7847179030387519</c:v>
                </c:pt>
                <c:pt idx="4381">
                  <c:v>4.784896317187493</c:v>
                </c:pt>
                <c:pt idx="4382">
                  <c:v>4.784901080444957</c:v>
                </c:pt>
                <c:pt idx="4383">
                  <c:v>4.785206625037393</c:v>
                </c:pt>
                <c:pt idx="4384">
                  <c:v>4.7852615492939794</c:v>
                </c:pt>
                <c:pt idx="4385">
                  <c:v>4.7860444888009344</c:v>
                </c:pt>
                <c:pt idx="4386">
                  <c:v>4.7862282815698896</c:v>
                </c:pt>
                <c:pt idx="4387">
                  <c:v>4.7864660738975617</c:v>
                </c:pt>
                <c:pt idx="4388">
                  <c:v>4.7867242478616783</c:v>
                </c:pt>
                <c:pt idx="4389">
                  <c:v>4.7868517134324877</c:v>
                </c:pt>
                <c:pt idx="4390">
                  <c:v>4.7870434237352519</c:v>
                </c:pt>
                <c:pt idx="4391">
                  <c:v>4.7870450139411806</c:v>
                </c:pt>
                <c:pt idx="4392">
                  <c:v>4.7870731058898679</c:v>
                </c:pt>
                <c:pt idx="4393">
                  <c:v>4.7871473198009848</c:v>
                </c:pt>
                <c:pt idx="4394">
                  <c:v>4.7873073491456113</c:v>
                </c:pt>
                <c:pt idx="4395">
                  <c:v>4.7876698762833811</c:v>
                </c:pt>
                <c:pt idx="4396">
                  <c:v>4.7877808746844979</c:v>
                </c:pt>
                <c:pt idx="4397">
                  <c:v>4.7878775507626266</c:v>
                </c:pt>
                <c:pt idx="4398">
                  <c:v>4.7886950863324493</c:v>
                </c:pt>
                <c:pt idx="4399">
                  <c:v>4.7888833020013157</c:v>
                </c:pt>
                <c:pt idx="4400">
                  <c:v>4.7899066700998869</c:v>
                </c:pt>
                <c:pt idx="4401">
                  <c:v>4.7900468495111292</c:v>
                </c:pt>
                <c:pt idx="4402">
                  <c:v>4.790083984207187</c:v>
                </c:pt>
                <c:pt idx="4403">
                  <c:v>4.7902908502661115</c:v>
                </c:pt>
                <c:pt idx="4404">
                  <c:v>4.7904187088795549</c:v>
                </c:pt>
                <c:pt idx="4405">
                  <c:v>4.7905339894453682</c:v>
                </c:pt>
                <c:pt idx="4406">
                  <c:v>4.7906970708067425</c:v>
                </c:pt>
                <c:pt idx="4407">
                  <c:v>4.7914235273690364</c:v>
                </c:pt>
                <c:pt idx="4408">
                  <c:v>4.7921045443011501</c:v>
                </c:pt>
                <c:pt idx="4409">
                  <c:v>4.7926580335196292</c:v>
                </c:pt>
                <c:pt idx="4410">
                  <c:v>4.7933179252627642</c:v>
                </c:pt>
                <c:pt idx="4411">
                  <c:v>4.7938239363078132</c:v>
                </c:pt>
                <c:pt idx="4412">
                  <c:v>4.7939976600327272</c:v>
                </c:pt>
                <c:pt idx="4413">
                  <c:v>4.7941801686063563</c:v>
                </c:pt>
                <c:pt idx="4414">
                  <c:v>4.7944581123143069</c:v>
                </c:pt>
                <c:pt idx="4415">
                  <c:v>4.7949371709558521</c:v>
                </c:pt>
                <c:pt idx="4416">
                  <c:v>4.7949669633878242</c:v>
                </c:pt>
                <c:pt idx="4417">
                  <c:v>4.7951074216630989</c:v>
                </c:pt>
                <c:pt idx="4418">
                  <c:v>4.7953247646854269</c:v>
                </c:pt>
                <c:pt idx="4419">
                  <c:v>4.795520865525126</c:v>
                </c:pt>
                <c:pt idx="4420">
                  <c:v>4.7955354407019106</c:v>
                </c:pt>
                <c:pt idx="4421">
                  <c:v>4.795837256403626</c:v>
                </c:pt>
                <c:pt idx="4422">
                  <c:v>4.795848355298979</c:v>
                </c:pt>
                <c:pt idx="4423">
                  <c:v>4.7961319305073662</c:v>
                </c:pt>
                <c:pt idx="4424">
                  <c:v>4.7961596760907197</c:v>
                </c:pt>
                <c:pt idx="4425">
                  <c:v>4.7981907022719801</c:v>
                </c:pt>
                <c:pt idx="4426">
                  <c:v>4.7988175274272331</c:v>
                </c:pt>
                <c:pt idx="4427">
                  <c:v>4.798832702405412</c:v>
                </c:pt>
                <c:pt idx="4428">
                  <c:v>4.7992912011495905</c:v>
                </c:pt>
                <c:pt idx="4429">
                  <c:v>4.7997076671552472</c:v>
                </c:pt>
                <c:pt idx="4430">
                  <c:v>4.7998174482297875</c:v>
                </c:pt>
                <c:pt idx="4431">
                  <c:v>4.799826359310349</c:v>
                </c:pt>
                <c:pt idx="4432">
                  <c:v>4.7998431552054237</c:v>
                </c:pt>
                <c:pt idx="4433">
                  <c:v>4.8003206216621672</c:v>
                </c:pt>
                <c:pt idx="4434">
                  <c:v>4.8008802668264892</c:v>
                </c:pt>
                <c:pt idx="4435">
                  <c:v>4.8010714717120369</c:v>
                </c:pt>
                <c:pt idx="4436">
                  <c:v>4.8011313446512949</c:v>
                </c:pt>
                <c:pt idx="4437">
                  <c:v>4.8012597309138494</c:v>
                </c:pt>
                <c:pt idx="4438">
                  <c:v>4.8013428612320466</c:v>
                </c:pt>
                <c:pt idx="4439">
                  <c:v>4.8015965761268111</c:v>
                </c:pt>
                <c:pt idx="4440">
                  <c:v>4.8025588809308708</c:v>
                </c:pt>
                <c:pt idx="4441">
                  <c:v>4.8026120978855156</c:v>
                </c:pt>
                <c:pt idx="4442">
                  <c:v>4.8026303839787809</c:v>
                </c:pt>
                <c:pt idx="4443">
                  <c:v>4.8028999732083832</c:v>
                </c:pt>
                <c:pt idx="4444">
                  <c:v>4.8030336196894119</c:v>
                </c:pt>
                <c:pt idx="4445">
                  <c:v>4.8032878999331015</c:v>
                </c:pt>
                <c:pt idx="4446">
                  <c:v>4.8033351173109597</c:v>
                </c:pt>
                <c:pt idx="4447">
                  <c:v>4.8043486925477596</c:v>
                </c:pt>
                <c:pt idx="4448">
                  <c:v>4.8045371661336223</c:v>
                </c:pt>
                <c:pt idx="4449">
                  <c:v>4.8047602215496985</c:v>
                </c:pt>
                <c:pt idx="4450">
                  <c:v>4.8051025673196079</c:v>
                </c:pt>
                <c:pt idx="4451">
                  <c:v>4.8054070736314962</c:v>
                </c:pt>
                <c:pt idx="4452">
                  <c:v>4.8054227306691955</c:v>
                </c:pt>
                <c:pt idx="4453">
                  <c:v>4.8054269173882558</c:v>
                </c:pt>
                <c:pt idx="4454">
                  <c:v>4.8059387720547919</c:v>
                </c:pt>
                <c:pt idx="4455">
                  <c:v>4.8066730859552376</c:v>
                </c:pt>
                <c:pt idx="4456">
                  <c:v>4.8070923967786916</c:v>
                </c:pt>
                <c:pt idx="4457">
                  <c:v>4.8075656795564283</c:v>
                </c:pt>
                <c:pt idx="4458">
                  <c:v>4.8082519657987364</c:v>
                </c:pt>
                <c:pt idx="4459">
                  <c:v>4.8085104067734941</c:v>
                </c:pt>
                <c:pt idx="4460">
                  <c:v>4.808722258437891</c:v>
                </c:pt>
                <c:pt idx="4461">
                  <c:v>4.8090552993244211</c:v>
                </c:pt>
                <c:pt idx="4462">
                  <c:v>4.8092728014087065</c:v>
                </c:pt>
                <c:pt idx="4463">
                  <c:v>4.8093355512943257</c:v>
                </c:pt>
                <c:pt idx="4464">
                  <c:v>4.8095052564176459</c:v>
                </c:pt>
                <c:pt idx="4465">
                  <c:v>4.8102826884074945</c:v>
                </c:pt>
                <c:pt idx="4466">
                  <c:v>4.8117543035810559</c:v>
                </c:pt>
                <c:pt idx="4467">
                  <c:v>4.8119075464904144</c:v>
                </c:pt>
                <c:pt idx="4468">
                  <c:v>4.8121453528965406</c:v>
                </c:pt>
                <c:pt idx="4469">
                  <c:v>4.8126586650176968</c:v>
                </c:pt>
                <c:pt idx="4470">
                  <c:v>4.8127496420388045</c:v>
                </c:pt>
                <c:pt idx="4471">
                  <c:v>4.8127530534356566</c:v>
                </c:pt>
                <c:pt idx="4472">
                  <c:v>4.813358241473801</c:v>
                </c:pt>
                <c:pt idx="4473">
                  <c:v>4.8133749624356383</c:v>
                </c:pt>
                <c:pt idx="4474">
                  <c:v>4.8137026804377241</c:v>
                </c:pt>
                <c:pt idx="4475">
                  <c:v>4.8141317403620718</c:v>
                </c:pt>
                <c:pt idx="4476">
                  <c:v>4.814606248709806</c:v>
                </c:pt>
                <c:pt idx="4477">
                  <c:v>4.8153821499560792</c:v>
                </c:pt>
                <c:pt idx="4478">
                  <c:v>4.8156138753515245</c:v>
                </c:pt>
                <c:pt idx="4479">
                  <c:v>4.8158959491701072</c:v>
                </c:pt>
                <c:pt idx="4480">
                  <c:v>4.8163103761470181</c:v>
                </c:pt>
                <c:pt idx="4481">
                  <c:v>4.8163564593957435</c:v>
                </c:pt>
                <c:pt idx="4482">
                  <c:v>4.8167100053033582</c:v>
                </c:pt>
                <c:pt idx="4483">
                  <c:v>4.8169035579473514</c:v>
                </c:pt>
                <c:pt idx="4484">
                  <c:v>4.81704589878359</c:v>
                </c:pt>
                <c:pt idx="4485">
                  <c:v>4.8177952994908022</c:v>
                </c:pt>
                <c:pt idx="4486">
                  <c:v>4.8179259958862124</c:v>
                </c:pt>
                <c:pt idx="4487">
                  <c:v>4.818172684889551</c:v>
                </c:pt>
                <c:pt idx="4488">
                  <c:v>4.8182204434495342</c:v>
                </c:pt>
                <c:pt idx="4489">
                  <c:v>4.8184888008277769</c:v>
                </c:pt>
                <c:pt idx="4490">
                  <c:v>4.8185121351649052</c:v>
                </c:pt>
                <c:pt idx="4491">
                  <c:v>4.8190463032295403</c:v>
                </c:pt>
                <c:pt idx="4492">
                  <c:v>4.8191018520581705</c:v>
                </c:pt>
                <c:pt idx="4493">
                  <c:v>4.820470380426559</c:v>
                </c:pt>
                <c:pt idx="4494">
                  <c:v>4.8210827698174983</c:v>
                </c:pt>
                <c:pt idx="4495">
                  <c:v>4.8211780079408593</c:v>
                </c:pt>
                <c:pt idx="4496">
                  <c:v>4.8215815920658862</c:v>
                </c:pt>
                <c:pt idx="4497">
                  <c:v>4.8215926513102803</c:v>
                </c:pt>
                <c:pt idx="4498">
                  <c:v>4.8221360350537674</c:v>
                </c:pt>
                <c:pt idx="4499">
                  <c:v>4.8223894202379176</c:v>
                </c:pt>
                <c:pt idx="4500">
                  <c:v>4.8224247529526991</c:v>
                </c:pt>
                <c:pt idx="4501">
                  <c:v>4.8236409265462736</c:v>
                </c:pt>
                <c:pt idx="4502">
                  <c:v>4.8236915995397869</c:v>
                </c:pt>
                <c:pt idx="4503">
                  <c:v>4.8236982105415969</c:v>
                </c:pt>
                <c:pt idx="4504">
                  <c:v>4.8237516043740776</c:v>
                </c:pt>
                <c:pt idx="4505">
                  <c:v>4.8247378242947683</c:v>
                </c:pt>
                <c:pt idx="4506">
                  <c:v>4.8253723397439794</c:v>
                </c:pt>
                <c:pt idx="4507">
                  <c:v>4.8258020904004999</c:v>
                </c:pt>
                <c:pt idx="4508">
                  <c:v>4.8260846857755686</c:v>
                </c:pt>
                <c:pt idx="4509">
                  <c:v>4.8263386371036159</c:v>
                </c:pt>
                <c:pt idx="4510">
                  <c:v>4.8265146249194721</c:v>
                </c:pt>
                <c:pt idx="4511">
                  <c:v>4.8272084148054137</c:v>
                </c:pt>
                <c:pt idx="4512">
                  <c:v>4.828493672966224</c:v>
                </c:pt>
                <c:pt idx="4513">
                  <c:v>4.8285478221900355</c:v>
                </c:pt>
                <c:pt idx="4514">
                  <c:v>4.8288397226710567</c:v>
                </c:pt>
                <c:pt idx="4515">
                  <c:v>4.8295281377332655</c:v>
                </c:pt>
                <c:pt idx="4516">
                  <c:v>4.8300392929734439</c:v>
                </c:pt>
                <c:pt idx="4517">
                  <c:v>4.8304697370227805</c:v>
                </c:pt>
                <c:pt idx="4518">
                  <c:v>4.8304710149395387</c:v>
                </c:pt>
                <c:pt idx="4519">
                  <c:v>4.8321185849817256</c:v>
                </c:pt>
                <c:pt idx="4520">
                  <c:v>4.8327250062114206</c:v>
                </c:pt>
                <c:pt idx="4521">
                  <c:v>4.8334040875657331</c:v>
                </c:pt>
                <c:pt idx="4522">
                  <c:v>4.8337956308227845</c:v>
                </c:pt>
                <c:pt idx="4523">
                  <c:v>4.8341382525424974</c:v>
                </c:pt>
                <c:pt idx="4524">
                  <c:v>4.8348582664704951</c:v>
                </c:pt>
                <c:pt idx="4525">
                  <c:v>4.8349678737780941</c:v>
                </c:pt>
                <c:pt idx="4526">
                  <c:v>4.8351530236742386</c:v>
                </c:pt>
                <c:pt idx="4527">
                  <c:v>4.8352203005802661</c:v>
                </c:pt>
                <c:pt idx="4528">
                  <c:v>4.8353209125584549</c:v>
                </c:pt>
                <c:pt idx="4529">
                  <c:v>4.8353879566321805</c:v>
                </c:pt>
                <c:pt idx="4530">
                  <c:v>4.8355845686742045</c:v>
                </c:pt>
                <c:pt idx="4531">
                  <c:v>4.8359846547759524</c:v>
                </c:pt>
                <c:pt idx="4532">
                  <c:v>4.836326679474551</c:v>
                </c:pt>
                <c:pt idx="4533">
                  <c:v>4.8365182567635996</c:v>
                </c:pt>
                <c:pt idx="4534">
                  <c:v>4.83717868342743</c:v>
                </c:pt>
                <c:pt idx="4535">
                  <c:v>4.8372003641156907</c:v>
                </c:pt>
                <c:pt idx="4536">
                  <c:v>4.8375430279285911</c:v>
                </c:pt>
                <c:pt idx="4537">
                  <c:v>4.8376707061364366</c:v>
                </c:pt>
                <c:pt idx="4538">
                  <c:v>4.8382985326076557</c:v>
                </c:pt>
                <c:pt idx="4539">
                  <c:v>4.8386081582891283</c:v>
                </c:pt>
                <c:pt idx="4540">
                  <c:v>4.8386523816582176</c:v>
                </c:pt>
                <c:pt idx="4541">
                  <c:v>4.8390570086876181</c:v>
                </c:pt>
                <c:pt idx="4542">
                  <c:v>4.8392285499137486</c:v>
                </c:pt>
                <c:pt idx="4543">
                  <c:v>4.8394973803440102</c:v>
                </c:pt>
                <c:pt idx="4544">
                  <c:v>4.8396729789786974</c:v>
                </c:pt>
                <c:pt idx="4545">
                  <c:v>4.8399979394700372</c:v>
                </c:pt>
                <c:pt idx="4546">
                  <c:v>4.8408302664243568</c:v>
                </c:pt>
                <c:pt idx="4547">
                  <c:v>4.8409686334295143</c:v>
                </c:pt>
                <c:pt idx="4548">
                  <c:v>4.8410976614879759</c:v>
                </c:pt>
                <c:pt idx="4549">
                  <c:v>4.8411404147617976</c:v>
                </c:pt>
                <c:pt idx="4550">
                  <c:v>4.8412922778517595</c:v>
                </c:pt>
                <c:pt idx="4551">
                  <c:v>4.8417469642307145</c:v>
                </c:pt>
                <c:pt idx="4552">
                  <c:v>4.8421586129209642</c:v>
                </c:pt>
                <c:pt idx="4553">
                  <c:v>4.8422881465246661</c:v>
                </c:pt>
                <c:pt idx="4554">
                  <c:v>4.8424031486230081</c:v>
                </c:pt>
                <c:pt idx="4555">
                  <c:v>4.8428943366323596</c:v>
                </c:pt>
                <c:pt idx="4556">
                  <c:v>4.8430772728589204</c:v>
                </c:pt>
                <c:pt idx="4557">
                  <c:v>4.8433834658231456</c:v>
                </c:pt>
                <c:pt idx="4558">
                  <c:v>4.8439496775335549</c:v>
                </c:pt>
                <c:pt idx="4559">
                  <c:v>4.8440911746829096</c:v>
                </c:pt>
                <c:pt idx="4560">
                  <c:v>4.8444402397188675</c:v>
                </c:pt>
                <c:pt idx="4561">
                  <c:v>4.8447567942771883</c:v>
                </c:pt>
                <c:pt idx="4562">
                  <c:v>4.8452835668714282</c:v>
                </c:pt>
                <c:pt idx="4563">
                  <c:v>4.8456308891027202</c:v>
                </c:pt>
                <c:pt idx="4564">
                  <c:v>4.8456902582954715</c:v>
                </c:pt>
                <c:pt idx="4565">
                  <c:v>4.8459398211116289</c:v>
                </c:pt>
                <c:pt idx="4566">
                  <c:v>4.8461370740001026</c:v>
                </c:pt>
                <c:pt idx="4567">
                  <c:v>4.8466743037352726</c:v>
                </c:pt>
                <c:pt idx="4568">
                  <c:v>4.8468077991045382</c:v>
                </c:pt>
                <c:pt idx="4569">
                  <c:v>4.8469803648720564</c:v>
                </c:pt>
                <c:pt idx="4570">
                  <c:v>4.847070316463495</c:v>
                </c:pt>
                <c:pt idx="4571">
                  <c:v>4.8474703096907952</c:v>
                </c:pt>
                <c:pt idx="4572">
                  <c:v>4.8476986462941705</c:v>
                </c:pt>
                <c:pt idx="4573">
                  <c:v>4.8477791236251102</c:v>
                </c:pt>
                <c:pt idx="4574">
                  <c:v>4.847832801791375</c:v>
                </c:pt>
                <c:pt idx="4575">
                  <c:v>4.8479813060456012</c:v>
                </c:pt>
                <c:pt idx="4576">
                  <c:v>4.8483339807195245</c:v>
                </c:pt>
                <c:pt idx="4577">
                  <c:v>4.8484629958193786</c:v>
                </c:pt>
                <c:pt idx="4578">
                  <c:v>4.8486488219529305</c:v>
                </c:pt>
                <c:pt idx="4579">
                  <c:v>4.8486717561409378</c:v>
                </c:pt>
                <c:pt idx="4580">
                  <c:v>4.8490091100258592</c:v>
                </c:pt>
                <c:pt idx="4581">
                  <c:v>4.8490778818334501</c:v>
                </c:pt>
                <c:pt idx="4582">
                  <c:v>4.8492111617066636</c:v>
                </c:pt>
                <c:pt idx="4583">
                  <c:v>4.8496102454329071</c:v>
                </c:pt>
                <c:pt idx="4584">
                  <c:v>4.8496681967435658</c:v>
                </c:pt>
                <c:pt idx="4585">
                  <c:v>4.8498213447564735</c:v>
                </c:pt>
                <c:pt idx="4586">
                  <c:v>4.8500967926394294</c:v>
                </c:pt>
                <c:pt idx="4587">
                  <c:v>4.8501826620525703</c:v>
                </c:pt>
                <c:pt idx="4588">
                  <c:v>4.8503477667962951</c:v>
                </c:pt>
                <c:pt idx="4589">
                  <c:v>4.8505704533714633</c:v>
                </c:pt>
                <c:pt idx="4590">
                  <c:v>4.8519494111949202</c:v>
                </c:pt>
                <c:pt idx="4591">
                  <c:v>4.8524176861232267</c:v>
                </c:pt>
                <c:pt idx="4592">
                  <c:v>4.8524249026824657</c:v>
                </c:pt>
                <c:pt idx="4593">
                  <c:v>4.8534315321302017</c:v>
                </c:pt>
                <c:pt idx="4594">
                  <c:v>4.8535590897759064</c:v>
                </c:pt>
                <c:pt idx="4595">
                  <c:v>4.853582253274535</c:v>
                </c:pt>
                <c:pt idx="4596">
                  <c:v>4.8537426235513177</c:v>
                </c:pt>
                <c:pt idx="4597">
                  <c:v>4.8537939432474939</c:v>
                </c:pt>
                <c:pt idx="4598">
                  <c:v>4.8538567750545942</c:v>
                </c:pt>
                <c:pt idx="4599">
                  <c:v>4.8545693674196553</c:v>
                </c:pt>
                <c:pt idx="4600">
                  <c:v>4.8550672668065618</c:v>
                </c:pt>
                <c:pt idx="4601">
                  <c:v>4.8551034243530378</c:v>
                </c:pt>
                <c:pt idx="4602">
                  <c:v>4.8552608017042358</c:v>
                </c:pt>
                <c:pt idx="4603">
                  <c:v>4.8555504141781514</c:v>
                </c:pt>
                <c:pt idx="4604">
                  <c:v>4.8556573375017411</c:v>
                </c:pt>
                <c:pt idx="4605">
                  <c:v>4.8556975886967928</c:v>
                </c:pt>
                <c:pt idx="4606">
                  <c:v>4.8560382131541875</c:v>
                </c:pt>
                <c:pt idx="4607">
                  <c:v>4.856555228086985</c:v>
                </c:pt>
                <c:pt idx="4608">
                  <c:v>4.8566652156332966</c:v>
                </c:pt>
                <c:pt idx="4609">
                  <c:v>4.8567027927293136</c:v>
                </c:pt>
                <c:pt idx="4610">
                  <c:v>4.8572282582713751</c:v>
                </c:pt>
                <c:pt idx="4611">
                  <c:v>4.8575215341758504</c:v>
                </c:pt>
                <c:pt idx="4612">
                  <c:v>4.8576998730211667</c:v>
                </c:pt>
                <c:pt idx="4613">
                  <c:v>4.8580108788858816</c:v>
                </c:pt>
                <c:pt idx="4614">
                  <c:v>4.8587569479566177</c:v>
                </c:pt>
                <c:pt idx="4615">
                  <c:v>4.8589593990906303</c:v>
                </c:pt>
                <c:pt idx="4616">
                  <c:v>4.8594531815765674</c:v>
                </c:pt>
                <c:pt idx="4617">
                  <c:v>4.8595968637719515</c:v>
                </c:pt>
                <c:pt idx="4618">
                  <c:v>4.8598427526470926</c:v>
                </c:pt>
                <c:pt idx="4619">
                  <c:v>4.8599748302021686</c:v>
                </c:pt>
                <c:pt idx="4620">
                  <c:v>4.8607188518731412</c:v>
                </c:pt>
                <c:pt idx="4621">
                  <c:v>4.8609145749354674</c:v>
                </c:pt>
                <c:pt idx="4622">
                  <c:v>4.8613498805155171</c:v>
                </c:pt>
                <c:pt idx="4623">
                  <c:v>4.8613569586778489</c:v>
                </c:pt>
                <c:pt idx="4624">
                  <c:v>4.8617032884449216</c:v>
                </c:pt>
                <c:pt idx="4625">
                  <c:v>4.8619086781395371</c:v>
                </c:pt>
                <c:pt idx="4626">
                  <c:v>4.8620309801581216</c:v>
                </c:pt>
                <c:pt idx="4627">
                  <c:v>4.8620829118774314</c:v>
                </c:pt>
                <c:pt idx="4628">
                  <c:v>4.862150709428712</c:v>
                </c:pt>
                <c:pt idx="4629">
                  <c:v>4.8624738708265713</c:v>
                </c:pt>
                <c:pt idx="4630">
                  <c:v>4.8631632287569042</c:v>
                </c:pt>
                <c:pt idx="4631">
                  <c:v>4.8634679633987998</c:v>
                </c:pt>
                <c:pt idx="4632">
                  <c:v>4.8635435930862396</c:v>
                </c:pt>
                <c:pt idx="4633">
                  <c:v>4.8641648697222521</c:v>
                </c:pt>
                <c:pt idx="4634">
                  <c:v>4.8641781615918447</c:v>
                </c:pt>
                <c:pt idx="4635">
                  <c:v>4.8646739567490425</c:v>
                </c:pt>
                <c:pt idx="4636">
                  <c:v>4.8648881201048226</c:v>
                </c:pt>
                <c:pt idx="4637">
                  <c:v>4.8652339104440125</c:v>
                </c:pt>
                <c:pt idx="4638">
                  <c:v>4.865867240483345</c:v>
                </c:pt>
                <c:pt idx="4639">
                  <c:v>4.8659208713122428</c:v>
                </c:pt>
                <c:pt idx="4640">
                  <c:v>4.8660229016027934</c:v>
                </c:pt>
                <c:pt idx="4641">
                  <c:v>4.8661786859057354</c:v>
                </c:pt>
                <c:pt idx="4642">
                  <c:v>4.8667913302573709</c:v>
                </c:pt>
                <c:pt idx="4643">
                  <c:v>4.8668447559114458</c:v>
                </c:pt>
                <c:pt idx="4644">
                  <c:v>4.8670689282186679</c:v>
                </c:pt>
                <c:pt idx="4645">
                  <c:v>4.8671544697572706</c:v>
                </c:pt>
                <c:pt idx="4646">
                  <c:v>4.8673489012435436</c:v>
                </c:pt>
                <c:pt idx="4647">
                  <c:v>4.8673914858586791</c:v>
                </c:pt>
                <c:pt idx="4648">
                  <c:v>4.8677576803609979</c:v>
                </c:pt>
                <c:pt idx="4649">
                  <c:v>4.8679736888210758</c:v>
                </c:pt>
                <c:pt idx="4650">
                  <c:v>4.8679788802679163</c:v>
                </c:pt>
                <c:pt idx="4651">
                  <c:v>4.8680754145485174</c:v>
                </c:pt>
                <c:pt idx="4652">
                  <c:v>4.8681452098810478</c:v>
                </c:pt>
                <c:pt idx="4653">
                  <c:v>4.868587972211631</c:v>
                </c:pt>
                <c:pt idx="4654">
                  <c:v>4.8687176293944976</c:v>
                </c:pt>
                <c:pt idx="4655">
                  <c:v>4.8687386151058467</c:v>
                </c:pt>
                <c:pt idx="4656">
                  <c:v>4.8687716455023962</c:v>
                </c:pt>
                <c:pt idx="4657">
                  <c:v>4.8687761530152107</c:v>
                </c:pt>
                <c:pt idx="4658">
                  <c:v>4.8692086104747601</c:v>
                </c:pt>
                <c:pt idx="4659">
                  <c:v>4.8693862571964921</c:v>
                </c:pt>
                <c:pt idx="4660">
                  <c:v>4.8696868988883537</c:v>
                </c:pt>
                <c:pt idx="4661">
                  <c:v>4.8709002998028446</c:v>
                </c:pt>
                <c:pt idx="4662">
                  <c:v>4.8709447414579969</c:v>
                </c:pt>
                <c:pt idx="4663">
                  <c:v>4.8709764145814844</c:v>
                </c:pt>
                <c:pt idx="4664">
                  <c:v>4.8710051036055226</c:v>
                </c:pt>
                <c:pt idx="4665">
                  <c:v>4.8720451181567528</c:v>
                </c:pt>
                <c:pt idx="4666">
                  <c:v>4.8721943616331194</c:v>
                </c:pt>
                <c:pt idx="4667">
                  <c:v>4.8724726968697194</c:v>
                </c:pt>
                <c:pt idx="4668">
                  <c:v>4.8727000773370159</c:v>
                </c:pt>
                <c:pt idx="4669">
                  <c:v>4.8727348323720516</c:v>
                </c:pt>
                <c:pt idx="4670">
                  <c:v>4.8736457199203436</c:v>
                </c:pt>
                <c:pt idx="4671">
                  <c:v>4.8738238195444934</c:v>
                </c:pt>
                <c:pt idx="4672">
                  <c:v>4.8747036892668536</c:v>
                </c:pt>
                <c:pt idx="4673">
                  <c:v>4.8748569336897933</c:v>
                </c:pt>
                <c:pt idx="4674">
                  <c:v>4.8752430624043139</c:v>
                </c:pt>
                <c:pt idx="4675">
                  <c:v>4.8753727737218142</c:v>
                </c:pt>
                <c:pt idx="4676">
                  <c:v>4.8757267305287471</c:v>
                </c:pt>
                <c:pt idx="4677">
                  <c:v>4.8757283882485822</c:v>
                </c:pt>
                <c:pt idx="4678">
                  <c:v>4.8763320889656798</c:v>
                </c:pt>
                <c:pt idx="4679">
                  <c:v>4.8768115715457956</c:v>
                </c:pt>
                <c:pt idx="4680">
                  <c:v>4.8772128786080113</c:v>
                </c:pt>
                <c:pt idx="4681">
                  <c:v>4.877644167687631</c:v>
                </c:pt>
                <c:pt idx="4682">
                  <c:v>4.8781859265943597</c:v>
                </c:pt>
                <c:pt idx="4683">
                  <c:v>4.8785953096827868</c:v>
                </c:pt>
                <c:pt idx="4684">
                  <c:v>4.8791796716030049</c:v>
                </c:pt>
                <c:pt idx="4685">
                  <c:v>4.87919547288561</c:v>
                </c:pt>
                <c:pt idx="4686">
                  <c:v>4.8793500354145403</c:v>
                </c:pt>
                <c:pt idx="4687">
                  <c:v>4.879474646150344</c:v>
                </c:pt>
                <c:pt idx="4688">
                  <c:v>4.8797518311513528</c:v>
                </c:pt>
                <c:pt idx="4689">
                  <c:v>4.8801705176531973</c:v>
                </c:pt>
                <c:pt idx="4690">
                  <c:v>4.8809237810347978</c:v>
                </c:pt>
                <c:pt idx="4691">
                  <c:v>4.8813637863107235</c:v>
                </c:pt>
                <c:pt idx="4692">
                  <c:v>4.8815226803135738</c:v>
                </c:pt>
                <c:pt idx="4693">
                  <c:v>4.8819909142159279</c:v>
                </c:pt>
                <c:pt idx="4694">
                  <c:v>4.8820566003601229</c:v>
                </c:pt>
                <c:pt idx="4695">
                  <c:v>4.8822791945528472</c:v>
                </c:pt>
                <c:pt idx="4696">
                  <c:v>4.8826199514375528</c:v>
                </c:pt>
                <c:pt idx="4697">
                  <c:v>4.882774700024652</c:v>
                </c:pt>
                <c:pt idx="4698">
                  <c:v>4.8828888654005995</c:v>
                </c:pt>
                <c:pt idx="4699">
                  <c:v>4.8831652668431875</c:v>
                </c:pt>
                <c:pt idx="4700">
                  <c:v>4.8832107029389507</c:v>
                </c:pt>
                <c:pt idx="4701">
                  <c:v>4.8833229167211485</c:v>
                </c:pt>
                <c:pt idx="4702">
                  <c:v>4.8835867463543821</c:v>
                </c:pt>
                <c:pt idx="4703">
                  <c:v>4.8838203694290119</c:v>
                </c:pt>
                <c:pt idx="4704">
                  <c:v>4.8838894675204729</c:v>
                </c:pt>
                <c:pt idx="4705">
                  <c:v>4.8840823785093406</c:v>
                </c:pt>
                <c:pt idx="4706">
                  <c:v>4.8848591258645282</c:v>
                </c:pt>
                <c:pt idx="4707">
                  <c:v>4.8849968620030095</c:v>
                </c:pt>
                <c:pt idx="4708">
                  <c:v>4.8850285201400494</c:v>
                </c:pt>
                <c:pt idx="4709">
                  <c:v>4.8853758637036471</c:v>
                </c:pt>
                <c:pt idx="4710">
                  <c:v>4.8869330282894259</c:v>
                </c:pt>
                <c:pt idx="4711">
                  <c:v>4.8871925684183211</c:v>
                </c:pt>
                <c:pt idx="4712">
                  <c:v>4.8873365553579475</c:v>
                </c:pt>
                <c:pt idx="4713">
                  <c:v>4.8878491910534052</c:v>
                </c:pt>
                <c:pt idx="4714">
                  <c:v>4.8884139290075543</c:v>
                </c:pt>
                <c:pt idx="4715">
                  <c:v>4.8888851337470065</c:v>
                </c:pt>
                <c:pt idx="4716">
                  <c:v>4.8888960584446153</c:v>
                </c:pt>
                <c:pt idx="4717">
                  <c:v>4.8889684701043636</c:v>
                </c:pt>
                <c:pt idx="4718">
                  <c:v>4.8889738620357948</c:v>
                </c:pt>
                <c:pt idx="4719">
                  <c:v>4.8890287706676689</c:v>
                </c:pt>
                <c:pt idx="4720">
                  <c:v>4.8890624020910973</c:v>
                </c:pt>
                <c:pt idx="4721">
                  <c:v>4.8891659339989362</c:v>
                </c:pt>
                <c:pt idx="4722">
                  <c:v>4.8893030866050271</c:v>
                </c:pt>
                <c:pt idx="4723">
                  <c:v>4.8898622046572422</c:v>
                </c:pt>
                <c:pt idx="4724">
                  <c:v>4.8915351738391841</c:v>
                </c:pt>
                <c:pt idx="4725">
                  <c:v>4.8917275667012392</c:v>
                </c:pt>
                <c:pt idx="4726">
                  <c:v>4.8918871690469334</c:v>
                </c:pt>
                <c:pt idx="4727">
                  <c:v>4.8919152856002803</c:v>
                </c:pt>
                <c:pt idx="4728">
                  <c:v>4.8925236785163158</c:v>
                </c:pt>
                <c:pt idx="4729">
                  <c:v>4.8926160816429638</c:v>
                </c:pt>
                <c:pt idx="4730">
                  <c:v>4.8927036500764594</c:v>
                </c:pt>
                <c:pt idx="4731">
                  <c:v>4.8927824670534656</c:v>
                </c:pt>
                <c:pt idx="4732">
                  <c:v>4.8929270020461484</c:v>
                </c:pt>
                <c:pt idx="4733">
                  <c:v>4.8930723270744014</c:v>
                </c:pt>
                <c:pt idx="4734">
                  <c:v>4.8932032086825714</c:v>
                </c:pt>
                <c:pt idx="4735">
                  <c:v>4.8941281495285356</c:v>
                </c:pt>
                <c:pt idx="4736">
                  <c:v>4.8942096908455115</c:v>
                </c:pt>
                <c:pt idx="4737">
                  <c:v>4.8943209251545099</c:v>
                </c:pt>
                <c:pt idx="4738">
                  <c:v>4.894679449656647</c:v>
                </c:pt>
                <c:pt idx="4739">
                  <c:v>4.8949197472109791</c:v>
                </c:pt>
                <c:pt idx="4740">
                  <c:v>4.894999289677183</c:v>
                </c:pt>
                <c:pt idx="4741">
                  <c:v>4.89610436579569</c:v>
                </c:pt>
                <c:pt idx="4742">
                  <c:v>4.896129634479232</c:v>
                </c:pt>
                <c:pt idx="4743">
                  <c:v>4.8961942429807062</c:v>
                </c:pt>
                <c:pt idx="4744">
                  <c:v>4.8966897874508959</c:v>
                </c:pt>
                <c:pt idx="4745">
                  <c:v>4.8967659594623649</c:v>
                </c:pt>
                <c:pt idx="4746">
                  <c:v>4.8968482991136453</c:v>
                </c:pt>
                <c:pt idx="4747">
                  <c:v>4.8970390335683698</c:v>
                </c:pt>
                <c:pt idx="4748">
                  <c:v>4.8971055940167281</c:v>
                </c:pt>
                <c:pt idx="4749">
                  <c:v>4.8971089063932283</c:v>
                </c:pt>
                <c:pt idx="4750">
                  <c:v>4.8974238398020624</c:v>
                </c:pt>
                <c:pt idx="4751">
                  <c:v>4.8974602438494932</c:v>
                </c:pt>
                <c:pt idx="4752">
                  <c:v>4.8976808065036161</c:v>
                </c:pt>
                <c:pt idx="4753">
                  <c:v>4.8982667626648579</c:v>
                </c:pt>
                <c:pt idx="4754">
                  <c:v>4.898323679606305</c:v>
                </c:pt>
                <c:pt idx="4755">
                  <c:v>4.898764513870927</c:v>
                </c:pt>
                <c:pt idx="4756">
                  <c:v>4.8992654369271094</c:v>
                </c:pt>
                <c:pt idx="4757">
                  <c:v>4.8992658819253503</c:v>
                </c:pt>
                <c:pt idx="4758">
                  <c:v>4.8994704008629286</c:v>
                </c:pt>
                <c:pt idx="4759">
                  <c:v>4.8999691222151212</c:v>
                </c:pt>
                <c:pt idx="4760">
                  <c:v>4.9000266537592161</c:v>
                </c:pt>
                <c:pt idx="4761">
                  <c:v>4.9004704282406664</c:v>
                </c:pt>
                <c:pt idx="4762">
                  <c:v>4.9009243159107925</c:v>
                </c:pt>
                <c:pt idx="4763">
                  <c:v>4.9010891872357787</c:v>
                </c:pt>
                <c:pt idx="4764">
                  <c:v>4.9015641980200266</c:v>
                </c:pt>
                <c:pt idx="4765">
                  <c:v>4.9018691370178544</c:v>
                </c:pt>
                <c:pt idx="4766">
                  <c:v>4.9018698451398368</c:v>
                </c:pt>
                <c:pt idx="4767">
                  <c:v>4.9019650516421489</c:v>
                </c:pt>
                <c:pt idx="4768">
                  <c:v>4.9028277483765557</c:v>
                </c:pt>
                <c:pt idx="4769">
                  <c:v>4.9034034185977671</c:v>
                </c:pt>
                <c:pt idx="4770">
                  <c:v>4.9039292385254436</c:v>
                </c:pt>
                <c:pt idx="4771">
                  <c:v>4.9041067209651663</c:v>
                </c:pt>
                <c:pt idx="4772">
                  <c:v>4.9042039981472492</c:v>
                </c:pt>
                <c:pt idx="4773">
                  <c:v>4.904296469081336</c:v>
                </c:pt>
                <c:pt idx="4774">
                  <c:v>4.9048606985396663</c:v>
                </c:pt>
                <c:pt idx="4775">
                  <c:v>4.9048863948229267</c:v>
                </c:pt>
                <c:pt idx="4776">
                  <c:v>4.9054666171967272</c:v>
                </c:pt>
                <c:pt idx="4777">
                  <c:v>4.905943836463563</c:v>
                </c:pt>
                <c:pt idx="4778">
                  <c:v>4.9060603640412461</c:v>
                </c:pt>
                <c:pt idx="4779">
                  <c:v>4.9064368326047232</c:v>
                </c:pt>
                <c:pt idx="4780">
                  <c:v>4.9064954802438656</c:v>
                </c:pt>
                <c:pt idx="4781">
                  <c:v>4.9072265330078348</c:v>
                </c:pt>
                <c:pt idx="4782">
                  <c:v>4.9077919905910621</c:v>
                </c:pt>
                <c:pt idx="4783">
                  <c:v>4.9079272993902272</c:v>
                </c:pt>
                <c:pt idx="4784">
                  <c:v>4.9082417178715012</c:v>
                </c:pt>
                <c:pt idx="4785">
                  <c:v>4.9086006390678811</c:v>
                </c:pt>
                <c:pt idx="4786">
                  <c:v>4.9089200028398201</c:v>
                </c:pt>
                <c:pt idx="4787">
                  <c:v>4.9092542612206493</c:v>
                </c:pt>
                <c:pt idx="4788">
                  <c:v>4.9092845149735771</c:v>
                </c:pt>
                <c:pt idx="4789">
                  <c:v>4.9094342165419276</c:v>
                </c:pt>
                <c:pt idx="4790">
                  <c:v>4.9096498429070143</c:v>
                </c:pt>
                <c:pt idx="4791">
                  <c:v>4.910358694978437</c:v>
                </c:pt>
                <c:pt idx="4792">
                  <c:v>4.9104211030861418</c:v>
                </c:pt>
                <c:pt idx="4793">
                  <c:v>4.910462013250946</c:v>
                </c:pt>
                <c:pt idx="4794">
                  <c:v>4.9113050783187067</c:v>
                </c:pt>
                <c:pt idx="4795">
                  <c:v>4.9113631651724736</c:v>
                </c:pt>
                <c:pt idx="4796">
                  <c:v>4.912008269852814</c:v>
                </c:pt>
                <c:pt idx="4797">
                  <c:v>4.9125923927277482</c:v>
                </c:pt>
                <c:pt idx="4798">
                  <c:v>4.9130932446703985</c:v>
                </c:pt>
                <c:pt idx="4799">
                  <c:v>4.9131095423374038</c:v>
                </c:pt>
                <c:pt idx="4800">
                  <c:v>4.9132639011680963</c:v>
                </c:pt>
                <c:pt idx="4801">
                  <c:v>4.9132647536711218</c:v>
                </c:pt>
                <c:pt idx="4802">
                  <c:v>4.9136906721589702</c:v>
                </c:pt>
                <c:pt idx="4803">
                  <c:v>4.9141421329950408</c:v>
                </c:pt>
                <c:pt idx="4804">
                  <c:v>4.9144342528703246</c:v>
                </c:pt>
                <c:pt idx="4805">
                  <c:v>4.9152082253235401</c:v>
                </c:pt>
                <c:pt idx="4806">
                  <c:v>4.9155057484336071</c:v>
                </c:pt>
                <c:pt idx="4807">
                  <c:v>4.9155133724482392</c:v>
                </c:pt>
                <c:pt idx="4808">
                  <c:v>4.9161140529417136</c:v>
                </c:pt>
                <c:pt idx="4809">
                  <c:v>4.9168721958158184</c:v>
                </c:pt>
                <c:pt idx="4810">
                  <c:v>4.9171077704218407</c:v>
                </c:pt>
                <c:pt idx="4811">
                  <c:v>4.9176674943564578</c:v>
                </c:pt>
                <c:pt idx="4812">
                  <c:v>4.9182302731914724</c:v>
                </c:pt>
                <c:pt idx="4813">
                  <c:v>4.9182517353436834</c:v>
                </c:pt>
                <c:pt idx="4814">
                  <c:v>4.9185169094478827</c:v>
                </c:pt>
                <c:pt idx="4815">
                  <c:v>4.918895772513566</c:v>
                </c:pt>
                <c:pt idx="4816">
                  <c:v>4.9189632908333545</c:v>
                </c:pt>
                <c:pt idx="4817">
                  <c:v>4.919022322853416</c:v>
                </c:pt>
                <c:pt idx="4818">
                  <c:v>4.9208669536644223</c:v>
                </c:pt>
                <c:pt idx="4819">
                  <c:v>4.9210890394791376</c:v>
                </c:pt>
                <c:pt idx="4820">
                  <c:v>4.921170798959082</c:v>
                </c:pt>
                <c:pt idx="4821">
                  <c:v>4.9214153014801099</c:v>
                </c:pt>
                <c:pt idx="4822">
                  <c:v>4.9214582932804269</c:v>
                </c:pt>
                <c:pt idx="4823">
                  <c:v>4.9217740069991729</c:v>
                </c:pt>
                <c:pt idx="4824">
                  <c:v>4.9218378979090369</c:v>
                </c:pt>
                <c:pt idx="4825">
                  <c:v>4.9220238761738155</c:v>
                </c:pt>
                <c:pt idx="4826">
                  <c:v>4.9225010149682111</c:v>
                </c:pt>
                <c:pt idx="4827">
                  <c:v>4.9225623013909843</c:v>
                </c:pt>
                <c:pt idx="4828">
                  <c:v>4.9225958885231265</c:v>
                </c:pt>
                <c:pt idx="4829">
                  <c:v>4.9227004437257431</c:v>
                </c:pt>
                <c:pt idx="4830">
                  <c:v>4.9231269486073366</c:v>
                </c:pt>
                <c:pt idx="4831">
                  <c:v>4.9235407446614214</c:v>
                </c:pt>
                <c:pt idx="4832">
                  <c:v>4.9236253385267723</c:v>
                </c:pt>
                <c:pt idx="4833">
                  <c:v>4.9246116812424487</c:v>
                </c:pt>
                <c:pt idx="4834">
                  <c:v>4.9248254097339403</c:v>
                </c:pt>
                <c:pt idx="4835">
                  <c:v>4.9255129568129199</c:v>
                </c:pt>
                <c:pt idx="4836">
                  <c:v>4.9260107028153266</c:v>
                </c:pt>
                <c:pt idx="4837">
                  <c:v>4.9266535148722141</c:v>
                </c:pt>
                <c:pt idx="4838">
                  <c:v>4.9272154735065161</c:v>
                </c:pt>
                <c:pt idx="4839">
                  <c:v>4.9276035869355397</c:v>
                </c:pt>
                <c:pt idx="4840">
                  <c:v>4.9276264872377844</c:v>
                </c:pt>
                <c:pt idx="4841">
                  <c:v>4.9280910877229305</c:v>
                </c:pt>
                <c:pt idx="4842">
                  <c:v>4.9286223521367152</c:v>
                </c:pt>
                <c:pt idx="4843">
                  <c:v>4.928674734442672</c:v>
                </c:pt>
                <c:pt idx="4844">
                  <c:v>4.9291289169110852</c:v>
                </c:pt>
                <c:pt idx="4845">
                  <c:v>4.9295153144257773</c:v>
                </c:pt>
                <c:pt idx="4846">
                  <c:v>4.930127220427404</c:v>
                </c:pt>
                <c:pt idx="4847">
                  <c:v>4.9304120350652996</c:v>
                </c:pt>
                <c:pt idx="4848">
                  <c:v>4.9305231875642948</c:v>
                </c:pt>
                <c:pt idx="4849">
                  <c:v>4.9308441048770639</c:v>
                </c:pt>
                <c:pt idx="4850">
                  <c:v>4.9309577996463547</c:v>
                </c:pt>
                <c:pt idx="4851">
                  <c:v>4.9310901708844339</c:v>
                </c:pt>
                <c:pt idx="4852">
                  <c:v>4.931303206967657</c:v>
                </c:pt>
                <c:pt idx="4853">
                  <c:v>4.9314122722236835</c:v>
                </c:pt>
                <c:pt idx="4854">
                  <c:v>4.9323642195353727</c:v>
                </c:pt>
                <c:pt idx="4855">
                  <c:v>4.9325272398330755</c:v>
                </c:pt>
                <c:pt idx="4856">
                  <c:v>4.9327683231433355</c:v>
                </c:pt>
                <c:pt idx="4857">
                  <c:v>4.9329674425753369</c:v>
                </c:pt>
                <c:pt idx="4858">
                  <c:v>4.9331076859709579</c:v>
                </c:pt>
                <c:pt idx="4859">
                  <c:v>4.933519271165042</c:v>
                </c:pt>
                <c:pt idx="4860">
                  <c:v>4.9337681650122294</c:v>
                </c:pt>
                <c:pt idx="4861">
                  <c:v>4.934378433226172</c:v>
                </c:pt>
                <c:pt idx="4862">
                  <c:v>4.9344396763302933</c:v>
                </c:pt>
                <c:pt idx="4863">
                  <c:v>4.9346334759030333</c:v>
                </c:pt>
                <c:pt idx="4864">
                  <c:v>4.9348353074314923</c:v>
                </c:pt>
                <c:pt idx="4865">
                  <c:v>4.9348625219209481</c:v>
                </c:pt>
                <c:pt idx="4866">
                  <c:v>4.9349997660936724</c:v>
                </c:pt>
                <c:pt idx="4867">
                  <c:v>4.9354803767847297</c:v>
                </c:pt>
                <c:pt idx="4868">
                  <c:v>4.936114895862028</c:v>
                </c:pt>
                <c:pt idx="4869">
                  <c:v>4.9369469296688138</c:v>
                </c:pt>
                <c:pt idx="4870">
                  <c:v>4.9375141011802368</c:v>
                </c:pt>
                <c:pt idx="4871">
                  <c:v>4.9376923979332288</c:v>
                </c:pt>
                <c:pt idx="4872">
                  <c:v>4.9381587424427078</c:v>
                </c:pt>
                <c:pt idx="4873">
                  <c:v>4.9382908880233725</c:v>
                </c:pt>
                <c:pt idx="4874">
                  <c:v>4.9386591301682108</c:v>
                </c:pt>
                <c:pt idx="4875">
                  <c:v>4.9389917517380209</c:v>
                </c:pt>
                <c:pt idx="4876">
                  <c:v>4.938998035472661</c:v>
                </c:pt>
                <c:pt idx="4877">
                  <c:v>4.9393001907701981</c:v>
                </c:pt>
                <c:pt idx="4878">
                  <c:v>4.9393975849479572</c:v>
                </c:pt>
                <c:pt idx="4879">
                  <c:v>4.9394019694637388</c:v>
                </c:pt>
                <c:pt idx="4880">
                  <c:v>4.9399460722903816</c:v>
                </c:pt>
                <c:pt idx="4881">
                  <c:v>4.9399495295234432</c:v>
                </c:pt>
                <c:pt idx="4882">
                  <c:v>4.9400491430356688</c:v>
                </c:pt>
                <c:pt idx="4883">
                  <c:v>4.9401014682166196</c:v>
                </c:pt>
                <c:pt idx="4884">
                  <c:v>4.9401102178032383</c:v>
                </c:pt>
                <c:pt idx="4885">
                  <c:v>4.9403012776867312</c:v>
                </c:pt>
                <c:pt idx="4886">
                  <c:v>4.940379999743425</c:v>
                </c:pt>
                <c:pt idx="4887">
                  <c:v>4.9404520731648756</c:v>
                </c:pt>
                <c:pt idx="4888">
                  <c:v>4.9404703730127766</c:v>
                </c:pt>
                <c:pt idx="4889">
                  <c:v>4.9408093887919273</c:v>
                </c:pt>
                <c:pt idx="4890">
                  <c:v>4.9409552328815556</c:v>
                </c:pt>
                <c:pt idx="4891">
                  <c:v>4.9410625368912191</c:v>
                </c:pt>
                <c:pt idx="4892">
                  <c:v>4.94181955428897</c:v>
                </c:pt>
                <c:pt idx="4893">
                  <c:v>4.9420148372210724</c:v>
                </c:pt>
                <c:pt idx="4894">
                  <c:v>4.9420914753798595</c:v>
                </c:pt>
                <c:pt idx="4895">
                  <c:v>4.9421158976176294</c:v>
                </c:pt>
                <c:pt idx="4896">
                  <c:v>4.9425140558595517</c:v>
                </c:pt>
                <c:pt idx="4897">
                  <c:v>4.9425639659001099</c:v>
                </c:pt>
                <c:pt idx="4898">
                  <c:v>4.9427252183483859</c:v>
                </c:pt>
                <c:pt idx="4899">
                  <c:v>4.9429960061100715</c:v>
                </c:pt>
                <c:pt idx="4900">
                  <c:v>4.9431707243805949</c:v>
                </c:pt>
                <c:pt idx="4901">
                  <c:v>4.943171936614017</c:v>
                </c:pt>
                <c:pt idx="4902">
                  <c:v>4.9433890834834084</c:v>
                </c:pt>
                <c:pt idx="4903">
                  <c:v>4.9435435202211258</c:v>
                </c:pt>
                <c:pt idx="4904">
                  <c:v>4.9439009855424745</c:v>
                </c:pt>
                <c:pt idx="4905">
                  <c:v>4.9439914291153029</c:v>
                </c:pt>
                <c:pt idx="4906">
                  <c:v>4.9441136575944311</c:v>
                </c:pt>
                <c:pt idx="4907">
                  <c:v>4.9448942341359734</c:v>
                </c:pt>
                <c:pt idx="4908">
                  <c:v>4.9451794424651725</c:v>
                </c:pt>
                <c:pt idx="4909">
                  <c:v>4.9457223172938809</c:v>
                </c:pt>
                <c:pt idx="4910">
                  <c:v>4.9457251839386558</c:v>
                </c:pt>
                <c:pt idx="4911">
                  <c:v>4.9464419567448079</c:v>
                </c:pt>
                <c:pt idx="4912">
                  <c:v>4.9467288337524113</c:v>
                </c:pt>
                <c:pt idx="4913">
                  <c:v>4.9473209244486025</c:v>
                </c:pt>
                <c:pt idx="4914">
                  <c:v>4.9474856656006843</c:v>
                </c:pt>
                <c:pt idx="4915">
                  <c:v>4.9480652573114474</c:v>
                </c:pt>
                <c:pt idx="4916">
                  <c:v>4.9481886269891842</c:v>
                </c:pt>
                <c:pt idx="4917">
                  <c:v>4.9485963787696834</c:v>
                </c:pt>
                <c:pt idx="4918">
                  <c:v>4.9488248454508339</c:v>
                </c:pt>
                <c:pt idx="4919">
                  <c:v>4.9488842920814431</c:v>
                </c:pt>
                <c:pt idx="4920">
                  <c:v>4.9489560889396209</c:v>
                </c:pt>
                <c:pt idx="4921">
                  <c:v>4.9490370705234046</c:v>
                </c:pt>
                <c:pt idx="4922">
                  <c:v>4.9493026541120102</c:v>
                </c:pt>
                <c:pt idx="4923">
                  <c:v>4.9497658165516913</c:v>
                </c:pt>
                <c:pt idx="4924">
                  <c:v>4.9498756057576356</c:v>
                </c:pt>
                <c:pt idx="4925">
                  <c:v>4.9500001423901177</c:v>
                </c:pt>
                <c:pt idx="4926">
                  <c:v>4.9500195311497803</c:v>
                </c:pt>
                <c:pt idx="4927">
                  <c:v>4.9505599003915961</c:v>
                </c:pt>
                <c:pt idx="4928">
                  <c:v>4.9509693807782291</c:v>
                </c:pt>
                <c:pt idx="4929">
                  <c:v>4.95168458778772</c:v>
                </c:pt>
                <c:pt idx="4930">
                  <c:v>4.9522706350016596</c:v>
                </c:pt>
                <c:pt idx="4931">
                  <c:v>4.95228017064104</c:v>
                </c:pt>
                <c:pt idx="4932">
                  <c:v>4.9527960681994649</c:v>
                </c:pt>
                <c:pt idx="4933">
                  <c:v>4.9530021152034474</c:v>
                </c:pt>
                <c:pt idx="4934">
                  <c:v>4.9531628067577236</c:v>
                </c:pt>
                <c:pt idx="4935">
                  <c:v>4.953234717972717</c:v>
                </c:pt>
                <c:pt idx="4936">
                  <c:v>4.9535331494709673</c:v>
                </c:pt>
                <c:pt idx="4937">
                  <c:v>4.9538517581965262</c:v>
                </c:pt>
                <c:pt idx="4938">
                  <c:v>4.9541633499704059</c:v>
                </c:pt>
                <c:pt idx="4939">
                  <c:v>4.9543776380292845</c:v>
                </c:pt>
                <c:pt idx="4940">
                  <c:v>4.9543901071376473</c:v>
                </c:pt>
                <c:pt idx="4941">
                  <c:v>4.9545013561814164</c:v>
                </c:pt>
                <c:pt idx="4942">
                  <c:v>4.9547225318701953</c:v>
                </c:pt>
                <c:pt idx="4943">
                  <c:v>4.9548800594924449</c:v>
                </c:pt>
                <c:pt idx="4944">
                  <c:v>4.9550208368602036</c:v>
                </c:pt>
                <c:pt idx="4945">
                  <c:v>4.9552657006661285</c:v>
                </c:pt>
                <c:pt idx="4946">
                  <c:v>4.955316278348044</c:v>
                </c:pt>
                <c:pt idx="4947">
                  <c:v>4.9559399043545591</c:v>
                </c:pt>
                <c:pt idx="4948">
                  <c:v>4.9559531432520174</c:v>
                </c:pt>
                <c:pt idx="4949">
                  <c:v>4.9560703639910475</c:v>
                </c:pt>
                <c:pt idx="4950">
                  <c:v>4.9563389099125406</c:v>
                </c:pt>
                <c:pt idx="4951">
                  <c:v>4.9569734083552373</c:v>
                </c:pt>
                <c:pt idx="4952">
                  <c:v>4.9575062417549773</c:v>
                </c:pt>
                <c:pt idx="4953">
                  <c:v>4.9583856530953891</c:v>
                </c:pt>
                <c:pt idx="4954">
                  <c:v>4.9586677480956016</c:v>
                </c:pt>
                <c:pt idx="4955">
                  <c:v>4.9590824707177816</c:v>
                </c:pt>
                <c:pt idx="4956">
                  <c:v>4.9592940780961774</c:v>
                </c:pt>
                <c:pt idx="4957">
                  <c:v>4.9600074410329942</c:v>
                </c:pt>
                <c:pt idx="4958">
                  <c:v>4.9600758615697469</c:v>
                </c:pt>
                <c:pt idx="4959">
                  <c:v>4.9605613285356593</c:v>
                </c:pt>
                <c:pt idx="4960">
                  <c:v>4.9608809267709519</c:v>
                </c:pt>
                <c:pt idx="4961">
                  <c:v>4.961440725035092</c:v>
                </c:pt>
                <c:pt idx="4962">
                  <c:v>4.9616227511264492</c:v>
                </c:pt>
                <c:pt idx="4963">
                  <c:v>4.961854799613505</c:v>
                </c:pt>
                <c:pt idx="4964">
                  <c:v>4.9625519124224624</c:v>
                </c:pt>
                <c:pt idx="4965">
                  <c:v>4.9638647137072169</c:v>
                </c:pt>
                <c:pt idx="4966">
                  <c:v>4.9647686325570124</c:v>
                </c:pt>
                <c:pt idx="4967">
                  <c:v>4.9650268309784451</c:v>
                </c:pt>
                <c:pt idx="4968">
                  <c:v>4.9658844327215537</c:v>
                </c:pt>
                <c:pt idx="4969">
                  <c:v>4.9660260988469958</c:v>
                </c:pt>
                <c:pt idx="4970">
                  <c:v>4.9662012505223032</c:v>
                </c:pt>
                <c:pt idx="4971">
                  <c:v>4.966237295443249</c:v>
                </c:pt>
                <c:pt idx="4972">
                  <c:v>4.9667115530523684</c:v>
                </c:pt>
                <c:pt idx="4973">
                  <c:v>4.9670507174751242</c:v>
                </c:pt>
                <c:pt idx="4974">
                  <c:v>4.9680230128536023</c:v>
                </c:pt>
                <c:pt idx="4975">
                  <c:v>4.9683912194588409</c:v>
                </c:pt>
                <c:pt idx="4976">
                  <c:v>4.9689528061718402</c:v>
                </c:pt>
                <c:pt idx="4977">
                  <c:v>4.9691942504770106</c:v>
                </c:pt>
                <c:pt idx="4978">
                  <c:v>4.9703643844133056</c:v>
                </c:pt>
                <c:pt idx="4979">
                  <c:v>4.9705608085080302</c:v>
                </c:pt>
                <c:pt idx="4980">
                  <c:v>4.970634902866772</c:v>
                </c:pt>
                <c:pt idx="4981">
                  <c:v>4.970662499268931</c:v>
                </c:pt>
                <c:pt idx="4982">
                  <c:v>4.9709179251062485</c:v>
                </c:pt>
                <c:pt idx="4983">
                  <c:v>4.9709483369062024</c:v>
                </c:pt>
                <c:pt idx="4984">
                  <c:v>4.9716734731092025</c:v>
                </c:pt>
                <c:pt idx="4985">
                  <c:v>4.9721841923436392</c:v>
                </c:pt>
                <c:pt idx="4986">
                  <c:v>4.9722432594331361</c:v>
                </c:pt>
                <c:pt idx="4987">
                  <c:v>4.9723932605759291</c:v>
                </c:pt>
                <c:pt idx="4988">
                  <c:v>4.972611823156619</c:v>
                </c:pt>
                <c:pt idx="4989">
                  <c:v>4.9728753268936767</c:v>
                </c:pt>
                <c:pt idx="4990">
                  <c:v>4.973059998508444</c:v>
                </c:pt>
                <c:pt idx="4991">
                  <c:v>4.9737711227299277</c:v>
                </c:pt>
                <c:pt idx="4992">
                  <c:v>4.9739138871910589</c:v>
                </c:pt>
                <c:pt idx="4993">
                  <c:v>4.9741065547678973</c:v>
                </c:pt>
                <c:pt idx="4994">
                  <c:v>4.9743638104285566</c:v>
                </c:pt>
                <c:pt idx="4995">
                  <c:v>4.9749545247479467</c:v>
                </c:pt>
                <c:pt idx="4996">
                  <c:v>4.9753332289775871</c:v>
                </c:pt>
                <c:pt idx="4997">
                  <c:v>4.9754125548918084</c:v>
                </c:pt>
                <c:pt idx="4998">
                  <c:v>4.9758497922003073</c:v>
                </c:pt>
                <c:pt idx="4999">
                  <c:v>4.9764726958963772</c:v>
                </c:pt>
                <c:pt idx="5000">
                  <c:v>4.9769223627916199</c:v>
                </c:pt>
                <c:pt idx="5001">
                  <c:v>4.9778232718664555</c:v>
                </c:pt>
                <c:pt idx="5002">
                  <c:v>4.9779482198434089</c:v>
                </c:pt>
                <c:pt idx="5003">
                  <c:v>4.9781918583426794</c:v>
                </c:pt>
                <c:pt idx="5004">
                  <c:v>4.9782793967607022</c:v>
                </c:pt>
                <c:pt idx="5005">
                  <c:v>4.9791391757998689</c:v>
                </c:pt>
                <c:pt idx="5006">
                  <c:v>4.9801246056630148</c:v>
                </c:pt>
                <c:pt idx="5007">
                  <c:v>4.9801376520386906</c:v>
                </c:pt>
                <c:pt idx="5008">
                  <c:v>4.9802905083844635</c:v>
                </c:pt>
                <c:pt idx="5009">
                  <c:v>4.9815602785340598</c:v>
                </c:pt>
                <c:pt idx="5010">
                  <c:v>4.9816526509451453</c:v>
                </c:pt>
                <c:pt idx="5011">
                  <c:v>4.9819382293517069</c:v>
                </c:pt>
                <c:pt idx="5012">
                  <c:v>4.982340185560286</c:v>
                </c:pt>
                <c:pt idx="5013">
                  <c:v>4.9824122452384261</c:v>
                </c:pt>
                <c:pt idx="5014">
                  <c:v>4.9828350064672442</c:v>
                </c:pt>
                <c:pt idx="5015">
                  <c:v>4.9833394928217647</c:v>
                </c:pt>
                <c:pt idx="5016">
                  <c:v>4.9839460979713186</c:v>
                </c:pt>
                <c:pt idx="5017">
                  <c:v>4.9841783130356561</c:v>
                </c:pt>
                <c:pt idx="5018">
                  <c:v>4.9844696953580465</c:v>
                </c:pt>
                <c:pt idx="5019">
                  <c:v>4.9849865849711374</c:v>
                </c:pt>
                <c:pt idx="5020">
                  <c:v>4.9849936108137998</c:v>
                </c:pt>
                <c:pt idx="5021">
                  <c:v>4.9850499515377855</c:v>
                </c:pt>
                <c:pt idx="5022">
                  <c:v>4.9854480354760637</c:v>
                </c:pt>
                <c:pt idx="5023">
                  <c:v>4.985491056850214</c:v>
                </c:pt>
                <c:pt idx="5024">
                  <c:v>4.9856152613377649</c:v>
                </c:pt>
                <c:pt idx="5025">
                  <c:v>4.985776526706144</c:v>
                </c:pt>
                <c:pt idx="5026">
                  <c:v>4.9859243934357034</c:v>
                </c:pt>
                <c:pt idx="5027">
                  <c:v>4.9865842603389732</c:v>
                </c:pt>
                <c:pt idx="5028">
                  <c:v>4.9867071635111504</c:v>
                </c:pt>
                <c:pt idx="5029">
                  <c:v>4.986819622249234</c:v>
                </c:pt>
                <c:pt idx="5030">
                  <c:v>4.9870225492770723</c:v>
                </c:pt>
                <c:pt idx="5031">
                  <c:v>4.9885874996768393</c:v>
                </c:pt>
                <c:pt idx="5032">
                  <c:v>4.9886425237312686</c:v>
                </c:pt>
                <c:pt idx="5033">
                  <c:v>4.9890777926070742</c:v>
                </c:pt>
                <c:pt idx="5034">
                  <c:v>4.9897460000425351</c:v>
                </c:pt>
                <c:pt idx="5035">
                  <c:v>4.9897686519001461</c:v>
                </c:pt>
                <c:pt idx="5036">
                  <c:v>4.9900290448411218</c:v>
                </c:pt>
                <c:pt idx="5037">
                  <c:v>4.990071067450117</c:v>
                </c:pt>
                <c:pt idx="5038">
                  <c:v>4.9901645297484727</c:v>
                </c:pt>
                <c:pt idx="5039">
                  <c:v>4.9902987095954927</c:v>
                </c:pt>
                <c:pt idx="5040">
                  <c:v>4.9910792080518993</c:v>
                </c:pt>
                <c:pt idx="5041">
                  <c:v>4.9912707421011051</c:v>
                </c:pt>
                <c:pt idx="5042">
                  <c:v>4.9912767217435938</c:v>
                </c:pt>
                <c:pt idx="5043">
                  <c:v>4.9921733943297308</c:v>
                </c:pt>
                <c:pt idx="5044">
                  <c:v>4.9923503106734515</c:v>
                </c:pt>
                <c:pt idx="5045">
                  <c:v>4.9926455671000909</c:v>
                </c:pt>
                <c:pt idx="5046">
                  <c:v>4.9928626383129391</c:v>
                </c:pt>
                <c:pt idx="5047">
                  <c:v>4.9929315144604827</c:v>
                </c:pt>
                <c:pt idx="5048">
                  <c:v>4.993144537736586</c:v>
                </c:pt>
                <c:pt idx="5049">
                  <c:v>4.9938097438024514</c:v>
                </c:pt>
                <c:pt idx="5050">
                  <c:v>4.9938299033191651</c:v>
                </c:pt>
                <c:pt idx="5051">
                  <c:v>4.9941434899358184</c:v>
                </c:pt>
                <c:pt idx="5052">
                  <c:v>4.9947564929889863</c:v>
                </c:pt>
                <c:pt idx="5053">
                  <c:v>4.994963619054924</c:v>
                </c:pt>
                <c:pt idx="5054">
                  <c:v>4.9950047255450798</c:v>
                </c:pt>
                <c:pt idx="5055">
                  <c:v>4.9950468053211114</c:v>
                </c:pt>
                <c:pt idx="5056">
                  <c:v>4.9950623902895099</c:v>
                </c:pt>
                <c:pt idx="5057">
                  <c:v>4.9951477300825751</c:v>
                </c:pt>
                <c:pt idx="5058">
                  <c:v>4.9952593868115027</c:v>
                </c:pt>
                <c:pt idx="5059">
                  <c:v>4.995358447632622</c:v>
                </c:pt>
                <c:pt idx="5060">
                  <c:v>4.9955089630266389</c:v>
                </c:pt>
                <c:pt idx="5061">
                  <c:v>4.9957784040439392</c:v>
                </c:pt>
                <c:pt idx="5062">
                  <c:v>4.9960110721783479</c:v>
                </c:pt>
                <c:pt idx="5063">
                  <c:v>4.996076481097643</c:v>
                </c:pt>
                <c:pt idx="5064">
                  <c:v>4.9964868509675737</c:v>
                </c:pt>
                <c:pt idx="5065">
                  <c:v>4.9968769843541088</c:v>
                </c:pt>
                <c:pt idx="5066">
                  <c:v>4.9972162770293371</c:v>
                </c:pt>
                <c:pt idx="5067">
                  <c:v>4.9978317972499902</c:v>
                </c:pt>
                <c:pt idx="5068">
                  <c:v>4.9981755899153955</c:v>
                </c:pt>
                <c:pt idx="5069">
                  <c:v>4.9983956411923778</c:v>
                </c:pt>
                <c:pt idx="5070">
                  <c:v>4.9985096229007215</c:v>
                </c:pt>
                <c:pt idx="5071">
                  <c:v>4.9986915362849329</c:v>
                </c:pt>
                <c:pt idx="5072">
                  <c:v>4.9992115664089019</c:v>
                </c:pt>
                <c:pt idx="5073">
                  <c:v>4.9992301667935006</c:v>
                </c:pt>
                <c:pt idx="5074">
                  <c:v>4.9993339548908651</c:v>
                </c:pt>
                <c:pt idx="5075">
                  <c:v>4.9997655548310087</c:v>
                </c:pt>
                <c:pt idx="5076">
                  <c:v>5.0000562299472087</c:v>
                </c:pt>
                <c:pt idx="5077">
                  <c:v>5.0001844833446007</c:v>
                </c:pt>
                <c:pt idx="5078">
                  <c:v>5.0007249614104792</c:v>
                </c:pt>
                <c:pt idx="5079">
                  <c:v>5.0009673481426935</c:v>
                </c:pt>
                <c:pt idx="5080">
                  <c:v>5.0015114364650808</c:v>
                </c:pt>
                <c:pt idx="5081">
                  <c:v>5.0015264402227864</c:v>
                </c:pt>
                <c:pt idx="5082">
                  <c:v>5.0018732643544004</c:v>
                </c:pt>
                <c:pt idx="5083">
                  <c:v>5.0020826321964318</c:v>
                </c:pt>
                <c:pt idx="5084">
                  <c:v>5.0023085607882241</c:v>
                </c:pt>
                <c:pt idx="5085">
                  <c:v>5.0027171989772903</c:v>
                </c:pt>
                <c:pt idx="5086">
                  <c:v>5.0037357408248564</c:v>
                </c:pt>
                <c:pt idx="5087">
                  <c:v>5.0038800951634821</c:v>
                </c:pt>
                <c:pt idx="5088">
                  <c:v>5.0044981639510775</c:v>
                </c:pt>
                <c:pt idx="5089">
                  <c:v>5.0046220948991653</c:v>
                </c:pt>
                <c:pt idx="5090">
                  <c:v>5.0051126535847272</c:v>
                </c:pt>
                <c:pt idx="5091">
                  <c:v>5.0056306326148583</c:v>
                </c:pt>
                <c:pt idx="5092">
                  <c:v>5.0057277602132588</c:v>
                </c:pt>
                <c:pt idx="5093">
                  <c:v>5.0057350723379468</c:v>
                </c:pt>
                <c:pt idx="5094">
                  <c:v>5.0060071751698692</c:v>
                </c:pt>
                <c:pt idx="5095">
                  <c:v>5.0065556581767829</c:v>
                </c:pt>
                <c:pt idx="5096">
                  <c:v>5.0066467571498219</c:v>
                </c:pt>
                <c:pt idx="5097">
                  <c:v>5.0067970014069116</c:v>
                </c:pt>
                <c:pt idx="5098">
                  <c:v>5.0073330932595326</c:v>
                </c:pt>
                <c:pt idx="5099">
                  <c:v>5.0074261021765167</c:v>
                </c:pt>
                <c:pt idx="5100">
                  <c:v>5.0075955873856621</c:v>
                </c:pt>
                <c:pt idx="5101">
                  <c:v>5.0078097599840339</c:v>
                </c:pt>
                <c:pt idx="5102">
                  <c:v>5.007942379434164</c:v>
                </c:pt>
                <c:pt idx="5103">
                  <c:v>5.0081664810309965</c:v>
                </c:pt>
                <c:pt idx="5104">
                  <c:v>5.0083138394473767</c:v>
                </c:pt>
                <c:pt idx="5105">
                  <c:v>5.0083337025160946</c:v>
                </c:pt>
                <c:pt idx="5106">
                  <c:v>5.0091563026578267</c:v>
                </c:pt>
                <c:pt idx="5107">
                  <c:v>5.009180722634885</c:v>
                </c:pt>
                <c:pt idx="5108">
                  <c:v>5.0096114719352478</c:v>
                </c:pt>
                <c:pt idx="5109">
                  <c:v>5.0106342630099014</c:v>
                </c:pt>
                <c:pt idx="5110">
                  <c:v>5.0118725934830426</c:v>
                </c:pt>
                <c:pt idx="5111">
                  <c:v>5.012016398532694</c:v>
                </c:pt>
                <c:pt idx="5112">
                  <c:v>5.0126230298128096</c:v>
                </c:pt>
                <c:pt idx="5113">
                  <c:v>5.0129079233039215</c:v>
                </c:pt>
                <c:pt idx="5114">
                  <c:v>5.0134266198325426</c:v>
                </c:pt>
                <c:pt idx="5115">
                  <c:v>5.013748871823851</c:v>
                </c:pt>
                <c:pt idx="5116">
                  <c:v>5.0138358213061309</c:v>
                </c:pt>
                <c:pt idx="5117">
                  <c:v>5.0142990141992927</c:v>
                </c:pt>
                <c:pt idx="5118">
                  <c:v>5.015098059863047</c:v>
                </c:pt>
                <c:pt idx="5119">
                  <c:v>5.0153088805997559</c:v>
                </c:pt>
                <c:pt idx="5120">
                  <c:v>5.0155087326786907</c:v>
                </c:pt>
                <c:pt idx="5121">
                  <c:v>5.0160608624343217</c:v>
                </c:pt>
                <c:pt idx="5122">
                  <c:v>5.0161105486090127</c:v>
                </c:pt>
                <c:pt idx="5123">
                  <c:v>5.0166731169448084</c:v>
                </c:pt>
                <c:pt idx="5124">
                  <c:v>5.0166775921121776</c:v>
                </c:pt>
                <c:pt idx="5125">
                  <c:v>5.0169686367864053</c:v>
                </c:pt>
                <c:pt idx="5126">
                  <c:v>5.0180332235168192</c:v>
                </c:pt>
                <c:pt idx="5127">
                  <c:v>5.0187311866300295</c:v>
                </c:pt>
                <c:pt idx="5128">
                  <c:v>5.0205789383571409</c:v>
                </c:pt>
                <c:pt idx="5129">
                  <c:v>5.0206229299561684</c:v>
                </c:pt>
                <c:pt idx="5130">
                  <c:v>5.0209940867493126</c:v>
                </c:pt>
                <c:pt idx="5131">
                  <c:v>5.0212415579572447</c:v>
                </c:pt>
                <c:pt idx="5132">
                  <c:v>5.0216273354626857</c:v>
                </c:pt>
                <c:pt idx="5133">
                  <c:v>5.0216812324730302</c:v>
                </c:pt>
                <c:pt idx="5134">
                  <c:v>5.0221939978696106</c:v>
                </c:pt>
                <c:pt idx="5135">
                  <c:v>5.0222839849151963</c:v>
                </c:pt>
                <c:pt idx="5136">
                  <c:v>5.0223623196091669</c:v>
                </c:pt>
                <c:pt idx="5137">
                  <c:v>5.0223635022767859</c:v>
                </c:pt>
                <c:pt idx="5138">
                  <c:v>5.0223727593209988</c:v>
                </c:pt>
                <c:pt idx="5139">
                  <c:v>5.0229915973736103</c:v>
                </c:pt>
                <c:pt idx="5140">
                  <c:v>5.0232039048687165</c:v>
                </c:pt>
                <c:pt idx="5141">
                  <c:v>5.0234412130263584</c:v>
                </c:pt>
                <c:pt idx="5142">
                  <c:v>5.0237017341440771</c:v>
                </c:pt>
                <c:pt idx="5143">
                  <c:v>5.0241134950835473</c:v>
                </c:pt>
                <c:pt idx="5144">
                  <c:v>5.024146748881722</c:v>
                </c:pt>
                <c:pt idx="5145">
                  <c:v>5.0247007170818101</c:v>
                </c:pt>
                <c:pt idx="5146">
                  <c:v>5.0247227204018907</c:v>
                </c:pt>
                <c:pt idx="5147">
                  <c:v>5.024811003978102</c:v>
                </c:pt>
                <c:pt idx="5148">
                  <c:v>5.0248932283626466</c:v>
                </c:pt>
                <c:pt idx="5149">
                  <c:v>5.0249024082271374</c:v>
                </c:pt>
                <c:pt idx="5150">
                  <c:v>5.0252423623611842</c:v>
                </c:pt>
                <c:pt idx="5151">
                  <c:v>5.0254477781151667</c:v>
                </c:pt>
                <c:pt idx="5152">
                  <c:v>5.0255514593018003</c:v>
                </c:pt>
                <c:pt idx="5153">
                  <c:v>5.0256851204611133</c:v>
                </c:pt>
                <c:pt idx="5154">
                  <c:v>5.0257071575768277</c:v>
                </c:pt>
                <c:pt idx="5155">
                  <c:v>5.0257675696922011</c:v>
                </c:pt>
                <c:pt idx="5156">
                  <c:v>5.0258721944602875</c:v>
                </c:pt>
                <c:pt idx="5157">
                  <c:v>5.025886345923527</c:v>
                </c:pt>
                <c:pt idx="5158">
                  <c:v>5.0259027448723161</c:v>
                </c:pt>
                <c:pt idx="5159">
                  <c:v>5.0261311903240742</c:v>
                </c:pt>
                <c:pt idx="5160">
                  <c:v>5.0264057615534758</c:v>
                </c:pt>
                <c:pt idx="5161">
                  <c:v>5.0264211910433971</c:v>
                </c:pt>
                <c:pt idx="5162">
                  <c:v>5.0269574311070953</c:v>
                </c:pt>
                <c:pt idx="5163">
                  <c:v>5.0270179672324504</c:v>
                </c:pt>
                <c:pt idx="5164">
                  <c:v>5.0274642402718843</c:v>
                </c:pt>
                <c:pt idx="5165">
                  <c:v>5.0275667564629085</c:v>
                </c:pt>
                <c:pt idx="5166">
                  <c:v>5.0275965353102494</c:v>
                </c:pt>
                <c:pt idx="5167">
                  <c:v>5.0282822357304662</c:v>
                </c:pt>
                <c:pt idx="5168">
                  <c:v>5.02869040498648</c:v>
                </c:pt>
                <c:pt idx="5169">
                  <c:v>5.0287338754155559</c:v>
                </c:pt>
                <c:pt idx="5170">
                  <c:v>5.0288328664645627</c:v>
                </c:pt>
                <c:pt idx="5171">
                  <c:v>5.0289563064183787</c:v>
                </c:pt>
                <c:pt idx="5172">
                  <c:v>5.0289979568841652</c:v>
                </c:pt>
                <c:pt idx="5173">
                  <c:v>5.0297495388984714</c:v>
                </c:pt>
                <c:pt idx="5174">
                  <c:v>5.0308172449433091</c:v>
                </c:pt>
                <c:pt idx="5175">
                  <c:v>5.0309001777440372</c:v>
                </c:pt>
                <c:pt idx="5176">
                  <c:v>5.0310759827269163</c:v>
                </c:pt>
                <c:pt idx="5177">
                  <c:v>5.0310976916824925</c:v>
                </c:pt>
                <c:pt idx="5178">
                  <c:v>5.03143580077582</c:v>
                </c:pt>
                <c:pt idx="5179">
                  <c:v>5.0315870338141453</c:v>
                </c:pt>
                <c:pt idx="5180">
                  <c:v>5.0319513101141746</c:v>
                </c:pt>
                <c:pt idx="5181">
                  <c:v>5.0326851772102392</c:v>
                </c:pt>
                <c:pt idx="5182">
                  <c:v>5.0327475555393963</c:v>
                </c:pt>
                <c:pt idx="5183">
                  <c:v>5.0332400150894303</c:v>
                </c:pt>
                <c:pt idx="5184">
                  <c:v>5.0334038576471887</c:v>
                </c:pt>
                <c:pt idx="5185">
                  <c:v>5.0334039586709522</c:v>
                </c:pt>
                <c:pt idx="5186">
                  <c:v>5.0334743588446118</c:v>
                </c:pt>
                <c:pt idx="5187">
                  <c:v>5.0335040126112647</c:v>
                </c:pt>
                <c:pt idx="5188">
                  <c:v>5.0343932902764044</c:v>
                </c:pt>
                <c:pt idx="5189">
                  <c:v>5.0344545459525962</c:v>
                </c:pt>
                <c:pt idx="5190">
                  <c:v>5.0345144381976592</c:v>
                </c:pt>
                <c:pt idx="5191">
                  <c:v>5.0355459488260079</c:v>
                </c:pt>
                <c:pt idx="5192">
                  <c:v>5.0358459192453786</c:v>
                </c:pt>
                <c:pt idx="5193">
                  <c:v>5.0366911351047312</c:v>
                </c:pt>
                <c:pt idx="5194">
                  <c:v>5.0368460768967491</c:v>
                </c:pt>
                <c:pt idx="5195">
                  <c:v>5.0371578700805726</c:v>
                </c:pt>
                <c:pt idx="5196">
                  <c:v>5.0376568261727446</c:v>
                </c:pt>
                <c:pt idx="5197">
                  <c:v>5.0376662734331372</c:v>
                </c:pt>
                <c:pt idx="5198">
                  <c:v>5.0377583117947857</c:v>
                </c:pt>
                <c:pt idx="5199">
                  <c:v>5.03790826022039</c:v>
                </c:pt>
                <c:pt idx="5200">
                  <c:v>5.0380552510749412</c:v>
                </c:pt>
                <c:pt idx="5201">
                  <c:v>5.0382459716747618</c:v>
                </c:pt>
                <c:pt idx="5202">
                  <c:v>5.0385871521044017</c:v>
                </c:pt>
                <c:pt idx="5203">
                  <c:v>5.0387782280920721</c:v>
                </c:pt>
                <c:pt idx="5204">
                  <c:v>5.0388219241787002</c:v>
                </c:pt>
                <c:pt idx="5205">
                  <c:v>5.0388868750015607</c:v>
                </c:pt>
                <c:pt idx="5206">
                  <c:v>5.0389194906121784</c:v>
                </c:pt>
                <c:pt idx="5207">
                  <c:v>5.0390696926478249</c:v>
                </c:pt>
                <c:pt idx="5208">
                  <c:v>5.0398054552556033</c:v>
                </c:pt>
                <c:pt idx="5209">
                  <c:v>5.0403744279018925</c:v>
                </c:pt>
                <c:pt idx="5210">
                  <c:v>5.0404191858939607</c:v>
                </c:pt>
                <c:pt idx="5211">
                  <c:v>5.040509143062609</c:v>
                </c:pt>
                <c:pt idx="5212">
                  <c:v>5.0412144977894053</c:v>
                </c:pt>
                <c:pt idx="5213">
                  <c:v>5.0412366762086904</c:v>
                </c:pt>
                <c:pt idx="5214">
                  <c:v>5.0414336053226556</c:v>
                </c:pt>
                <c:pt idx="5215">
                  <c:v>5.0424450410035808</c:v>
                </c:pt>
                <c:pt idx="5216">
                  <c:v>5.0434637091779795</c:v>
                </c:pt>
                <c:pt idx="5217">
                  <c:v>5.0434679176961446</c:v>
                </c:pt>
                <c:pt idx="5218">
                  <c:v>5.0437331068742299</c:v>
                </c:pt>
                <c:pt idx="5219">
                  <c:v>5.0437997894762621</c:v>
                </c:pt>
                <c:pt idx="5220">
                  <c:v>5.0440570360790593</c:v>
                </c:pt>
                <c:pt idx="5221">
                  <c:v>5.0444453764012467</c:v>
                </c:pt>
                <c:pt idx="5222">
                  <c:v>5.0453719683086939</c:v>
                </c:pt>
                <c:pt idx="5223">
                  <c:v>5.045416008302765</c:v>
                </c:pt>
                <c:pt idx="5224">
                  <c:v>5.045529637806009</c:v>
                </c:pt>
                <c:pt idx="5225">
                  <c:v>5.0459556424548344</c:v>
                </c:pt>
                <c:pt idx="5226">
                  <c:v>5.0459982145431743</c:v>
                </c:pt>
                <c:pt idx="5227">
                  <c:v>5.0460474262271813</c:v>
                </c:pt>
                <c:pt idx="5228">
                  <c:v>5.0465136871395302</c:v>
                </c:pt>
                <c:pt idx="5229">
                  <c:v>5.0470651966978055</c:v>
                </c:pt>
                <c:pt idx="5230">
                  <c:v>5.0472922521637615</c:v>
                </c:pt>
                <c:pt idx="5231">
                  <c:v>5.0474636216238862</c:v>
                </c:pt>
                <c:pt idx="5232">
                  <c:v>5.0476983626482381</c:v>
                </c:pt>
                <c:pt idx="5233">
                  <c:v>5.0481003878958797</c:v>
                </c:pt>
                <c:pt idx="5234">
                  <c:v>5.048824378971684</c:v>
                </c:pt>
                <c:pt idx="5235">
                  <c:v>5.0490134415710726</c:v>
                </c:pt>
                <c:pt idx="5236">
                  <c:v>5.0496741394514864</c:v>
                </c:pt>
                <c:pt idx="5237">
                  <c:v>5.0498213883618854</c:v>
                </c:pt>
                <c:pt idx="5238">
                  <c:v>5.0503990415653019</c:v>
                </c:pt>
                <c:pt idx="5239">
                  <c:v>5.0504766872779596</c:v>
                </c:pt>
                <c:pt idx="5240">
                  <c:v>5.0505745978758672</c:v>
                </c:pt>
                <c:pt idx="5241">
                  <c:v>5.0507394447569602</c:v>
                </c:pt>
                <c:pt idx="5242">
                  <c:v>5.0512574595165942</c:v>
                </c:pt>
                <c:pt idx="5243">
                  <c:v>5.0514745555749272</c:v>
                </c:pt>
                <c:pt idx="5244">
                  <c:v>5.0518837856264902</c:v>
                </c:pt>
                <c:pt idx="5245">
                  <c:v>5.0519479870585338</c:v>
                </c:pt>
                <c:pt idx="5246">
                  <c:v>5.0527639052270281</c:v>
                </c:pt>
                <c:pt idx="5247">
                  <c:v>5.0535198495381044</c:v>
                </c:pt>
                <c:pt idx="5248">
                  <c:v>5.0536373221920412</c:v>
                </c:pt>
                <c:pt idx="5249">
                  <c:v>5.0539007356825021</c:v>
                </c:pt>
                <c:pt idx="5250">
                  <c:v>5.0542383487615696</c:v>
                </c:pt>
                <c:pt idx="5251">
                  <c:v>5.0545185850260888</c:v>
                </c:pt>
                <c:pt idx="5252">
                  <c:v>5.0551246324408128</c:v>
                </c:pt>
                <c:pt idx="5253">
                  <c:v>5.0554995460338503</c:v>
                </c:pt>
                <c:pt idx="5254">
                  <c:v>5.0565224877131856</c:v>
                </c:pt>
                <c:pt idx="5255">
                  <c:v>5.0565867812291447</c:v>
                </c:pt>
                <c:pt idx="5256">
                  <c:v>5.0566922906626957</c:v>
                </c:pt>
                <c:pt idx="5257">
                  <c:v>5.0567496142744099</c:v>
                </c:pt>
                <c:pt idx="5258">
                  <c:v>5.0567827056894501</c:v>
                </c:pt>
                <c:pt idx="5259">
                  <c:v>5.0579478544782948</c:v>
                </c:pt>
                <c:pt idx="5260">
                  <c:v>5.058243559793131</c:v>
                </c:pt>
                <c:pt idx="5261">
                  <c:v>5.0590112244524184</c:v>
                </c:pt>
                <c:pt idx="5262">
                  <c:v>5.0591491420616244</c:v>
                </c:pt>
                <c:pt idx="5263">
                  <c:v>5.0592283180638198</c:v>
                </c:pt>
                <c:pt idx="5264">
                  <c:v>5.0593634072627562</c:v>
                </c:pt>
                <c:pt idx="5265">
                  <c:v>5.0598013216037137</c:v>
                </c:pt>
                <c:pt idx="5266">
                  <c:v>5.0600568684592639</c:v>
                </c:pt>
                <c:pt idx="5267">
                  <c:v>5.060165319268096</c:v>
                </c:pt>
                <c:pt idx="5268">
                  <c:v>5.0602637281458813</c:v>
                </c:pt>
                <c:pt idx="5269">
                  <c:v>5.0603576747247594</c:v>
                </c:pt>
                <c:pt idx="5270">
                  <c:v>5.0605860464395258</c:v>
                </c:pt>
                <c:pt idx="5271">
                  <c:v>5.0617295643917082</c:v>
                </c:pt>
                <c:pt idx="5272">
                  <c:v>5.0621279030602118</c:v>
                </c:pt>
                <c:pt idx="5273">
                  <c:v>5.0622666715209705</c:v>
                </c:pt>
                <c:pt idx="5274">
                  <c:v>5.0622990788756308</c:v>
                </c:pt>
                <c:pt idx="5275">
                  <c:v>5.0624464731379781</c:v>
                </c:pt>
                <c:pt idx="5276">
                  <c:v>5.0625902770717222</c:v>
                </c:pt>
                <c:pt idx="5277">
                  <c:v>5.0638596509522049</c:v>
                </c:pt>
                <c:pt idx="5278">
                  <c:v>5.0642062711134184</c:v>
                </c:pt>
                <c:pt idx="5279">
                  <c:v>5.064564087927776</c:v>
                </c:pt>
                <c:pt idx="5280">
                  <c:v>5.064683714144401</c:v>
                </c:pt>
                <c:pt idx="5281">
                  <c:v>5.0650178419681167</c:v>
                </c:pt>
                <c:pt idx="5282">
                  <c:v>5.0650842128441775</c:v>
                </c:pt>
                <c:pt idx="5283">
                  <c:v>5.0653492341962059</c:v>
                </c:pt>
                <c:pt idx="5284">
                  <c:v>5.0657558696312597</c:v>
                </c:pt>
                <c:pt idx="5285">
                  <c:v>5.0662486928797392</c:v>
                </c:pt>
                <c:pt idx="5286">
                  <c:v>5.0665804679908062</c:v>
                </c:pt>
                <c:pt idx="5287">
                  <c:v>5.0667550944976938</c:v>
                </c:pt>
                <c:pt idx="5288">
                  <c:v>5.0670181117902526</c:v>
                </c:pt>
                <c:pt idx="5289">
                  <c:v>5.0673130716182904</c:v>
                </c:pt>
                <c:pt idx="5290">
                  <c:v>5.0678550232252091</c:v>
                </c:pt>
                <c:pt idx="5291">
                  <c:v>5.0681494825455156</c:v>
                </c:pt>
                <c:pt idx="5292">
                  <c:v>5.0681692134094805</c:v>
                </c:pt>
                <c:pt idx="5293">
                  <c:v>5.0681928703500283</c:v>
                </c:pt>
                <c:pt idx="5294">
                  <c:v>5.0688217562420359</c:v>
                </c:pt>
                <c:pt idx="5295">
                  <c:v>5.0688525227556136</c:v>
                </c:pt>
                <c:pt idx="5296">
                  <c:v>5.0692882441182778</c:v>
                </c:pt>
                <c:pt idx="5297">
                  <c:v>5.0695073322520372</c:v>
                </c:pt>
                <c:pt idx="5298">
                  <c:v>5.0695439893465206</c:v>
                </c:pt>
                <c:pt idx="5299">
                  <c:v>5.0695598624522757</c:v>
                </c:pt>
                <c:pt idx="5300">
                  <c:v>5.069614887698882</c:v>
                </c:pt>
                <c:pt idx="5301">
                  <c:v>5.0706522617848728</c:v>
                </c:pt>
                <c:pt idx="5302">
                  <c:v>5.0712142492848971</c:v>
                </c:pt>
                <c:pt idx="5303">
                  <c:v>5.0714926151021213</c:v>
                </c:pt>
                <c:pt idx="5304">
                  <c:v>5.0722640712585756</c:v>
                </c:pt>
                <c:pt idx="5305">
                  <c:v>5.0722777314162384</c:v>
                </c:pt>
                <c:pt idx="5306">
                  <c:v>5.0725432194378879</c:v>
                </c:pt>
                <c:pt idx="5307">
                  <c:v>5.0725624220294154</c:v>
                </c:pt>
                <c:pt idx="5308">
                  <c:v>5.072566087678406</c:v>
                </c:pt>
                <c:pt idx="5309">
                  <c:v>5.0730157453651321</c:v>
                </c:pt>
                <c:pt idx="5310">
                  <c:v>5.0730218929459268</c:v>
                </c:pt>
                <c:pt idx="5311">
                  <c:v>5.0732908329902546</c:v>
                </c:pt>
                <c:pt idx="5312">
                  <c:v>5.0734326262163369</c:v>
                </c:pt>
                <c:pt idx="5313">
                  <c:v>5.0740978157743593</c:v>
                </c:pt>
                <c:pt idx="5314">
                  <c:v>5.074797609765044</c:v>
                </c:pt>
                <c:pt idx="5315">
                  <c:v>5.0752966734482943</c:v>
                </c:pt>
                <c:pt idx="5316">
                  <c:v>5.0758506777593793</c:v>
                </c:pt>
                <c:pt idx="5317">
                  <c:v>5.075937771915612</c:v>
                </c:pt>
                <c:pt idx="5318">
                  <c:v>5.0761943488917094</c:v>
                </c:pt>
                <c:pt idx="5319">
                  <c:v>5.0770947152806913</c:v>
                </c:pt>
                <c:pt idx="5320">
                  <c:v>5.0775418176547502</c:v>
                </c:pt>
                <c:pt idx="5321">
                  <c:v>5.0776734591700228</c:v>
                </c:pt>
                <c:pt idx="5322">
                  <c:v>5.0802723706683963</c:v>
                </c:pt>
                <c:pt idx="5323">
                  <c:v>5.0805649951417537</c:v>
                </c:pt>
                <c:pt idx="5324">
                  <c:v>5.0807301427459501</c:v>
                </c:pt>
                <c:pt idx="5325">
                  <c:v>5.080753470600234</c:v>
                </c:pt>
                <c:pt idx="5326">
                  <c:v>5.0809534065218038</c:v>
                </c:pt>
                <c:pt idx="5327">
                  <c:v>5.0810022654561902</c:v>
                </c:pt>
                <c:pt idx="5328">
                  <c:v>5.0810426598976779</c:v>
                </c:pt>
                <c:pt idx="5329">
                  <c:v>5.0812162523524957</c:v>
                </c:pt>
                <c:pt idx="5330">
                  <c:v>5.0812859252382498</c:v>
                </c:pt>
                <c:pt idx="5331">
                  <c:v>5.081462802760166</c:v>
                </c:pt>
                <c:pt idx="5332">
                  <c:v>5.0817670428768356</c:v>
                </c:pt>
                <c:pt idx="5333">
                  <c:v>5.0819439777313322</c:v>
                </c:pt>
                <c:pt idx="5334">
                  <c:v>5.0822273555852853</c:v>
                </c:pt>
                <c:pt idx="5335">
                  <c:v>5.0822435316968466</c:v>
                </c:pt>
                <c:pt idx="5336">
                  <c:v>5.0830677759122507</c:v>
                </c:pt>
                <c:pt idx="5337">
                  <c:v>5.0832441295017414</c:v>
                </c:pt>
                <c:pt idx="5338">
                  <c:v>5.0834227220643822</c:v>
                </c:pt>
                <c:pt idx="5339">
                  <c:v>5.084470352339344</c:v>
                </c:pt>
                <c:pt idx="5340">
                  <c:v>5.085686877247622</c:v>
                </c:pt>
                <c:pt idx="5341">
                  <c:v>5.0864659415836027</c:v>
                </c:pt>
                <c:pt idx="5342">
                  <c:v>5.0865111144105537</c:v>
                </c:pt>
                <c:pt idx="5343">
                  <c:v>5.0868801117319364</c:v>
                </c:pt>
                <c:pt idx="5344">
                  <c:v>5.0873431468615964</c:v>
                </c:pt>
                <c:pt idx="5345">
                  <c:v>5.0874074668216407</c:v>
                </c:pt>
                <c:pt idx="5346">
                  <c:v>5.0881860023038925</c:v>
                </c:pt>
                <c:pt idx="5347">
                  <c:v>5.0887308386270345</c:v>
                </c:pt>
                <c:pt idx="5348">
                  <c:v>5.0898817032035071</c:v>
                </c:pt>
                <c:pt idx="5349">
                  <c:v>5.0913990038010937</c:v>
                </c:pt>
                <c:pt idx="5350">
                  <c:v>5.0928211306962403</c:v>
                </c:pt>
                <c:pt idx="5351">
                  <c:v>5.0930537743281254</c:v>
                </c:pt>
                <c:pt idx="5352">
                  <c:v>5.0933428256905016</c:v>
                </c:pt>
                <c:pt idx="5353">
                  <c:v>5.0934808712923569</c:v>
                </c:pt>
                <c:pt idx="5354">
                  <c:v>5.0936344707767374</c:v>
                </c:pt>
                <c:pt idx="5355">
                  <c:v>5.0940424173068539</c:v>
                </c:pt>
                <c:pt idx="5356">
                  <c:v>5.094728562659034</c:v>
                </c:pt>
                <c:pt idx="5357">
                  <c:v>5.0965917765554396</c:v>
                </c:pt>
                <c:pt idx="5358">
                  <c:v>5.0969368179450676</c:v>
                </c:pt>
                <c:pt idx="5359">
                  <c:v>5.0969853217963843</c:v>
                </c:pt>
                <c:pt idx="5360">
                  <c:v>5.0974466586307781</c:v>
                </c:pt>
                <c:pt idx="5361">
                  <c:v>5.0980265463484296</c:v>
                </c:pt>
                <c:pt idx="5362">
                  <c:v>5.0984257205358876</c:v>
                </c:pt>
                <c:pt idx="5363">
                  <c:v>5.0984821244994638</c:v>
                </c:pt>
                <c:pt idx="5364">
                  <c:v>5.0985090433996367</c:v>
                </c:pt>
                <c:pt idx="5365">
                  <c:v>5.0987335150768729</c:v>
                </c:pt>
                <c:pt idx="5366">
                  <c:v>5.098866677771321</c:v>
                </c:pt>
                <c:pt idx="5367">
                  <c:v>5.0989030488159486</c:v>
                </c:pt>
                <c:pt idx="5368">
                  <c:v>5.0989736682329889</c:v>
                </c:pt>
                <c:pt idx="5369">
                  <c:v>5.0992716565381606</c:v>
                </c:pt>
                <c:pt idx="5370">
                  <c:v>5.0995197851380505</c:v>
                </c:pt>
                <c:pt idx="5371">
                  <c:v>5.0997927502961664</c:v>
                </c:pt>
                <c:pt idx="5372">
                  <c:v>5.0998349939047225</c:v>
                </c:pt>
                <c:pt idx="5373">
                  <c:v>5.1004739264110341</c:v>
                </c:pt>
                <c:pt idx="5374">
                  <c:v>5.1007895955971048</c:v>
                </c:pt>
                <c:pt idx="5375">
                  <c:v>5.101346741361473</c:v>
                </c:pt>
                <c:pt idx="5376">
                  <c:v>5.1022439253675662</c:v>
                </c:pt>
                <c:pt idx="5377">
                  <c:v>5.1022698802170385</c:v>
                </c:pt>
                <c:pt idx="5378">
                  <c:v>5.1025031985206697</c:v>
                </c:pt>
                <c:pt idx="5379">
                  <c:v>5.1034098925603342</c:v>
                </c:pt>
                <c:pt idx="5380">
                  <c:v>5.1034499352285101</c:v>
                </c:pt>
                <c:pt idx="5381">
                  <c:v>5.103516817608333</c:v>
                </c:pt>
                <c:pt idx="5382">
                  <c:v>5.1041730193172627</c:v>
                </c:pt>
                <c:pt idx="5383">
                  <c:v>5.1048371403982289</c:v>
                </c:pt>
                <c:pt idx="5384">
                  <c:v>5.1049938997056916</c:v>
                </c:pt>
                <c:pt idx="5385">
                  <c:v>5.1054152340908177</c:v>
                </c:pt>
                <c:pt idx="5386">
                  <c:v>5.1063701533787116</c:v>
                </c:pt>
                <c:pt idx="5387">
                  <c:v>5.1067140649802942</c:v>
                </c:pt>
                <c:pt idx="5388">
                  <c:v>5.1068119624210828</c:v>
                </c:pt>
                <c:pt idx="5389">
                  <c:v>5.1073559100285104</c:v>
                </c:pt>
                <c:pt idx="5390">
                  <c:v>5.107522470754418</c:v>
                </c:pt>
                <c:pt idx="5391">
                  <c:v>5.1077844638243093</c:v>
                </c:pt>
                <c:pt idx="5392">
                  <c:v>5.1080282612905688</c:v>
                </c:pt>
                <c:pt idx="5393">
                  <c:v>5.1086837900309785</c:v>
                </c:pt>
                <c:pt idx="5394">
                  <c:v>5.1088304618704949</c:v>
                </c:pt>
                <c:pt idx="5395">
                  <c:v>5.1089024367817792</c:v>
                </c:pt>
                <c:pt idx="5396">
                  <c:v>5.1089766546105944</c:v>
                </c:pt>
                <c:pt idx="5397">
                  <c:v>5.1102727725043113</c:v>
                </c:pt>
                <c:pt idx="5398">
                  <c:v>5.1104042507670879</c:v>
                </c:pt>
                <c:pt idx="5399">
                  <c:v>5.1107170328578402</c:v>
                </c:pt>
                <c:pt idx="5400">
                  <c:v>5.1113067092206661</c:v>
                </c:pt>
                <c:pt idx="5401">
                  <c:v>5.1114434920308911</c:v>
                </c:pt>
                <c:pt idx="5402">
                  <c:v>5.11216050284267</c:v>
                </c:pt>
                <c:pt idx="5403">
                  <c:v>5.1123506436096786</c:v>
                </c:pt>
                <c:pt idx="5404">
                  <c:v>5.1124827386187004</c:v>
                </c:pt>
                <c:pt idx="5405">
                  <c:v>5.1131812089046882</c:v>
                </c:pt>
                <c:pt idx="5406">
                  <c:v>5.1136875126866119</c:v>
                </c:pt>
                <c:pt idx="5407">
                  <c:v>5.1142728899167516</c:v>
                </c:pt>
                <c:pt idx="5408">
                  <c:v>5.1146099387712454</c:v>
                </c:pt>
                <c:pt idx="5409">
                  <c:v>5.1148708787785715</c:v>
                </c:pt>
                <c:pt idx="5410">
                  <c:v>5.115020730146755</c:v>
                </c:pt>
                <c:pt idx="5411">
                  <c:v>5.1155426583094989</c:v>
                </c:pt>
                <c:pt idx="5412">
                  <c:v>5.116004235085061</c:v>
                </c:pt>
                <c:pt idx="5413">
                  <c:v>5.1161416535203994</c:v>
                </c:pt>
                <c:pt idx="5414">
                  <c:v>5.1161543668377831</c:v>
                </c:pt>
                <c:pt idx="5415">
                  <c:v>5.1167437123315773</c:v>
                </c:pt>
                <c:pt idx="5416">
                  <c:v>5.1169278745243902</c:v>
                </c:pt>
                <c:pt idx="5417">
                  <c:v>5.1169597318285165</c:v>
                </c:pt>
                <c:pt idx="5418">
                  <c:v>5.1174558431146302</c:v>
                </c:pt>
                <c:pt idx="5419">
                  <c:v>5.118832498189934</c:v>
                </c:pt>
                <c:pt idx="5420">
                  <c:v>5.118852194395382</c:v>
                </c:pt>
                <c:pt idx="5421">
                  <c:v>5.1190084780664824</c:v>
                </c:pt>
                <c:pt idx="5422">
                  <c:v>5.1195032815684316</c:v>
                </c:pt>
                <c:pt idx="5423">
                  <c:v>5.1196318697740519</c:v>
                </c:pt>
                <c:pt idx="5424">
                  <c:v>5.119717196788681</c:v>
                </c:pt>
                <c:pt idx="5425">
                  <c:v>5.1200058222364673</c:v>
                </c:pt>
                <c:pt idx="5426">
                  <c:v>5.1203738162714298</c:v>
                </c:pt>
                <c:pt idx="5427">
                  <c:v>5.1217562217901653</c:v>
                </c:pt>
                <c:pt idx="5428">
                  <c:v>5.1218956487699892</c:v>
                </c:pt>
                <c:pt idx="5429">
                  <c:v>5.1223840642887168</c:v>
                </c:pt>
                <c:pt idx="5430">
                  <c:v>5.1226198563107994</c:v>
                </c:pt>
                <c:pt idx="5431">
                  <c:v>5.1238886276557363</c:v>
                </c:pt>
                <c:pt idx="5432">
                  <c:v>5.124098316824214</c:v>
                </c:pt>
                <c:pt idx="5433">
                  <c:v>5.1247200698026996</c:v>
                </c:pt>
                <c:pt idx="5434">
                  <c:v>5.1247927775349345</c:v>
                </c:pt>
                <c:pt idx="5435">
                  <c:v>5.125069167162625</c:v>
                </c:pt>
                <c:pt idx="5436">
                  <c:v>5.1258900658566295</c:v>
                </c:pt>
                <c:pt idx="5437">
                  <c:v>5.1260307917268308</c:v>
                </c:pt>
                <c:pt idx="5438">
                  <c:v>5.1264729985011304</c:v>
                </c:pt>
                <c:pt idx="5439">
                  <c:v>5.1265207734296858</c:v>
                </c:pt>
                <c:pt idx="5440">
                  <c:v>5.1271158761934563</c:v>
                </c:pt>
                <c:pt idx="5441">
                  <c:v>5.1271934369500753</c:v>
                </c:pt>
                <c:pt idx="5442">
                  <c:v>5.1273390864657191</c:v>
                </c:pt>
                <c:pt idx="5443">
                  <c:v>5.1275746182083086</c:v>
                </c:pt>
                <c:pt idx="5444">
                  <c:v>5.1276037889787016</c:v>
                </c:pt>
                <c:pt idx="5445">
                  <c:v>5.127707103300291</c:v>
                </c:pt>
                <c:pt idx="5446">
                  <c:v>5.1277903697452389</c:v>
                </c:pt>
                <c:pt idx="5447">
                  <c:v>5.1288726507839062</c:v>
                </c:pt>
                <c:pt idx="5448">
                  <c:v>5.1294923145766163</c:v>
                </c:pt>
                <c:pt idx="5449">
                  <c:v>5.1300329656368264</c:v>
                </c:pt>
                <c:pt idx="5450">
                  <c:v>5.130295529752309</c:v>
                </c:pt>
                <c:pt idx="5451">
                  <c:v>5.1303039802738386</c:v>
                </c:pt>
                <c:pt idx="5452">
                  <c:v>5.1307264971261057</c:v>
                </c:pt>
                <c:pt idx="5453">
                  <c:v>5.1311489964705945</c:v>
                </c:pt>
                <c:pt idx="5454">
                  <c:v>5.1312280371821046</c:v>
                </c:pt>
                <c:pt idx="5455">
                  <c:v>5.1312357547820673</c:v>
                </c:pt>
                <c:pt idx="5456">
                  <c:v>5.1315594820940351</c:v>
                </c:pt>
                <c:pt idx="5457">
                  <c:v>5.1317594880990649</c:v>
                </c:pt>
                <c:pt idx="5458">
                  <c:v>5.1319656382076957</c:v>
                </c:pt>
                <c:pt idx="5459">
                  <c:v>5.1320736114512409</c:v>
                </c:pt>
                <c:pt idx="5460">
                  <c:v>5.1334410472696188</c:v>
                </c:pt>
                <c:pt idx="5461">
                  <c:v>5.1338162775417988</c:v>
                </c:pt>
                <c:pt idx="5462">
                  <c:v>5.1343568590753623</c:v>
                </c:pt>
                <c:pt idx="5463">
                  <c:v>5.1344925252172793</c:v>
                </c:pt>
                <c:pt idx="5464">
                  <c:v>5.1346975349309227</c:v>
                </c:pt>
                <c:pt idx="5465">
                  <c:v>5.1347094441727155</c:v>
                </c:pt>
                <c:pt idx="5466">
                  <c:v>5.1350463275633995</c:v>
                </c:pt>
                <c:pt idx="5467">
                  <c:v>5.1354236275628811</c:v>
                </c:pt>
                <c:pt idx="5468">
                  <c:v>5.1354342392174583</c:v>
                </c:pt>
                <c:pt idx="5469">
                  <c:v>5.1354876887235816</c:v>
                </c:pt>
                <c:pt idx="5470">
                  <c:v>5.1357029201428297</c:v>
                </c:pt>
                <c:pt idx="5471">
                  <c:v>5.1360285340087426</c:v>
                </c:pt>
                <c:pt idx="5472">
                  <c:v>5.1365858008746086</c:v>
                </c:pt>
                <c:pt idx="5473">
                  <c:v>5.1368526913504038</c:v>
                </c:pt>
                <c:pt idx="5474">
                  <c:v>5.1369182738524914</c:v>
                </c:pt>
                <c:pt idx="5475">
                  <c:v>5.1375806172189034</c:v>
                </c:pt>
                <c:pt idx="5476">
                  <c:v>5.1378384191130975</c:v>
                </c:pt>
                <c:pt idx="5477">
                  <c:v>5.1382418215047441</c:v>
                </c:pt>
                <c:pt idx="5478">
                  <c:v>5.1391345563219435</c:v>
                </c:pt>
                <c:pt idx="5479">
                  <c:v>5.1391446028221477</c:v>
                </c:pt>
                <c:pt idx="5480">
                  <c:v>5.1391597601397976</c:v>
                </c:pt>
                <c:pt idx="5481">
                  <c:v>5.1394282111130005</c:v>
                </c:pt>
                <c:pt idx="5482">
                  <c:v>5.1394399667643578</c:v>
                </c:pt>
                <c:pt idx="5483">
                  <c:v>5.1398838674756018</c:v>
                </c:pt>
                <c:pt idx="5484">
                  <c:v>5.1400628969905888</c:v>
                </c:pt>
                <c:pt idx="5485">
                  <c:v>5.1403749697955838</c:v>
                </c:pt>
                <c:pt idx="5486">
                  <c:v>5.140689312060192</c:v>
                </c:pt>
                <c:pt idx="5487">
                  <c:v>5.1407766346601607</c:v>
                </c:pt>
                <c:pt idx="5488">
                  <c:v>5.1411644380662045</c:v>
                </c:pt>
                <c:pt idx="5489">
                  <c:v>5.1415685228299806</c:v>
                </c:pt>
                <c:pt idx="5490">
                  <c:v>5.1419951745651158</c:v>
                </c:pt>
                <c:pt idx="5491">
                  <c:v>5.1427860929631919</c:v>
                </c:pt>
                <c:pt idx="5492">
                  <c:v>5.1430120419552932</c:v>
                </c:pt>
                <c:pt idx="5493">
                  <c:v>5.1431859070532893</c:v>
                </c:pt>
                <c:pt idx="5494">
                  <c:v>5.1433898644554921</c:v>
                </c:pt>
                <c:pt idx="5495">
                  <c:v>5.1435205244703175</c:v>
                </c:pt>
                <c:pt idx="5496">
                  <c:v>5.1435706455569825</c:v>
                </c:pt>
                <c:pt idx="5497">
                  <c:v>5.1438528187521957</c:v>
                </c:pt>
                <c:pt idx="5498">
                  <c:v>5.1438857000133877</c:v>
                </c:pt>
                <c:pt idx="5499">
                  <c:v>5.1439712222714498</c:v>
                </c:pt>
                <c:pt idx="5500">
                  <c:v>5.1441821145875117</c:v>
                </c:pt>
                <c:pt idx="5501">
                  <c:v>5.1442537462629181</c:v>
                </c:pt>
                <c:pt idx="5502">
                  <c:v>5.1448187809858004</c:v>
                </c:pt>
                <c:pt idx="5503">
                  <c:v>5.145359317835295</c:v>
                </c:pt>
                <c:pt idx="5504">
                  <c:v>5.1455651191264593</c:v>
                </c:pt>
                <c:pt idx="5505">
                  <c:v>5.1458915600175965</c:v>
                </c:pt>
                <c:pt idx="5506">
                  <c:v>5.14621071051039</c:v>
                </c:pt>
                <c:pt idx="5507">
                  <c:v>5.1470634496594423</c:v>
                </c:pt>
                <c:pt idx="5508">
                  <c:v>5.1471840363677988</c:v>
                </c:pt>
                <c:pt idx="5509">
                  <c:v>5.1474405859721095</c:v>
                </c:pt>
                <c:pt idx="5510">
                  <c:v>5.1482911415832397</c:v>
                </c:pt>
                <c:pt idx="5511">
                  <c:v>5.1484807692828678</c:v>
                </c:pt>
                <c:pt idx="5512">
                  <c:v>5.1486968243238422</c:v>
                </c:pt>
                <c:pt idx="5513">
                  <c:v>5.1489216565654994</c:v>
                </c:pt>
                <c:pt idx="5514">
                  <c:v>5.1491403995161678</c:v>
                </c:pt>
                <c:pt idx="5515">
                  <c:v>5.1494123967746663</c:v>
                </c:pt>
                <c:pt idx="5516">
                  <c:v>5.149686109237571</c:v>
                </c:pt>
                <c:pt idx="5517">
                  <c:v>5.1502978646670714</c:v>
                </c:pt>
                <c:pt idx="5518">
                  <c:v>5.1507562876909709</c:v>
                </c:pt>
                <c:pt idx="5519">
                  <c:v>5.1509733817233236</c:v>
                </c:pt>
                <c:pt idx="5520">
                  <c:v>5.1509890594101746</c:v>
                </c:pt>
                <c:pt idx="5521">
                  <c:v>5.1511545546629502</c:v>
                </c:pt>
                <c:pt idx="5522">
                  <c:v>5.1515860503240916</c:v>
                </c:pt>
                <c:pt idx="5523">
                  <c:v>5.1519875499935841</c:v>
                </c:pt>
                <c:pt idx="5524">
                  <c:v>5.1522466067658899</c:v>
                </c:pt>
                <c:pt idx="5525">
                  <c:v>5.1530049085731813</c:v>
                </c:pt>
                <c:pt idx="5526">
                  <c:v>5.1530339012461877</c:v>
                </c:pt>
                <c:pt idx="5527">
                  <c:v>5.1535662058429708</c:v>
                </c:pt>
                <c:pt idx="5528">
                  <c:v>5.1540716760293925</c:v>
                </c:pt>
                <c:pt idx="5529">
                  <c:v>5.1550947473271451</c:v>
                </c:pt>
                <c:pt idx="5530">
                  <c:v>5.1552221772451885</c:v>
                </c:pt>
                <c:pt idx="5531">
                  <c:v>5.1552934714397889</c:v>
                </c:pt>
                <c:pt idx="5532">
                  <c:v>5.156267386855701</c:v>
                </c:pt>
                <c:pt idx="5533">
                  <c:v>5.1565448620526739</c:v>
                </c:pt>
                <c:pt idx="5534">
                  <c:v>5.1569541022923735</c:v>
                </c:pt>
                <c:pt idx="5535">
                  <c:v>5.1570526818501374</c:v>
                </c:pt>
                <c:pt idx="5536">
                  <c:v>5.1572687092653675</c:v>
                </c:pt>
                <c:pt idx="5537">
                  <c:v>5.1574650734157528</c:v>
                </c:pt>
                <c:pt idx="5538">
                  <c:v>5.1579915085538399</c:v>
                </c:pt>
                <c:pt idx="5539">
                  <c:v>5.1580125597778963</c:v>
                </c:pt>
                <c:pt idx="5540">
                  <c:v>5.1583053489085255</c:v>
                </c:pt>
                <c:pt idx="5541">
                  <c:v>5.158320967186599</c:v>
                </c:pt>
                <c:pt idx="5542">
                  <c:v>5.1589314810421039</c:v>
                </c:pt>
                <c:pt idx="5543">
                  <c:v>5.1592161139335717</c:v>
                </c:pt>
                <c:pt idx="5544">
                  <c:v>5.1607809617130158</c:v>
                </c:pt>
                <c:pt idx="5545">
                  <c:v>5.1608255813351818</c:v>
                </c:pt>
                <c:pt idx="5546">
                  <c:v>5.1609766806175887</c:v>
                </c:pt>
                <c:pt idx="5547">
                  <c:v>5.1610422911161207</c:v>
                </c:pt>
                <c:pt idx="5548">
                  <c:v>5.161076026357251</c:v>
                </c:pt>
                <c:pt idx="5549">
                  <c:v>5.1611028832945935</c:v>
                </c:pt>
                <c:pt idx="5550">
                  <c:v>5.1612863707923005</c:v>
                </c:pt>
                <c:pt idx="5551">
                  <c:v>5.1616359549818709</c:v>
                </c:pt>
                <c:pt idx="5552">
                  <c:v>5.1616874786216256</c:v>
                </c:pt>
                <c:pt idx="5553">
                  <c:v>5.1618341603860403</c:v>
                </c:pt>
                <c:pt idx="5554">
                  <c:v>5.16216397706987</c:v>
                </c:pt>
                <c:pt idx="5555">
                  <c:v>5.1626269926895683</c:v>
                </c:pt>
                <c:pt idx="5556">
                  <c:v>5.1629197257685631</c:v>
                </c:pt>
                <c:pt idx="5557">
                  <c:v>5.1629259274385593</c:v>
                </c:pt>
                <c:pt idx="5558">
                  <c:v>5.1630944778522325</c:v>
                </c:pt>
                <c:pt idx="5559">
                  <c:v>5.1632228245786411</c:v>
                </c:pt>
                <c:pt idx="5560">
                  <c:v>5.1642580506766231</c:v>
                </c:pt>
                <c:pt idx="5561">
                  <c:v>5.165194981155719</c:v>
                </c:pt>
                <c:pt idx="5562">
                  <c:v>5.165376273363278</c:v>
                </c:pt>
                <c:pt idx="5563">
                  <c:v>5.1658300595722686</c:v>
                </c:pt>
                <c:pt idx="5564">
                  <c:v>5.1658313021873887</c:v>
                </c:pt>
                <c:pt idx="5565">
                  <c:v>5.1659634873693276</c:v>
                </c:pt>
                <c:pt idx="5566">
                  <c:v>5.1665744247953054</c:v>
                </c:pt>
                <c:pt idx="5567">
                  <c:v>5.166703072315471</c:v>
                </c:pt>
                <c:pt idx="5568">
                  <c:v>5.1667517143021593</c:v>
                </c:pt>
                <c:pt idx="5569">
                  <c:v>5.166839708900028</c:v>
                </c:pt>
                <c:pt idx="5570">
                  <c:v>5.1669279126000562</c:v>
                </c:pt>
                <c:pt idx="5571">
                  <c:v>5.1670993212249128</c:v>
                </c:pt>
                <c:pt idx="5572">
                  <c:v>5.1671165723519863</c:v>
                </c:pt>
                <c:pt idx="5573">
                  <c:v>5.1672165420149847</c:v>
                </c:pt>
                <c:pt idx="5574">
                  <c:v>5.1677203184067064</c:v>
                </c:pt>
                <c:pt idx="5575">
                  <c:v>5.1680731380477676</c:v>
                </c:pt>
                <c:pt idx="5576">
                  <c:v>5.168181992396141</c:v>
                </c:pt>
                <c:pt idx="5577">
                  <c:v>5.1681971096630397</c:v>
                </c:pt>
                <c:pt idx="5578">
                  <c:v>5.1684704795957899</c:v>
                </c:pt>
                <c:pt idx="5579">
                  <c:v>5.1686134501121996</c:v>
                </c:pt>
                <c:pt idx="5580">
                  <c:v>5.1686560336697545</c:v>
                </c:pt>
                <c:pt idx="5581">
                  <c:v>5.1687032692897317</c:v>
                </c:pt>
                <c:pt idx="5582">
                  <c:v>5.1687439894852254</c:v>
                </c:pt>
                <c:pt idx="5583">
                  <c:v>5.1693901595208835</c:v>
                </c:pt>
                <c:pt idx="5584">
                  <c:v>5.170321838588829</c:v>
                </c:pt>
                <c:pt idx="5585">
                  <c:v>5.1703344913012641</c:v>
                </c:pt>
                <c:pt idx="5586">
                  <c:v>5.1704452795462768</c:v>
                </c:pt>
                <c:pt idx="5587">
                  <c:v>5.1704646117697513</c:v>
                </c:pt>
                <c:pt idx="5588">
                  <c:v>5.1708396312469276</c:v>
                </c:pt>
                <c:pt idx="5589">
                  <c:v>5.1711549036887048</c:v>
                </c:pt>
                <c:pt idx="5590">
                  <c:v>5.1714170618336368</c:v>
                </c:pt>
                <c:pt idx="5591">
                  <c:v>5.1715308411906866</c:v>
                </c:pt>
                <c:pt idx="5592">
                  <c:v>5.1717946651040645</c:v>
                </c:pt>
                <c:pt idx="5593">
                  <c:v>5.1720849997779936</c:v>
                </c:pt>
                <c:pt idx="5594">
                  <c:v>5.1725049131106928</c:v>
                </c:pt>
                <c:pt idx="5595">
                  <c:v>5.1731844200011396</c:v>
                </c:pt>
                <c:pt idx="5596">
                  <c:v>5.1735747490689725</c:v>
                </c:pt>
                <c:pt idx="5597">
                  <c:v>5.1740765566971829</c:v>
                </c:pt>
                <c:pt idx="5598">
                  <c:v>5.1746274964278545</c:v>
                </c:pt>
                <c:pt idx="5599">
                  <c:v>5.1748086700776446</c:v>
                </c:pt>
                <c:pt idx="5600">
                  <c:v>5.1752939203357267</c:v>
                </c:pt>
                <c:pt idx="5601">
                  <c:v>5.1757185692584304</c:v>
                </c:pt>
                <c:pt idx="5602">
                  <c:v>5.1760915294808187</c:v>
                </c:pt>
                <c:pt idx="5603">
                  <c:v>5.1774832309398517</c:v>
                </c:pt>
                <c:pt idx="5604">
                  <c:v>5.178530763215683</c:v>
                </c:pt>
                <c:pt idx="5605">
                  <c:v>5.1789788507893828</c:v>
                </c:pt>
                <c:pt idx="5606">
                  <c:v>5.1791635201100226</c:v>
                </c:pt>
                <c:pt idx="5607">
                  <c:v>5.1799187738959196</c:v>
                </c:pt>
                <c:pt idx="5608">
                  <c:v>5.1800406997947217</c:v>
                </c:pt>
                <c:pt idx="5609">
                  <c:v>5.18054253517096</c:v>
                </c:pt>
                <c:pt idx="5610">
                  <c:v>5.1813602424209391</c:v>
                </c:pt>
                <c:pt idx="5611">
                  <c:v>5.181825109339762</c:v>
                </c:pt>
                <c:pt idx="5612">
                  <c:v>5.1818323485703432</c:v>
                </c:pt>
                <c:pt idx="5613">
                  <c:v>5.1820191840205521</c:v>
                </c:pt>
                <c:pt idx="5614">
                  <c:v>5.1831123524241782</c:v>
                </c:pt>
                <c:pt idx="5615">
                  <c:v>5.1831144151356989</c:v>
                </c:pt>
                <c:pt idx="5616">
                  <c:v>5.1837265655623073</c:v>
                </c:pt>
                <c:pt idx="5617">
                  <c:v>5.1837953872076366</c:v>
                </c:pt>
                <c:pt idx="5618">
                  <c:v>5.1840444251171975</c:v>
                </c:pt>
                <c:pt idx="5619">
                  <c:v>5.1849822244263475</c:v>
                </c:pt>
                <c:pt idx="5620">
                  <c:v>5.1851184362462037</c:v>
                </c:pt>
                <c:pt idx="5621">
                  <c:v>5.1859226745852327</c:v>
                </c:pt>
                <c:pt idx="5622">
                  <c:v>5.1862548126836403</c:v>
                </c:pt>
                <c:pt idx="5623">
                  <c:v>5.1864215447050785</c:v>
                </c:pt>
                <c:pt idx="5624">
                  <c:v>5.1874364998265889</c:v>
                </c:pt>
                <c:pt idx="5625">
                  <c:v>5.187472394801282</c:v>
                </c:pt>
                <c:pt idx="5626">
                  <c:v>5.1877141679604062</c:v>
                </c:pt>
                <c:pt idx="5627">
                  <c:v>5.1883269052954333</c:v>
                </c:pt>
                <c:pt idx="5628">
                  <c:v>5.1888655665709882</c:v>
                </c:pt>
                <c:pt idx="5629">
                  <c:v>5.1889215588800024</c:v>
                </c:pt>
                <c:pt idx="5630">
                  <c:v>5.1890615324128015</c:v>
                </c:pt>
                <c:pt idx="5631">
                  <c:v>5.189348388861827</c:v>
                </c:pt>
                <c:pt idx="5632">
                  <c:v>5.1899736358375108</c:v>
                </c:pt>
                <c:pt idx="5633">
                  <c:v>5.1900886669526782</c:v>
                </c:pt>
                <c:pt idx="5634">
                  <c:v>5.1901101939525311</c:v>
                </c:pt>
                <c:pt idx="5635">
                  <c:v>5.1901582060473324</c:v>
                </c:pt>
                <c:pt idx="5636">
                  <c:v>5.1909989871866049</c:v>
                </c:pt>
                <c:pt idx="5637">
                  <c:v>5.1912908342524151</c:v>
                </c:pt>
                <c:pt idx="5638">
                  <c:v>5.1918777084429388</c:v>
                </c:pt>
                <c:pt idx="5639">
                  <c:v>5.1920680242801556</c:v>
                </c:pt>
                <c:pt idx="5640">
                  <c:v>5.1925604597429151</c:v>
                </c:pt>
                <c:pt idx="5641">
                  <c:v>5.1931239889060929</c:v>
                </c:pt>
                <c:pt idx="5642">
                  <c:v>5.1934996802780038</c:v>
                </c:pt>
                <c:pt idx="5643">
                  <c:v>5.1948129736932547</c:v>
                </c:pt>
                <c:pt idx="5644">
                  <c:v>5.1960154904168663</c:v>
                </c:pt>
                <c:pt idx="5645">
                  <c:v>5.1960647991064324</c:v>
                </c:pt>
                <c:pt idx="5646">
                  <c:v>5.1960699226298512</c:v>
                </c:pt>
                <c:pt idx="5647">
                  <c:v>5.1960993017573509</c:v>
                </c:pt>
                <c:pt idx="5648">
                  <c:v>5.1960993318996271</c:v>
                </c:pt>
                <c:pt idx="5649">
                  <c:v>5.1967623565842027</c:v>
                </c:pt>
                <c:pt idx="5650">
                  <c:v>5.197143488124718</c:v>
                </c:pt>
                <c:pt idx="5651">
                  <c:v>5.197182555092537</c:v>
                </c:pt>
                <c:pt idx="5652">
                  <c:v>5.1985660625709853</c:v>
                </c:pt>
                <c:pt idx="5653">
                  <c:v>5.1988634240145233</c:v>
                </c:pt>
                <c:pt idx="5654">
                  <c:v>5.1993694306645679</c:v>
                </c:pt>
                <c:pt idx="5655">
                  <c:v>5.2000790298862949</c:v>
                </c:pt>
                <c:pt idx="5656">
                  <c:v>5.2004139439675248</c:v>
                </c:pt>
                <c:pt idx="5657">
                  <c:v>5.2006058448006396</c:v>
                </c:pt>
                <c:pt idx="5658">
                  <c:v>5.2010914016021284</c:v>
                </c:pt>
                <c:pt idx="5659">
                  <c:v>5.2013050363098623</c:v>
                </c:pt>
                <c:pt idx="5660">
                  <c:v>5.2013074306186784</c:v>
                </c:pt>
                <c:pt idx="5661">
                  <c:v>5.2015433154331623</c:v>
                </c:pt>
                <c:pt idx="5662">
                  <c:v>5.2023927202903213</c:v>
                </c:pt>
                <c:pt idx="5663">
                  <c:v>5.2026583794148467</c:v>
                </c:pt>
                <c:pt idx="5664">
                  <c:v>5.2033050960645415</c:v>
                </c:pt>
                <c:pt idx="5665">
                  <c:v>5.2033623796535799</c:v>
                </c:pt>
                <c:pt idx="5666">
                  <c:v>5.203380462496809</c:v>
                </c:pt>
                <c:pt idx="5667">
                  <c:v>5.2034049669825739</c:v>
                </c:pt>
                <c:pt idx="5668">
                  <c:v>5.2034930565909177</c:v>
                </c:pt>
                <c:pt idx="5669">
                  <c:v>5.2035903758042599</c:v>
                </c:pt>
                <c:pt idx="5670">
                  <c:v>5.2037360884940727</c:v>
                </c:pt>
                <c:pt idx="5671">
                  <c:v>5.2040310623293138</c:v>
                </c:pt>
                <c:pt idx="5672">
                  <c:v>5.2050630638551647</c:v>
                </c:pt>
                <c:pt idx="5673">
                  <c:v>5.2052956786615914</c:v>
                </c:pt>
                <c:pt idx="5674">
                  <c:v>5.205678796732859</c:v>
                </c:pt>
                <c:pt idx="5675">
                  <c:v>5.2059858290563144</c:v>
                </c:pt>
                <c:pt idx="5676">
                  <c:v>5.2060355381795524</c:v>
                </c:pt>
                <c:pt idx="5677">
                  <c:v>5.2064467826093237</c:v>
                </c:pt>
                <c:pt idx="5678">
                  <c:v>5.2068573168593097</c:v>
                </c:pt>
                <c:pt idx="5679">
                  <c:v>5.207370844993922</c:v>
                </c:pt>
                <c:pt idx="5680">
                  <c:v>5.2079930317815357</c:v>
                </c:pt>
                <c:pt idx="5681">
                  <c:v>5.2080235697305373</c:v>
                </c:pt>
                <c:pt idx="5682">
                  <c:v>5.2080991973084378</c:v>
                </c:pt>
                <c:pt idx="5683">
                  <c:v>5.2083882513781292</c:v>
                </c:pt>
                <c:pt idx="5684">
                  <c:v>5.2084002865848351</c:v>
                </c:pt>
                <c:pt idx="5685">
                  <c:v>5.2084406444562532</c:v>
                </c:pt>
                <c:pt idx="5686">
                  <c:v>5.2092615297844125</c:v>
                </c:pt>
                <c:pt idx="5687">
                  <c:v>5.2094011974780914</c:v>
                </c:pt>
                <c:pt idx="5688">
                  <c:v>5.209825521908491</c:v>
                </c:pt>
                <c:pt idx="5689">
                  <c:v>5.2099004305227918</c:v>
                </c:pt>
                <c:pt idx="5690">
                  <c:v>5.2104553070448993</c:v>
                </c:pt>
                <c:pt idx="5691">
                  <c:v>5.2115299860966751</c:v>
                </c:pt>
                <c:pt idx="5692">
                  <c:v>5.2117779123800805</c:v>
                </c:pt>
                <c:pt idx="5693">
                  <c:v>5.2123407664548917</c:v>
                </c:pt>
                <c:pt idx="5694">
                  <c:v>5.2125922926137926</c:v>
                </c:pt>
                <c:pt idx="5695">
                  <c:v>5.2126162634734516</c:v>
                </c:pt>
                <c:pt idx="5696">
                  <c:v>5.2131783207224833</c:v>
                </c:pt>
                <c:pt idx="5697">
                  <c:v>5.2136687756352522</c:v>
                </c:pt>
                <c:pt idx="5698">
                  <c:v>5.2156253478067951</c:v>
                </c:pt>
                <c:pt idx="5699">
                  <c:v>5.2161160256427621</c:v>
                </c:pt>
                <c:pt idx="5700">
                  <c:v>5.2161993895603223</c:v>
                </c:pt>
                <c:pt idx="5701">
                  <c:v>5.2169055417404993</c:v>
                </c:pt>
                <c:pt idx="5702">
                  <c:v>5.2170913305501916</c:v>
                </c:pt>
                <c:pt idx="5703">
                  <c:v>5.2171154625848981</c:v>
                </c:pt>
                <c:pt idx="5704">
                  <c:v>5.2172268151724834</c:v>
                </c:pt>
                <c:pt idx="5705">
                  <c:v>5.2175713427105697</c:v>
                </c:pt>
                <c:pt idx="5706">
                  <c:v>5.2176389355826691</c:v>
                </c:pt>
                <c:pt idx="5707">
                  <c:v>5.2178487075355324</c:v>
                </c:pt>
                <c:pt idx="5708">
                  <c:v>5.2179340636179417</c:v>
                </c:pt>
                <c:pt idx="5709">
                  <c:v>5.2184053655298053</c:v>
                </c:pt>
                <c:pt idx="5710">
                  <c:v>5.2185695773420422</c:v>
                </c:pt>
                <c:pt idx="5711">
                  <c:v>5.2186929248947411</c:v>
                </c:pt>
                <c:pt idx="5712">
                  <c:v>5.2188787997778912</c:v>
                </c:pt>
                <c:pt idx="5713">
                  <c:v>5.2194129504498585</c:v>
                </c:pt>
                <c:pt idx="5714">
                  <c:v>5.220010760431264</c:v>
                </c:pt>
                <c:pt idx="5715">
                  <c:v>5.2202001660640889</c:v>
                </c:pt>
                <c:pt idx="5716">
                  <c:v>5.2222347916252048</c:v>
                </c:pt>
                <c:pt idx="5717">
                  <c:v>5.2225184049746636</c:v>
                </c:pt>
                <c:pt idx="5718">
                  <c:v>5.2228366753514317</c:v>
                </c:pt>
                <c:pt idx="5719">
                  <c:v>5.2231178228005737</c:v>
                </c:pt>
                <c:pt idx="5720">
                  <c:v>5.2231194767665183</c:v>
                </c:pt>
                <c:pt idx="5721">
                  <c:v>5.2236503320098704</c:v>
                </c:pt>
                <c:pt idx="5722">
                  <c:v>5.2244078490760142</c:v>
                </c:pt>
                <c:pt idx="5723">
                  <c:v>5.2258420822064124</c:v>
                </c:pt>
                <c:pt idx="5724">
                  <c:v>5.2258752461776998</c:v>
                </c:pt>
                <c:pt idx="5725">
                  <c:v>5.2261703174956597</c:v>
                </c:pt>
                <c:pt idx="5726">
                  <c:v>5.2266881907966987</c:v>
                </c:pt>
                <c:pt idx="5727">
                  <c:v>5.2284219904750282</c:v>
                </c:pt>
                <c:pt idx="5728">
                  <c:v>5.228612828227365</c:v>
                </c:pt>
                <c:pt idx="5729">
                  <c:v>5.2289079758134358</c:v>
                </c:pt>
                <c:pt idx="5730">
                  <c:v>5.2290580291461044</c:v>
                </c:pt>
                <c:pt idx="5731">
                  <c:v>5.2292802128880105</c:v>
                </c:pt>
                <c:pt idx="5732">
                  <c:v>5.2295513173503396</c:v>
                </c:pt>
                <c:pt idx="5733">
                  <c:v>5.2299390139173685</c:v>
                </c:pt>
                <c:pt idx="5734">
                  <c:v>5.2307838431100064</c:v>
                </c:pt>
                <c:pt idx="5735">
                  <c:v>5.2307949579344513</c:v>
                </c:pt>
                <c:pt idx="5736">
                  <c:v>5.2310077956720766</c:v>
                </c:pt>
                <c:pt idx="5737">
                  <c:v>5.2311500037268139</c:v>
                </c:pt>
                <c:pt idx="5738">
                  <c:v>5.2314391540193945</c:v>
                </c:pt>
                <c:pt idx="5739">
                  <c:v>5.231665227810689</c:v>
                </c:pt>
                <c:pt idx="5740">
                  <c:v>5.2319327693517952</c:v>
                </c:pt>
                <c:pt idx="5741">
                  <c:v>5.2322534213605723</c:v>
                </c:pt>
                <c:pt idx="5742">
                  <c:v>5.2324615397823617</c:v>
                </c:pt>
                <c:pt idx="5743">
                  <c:v>5.232623065976969</c:v>
                </c:pt>
                <c:pt idx="5744">
                  <c:v>5.2328405368923887</c:v>
                </c:pt>
                <c:pt idx="5745">
                  <c:v>5.2333360799664002</c:v>
                </c:pt>
                <c:pt idx="5746">
                  <c:v>5.2337954440284697</c:v>
                </c:pt>
                <c:pt idx="5747">
                  <c:v>5.2340230396081449</c:v>
                </c:pt>
                <c:pt idx="5748">
                  <c:v>5.2342041342645347</c:v>
                </c:pt>
                <c:pt idx="5749">
                  <c:v>5.234255604007866</c:v>
                </c:pt>
                <c:pt idx="5750">
                  <c:v>5.2345604347845001</c:v>
                </c:pt>
                <c:pt idx="5751">
                  <c:v>5.2347498108282542</c:v>
                </c:pt>
                <c:pt idx="5752">
                  <c:v>5.2353458255980518</c:v>
                </c:pt>
                <c:pt idx="5753">
                  <c:v>5.2354996653078372</c:v>
                </c:pt>
                <c:pt idx="5754">
                  <c:v>5.2361981454422812</c:v>
                </c:pt>
                <c:pt idx="5755">
                  <c:v>5.2365979332175714</c:v>
                </c:pt>
                <c:pt idx="5756">
                  <c:v>5.2367218255803198</c:v>
                </c:pt>
                <c:pt idx="5757">
                  <c:v>5.2367720190757039</c:v>
                </c:pt>
                <c:pt idx="5758">
                  <c:v>5.2368421453047933</c:v>
                </c:pt>
                <c:pt idx="5759">
                  <c:v>5.2368750729536089</c:v>
                </c:pt>
                <c:pt idx="5760">
                  <c:v>5.2371544009494118</c:v>
                </c:pt>
                <c:pt idx="5761">
                  <c:v>5.2372940424348595</c:v>
                </c:pt>
                <c:pt idx="5762">
                  <c:v>5.2374185255681365</c:v>
                </c:pt>
                <c:pt idx="5763">
                  <c:v>5.2378662059743375</c:v>
                </c:pt>
                <c:pt idx="5764">
                  <c:v>5.2381497784611755</c:v>
                </c:pt>
                <c:pt idx="5765">
                  <c:v>5.2381706271311455</c:v>
                </c:pt>
                <c:pt idx="5766">
                  <c:v>5.2387500091871013</c:v>
                </c:pt>
                <c:pt idx="5767">
                  <c:v>5.2387583013276524</c:v>
                </c:pt>
                <c:pt idx="5768">
                  <c:v>5.2394471230692696</c:v>
                </c:pt>
                <c:pt idx="5769">
                  <c:v>5.2395639281592414</c:v>
                </c:pt>
                <c:pt idx="5770">
                  <c:v>5.2400113848147996</c:v>
                </c:pt>
                <c:pt idx="5771">
                  <c:v>5.2408730667297343</c:v>
                </c:pt>
                <c:pt idx="5772">
                  <c:v>5.240904690595876</c:v>
                </c:pt>
                <c:pt idx="5773">
                  <c:v>5.2420237641181702</c:v>
                </c:pt>
                <c:pt idx="5774">
                  <c:v>5.2422911554361926</c:v>
                </c:pt>
                <c:pt idx="5775">
                  <c:v>5.24272672105747</c:v>
                </c:pt>
                <c:pt idx="5776">
                  <c:v>5.2427554557635547</c:v>
                </c:pt>
                <c:pt idx="5777">
                  <c:v>5.2431554416971675</c:v>
                </c:pt>
                <c:pt idx="5778">
                  <c:v>5.244314371096567</c:v>
                </c:pt>
                <c:pt idx="5779">
                  <c:v>5.2444246603784057</c:v>
                </c:pt>
                <c:pt idx="5780">
                  <c:v>5.2449468584140231</c:v>
                </c:pt>
                <c:pt idx="5781">
                  <c:v>5.2450903409981819</c:v>
                </c:pt>
                <c:pt idx="5782">
                  <c:v>5.2452074367029455</c:v>
                </c:pt>
                <c:pt idx="5783">
                  <c:v>5.245342558959881</c:v>
                </c:pt>
                <c:pt idx="5784">
                  <c:v>5.2454439535649744</c:v>
                </c:pt>
                <c:pt idx="5785">
                  <c:v>5.2465043584000988</c:v>
                </c:pt>
                <c:pt idx="5786">
                  <c:v>5.2471689376022281</c:v>
                </c:pt>
                <c:pt idx="5787">
                  <c:v>5.2477820101874242</c:v>
                </c:pt>
                <c:pt idx="5788">
                  <c:v>5.2479121962863484</c:v>
                </c:pt>
                <c:pt idx="5789">
                  <c:v>5.2480650924363479</c:v>
                </c:pt>
                <c:pt idx="5790">
                  <c:v>5.248498331073252</c:v>
                </c:pt>
                <c:pt idx="5791">
                  <c:v>5.2486002227406736</c:v>
                </c:pt>
                <c:pt idx="5792">
                  <c:v>5.2501639397199895</c:v>
                </c:pt>
                <c:pt idx="5793">
                  <c:v>5.2502931977481868</c:v>
                </c:pt>
                <c:pt idx="5794">
                  <c:v>5.2507085817461965</c:v>
                </c:pt>
                <c:pt idx="5795">
                  <c:v>5.2508460037684461</c:v>
                </c:pt>
                <c:pt idx="5796">
                  <c:v>5.2510314308479638</c:v>
                </c:pt>
                <c:pt idx="5797">
                  <c:v>5.2511225380726287</c:v>
                </c:pt>
                <c:pt idx="5798">
                  <c:v>5.2516037549036643</c:v>
                </c:pt>
                <c:pt idx="5799">
                  <c:v>5.2521991805270973</c:v>
                </c:pt>
                <c:pt idx="5800">
                  <c:v>5.2522226221984845</c:v>
                </c:pt>
                <c:pt idx="5801">
                  <c:v>5.2527654801306625</c:v>
                </c:pt>
                <c:pt idx="5802">
                  <c:v>5.253057923458095</c:v>
                </c:pt>
                <c:pt idx="5803">
                  <c:v>5.2535151655348802</c:v>
                </c:pt>
                <c:pt idx="5804">
                  <c:v>5.2535357688962021</c:v>
                </c:pt>
                <c:pt idx="5805">
                  <c:v>5.2538947162091461</c:v>
                </c:pt>
                <c:pt idx="5806">
                  <c:v>5.2542125004089462</c:v>
                </c:pt>
                <c:pt idx="5807">
                  <c:v>5.2543867301177354</c:v>
                </c:pt>
                <c:pt idx="5808">
                  <c:v>5.2544037064187963</c:v>
                </c:pt>
                <c:pt idx="5809">
                  <c:v>5.2549201115693345</c:v>
                </c:pt>
                <c:pt idx="5810">
                  <c:v>5.2554095531944025</c:v>
                </c:pt>
                <c:pt idx="5811">
                  <c:v>5.2557424323969135</c:v>
                </c:pt>
                <c:pt idx="5812">
                  <c:v>5.2557746787448272</c:v>
                </c:pt>
                <c:pt idx="5813">
                  <c:v>5.2560884996578183</c:v>
                </c:pt>
                <c:pt idx="5814">
                  <c:v>5.2560967156884715</c:v>
                </c:pt>
                <c:pt idx="5815">
                  <c:v>5.257020527957506</c:v>
                </c:pt>
                <c:pt idx="5816">
                  <c:v>5.2570952440735388</c:v>
                </c:pt>
                <c:pt idx="5817">
                  <c:v>5.2572208917896894</c:v>
                </c:pt>
                <c:pt idx="5818">
                  <c:v>5.2572870253567565</c:v>
                </c:pt>
                <c:pt idx="5819">
                  <c:v>5.2578847293655437</c:v>
                </c:pt>
                <c:pt idx="5820">
                  <c:v>5.2580221026960627</c:v>
                </c:pt>
                <c:pt idx="5821">
                  <c:v>5.2580656669198822</c:v>
                </c:pt>
                <c:pt idx="5822">
                  <c:v>5.2583230922141713</c:v>
                </c:pt>
                <c:pt idx="5823">
                  <c:v>5.2585207077072216</c:v>
                </c:pt>
                <c:pt idx="5824">
                  <c:v>5.2587538048929741</c:v>
                </c:pt>
                <c:pt idx="5825">
                  <c:v>5.258803528773039</c:v>
                </c:pt>
                <c:pt idx="5826">
                  <c:v>5.2591102558643819</c:v>
                </c:pt>
                <c:pt idx="5827">
                  <c:v>5.2592399673912755</c:v>
                </c:pt>
                <c:pt idx="5828">
                  <c:v>5.2592528740034057</c:v>
                </c:pt>
                <c:pt idx="5829">
                  <c:v>5.2596885228470036</c:v>
                </c:pt>
                <c:pt idx="5830">
                  <c:v>5.2603944976962538</c:v>
                </c:pt>
                <c:pt idx="5831">
                  <c:v>5.2604204022361118</c:v>
                </c:pt>
                <c:pt idx="5832">
                  <c:v>5.2606066440326797</c:v>
                </c:pt>
                <c:pt idx="5833">
                  <c:v>5.2614118054772669</c:v>
                </c:pt>
                <c:pt idx="5834">
                  <c:v>5.2622519415413516</c:v>
                </c:pt>
                <c:pt idx="5835">
                  <c:v>5.2624654151272159</c:v>
                </c:pt>
                <c:pt idx="5836">
                  <c:v>5.2628502774718866</c:v>
                </c:pt>
                <c:pt idx="5837">
                  <c:v>5.2630235682219819</c:v>
                </c:pt>
                <c:pt idx="5838">
                  <c:v>5.2635809708398043</c:v>
                </c:pt>
                <c:pt idx="5839">
                  <c:v>5.2640891831679806</c:v>
                </c:pt>
                <c:pt idx="5840">
                  <c:v>5.2642333585791974</c:v>
                </c:pt>
                <c:pt idx="5841">
                  <c:v>5.2644697859933824</c:v>
                </c:pt>
                <c:pt idx="5842">
                  <c:v>5.265083730232706</c:v>
                </c:pt>
                <c:pt idx="5843">
                  <c:v>5.2651296554221743</c:v>
                </c:pt>
                <c:pt idx="5844">
                  <c:v>5.2665775166822648</c:v>
                </c:pt>
                <c:pt idx="5845">
                  <c:v>5.2667321302096299</c:v>
                </c:pt>
                <c:pt idx="5846">
                  <c:v>5.2668631610442986</c:v>
                </c:pt>
                <c:pt idx="5847">
                  <c:v>5.2668778093449351</c:v>
                </c:pt>
                <c:pt idx="5848">
                  <c:v>5.2671651549165341</c:v>
                </c:pt>
                <c:pt idx="5849">
                  <c:v>5.2675568076524808</c:v>
                </c:pt>
                <c:pt idx="5850">
                  <c:v>5.2678168812064854</c:v>
                </c:pt>
                <c:pt idx="5851">
                  <c:v>5.2682335515267953</c:v>
                </c:pt>
                <c:pt idx="5852">
                  <c:v>5.2683855652954694</c:v>
                </c:pt>
                <c:pt idx="5853">
                  <c:v>5.2685157852592903</c:v>
                </c:pt>
                <c:pt idx="5854">
                  <c:v>5.2688232289842158</c:v>
                </c:pt>
                <c:pt idx="5855">
                  <c:v>5.2690213800062313</c:v>
                </c:pt>
                <c:pt idx="5856">
                  <c:v>5.2690246316307796</c:v>
                </c:pt>
                <c:pt idx="5857">
                  <c:v>5.2692785468110932</c:v>
                </c:pt>
                <c:pt idx="5858">
                  <c:v>5.2696168199178919</c:v>
                </c:pt>
                <c:pt idx="5859">
                  <c:v>5.2699965380534168</c:v>
                </c:pt>
                <c:pt idx="5860">
                  <c:v>5.2705119966667793</c:v>
                </c:pt>
                <c:pt idx="5861">
                  <c:v>5.270799606522198</c:v>
                </c:pt>
                <c:pt idx="5862">
                  <c:v>5.2709689962368156</c:v>
                </c:pt>
                <c:pt idx="5863">
                  <c:v>5.2710182174521911</c:v>
                </c:pt>
                <c:pt idx="5864">
                  <c:v>5.2712311888528269</c:v>
                </c:pt>
                <c:pt idx="5865">
                  <c:v>5.2713208672347776</c:v>
                </c:pt>
                <c:pt idx="5866">
                  <c:v>5.271948317892293</c:v>
                </c:pt>
                <c:pt idx="5867">
                  <c:v>5.2720484857903429</c:v>
                </c:pt>
                <c:pt idx="5868">
                  <c:v>5.2720762092227744</c:v>
                </c:pt>
                <c:pt idx="5869">
                  <c:v>5.2728900908796801</c:v>
                </c:pt>
                <c:pt idx="5870">
                  <c:v>5.2729971936442279</c:v>
                </c:pt>
                <c:pt idx="5871">
                  <c:v>5.273116564136493</c:v>
                </c:pt>
                <c:pt idx="5872">
                  <c:v>5.2732456527632827</c:v>
                </c:pt>
                <c:pt idx="5873">
                  <c:v>5.2736159425961135</c:v>
                </c:pt>
                <c:pt idx="5874">
                  <c:v>5.2740895034464712</c:v>
                </c:pt>
                <c:pt idx="5875">
                  <c:v>5.2741244285029749</c:v>
                </c:pt>
                <c:pt idx="5876">
                  <c:v>5.2743534152110865</c:v>
                </c:pt>
                <c:pt idx="5877">
                  <c:v>5.2744001980494515</c:v>
                </c:pt>
                <c:pt idx="5878">
                  <c:v>5.2750424994279816</c:v>
                </c:pt>
                <c:pt idx="5879">
                  <c:v>5.2754214292635604</c:v>
                </c:pt>
                <c:pt idx="5880">
                  <c:v>5.2759779971471188</c:v>
                </c:pt>
                <c:pt idx="5881">
                  <c:v>5.2760174140448477</c:v>
                </c:pt>
                <c:pt idx="5882">
                  <c:v>5.2760776672136034</c:v>
                </c:pt>
                <c:pt idx="5883">
                  <c:v>5.2765999358371545</c:v>
                </c:pt>
                <c:pt idx="5884">
                  <c:v>5.2776048335414902</c:v>
                </c:pt>
                <c:pt idx="5885">
                  <c:v>5.2777145850852296</c:v>
                </c:pt>
                <c:pt idx="5886">
                  <c:v>5.2783684408895812</c:v>
                </c:pt>
                <c:pt idx="5887">
                  <c:v>5.2795135064539487</c:v>
                </c:pt>
                <c:pt idx="5888">
                  <c:v>5.2799539208526118</c:v>
                </c:pt>
                <c:pt idx="5889">
                  <c:v>5.2799881585258319</c:v>
                </c:pt>
                <c:pt idx="5890">
                  <c:v>5.281227949770483</c:v>
                </c:pt>
                <c:pt idx="5891">
                  <c:v>5.2822524030298545</c:v>
                </c:pt>
                <c:pt idx="5892">
                  <c:v>5.2826526567461647</c:v>
                </c:pt>
                <c:pt idx="5893">
                  <c:v>5.2827800082641545</c:v>
                </c:pt>
                <c:pt idx="5894">
                  <c:v>5.2828979080643546</c:v>
                </c:pt>
                <c:pt idx="5895">
                  <c:v>5.2833299803576184</c:v>
                </c:pt>
                <c:pt idx="5896">
                  <c:v>5.2838857854851842</c:v>
                </c:pt>
                <c:pt idx="5897">
                  <c:v>5.284291765329332</c:v>
                </c:pt>
                <c:pt idx="5898">
                  <c:v>5.2843458281670017</c:v>
                </c:pt>
                <c:pt idx="5899">
                  <c:v>5.2844151077055175</c:v>
                </c:pt>
                <c:pt idx="5900">
                  <c:v>5.2845269913431601</c:v>
                </c:pt>
                <c:pt idx="5901">
                  <c:v>5.284766933807564</c:v>
                </c:pt>
                <c:pt idx="5902">
                  <c:v>5.2848656533214067</c:v>
                </c:pt>
                <c:pt idx="5903">
                  <c:v>5.28542170421749</c:v>
                </c:pt>
                <c:pt idx="5904">
                  <c:v>5.2856092821670915</c:v>
                </c:pt>
                <c:pt idx="5905">
                  <c:v>5.2856705665104036</c:v>
                </c:pt>
                <c:pt idx="5906">
                  <c:v>5.2856802847654993</c:v>
                </c:pt>
                <c:pt idx="5907">
                  <c:v>5.2862229311261206</c:v>
                </c:pt>
                <c:pt idx="5908">
                  <c:v>5.2863763741935141</c:v>
                </c:pt>
                <c:pt idx="5909">
                  <c:v>5.2864538237358172</c:v>
                </c:pt>
                <c:pt idx="5910">
                  <c:v>5.2877180249858382</c:v>
                </c:pt>
                <c:pt idx="5911">
                  <c:v>5.2879129917966301</c:v>
                </c:pt>
                <c:pt idx="5912">
                  <c:v>5.2880184044389846</c:v>
                </c:pt>
                <c:pt idx="5913">
                  <c:v>5.2889514322751108</c:v>
                </c:pt>
                <c:pt idx="5914">
                  <c:v>5.2896394950123495</c:v>
                </c:pt>
                <c:pt idx="5915">
                  <c:v>5.2898966955269797</c:v>
                </c:pt>
                <c:pt idx="5916">
                  <c:v>5.2899888931040682</c:v>
                </c:pt>
                <c:pt idx="5917">
                  <c:v>5.2899915810248759</c:v>
                </c:pt>
                <c:pt idx="5918">
                  <c:v>5.2902560339393991</c:v>
                </c:pt>
                <c:pt idx="5919">
                  <c:v>5.2904670973792589</c:v>
                </c:pt>
                <c:pt idx="5920">
                  <c:v>5.2919840432854626</c:v>
                </c:pt>
                <c:pt idx="5921">
                  <c:v>5.2920334984029251</c:v>
                </c:pt>
                <c:pt idx="5922">
                  <c:v>5.292198746318773</c:v>
                </c:pt>
                <c:pt idx="5923">
                  <c:v>5.2927431798823612</c:v>
                </c:pt>
                <c:pt idx="5924">
                  <c:v>5.2928876664023896</c:v>
                </c:pt>
                <c:pt idx="5925">
                  <c:v>5.2937227423249222</c:v>
                </c:pt>
                <c:pt idx="5926">
                  <c:v>5.2938194821760849</c:v>
                </c:pt>
                <c:pt idx="5927">
                  <c:v>5.2938539278896277</c:v>
                </c:pt>
                <c:pt idx="5928">
                  <c:v>5.2945477308912565</c:v>
                </c:pt>
                <c:pt idx="5929">
                  <c:v>5.2945661905991814</c:v>
                </c:pt>
                <c:pt idx="5930">
                  <c:v>5.2945981581107766</c:v>
                </c:pt>
                <c:pt idx="5931">
                  <c:v>5.2952729657720488</c:v>
                </c:pt>
                <c:pt idx="5932">
                  <c:v>5.2970204410554276</c:v>
                </c:pt>
                <c:pt idx="5933">
                  <c:v>5.2970309488415683</c:v>
                </c:pt>
                <c:pt idx="5934">
                  <c:v>5.2982405060968976</c:v>
                </c:pt>
                <c:pt idx="5935">
                  <c:v>5.2983666965562684</c:v>
                </c:pt>
                <c:pt idx="5936">
                  <c:v>5.2984755177961809</c:v>
                </c:pt>
                <c:pt idx="5937">
                  <c:v>5.2987551762313414</c:v>
                </c:pt>
                <c:pt idx="5938">
                  <c:v>5.298868305948881</c:v>
                </c:pt>
                <c:pt idx="5939">
                  <c:v>5.3000398313997685</c:v>
                </c:pt>
                <c:pt idx="5940">
                  <c:v>5.300319615703291</c:v>
                </c:pt>
                <c:pt idx="5941">
                  <c:v>5.3012130263972788</c:v>
                </c:pt>
                <c:pt idx="5942">
                  <c:v>5.3013718053642522</c:v>
                </c:pt>
                <c:pt idx="5943">
                  <c:v>5.3014954334181308</c:v>
                </c:pt>
                <c:pt idx="5944">
                  <c:v>5.3021314794217123</c:v>
                </c:pt>
                <c:pt idx="5945">
                  <c:v>5.302132064694324</c:v>
                </c:pt>
                <c:pt idx="5946">
                  <c:v>5.3026420685332134</c:v>
                </c:pt>
                <c:pt idx="5947">
                  <c:v>5.3026459965779544</c:v>
                </c:pt>
                <c:pt idx="5948">
                  <c:v>5.3026855354266571</c:v>
                </c:pt>
                <c:pt idx="5949">
                  <c:v>5.3035159956890343</c:v>
                </c:pt>
                <c:pt idx="5950">
                  <c:v>5.303548357221092</c:v>
                </c:pt>
                <c:pt idx="5951">
                  <c:v>5.3035601779576904</c:v>
                </c:pt>
                <c:pt idx="5952">
                  <c:v>5.3036731883821906</c:v>
                </c:pt>
                <c:pt idx="5953">
                  <c:v>5.304128435795711</c:v>
                </c:pt>
                <c:pt idx="5954">
                  <c:v>5.3041721446474259</c:v>
                </c:pt>
                <c:pt idx="5955">
                  <c:v>5.3045289192807044</c:v>
                </c:pt>
                <c:pt idx="5956">
                  <c:v>5.3045416023055276</c:v>
                </c:pt>
                <c:pt idx="5957">
                  <c:v>5.304686423192682</c:v>
                </c:pt>
                <c:pt idx="5958">
                  <c:v>5.3059665350491656</c:v>
                </c:pt>
                <c:pt idx="5959">
                  <c:v>5.3067153572918935</c:v>
                </c:pt>
                <c:pt idx="5960">
                  <c:v>5.3068484641100406</c:v>
                </c:pt>
                <c:pt idx="5961">
                  <c:v>5.3074588006449916</c:v>
                </c:pt>
                <c:pt idx="5962">
                  <c:v>5.3078557498262331</c:v>
                </c:pt>
                <c:pt idx="5963">
                  <c:v>5.3081195982719365</c:v>
                </c:pt>
                <c:pt idx="5964">
                  <c:v>5.3086274165550522</c:v>
                </c:pt>
                <c:pt idx="5965">
                  <c:v>5.309168173290912</c:v>
                </c:pt>
                <c:pt idx="5966">
                  <c:v>5.3106183672144294</c:v>
                </c:pt>
                <c:pt idx="5967">
                  <c:v>5.3112692631251726</c:v>
                </c:pt>
                <c:pt idx="5968">
                  <c:v>5.3112910551628412</c:v>
                </c:pt>
                <c:pt idx="5969">
                  <c:v>5.3115531841820127</c:v>
                </c:pt>
                <c:pt idx="5970">
                  <c:v>5.3120155463370073</c:v>
                </c:pt>
                <c:pt idx="5971">
                  <c:v>5.3120296190905254</c:v>
                </c:pt>
                <c:pt idx="5972">
                  <c:v>5.3123694630910743</c:v>
                </c:pt>
                <c:pt idx="5973">
                  <c:v>5.3124115765383308</c:v>
                </c:pt>
                <c:pt idx="5974">
                  <c:v>5.3126684329546254</c:v>
                </c:pt>
                <c:pt idx="5975">
                  <c:v>5.3127428163231682</c:v>
                </c:pt>
                <c:pt idx="5976">
                  <c:v>5.3128328765757153</c:v>
                </c:pt>
                <c:pt idx="5977">
                  <c:v>5.3129357722084531</c:v>
                </c:pt>
                <c:pt idx="5978">
                  <c:v>5.3130124208962615</c:v>
                </c:pt>
                <c:pt idx="5979">
                  <c:v>5.3131558677070707</c:v>
                </c:pt>
                <c:pt idx="5980">
                  <c:v>5.3136060999584167</c:v>
                </c:pt>
                <c:pt idx="5981">
                  <c:v>5.3140206750936967</c:v>
                </c:pt>
                <c:pt idx="5982">
                  <c:v>5.3147482245592013</c:v>
                </c:pt>
                <c:pt idx="5983">
                  <c:v>5.3148319969114359</c:v>
                </c:pt>
                <c:pt idx="5984">
                  <c:v>5.3149891966308243</c:v>
                </c:pt>
                <c:pt idx="5985">
                  <c:v>5.3155692191674495</c:v>
                </c:pt>
                <c:pt idx="5986">
                  <c:v>5.3161407593921357</c:v>
                </c:pt>
                <c:pt idx="5987">
                  <c:v>5.3165144808154743</c:v>
                </c:pt>
                <c:pt idx="5988">
                  <c:v>5.3177200976585119</c:v>
                </c:pt>
                <c:pt idx="5989">
                  <c:v>5.3177924803214793</c:v>
                </c:pt>
                <c:pt idx="5990">
                  <c:v>5.3183100015128879</c:v>
                </c:pt>
                <c:pt idx="5991">
                  <c:v>5.3184526980280307</c:v>
                </c:pt>
                <c:pt idx="5992">
                  <c:v>5.3188297920909839</c:v>
                </c:pt>
                <c:pt idx="5993">
                  <c:v>5.3190356908651415</c:v>
                </c:pt>
                <c:pt idx="5994">
                  <c:v>5.319250597224908</c:v>
                </c:pt>
                <c:pt idx="5995">
                  <c:v>5.3192638262312375</c:v>
                </c:pt>
                <c:pt idx="5996">
                  <c:v>5.3195757599058933</c:v>
                </c:pt>
                <c:pt idx="5997">
                  <c:v>5.320031154195652</c:v>
                </c:pt>
                <c:pt idx="5998">
                  <c:v>5.3203606340218315</c:v>
                </c:pt>
                <c:pt idx="5999">
                  <c:v>5.3206479950260759</c:v>
                </c:pt>
                <c:pt idx="6000">
                  <c:v>5.321419720692476</c:v>
                </c:pt>
                <c:pt idx="6001">
                  <c:v>5.3220813451529327</c:v>
                </c:pt>
                <c:pt idx="6002">
                  <c:v>5.3226051155389174</c:v>
                </c:pt>
                <c:pt idx="6003">
                  <c:v>5.3229902105249378</c:v>
                </c:pt>
                <c:pt idx="6004">
                  <c:v>5.3238770269174251</c:v>
                </c:pt>
                <c:pt idx="6005">
                  <c:v>5.3241462820185284</c:v>
                </c:pt>
                <c:pt idx="6006">
                  <c:v>5.3243099951003909</c:v>
                </c:pt>
                <c:pt idx="6007">
                  <c:v>5.3244699511148204</c:v>
                </c:pt>
                <c:pt idx="6008">
                  <c:v>5.324477191685661</c:v>
                </c:pt>
                <c:pt idx="6009">
                  <c:v>5.3249522077607638</c:v>
                </c:pt>
                <c:pt idx="6010">
                  <c:v>5.3251115397134958</c:v>
                </c:pt>
                <c:pt idx="6011">
                  <c:v>5.3252013909144491</c:v>
                </c:pt>
                <c:pt idx="6012">
                  <c:v>5.3257426955598577</c:v>
                </c:pt>
                <c:pt idx="6013">
                  <c:v>5.3258600960110209</c:v>
                </c:pt>
                <c:pt idx="6014">
                  <c:v>5.3273709347190206</c:v>
                </c:pt>
                <c:pt idx="6015">
                  <c:v>5.3274097921872263</c:v>
                </c:pt>
                <c:pt idx="6016">
                  <c:v>5.3276932201595022</c:v>
                </c:pt>
                <c:pt idx="6017">
                  <c:v>5.3282545549323226</c:v>
                </c:pt>
                <c:pt idx="6018">
                  <c:v>5.3287378912025067</c:v>
                </c:pt>
                <c:pt idx="6019">
                  <c:v>5.3289830899390216</c:v>
                </c:pt>
                <c:pt idx="6020">
                  <c:v>5.3291391880628813</c:v>
                </c:pt>
                <c:pt idx="6021">
                  <c:v>5.3292019335700243</c:v>
                </c:pt>
                <c:pt idx="6022">
                  <c:v>5.329269973360641</c:v>
                </c:pt>
                <c:pt idx="6023">
                  <c:v>5.3302825331819053</c:v>
                </c:pt>
                <c:pt idx="6024">
                  <c:v>5.3304292923824352</c:v>
                </c:pt>
                <c:pt idx="6025">
                  <c:v>5.3304414510827662</c:v>
                </c:pt>
                <c:pt idx="6026">
                  <c:v>5.330766809136132</c:v>
                </c:pt>
                <c:pt idx="6027">
                  <c:v>5.3309216991048567</c:v>
                </c:pt>
                <c:pt idx="6028">
                  <c:v>5.3309233813854791</c:v>
                </c:pt>
                <c:pt idx="6029">
                  <c:v>5.3312479809462427</c:v>
                </c:pt>
                <c:pt idx="6030">
                  <c:v>5.3313541914606137</c:v>
                </c:pt>
                <c:pt idx="6031">
                  <c:v>5.3315918706566752</c:v>
                </c:pt>
                <c:pt idx="6032">
                  <c:v>5.3317587710120868</c:v>
                </c:pt>
                <c:pt idx="6033">
                  <c:v>5.3318398167923178</c:v>
                </c:pt>
                <c:pt idx="6034">
                  <c:v>5.3318816756901981</c:v>
                </c:pt>
                <c:pt idx="6035">
                  <c:v>5.3319670518172746</c:v>
                </c:pt>
                <c:pt idx="6036">
                  <c:v>5.3321841930912619</c:v>
                </c:pt>
                <c:pt idx="6037">
                  <c:v>5.3322939198464985</c:v>
                </c:pt>
                <c:pt idx="6038">
                  <c:v>5.332552588414746</c:v>
                </c:pt>
                <c:pt idx="6039">
                  <c:v>5.3329194932871546</c:v>
                </c:pt>
                <c:pt idx="6040">
                  <c:v>5.3336407845357501</c:v>
                </c:pt>
                <c:pt idx="6041">
                  <c:v>5.3336649343323899</c:v>
                </c:pt>
                <c:pt idx="6042">
                  <c:v>5.3340966005547719</c:v>
                </c:pt>
                <c:pt idx="6043">
                  <c:v>5.3345332938478229</c:v>
                </c:pt>
                <c:pt idx="6044">
                  <c:v>5.3346942884219244</c:v>
                </c:pt>
                <c:pt idx="6045">
                  <c:v>5.334872092842569</c:v>
                </c:pt>
                <c:pt idx="6046">
                  <c:v>5.3352010256972484</c:v>
                </c:pt>
                <c:pt idx="6047">
                  <c:v>5.3353488671089675</c:v>
                </c:pt>
                <c:pt idx="6048">
                  <c:v>5.3354712310770971</c:v>
                </c:pt>
                <c:pt idx="6049">
                  <c:v>5.3354777453606603</c:v>
                </c:pt>
                <c:pt idx="6050">
                  <c:v>5.3356908532551657</c:v>
                </c:pt>
                <c:pt idx="6051">
                  <c:v>5.3363226069355516</c:v>
                </c:pt>
                <c:pt idx="6052">
                  <c:v>5.336456166259878</c:v>
                </c:pt>
                <c:pt idx="6053">
                  <c:v>5.3364670771465317</c:v>
                </c:pt>
                <c:pt idx="6054">
                  <c:v>5.3378652181784387</c:v>
                </c:pt>
                <c:pt idx="6055">
                  <c:v>5.3380613191043533</c:v>
                </c:pt>
                <c:pt idx="6056">
                  <c:v>5.3383845466781548</c:v>
                </c:pt>
                <c:pt idx="6057">
                  <c:v>5.3384555740047199</c:v>
                </c:pt>
                <c:pt idx="6058">
                  <c:v>5.3388111767507924</c:v>
                </c:pt>
                <c:pt idx="6059">
                  <c:v>5.3388996184184494</c:v>
                </c:pt>
                <c:pt idx="6060">
                  <c:v>5.3395134076100863</c:v>
                </c:pt>
                <c:pt idx="6061">
                  <c:v>5.3402024149181679</c:v>
                </c:pt>
                <c:pt idx="6062">
                  <c:v>5.3404847372201081</c:v>
                </c:pt>
                <c:pt idx="6063">
                  <c:v>5.340857655578354</c:v>
                </c:pt>
                <c:pt idx="6064">
                  <c:v>5.3411663450922067</c:v>
                </c:pt>
                <c:pt idx="6065">
                  <c:v>5.3415173363630224</c:v>
                </c:pt>
                <c:pt idx="6066">
                  <c:v>5.3415857407980241</c:v>
                </c:pt>
                <c:pt idx="6067">
                  <c:v>5.3424616909535469</c:v>
                </c:pt>
                <c:pt idx="6068">
                  <c:v>5.3425325589711941</c:v>
                </c:pt>
                <c:pt idx="6069">
                  <c:v>5.3431471420943772</c:v>
                </c:pt>
                <c:pt idx="6070">
                  <c:v>5.3434431259508068</c:v>
                </c:pt>
                <c:pt idx="6071">
                  <c:v>5.3435653061350621</c:v>
                </c:pt>
                <c:pt idx="6072">
                  <c:v>5.34375701748887</c:v>
                </c:pt>
                <c:pt idx="6073">
                  <c:v>5.344452574070325</c:v>
                </c:pt>
                <c:pt idx="6074">
                  <c:v>5.3447743137200794</c:v>
                </c:pt>
                <c:pt idx="6075">
                  <c:v>5.3448040018454597</c:v>
                </c:pt>
                <c:pt idx="6076">
                  <c:v>5.3453130829381585</c:v>
                </c:pt>
                <c:pt idx="6077">
                  <c:v>5.3456615682883033</c:v>
                </c:pt>
                <c:pt idx="6078">
                  <c:v>5.3458091454949512</c:v>
                </c:pt>
                <c:pt idx="6079">
                  <c:v>5.3461974308628868</c:v>
                </c:pt>
                <c:pt idx="6080">
                  <c:v>5.3468729011906548</c:v>
                </c:pt>
                <c:pt idx="6081">
                  <c:v>5.3474933901451589</c:v>
                </c:pt>
                <c:pt idx="6082">
                  <c:v>5.3478159355660724</c:v>
                </c:pt>
                <c:pt idx="6083">
                  <c:v>5.3479996297957157</c:v>
                </c:pt>
                <c:pt idx="6084">
                  <c:v>5.3480763658209733</c:v>
                </c:pt>
                <c:pt idx="6085">
                  <c:v>5.3480880396427013</c:v>
                </c:pt>
                <c:pt idx="6086">
                  <c:v>5.348209680016538</c:v>
                </c:pt>
                <c:pt idx="6087">
                  <c:v>5.3483126586889869</c:v>
                </c:pt>
                <c:pt idx="6088">
                  <c:v>5.3490398763473621</c:v>
                </c:pt>
                <c:pt idx="6089">
                  <c:v>5.3492771516087316</c:v>
                </c:pt>
                <c:pt idx="6090">
                  <c:v>5.3497205810546511</c:v>
                </c:pt>
                <c:pt idx="6091">
                  <c:v>5.3499676425618219</c:v>
                </c:pt>
                <c:pt idx="6092">
                  <c:v>5.3502267620475346</c:v>
                </c:pt>
                <c:pt idx="6093">
                  <c:v>5.3502835744561503</c:v>
                </c:pt>
                <c:pt idx="6094">
                  <c:v>5.3514125445325851</c:v>
                </c:pt>
                <c:pt idx="6095">
                  <c:v>5.3516511980813339</c:v>
                </c:pt>
                <c:pt idx="6096">
                  <c:v>5.3516658219554447</c:v>
                </c:pt>
                <c:pt idx="6097">
                  <c:v>5.3517535392609981</c:v>
                </c:pt>
                <c:pt idx="6098">
                  <c:v>5.3517548762407143</c:v>
                </c:pt>
                <c:pt idx="6099">
                  <c:v>5.3520325216008366</c:v>
                </c:pt>
                <c:pt idx="6100">
                  <c:v>5.3521859332650941</c:v>
                </c:pt>
                <c:pt idx="6101">
                  <c:v>5.3538746712777039</c:v>
                </c:pt>
                <c:pt idx="6102">
                  <c:v>5.354223556293829</c:v>
                </c:pt>
                <c:pt idx="6103">
                  <c:v>5.3546210429749124</c:v>
                </c:pt>
                <c:pt idx="6104">
                  <c:v>5.3549814493615191</c:v>
                </c:pt>
                <c:pt idx="6105">
                  <c:v>5.3550661069195495</c:v>
                </c:pt>
                <c:pt idx="6106">
                  <c:v>5.3555223455593293</c:v>
                </c:pt>
                <c:pt idx="6107">
                  <c:v>5.3555996071323522</c:v>
                </c:pt>
                <c:pt idx="6108">
                  <c:v>5.3561450109146245</c:v>
                </c:pt>
                <c:pt idx="6109">
                  <c:v>5.3563208186819944</c:v>
                </c:pt>
                <c:pt idx="6110">
                  <c:v>5.3568592796415526</c:v>
                </c:pt>
                <c:pt idx="6111">
                  <c:v>5.3569948049276928</c:v>
                </c:pt>
                <c:pt idx="6112">
                  <c:v>5.3578825395479424</c:v>
                </c:pt>
                <c:pt idx="6113">
                  <c:v>5.3583316551018116</c:v>
                </c:pt>
                <c:pt idx="6114">
                  <c:v>5.3587476627039639</c:v>
                </c:pt>
                <c:pt idx="6115">
                  <c:v>5.3590690515738544</c:v>
                </c:pt>
                <c:pt idx="6116">
                  <c:v>5.360164852920799</c:v>
                </c:pt>
                <c:pt idx="6117">
                  <c:v>5.3608592067612717</c:v>
                </c:pt>
                <c:pt idx="6118">
                  <c:v>5.3616896614880813</c:v>
                </c:pt>
                <c:pt idx="6119">
                  <c:v>5.3620266261162373</c:v>
                </c:pt>
                <c:pt idx="6120">
                  <c:v>5.3623811377391055</c:v>
                </c:pt>
                <c:pt idx="6121">
                  <c:v>5.3624188692254489</c:v>
                </c:pt>
                <c:pt idx="6122">
                  <c:v>5.3629065762201673</c:v>
                </c:pt>
                <c:pt idx="6123">
                  <c:v>5.3630069872547708</c:v>
                </c:pt>
                <c:pt idx="6124">
                  <c:v>5.3633256432522742</c:v>
                </c:pt>
                <c:pt idx="6125">
                  <c:v>5.3633660973730395</c:v>
                </c:pt>
                <c:pt idx="6126">
                  <c:v>5.3635042560144726</c:v>
                </c:pt>
                <c:pt idx="6127">
                  <c:v>5.3636319743204393</c:v>
                </c:pt>
                <c:pt idx="6128">
                  <c:v>5.3636770847575903</c:v>
                </c:pt>
                <c:pt idx="6129">
                  <c:v>5.364811480279597</c:v>
                </c:pt>
                <c:pt idx="6130">
                  <c:v>5.3648534819447429</c:v>
                </c:pt>
                <c:pt idx="6131">
                  <c:v>5.3649036731264488</c:v>
                </c:pt>
                <c:pt idx="6132">
                  <c:v>5.3652030722289146</c:v>
                </c:pt>
                <c:pt idx="6133">
                  <c:v>5.3652276437630331</c:v>
                </c:pt>
                <c:pt idx="6134">
                  <c:v>5.3659459920146109</c:v>
                </c:pt>
                <c:pt idx="6135">
                  <c:v>5.3659963676742342</c:v>
                </c:pt>
                <c:pt idx="6136">
                  <c:v>5.3661995369086091</c:v>
                </c:pt>
                <c:pt idx="6137">
                  <c:v>5.3672233004482237</c:v>
                </c:pt>
                <c:pt idx="6138">
                  <c:v>5.3672643881864106</c:v>
                </c:pt>
                <c:pt idx="6139">
                  <c:v>5.3673283346181684</c:v>
                </c:pt>
                <c:pt idx="6140">
                  <c:v>5.3675913436752172</c:v>
                </c:pt>
                <c:pt idx="6141">
                  <c:v>5.3681377232029828</c:v>
                </c:pt>
                <c:pt idx="6142">
                  <c:v>5.3683469761761309</c:v>
                </c:pt>
                <c:pt idx="6143">
                  <c:v>5.3686079067380641</c:v>
                </c:pt>
                <c:pt idx="6144">
                  <c:v>5.3687129459426437</c:v>
                </c:pt>
                <c:pt idx="6145">
                  <c:v>5.3687464356476875</c:v>
                </c:pt>
                <c:pt idx="6146">
                  <c:v>5.3692286940766927</c:v>
                </c:pt>
                <c:pt idx="6147">
                  <c:v>5.3694414506003705</c:v>
                </c:pt>
                <c:pt idx="6148">
                  <c:v>5.3694553335272346</c:v>
                </c:pt>
                <c:pt idx="6149">
                  <c:v>5.3695254379168453</c:v>
                </c:pt>
                <c:pt idx="6150">
                  <c:v>5.3701743691921839</c:v>
                </c:pt>
                <c:pt idx="6151">
                  <c:v>5.3702631534549781</c:v>
                </c:pt>
                <c:pt idx="6152">
                  <c:v>5.3708151915413653</c:v>
                </c:pt>
                <c:pt idx="6153">
                  <c:v>5.3708294826772685</c:v>
                </c:pt>
                <c:pt idx="6154">
                  <c:v>5.3712347368283231</c:v>
                </c:pt>
                <c:pt idx="6155">
                  <c:v>5.3713877115713444</c:v>
                </c:pt>
                <c:pt idx="6156">
                  <c:v>5.3718790597833195</c:v>
                </c:pt>
                <c:pt idx="6157">
                  <c:v>5.3733434602083356</c:v>
                </c:pt>
                <c:pt idx="6158">
                  <c:v>5.3734206842948415</c:v>
                </c:pt>
                <c:pt idx="6159">
                  <c:v>5.3734567742878312</c:v>
                </c:pt>
                <c:pt idx="6160">
                  <c:v>5.3735508003340433</c:v>
                </c:pt>
                <c:pt idx="6161">
                  <c:v>5.3738244783887605</c:v>
                </c:pt>
                <c:pt idx="6162">
                  <c:v>5.374152358191818</c:v>
                </c:pt>
                <c:pt idx="6163">
                  <c:v>5.3741996655973283</c:v>
                </c:pt>
                <c:pt idx="6164">
                  <c:v>5.3752771674701627</c:v>
                </c:pt>
                <c:pt idx="6165">
                  <c:v>5.3759507398763633</c:v>
                </c:pt>
                <c:pt idx="6166">
                  <c:v>5.3764675584068433</c:v>
                </c:pt>
                <c:pt idx="6167">
                  <c:v>5.3765358877365319</c:v>
                </c:pt>
                <c:pt idx="6168">
                  <c:v>5.3766602806113095</c:v>
                </c:pt>
                <c:pt idx="6169">
                  <c:v>5.3769296081165123</c:v>
                </c:pt>
                <c:pt idx="6170">
                  <c:v>5.37701377750665</c:v>
                </c:pt>
                <c:pt idx="6171">
                  <c:v>5.3781836261677647</c:v>
                </c:pt>
                <c:pt idx="6172">
                  <c:v>5.3784685262993772</c:v>
                </c:pt>
                <c:pt idx="6173">
                  <c:v>5.3799572858355464</c:v>
                </c:pt>
                <c:pt idx="6174">
                  <c:v>5.3799576701234866</c:v>
                </c:pt>
                <c:pt idx="6175">
                  <c:v>5.3801402069720092</c:v>
                </c:pt>
                <c:pt idx="6176">
                  <c:v>5.3804652022257242</c:v>
                </c:pt>
                <c:pt idx="6177">
                  <c:v>5.3806957148955572</c:v>
                </c:pt>
                <c:pt idx="6178">
                  <c:v>5.3808321414175655</c:v>
                </c:pt>
                <c:pt idx="6179">
                  <c:v>5.3808940502679228</c:v>
                </c:pt>
                <c:pt idx="6180">
                  <c:v>5.3810157910079415</c:v>
                </c:pt>
                <c:pt idx="6181">
                  <c:v>5.3812337109318529</c:v>
                </c:pt>
                <c:pt idx="6182">
                  <c:v>5.3818019687328471</c:v>
                </c:pt>
                <c:pt idx="6183">
                  <c:v>5.3824236781516968</c:v>
                </c:pt>
                <c:pt idx="6184">
                  <c:v>5.3825512282567836</c:v>
                </c:pt>
                <c:pt idx="6185">
                  <c:v>5.3828297414546515</c:v>
                </c:pt>
                <c:pt idx="6186">
                  <c:v>5.384003103760814</c:v>
                </c:pt>
                <c:pt idx="6187">
                  <c:v>5.3842984263068194</c:v>
                </c:pt>
                <c:pt idx="6188">
                  <c:v>5.3847820211252495</c:v>
                </c:pt>
                <c:pt idx="6189">
                  <c:v>5.3847856264236551</c:v>
                </c:pt>
                <c:pt idx="6190">
                  <c:v>5.385155079863301</c:v>
                </c:pt>
                <c:pt idx="6191">
                  <c:v>5.3858085213413327</c:v>
                </c:pt>
                <c:pt idx="6192">
                  <c:v>5.3859383119128861</c:v>
                </c:pt>
                <c:pt idx="6193">
                  <c:v>5.3873605837269301</c:v>
                </c:pt>
                <c:pt idx="6194">
                  <c:v>5.3879222443516532</c:v>
                </c:pt>
                <c:pt idx="6195">
                  <c:v>5.3879355301099423</c:v>
                </c:pt>
                <c:pt idx="6196">
                  <c:v>5.3879475493944593</c:v>
                </c:pt>
                <c:pt idx="6197">
                  <c:v>5.3882373135300332</c:v>
                </c:pt>
                <c:pt idx="6198">
                  <c:v>5.3892025390274663</c:v>
                </c:pt>
                <c:pt idx="6199">
                  <c:v>5.389229961420825</c:v>
                </c:pt>
                <c:pt idx="6200">
                  <c:v>5.3895618891142076</c:v>
                </c:pt>
                <c:pt idx="6201">
                  <c:v>5.3898320578351093</c:v>
                </c:pt>
                <c:pt idx="6202">
                  <c:v>5.3910453178736066</c:v>
                </c:pt>
                <c:pt idx="6203">
                  <c:v>5.3911927412190241</c:v>
                </c:pt>
                <c:pt idx="6204">
                  <c:v>5.3912526028005772</c:v>
                </c:pt>
                <c:pt idx="6205">
                  <c:v>5.3912708647093774</c:v>
                </c:pt>
                <c:pt idx="6206">
                  <c:v>5.39216462978231</c:v>
                </c:pt>
                <c:pt idx="6207">
                  <c:v>5.3921695243457339</c:v>
                </c:pt>
                <c:pt idx="6208">
                  <c:v>5.3924930689394008</c:v>
                </c:pt>
                <c:pt idx="6209">
                  <c:v>5.3931910974498498</c:v>
                </c:pt>
                <c:pt idx="6210">
                  <c:v>5.3935587637709563</c:v>
                </c:pt>
                <c:pt idx="6211">
                  <c:v>5.3939331935067658</c:v>
                </c:pt>
                <c:pt idx="6212">
                  <c:v>5.3939456265663619</c:v>
                </c:pt>
                <c:pt idx="6213">
                  <c:v>5.3940221718616757</c:v>
                </c:pt>
                <c:pt idx="6214">
                  <c:v>5.3941554334385682</c:v>
                </c:pt>
                <c:pt idx="6215">
                  <c:v>5.3943558992332381</c:v>
                </c:pt>
                <c:pt idx="6216">
                  <c:v>5.3943858606592725</c:v>
                </c:pt>
                <c:pt idx="6217">
                  <c:v>5.3945308387078201</c:v>
                </c:pt>
                <c:pt idx="6218">
                  <c:v>5.3952789002632136</c:v>
                </c:pt>
                <c:pt idx="6219">
                  <c:v>5.3961282591087185</c:v>
                </c:pt>
                <c:pt idx="6220">
                  <c:v>5.397200087299586</c:v>
                </c:pt>
                <c:pt idx="6221">
                  <c:v>5.3973147064617697</c:v>
                </c:pt>
                <c:pt idx="6222">
                  <c:v>5.3975744107579686</c:v>
                </c:pt>
                <c:pt idx="6223">
                  <c:v>5.3977424972016221</c:v>
                </c:pt>
                <c:pt idx="6224">
                  <c:v>5.3985061482323893</c:v>
                </c:pt>
                <c:pt idx="6225">
                  <c:v>5.3986531666130446</c:v>
                </c:pt>
                <c:pt idx="6226">
                  <c:v>5.3987828568267542</c:v>
                </c:pt>
                <c:pt idx="6227">
                  <c:v>5.3990753865797814</c:v>
                </c:pt>
                <c:pt idx="6228">
                  <c:v>5.3991171842863945</c:v>
                </c:pt>
                <c:pt idx="6229">
                  <c:v>5.3992454155902649</c:v>
                </c:pt>
                <c:pt idx="6230">
                  <c:v>5.3993547756801776</c:v>
                </c:pt>
                <c:pt idx="6231">
                  <c:v>5.400188717421563</c:v>
                </c:pt>
                <c:pt idx="6232">
                  <c:v>5.400424779381483</c:v>
                </c:pt>
                <c:pt idx="6233">
                  <c:v>5.4013446309412831</c:v>
                </c:pt>
                <c:pt idx="6234">
                  <c:v>5.4014438634575805</c:v>
                </c:pt>
                <c:pt idx="6235">
                  <c:v>5.4014615182038686</c:v>
                </c:pt>
                <c:pt idx="6236">
                  <c:v>5.4020890214269723</c:v>
                </c:pt>
                <c:pt idx="6237">
                  <c:v>5.4021181664868365</c:v>
                </c:pt>
                <c:pt idx="6238">
                  <c:v>5.4029889462618081</c:v>
                </c:pt>
                <c:pt idx="6239">
                  <c:v>5.4034414173415914</c:v>
                </c:pt>
                <c:pt idx="6240">
                  <c:v>5.4036524408615936</c:v>
                </c:pt>
                <c:pt idx="6241">
                  <c:v>5.404121934561271</c:v>
                </c:pt>
                <c:pt idx="6242">
                  <c:v>5.4043692254378577</c:v>
                </c:pt>
                <c:pt idx="6243">
                  <c:v>5.4044816534281148</c:v>
                </c:pt>
                <c:pt idx="6244">
                  <c:v>5.4045720226105036</c:v>
                </c:pt>
                <c:pt idx="6245">
                  <c:v>5.4047844334299402</c:v>
                </c:pt>
                <c:pt idx="6246">
                  <c:v>5.4050583831826557</c:v>
                </c:pt>
                <c:pt idx="6247">
                  <c:v>5.4054562788422151</c:v>
                </c:pt>
                <c:pt idx="6248">
                  <c:v>5.4057307776670322</c:v>
                </c:pt>
                <c:pt idx="6249">
                  <c:v>5.4064827994166045</c:v>
                </c:pt>
                <c:pt idx="6250">
                  <c:v>5.4070782635415497</c:v>
                </c:pt>
                <c:pt idx="6251">
                  <c:v>5.4071963785538193</c:v>
                </c:pt>
                <c:pt idx="6252">
                  <c:v>5.407519864936682</c:v>
                </c:pt>
                <c:pt idx="6253">
                  <c:v>5.4077328783412648</c:v>
                </c:pt>
                <c:pt idx="6254">
                  <c:v>5.4078107580473773</c:v>
                </c:pt>
                <c:pt idx="6255">
                  <c:v>5.4079570060220972</c:v>
                </c:pt>
                <c:pt idx="6256">
                  <c:v>5.4082733965342555</c:v>
                </c:pt>
                <c:pt idx="6257">
                  <c:v>5.4085235659830548</c:v>
                </c:pt>
                <c:pt idx="6258">
                  <c:v>5.4089056110770306</c:v>
                </c:pt>
                <c:pt idx="6259">
                  <c:v>5.4090665809398972</c:v>
                </c:pt>
                <c:pt idx="6260">
                  <c:v>5.409555906547709</c:v>
                </c:pt>
                <c:pt idx="6261">
                  <c:v>5.4099183036919847</c:v>
                </c:pt>
                <c:pt idx="6262">
                  <c:v>5.4099282714154171</c:v>
                </c:pt>
                <c:pt idx="6263">
                  <c:v>5.4104856357845623</c:v>
                </c:pt>
                <c:pt idx="6264">
                  <c:v>5.4107693805339458</c:v>
                </c:pt>
                <c:pt idx="6265">
                  <c:v>5.4130438354038644</c:v>
                </c:pt>
                <c:pt idx="6266">
                  <c:v>5.4138732676812458</c:v>
                </c:pt>
                <c:pt idx="6267">
                  <c:v>5.4139645787245714</c:v>
                </c:pt>
                <c:pt idx="6268">
                  <c:v>5.4149894176720297</c:v>
                </c:pt>
                <c:pt idx="6269">
                  <c:v>5.4155832489446372</c:v>
                </c:pt>
                <c:pt idx="6270">
                  <c:v>5.4160117476665883</c:v>
                </c:pt>
                <c:pt idx="6271">
                  <c:v>5.4161761827811272</c:v>
                </c:pt>
                <c:pt idx="6272">
                  <c:v>5.4162823457693587</c:v>
                </c:pt>
                <c:pt idx="6273">
                  <c:v>5.4166158633140551</c:v>
                </c:pt>
                <c:pt idx="6274">
                  <c:v>5.4171601346177543</c:v>
                </c:pt>
                <c:pt idx="6275">
                  <c:v>5.4178433485869402</c:v>
                </c:pt>
                <c:pt idx="6276">
                  <c:v>5.4185679353705645</c:v>
                </c:pt>
                <c:pt idx="6277">
                  <c:v>5.4191699022517934</c:v>
                </c:pt>
                <c:pt idx="6278">
                  <c:v>5.4195371302849207</c:v>
                </c:pt>
                <c:pt idx="6279">
                  <c:v>5.4195623481802135</c:v>
                </c:pt>
                <c:pt idx="6280">
                  <c:v>5.4198210953056991</c:v>
                </c:pt>
                <c:pt idx="6281">
                  <c:v>5.4208173142285485</c:v>
                </c:pt>
                <c:pt idx="6282">
                  <c:v>5.4214729115723346</c:v>
                </c:pt>
                <c:pt idx="6283">
                  <c:v>5.4217125587483093</c:v>
                </c:pt>
                <c:pt idx="6284">
                  <c:v>5.4218534367254243</c:v>
                </c:pt>
                <c:pt idx="6285">
                  <c:v>5.4221055405968936</c:v>
                </c:pt>
                <c:pt idx="6286">
                  <c:v>5.4221527764151505</c:v>
                </c:pt>
                <c:pt idx="6287">
                  <c:v>5.4227932159660872</c:v>
                </c:pt>
                <c:pt idx="6288">
                  <c:v>5.4233215690030274</c:v>
                </c:pt>
                <c:pt idx="6289">
                  <c:v>5.4234206440820163</c:v>
                </c:pt>
                <c:pt idx="6290">
                  <c:v>5.4240347851094199</c:v>
                </c:pt>
                <c:pt idx="6291">
                  <c:v>5.4242520853661809</c:v>
                </c:pt>
                <c:pt idx="6292">
                  <c:v>5.424651102865254</c:v>
                </c:pt>
                <c:pt idx="6293">
                  <c:v>5.4246684460663959</c:v>
                </c:pt>
                <c:pt idx="6294">
                  <c:v>5.4247415735434537</c:v>
                </c:pt>
                <c:pt idx="6295">
                  <c:v>5.4250323832991771</c:v>
                </c:pt>
                <c:pt idx="6296">
                  <c:v>5.4257175808481453</c:v>
                </c:pt>
                <c:pt idx="6297">
                  <c:v>5.4261560061768073</c:v>
                </c:pt>
                <c:pt idx="6298">
                  <c:v>5.4262182745875966</c:v>
                </c:pt>
                <c:pt idx="6299">
                  <c:v>5.4264390851228139</c:v>
                </c:pt>
                <c:pt idx="6300">
                  <c:v>5.4266799491932565</c:v>
                </c:pt>
                <c:pt idx="6301">
                  <c:v>5.4272907974928914</c:v>
                </c:pt>
                <c:pt idx="6302">
                  <c:v>5.4278680833757615</c:v>
                </c:pt>
                <c:pt idx="6303">
                  <c:v>5.4278744062371</c:v>
                </c:pt>
                <c:pt idx="6304">
                  <c:v>5.4286167857006786</c:v>
                </c:pt>
                <c:pt idx="6305">
                  <c:v>5.4289415376060433</c:v>
                </c:pt>
                <c:pt idx="6306">
                  <c:v>5.4291243929875792</c:v>
                </c:pt>
                <c:pt idx="6307">
                  <c:v>5.4299200362575748</c:v>
                </c:pt>
                <c:pt idx="6308">
                  <c:v>5.430639106587785</c:v>
                </c:pt>
                <c:pt idx="6309">
                  <c:v>5.4313974602675401</c:v>
                </c:pt>
                <c:pt idx="6310">
                  <c:v>5.4315393683351569</c:v>
                </c:pt>
                <c:pt idx="6311">
                  <c:v>5.4317613192004339</c:v>
                </c:pt>
                <c:pt idx="6312">
                  <c:v>5.4323057699663595</c:v>
                </c:pt>
                <c:pt idx="6313">
                  <c:v>5.4323632561505981</c:v>
                </c:pt>
                <c:pt idx="6314">
                  <c:v>5.4326851737501594</c:v>
                </c:pt>
                <c:pt idx="6315">
                  <c:v>5.4330840070570057</c:v>
                </c:pt>
                <c:pt idx="6316">
                  <c:v>5.4332503052841394</c:v>
                </c:pt>
                <c:pt idx="6317">
                  <c:v>5.4344120496433961</c:v>
                </c:pt>
                <c:pt idx="6318">
                  <c:v>5.4351063867238869</c:v>
                </c:pt>
                <c:pt idx="6319">
                  <c:v>5.4354604057544309</c:v>
                </c:pt>
                <c:pt idx="6320">
                  <c:v>5.4358763498233937</c:v>
                </c:pt>
                <c:pt idx="6321">
                  <c:v>5.4359506412505754</c:v>
                </c:pt>
                <c:pt idx="6322">
                  <c:v>5.4363103645499891</c:v>
                </c:pt>
                <c:pt idx="6323">
                  <c:v>5.4376962137488896</c:v>
                </c:pt>
                <c:pt idx="6324">
                  <c:v>5.4379405409720505</c:v>
                </c:pt>
                <c:pt idx="6325">
                  <c:v>5.439002735442009</c:v>
                </c:pt>
                <c:pt idx="6326">
                  <c:v>5.4390566709401451</c:v>
                </c:pt>
                <c:pt idx="6327">
                  <c:v>5.4392128519765848</c:v>
                </c:pt>
                <c:pt idx="6328">
                  <c:v>5.4392718005329366</c:v>
                </c:pt>
                <c:pt idx="6329">
                  <c:v>5.4399340861999734</c:v>
                </c:pt>
                <c:pt idx="6330">
                  <c:v>5.440081955417261</c:v>
                </c:pt>
                <c:pt idx="6331">
                  <c:v>5.4404547257597873</c:v>
                </c:pt>
                <c:pt idx="6332">
                  <c:v>5.4405702230051185</c:v>
                </c:pt>
                <c:pt idx="6333">
                  <c:v>5.4410166836332863</c:v>
                </c:pt>
                <c:pt idx="6334">
                  <c:v>5.4411170913550837</c:v>
                </c:pt>
                <c:pt idx="6335">
                  <c:v>5.4427951716996521</c:v>
                </c:pt>
                <c:pt idx="6336">
                  <c:v>5.443056126077475</c:v>
                </c:pt>
                <c:pt idx="6337">
                  <c:v>5.4432686079925308</c:v>
                </c:pt>
                <c:pt idx="6338">
                  <c:v>5.4434208429548807</c:v>
                </c:pt>
                <c:pt idx="6339">
                  <c:v>5.4434956609571543</c:v>
                </c:pt>
                <c:pt idx="6340">
                  <c:v>5.4435354462610812</c:v>
                </c:pt>
                <c:pt idx="6341">
                  <c:v>5.4437533341149269</c:v>
                </c:pt>
                <c:pt idx="6342">
                  <c:v>5.4440550502169875</c:v>
                </c:pt>
                <c:pt idx="6343">
                  <c:v>5.4441797703312638</c:v>
                </c:pt>
                <c:pt idx="6344">
                  <c:v>5.4450042837716994</c:v>
                </c:pt>
                <c:pt idx="6345">
                  <c:v>5.4450471640365388</c:v>
                </c:pt>
                <c:pt idx="6346">
                  <c:v>5.4457789864656503</c:v>
                </c:pt>
                <c:pt idx="6347">
                  <c:v>5.4460641243375418</c:v>
                </c:pt>
                <c:pt idx="6348">
                  <c:v>5.4462965675056036</c:v>
                </c:pt>
                <c:pt idx="6349">
                  <c:v>5.4470257870294949</c:v>
                </c:pt>
                <c:pt idx="6350">
                  <c:v>5.4471560642034964</c:v>
                </c:pt>
                <c:pt idx="6351">
                  <c:v>5.4481315206095795</c:v>
                </c:pt>
                <c:pt idx="6352">
                  <c:v>5.4484830189056561</c:v>
                </c:pt>
                <c:pt idx="6353">
                  <c:v>5.4486025067742965</c:v>
                </c:pt>
                <c:pt idx="6354">
                  <c:v>5.4489696334890914</c:v>
                </c:pt>
                <c:pt idx="6355">
                  <c:v>5.4490002828331958</c:v>
                </c:pt>
                <c:pt idx="6356">
                  <c:v>5.4491658367909279</c:v>
                </c:pt>
                <c:pt idx="6357">
                  <c:v>5.4493370512651573</c:v>
                </c:pt>
                <c:pt idx="6358">
                  <c:v>5.4493495121287943</c:v>
                </c:pt>
                <c:pt idx="6359">
                  <c:v>5.4493693541916475</c:v>
                </c:pt>
                <c:pt idx="6360">
                  <c:v>5.4494523913356812</c:v>
                </c:pt>
                <c:pt idx="6361">
                  <c:v>5.4495429973776774</c:v>
                </c:pt>
                <c:pt idx="6362">
                  <c:v>5.4503197943613175</c:v>
                </c:pt>
                <c:pt idx="6363">
                  <c:v>5.4503980096631386</c:v>
                </c:pt>
                <c:pt idx="6364">
                  <c:v>5.4506251203758547</c:v>
                </c:pt>
                <c:pt idx="6365">
                  <c:v>5.4512823146635885</c:v>
                </c:pt>
                <c:pt idx="6366">
                  <c:v>5.4517563297279086</c:v>
                </c:pt>
                <c:pt idx="6367">
                  <c:v>5.4519472130478137</c:v>
                </c:pt>
                <c:pt idx="6368">
                  <c:v>5.4523240117546452</c:v>
                </c:pt>
                <c:pt idx="6369">
                  <c:v>5.4534112737643383</c:v>
                </c:pt>
                <c:pt idx="6370">
                  <c:v>5.4542254440211932</c:v>
                </c:pt>
                <c:pt idx="6371">
                  <c:v>5.4543751817790458</c:v>
                </c:pt>
                <c:pt idx="6372">
                  <c:v>5.4545740830528784</c:v>
                </c:pt>
                <c:pt idx="6373">
                  <c:v>5.4547048329443699</c:v>
                </c:pt>
                <c:pt idx="6374">
                  <c:v>5.4549602236355081</c:v>
                </c:pt>
                <c:pt idx="6375">
                  <c:v>5.4550707195100916</c:v>
                </c:pt>
                <c:pt idx="6376">
                  <c:v>5.45510666061866</c:v>
                </c:pt>
                <c:pt idx="6377">
                  <c:v>5.4552296767384583</c:v>
                </c:pt>
                <c:pt idx="6378">
                  <c:v>5.45585784859919</c:v>
                </c:pt>
                <c:pt idx="6379">
                  <c:v>5.4558683548258751</c:v>
                </c:pt>
                <c:pt idx="6380">
                  <c:v>5.4559110961721231</c:v>
                </c:pt>
                <c:pt idx="6381">
                  <c:v>5.4559124584557175</c:v>
                </c:pt>
                <c:pt idx="6382">
                  <c:v>5.45595711268491</c:v>
                </c:pt>
                <c:pt idx="6383">
                  <c:v>5.4561434084924647</c:v>
                </c:pt>
                <c:pt idx="6384">
                  <c:v>5.4566333904905351</c:v>
                </c:pt>
                <c:pt idx="6385">
                  <c:v>5.456672501804908</c:v>
                </c:pt>
                <c:pt idx="6386">
                  <c:v>5.4569042476651362</c:v>
                </c:pt>
                <c:pt idx="6387">
                  <c:v>5.4570246736858383</c:v>
                </c:pt>
                <c:pt idx="6388">
                  <c:v>5.4576010716731123</c:v>
                </c:pt>
                <c:pt idx="6389">
                  <c:v>5.4576396118052521</c:v>
                </c:pt>
                <c:pt idx="6390">
                  <c:v>5.4576543011885343</c:v>
                </c:pt>
                <c:pt idx="6391">
                  <c:v>5.457929475586047</c:v>
                </c:pt>
                <c:pt idx="6392">
                  <c:v>5.4582560072114878</c:v>
                </c:pt>
                <c:pt idx="6393">
                  <c:v>5.4588841148592397</c:v>
                </c:pt>
                <c:pt idx="6394">
                  <c:v>5.4591715391703026</c:v>
                </c:pt>
                <c:pt idx="6395">
                  <c:v>5.4600998297975272</c:v>
                </c:pt>
                <c:pt idx="6396">
                  <c:v>5.4604830265507474</c:v>
                </c:pt>
                <c:pt idx="6397">
                  <c:v>5.4606461876977113</c:v>
                </c:pt>
                <c:pt idx="6398">
                  <c:v>5.4609219861873752</c:v>
                </c:pt>
                <c:pt idx="6399">
                  <c:v>5.4612365883438319</c:v>
                </c:pt>
                <c:pt idx="6400">
                  <c:v>5.4615363735779177</c:v>
                </c:pt>
                <c:pt idx="6401">
                  <c:v>5.461751417585389</c:v>
                </c:pt>
                <c:pt idx="6402">
                  <c:v>5.4624875772812826</c:v>
                </c:pt>
                <c:pt idx="6403">
                  <c:v>5.4625945916012997</c:v>
                </c:pt>
                <c:pt idx="6404">
                  <c:v>5.4632882077732789</c:v>
                </c:pt>
                <c:pt idx="6405">
                  <c:v>5.4637587693461249</c:v>
                </c:pt>
                <c:pt idx="6406">
                  <c:v>5.4639352318916439</c:v>
                </c:pt>
                <c:pt idx="6407">
                  <c:v>5.4643164454343616</c:v>
                </c:pt>
                <c:pt idx="6408">
                  <c:v>5.4646646559358958</c:v>
                </c:pt>
                <c:pt idx="6409">
                  <c:v>5.4648180864517437</c:v>
                </c:pt>
                <c:pt idx="6410">
                  <c:v>5.4653449140837012</c:v>
                </c:pt>
                <c:pt idx="6411">
                  <c:v>5.4653612793686026</c:v>
                </c:pt>
                <c:pt idx="6412">
                  <c:v>5.4655284673099036</c:v>
                </c:pt>
                <c:pt idx="6413">
                  <c:v>5.4658138019446909</c:v>
                </c:pt>
                <c:pt idx="6414">
                  <c:v>5.4659936534214717</c:v>
                </c:pt>
                <c:pt idx="6415">
                  <c:v>5.4660688903784571</c:v>
                </c:pt>
                <c:pt idx="6416">
                  <c:v>5.4665624966843911</c:v>
                </c:pt>
                <c:pt idx="6417">
                  <c:v>5.466572426089999</c:v>
                </c:pt>
                <c:pt idx="6418">
                  <c:v>5.4666421375207834</c:v>
                </c:pt>
                <c:pt idx="6419">
                  <c:v>5.4666781840876801</c:v>
                </c:pt>
                <c:pt idx="6420">
                  <c:v>5.4674325949100773</c:v>
                </c:pt>
                <c:pt idx="6421">
                  <c:v>5.467936299290697</c:v>
                </c:pt>
                <c:pt idx="6422">
                  <c:v>5.4683799663867472</c:v>
                </c:pt>
                <c:pt idx="6423">
                  <c:v>5.4689017361211851</c:v>
                </c:pt>
                <c:pt idx="6424">
                  <c:v>5.4689131803217155</c:v>
                </c:pt>
                <c:pt idx="6425">
                  <c:v>5.4692627596882106</c:v>
                </c:pt>
                <c:pt idx="6426">
                  <c:v>5.4692814354133539</c:v>
                </c:pt>
                <c:pt idx="6427">
                  <c:v>5.4693791269915302</c:v>
                </c:pt>
                <c:pt idx="6428">
                  <c:v>5.4694930630811598</c:v>
                </c:pt>
                <c:pt idx="6429">
                  <c:v>5.4697265014111371</c:v>
                </c:pt>
                <c:pt idx="6430">
                  <c:v>5.4703939942363045</c:v>
                </c:pt>
                <c:pt idx="6431">
                  <c:v>5.4705176569855221</c:v>
                </c:pt>
                <c:pt idx="6432">
                  <c:v>5.4705790693155976</c:v>
                </c:pt>
                <c:pt idx="6433">
                  <c:v>5.4705994216655851</c:v>
                </c:pt>
                <c:pt idx="6434">
                  <c:v>5.4708359662366117</c:v>
                </c:pt>
                <c:pt idx="6435">
                  <c:v>5.4711896075844884</c:v>
                </c:pt>
                <c:pt idx="6436">
                  <c:v>5.471545806742995</c:v>
                </c:pt>
                <c:pt idx="6437">
                  <c:v>5.4717208485043685</c:v>
                </c:pt>
                <c:pt idx="6438">
                  <c:v>5.4718654108426765</c:v>
                </c:pt>
                <c:pt idx="6439">
                  <c:v>5.4721004230503594</c:v>
                </c:pt>
                <c:pt idx="6440">
                  <c:v>5.4721191019684037</c:v>
                </c:pt>
                <c:pt idx="6441">
                  <c:v>5.472355053386238</c:v>
                </c:pt>
                <c:pt idx="6442">
                  <c:v>5.4725016889028844</c:v>
                </c:pt>
                <c:pt idx="6443">
                  <c:v>5.4739097835102646</c:v>
                </c:pt>
                <c:pt idx="6444">
                  <c:v>5.4739739726912982</c:v>
                </c:pt>
                <c:pt idx="6445">
                  <c:v>5.4744531525111961</c:v>
                </c:pt>
                <c:pt idx="6446">
                  <c:v>5.4750236449881173</c:v>
                </c:pt>
                <c:pt idx="6447">
                  <c:v>5.4753716636457623</c:v>
                </c:pt>
                <c:pt idx="6448">
                  <c:v>5.4753934561112807</c:v>
                </c:pt>
                <c:pt idx="6449">
                  <c:v>5.4755485285810623</c:v>
                </c:pt>
                <c:pt idx="6450">
                  <c:v>5.4755802699857403</c:v>
                </c:pt>
                <c:pt idx="6451">
                  <c:v>5.4756065172911281</c:v>
                </c:pt>
                <c:pt idx="6452">
                  <c:v>5.4757139328584383</c:v>
                </c:pt>
                <c:pt idx="6453">
                  <c:v>5.476963093988382</c:v>
                </c:pt>
                <c:pt idx="6454">
                  <c:v>5.4772483089603705</c:v>
                </c:pt>
                <c:pt idx="6455">
                  <c:v>5.4772628642738592</c:v>
                </c:pt>
                <c:pt idx="6456">
                  <c:v>5.478608994383511</c:v>
                </c:pt>
                <c:pt idx="6457">
                  <c:v>5.4787689222611595</c:v>
                </c:pt>
                <c:pt idx="6458">
                  <c:v>5.4788865196111312</c:v>
                </c:pt>
                <c:pt idx="6459">
                  <c:v>5.4790381999820452</c:v>
                </c:pt>
                <c:pt idx="6460">
                  <c:v>5.4792659347632489</c:v>
                </c:pt>
                <c:pt idx="6461">
                  <c:v>5.4808018839610639</c:v>
                </c:pt>
                <c:pt idx="6462">
                  <c:v>5.4814770302495432</c:v>
                </c:pt>
                <c:pt idx="6463">
                  <c:v>5.4823564637815831</c:v>
                </c:pt>
                <c:pt idx="6464">
                  <c:v>5.4830328315650299</c:v>
                </c:pt>
                <c:pt idx="6465">
                  <c:v>5.4840584663954282</c:v>
                </c:pt>
                <c:pt idx="6466">
                  <c:v>5.4840706744394367</c:v>
                </c:pt>
                <c:pt idx="6467">
                  <c:v>5.4846956317132731</c:v>
                </c:pt>
                <c:pt idx="6468">
                  <c:v>5.4847823426286872</c:v>
                </c:pt>
                <c:pt idx="6469">
                  <c:v>5.4850776015013585</c:v>
                </c:pt>
                <c:pt idx="6470">
                  <c:v>5.485928316652803</c:v>
                </c:pt>
                <c:pt idx="6471">
                  <c:v>5.4859932310740112</c:v>
                </c:pt>
                <c:pt idx="6472">
                  <c:v>5.4859999140898266</c:v>
                </c:pt>
                <c:pt idx="6473">
                  <c:v>5.4862856185331719</c:v>
                </c:pt>
                <c:pt idx="6474">
                  <c:v>5.487343502600603</c:v>
                </c:pt>
                <c:pt idx="6475">
                  <c:v>5.4874656340186236</c:v>
                </c:pt>
                <c:pt idx="6476">
                  <c:v>5.487468106675947</c:v>
                </c:pt>
                <c:pt idx="6477">
                  <c:v>5.4878815362872881</c:v>
                </c:pt>
                <c:pt idx="6478">
                  <c:v>5.4883890959954167</c:v>
                </c:pt>
                <c:pt idx="6479">
                  <c:v>5.4887323218356494</c:v>
                </c:pt>
                <c:pt idx="6480">
                  <c:v>5.4892420213083915</c:v>
                </c:pt>
                <c:pt idx="6481">
                  <c:v>5.4894292993163223</c:v>
                </c:pt>
                <c:pt idx="6482">
                  <c:v>5.4899916393212411</c:v>
                </c:pt>
                <c:pt idx="6483">
                  <c:v>5.4900520687983638</c:v>
                </c:pt>
                <c:pt idx="6484">
                  <c:v>5.4903516823921583</c:v>
                </c:pt>
                <c:pt idx="6485">
                  <c:v>5.4911038037751698</c:v>
                </c:pt>
                <c:pt idx="6486">
                  <c:v>5.4911184402576811</c:v>
                </c:pt>
                <c:pt idx="6487">
                  <c:v>5.4913228060018611</c:v>
                </c:pt>
                <c:pt idx="6488">
                  <c:v>5.4921120679857571</c:v>
                </c:pt>
                <c:pt idx="6489">
                  <c:v>5.492141450445776</c:v>
                </c:pt>
                <c:pt idx="6490">
                  <c:v>5.4924190041309435</c:v>
                </c:pt>
                <c:pt idx="6491">
                  <c:v>5.4924692734476199</c:v>
                </c:pt>
                <c:pt idx="6492">
                  <c:v>5.4926422891239088</c:v>
                </c:pt>
                <c:pt idx="6493">
                  <c:v>5.4929572664257869</c:v>
                </c:pt>
                <c:pt idx="6494">
                  <c:v>5.4939259067772745</c:v>
                </c:pt>
                <c:pt idx="6495">
                  <c:v>5.494081487893717</c:v>
                </c:pt>
                <c:pt idx="6496">
                  <c:v>5.4941514991226628</c:v>
                </c:pt>
                <c:pt idx="6497">
                  <c:v>5.4941733981487593</c:v>
                </c:pt>
                <c:pt idx="6498">
                  <c:v>5.4944307837309401</c:v>
                </c:pt>
                <c:pt idx="6499">
                  <c:v>5.4955813749507785</c:v>
                </c:pt>
                <c:pt idx="6500">
                  <c:v>5.4956834113759321</c:v>
                </c:pt>
                <c:pt idx="6501">
                  <c:v>5.4957597497968722</c:v>
                </c:pt>
                <c:pt idx="6502">
                  <c:v>5.4959988291352175</c:v>
                </c:pt>
                <c:pt idx="6503">
                  <c:v>5.4961852988353321</c:v>
                </c:pt>
                <c:pt idx="6504">
                  <c:v>5.496270947556682</c:v>
                </c:pt>
                <c:pt idx="6505">
                  <c:v>5.4964406239569445</c:v>
                </c:pt>
                <c:pt idx="6506">
                  <c:v>5.4972210924148541</c:v>
                </c:pt>
                <c:pt idx="6507">
                  <c:v>5.4987310399810791</c:v>
                </c:pt>
                <c:pt idx="6508">
                  <c:v>5.4987435097237798</c:v>
                </c:pt>
                <c:pt idx="6509">
                  <c:v>5.499227828605421</c:v>
                </c:pt>
                <c:pt idx="6510">
                  <c:v>5.4993634055080465</c:v>
                </c:pt>
                <c:pt idx="6511">
                  <c:v>5.4999833747606353</c:v>
                </c:pt>
                <c:pt idx="6512">
                  <c:v>5.5005600021988599</c:v>
                </c:pt>
                <c:pt idx="6513">
                  <c:v>5.5006479087872497</c:v>
                </c:pt>
                <c:pt idx="6514">
                  <c:v>5.5006563133792632</c:v>
                </c:pt>
                <c:pt idx="6515">
                  <c:v>5.5007169092859201</c:v>
                </c:pt>
                <c:pt idx="6516">
                  <c:v>5.5010632597339502</c:v>
                </c:pt>
                <c:pt idx="6517">
                  <c:v>5.501204313148869</c:v>
                </c:pt>
                <c:pt idx="6518">
                  <c:v>5.5013554700193268</c:v>
                </c:pt>
                <c:pt idx="6519">
                  <c:v>5.501355709466603</c:v>
                </c:pt>
                <c:pt idx="6520">
                  <c:v>5.5020296662410741</c:v>
                </c:pt>
                <c:pt idx="6521">
                  <c:v>5.5029291776320175</c:v>
                </c:pt>
                <c:pt idx="6522">
                  <c:v>5.5029837704073197</c:v>
                </c:pt>
                <c:pt idx="6523">
                  <c:v>5.503260985600142</c:v>
                </c:pt>
                <c:pt idx="6524">
                  <c:v>5.5032677186904237</c:v>
                </c:pt>
                <c:pt idx="6525">
                  <c:v>5.50412823929664</c:v>
                </c:pt>
                <c:pt idx="6526">
                  <c:v>5.5044640037595123</c:v>
                </c:pt>
                <c:pt idx="6527">
                  <c:v>5.5046986859540077</c:v>
                </c:pt>
                <c:pt idx="6528">
                  <c:v>5.5049854343632694</c:v>
                </c:pt>
                <c:pt idx="6529">
                  <c:v>5.5055085070257581</c:v>
                </c:pt>
                <c:pt idx="6530">
                  <c:v>5.5056362724111008</c:v>
                </c:pt>
                <c:pt idx="6531">
                  <c:v>5.5061070052565615</c:v>
                </c:pt>
                <c:pt idx="6532">
                  <c:v>5.5065131489840882</c:v>
                </c:pt>
                <c:pt idx="6533">
                  <c:v>5.5066574704226454</c:v>
                </c:pt>
                <c:pt idx="6534">
                  <c:v>5.5067671581365563</c:v>
                </c:pt>
                <c:pt idx="6535">
                  <c:v>5.5069552265903008</c:v>
                </c:pt>
                <c:pt idx="6536">
                  <c:v>5.5079877418104637</c:v>
                </c:pt>
                <c:pt idx="6537">
                  <c:v>5.5084373762332977</c:v>
                </c:pt>
                <c:pt idx="6538">
                  <c:v>5.5084800845556421</c:v>
                </c:pt>
                <c:pt idx="6539">
                  <c:v>5.5089488286842716</c:v>
                </c:pt>
                <c:pt idx="6540">
                  <c:v>5.5090986457296829</c:v>
                </c:pt>
                <c:pt idx="6541">
                  <c:v>5.5094589835913395</c:v>
                </c:pt>
                <c:pt idx="6542">
                  <c:v>5.5095457853133158</c:v>
                </c:pt>
                <c:pt idx="6543">
                  <c:v>5.5096046811041859</c:v>
                </c:pt>
                <c:pt idx="6544">
                  <c:v>5.5100549616775458</c:v>
                </c:pt>
                <c:pt idx="6545">
                  <c:v>5.5118240451799103</c:v>
                </c:pt>
                <c:pt idx="6546">
                  <c:v>5.5120542748862107</c:v>
                </c:pt>
                <c:pt idx="6547">
                  <c:v>5.5121245587064207</c:v>
                </c:pt>
                <c:pt idx="6548">
                  <c:v>5.5128434742234003</c:v>
                </c:pt>
                <c:pt idx="6549">
                  <c:v>5.5131047019577109</c:v>
                </c:pt>
                <c:pt idx="6550">
                  <c:v>5.5131326072494451</c:v>
                </c:pt>
                <c:pt idx="6551">
                  <c:v>5.5149744176612758</c:v>
                </c:pt>
                <c:pt idx="6552">
                  <c:v>5.515992764614956</c:v>
                </c:pt>
                <c:pt idx="6553">
                  <c:v>5.5162205036084346</c:v>
                </c:pt>
                <c:pt idx="6554">
                  <c:v>5.5163390369662517</c:v>
                </c:pt>
                <c:pt idx="6555">
                  <c:v>5.5167393730659073</c:v>
                </c:pt>
                <c:pt idx="6556">
                  <c:v>5.5168404688754862</c:v>
                </c:pt>
                <c:pt idx="6557">
                  <c:v>5.5168984470829932</c:v>
                </c:pt>
                <c:pt idx="6558">
                  <c:v>5.5171494939779162</c:v>
                </c:pt>
                <c:pt idx="6559">
                  <c:v>5.5173104238941715</c:v>
                </c:pt>
                <c:pt idx="6560">
                  <c:v>5.517371118255932</c:v>
                </c:pt>
                <c:pt idx="6561">
                  <c:v>5.5178039039689315</c:v>
                </c:pt>
                <c:pt idx="6562">
                  <c:v>5.5182423846076336</c:v>
                </c:pt>
                <c:pt idx="6563">
                  <c:v>5.5183145022543396</c:v>
                </c:pt>
                <c:pt idx="6564">
                  <c:v>5.519040868313982</c:v>
                </c:pt>
                <c:pt idx="6565">
                  <c:v>5.5194770290431112</c:v>
                </c:pt>
                <c:pt idx="6566">
                  <c:v>5.5198310884135564</c:v>
                </c:pt>
                <c:pt idx="6567">
                  <c:v>5.5200932823237592</c:v>
                </c:pt>
                <c:pt idx="6568">
                  <c:v>5.5202164194130541</c:v>
                </c:pt>
                <c:pt idx="6569">
                  <c:v>5.5206310213065803</c:v>
                </c:pt>
                <c:pt idx="6570">
                  <c:v>5.5210425953604867</c:v>
                </c:pt>
                <c:pt idx="6571">
                  <c:v>5.5221579104965235</c:v>
                </c:pt>
                <c:pt idx="6572">
                  <c:v>5.5225803375828955</c:v>
                </c:pt>
                <c:pt idx="6573">
                  <c:v>5.5231918534342839</c:v>
                </c:pt>
                <c:pt idx="6574">
                  <c:v>5.5239866996266951</c:v>
                </c:pt>
                <c:pt idx="6575">
                  <c:v>5.524047932174371</c:v>
                </c:pt>
                <c:pt idx="6576">
                  <c:v>5.5241368294510877</c:v>
                </c:pt>
                <c:pt idx="6577">
                  <c:v>5.5242449399204485</c:v>
                </c:pt>
                <c:pt idx="6578">
                  <c:v>5.5242655013193636</c:v>
                </c:pt>
                <c:pt idx="6579">
                  <c:v>5.5246421250725293</c:v>
                </c:pt>
                <c:pt idx="6580">
                  <c:v>5.5249967573223273</c:v>
                </c:pt>
                <c:pt idx="6581">
                  <c:v>5.5250657220241726</c:v>
                </c:pt>
                <c:pt idx="6582">
                  <c:v>5.5251327993950179</c:v>
                </c:pt>
                <c:pt idx="6583">
                  <c:v>5.5253031450689472</c:v>
                </c:pt>
                <c:pt idx="6584">
                  <c:v>5.5276638507118152</c:v>
                </c:pt>
                <c:pt idx="6585">
                  <c:v>5.528105685638498</c:v>
                </c:pt>
                <c:pt idx="6586">
                  <c:v>5.5282788857773371</c:v>
                </c:pt>
                <c:pt idx="6587">
                  <c:v>5.5285290332434105</c:v>
                </c:pt>
                <c:pt idx="6588">
                  <c:v>5.5299938423734227</c:v>
                </c:pt>
                <c:pt idx="6589">
                  <c:v>5.5307769982898041</c:v>
                </c:pt>
                <c:pt idx="6590">
                  <c:v>5.5313576016724104</c:v>
                </c:pt>
                <c:pt idx="6591">
                  <c:v>5.5321473846125908</c:v>
                </c:pt>
                <c:pt idx="6592">
                  <c:v>5.5335580842184129</c:v>
                </c:pt>
                <c:pt idx="6593">
                  <c:v>5.5337526445175218</c:v>
                </c:pt>
                <c:pt idx="6594">
                  <c:v>5.5345697206555151</c:v>
                </c:pt>
                <c:pt idx="6595">
                  <c:v>5.5348364843139812</c:v>
                </c:pt>
                <c:pt idx="6596">
                  <c:v>5.5350027060528575</c:v>
                </c:pt>
                <c:pt idx="6597">
                  <c:v>5.535422168887794</c:v>
                </c:pt>
                <c:pt idx="6598">
                  <c:v>5.535467909538041</c:v>
                </c:pt>
                <c:pt idx="6599">
                  <c:v>5.5356858445567312</c:v>
                </c:pt>
                <c:pt idx="6600">
                  <c:v>5.5360011872505339</c:v>
                </c:pt>
                <c:pt idx="6601">
                  <c:v>5.5360337180670722</c:v>
                </c:pt>
                <c:pt idx="6602">
                  <c:v>5.5377256367228638</c:v>
                </c:pt>
                <c:pt idx="6603">
                  <c:v>5.5381583367893423</c:v>
                </c:pt>
                <c:pt idx="6604">
                  <c:v>5.5381922890563962</c:v>
                </c:pt>
                <c:pt idx="6605">
                  <c:v>5.538695201984881</c:v>
                </c:pt>
                <c:pt idx="6606">
                  <c:v>5.5391498283030334</c:v>
                </c:pt>
                <c:pt idx="6607">
                  <c:v>5.5393995987210509</c:v>
                </c:pt>
                <c:pt idx="6608">
                  <c:v>5.5395424430001547</c:v>
                </c:pt>
                <c:pt idx="6609">
                  <c:v>5.5396120448445192</c:v>
                </c:pt>
                <c:pt idx="6610">
                  <c:v>5.5396561066332204</c:v>
                </c:pt>
                <c:pt idx="6611">
                  <c:v>5.5410099489472415</c:v>
                </c:pt>
                <c:pt idx="6612">
                  <c:v>5.5413957871284412</c:v>
                </c:pt>
                <c:pt idx="6613">
                  <c:v>5.5416161305680331</c:v>
                </c:pt>
                <c:pt idx="6614">
                  <c:v>5.5422803252504682</c:v>
                </c:pt>
                <c:pt idx="6615">
                  <c:v>5.5425533625505334</c:v>
                </c:pt>
                <c:pt idx="6616">
                  <c:v>5.5425847743582306</c:v>
                </c:pt>
                <c:pt idx="6617">
                  <c:v>5.5431878562919685</c:v>
                </c:pt>
                <c:pt idx="6618">
                  <c:v>5.5440922743239023</c:v>
                </c:pt>
                <c:pt idx="6619">
                  <c:v>5.5452739298703131</c:v>
                </c:pt>
                <c:pt idx="6620">
                  <c:v>5.5454544636875713</c:v>
                </c:pt>
                <c:pt idx="6621">
                  <c:v>5.5454723352538249</c:v>
                </c:pt>
                <c:pt idx="6622">
                  <c:v>5.5455001824351298</c:v>
                </c:pt>
                <c:pt idx="6623">
                  <c:v>5.5457699633694171</c:v>
                </c:pt>
                <c:pt idx="6624">
                  <c:v>5.5477151890906287</c:v>
                </c:pt>
                <c:pt idx="6625">
                  <c:v>5.5478020338118004</c:v>
                </c:pt>
                <c:pt idx="6626">
                  <c:v>5.5481650785241223</c:v>
                </c:pt>
                <c:pt idx="6627">
                  <c:v>5.5484003460088163</c:v>
                </c:pt>
                <c:pt idx="6628">
                  <c:v>5.5490198924791621</c:v>
                </c:pt>
                <c:pt idx="6629">
                  <c:v>5.5497124763394057</c:v>
                </c:pt>
                <c:pt idx="6630">
                  <c:v>5.550036359143049</c:v>
                </c:pt>
                <c:pt idx="6631">
                  <c:v>5.5500834376365393</c:v>
                </c:pt>
                <c:pt idx="6632">
                  <c:v>5.5503232170895824</c:v>
                </c:pt>
                <c:pt idx="6633">
                  <c:v>5.5524283657985141</c:v>
                </c:pt>
                <c:pt idx="6634">
                  <c:v>5.5530257345854732</c:v>
                </c:pt>
                <c:pt idx="6635">
                  <c:v>5.5534663776906505</c:v>
                </c:pt>
                <c:pt idx="6636">
                  <c:v>5.5535276679786341</c:v>
                </c:pt>
                <c:pt idx="6637">
                  <c:v>5.5540177166377855</c:v>
                </c:pt>
                <c:pt idx="6638">
                  <c:v>5.5543490225362522</c:v>
                </c:pt>
                <c:pt idx="6639">
                  <c:v>5.5546037517013422</c:v>
                </c:pt>
                <c:pt idx="6640">
                  <c:v>5.5556615329318682</c:v>
                </c:pt>
                <c:pt idx="6641">
                  <c:v>5.5563414831173894</c:v>
                </c:pt>
                <c:pt idx="6642">
                  <c:v>5.5566282184418574</c:v>
                </c:pt>
                <c:pt idx="6643">
                  <c:v>5.5570166513466077</c:v>
                </c:pt>
                <c:pt idx="6644">
                  <c:v>5.5577330063986263</c:v>
                </c:pt>
                <c:pt idx="6645">
                  <c:v>5.5582743459152084</c:v>
                </c:pt>
                <c:pt idx="6646">
                  <c:v>5.5586955401650009</c:v>
                </c:pt>
                <c:pt idx="6647">
                  <c:v>5.5587996881946626</c:v>
                </c:pt>
                <c:pt idx="6648">
                  <c:v>5.5593709509891793</c:v>
                </c:pt>
                <c:pt idx="6649">
                  <c:v>5.5603923585781629</c:v>
                </c:pt>
                <c:pt idx="6650">
                  <c:v>5.5621283374522781</c:v>
                </c:pt>
                <c:pt idx="6651">
                  <c:v>5.5624150431464798</c:v>
                </c:pt>
                <c:pt idx="6652">
                  <c:v>5.5634038872633482</c:v>
                </c:pt>
                <c:pt idx="6653">
                  <c:v>5.5635724115185861</c:v>
                </c:pt>
                <c:pt idx="6654">
                  <c:v>5.5637946923907418</c:v>
                </c:pt>
                <c:pt idx="6655">
                  <c:v>5.5640913341499347</c:v>
                </c:pt>
                <c:pt idx="6656">
                  <c:v>5.5662874123558206</c:v>
                </c:pt>
                <c:pt idx="6657">
                  <c:v>5.5663189611770978</c:v>
                </c:pt>
                <c:pt idx="6658">
                  <c:v>5.5669994287465583</c:v>
                </c:pt>
                <c:pt idx="6659">
                  <c:v>5.5690357085357798</c:v>
                </c:pt>
                <c:pt idx="6660">
                  <c:v>5.5694181950406518</c:v>
                </c:pt>
                <c:pt idx="6661">
                  <c:v>5.5701968846040808</c:v>
                </c:pt>
                <c:pt idx="6662">
                  <c:v>5.5710933893389853</c:v>
                </c:pt>
                <c:pt idx="6663">
                  <c:v>5.571887681110983</c:v>
                </c:pt>
                <c:pt idx="6664">
                  <c:v>5.5723726591217453</c:v>
                </c:pt>
                <c:pt idx="6665">
                  <c:v>5.5725938191802493</c:v>
                </c:pt>
                <c:pt idx="6666">
                  <c:v>5.5733569385635411</c:v>
                </c:pt>
                <c:pt idx="6667">
                  <c:v>5.5736341687926751</c:v>
                </c:pt>
                <c:pt idx="6668">
                  <c:v>5.5749621854880136</c:v>
                </c:pt>
                <c:pt idx="6669">
                  <c:v>5.5750278449861241</c:v>
                </c:pt>
                <c:pt idx="6670">
                  <c:v>5.5753450052497966</c:v>
                </c:pt>
                <c:pt idx="6671">
                  <c:v>5.5753459624961357</c:v>
                </c:pt>
                <c:pt idx="6672">
                  <c:v>5.5759073282970562</c:v>
                </c:pt>
                <c:pt idx="6673">
                  <c:v>5.5763763103979089</c:v>
                </c:pt>
                <c:pt idx="6674">
                  <c:v>5.5764107815427169</c:v>
                </c:pt>
                <c:pt idx="6675">
                  <c:v>5.5770305020699684</c:v>
                </c:pt>
                <c:pt idx="6676">
                  <c:v>5.5770308870496326</c:v>
                </c:pt>
                <c:pt idx="6677">
                  <c:v>5.5770322593165806</c:v>
                </c:pt>
                <c:pt idx="6678">
                  <c:v>5.577157358416863</c:v>
                </c:pt>
                <c:pt idx="6679">
                  <c:v>5.5774905875894563</c:v>
                </c:pt>
                <c:pt idx="6680">
                  <c:v>5.5775492011923724</c:v>
                </c:pt>
                <c:pt idx="6681">
                  <c:v>5.5782262074263285</c:v>
                </c:pt>
                <c:pt idx="6682">
                  <c:v>5.578554382959922</c:v>
                </c:pt>
                <c:pt idx="6683">
                  <c:v>5.5786611869455403</c:v>
                </c:pt>
                <c:pt idx="6684">
                  <c:v>5.5793649995183374</c:v>
                </c:pt>
                <c:pt idx="6685">
                  <c:v>5.5799248156940058</c:v>
                </c:pt>
                <c:pt idx="6686">
                  <c:v>5.5800240737309679</c:v>
                </c:pt>
                <c:pt idx="6687">
                  <c:v>5.5804295393554479</c:v>
                </c:pt>
                <c:pt idx="6688">
                  <c:v>5.5810457187538187</c:v>
                </c:pt>
                <c:pt idx="6689">
                  <c:v>5.5817301760721119</c:v>
                </c:pt>
                <c:pt idx="6690">
                  <c:v>5.5821910910918104</c:v>
                </c:pt>
                <c:pt idx="6691">
                  <c:v>5.5824352445720038</c:v>
                </c:pt>
                <c:pt idx="6692">
                  <c:v>5.5830027784918776</c:v>
                </c:pt>
                <c:pt idx="6693">
                  <c:v>5.5834984349075043</c:v>
                </c:pt>
                <c:pt idx="6694">
                  <c:v>5.5835329495653214</c:v>
                </c:pt>
                <c:pt idx="6695">
                  <c:v>5.5835555883262789</c:v>
                </c:pt>
                <c:pt idx="6696">
                  <c:v>5.5839625216961153</c:v>
                </c:pt>
                <c:pt idx="6697">
                  <c:v>5.5845907583920171</c:v>
                </c:pt>
                <c:pt idx="6698">
                  <c:v>5.5854011239080377</c:v>
                </c:pt>
                <c:pt idx="6699">
                  <c:v>5.5856720779986997</c:v>
                </c:pt>
                <c:pt idx="6700">
                  <c:v>5.5858363036720968</c:v>
                </c:pt>
                <c:pt idx="6701">
                  <c:v>5.5858931769808393</c:v>
                </c:pt>
                <c:pt idx="6702">
                  <c:v>5.586561276658383</c:v>
                </c:pt>
                <c:pt idx="6703">
                  <c:v>5.5866323682646621</c:v>
                </c:pt>
                <c:pt idx="6704">
                  <c:v>5.5866858003569178</c:v>
                </c:pt>
                <c:pt idx="6705">
                  <c:v>5.5867947713565602</c:v>
                </c:pt>
                <c:pt idx="6706">
                  <c:v>5.5878363526197852</c:v>
                </c:pt>
                <c:pt idx="6707">
                  <c:v>5.5879443760757175</c:v>
                </c:pt>
                <c:pt idx="6708">
                  <c:v>5.5887068904297514</c:v>
                </c:pt>
                <c:pt idx="6709">
                  <c:v>5.5888836681441756</c:v>
                </c:pt>
                <c:pt idx="6710">
                  <c:v>5.5890717824174914</c:v>
                </c:pt>
                <c:pt idx="6711">
                  <c:v>5.5891947856615385</c:v>
                </c:pt>
                <c:pt idx="6712">
                  <c:v>5.5897361773827123</c:v>
                </c:pt>
                <c:pt idx="6713">
                  <c:v>5.5903707960344491</c:v>
                </c:pt>
                <c:pt idx="6714">
                  <c:v>5.5906507792066158</c:v>
                </c:pt>
                <c:pt idx="6715">
                  <c:v>5.5910435606271083</c:v>
                </c:pt>
                <c:pt idx="6716">
                  <c:v>5.5912083788755105</c:v>
                </c:pt>
                <c:pt idx="6717">
                  <c:v>5.5916083341755307</c:v>
                </c:pt>
                <c:pt idx="6718">
                  <c:v>5.5918632630509624</c:v>
                </c:pt>
                <c:pt idx="6719">
                  <c:v>5.5926246450672732</c:v>
                </c:pt>
                <c:pt idx="6720">
                  <c:v>5.5933291163532459</c:v>
                </c:pt>
                <c:pt idx="6721">
                  <c:v>5.5937419985800751</c:v>
                </c:pt>
                <c:pt idx="6722">
                  <c:v>5.5938082152753532</c:v>
                </c:pt>
                <c:pt idx="6723">
                  <c:v>5.5940829662869165</c:v>
                </c:pt>
                <c:pt idx="6724">
                  <c:v>5.5942798101320745</c:v>
                </c:pt>
                <c:pt idx="6725">
                  <c:v>5.5943748860058307</c:v>
                </c:pt>
                <c:pt idx="6726">
                  <c:v>5.5943795366238156</c:v>
                </c:pt>
                <c:pt idx="6727">
                  <c:v>5.5943975503921557</c:v>
                </c:pt>
                <c:pt idx="6728">
                  <c:v>5.596278692111853</c:v>
                </c:pt>
                <c:pt idx="6729">
                  <c:v>5.5965813486277778</c:v>
                </c:pt>
                <c:pt idx="6730">
                  <c:v>5.5966651790460045</c:v>
                </c:pt>
                <c:pt idx="6731">
                  <c:v>5.5970262607532995</c:v>
                </c:pt>
                <c:pt idx="6732">
                  <c:v>5.597148657941414</c:v>
                </c:pt>
                <c:pt idx="6733">
                  <c:v>5.5984344743644483</c:v>
                </c:pt>
                <c:pt idx="6734">
                  <c:v>5.5995705056009486</c:v>
                </c:pt>
                <c:pt idx="6735">
                  <c:v>5.5996426428419923</c:v>
                </c:pt>
                <c:pt idx="6736">
                  <c:v>5.6013244334530787</c:v>
                </c:pt>
                <c:pt idx="6737">
                  <c:v>5.6017047000760201</c:v>
                </c:pt>
                <c:pt idx="6738">
                  <c:v>5.6017425689135933</c:v>
                </c:pt>
                <c:pt idx="6739">
                  <c:v>5.6023577657676968</c:v>
                </c:pt>
                <c:pt idx="6740">
                  <c:v>5.6026457595164221</c:v>
                </c:pt>
                <c:pt idx="6741">
                  <c:v>5.6037945377004279</c:v>
                </c:pt>
                <c:pt idx="6742">
                  <c:v>5.6050228020763706</c:v>
                </c:pt>
                <c:pt idx="6743">
                  <c:v>5.6052128434705768</c:v>
                </c:pt>
                <c:pt idx="6744">
                  <c:v>5.6058518650121396</c:v>
                </c:pt>
                <c:pt idx="6745">
                  <c:v>5.60624252593853</c:v>
                </c:pt>
                <c:pt idx="6746">
                  <c:v>5.6062802289044518</c:v>
                </c:pt>
                <c:pt idx="6747">
                  <c:v>5.6062962498086826</c:v>
                </c:pt>
                <c:pt idx="6748">
                  <c:v>5.6063977867475154</c:v>
                </c:pt>
                <c:pt idx="6749">
                  <c:v>5.6075566979870519</c:v>
                </c:pt>
                <c:pt idx="6750">
                  <c:v>5.6079777374769808</c:v>
                </c:pt>
                <c:pt idx="6751">
                  <c:v>5.6084964013193455</c:v>
                </c:pt>
                <c:pt idx="6752">
                  <c:v>5.6085135840755438</c:v>
                </c:pt>
                <c:pt idx="6753">
                  <c:v>5.6085794146716399</c:v>
                </c:pt>
                <c:pt idx="6754">
                  <c:v>5.6086601752229264</c:v>
                </c:pt>
                <c:pt idx="6755">
                  <c:v>5.6092926209031164</c:v>
                </c:pt>
                <c:pt idx="6756">
                  <c:v>5.6093089943912817</c:v>
                </c:pt>
                <c:pt idx="6757">
                  <c:v>5.6094792846452268</c:v>
                </c:pt>
                <c:pt idx="6758">
                  <c:v>5.6095536238874306</c:v>
                </c:pt>
                <c:pt idx="6759">
                  <c:v>5.6103615476821096</c:v>
                </c:pt>
                <c:pt idx="6760">
                  <c:v>5.6106503285990161</c:v>
                </c:pt>
                <c:pt idx="6761">
                  <c:v>5.6117869572353385</c:v>
                </c:pt>
                <c:pt idx="6762">
                  <c:v>5.6124524291996369</c:v>
                </c:pt>
                <c:pt idx="6763">
                  <c:v>5.6129215937704613</c:v>
                </c:pt>
                <c:pt idx="6764">
                  <c:v>5.6130078118073667</c:v>
                </c:pt>
                <c:pt idx="6765">
                  <c:v>5.6138663671817541</c:v>
                </c:pt>
                <c:pt idx="6766">
                  <c:v>5.6139183615824777</c:v>
                </c:pt>
                <c:pt idx="6767">
                  <c:v>5.6141022214966876</c:v>
                </c:pt>
                <c:pt idx="6768">
                  <c:v>5.6152918282394308</c:v>
                </c:pt>
                <c:pt idx="6769">
                  <c:v>5.6154694424846232</c:v>
                </c:pt>
                <c:pt idx="6770">
                  <c:v>5.6160775619470051</c:v>
                </c:pt>
                <c:pt idx="6771">
                  <c:v>5.6163885666612519</c:v>
                </c:pt>
                <c:pt idx="6772">
                  <c:v>5.616896509424067</c:v>
                </c:pt>
                <c:pt idx="6773">
                  <c:v>5.6170308179817283</c:v>
                </c:pt>
                <c:pt idx="6774">
                  <c:v>5.6177869445234458</c:v>
                </c:pt>
                <c:pt idx="6775">
                  <c:v>5.6182880863477296</c:v>
                </c:pt>
                <c:pt idx="6776">
                  <c:v>5.618804845725287</c:v>
                </c:pt>
                <c:pt idx="6777">
                  <c:v>5.6191666504118789</c:v>
                </c:pt>
                <c:pt idx="6778">
                  <c:v>5.6194625361353667</c:v>
                </c:pt>
                <c:pt idx="6779">
                  <c:v>5.6202302324767581</c:v>
                </c:pt>
                <c:pt idx="6780">
                  <c:v>5.6218611055364081</c:v>
                </c:pt>
                <c:pt idx="6781">
                  <c:v>5.6224383759828314</c:v>
                </c:pt>
                <c:pt idx="6782">
                  <c:v>5.6224391069637925</c:v>
                </c:pt>
                <c:pt idx="6783">
                  <c:v>5.6234404845151156</c:v>
                </c:pt>
                <c:pt idx="6784">
                  <c:v>5.6235037238393151</c:v>
                </c:pt>
                <c:pt idx="6785">
                  <c:v>5.6236270299389099</c:v>
                </c:pt>
                <c:pt idx="6786">
                  <c:v>5.6238129558388392</c:v>
                </c:pt>
                <c:pt idx="6787">
                  <c:v>5.6239851149038813</c:v>
                </c:pt>
                <c:pt idx="6788">
                  <c:v>5.624199104967567</c:v>
                </c:pt>
                <c:pt idx="6789">
                  <c:v>5.6246868111250787</c:v>
                </c:pt>
                <c:pt idx="6790">
                  <c:v>5.6250611393667569</c:v>
                </c:pt>
                <c:pt idx="6791">
                  <c:v>5.6252053853710544</c:v>
                </c:pt>
                <c:pt idx="6792">
                  <c:v>5.6253773468122592</c:v>
                </c:pt>
                <c:pt idx="6793">
                  <c:v>5.6259998918650638</c:v>
                </c:pt>
                <c:pt idx="6794">
                  <c:v>5.626555495220412</c:v>
                </c:pt>
                <c:pt idx="6795">
                  <c:v>5.6265641593848894</c:v>
                </c:pt>
                <c:pt idx="6796">
                  <c:v>5.62727048024861</c:v>
                </c:pt>
                <c:pt idx="6797">
                  <c:v>5.6278239281764186</c:v>
                </c:pt>
                <c:pt idx="6798">
                  <c:v>5.6278282477196235</c:v>
                </c:pt>
                <c:pt idx="6799">
                  <c:v>5.6279516397202096</c:v>
                </c:pt>
                <c:pt idx="6800">
                  <c:v>5.627969531423382</c:v>
                </c:pt>
                <c:pt idx="6801">
                  <c:v>5.6284197641450531</c:v>
                </c:pt>
                <c:pt idx="6802">
                  <c:v>5.6288318211639101</c:v>
                </c:pt>
                <c:pt idx="6803">
                  <c:v>5.6291806471224817</c:v>
                </c:pt>
                <c:pt idx="6804">
                  <c:v>5.6292459106446726</c:v>
                </c:pt>
                <c:pt idx="6805">
                  <c:v>5.629258111497105</c:v>
                </c:pt>
                <c:pt idx="6806">
                  <c:v>5.6300586521086027</c:v>
                </c:pt>
                <c:pt idx="6807">
                  <c:v>5.6300872919114644</c:v>
                </c:pt>
                <c:pt idx="6808">
                  <c:v>5.630368540536721</c:v>
                </c:pt>
                <c:pt idx="6809">
                  <c:v>5.6304983226808396</c:v>
                </c:pt>
                <c:pt idx="6810">
                  <c:v>5.630772256492353</c:v>
                </c:pt>
                <c:pt idx="6811">
                  <c:v>5.630778217984691</c:v>
                </c:pt>
                <c:pt idx="6812">
                  <c:v>5.6308133696645859</c:v>
                </c:pt>
                <c:pt idx="6813">
                  <c:v>5.6309167642891422</c:v>
                </c:pt>
                <c:pt idx="6814">
                  <c:v>5.6312640778635465</c:v>
                </c:pt>
                <c:pt idx="6815">
                  <c:v>5.6319865065689863</c:v>
                </c:pt>
                <c:pt idx="6816">
                  <c:v>5.6322466296872404</c:v>
                </c:pt>
                <c:pt idx="6817">
                  <c:v>5.6324986317660573</c:v>
                </c:pt>
                <c:pt idx="6818">
                  <c:v>5.6329704207172071</c:v>
                </c:pt>
                <c:pt idx="6819">
                  <c:v>5.632987936579176</c:v>
                </c:pt>
                <c:pt idx="6820">
                  <c:v>5.6339295880150297</c:v>
                </c:pt>
                <c:pt idx="6821">
                  <c:v>5.6342610886564675</c:v>
                </c:pt>
                <c:pt idx="6822">
                  <c:v>5.6344359483204451</c:v>
                </c:pt>
                <c:pt idx="6823">
                  <c:v>5.6344853166850104</c:v>
                </c:pt>
                <c:pt idx="6824">
                  <c:v>5.6346557168533131</c:v>
                </c:pt>
                <c:pt idx="6825">
                  <c:v>5.6348667925203015</c:v>
                </c:pt>
                <c:pt idx="6826">
                  <c:v>5.6350202578825179</c:v>
                </c:pt>
                <c:pt idx="6827">
                  <c:v>5.6350487231868973</c:v>
                </c:pt>
                <c:pt idx="6828">
                  <c:v>5.6350665127369535</c:v>
                </c:pt>
                <c:pt idx="6829">
                  <c:v>5.6357832975987892</c:v>
                </c:pt>
                <c:pt idx="6830">
                  <c:v>5.6359415162645012</c:v>
                </c:pt>
                <c:pt idx="6831">
                  <c:v>5.6359607978712045</c:v>
                </c:pt>
                <c:pt idx="6832">
                  <c:v>5.6364076877821896</c:v>
                </c:pt>
                <c:pt idx="6833">
                  <c:v>5.6365941152721186</c:v>
                </c:pt>
                <c:pt idx="6834">
                  <c:v>5.6373725086756625</c:v>
                </c:pt>
                <c:pt idx="6835">
                  <c:v>5.6375054261900974</c:v>
                </c:pt>
                <c:pt idx="6836">
                  <c:v>5.6375128348576107</c:v>
                </c:pt>
                <c:pt idx="6837">
                  <c:v>5.6381215964448392</c:v>
                </c:pt>
                <c:pt idx="6838">
                  <c:v>5.6381990470124146</c:v>
                </c:pt>
                <c:pt idx="6839">
                  <c:v>5.638221024192295</c:v>
                </c:pt>
                <c:pt idx="6840">
                  <c:v>5.638575236017223</c:v>
                </c:pt>
                <c:pt idx="6841">
                  <c:v>5.6389248800515199</c:v>
                </c:pt>
                <c:pt idx="6842">
                  <c:v>5.6398160225281</c:v>
                </c:pt>
                <c:pt idx="6843">
                  <c:v>5.639894916895142</c:v>
                </c:pt>
                <c:pt idx="6844">
                  <c:v>5.639902846751438</c:v>
                </c:pt>
                <c:pt idx="6845">
                  <c:v>5.6411252333429136</c:v>
                </c:pt>
                <c:pt idx="6846">
                  <c:v>5.641270646563167</c:v>
                </c:pt>
                <c:pt idx="6847">
                  <c:v>5.6415187306501213</c:v>
                </c:pt>
                <c:pt idx="6848">
                  <c:v>5.6421756966904848</c:v>
                </c:pt>
                <c:pt idx="6849">
                  <c:v>5.6426051784769884</c:v>
                </c:pt>
                <c:pt idx="6850">
                  <c:v>5.6430630696545929</c:v>
                </c:pt>
                <c:pt idx="6851">
                  <c:v>5.6435761181438826</c:v>
                </c:pt>
                <c:pt idx="6852">
                  <c:v>5.6438360312429623</c:v>
                </c:pt>
                <c:pt idx="6853">
                  <c:v>5.6440521497148239</c:v>
                </c:pt>
                <c:pt idx="6854">
                  <c:v>5.6447525650332713</c:v>
                </c:pt>
                <c:pt idx="6855">
                  <c:v>5.6449516408193299</c:v>
                </c:pt>
                <c:pt idx="6856">
                  <c:v>5.6449814782495231</c:v>
                </c:pt>
                <c:pt idx="6857">
                  <c:v>5.6461597007401387</c:v>
                </c:pt>
                <c:pt idx="6858">
                  <c:v>5.6462711065563918</c:v>
                </c:pt>
                <c:pt idx="6859">
                  <c:v>5.6464481371234694</c:v>
                </c:pt>
                <c:pt idx="6860">
                  <c:v>5.6468831741500845</c:v>
                </c:pt>
                <c:pt idx="6861">
                  <c:v>5.6474405719605061</c:v>
                </c:pt>
                <c:pt idx="6862">
                  <c:v>5.6482807780402684</c:v>
                </c:pt>
                <c:pt idx="6863">
                  <c:v>5.6485273459166097</c:v>
                </c:pt>
                <c:pt idx="6864">
                  <c:v>5.6488199062908642</c:v>
                </c:pt>
                <c:pt idx="6865">
                  <c:v>5.6489083403375435</c:v>
                </c:pt>
                <c:pt idx="6866">
                  <c:v>5.6506276505466886</c:v>
                </c:pt>
                <c:pt idx="6867">
                  <c:v>5.6510463682984833</c:v>
                </c:pt>
                <c:pt idx="6868">
                  <c:v>5.6525229841163398</c:v>
                </c:pt>
                <c:pt idx="6869">
                  <c:v>5.6525599573170791</c:v>
                </c:pt>
                <c:pt idx="6870">
                  <c:v>5.6529576011995655</c:v>
                </c:pt>
                <c:pt idx="6871">
                  <c:v>5.6540601244305408</c:v>
                </c:pt>
                <c:pt idx="6872">
                  <c:v>5.6541542067856261</c:v>
                </c:pt>
                <c:pt idx="6873">
                  <c:v>5.6545047734622313</c:v>
                </c:pt>
                <c:pt idx="6874">
                  <c:v>5.6563987851946607</c:v>
                </c:pt>
                <c:pt idx="6875">
                  <c:v>5.6582429323539101</c:v>
                </c:pt>
                <c:pt idx="6876">
                  <c:v>5.6584352555855766</c:v>
                </c:pt>
                <c:pt idx="6877">
                  <c:v>5.6588049425942684</c:v>
                </c:pt>
                <c:pt idx="6878">
                  <c:v>5.6598719351681197</c:v>
                </c:pt>
                <c:pt idx="6879">
                  <c:v>5.6599781946701535</c:v>
                </c:pt>
                <c:pt idx="6880">
                  <c:v>5.6603230595111169</c:v>
                </c:pt>
                <c:pt idx="6881">
                  <c:v>5.6612497430700746</c:v>
                </c:pt>
                <c:pt idx="6882">
                  <c:v>5.6616104615870739</c:v>
                </c:pt>
                <c:pt idx="6883">
                  <c:v>5.6619712659954509</c:v>
                </c:pt>
                <c:pt idx="6884">
                  <c:v>5.6622942050944847</c:v>
                </c:pt>
                <c:pt idx="6885">
                  <c:v>5.662818066737481</c:v>
                </c:pt>
                <c:pt idx="6886">
                  <c:v>5.6628834991830335</c:v>
                </c:pt>
                <c:pt idx="6887">
                  <c:v>5.6635708862332956</c:v>
                </c:pt>
                <c:pt idx="6888">
                  <c:v>5.6645986703370053</c:v>
                </c:pt>
                <c:pt idx="6889">
                  <c:v>5.6654536063538856</c:v>
                </c:pt>
                <c:pt idx="6890">
                  <c:v>5.665537455646362</c:v>
                </c:pt>
                <c:pt idx="6891">
                  <c:v>5.6656526443514093</c:v>
                </c:pt>
                <c:pt idx="6892">
                  <c:v>5.6657080513538691</c:v>
                </c:pt>
                <c:pt idx="6893">
                  <c:v>5.6659732840372259</c:v>
                </c:pt>
                <c:pt idx="6894">
                  <c:v>5.6664314663143474</c:v>
                </c:pt>
                <c:pt idx="6895">
                  <c:v>5.6669368058887528</c:v>
                </c:pt>
                <c:pt idx="6896">
                  <c:v>5.6671566617708597</c:v>
                </c:pt>
                <c:pt idx="6897">
                  <c:v>5.6674736379165687</c:v>
                </c:pt>
                <c:pt idx="6898">
                  <c:v>5.6679017404249805</c:v>
                </c:pt>
                <c:pt idx="6899">
                  <c:v>5.6680603382832393</c:v>
                </c:pt>
                <c:pt idx="6900">
                  <c:v>5.6680828082612846</c:v>
                </c:pt>
                <c:pt idx="6901">
                  <c:v>5.6685766772397184</c:v>
                </c:pt>
                <c:pt idx="6902">
                  <c:v>5.6686587426417052</c:v>
                </c:pt>
                <c:pt idx="6903">
                  <c:v>5.669031315139299</c:v>
                </c:pt>
                <c:pt idx="6904">
                  <c:v>5.6693696354677643</c:v>
                </c:pt>
                <c:pt idx="6905">
                  <c:v>5.6695684544097293</c:v>
                </c:pt>
                <c:pt idx="6906">
                  <c:v>5.6695844354053548</c:v>
                </c:pt>
                <c:pt idx="6907">
                  <c:v>5.670170747678335</c:v>
                </c:pt>
                <c:pt idx="6908">
                  <c:v>5.6709939314189874</c:v>
                </c:pt>
                <c:pt idx="6909">
                  <c:v>5.6711474187184505</c:v>
                </c:pt>
                <c:pt idx="6910">
                  <c:v>5.6717689400560314</c:v>
                </c:pt>
                <c:pt idx="6911">
                  <c:v>5.6723602780146383</c:v>
                </c:pt>
                <c:pt idx="6912">
                  <c:v>5.6733404338176996</c:v>
                </c:pt>
                <c:pt idx="6913">
                  <c:v>5.6737393973632013</c:v>
                </c:pt>
                <c:pt idx="6914">
                  <c:v>5.6746376945758383</c:v>
                </c:pt>
                <c:pt idx="6915">
                  <c:v>5.675134837275146</c:v>
                </c:pt>
                <c:pt idx="6916">
                  <c:v>5.6754358036078045</c:v>
                </c:pt>
                <c:pt idx="6917">
                  <c:v>5.6770701351576465</c:v>
                </c:pt>
                <c:pt idx="6918">
                  <c:v>5.6787574516927339</c:v>
                </c:pt>
                <c:pt idx="6919">
                  <c:v>5.6788363685817469</c:v>
                </c:pt>
                <c:pt idx="6920">
                  <c:v>5.6790356688922223</c:v>
                </c:pt>
                <c:pt idx="6921">
                  <c:v>5.6798468741529158</c:v>
                </c:pt>
                <c:pt idx="6922">
                  <c:v>5.68018049776731</c:v>
                </c:pt>
                <c:pt idx="6923">
                  <c:v>5.6802073559611133</c:v>
                </c:pt>
                <c:pt idx="6924">
                  <c:v>5.6802606342867348</c:v>
                </c:pt>
                <c:pt idx="6925">
                  <c:v>5.6806814051100911</c:v>
                </c:pt>
                <c:pt idx="6926">
                  <c:v>5.6811224682353689</c:v>
                </c:pt>
                <c:pt idx="6927">
                  <c:v>5.6812764823103565</c:v>
                </c:pt>
                <c:pt idx="6928">
                  <c:v>5.6814210744562343</c:v>
                </c:pt>
                <c:pt idx="6929">
                  <c:v>5.6821461912248417</c:v>
                </c:pt>
                <c:pt idx="6930">
                  <c:v>5.6829367314691117</c:v>
                </c:pt>
                <c:pt idx="6931">
                  <c:v>5.6840340678737906</c:v>
                </c:pt>
                <c:pt idx="6932">
                  <c:v>5.6842707691801806</c:v>
                </c:pt>
                <c:pt idx="6933">
                  <c:v>5.6843006657098751</c:v>
                </c:pt>
                <c:pt idx="6934">
                  <c:v>5.6851240678711141</c:v>
                </c:pt>
                <c:pt idx="6935">
                  <c:v>5.6852852450163294</c:v>
                </c:pt>
                <c:pt idx="6936">
                  <c:v>5.6858643716878596</c:v>
                </c:pt>
                <c:pt idx="6937">
                  <c:v>5.686135200571564</c:v>
                </c:pt>
                <c:pt idx="6938">
                  <c:v>5.6861455610419736</c:v>
                </c:pt>
                <c:pt idx="6939">
                  <c:v>5.6867232214278882</c:v>
                </c:pt>
                <c:pt idx="6940">
                  <c:v>5.6872904433536871</c:v>
                </c:pt>
                <c:pt idx="6941">
                  <c:v>5.6876416326149579</c:v>
                </c:pt>
                <c:pt idx="6942">
                  <c:v>5.6884369023255612</c:v>
                </c:pt>
                <c:pt idx="6943">
                  <c:v>5.6893029325866795</c:v>
                </c:pt>
                <c:pt idx="6944">
                  <c:v>5.6894298772054324</c:v>
                </c:pt>
                <c:pt idx="6945">
                  <c:v>5.6896885305143439</c:v>
                </c:pt>
                <c:pt idx="6946">
                  <c:v>5.6899680394047421</c:v>
                </c:pt>
                <c:pt idx="6947">
                  <c:v>5.690182895977089</c:v>
                </c:pt>
                <c:pt idx="6948">
                  <c:v>5.6904148093698845</c:v>
                </c:pt>
                <c:pt idx="6949">
                  <c:v>5.6907331108811778</c:v>
                </c:pt>
                <c:pt idx="6950">
                  <c:v>5.6911551244957987</c:v>
                </c:pt>
                <c:pt idx="6951">
                  <c:v>5.6918974757795189</c:v>
                </c:pt>
                <c:pt idx="6952">
                  <c:v>5.6926335004788244</c:v>
                </c:pt>
                <c:pt idx="6953">
                  <c:v>5.6928726286215383</c:v>
                </c:pt>
                <c:pt idx="6954">
                  <c:v>5.6936547292069939</c:v>
                </c:pt>
                <c:pt idx="6955">
                  <c:v>5.693902104659113</c:v>
                </c:pt>
                <c:pt idx="6956">
                  <c:v>5.6942261244155565</c:v>
                </c:pt>
                <c:pt idx="6957">
                  <c:v>5.6945080911373847</c:v>
                </c:pt>
                <c:pt idx="6958">
                  <c:v>5.694651040472575</c:v>
                </c:pt>
                <c:pt idx="6959">
                  <c:v>5.6947560986040253</c:v>
                </c:pt>
                <c:pt idx="6960">
                  <c:v>5.6950012166486825</c:v>
                </c:pt>
                <c:pt idx="6961">
                  <c:v>5.6961231279336184</c:v>
                </c:pt>
                <c:pt idx="6962">
                  <c:v>5.6965874127520468</c:v>
                </c:pt>
                <c:pt idx="6963">
                  <c:v>5.6966428307532215</c:v>
                </c:pt>
                <c:pt idx="6964">
                  <c:v>5.6968177087274032</c:v>
                </c:pt>
                <c:pt idx="6965">
                  <c:v>5.6971682777841766</c:v>
                </c:pt>
                <c:pt idx="6966">
                  <c:v>5.6980496884945602</c:v>
                </c:pt>
                <c:pt idx="6967">
                  <c:v>5.6998919232402478</c:v>
                </c:pt>
                <c:pt idx="6968">
                  <c:v>5.7002191255538053</c:v>
                </c:pt>
                <c:pt idx="6969">
                  <c:v>5.7005776730622193</c:v>
                </c:pt>
                <c:pt idx="6970">
                  <c:v>5.7006849042734009</c:v>
                </c:pt>
                <c:pt idx="6971">
                  <c:v>5.7007923354078347</c:v>
                </c:pt>
                <c:pt idx="6972">
                  <c:v>5.7007969475022033</c:v>
                </c:pt>
                <c:pt idx="6973">
                  <c:v>5.7009900330419949</c:v>
                </c:pt>
                <c:pt idx="6974">
                  <c:v>5.7011899614803783</c:v>
                </c:pt>
                <c:pt idx="6975">
                  <c:v>5.7016645663879366</c:v>
                </c:pt>
                <c:pt idx="6976">
                  <c:v>5.7018287438117596</c:v>
                </c:pt>
                <c:pt idx="6977">
                  <c:v>5.7021179473923151</c:v>
                </c:pt>
                <c:pt idx="6978">
                  <c:v>5.7021261737431992</c:v>
                </c:pt>
                <c:pt idx="6979">
                  <c:v>5.70225197936242</c:v>
                </c:pt>
                <c:pt idx="6980">
                  <c:v>5.7027102086350041</c:v>
                </c:pt>
                <c:pt idx="6981">
                  <c:v>5.7031802602290167</c:v>
                </c:pt>
                <c:pt idx="6982">
                  <c:v>5.7037678640031313</c:v>
                </c:pt>
                <c:pt idx="6983">
                  <c:v>5.7038385024211991</c:v>
                </c:pt>
                <c:pt idx="6984">
                  <c:v>5.7040046849926522</c:v>
                </c:pt>
                <c:pt idx="6985">
                  <c:v>5.7043539295916768</c:v>
                </c:pt>
                <c:pt idx="6986">
                  <c:v>5.704449422683088</c:v>
                </c:pt>
                <c:pt idx="6987">
                  <c:v>5.7050986784743527</c:v>
                </c:pt>
                <c:pt idx="6988">
                  <c:v>5.7052130191614294</c:v>
                </c:pt>
                <c:pt idx="6989">
                  <c:v>5.7052972495210437</c:v>
                </c:pt>
                <c:pt idx="6990">
                  <c:v>5.706961579772841</c:v>
                </c:pt>
                <c:pt idx="6991">
                  <c:v>5.7074785546075519</c:v>
                </c:pt>
                <c:pt idx="6992">
                  <c:v>5.7081264137597687</c:v>
                </c:pt>
                <c:pt idx="6993">
                  <c:v>5.7083153554454444</c:v>
                </c:pt>
                <c:pt idx="6994">
                  <c:v>5.7092428850328414</c:v>
                </c:pt>
                <c:pt idx="6995">
                  <c:v>5.7094198524090096</c:v>
                </c:pt>
                <c:pt idx="6996">
                  <c:v>5.7098757690552633</c:v>
                </c:pt>
                <c:pt idx="6997">
                  <c:v>5.7112653953660573</c:v>
                </c:pt>
                <c:pt idx="6998">
                  <c:v>5.7124716911436355</c:v>
                </c:pt>
                <c:pt idx="6999">
                  <c:v>5.7125916548553715</c:v>
                </c:pt>
                <c:pt idx="7000">
                  <c:v>5.7126418353642991</c:v>
                </c:pt>
                <c:pt idx="7001">
                  <c:v>5.7128249380175458</c:v>
                </c:pt>
                <c:pt idx="7002">
                  <c:v>5.7129265343927322</c:v>
                </c:pt>
                <c:pt idx="7003">
                  <c:v>5.7132938559089288</c:v>
                </c:pt>
                <c:pt idx="7004">
                  <c:v>5.7134817219282024</c:v>
                </c:pt>
                <c:pt idx="7005">
                  <c:v>5.7144813232820244</c:v>
                </c:pt>
                <c:pt idx="7006">
                  <c:v>5.71449058718897</c:v>
                </c:pt>
                <c:pt idx="7007">
                  <c:v>5.7151279867800238</c:v>
                </c:pt>
                <c:pt idx="7008">
                  <c:v>5.7151918171423981</c:v>
                </c:pt>
                <c:pt idx="7009">
                  <c:v>5.7154581718785842</c:v>
                </c:pt>
                <c:pt idx="7010">
                  <c:v>5.7155472176722615</c:v>
                </c:pt>
                <c:pt idx="7011">
                  <c:v>5.7157675538356818</c:v>
                </c:pt>
                <c:pt idx="7012">
                  <c:v>5.7161949154213687</c:v>
                </c:pt>
                <c:pt idx="7013">
                  <c:v>5.7162534078082521</c:v>
                </c:pt>
                <c:pt idx="7014">
                  <c:v>5.716426402625828</c:v>
                </c:pt>
                <c:pt idx="7015">
                  <c:v>5.7164533189665292</c:v>
                </c:pt>
                <c:pt idx="7016">
                  <c:v>5.7167892779378295</c:v>
                </c:pt>
                <c:pt idx="7017">
                  <c:v>5.7171278395399128</c:v>
                </c:pt>
                <c:pt idx="7018">
                  <c:v>5.7177674918017773</c:v>
                </c:pt>
                <c:pt idx="7019">
                  <c:v>5.7189257718540878</c:v>
                </c:pt>
                <c:pt idx="7020">
                  <c:v>5.721246827725877</c:v>
                </c:pt>
                <c:pt idx="7021">
                  <c:v>5.7212811386197107</c:v>
                </c:pt>
                <c:pt idx="7022">
                  <c:v>5.7214168752158878</c:v>
                </c:pt>
                <c:pt idx="7023">
                  <c:v>5.7222882057975957</c:v>
                </c:pt>
                <c:pt idx="7024">
                  <c:v>5.7228579745243415</c:v>
                </c:pt>
                <c:pt idx="7025">
                  <c:v>5.7229104134427633</c:v>
                </c:pt>
                <c:pt idx="7026">
                  <c:v>5.7229446865544178</c:v>
                </c:pt>
                <c:pt idx="7027">
                  <c:v>5.7231162683339933</c:v>
                </c:pt>
                <c:pt idx="7028">
                  <c:v>5.7235012139893353</c:v>
                </c:pt>
                <c:pt idx="7029">
                  <c:v>5.7239450952678723</c:v>
                </c:pt>
                <c:pt idx="7030">
                  <c:v>5.7241378195094414</c:v>
                </c:pt>
                <c:pt idx="7031">
                  <c:v>5.7243650808423707</c:v>
                </c:pt>
                <c:pt idx="7032">
                  <c:v>5.7244573224800668</c:v>
                </c:pt>
                <c:pt idx="7033">
                  <c:v>5.7250138644313999</c:v>
                </c:pt>
                <c:pt idx="7034">
                  <c:v>5.7257486176117656</c:v>
                </c:pt>
                <c:pt idx="7035">
                  <c:v>5.7260117547514628</c:v>
                </c:pt>
                <c:pt idx="7036">
                  <c:v>5.7265625638298854</c:v>
                </c:pt>
                <c:pt idx="7037">
                  <c:v>5.7275045581372304</c:v>
                </c:pt>
                <c:pt idx="7038">
                  <c:v>5.7277673415710204</c:v>
                </c:pt>
                <c:pt idx="7039">
                  <c:v>5.7281865294555026</c:v>
                </c:pt>
                <c:pt idx="7040">
                  <c:v>5.7283443502751457</c:v>
                </c:pt>
                <c:pt idx="7041">
                  <c:v>5.7303067857054515</c:v>
                </c:pt>
                <c:pt idx="7042">
                  <c:v>5.7303284035929378</c:v>
                </c:pt>
                <c:pt idx="7043">
                  <c:v>5.7303618019846798</c:v>
                </c:pt>
                <c:pt idx="7044">
                  <c:v>5.7309589161204304</c:v>
                </c:pt>
                <c:pt idx="7045">
                  <c:v>5.7316836306398518</c:v>
                </c:pt>
                <c:pt idx="7046">
                  <c:v>5.7327288065860253</c:v>
                </c:pt>
                <c:pt idx="7047">
                  <c:v>5.7328406226321276</c:v>
                </c:pt>
                <c:pt idx="7048">
                  <c:v>5.733158767081628</c:v>
                </c:pt>
                <c:pt idx="7049">
                  <c:v>5.7334341298404121</c:v>
                </c:pt>
                <c:pt idx="7050">
                  <c:v>5.733608132622062</c:v>
                </c:pt>
                <c:pt idx="7051">
                  <c:v>5.7343066483398859</c:v>
                </c:pt>
                <c:pt idx="7052">
                  <c:v>5.7346714059702233</c:v>
                </c:pt>
                <c:pt idx="7053">
                  <c:v>5.7350177652984398</c:v>
                </c:pt>
                <c:pt idx="7054">
                  <c:v>5.7352950838279027</c:v>
                </c:pt>
                <c:pt idx="7055">
                  <c:v>5.7362023244992857</c:v>
                </c:pt>
                <c:pt idx="7056">
                  <c:v>5.7366301322984024</c:v>
                </c:pt>
                <c:pt idx="7057">
                  <c:v>5.7366694317694389</c:v>
                </c:pt>
                <c:pt idx="7058">
                  <c:v>5.7373874551268749</c:v>
                </c:pt>
                <c:pt idx="7059">
                  <c:v>5.7380149326772685</c:v>
                </c:pt>
                <c:pt idx="7060">
                  <c:v>5.7380558467611893</c:v>
                </c:pt>
                <c:pt idx="7061">
                  <c:v>5.7389372671680112</c:v>
                </c:pt>
                <c:pt idx="7062">
                  <c:v>5.7390681936542096</c:v>
                </c:pt>
                <c:pt idx="7063">
                  <c:v>5.7393298246795492</c:v>
                </c:pt>
                <c:pt idx="7064">
                  <c:v>5.7394670645763277</c:v>
                </c:pt>
                <c:pt idx="7065">
                  <c:v>5.7398843655510321</c:v>
                </c:pt>
                <c:pt idx="7066">
                  <c:v>5.7428261463535586</c:v>
                </c:pt>
                <c:pt idx="7067">
                  <c:v>5.7434133434340477</c:v>
                </c:pt>
                <c:pt idx="7068">
                  <c:v>5.7438760543479885</c:v>
                </c:pt>
                <c:pt idx="7069">
                  <c:v>5.7439238716908569</c:v>
                </c:pt>
                <c:pt idx="7070">
                  <c:v>5.7441207709798459</c:v>
                </c:pt>
                <c:pt idx="7071">
                  <c:v>5.7442828955818133</c:v>
                </c:pt>
                <c:pt idx="7072">
                  <c:v>5.7444518675221206</c:v>
                </c:pt>
                <c:pt idx="7073">
                  <c:v>5.7451158000337577</c:v>
                </c:pt>
                <c:pt idx="7074">
                  <c:v>5.7454434588572028</c:v>
                </c:pt>
                <c:pt idx="7075">
                  <c:v>5.7458878496983887</c:v>
                </c:pt>
                <c:pt idx="7076">
                  <c:v>5.7463638502895087</c:v>
                </c:pt>
                <c:pt idx="7077">
                  <c:v>5.7473362976345461</c:v>
                </c:pt>
                <c:pt idx="7078">
                  <c:v>5.7478810319858882</c:v>
                </c:pt>
                <c:pt idx="7079">
                  <c:v>5.7480266971404284</c:v>
                </c:pt>
                <c:pt idx="7080">
                  <c:v>5.7481434561924596</c:v>
                </c:pt>
                <c:pt idx="7081">
                  <c:v>5.7485615510246664</c:v>
                </c:pt>
                <c:pt idx="7082">
                  <c:v>5.7488953425574678</c:v>
                </c:pt>
                <c:pt idx="7083">
                  <c:v>5.7500765130135525</c:v>
                </c:pt>
                <c:pt idx="7084">
                  <c:v>5.7502810681881709</c:v>
                </c:pt>
                <c:pt idx="7085">
                  <c:v>5.7504803951644341</c:v>
                </c:pt>
                <c:pt idx="7086">
                  <c:v>5.7509422046823859</c:v>
                </c:pt>
                <c:pt idx="7087">
                  <c:v>5.7509899407530476</c:v>
                </c:pt>
                <c:pt idx="7088">
                  <c:v>5.7511482997022974</c:v>
                </c:pt>
                <c:pt idx="7089">
                  <c:v>5.7511735621087459</c:v>
                </c:pt>
                <c:pt idx="7090">
                  <c:v>5.7522898946120504</c:v>
                </c:pt>
                <c:pt idx="7091">
                  <c:v>5.7525857129925191</c:v>
                </c:pt>
                <c:pt idx="7092">
                  <c:v>5.7527441777724349</c:v>
                </c:pt>
                <c:pt idx="7093">
                  <c:v>5.753160254624766</c:v>
                </c:pt>
                <c:pt idx="7094">
                  <c:v>5.7542940204959985</c:v>
                </c:pt>
                <c:pt idx="7095">
                  <c:v>5.755086547488097</c:v>
                </c:pt>
                <c:pt idx="7096">
                  <c:v>5.7552199698771576</c:v>
                </c:pt>
                <c:pt idx="7097">
                  <c:v>5.7552740595736074</c:v>
                </c:pt>
                <c:pt idx="7098">
                  <c:v>5.7555767374783589</c:v>
                </c:pt>
                <c:pt idx="7099">
                  <c:v>5.7558059641189381</c:v>
                </c:pt>
                <c:pt idx="7100">
                  <c:v>5.7560330322509117</c:v>
                </c:pt>
                <c:pt idx="7101">
                  <c:v>5.7561006208235606</c:v>
                </c:pt>
                <c:pt idx="7102">
                  <c:v>5.7573424068250034</c:v>
                </c:pt>
                <c:pt idx="7103">
                  <c:v>5.7575978545735831</c:v>
                </c:pt>
                <c:pt idx="7104">
                  <c:v>5.758040966778613</c:v>
                </c:pt>
                <c:pt idx="7105">
                  <c:v>5.7595891590953077</c:v>
                </c:pt>
                <c:pt idx="7106">
                  <c:v>5.7597354627003456</c:v>
                </c:pt>
                <c:pt idx="7107">
                  <c:v>5.7614987092401639</c:v>
                </c:pt>
                <c:pt idx="7108">
                  <c:v>5.7618334680824166</c:v>
                </c:pt>
                <c:pt idx="7109">
                  <c:v>5.7625190397810382</c:v>
                </c:pt>
                <c:pt idx="7110">
                  <c:v>5.7625525849381205</c:v>
                </c:pt>
                <c:pt idx="7111">
                  <c:v>5.7627440696806751</c:v>
                </c:pt>
                <c:pt idx="7112">
                  <c:v>5.7630989277899607</c:v>
                </c:pt>
                <c:pt idx="7113">
                  <c:v>5.7638479277870207</c:v>
                </c:pt>
                <c:pt idx="7114">
                  <c:v>5.7639856807049048</c:v>
                </c:pt>
                <c:pt idx="7115">
                  <c:v>5.7642394998787596</c:v>
                </c:pt>
                <c:pt idx="7116">
                  <c:v>5.7642920788865553</c:v>
                </c:pt>
                <c:pt idx="7117">
                  <c:v>5.7643005847187805</c:v>
                </c:pt>
                <c:pt idx="7118">
                  <c:v>5.7646662021331849</c:v>
                </c:pt>
                <c:pt idx="7119">
                  <c:v>5.7647269878387428</c:v>
                </c:pt>
                <c:pt idx="7120">
                  <c:v>5.7648936358868141</c:v>
                </c:pt>
                <c:pt idx="7121">
                  <c:v>5.7652092817978966</c:v>
                </c:pt>
                <c:pt idx="7122">
                  <c:v>5.7662906665989908</c:v>
                </c:pt>
                <c:pt idx="7123">
                  <c:v>5.7670809245522907</c:v>
                </c:pt>
                <c:pt idx="7124">
                  <c:v>5.7675690512572189</c:v>
                </c:pt>
                <c:pt idx="7125">
                  <c:v>5.7677520746109412</c:v>
                </c:pt>
                <c:pt idx="7126">
                  <c:v>5.7679607579912222</c:v>
                </c:pt>
                <c:pt idx="7127">
                  <c:v>5.7680801475458754</c:v>
                </c:pt>
                <c:pt idx="7128">
                  <c:v>5.7682246769150485</c:v>
                </c:pt>
                <c:pt idx="7129">
                  <c:v>5.7683011887271762</c:v>
                </c:pt>
                <c:pt idx="7130">
                  <c:v>5.7689932763723055</c:v>
                </c:pt>
                <c:pt idx="7131">
                  <c:v>5.7695946923373267</c:v>
                </c:pt>
                <c:pt idx="7132">
                  <c:v>5.7696351146847746</c:v>
                </c:pt>
                <c:pt idx="7133">
                  <c:v>5.7717021570505782</c:v>
                </c:pt>
                <c:pt idx="7134">
                  <c:v>5.7722006855139245</c:v>
                </c:pt>
                <c:pt idx="7135">
                  <c:v>5.7723583205611124</c:v>
                </c:pt>
                <c:pt idx="7136">
                  <c:v>5.7725302965831098</c:v>
                </c:pt>
                <c:pt idx="7137">
                  <c:v>5.7743819247260078</c:v>
                </c:pt>
                <c:pt idx="7138">
                  <c:v>5.7749159044163001</c:v>
                </c:pt>
                <c:pt idx="7139">
                  <c:v>5.7756961795018835</c:v>
                </c:pt>
                <c:pt idx="7140">
                  <c:v>5.7761389470961531</c:v>
                </c:pt>
                <c:pt idx="7141">
                  <c:v>5.7777020537583965</c:v>
                </c:pt>
                <c:pt idx="7142">
                  <c:v>5.7777038408992532</c:v>
                </c:pt>
                <c:pt idx="7143">
                  <c:v>5.7794263140431612</c:v>
                </c:pt>
                <c:pt idx="7144">
                  <c:v>5.7799480597160287</c:v>
                </c:pt>
                <c:pt idx="7145">
                  <c:v>5.7802783732273202</c:v>
                </c:pt>
                <c:pt idx="7146">
                  <c:v>5.7804821488674527</c:v>
                </c:pt>
                <c:pt idx="7147">
                  <c:v>5.7817082661380095</c:v>
                </c:pt>
                <c:pt idx="7148">
                  <c:v>5.7833984039069497</c:v>
                </c:pt>
                <c:pt idx="7149">
                  <c:v>5.7834893862235779</c:v>
                </c:pt>
                <c:pt idx="7150">
                  <c:v>5.7840124720550072</c:v>
                </c:pt>
                <c:pt idx="7151">
                  <c:v>5.7840140526937001</c:v>
                </c:pt>
                <c:pt idx="7152">
                  <c:v>5.7843689880710301</c:v>
                </c:pt>
                <c:pt idx="7153">
                  <c:v>5.7845174301315696</c:v>
                </c:pt>
                <c:pt idx="7154">
                  <c:v>5.7851089066317396</c:v>
                </c:pt>
                <c:pt idx="7155">
                  <c:v>5.7856678289683838</c:v>
                </c:pt>
                <c:pt idx="7156">
                  <c:v>5.7861530813229924</c:v>
                </c:pt>
                <c:pt idx="7157">
                  <c:v>5.787067672801812</c:v>
                </c:pt>
                <c:pt idx="7158">
                  <c:v>5.7875814161111929</c:v>
                </c:pt>
                <c:pt idx="7159">
                  <c:v>5.787612617778894</c:v>
                </c:pt>
                <c:pt idx="7160">
                  <c:v>5.7883724176245135</c:v>
                </c:pt>
                <c:pt idx="7161">
                  <c:v>5.7892081767419352</c:v>
                </c:pt>
                <c:pt idx="7162">
                  <c:v>5.7894561289359983</c:v>
                </c:pt>
                <c:pt idx="7163">
                  <c:v>5.7901746340207092</c:v>
                </c:pt>
                <c:pt idx="7164">
                  <c:v>5.7902450749798717</c:v>
                </c:pt>
                <c:pt idx="7165">
                  <c:v>5.7905308551956898</c:v>
                </c:pt>
                <c:pt idx="7166">
                  <c:v>5.7906209339238162</c:v>
                </c:pt>
                <c:pt idx="7167">
                  <c:v>5.7907953880259599</c:v>
                </c:pt>
                <c:pt idx="7168">
                  <c:v>5.7915681909495635</c:v>
                </c:pt>
                <c:pt idx="7169">
                  <c:v>5.791749459020668</c:v>
                </c:pt>
                <c:pt idx="7170">
                  <c:v>5.7917968056713036</c:v>
                </c:pt>
                <c:pt idx="7171">
                  <c:v>5.791895735028568</c:v>
                </c:pt>
                <c:pt idx="7172">
                  <c:v>5.7919676335460526</c:v>
                </c:pt>
                <c:pt idx="7173">
                  <c:v>5.7929397695980018</c:v>
                </c:pt>
                <c:pt idx="7174">
                  <c:v>5.7946286984934678</c:v>
                </c:pt>
                <c:pt idx="7175">
                  <c:v>5.7949016588535764</c:v>
                </c:pt>
                <c:pt idx="7176">
                  <c:v>5.795323163645226</c:v>
                </c:pt>
                <c:pt idx="7177">
                  <c:v>5.7959699754363241</c:v>
                </c:pt>
                <c:pt idx="7178">
                  <c:v>5.7969523172774586</c:v>
                </c:pt>
                <c:pt idx="7179">
                  <c:v>5.7973610754034315</c:v>
                </c:pt>
                <c:pt idx="7180">
                  <c:v>5.7976496496998697</c:v>
                </c:pt>
                <c:pt idx="7181">
                  <c:v>5.7978542758520977</c:v>
                </c:pt>
                <c:pt idx="7182">
                  <c:v>5.79789678368215</c:v>
                </c:pt>
                <c:pt idx="7183">
                  <c:v>5.7989576483002203</c:v>
                </c:pt>
                <c:pt idx="7184">
                  <c:v>5.7991464370208341</c:v>
                </c:pt>
                <c:pt idx="7185">
                  <c:v>5.7992360751083707</c:v>
                </c:pt>
                <c:pt idx="7186">
                  <c:v>5.7999173719021417</c:v>
                </c:pt>
                <c:pt idx="7187">
                  <c:v>5.7999554036606762</c:v>
                </c:pt>
                <c:pt idx="7188">
                  <c:v>5.8027640588122793</c:v>
                </c:pt>
                <c:pt idx="7189">
                  <c:v>5.8038252659415619</c:v>
                </c:pt>
                <c:pt idx="7190">
                  <c:v>5.804150206486864</c:v>
                </c:pt>
                <c:pt idx="7191">
                  <c:v>5.8044257298987638</c:v>
                </c:pt>
                <c:pt idx="7192">
                  <c:v>5.8045399318871924</c:v>
                </c:pt>
                <c:pt idx="7193">
                  <c:v>5.8047933435384058</c:v>
                </c:pt>
                <c:pt idx="7194">
                  <c:v>5.8061175641552216</c:v>
                </c:pt>
                <c:pt idx="7195">
                  <c:v>5.8064284014775458</c:v>
                </c:pt>
                <c:pt idx="7196">
                  <c:v>5.80675557093205</c:v>
                </c:pt>
                <c:pt idx="7197">
                  <c:v>5.8078703983142344</c:v>
                </c:pt>
                <c:pt idx="7198">
                  <c:v>5.8082409874592358</c:v>
                </c:pt>
                <c:pt idx="7199">
                  <c:v>5.8098350752239662</c:v>
                </c:pt>
                <c:pt idx="7200">
                  <c:v>5.8102774229570562</c:v>
                </c:pt>
                <c:pt idx="7201">
                  <c:v>5.8107001989030733</c:v>
                </c:pt>
                <c:pt idx="7202">
                  <c:v>5.8110304997093447</c:v>
                </c:pt>
                <c:pt idx="7203">
                  <c:v>5.8111656975197317</c:v>
                </c:pt>
                <c:pt idx="7204">
                  <c:v>5.8113015707137805</c:v>
                </c:pt>
                <c:pt idx="7205">
                  <c:v>5.8119406612242592</c:v>
                </c:pt>
                <c:pt idx="7206">
                  <c:v>5.8127416270146783</c:v>
                </c:pt>
                <c:pt idx="7207">
                  <c:v>5.8132732720371294</c:v>
                </c:pt>
                <c:pt idx="7208">
                  <c:v>5.8132793080826488</c:v>
                </c:pt>
                <c:pt idx="7209">
                  <c:v>5.8134169637861275</c:v>
                </c:pt>
                <c:pt idx="7210">
                  <c:v>5.8134404379433056</c:v>
                </c:pt>
                <c:pt idx="7211">
                  <c:v>5.8138248215224513</c:v>
                </c:pt>
                <c:pt idx="7212">
                  <c:v>5.8142968189214983</c:v>
                </c:pt>
                <c:pt idx="7213">
                  <c:v>5.815000929563479</c:v>
                </c:pt>
                <c:pt idx="7214">
                  <c:v>5.8150400865978913</c:v>
                </c:pt>
                <c:pt idx="7215">
                  <c:v>5.8163498940407887</c:v>
                </c:pt>
                <c:pt idx="7216">
                  <c:v>5.8166331000674676</c:v>
                </c:pt>
                <c:pt idx="7217">
                  <c:v>5.8177658330221984</c:v>
                </c:pt>
                <c:pt idx="7218">
                  <c:v>5.8180109788971652</c:v>
                </c:pt>
                <c:pt idx="7219">
                  <c:v>5.8197261579274002</c:v>
                </c:pt>
                <c:pt idx="7220">
                  <c:v>5.8198489554779123</c:v>
                </c:pt>
                <c:pt idx="7221">
                  <c:v>5.8198663787526268</c:v>
                </c:pt>
                <c:pt idx="7222">
                  <c:v>5.8204488251733864</c:v>
                </c:pt>
                <c:pt idx="7223">
                  <c:v>5.8205145999312773</c:v>
                </c:pt>
                <c:pt idx="7224">
                  <c:v>5.8214316978982863</c:v>
                </c:pt>
                <c:pt idx="7225">
                  <c:v>5.8224165321891146</c:v>
                </c:pt>
                <c:pt idx="7226">
                  <c:v>5.8238036498182622</c:v>
                </c:pt>
                <c:pt idx="7227">
                  <c:v>5.8240487368083249</c:v>
                </c:pt>
                <c:pt idx="7228">
                  <c:v>5.8242797517513205</c:v>
                </c:pt>
                <c:pt idx="7229">
                  <c:v>5.8257839659194843</c:v>
                </c:pt>
                <c:pt idx="7230">
                  <c:v>5.8263533455712189</c:v>
                </c:pt>
                <c:pt idx="7231">
                  <c:v>5.8264967639673673</c:v>
                </c:pt>
                <c:pt idx="7232">
                  <c:v>5.8280127686031014</c:v>
                </c:pt>
                <c:pt idx="7233">
                  <c:v>5.8287920478028061</c:v>
                </c:pt>
                <c:pt idx="7234">
                  <c:v>5.8290050882740694</c:v>
                </c:pt>
                <c:pt idx="7235">
                  <c:v>5.8294511700058855</c:v>
                </c:pt>
                <c:pt idx="7236">
                  <c:v>5.8296018259445397</c:v>
                </c:pt>
                <c:pt idx="7237">
                  <c:v>5.8297138687974828</c:v>
                </c:pt>
                <c:pt idx="7238">
                  <c:v>5.8304299501304317</c:v>
                </c:pt>
                <c:pt idx="7239">
                  <c:v>5.8322344690779309</c:v>
                </c:pt>
                <c:pt idx="7240">
                  <c:v>5.8326183825990263</c:v>
                </c:pt>
                <c:pt idx="7241">
                  <c:v>5.8332384967950945</c:v>
                </c:pt>
                <c:pt idx="7242">
                  <c:v>5.8336599658512203</c:v>
                </c:pt>
                <c:pt idx="7243">
                  <c:v>5.8341951593103873</c:v>
                </c:pt>
                <c:pt idx="7244">
                  <c:v>5.834426630762648</c:v>
                </c:pt>
                <c:pt idx="7245">
                  <c:v>5.8345042305236268</c:v>
                </c:pt>
                <c:pt idx="7246">
                  <c:v>5.8346776663365292</c:v>
                </c:pt>
                <c:pt idx="7247">
                  <c:v>5.8355443450195095</c:v>
                </c:pt>
                <c:pt idx="7248">
                  <c:v>5.8358821061550561</c:v>
                </c:pt>
                <c:pt idx="7249">
                  <c:v>5.8360559531530374</c:v>
                </c:pt>
                <c:pt idx="7250">
                  <c:v>5.836162818777197</c:v>
                </c:pt>
                <c:pt idx="7251">
                  <c:v>5.8365343812390353</c:v>
                </c:pt>
                <c:pt idx="7252">
                  <c:v>5.8369061041597217</c:v>
                </c:pt>
                <c:pt idx="7253">
                  <c:v>5.8376531159772984</c:v>
                </c:pt>
                <c:pt idx="7254">
                  <c:v>5.8383556529807938</c:v>
                </c:pt>
                <c:pt idx="7255">
                  <c:v>5.8390016969141652</c:v>
                </c:pt>
                <c:pt idx="7256">
                  <c:v>5.8394861983218327</c:v>
                </c:pt>
                <c:pt idx="7257">
                  <c:v>5.8395374110157992</c:v>
                </c:pt>
                <c:pt idx="7258">
                  <c:v>5.839914413288108</c:v>
                </c:pt>
                <c:pt idx="7259">
                  <c:v>5.8401149071929597</c:v>
                </c:pt>
                <c:pt idx="7260">
                  <c:v>5.8410685434649672</c:v>
                </c:pt>
                <c:pt idx="7261">
                  <c:v>5.8422862916416429</c:v>
                </c:pt>
                <c:pt idx="7262">
                  <c:v>5.8423542496170411</c:v>
                </c:pt>
                <c:pt idx="7263">
                  <c:v>5.8425676179499053</c:v>
                </c:pt>
                <c:pt idx="7264">
                  <c:v>5.8429715904461883</c:v>
                </c:pt>
                <c:pt idx="7265">
                  <c:v>5.8435913533513322</c:v>
                </c:pt>
                <c:pt idx="7266">
                  <c:v>5.846578993900744</c:v>
                </c:pt>
                <c:pt idx="7267">
                  <c:v>5.8474959023085598</c:v>
                </c:pt>
                <c:pt idx="7268">
                  <c:v>5.8477134469414542</c:v>
                </c:pt>
                <c:pt idx="7269">
                  <c:v>5.8486418352657639</c:v>
                </c:pt>
                <c:pt idx="7270">
                  <c:v>5.8495832444351032</c:v>
                </c:pt>
                <c:pt idx="7271">
                  <c:v>5.8497013490107133</c:v>
                </c:pt>
                <c:pt idx="7272">
                  <c:v>5.8508859023005666</c:v>
                </c:pt>
                <c:pt idx="7273">
                  <c:v>5.8511441204518952</c:v>
                </c:pt>
                <c:pt idx="7274">
                  <c:v>5.85135334340701</c:v>
                </c:pt>
                <c:pt idx="7275">
                  <c:v>5.8525966488396701</c:v>
                </c:pt>
                <c:pt idx="7276">
                  <c:v>5.8528565449794048</c:v>
                </c:pt>
                <c:pt idx="7277">
                  <c:v>5.8536977939924082</c:v>
                </c:pt>
                <c:pt idx="7278">
                  <c:v>5.8537266713570588</c:v>
                </c:pt>
                <c:pt idx="7279">
                  <c:v>5.8554269500573684</c:v>
                </c:pt>
                <c:pt idx="7280">
                  <c:v>5.8558215099671429</c:v>
                </c:pt>
                <c:pt idx="7281">
                  <c:v>5.8562244109886556</c:v>
                </c:pt>
                <c:pt idx="7282">
                  <c:v>5.8565900648940348</c:v>
                </c:pt>
                <c:pt idx="7283">
                  <c:v>5.8566918102640546</c:v>
                </c:pt>
                <c:pt idx="7284">
                  <c:v>5.8573787791190002</c:v>
                </c:pt>
                <c:pt idx="7285">
                  <c:v>5.8576809004380079</c:v>
                </c:pt>
                <c:pt idx="7286">
                  <c:v>5.8596246973139756</c:v>
                </c:pt>
                <c:pt idx="7287">
                  <c:v>5.8599957062118513</c:v>
                </c:pt>
                <c:pt idx="7288">
                  <c:v>5.8611901456162343</c:v>
                </c:pt>
                <c:pt idx="7289">
                  <c:v>5.8614829576377634</c:v>
                </c:pt>
                <c:pt idx="7290">
                  <c:v>5.8616696994868338</c:v>
                </c:pt>
                <c:pt idx="7291">
                  <c:v>5.8623599110099116</c:v>
                </c:pt>
                <c:pt idx="7292">
                  <c:v>5.8637846279180756</c:v>
                </c:pt>
                <c:pt idx="7293">
                  <c:v>5.8638066894382206</c:v>
                </c:pt>
                <c:pt idx="7294">
                  <c:v>5.8670284217783522</c:v>
                </c:pt>
                <c:pt idx="7295">
                  <c:v>5.8682032334022036</c:v>
                </c:pt>
                <c:pt idx="7296">
                  <c:v>5.8700204985424573</c:v>
                </c:pt>
                <c:pt idx="7297">
                  <c:v>5.8709414068178249</c:v>
                </c:pt>
                <c:pt idx="7298">
                  <c:v>5.8711329880595953</c:v>
                </c:pt>
                <c:pt idx="7299">
                  <c:v>5.8712359778480954</c:v>
                </c:pt>
                <c:pt idx="7300">
                  <c:v>5.8713641183202281</c:v>
                </c:pt>
                <c:pt idx="7301">
                  <c:v>5.8732914646847041</c:v>
                </c:pt>
                <c:pt idx="7302">
                  <c:v>5.8736922974159151</c:v>
                </c:pt>
                <c:pt idx="7303">
                  <c:v>5.8737986625404748</c:v>
                </c:pt>
                <c:pt idx="7304">
                  <c:v>5.8749234529107195</c:v>
                </c:pt>
                <c:pt idx="7305">
                  <c:v>5.8750960799330763</c:v>
                </c:pt>
                <c:pt idx="7306">
                  <c:v>5.8760975659507579</c:v>
                </c:pt>
                <c:pt idx="7307">
                  <c:v>5.8764143731075436</c:v>
                </c:pt>
                <c:pt idx="7308">
                  <c:v>5.8768023286090614</c:v>
                </c:pt>
                <c:pt idx="7309">
                  <c:v>5.8770864753517715</c:v>
                </c:pt>
                <c:pt idx="7310">
                  <c:v>5.8771440372988399</c:v>
                </c:pt>
                <c:pt idx="7311">
                  <c:v>5.8775292799091456</c:v>
                </c:pt>
                <c:pt idx="7312">
                  <c:v>5.877844256858431</c:v>
                </c:pt>
                <c:pt idx="7313">
                  <c:v>5.87788243897048</c:v>
                </c:pt>
                <c:pt idx="7314">
                  <c:v>5.879746311787601</c:v>
                </c:pt>
                <c:pt idx="7315">
                  <c:v>5.8797676646117836</c:v>
                </c:pt>
                <c:pt idx="7316">
                  <c:v>5.8800189923894495</c:v>
                </c:pt>
                <c:pt idx="7317">
                  <c:v>5.8806603545320364</c:v>
                </c:pt>
                <c:pt idx="7318">
                  <c:v>5.8807011091150931</c:v>
                </c:pt>
                <c:pt idx="7319">
                  <c:v>5.881066256091338</c:v>
                </c:pt>
                <c:pt idx="7320">
                  <c:v>5.8831655070125812</c:v>
                </c:pt>
                <c:pt idx="7321">
                  <c:v>5.8831852829347859</c:v>
                </c:pt>
                <c:pt idx="7322">
                  <c:v>5.8845431342679362</c:v>
                </c:pt>
                <c:pt idx="7323">
                  <c:v>5.8845916738040236</c:v>
                </c:pt>
                <c:pt idx="7324">
                  <c:v>5.8858710026501608</c:v>
                </c:pt>
                <c:pt idx="7325">
                  <c:v>5.8860584368036291</c:v>
                </c:pt>
                <c:pt idx="7326">
                  <c:v>5.8861257045687827</c:v>
                </c:pt>
                <c:pt idx="7327">
                  <c:v>5.8866812692940567</c:v>
                </c:pt>
                <c:pt idx="7328">
                  <c:v>5.8868021878435295</c:v>
                </c:pt>
                <c:pt idx="7329">
                  <c:v>5.8878793925891157</c:v>
                </c:pt>
                <c:pt idx="7330">
                  <c:v>5.8885224615407283</c:v>
                </c:pt>
                <c:pt idx="7331">
                  <c:v>5.8885845519180444</c:v>
                </c:pt>
                <c:pt idx="7332">
                  <c:v>5.8887038119874244</c:v>
                </c:pt>
                <c:pt idx="7333">
                  <c:v>5.8889684033903844</c:v>
                </c:pt>
                <c:pt idx="7334">
                  <c:v>5.8895332061587551</c:v>
                </c:pt>
                <c:pt idx="7335">
                  <c:v>5.8906483428157532</c:v>
                </c:pt>
                <c:pt idx="7336">
                  <c:v>5.8915455936655583</c:v>
                </c:pt>
                <c:pt idx="7337">
                  <c:v>5.893117502727895</c:v>
                </c:pt>
                <c:pt idx="7338">
                  <c:v>5.8935500745874165</c:v>
                </c:pt>
                <c:pt idx="7339">
                  <c:v>5.8936919178444409</c:v>
                </c:pt>
                <c:pt idx="7340">
                  <c:v>5.8939234912048226</c:v>
                </c:pt>
                <c:pt idx="7341">
                  <c:v>5.8939649001243541</c:v>
                </c:pt>
                <c:pt idx="7342">
                  <c:v>5.8940340720311575</c:v>
                </c:pt>
                <c:pt idx="7343">
                  <c:v>5.8941878789704054</c:v>
                </c:pt>
                <c:pt idx="7344">
                  <c:v>5.8960027397691377</c:v>
                </c:pt>
                <c:pt idx="7345">
                  <c:v>5.8961272237116864</c:v>
                </c:pt>
                <c:pt idx="7346">
                  <c:v>5.8971851691379742</c:v>
                </c:pt>
                <c:pt idx="7347">
                  <c:v>5.8973687795867953</c:v>
                </c:pt>
                <c:pt idx="7348">
                  <c:v>5.8977844278891265</c:v>
                </c:pt>
                <c:pt idx="7349">
                  <c:v>5.8983542077791613</c:v>
                </c:pt>
                <c:pt idx="7350">
                  <c:v>5.8984427988772001</c:v>
                </c:pt>
                <c:pt idx="7351">
                  <c:v>5.8985290763834897</c:v>
                </c:pt>
                <c:pt idx="7352">
                  <c:v>5.8987684809786156</c:v>
                </c:pt>
                <c:pt idx="7353">
                  <c:v>5.8988512191893436</c:v>
                </c:pt>
                <c:pt idx="7354">
                  <c:v>5.8992000556771593</c:v>
                </c:pt>
                <c:pt idx="7355">
                  <c:v>5.8994034576463212</c:v>
                </c:pt>
                <c:pt idx="7356">
                  <c:v>5.8996191220679348</c:v>
                </c:pt>
                <c:pt idx="7357">
                  <c:v>5.8998286189256604</c:v>
                </c:pt>
                <c:pt idx="7358">
                  <c:v>5.9007429630476214</c:v>
                </c:pt>
                <c:pt idx="7359">
                  <c:v>5.9016776757552574</c:v>
                </c:pt>
                <c:pt idx="7360">
                  <c:v>5.9024711909671721</c:v>
                </c:pt>
                <c:pt idx="7361">
                  <c:v>5.9032258907801944</c:v>
                </c:pt>
                <c:pt idx="7362">
                  <c:v>5.9038450684441184</c:v>
                </c:pt>
                <c:pt idx="7363">
                  <c:v>5.9041631574382905</c:v>
                </c:pt>
                <c:pt idx="7364">
                  <c:v>5.9045012305790809</c:v>
                </c:pt>
                <c:pt idx="7365">
                  <c:v>5.9052537695368201</c:v>
                </c:pt>
                <c:pt idx="7366">
                  <c:v>5.9055760106366364</c:v>
                </c:pt>
                <c:pt idx="7367">
                  <c:v>5.9062531500080402</c:v>
                </c:pt>
                <c:pt idx="7368">
                  <c:v>5.906534935393509</c:v>
                </c:pt>
                <c:pt idx="7369">
                  <c:v>5.9067418236789546</c:v>
                </c:pt>
                <c:pt idx="7370">
                  <c:v>5.9070210658872107</c:v>
                </c:pt>
                <c:pt idx="7371">
                  <c:v>5.9088171175426174</c:v>
                </c:pt>
                <c:pt idx="7372">
                  <c:v>5.9095745004581426</c:v>
                </c:pt>
                <c:pt idx="7373">
                  <c:v>5.9100196754152359</c:v>
                </c:pt>
                <c:pt idx="7374">
                  <c:v>5.910212043024937</c:v>
                </c:pt>
                <c:pt idx="7375">
                  <c:v>5.9111219029611473</c:v>
                </c:pt>
                <c:pt idx="7376">
                  <c:v>5.9114953777363004</c:v>
                </c:pt>
                <c:pt idx="7377">
                  <c:v>5.9117858488848611</c:v>
                </c:pt>
                <c:pt idx="7378">
                  <c:v>5.9119157134674367</c:v>
                </c:pt>
                <c:pt idx="7379">
                  <c:v>5.9119590802384856</c:v>
                </c:pt>
                <c:pt idx="7380">
                  <c:v>5.912176710864542</c:v>
                </c:pt>
                <c:pt idx="7381">
                  <c:v>5.912365150393593</c:v>
                </c:pt>
                <c:pt idx="7382">
                  <c:v>5.9138594186377107</c:v>
                </c:pt>
                <c:pt idx="7383">
                  <c:v>5.9148498602059307</c:v>
                </c:pt>
                <c:pt idx="7384">
                  <c:v>5.9155299017365772</c:v>
                </c:pt>
                <c:pt idx="7385">
                  <c:v>5.9156231830612143</c:v>
                </c:pt>
                <c:pt idx="7386">
                  <c:v>5.916654595086535</c:v>
                </c:pt>
                <c:pt idx="7387">
                  <c:v>5.9180603500813218</c:v>
                </c:pt>
                <c:pt idx="7388">
                  <c:v>5.9186741755628054</c:v>
                </c:pt>
                <c:pt idx="7389">
                  <c:v>5.9187262148566857</c:v>
                </c:pt>
                <c:pt idx="7390">
                  <c:v>5.9187318001569542</c:v>
                </c:pt>
                <c:pt idx="7391">
                  <c:v>5.9190377781823651</c:v>
                </c:pt>
                <c:pt idx="7392">
                  <c:v>5.9190537768729392</c:v>
                </c:pt>
                <c:pt idx="7393">
                  <c:v>5.919075149058731</c:v>
                </c:pt>
                <c:pt idx="7394">
                  <c:v>5.9192409246525921</c:v>
                </c:pt>
                <c:pt idx="7395">
                  <c:v>5.9197232914267648</c:v>
                </c:pt>
                <c:pt idx="7396">
                  <c:v>5.9199493592474886</c:v>
                </c:pt>
                <c:pt idx="7397">
                  <c:v>5.9208989409113535</c:v>
                </c:pt>
                <c:pt idx="7398">
                  <c:v>5.9215699944823372</c:v>
                </c:pt>
                <c:pt idx="7399">
                  <c:v>5.9217012441883305</c:v>
                </c:pt>
                <c:pt idx="7400">
                  <c:v>5.9223009484692621</c:v>
                </c:pt>
                <c:pt idx="7401">
                  <c:v>5.9223266356548869</c:v>
                </c:pt>
                <c:pt idx="7402">
                  <c:v>5.9227959322238384</c:v>
                </c:pt>
                <c:pt idx="7403">
                  <c:v>5.9230210500350573</c:v>
                </c:pt>
                <c:pt idx="7404">
                  <c:v>5.9248301796246352</c:v>
                </c:pt>
                <c:pt idx="7405">
                  <c:v>5.9256269499995655</c:v>
                </c:pt>
                <c:pt idx="7406">
                  <c:v>5.9257172215145344</c:v>
                </c:pt>
                <c:pt idx="7407">
                  <c:v>5.9257972796032634</c:v>
                </c:pt>
                <c:pt idx="7408">
                  <c:v>5.9268982166342532</c:v>
                </c:pt>
                <c:pt idx="7409">
                  <c:v>5.9270944247305817</c:v>
                </c:pt>
                <c:pt idx="7410">
                  <c:v>5.9283713584974382</c:v>
                </c:pt>
                <c:pt idx="7411">
                  <c:v>5.9290108901815266</c:v>
                </c:pt>
                <c:pt idx="7412">
                  <c:v>5.9290348813731901</c:v>
                </c:pt>
                <c:pt idx="7413">
                  <c:v>5.9291804681973339</c:v>
                </c:pt>
                <c:pt idx="7414">
                  <c:v>5.9293552405867498</c:v>
                </c:pt>
                <c:pt idx="7415">
                  <c:v>5.9296167824518227</c:v>
                </c:pt>
                <c:pt idx="7416">
                  <c:v>5.9297258060794267</c:v>
                </c:pt>
                <c:pt idx="7417">
                  <c:v>5.9301193752861856</c:v>
                </c:pt>
                <c:pt idx="7418">
                  <c:v>5.9303292029838257</c:v>
                </c:pt>
                <c:pt idx="7419">
                  <c:v>5.9305615696521166</c:v>
                </c:pt>
                <c:pt idx="7420">
                  <c:v>5.9306926012035905</c:v>
                </c:pt>
                <c:pt idx="7421">
                  <c:v>5.930760266076085</c:v>
                </c:pt>
                <c:pt idx="7422">
                  <c:v>5.9315308917345959</c:v>
                </c:pt>
                <c:pt idx="7423">
                  <c:v>5.9323997578345855</c:v>
                </c:pt>
                <c:pt idx="7424">
                  <c:v>5.9324227307905071</c:v>
                </c:pt>
                <c:pt idx="7425">
                  <c:v>5.9348950031762993</c:v>
                </c:pt>
                <c:pt idx="7426">
                  <c:v>5.9352721497241978</c:v>
                </c:pt>
                <c:pt idx="7427">
                  <c:v>5.9369084496178948</c:v>
                </c:pt>
                <c:pt idx="7428">
                  <c:v>5.938712926085346</c:v>
                </c:pt>
                <c:pt idx="7429">
                  <c:v>5.9394372052455351</c:v>
                </c:pt>
                <c:pt idx="7430">
                  <c:v>5.940420050398985</c:v>
                </c:pt>
                <c:pt idx="7431">
                  <c:v>5.9407374777649382</c:v>
                </c:pt>
                <c:pt idx="7432">
                  <c:v>5.9413703823280741</c:v>
                </c:pt>
                <c:pt idx="7433">
                  <c:v>5.942038585790602</c:v>
                </c:pt>
                <c:pt idx="7434">
                  <c:v>5.9447677211602725</c:v>
                </c:pt>
                <c:pt idx="7435">
                  <c:v>5.9457329963447307</c:v>
                </c:pt>
                <c:pt idx="7436">
                  <c:v>5.9458554721575645</c:v>
                </c:pt>
                <c:pt idx="7437">
                  <c:v>5.9459776002994502</c:v>
                </c:pt>
                <c:pt idx="7438">
                  <c:v>5.9461436066387625</c:v>
                </c:pt>
                <c:pt idx="7439">
                  <c:v>5.9466238212147946</c:v>
                </c:pt>
                <c:pt idx="7440">
                  <c:v>5.9468781630516947</c:v>
                </c:pt>
                <c:pt idx="7441">
                  <c:v>5.9477744921889917</c:v>
                </c:pt>
                <c:pt idx="7442">
                  <c:v>5.9479840966354409</c:v>
                </c:pt>
                <c:pt idx="7443">
                  <c:v>5.9485039362482679</c:v>
                </c:pt>
                <c:pt idx="7444">
                  <c:v>5.949194426620136</c:v>
                </c:pt>
                <c:pt idx="7445">
                  <c:v>5.9492367780901398</c:v>
                </c:pt>
                <c:pt idx="7446">
                  <c:v>5.9493186229079882</c:v>
                </c:pt>
                <c:pt idx="7447">
                  <c:v>5.9498128753227686</c:v>
                </c:pt>
                <c:pt idx="7448">
                  <c:v>5.9499467184526047</c:v>
                </c:pt>
                <c:pt idx="7449">
                  <c:v>5.9505751957713837</c:v>
                </c:pt>
                <c:pt idx="7450">
                  <c:v>5.95109246386302</c:v>
                </c:pt>
                <c:pt idx="7451">
                  <c:v>5.9511401203924619</c:v>
                </c:pt>
                <c:pt idx="7452">
                  <c:v>5.9517099614728144</c:v>
                </c:pt>
                <c:pt idx="7453">
                  <c:v>5.9519916219381637</c:v>
                </c:pt>
                <c:pt idx="7454">
                  <c:v>5.9528930417895447</c:v>
                </c:pt>
                <c:pt idx="7455">
                  <c:v>5.9535700038224215</c:v>
                </c:pt>
                <c:pt idx="7456">
                  <c:v>5.9542644262376747</c:v>
                </c:pt>
                <c:pt idx="7457">
                  <c:v>5.955145635462431</c:v>
                </c:pt>
                <c:pt idx="7458">
                  <c:v>5.9553676355912195</c:v>
                </c:pt>
                <c:pt idx="7459">
                  <c:v>5.9562377246986813</c:v>
                </c:pt>
                <c:pt idx="7460">
                  <c:v>5.9571910165872222</c:v>
                </c:pt>
                <c:pt idx="7461">
                  <c:v>5.9576924266622351</c:v>
                </c:pt>
                <c:pt idx="7462">
                  <c:v>5.9577300434417104</c:v>
                </c:pt>
                <c:pt idx="7463">
                  <c:v>5.9582803773950159</c:v>
                </c:pt>
                <c:pt idx="7464">
                  <c:v>5.9610594284280491</c:v>
                </c:pt>
                <c:pt idx="7465">
                  <c:v>5.9614008870832222</c:v>
                </c:pt>
                <c:pt idx="7466">
                  <c:v>5.9626280428624305</c:v>
                </c:pt>
                <c:pt idx="7467">
                  <c:v>5.963249258588565</c:v>
                </c:pt>
                <c:pt idx="7468">
                  <c:v>5.96504540643621</c:v>
                </c:pt>
                <c:pt idx="7469">
                  <c:v>5.9671476060451853</c:v>
                </c:pt>
                <c:pt idx="7470">
                  <c:v>5.967578672943838</c:v>
                </c:pt>
                <c:pt idx="7471">
                  <c:v>5.9676109304776226</c:v>
                </c:pt>
                <c:pt idx="7472">
                  <c:v>5.9685529409286602</c:v>
                </c:pt>
                <c:pt idx="7473">
                  <c:v>5.9688271343479249</c:v>
                </c:pt>
                <c:pt idx="7474">
                  <c:v>5.9693376595531458</c:v>
                </c:pt>
                <c:pt idx="7475">
                  <c:v>5.9701359432886569</c:v>
                </c:pt>
                <c:pt idx="7476">
                  <c:v>5.9730437788517357</c:v>
                </c:pt>
                <c:pt idx="7477">
                  <c:v>5.9733859499720312</c:v>
                </c:pt>
                <c:pt idx="7478">
                  <c:v>5.9735140989544444</c:v>
                </c:pt>
                <c:pt idx="7479">
                  <c:v>5.9755371698551363</c:v>
                </c:pt>
                <c:pt idx="7480">
                  <c:v>5.9769319345052798</c:v>
                </c:pt>
                <c:pt idx="7481">
                  <c:v>5.9780055714358449</c:v>
                </c:pt>
                <c:pt idx="7482">
                  <c:v>5.9782367306909912</c:v>
                </c:pt>
                <c:pt idx="7483">
                  <c:v>5.980605234264023</c:v>
                </c:pt>
                <c:pt idx="7484">
                  <c:v>5.9809368241781549</c:v>
                </c:pt>
                <c:pt idx="7485">
                  <c:v>5.9810240072369165</c:v>
                </c:pt>
                <c:pt idx="7486">
                  <c:v>5.9818082329103053</c:v>
                </c:pt>
                <c:pt idx="7487">
                  <c:v>5.9818775827811121</c:v>
                </c:pt>
                <c:pt idx="7488">
                  <c:v>5.9823083861726705</c:v>
                </c:pt>
                <c:pt idx="7489">
                  <c:v>5.9829546638748008</c:v>
                </c:pt>
                <c:pt idx="7490">
                  <c:v>5.9832298817380813</c:v>
                </c:pt>
                <c:pt idx="7491">
                  <c:v>5.9833576406292215</c:v>
                </c:pt>
                <c:pt idx="7492">
                  <c:v>5.9835277862819067</c:v>
                </c:pt>
                <c:pt idx="7493">
                  <c:v>5.9837112716369703</c:v>
                </c:pt>
                <c:pt idx="7494">
                  <c:v>5.9850944117951057</c:v>
                </c:pt>
                <c:pt idx="7495">
                  <c:v>5.9855112410936142</c:v>
                </c:pt>
                <c:pt idx="7496">
                  <c:v>5.9859295765697578</c:v>
                </c:pt>
                <c:pt idx="7497">
                  <c:v>5.9861388504969595</c:v>
                </c:pt>
                <c:pt idx="7498">
                  <c:v>5.986567982744047</c:v>
                </c:pt>
                <c:pt idx="7499">
                  <c:v>5.9872352942449227</c:v>
                </c:pt>
                <c:pt idx="7500">
                  <c:v>5.9879071162964683</c:v>
                </c:pt>
                <c:pt idx="7501">
                  <c:v>5.9882477041557056</c:v>
                </c:pt>
                <c:pt idx="7502">
                  <c:v>5.9883305555938247</c:v>
                </c:pt>
                <c:pt idx="7503">
                  <c:v>5.9895639754056083</c:v>
                </c:pt>
                <c:pt idx="7504">
                  <c:v>5.9895694089089648</c:v>
                </c:pt>
                <c:pt idx="7505">
                  <c:v>5.9895729797952475</c:v>
                </c:pt>
                <c:pt idx="7506">
                  <c:v>5.9898460960320223</c:v>
                </c:pt>
                <c:pt idx="7507">
                  <c:v>5.9900548097351853</c:v>
                </c:pt>
                <c:pt idx="7508">
                  <c:v>5.9906786378743533</c:v>
                </c:pt>
                <c:pt idx="7509">
                  <c:v>5.9908943274429882</c:v>
                </c:pt>
                <c:pt idx="7510">
                  <c:v>5.9926033787806361</c:v>
                </c:pt>
                <c:pt idx="7511">
                  <c:v>5.9930146036393985</c:v>
                </c:pt>
                <c:pt idx="7512">
                  <c:v>5.9931041023005882</c:v>
                </c:pt>
                <c:pt idx="7513">
                  <c:v>5.9952151726120686</c:v>
                </c:pt>
                <c:pt idx="7514">
                  <c:v>5.9953035030838606</c:v>
                </c:pt>
                <c:pt idx="7515">
                  <c:v>5.9953759732768264</c:v>
                </c:pt>
                <c:pt idx="7516">
                  <c:v>5.9958262151685773</c:v>
                </c:pt>
                <c:pt idx="7517">
                  <c:v>5.9959081664728044</c:v>
                </c:pt>
                <c:pt idx="7518">
                  <c:v>5.995923793270971</c:v>
                </c:pt>
                <c:pt idx="7519">
                  <c:v>5.996133737168968</c:v>
                </c:pt>
                <c:pt idx="7520">
                  <c:v>5.9964253960889176</c:v>
                </c:pt>
                <c:pt idx="7521">
                  <c:v>5.9968380853615431</c:v>
                </c:pt>
                <c:pt idx="7522">
                  <c:v>5.997428148676013</c:v>
                </c:pt>
                <c:pt idx="7523">
                  <c:v>5.9974558390414598</c:v>
                </c:pt>
                <c:pt idx="7524">
                  <c:v>5.9994920206748787</c:v>
                </c:pt>
                <c:pt idx="7525">
                  <c:v>5.9995358660648339</c:v>
                </c:pt>
                <c:pt idx="7526">
                  <c:v>5.9996879037737667</c:v>
                </c:pt>
                <c:pt idx="7527">
                  <c:v>6.0001072665589632</c:v>
                </c:pt>
                <c:pt idx="7528">
                  <c:v>6.0015115284473985</c:v>
                </c:pt>
                <c:pt idx="7529">
                  <c:v>6.0018419291935139</c:v>
                </c:pt>
                <c:pt idx="7530">
                  <c:v>6.0034644981207164</c:v>
                </c:pt>
                <c:pt idx="7531">
                  <c:v>6.0041505123916403</c:v>
                </c:pt>
                <c:pt idx="7532">
                  <c:v>6.0048855888586079</c:v>
                </c:pt>
                <c:pt idx="7533">
                  <c:v>6.0052619334546167</c:v>
                </c:pt>
                <c:pt idx="7534">
                  <c:v>6.0060366930282933</c:v>
                </c:pt>
                <c:pt idx="7535">
                  <c:v>6.0066267245431515</c:v>
                </c:pt>
                <c:pt idx="7536">
                  <c:v>6.0071049204186648</c:v>
                </c:pt>
                <c:pt idx="7537">
                  <c:v>6.0095264119663012</c:v>
                </c:pt>
                <c:pt idx="7538">
                  <c:v>6.0097731933749694</c:v>
                </c:pt>
                <c:pt idx="7539">
                  <c:v>6.010546566323602</c:v>
                </c:pt>
                <c:pt idx="7540">
                  <c:v>6.0107621634848938</c:v>
                </c:pt>
                <c:pt idx="7541">
                  <c:v>6.0111919572879051</c:v>
                </c:pt>
                <c:pt idx="7542">
                  <c:v>6.0129922352722298</c:v>
                </c:pt>
                <c:pt idx="7543">
                  <c:v>6.0150895071531689</c:v>
                </c:pt>
                <c:pt idx="7544">
                  <c:v>6.0151864887322226</c:v>
                </c:pt>
                <c:pt idx="7545">
                  <c:v>6.0154139314162602</c:v>
                </c:pt>
                <c:pt idx="7546">
                  <c:v>6.0155842456833923</c:v>
                </c:pt>
                <c:pt idx="7547">
                  <c:v>6.0161079323674329</c:v>
                </c:pt>
                <c:pt idx="7548">
                  <c:v>6.0172048272872569</c:v>
                </c:pt>
                <c:pt idx="7549">
                  <c:v>6.017352138896169</c:v>
                </c:pt>
                <c:pt idx="7550">
                  <c:v>6.0176740117992837</c:v>
                </c:pt>
                <c:pt idx="7551">
                  <c:v>6.0176810081669752</c:v>
                </c:pt>
                <c:pt idx="7552">
                  <c:v>6.0181153142906583</c:v>
                </c:pt>
                <c:pt idx="7553">
                  <c:v>6.0188852903354721</c:v>
                </c:pt>
                <c:pt idx="7554">
                  <c:v>6.0205097951972277</c:v>
                </c:pt>
                <c:pt idx="7555">
                  <c:v>6.0210999426737715</c:v>
                </c:pt>
                <c:pt idx="7556">
                  <c:v>6.0213868366103807</c:v>
                </c:pt>
                <c:pt idx="7557">
                  <c:v>6.0215708532320438</c:v>
                </c:pt>
                <c:pt idx="7558">
                  <c:v>6.0217213866469255</c:v>
                </c:pt>
                <c:pt idx="7559">
                  <c:v>6.0217899584402383</c:v>
                </c:pt>
                <c:pt idx="7560">
                  <c:v>6.0218795300664087</c:v>
                </c:pt>
                <c:pt idx="7561">
                  <c:v>6.0219016394966136</c:v>
                </c:pt>
                <c:pt idx="7562">
                  <c:v>6.0219252056096106</c:v>
                </c:pt>
                <c:pt idx="7563">
                  <c:v>6.021954336838121</c:v>
                </c:pt>
                <c:pt idx="7564">
                  <c:v>6.0221108057683548</c:v>
                </c:pt>
                <c:pt idx="7565">
                  <c:v>6.0222248196388364</c:v>
                </c:pt>
                <c:pt idx="7566">
                  <c:v>6.0225907969626</c:v>
                </c:pt>
                <c:pt idx="7567">
                  <c:v>6.0228003928017175</c:v>
                </c:pt>
                <c:pt idx="7568">
                  <c:v>6.0228234014622828</c:v>
                </c:pt>
                <c:pt idx="7569">
                  <c:v>6.0228370186389082</c:v>
                </c:pt>
                <c:pt idx="7570">
                  <c:v>6.023580999362963</c:v>
                </c:pt>
                <c:pt idx="7571">
                  <c:v>6.025052521829485</c:v>
                </c:pt>
                <c:pt idx="7572">
                  <c:v>6.0251848744697174</c:v>
                </c:pt>
                <c:pt idx="7573">
                  <c:v>6.0256668512581077</c:v>
                </c:pt>
                <c:pt idx="7574">
                  <c:v>6.0277860302851636</c:v>
                </c:pt>
                <c:pt idx="7575">
                  <c:v>6.028144079594477</c:v>
                </c:pt>
                <c:pt idx="7576">
                  <c:v>6.0286433917825981</c:v>
                </c:pt>
                <c:pt idx="7577">
                  <c:v>6.0289266236190224</c:v>
                </c:pt>
                <c:pt idx="7578">
                  <c:v>6.0298273823219564</c:v>
                </c:pt>
                <c:pt idx="7579">
                  <c:v>6.0299334447654367</c:v>
                </c:pt>
                <c:pt idx="7580">
                  <c:v>6.0306698384532034</c:v>
                </c:pt>
                <c:pt idx="7581">
                  <c:v>6.0311097902324953</c:v>
                </c:pt>
                <c:pt idx="7582">
                  <c:v>6.0320967797982421</c:v>
                </c:pt>
                <c:pt idx="7583">
                  <c:v>6.0325620534206141</c:v>
                </c:pt>
                <c:pt idx="7584">
                  <c:v>6.0328851984894456</c:v>
                </c:pt>
                <c:pt idx="7585">
                  <c:v>6.0329368994069519</c:v>
                </c:pt>
                <c:pt idx="7586">
                  <c:v>6.0334546904794832</c:v>
                </c:pt>
                <c:pt idx="7587">
                  <c:v>6.0371804617858444</c:v>
                </c:pt>
                <c:pt idx="7588">
                  <c:v>6.037313620255806</c:v>
                </c:pt>
                <c:pt idx="7589">
                  <c:v>6.0379206013986852</c:v>
                </c:pt>
                <c:pt idx="7590">
                  <c:v>6.0380331367521993</c:v>
                </c:pt>
                <c:pt idx="7591">
                  <c:v>6.0390452044367766</c:v>
                </c:pt>
                <c:pt idx="7592">
                  <c:v>6.039693152880929</c:v>
                </c:pt>
                <c:pt idx="7593">
                  <c:v>6.0401010209519912</c:v>
                </c:pt>
                <c:pt idx="7594">
                  <c:v>6.0455220796080882</c:v>
                </c:pt>
                <c:pt idx="7595">
                  <c:v>6.0455906201010938</c:v>
                </c:pt>
                <c:pt idx="7596">
                  <c:v>6.0459713931964778</c:v>
                </c:pt>
                <c:pt idx="7597">
                  <c:v>6.0461827148718479</c:v>
                </c:pt>
                <c:pt idx="7598">
                  <c:v>6.0464350562192095</c:v>
                </c:pt>
                <c:pt idx="7599">
                  <c:v>6.0467611502614469</c:v>
                </c:pt>
                <c:pt idx="7600">
                  <c:v>6.0472041642504699</c:v>
                </c:pt>
                <c:pt idx="7601">
                  <c:v>6.0472899855775992</c:v>
                </c:pt>
                <c:pt idx="7602">
                  <c:v>6.0486954211733037</c:v>
                </c:pt>
                <c:pt idx="7603">
                  <c:v>6.0489949429550904</c:v>
                </c:pt>
                <c:pt idx="7604">
                  <c:v>6.0503082684688225</c:v>
                </c:pt>
                <c:pt idx="7605">
                  <c:v>6.0530004928730179</c:v>
                </c:pt>
                <c:pt idx="7606">
                  <c:v>6.0535154326454004</c:v>
                </c:pt>
                <c:pt idx="7607">
                  <c:v>6.0535698947237311</c:v>
                </c:pt>
                <c:pt idx="7608">
                  <c:v>6.0539093570864937</c:v>
                </c:pt>
                <c:pt idx="7609">
                  <c:v>6.0561424750442274</c:v>
                </c:pt>
                <c:pt idx="7610">
                  <c:v>6.0564345421214218</c:v>
                </c:pt>
                <c:pt idx="7611">
                  <c:v>6.0568843969205783</c:v>
                </c:pt>
                <c:pt idx="7612">
                  <c:v>6.0581853268072656</c:v>
                </c:pt>
                <c:pt idx="7613">
                  <c:v>6.0583511897283824</c:v>
                </c:pt>
                <c:pt idx="7614">
                  <c:v>6.0597472712849507</c:v>
                </c:pt>
                <c:pt idx="7615">
                  <c:v>6.0601840755987668</c:v>
                </c:pt>
                <c:pt idx="7616">
                  <c:v>6.0606696226796117</c:v>
                </c:pt>
                <c:pt idx="7617">
                  <c:v>6.0610076583009374</c:v>
                </c:pt>
                <c:pt idx="7618">
                  <c:v>6.0612592729398491</c:v>
                </c:pt>
                <c:pt idx="7619">
                  <c:v>6.0614245366969257</c:v>
                </c:pt>
                <c:pt idx="7620">
                  <c:v>6.061966010470762</c:v>
                </c:pt>
                <c:pt idx="7621">
                  <c:v>6.0620874315211077</c:v>
                </c:pt>
                <c:pt idx="7622">
                  <c:v>6.0623929891334516</c:v>
                </c:pt>
                <c:pt idx="7623">
                  <c:v>6.0628079157109429</c:v>
                </c:pt>
                <c:pt idx="7624">
                  <c:v>6.065962191587488</c:v>
                </c:pt>
                <c:pt idx="7625">
                  <c:v>6.0659770851445476</c:v>
                </c:pt>
                <c:pt idx="7626">
                  <c:v>6.066038432384893</c:v>
                </c:pt>
                <c:pt idx="7627">
                  <c:v>6.067724396996458</c:v>
                </c:pt>
                <c:pt idx="7628">
                  <c:v>6.0687883190151624</c:v>
                </c:pt>
                <c:pt idx="7629">
                  <c:v>6.0690193586782932</c:v>
                </c:pt>
                <c:pt idx="7630">
                  <c:v>6.0694820840184578</c:v>
                </c:pt>
                <c:pt idx="7631">
                  <c:v>6.0698495962952057</c:v>
                </c:pt>
                <c:pt idx="7632">
                  <c:v>6.0718726116827799</c:v>
                </c:pt>
                <c:pt idx="7633">
                  <c:v>6.0730368873803986</c:v>
                </c:pt>
                <c:pt idx="7634">
                  <c:v>6.073237563054299</c:v>
                </c:pt>
                <c:pt idx="7635">
                  <c:v>6.0735579825711143</c:v>
                </c:pt>
                <c:pt idx="7636">
                  <c:v>6.0736219884520501</c:v>
                </c:pt>
                <c:pt idx="7637">
                  <c:v>6.0747925489900698</c:v>
                </c:pt>
                <c:pt idx="7638">
                  <c:v>6.0759415224101812</c:v>
                </c:pt>
                <c:pt idx="7639">
                  <c:v>6.077932335244185</c:v>
                </c:pt>
                <c:pt idx="7640">
                  <c:v>6.0779375110543565</c:v>
                </c:pt>
                <c:pt idx="7641">
                  <c:v>6.0779716813734002</c:v>
                </c:pt>
                <c:pt idx="7642">
                  <c:v>6.0788107650719212</c:v>
                </c:pt>
                <c:pt idx="7643">
                  <c:v>6.08045689029331</c:v>
                </c:pt>
                <c:pt idx="7644">
                  <c:v>6.0805165121623759</c:v>
                </c:pt>
                <c:pt idx="7645">
                  <c:v>6.0814842423652484</c:v>
                </c:pt>
                <c:pt idx="7646">
                  <c:v>6.0817353489080652</c:v>
                </c:pt>
                <c:pt idx="7647">
                  <c:v>6.0841031789717253</c:v>
                </c:pt>
                <c:pt idx="7648">
                  <c:v>6.0845532038227441</c:v>
                </c:pt>
                <c:pt idx="7649">
                  <c:v>6.0852823275384251</c:v>
                </c:pt>
                <c:pt idx="7650">
                  <c:v>6.085292594378334</c:v>
                </c:pt>
                <c:pt idx="7651">
                  <c:v>6.0865047937362933</c:v>
                </c:pt>
                <c:pt idx="7652">
                  <c:v>6.0867326532330575</c:v>
                </c:pt>
                <c:pt idx="7653">
                  <c:v>6.0872489444322113</c:v>
                </c:pt>
                <c:pt idx="7654">
                  <c:v>6.087469007147094</c:v>
                </c:pt>
                <c:pt idx="7655">
                  <c:v>6.0881472267376173</c:v>
                </c:pt>
                <c:pt idx="7656">
                  <c:v>6.0882625545779501</c:v>
                </c:pt>
                <c:pt idx="7657">
                  <c:v>6.0886703316327289</c:v>
                </c:pt>
                <c:pt idx="7658">
                  <c:v>6.0888718539850419</c:v>
                </c:pt>
                <c:pt idx="7659">
                  <c:v>6.0889580569911912</c:v>
                </c:pt>
                <c:pt idx="7660">
                  <c:v>6.0910262534581392</c:v>
                </c:pt>
                <c:pt idx="7661">
                  <c:v>6.0912586428761939</c:v>
                </c:pt>
                <c:pt idx="7662">
                  <c:v>6.0918502553259568</c:v>
                </c:pt>
                <c:pt idx="7663">
                  <c:v>6.0924200399078057</c:v>
                </c:pt>
                <c:pt idx="7664">
                  <c:v>6.0926510949371044</c:v>
                </c:pt>
                <c:pt idx="7665">
                  <c:v>6.0932603469157574</c:v>
                </c:pt>
                <c:pt idx="7666">
                  <c:v>6.0939983920104499</c:v>
                </c:pt>
                <c:pt idx="7667">
                  <c:v>6.0943551133734557</c:v>
                </c:pt>
                <c:pt idx="7668">
                  <c:v>6.094401161180655</c:v>
                </c:pt>
                <c:pt idx="7669">
                  <c:v>6.0951934755957371</c:v>
                </c:pt>
                <c:pt idx="7670">
                  <c:v>6.0953266525286445</c:v>
                </c:pt>
                <c:pt idx="7671">
                  <c:v>6.0954906809896148</c:v>
                </c:pt>
                <c:pt idx="7672">
                  <c:v>6.0955610822079791</c:v>
                </c:pt>
                <c:pt idx="7673">
                  <c:v>6.0964987061024871</c:v>
                </c:pt>
                <c:pt idx="7674">
                  <c:v>6.0971432844043107</c:v>
                </c:pt>
                <c:pt idx="7675">
                  <c:v>6.097810778140798</c:v>
                </c:pt>
                <c:pt idx="7676">
                  <c:v>6.0985665387357484</c:v>
                </c:pt>
                <c:pt idx="7677">
                  <c:v>6.0992329861078716</c:v>
                </c:pt>
                <c:pt idx="7678">
                  <c:v>6.099437952098687</c:v>
                </c:pt>
                <c:pt idx="7679">
                  <c:v>6.1013552167167058</c:v>
                </c:pt>
                <c:pt idx="7680">
                  <c:v>6.102344165877831</c:v>
                </c:pt>
                <c:pt idx="7681">
                  <c:v>6.1027845509934782</c:v>
                </c:pt>
                <c:pt idx="7682">
                  <c:v>6.1028215776536925</c:v>
                </c:pt>
                <c:pt idx="7683">
                  <c:v>6.1034086884804566</c:v>
                </c:pt>
                <c:pt idx="7684">
                  <c:v>6.1037141163934328</c:v>
                </c:pt>
                <c:pt idx="7685">
                  <c:v>6.1041166993431881</c:v>
                </c:pt>
                <c:pt idx="7686">
                  <c:v>6.1042006303160399</c:v>
                </c:pt>
                <c:pt idx="7687">
                  <c:v>6.1042152813462458</c:v>
                </c:pt>
                <c:pt idx="7688">
                  <c:v>6.1048073377312466</c:v>
                </c:pt>
                <c:pt idx="7689">
                  <c:v>6.104888071175961</c:v>
                </c:pt>
                <c:pt idx="7690">
                  <c:v>6.1049756410267682</c:v>
                </c:pt>
                <c:pt idx="7691">
                  <c:v>6.105102089816091</c:v>
                </c:pt>
                <c:pt idx="7692">
                  <c:v>6.1053255335680561</c:v>
                </c:pt>
                <c:pt idx="7693">
                  <c:v>6.1053918951529438</c:v>
                </c:pt>
                <c:pt idx="7694">
                  <c:v>6.1056404283632659</c:v>
                </c:pt>
                <c:pt idx="7695">
                  <c:v>6.1058181077153479</c:v>
                </c:pt>
                <c:pt idx="7696">
                  <c:v>6.1070290647144656</c:v>
                </c:pt>
                <c:pt idx="7697">
                  <c:v>6.1071016356822003</c:v>
                </c:pt>
                <c:pt idx="7698">
                  <c:v>6.1073663526940232</c:v>
                </c:pt>
                <c:pt idx="7699">
                  <c:v>6.1082891411064999</c:v>
                </c:pt>
                <c:pt idx="7700">
                  <c:v>6.109332159410739</c:v>
                </c:pt>
                <c:pt idx="7701">
                  <c:v>6.1096162583359535</c:v>
                </c:pt>
                <c:pt idx="7702">
                  <c:v>6.1097803527422121</c:v>
                </c:pt>
                <c:pt idx="7703">
                  <c:v>6.1101537723501096</c:v>
                </c:pt>
                <c:pt idx="7704">
                  <c:v>6.1119633677855303</c:v>
                </c:pt>
                <c:pt idx="7705">
                  <c:v>6.1122263828013335</c:v>
                </c:pt>
                <c:pt idx="7706">
                  <c:v>6.11296775297183</c:v>
                </c:pt>
                <c:pt idx="7707">
                  <c:v>6.1144610600835669</c:v>
                </c:pt>
                <c:pt idx="7708">
                  <c:v>6.1146489576369509</c:v>
                </c:pt>
                <c:pt idx="7709">
                  <c:v>6.1156785212370277</c:v>
                </c:pt>
                <c:pt idx="7710">
                  <c:v>6.1166507621228341</c:v>
                </c:pt>
                <c:pt idx="7711">
                  <c:v>6.1168644443378994</c:v>
                </c:pt>
                <c:pt idx="7712">
                  <c:v>6.1173751687503639</c:v>
                </c:pt>
                <c:pt idx="7713">
                  <c:v>6.1176850555746043</c:v>
                </c:pt>
                <c:pt idx="7714">
                  <c:v>6.1178180083399258</c:v>
                </c:pt>
                <c:pt idx="7715">
                  <c:v>6.1190240877277917</c:v>
                </c:pt>
                <c:pt idx="7716">
                  <c:v>6.1190523648227657</c:v>
                </c:pt>
                <c:pt idx="7717">
                  <c:v>6.1190648069742437</c:v>
                </c:pt>
                <c:pt idx="7718">
                  <c:v>6.1199514072511123</c:v>
                </c:pt>
                <c:pt idx="7719">
                  <c:v>6.1204964332465881</c:v>
                </c:pt>
                <c:pt idx="7720">
                  <c:v>6.1208037426219377</c:v>
                </c:pt>
                <c:pt idx="7721">
                  <c:v>6.1209744124499261</c:v>
                </c:pt>
                <c:pt idx="7722">
                  <c:v>6.1213215298910315</c:v>
                </c:pt>
                <c:pt idx="7723">
                  <c:v>6.1218204060889763</c:v>
                </c:pt>
                <c:pt idx="7724">
                  <c:v>6.1222223758613934</c:v>
                </c:pt>
                <c:pt idx="7725">
                  <c:v>6.1227146323126007</c:v>
                </c:pt>
                <c:pt idx="7726">
                  <c:v>6.1231791313791417</c:v>
                </c:pt>
                <c:pt idx="7727">
                  <c:v>6.1240417820987973</c:v>
                </c:pt>
                <c:pt idx="7728">
                  <c:v>6.1246436911948239</c:v>
                </c:pt>
                <c:pt idx="7729">
                  <c:v>6.1246576777093615</c:v>
                </c:pt>
                <c:pt idx="7730">
                  <c:v>6.1247956652917521</c:v>
                </c:pt>
                <c:pt idx="7731">
                  <c:v>6.1253956633261186</c:v>
                </c:pt>
                <c:pt idx="7732">
                  <c:v>6.1267762939016759</c:v>
                </c:pt>
                <c:pt idx="7733">
                  <c:v>6.1286020628792865</c:v>
                </c:pt>
                <c:pt idx="7734">
                  <c:v>6.129263233633826</c:v>
                </c:pt>
                <c:pt idx="7735">
                  <c:v>6.12967035638429</c:v>
                </c:pt>
                <c:pt idx="7736">
                  <c:v>6.1321276370828643</c:v>
                </c:pt>
                <c:pt idx="7737">
                  <c:v>6.1325625571465885</c:v>
                </c:pt>
                <c:pt idx="7738">
                  <c:v>6.1329318190112891</c:v>
                </c:pt>
                <c:pt idx="7739">
                  <c:v>6.1345420005721412</c:v>
                </c:pt>
                <c:pt idx="7740">
                  <c:v>6.1345659614188044</c:v>
                </c:pt>
                <c:pt idx="7741">
                  <c:v>6.1348583634145273</c:v>
                </c:pt>
                <c:pt idx="7742">
                  <c:v>6.1356562813058666</c:v>
                </c:pt>
                <c:pt idx="7743">
                  <c:v>6.1358880467626626</c:v>
                </c:pt>
                <c:pt idx="7744">
                  <c:v>6.136280455649012</c:v>
                </c:pt>
                <c:pt idx="7745">
                  <c:v>6.136733561700928</c:v>
                </c:pt>
                <c:pt idx="7746">
                  <c:v>6.136829154940119</c:v>
                </c:pt>
                <c:pt idx="7747">
                  <c:v>6.1371445436273806</c:v>
                </c:pt>
                <c:pt idx="7748">
                  <c:v>6.1375962458882185</c:v>
                </c:pt>
                <c:pt idx="7749">
                  <c:v>6.1377654081109823</c:v>
                </c:pt>
                <c:pt idx="7750">
                  <c:v>6.1396965022054832</c:v>
                </c:pt>
                <c:pt idx="7751">
                  <c:v>6.1412828101748529</c:v>
                </c:pt>
                <c:pt idx="7752">
                  <c:v>6.1424431463839326</c:v>
                </c:pt>
                <c:pt idx="7753">
                  <c:v>6.1426658863379213</c:v>
                </c:pt>
                <c:pt idx="7754">
                  <c:v>6.1438369974851312</c:v>
                </c:pt>
                <c:pt idx="7755">
                  <c:v>6.145021751289085</c:v>
                </c:pt>
                <c:pt idx="7756">
                  <c:v>6.1470265543335376</c:v>
                </c:pt>
                <c:pt idx="7757">
                  <c:v>6.1473469285288509</c:v>
                </c:pt>
                <c:pt idx="7758">
                  <c:v>6.1483577258566662</c:v>
                </c:pt>
                <c:pt idx="7759">
                  <c:v>6.1488736836272313</c:v>
                </c:pt>
                <c:pt idx="7760">
                  <c:v>6.1493523903746725</c:v>
                </c:pt>
                <c:pt idx="7761">
                  <c:v>6.1495817692090906</c:v>
                </c:pt>
                <c:pt idx="7762">
                  <c:v>6.1499247185205554</c:v>
                </c:pt>
                <c:pt idx="7763">
                  <c:v>6.1501078569396661</c:v>
                </c:pt>
                <c:pt idx="7764">
                  <c:v>6.1505025334939232</c:v>
                </c:pt>
                <c:pt idx="7765">
                  <c:v>6.1510025072501602</c:v>
                </c:pt>
                <c:pt idx="7766">
                  <c:v>6.1510694465480169</c:v>
                </c:pt>
                <c:pt idx="7767">
                  <c:v>6.1510852087728694</c:v>
                </c:pt>
                <c:pt idx="7768">
                  <c:v>6.1511399370277848</c:v>
                </c:pt>
                <c:pt idx="7769">
                  <c:v>6.1512968300636297</c:v>
                </c:pt>
                <c:pt idx="7770">
                  <c:v>6.1518064646828456</c:v>
                </c:pt>
                <c:pt idx="7771">
                  <c:v>6.1524980515322003</c:v>
                </c:pt>
                <c:pt idx="7772">
                  <c:v>6.1530329382267102</c:v>
                </c:pt>
                <c:pt idx="7773">
                  <c:v>6.1536331570493497</c:v>
                </c:pt>
                <c:pt idx="7774">
                  <c:v>6.1544806063673132</c:v>
                </c:pt>
                <c:pt idx="7775">
                  <c:v>6.1553894801891014</c:v>
                </c:pt>
                <c:pt idx="7776">
                  <c:v>6.155507775636865</c:v>
                </c:pt>
                <c:pt idx="7777">
                  <c:v>6.1557325971052936</c:v>
                </c:pt>
                <c:pt idx="7778">
                  <c:v>6.15724877978659</c:v>
                </c:pt>
                <c:pt idx="7779">
                  <c:v>6.1580223697838754</c:v>
                </c:pt>
                <c:pt idx="7780">
                  <c:v>6.1586890426265644</c:v>
                </c:pt>
                <c:pt idx="7781">
                  <c:v>6.1602306673269194</c:v>
                </c:pt>
                <c:pt idx="7782">
                  <c:v>6.1604192464344898</c:v>
                </c:pt>
                <c:pt idx="7783">
                  <c:v>6.162662339964271</c:v>
                </c:pt>
                <c:pt idx="7784">
                  <c:v>6.1646433563720366</c:v>
                </c:pt>
                <c:pt idx="7785">
                  <c:v>6.1658643771407906</c:v>
                </c:pt>
                <c:pt idx="7786">
                  <c:v>6.166070756963606</c:v>
                </c:pt>
                <c:pt idx="7787">
                  <c:v>6.1667922481866118</c:v>
                </c:pt>
                <c:pt idx="7788">
                  <c:v>6.1698525890873679</c:v>
                </c:pt>
                <c:pt idx="7789">
                  <c:v>6.1699768170232456</c:v>
                </c:pt>
                <c:pt idx="7790">
                  <c:v>6.1700831425536462</c:v>
                </c:pt>
                <c:pt idx="7791">
                  <c:v>6.1701169770221203</c:v>
                </c:pt>
                <c:pt idx="7792">
                  <c:v>6.1708223389881116</c:v>
                </c:pt>
                <c:pt idx="7793">
                  <c:v>6.1713611406140441</c:v>
                </c:pt>
                <c:pt idx="7794">
                  <c:v>6.1733491708981569</c:v>
                </c:pt>
                <c:pt idx="7795">
                  <c:v>6.173664945312618</c:v>
                </c:pt>
                <c:pt idx="7796">
                  <c:v>6.1749440143812127</c:v>
                </c:pt>
                <c:pt idx="7797">
                  <c:v>6.175823228724715</c:v>
                </c:pt>
                <c:pt idx="7798">
                  <c:v>6.1760126909291557</c:v>
                </c:pt>
                <c:pt idx="7799">
                  <c:v>6.1767969993880429</c:v>
                </c:pt>
                <c:pt idx="7800">
                  <c:v>6.1768910340541625</c:v>
                </c:pt>
                <c:pt idx="7801">
                  <c:v>6.1773620575374473</c:v>
                </c:pt>
                <c:pt idx="7802">
                  <c:v>6.1776429482351043</c:v>
                </c:pt>
                <c:pt idx="7803">
                  <c:v>6.1780589551001777</c:v>
                </c:pt>
                <c:pt idx="7804">
                  <c:v>6.1787629122440864</c:v>
                </c:pt>
                <c:pt idx="7805">
                  <c:v>6.1793690112847752</c:v>
                </c:pt>
                <c:pt idx="7806">
                  <c:v>6.1794078762358886</c:v>
                </c:pt>
                <c:pt idx="7807">
                  <c:v>6.1801247204121292</c:v>
                </c:pt>
                <c:pt idx="7808">
                  <c:v>6.181182319711704</c:v>
                </c:pt>
                <c:pt idx="7809">
                  <c:v>6.181517959223763</c:v>
                </c:pt>
                <c:pt idx="7810">
                  <c:v>6.1818881019117864</c:v>
                </c:pt>
                <c:pt idx="7811">
                  <c:v>6.1821450583029804</c:v>
                </c:pt>
                <c:pt idx="7812">
                  <c:v>6.1829726052063876</c:v>
                </c:pt>
                <c:pt idx="7813">
                  <c:v>6.1847389842847251</c:v>
                </c:pt>
                <c:pt idx="7814">
                  <c:v>6.1853224602466401</c:v>
                </c:pt>
                <c:pt idx="7815">
                  <c:v>6.1853262883819902</c:v>
                </c:pt>
                <c:pt idx="7816">
                  <c:v>6.1860118547368197</c:v>
                </c:pt>
                <c:pt idx="7817">
                  <c:v>6.1868364023672919</c:v>
                </c:pt>
                <c:pt idx="7818">
                  <c:v>6.1872199444520204</c:v>
                </c:pt>
                <c:pt idx="7819">
                  <c:v>6.1875962095705486</c:v>
                </c:pt>
                <c:pt idx="7820">
                  <c:v>6.1878892036754403</c:v>
                </c:pt>
                <c:pt idx="7821">
                  <c:v>6.1885530841745169</c:v>
                </c:pt>
                <c:pt idx="7822">
                  <c:v>6.1887450701159779</c:v>
                </c:pt>
                <c:pt idx="7823">
                  <c:v>6.189099092494045</c:v>
                </c:pt>
                <c:pt idx="7824">
                  <c:v>6.1892744450116961</c:v>
                </c:pt>
                <c:pt idx="7825">
                  <c:v>6.1903171193407687</c:v>
                </c:pt>
                <c:pt idx="7826">
                  <c:v>6.1917771810744444</c:v>
                </c:pt>
                <c:pt idx="7827">
                  <c:v>6.1922658674444913</c:v>
                </c:pt>
                <c:pt idx="7828">
                  <c:v>6.1971538952706098</c:v>
                </c:pt>
                <c:pt idx="7829">
                  <c:v>6.1975833794103004</c:v>
                </c:pt>
                <c:pt idx="7830">
                  <c:v>6.1976221501909077</c:v>
                </c:pt>
                <c:pt idx="7831">
                  <c:v>6.1986575297731559</c:v>
                </c:pt>
                <c:pt idx="7832">
                  <c:v>6.1991768702029031</c:v>
                </c:pt>
                <c:pt idx="7833">
                  <c:v>6.1992804734899742</c:v>
                </c:pt>
                <c:pt idx="7834">
                  <c:v>6.2008918028479822</c:v>
                </c:pt>
                <c:pt idx="7835">
                  <c:v>6.2016484803635166</c:v>
                </c:pt>
                <c:pt idx="7836">
                  <c:v>6.2027127410978018</c:v>
                </c:pt>
                <c:pt idx="7837">
                  <c:v>6.2029008948483071</c:v>
                </c:pt>
                <c:pt idx="7838">
                  <c:v>6.2029630913663114</c:v>
                </c:pt>
                <c:pt idx="7839">
                  <c:v>6.203174537515153</c:v>
                </c:pt>
                <c:pt idx="7840">
                  <c:v>6.203396251558031</c:v>
                </c:pt>
                <c:pt idx="7841">
                  <c:v>6.205758397184618</c:v>
                </c:pt>
                <c:pt idx="7842">
                  <c:v>6.2068322715540081</c:v>
                </c:pt>
                <c:pt idx="7843">
                  <c:v>6.2086186593925561</c:v>
                </c:pt>
                <c:pt idx="7844">
                  <c:v>6.2088525388462825</c:v>
                </c:pt>
                <c:pt idx="7845">
                  <c:v>6.2098501555180583</c:v>
                </c:pt>
                <c:pt idx="7846">
                  <c:v>6.2118054808502521</c:v>
                </c:pt>
                <c:pt idx="7847">
                  <c:v>6.2123008870126206</c:v>
                </c:pt>
                <c:pt idx="7848">
                  <c:v>6.2133290111072599</c:v>
                </c:pt>
                <c:pt idx="7849">
                  <c:v>6.2143332576063468</c:v>
                </c:pt>
                <c:pt idx="7850">
                  <c:v>6.2153417252490017</c:v>
                </c:pt>
                <c:pt idx="7851">
                  <c:v>6.2162180053505596</c:v>
                </c:pt>
                <c:pt idx="7852">
                  <c:v>6.2163610344954678</c:v>
                </c:pt>
                <c:pt idx="7853">
                  <c:v>6.2186354398656523</c:v>
                </c:pt>
                <c:pt idx="7854">
                  <c:v>6.2196553602230482</c:v>
                </c:pt>
                <c:pt idx="7855">
                  <c:v>6.2197405862358854</c:v>
                </c:pt>
                <c:pt idx="7856">
                  <c:v>6.219927448957522</c:v>
                </c:pt>
                <c:pt idx="7857">
                  <c:v>6.2202688161502531</c:v>
                </c:pt>
                <c:pt idx="7858">
                  <c:v>6.2202866985231431</c:v>
                </c:pt>
                <c:pt idx="7859">
                  <c:v>6.2208564890493543</c:v>
                </c:pt>
                <c:pt idx="7860">
                  <c:v>6.2210335618659993</c:v>
                </c:pt>
                <c:pt idx="7861">
                  <c:v>6.2214739473184721</c:v>
                </c:pt>
                <c:pt idx="7862">
                  <c:v>6.2214876380565842</c:v>
                </c:pt>
                <c:pt idx="7863">
                  <c:v>6.2216256662497518</c:v>
                </c:pt>
                <c:pt idx="7864">
                  <c:v>6.2227861038124663</c:v>
                </c:pt>
                <c:pt idx="7865">
                  <c:v>6.2229305243711641</c:v>
                </c:pt>
                <c:pt idx="7866">
                  <c:v>6.2232877852193562</c:v>
                </c:pt>
                <c:pt idx="7867">
                  <c:v>6.2236271121635305</c:v>
                </c:pt>
                <c:pt idx="7868">
                  <c:v>6.2240318903718084</c:v>
                </c:pt>
                <c:pt idx="7869">
                  <c:v>6.2242763523523159</c:v>
                </c:pt>
                <c:pt idx="7870">
                  <c:v>6.2259692590958879</c:v>
                </c:pt>
                <c:pt idx="7871">
                  <c:v>6.2261556695956433</c:v>
                </c:pt>
                <c:pt idx="7872">
                  <c:v>6.2261690787638981</c:v>
                </c:pt>
                <c:pt idx="7873">
                  <c:v>6.2263723015284569</c:v>
                </c:pt>
                <c:pt idx="7874">
                  <c:v>6.2267447843878756</c:v>
                </c:pt>
                <c:pt idx="7875">
                  <c:v>6.22776033680978</c:v>
                </c:pt>
                <c:pt idx="7876">
                  <c:v>6.2285290533815463</c:v>
                </c:pt>
                <c:pt idx="7877">
                  <c:v>6.2285982036465999</c:v>
                </c:pt>
                <c:pt idx="7878">
                  <c:v>6.2303164139101339</c:v>
                </c:pt>
                <c:pt idx="7879">
                  <c:v>6.2303652569868362</c:v>
                </c:pt>
                <c:pt idx="7880">
                  <c:v>6.2303809804093833</c:v>
                </c:pt>
                <c:pt idx="7881">
                  <c:v>6.2309236181103662</c:v>
                </c:pt>
                <c:pt idx="7882">
                  <c:v>6.2314771936083115</c:v>
                </c:pt>
                <c:pt idx="7883">
                  <c:v>6.2321996781420541</c:v>
                </c:pt>
                <c:pt idx="7884">
                  <c:v>6.2325050962533961</c:v>
                </c:pt>
                <c:pt idx="7885">
                  <c:v>6.2325347700812523</c:v>
                </c:pt>
                <c:pt idx="7886">
                  <c:v>6.2326649672167838</c:v>
                </c:pt>
                <c:pt idx="7887">
                  <c:v>6.2336847783673672</c:v>
                </c:pt>
                <c:pt idx="7888">
                  <c:v>6.2346912487580282</c:v>
                </c:pt>
                <c:pt idx="7889">
                  <c:v>6.2371110240482741</c:v>
                </c:pt>
                <c:pt idx="7890">
                  <c:v>6.2373357607105264</c:v>
                </c:pt>
                <c:pt idx="7891">
                  <c:v>6.237926812136843</c:v>
                </c:pt>
                <c:pt idx="7892">
                  <c:v>6.2389243088477695</c:v>
                </c:pt>
                <c:pt idx="7893">
                  <c:v>6.239330230754252</c:v>
                </c:pt>
                <c:pt idx="7894">
                  <c:v>6.2411321989174064</c:v>
                </c:pt>
                <c:pt idx="7895">
                  <c:v>6.2412243393873856</c:v>
                </c:pt>
                <c:pt idx="7896">
                  <c:v>6.2416364933544042</c:v>
                </c:pt>
                <c:pt idx="7897">
                  <c:v>6.2428130535938982</c:v>
                </c:pt>
                <c:pt idx="7898">
                  <c:v>6.2446082175562703</c:v>
                </c:pt>
                <c:pt idx="7899">
                  <c:v>6.2450404602402756</c:v>
                </c:pt>
                <c:pt idx="7900">
                  <c:v>6.2473925149690999</c:v>
                </c:pt>
                <c:pt idx="7901">
                  <c:v>6.2474934028887201</c:v>
                </c:pt>
                <c:pt idx="7902">
                  <c:v>6.2476123814443874</c:v>
                </c:pt>
                <c:pt idx="7903">
                  <c:v>6.248056323853298</c:v>
                </c:pt>
                <c:pt idx="7904">
                  <c:v>6.2510848920743021</c:v>
                </c:pt>
                <c:pt idx="7905">
                  <c:v>6.2514360683046366</c:v>
                </c:pt>
                <c:pt idx="7906">
                  <c:v>6.2516466710925318</c:v>
                </c:pt>
                <c:pt idx="7907">
                  <c:v>6.2517360939402904</c:v>
                </c:pt>
                <c:pt idx="7908">
                  <c:v>6.2522932262067696</c:v>
                </c:pt>
                <c:pt idx="7909">
                  <c:v>6.2551635722986605</c:v>
                </c:pt>
                <c:pt idx="7910">
                  <c:v>6.2594938931845787</c:v>
                </c:pt>
                <c:pt idx="7911">
                  <c:v>6.259527995645727</c:v>
                </c:pt>
                <c:pt idx="7912">
                  <c:v>6.2624300167951477</c:v>
                </c:pt>
                <c:pt idx="7913">
                  <c:v>6.2635900769736494</c:v>
                </c:pt>
                <c:pt idx="7914">
                  <c:v>6.2646536555505348</c:v>
                </c:pt>
                <c:pt idx="7915">
                  <c:v>6.2663524035344018</c:v>
                </c:pt>
                <c:pt idx="7916">
                  <c:v>6.2672946506211273</c:v>
                </c:pt>
                <c:pt idx="7917">
                  <c:v>6.2673260739238952</c:v>
                </c:pt>
                <c:pt idx="7918">
                  <c:v>6.26808979190056</c:v>
                </c:pt>
                <c:pt idx="7919">
                  <c:v>6.2681523071427776</c:v>
                </c:pt>
                <c:pt idx="7920">
                  <c:v>6.2703186052739603</c:v>
                </c:pt>
                <c:pt idx="7921">
                  <c:v>6.2705074866011321</c:v>
                </c:pt>
                <c:pt idx="7922">
                  <c:v>6.2710364477948533</c:v>
                </c:pt>
                <c:pt idx="7923">
                  <c:v>6.2712011361540636</c:v>
                </c:pt>
                <c:pt idx="7924">
                  <c:v>6.2714676924413855</c:v>
                </c:pt>
                <c:pt idx="7925">
                  <c:v>6.2724634190178312</c:v>
                </c:pt>
                <c:pt idx="7926">
                  <c:v>6.2731564860020406</c:v>
                </c:pt>
                <c:pt idx="7927">
                  <c:v>6.2747166557641716</c:v>
                </c:pt>
                <c:pt idx="7928">
                  <c:v>6.2749178542395718</c:v>
                </c:pt>
                <c:pt idx="7929">
                  <c:v>6.2753712556389845</c:v>
                </c:pt>
                <c:pt idx="7930">
                  <c:v>6.2767479147072684</c:v>
                </c:pt>
                <c:pt idx="7931">
                  <c:v>6.2781390748264077</c:v>
                </c:pt>
                <c:pt idx="7932">
                  <c:v>6.278764144879208</c:v>
                </c:pt>
                <c:pt idx="7933">
                  <c:v>6.2787895284581134</c:v>
                </c:pt>
                <c:pt idx="7934">
                  <c:v>6.2815507087590019</c:v>
                </c:pt>
                <c:pt idx="7935">
                  <c:v>6.2815839653185028</c:v>
                </c:pt>
                <c:pt idx="7936">
                  <c:v>6.2817756327538321</c:v>
                </c:pt>
                <c:pt idx="7937">
                  <c:v>6.2824328639955631</c:v>
                </c:pt>
                <c:pt idx="7938">
                  <c:v>6.2825709993070369</c:v>
                </c:pt>
                <c:pt idx="7939">
                  <c:v>6.2831736090548684</c:v>
                </c:pt>
                <c:pt idx="7940">
                  <c:v>6.2844262685087227</c:v>
                </c:pt>
                <c:pt idx="7941">
                  <c:v>6.2861656679176328</c:v>
                </c:pt>
                <c:pt idx="7942">
                  <c:v>6.2862743486524231</c:v>
                </c:pt>
                <c:pt idx="7943">
                  <c:v>6.2887009683841217</c:v>
                </c:pt>
                <c:pt idx="7944">
                  <c:v>6.2889108611883042</c:v>
                </c:pt>
                <c:pt idx="7945">
                  <c:v>6.2892836837613508</c:v>
                </c:pt>
                <c:pt idx="7946">
                  <c:v>6.2893927999150145</c:v>
                </c:pt>
                <c:pt idx="7947">
                  <c:v>6.2903413939329553</c:v>
                </c:pt>
                <c:pt idx="7948">
                  <c:v>6.2907299946790047</c:v>
                </c:pt>
                <c:pt idx="7949">
                  <c:v>6.2907551563959405</c:v>
                </c:pt>
                <c:pt idx="7950">
                  <c:v>6.2909814221369089</c:v>
                </c:pt>
                <c:pt idx="7951">
                  <c:v>6.2915140531121958</c:v>
                </c:pt>
                <c:pt idx="7952">
                  <c:v>6.2922098678885572</c:v>
                </c:pt>
                <c:pt idx="7953">
                  <c:v>6.2931584541117331</c:v>
                </c:pt>
                <c:pt idx="7954">
                  <c:v>6.2943173078719923</c:v>
                </c:pt>
                <c:pt idx="7955">
                  <c:v>6.2952764782292343</c:v>
                </c:pt>
                <c:pt idx="7956">
                  <c:v>6.2958646278558064</c:v>
                </c:pt>
                <c:pt idx="7957">
                  <c:v>6.2963177871272489</c:v>
                </c:pt>
                <c:pt idx="7958">
                  <c:v>6.2964628338209492</c:v>
                </c:pt>
                <c:pt idx="7959">
                  <c:v>6.296487157648591</c:v>
                </c:pt>
                <c:pt idx="7960">
                  <c:v>6.2968194623730476</c:v>
                </c:pt>
                <c:pt idx="7961">
                  <c:v>6.3002994023751757</c:v>
                </c:pt>
                <c:pt idx="7962">
                  <c:v>6.3018660444144947</c:v>
                </c:pt>
                <c:pt idx="7963">
                  <c:v>6.3027349924673777</c:v>
                </c:pt>
                <c:pt idx="7964">
                  <c:v>6.302885305686436</c:v>
                </c:pt>
                <c:pt idx="7965">
                  <c:v>6.3058808095193148</c:v>
                </c:pt>
                <c:pt idx="7966">
                  <c:v>6.3061098686656241</c:v>
                </c:pt>
                <c:pt idx="7967">
                  <c:v>6.3061986028081822</c:v>
                </c:pt>
                <c:pt idx="7968">
                  <c:v>6.308548365709961</c:v>
                </c:pt>
                <c:pt idx="7969">
                  <c:v>6.3086441517966811</c:v>
                </c:pt>
                <c:pt idx="7970">
                  <c:v>6.3106622561976184</c:v>
                </c:pt>
                <c:pt idx="7971">
                  <c:v>6.3106972316145562</c:v>
                </c:pt>
                <c:pt idx="7972">
                  <c:v>6.3118727316916008</c:v>
                </c:pt>
                <c:pt idx="7973">
                  <c:v>6.3120334732345773</c:v>
                </c:pt>
                <c:pt idx="7974">
                  <c:v>6.3136998831748494</c:v>
                </c:pt>
                <c:pt idx="7975">
                  <c:v>6.3148626096628302</c:v>
                </c:pt>
                <c:pt idx="7976">
                  <c:v>6.315525533832278</c:v>
                </c:pt>
                <c:pt idx="7977">
                  <c:v>6.316139699805392</c:v>
                </c:pt>
                <c:pt idx="7978">
                  <c:v>6.3164799958763522</c:v>
                </c:pt>
                <c:pt idx="7979">
                  <c:v>6.3165492515561592</c:v>
                </c:pt>
                <c:pt idx="7980">
                  <c:v>6.3201861518980502</c:v>
                </c:pt>
                <c:pt idx="7981">
                  <c:v>6.3227819436550003</c:v>
                </c:pt>
                <c:pt idx="7982">
                  <c:v>6.3250421369467924</c:v>
                </c:pt>
                <c:pt idx="7983">
                  <c:v>6.3252528766189675</c:v>
                </c:pt>
                <c:pt idx="7984">
                  <c:v>6.3253001576679067</c:v>
                </c:pt>
                <c:pt idx="7985">
                  <c:v>6.3254533519936853</c:v>
                </c:pt>
                <c:pt idx="7986">
                  <c:v>6.3273948102502917</c:v>
                </c:pt>
                <c:pt idx="7987">
                  <c:v>6.3274581526678881</c:v>
                </c:pt>
                <c:pt idx="7988">
                  <c:v>6.3283276380335955</c:v>
                </c:pt>
                <c:pt idx="7989">
                  <c:v>6.3283633403007338</c:v>
                </c:pt>
                <c:pt idx="7990">
                  <c:v>6.3296939971638189</c:v>
                </c:pt>
                <c:pt idx="7991">
                  <c:v>6.3320898865639652</c:v>
                </c:pt>
                <c:pt idx="7992">
                  <c:v>6.3321413382272045</c:v>
                </c:pt>
                <c:pt idx="7993">
                  <c:v>6.3330113530216856</c:v>
                </c:pt>
                <c:pt idx="7994">
                  <c:v>6.333872887698595</c:v>
                </c:pt>
                <c:pt idx="7995">
                  <c:v>6.3339505582318996</c:v>
                </c:pt>
                <c:pt idx="7996">
                  <c:v>6.3350124676586068</c:v>
                </c:pt>
                <c:pt idx="7997">
                  <c:v>6.3353332454796529</c:v>
                </c:pt>
                <c:pt idx="7998">
                  <c:v>6.3354636061919605</c:v>
                </c:pt>
                <c:pt idx="7999">
                  <c:v>6.3362033598083114</c:v>
                </c:pt>
                <c:pt idx="8000">
                  <c:v>6.3392843240241818</c:v>
                </c:pt>
                <c:pt idx="8001">
                  <c:v>6.3395617503414519</c:v>
                </c:pt>
                <c:pt idx="8002">
                  <c:v>6.3397938217116145</c:v>
                </c:pt>
                <c:pt idx="8003">
                  <c:v>6.3398025075323741</c:v>
                </c:pt>
                <c:pt idx="8004">
                  <c:v>6.3407285124220936</c:v>
                </c:pt>
                <c:pt idx="8005">
                  <c:v>6.341483335026652</c:v>
                </c:pt>
                <c:pt idx="8006">
                  <c:v>6.3417299442138422</c:v>
                </c:pt>
                <c:pt idx="8007">
                  <c:v>6.3468996173029639</c:v>
                </c:pt>
                <c:pt idx="8008">
                  <c:v>6.3472538581213467</c:v>
                </c:pt>
                <c:pt idx="8009">
                  <c:v>6.3473782026615897</c:v>
                </c:pt>
                <c:pt idx="8010">
                  <c:v>6.3482216055637339</c:v>
                </c:pt>
                <c:pt idx="8011">
                  <c:v>6.3485363221878153</c:v>
                </c:pt>
                <c:pt idx="8012">
                  <c:v>6.3498993976346227</c:v>
                </c:pt>
                <c:pt idx="8013">
                  <c:v>6.3513609409207064</c:v>
                </c:pt>
                <c:pt idx="8014">
                  <c:v>6.3517223183643861</c:v>
                </c:pt>
                <c:pt idx="8015">
                  <c:v>6.3517761849410288</c:v>
                </c:pt>
                <c:pt idx="8016">
                  <c:v>6.3522030100085916</c:v>
                </c:pt>
                <c:pt idx="8017">
                  <c:v>6.3528158079267767</c:v>
                </c:pt>
                <c:pt idx="8018">
                  <c:v>6.352825579653679</c:v>
                </c:pt>
                <c:pt idx="8019">
                  <c:v>6.3531208167036315</c:v>
                </c:pt>
                <c:pt idx="8020">
                  <c:v>6.3534984985897616</c:v>
                </c:pt>
                <c:pt idx="8021">
                  <c:v>6.3539063897803612</c:v>
                </c:pt>
                <c:pt idx="8022">
                  <c:v>6.3551345052028108</c:v>
                </c:pt>
                <c:pt idx="8023">
                  <c:v>6.3564811181625558</c:v>
                </c:pt>
                <c:pt idx="8024">
                  <c:v>6.3583590702225727</c:v>
                </c:pt>
                <c:pt idx="8025">
                  <c:v>6.359566182332677</c:v>
                </c:pt>
                <c:pt idx="8026">
                  <c:v>6.361858456705388</c:v>
                </c:pt>
                <c:pt idx="8027">
                  <c:v>6.3620273323471555</c:v>
                </c:pt>
                <c:pt idx="8028">
                  <c:v>6.3635070282892956</c:v>
                </c:pt>
                <c:pt idx="8029">
                  <c:v>6.3643854436894944</c:v>
                </c:pt>
                <c:pt idx="8030">
                  <c:v>6.3650387935121815</c:v>
                </c:pt>
                <c:pt idx="8031">
                  <c:v>6.3666689231181</c:v>
                </c:pt>
                <c:pt idx="8032">
                  <c:v>6.3679407451827155</c:v>
                </c:pt>
                <c:pt idx="8033">
                  <c:v>6.3691380531232582</c:v>
                </c:pt>
                <c:pt idx="8034">
                  <c:v>6.3719036161996536</c:v>
                </c:pt>
                <c:pt idx="8035">
                  <c:v>6.3736931736981344</c:v>
                </c:pt>
                <c:pt idx="8036">
                  <c:v>6.3752435973426405</c:v>
                </c:pt>
                <c:pt idx="8037">
                  <c:v>6.375585771260984</c:v>
                </c:pt>
                <c:pt idx="8038">
                  <c:v>6.3756583717803466</c:v>
                </c:pt>
                <c:pt idx="8039">
                  <c:v>6.3771718871817367</c:v>
                </c:pt>
                <c:pt idx="8040">
                  <c:v>6.3771738322420166</c:v>
                </c:pt>
                <c:pt idx="8041">
                  <c:v>6.377540742121786</c:v>
                </c:pt>
                <c:pt idx="8042">
                  <c:v>6.3804297939246153</c:v>
                </c:pt>
                <c:pt idx="8043">
                  <c:v>6.3820221774221588</c:v>
                </c:pt>
                <c:pt idx="8044">
                  <c:v>6.382912295171054</c:v>
                </c:pt>
                <c:pt idx="8045">
                  <c:v>6.3850554725774069</c:v>
                </c:pt>
                <c:pt idx="8046">
                  <c:v>6.3854851636404621</c:v>
                </c:pt>
                <c:pt idx="8047">
                  <c:v>6.3861715565801784</c:v>
                </c:pt>
                <c:pt idx="8048">
                  <c:v>6.3881304426841252</c:v>
                </c:pt>
                <c:pt idx="8049">
                  <c:v>6.3918796312781296</c:v>
                </c:pt>
                <c:pt idx="8050">
                  <c:v>6.3923322879624376</c:v>
                </c:pt>
                <c:pt idx="8051">
                  <c:v>6.3939137944987419</c:v>
                </c:pt>
                <c:pt idx="8052">
                  <c:v>6.3953309426960212</c:v>
                </c:pt>
                <c:pt idx="8053">
                  <c:v>6.3960949863320389</c:v>
                </c:pt>
                <c:pt idx="8054">
                  <c:v>6.3961215858938063</c:v>
                </c:pt>
                <c:pt idx="8055">
                  <c:v>6.3970498760822565</c:v>
                </c:pt>
                <c:pt idx="8056">
                  <c:v>6.3972044284189185</c:v>
                </c:pt>
                <c:pt idx="8057">
                  <c:v>6.3974819171528843</c:v>
                </c:pt>
                <c:pt idx="8058">
                  <c:v>6.3976583274925218</c:v>
                </c:pt>
                <c:pt idx="8059">
                  <c:v>6.3981117324783279</c:v>
                </c:pt>
                <c:pt idx="8060">
                  <c:v>6.3988571294106098</c:v>
                </c:pt>
                <c:pt idx="8061">
                  <c:v>6.3989350758977821</c:v>
                </c:pt>
                <c:pt idx="8062">
                  <c:v>6.4010199238296694</c:v>
                </c:pt>
                <c:pt idx="8063">
                  <c:v>6.4018079987232754</c:v>
                </c:pt>
                <c:pt idx="8064">
                  <c:v>6.4023407749962375</c:v>
                </c:pt>
                <c:pt idx="8065">
                  <c:v>6.4038219324557213</c:v>
                </c:pt>
                <c:pt idx="8066">
                  <c:v>6.4049554759330132</c:v>
                </c:pt>
                <c:pt idx="8067">
                  <c:v>6.4055639065886698</c:v>
                </c:pt>
                <c:pt idx="8068">
                  <c:v>6.4066426918339845</c:v>
                </c:pt>
                <c:pt idx="8069">
                  <c:v>6.4080020327676523</c:v>
                </c:pt>
                <c:pt idx="8070">
                  <c:v>6.4095666161673863</c:v>
                </c:pt>
                <c:pt idx="8071">
                  <c:v>6.4106926300620914</c:v>
                </c:pt>
                <c:pt idx="8072">
                  <c:v>6.4109234788276126</c:v>
                </c:pt>
                <c:pt idx="8073">
                  <c:v>6.4118907752328411</c:v>
                </c:pt>
                <c:pt idx="8074">
                  <c:v>6.413822454637649</c:v>
                </c:pt>
                <c:pt idx="8075">
                  <c:v>6.4140010955701499</c:v>
                </c:pt>
                <c:pt idx="8076">
                  <c:v>6.417086482978787</c:v>
                </c:pt>
                <c:pt idx="8077">
                  <c:v>6.4176662461747966</c:v>
                </c:pt>
                <c:pt idx="8078">
                  <c:v>6.4177731684681216</c:v>
                </c:pt>
                <c:pt idx="8079">
                  <c:v>6.4179052606762825</c:v>
                </c:pt>
                <c:pt idx="8080">
                  <c:v>6.4216703173946046</c:v>
                </c:pt>
                <c:pt idx="8081">
                  <c:v>6.4218424535950751</c:v>
                </c:pt>
                <c:pt idx="8082">
                  <c:v>6.4219022384038782</c:v>
                </c:pt>
                <c:pt idx="8083">
                  <c:v>6.4219347526352415</c:v>
                </c:pt>
                <c:pt idx="8084">
                  <c:v>6.4248836439199852</c:v>
                </c:pt>
                <c:pt idx="8085">
                  <c:v>6.4261545801386015</c:v>
                </c:pt>
                <c:pt idx="8086">
                  <c:v>6.4267017935133399</c:v>
                </c:pt>
                <c:pt idx="8087">
                  <c:v>6.4331383963565809</c:v>
                </c:pt>
                <c:pt idx="8088">
                  <c:v>6.4344823908822057</c:v>
                </c:pt>
                <c:pt idx="8089">
                  <c:v>6.4355589735363816</c:v>
                </c:pt>
                <c:pt idx="8090">
                  <c:v>6.4356188189467849</c:v>
                </c:pt>
                <c:pt idx="8091">
                  <c:v>6.4357840349695286</c:v>
                </c:pt>
                <c:pt idx="8092">
                  <c:v>6.4367461293259565</c:v>
                </c:pt>
                <c:pt idx="8093">
                  <c:v>6.4369248636584615</c:v>
                </c:pt>
                <c:pt idx="8094">
                  <c:v>6.437528157150707</c:v>
                </c:pt>
                <c:pt idx="8095">
                  <c:v>6.4378183316797823</c:v>
                </c:pt>
                <c:pt idx="8096">
                  <c:v>6.4387846743124166</c:v>
                </c:pt>
                <c:pt idx="8097">
                  <c:v>6.4396470705013353</c:v>
                </c:pt>
                <c:pt idx="8098">
                  <c:v>6.4402629688469588</c:v>
                </c:pt>
                <c:pt idx="8099">
                  <c:v>6.4410211786116038</c:v>
                </c:pt>
                <c:pt idx="8100">
                  <c:v>6.4415056315428796</c:v>
                </c:pt>
                <c:pt idx="8101">
                  <c:v>6.4425666829897077</c:v>
                </c:pt>
                <c:pt idx="8102">
                  <c:v>6.4434166420406864</c:v>
                </c:pt>
                <c:pt idx="8103">
                  <c:v>6.4452943311286495</c:v>
                </c:pt>
                <c:pt idx="8104">
                  <c:v>6.4453425279818291</c:v>
                </c:pt>
                <c:pt idx="8105">
                  <c:v>6.4460646133635446</c:v>
                </c:pt>
                <c:pt idx="8106">
                  <c:v>6.4463841011959486</c:v>
                </c:pt>
                <c:pt idx="8107">
                  <c:v>6.4497279278849211</c:v>
                </c:pt>
                <c:pt idx="8108">
                  <c:v>6.4500417920394675</c:v>
                </c:pt>
                <c:pt idx="8109">
                  <c:v>6.4525611246916439</c:v>
                </c:pt>
                <c:pt idx="8110">
                  <c:v>6.4544337665089575</c:v>
                </c:pt>
                <c:pt idx="8111">
                  <c:v>6.4551687999322596</c:v>
                </c:pt>
                <c:pt idx="8112">
                  <c:v>6.4555350291019931</c:v>
                </c:pt>
                <c:pt idx="8113">
                  <c:v>6.4558831316684024</c:v>
                </c:pt>
                <c:pt idx="8114">
                  <c:v>6.4559773554719051</c:v>
                </c:pt>
                <c:pt idx="8115">
                  <c:v>6.4579138362925601</c:v>
                </c:pt>
                <c:pt idx="8116">
                  <c:v>6.4600451040186417</c:v>
                </c:pt>
                <c:pt idx="8117">
                  <c:v>6.4649503356831683</c:v>
                </c:pt>
                <c:pt idx="8118">
                  <c:v>6.4680576970064232</c:v>
                </c:pt>
                <c:pt idx="8119">
                  <c:v>6.4684754815039343</c:v>
                </c:pt>
                <c:pt idx="8120">
                  <c:v>6.4702775565310038</c:v>
                </c:pt>
                <c:pt idx="8121">
                  <c:v>6.4712249030969682</c:v>
                </c:pt>
                <c:pt idx="8122">
                  <c:v>6.4750608007632691</c:v>
                </c:pt>
                <c:pt idx="8123">
                  <c:v>6.4751018574525787</c:v>
                </c:pt>
                <c:pt idx="8124">
                  <c:v>6.4771631305946507</c:v>
                </c:pt>
                <c:pt idx="8125">
                  <c:v>6.4783661172545415</c:v>
                </c:pt>
                <c:pt idx="8126">
                  <c:v>6.4786354500542789</c:v>
                </c:pt>
                <c:pt idx="8127">
                  <c:v>6.4796247798775175</c:v>
                </c:pt>
                <c:pt idx="8128">
                  <c:v>6.4797701392350522</c:v>
                </c:pt>
                <c:pt idx="8129">
                  <c:v>6.4801750697870943</c:v>
                </c:pt>
                <c:pt idx="8130">
                  <c:v>6.4806770543577166</c:v>
                </c:pt>
                <c:pt idx="8131">
                  <c:v>6.4839777400725236</c:v>
                </c:pt>
                <c:pt idx="8132">
                  <c:v>6.4847985899334795</c:v>
                </c:pt>
                <c:pt idx="8133">
                  <c:v>6.4850660742773947</c:v>
                </c:pt>
                <c:pt idx="8134">
                  <c:v>6.4871197321867378</c:v>
                </c:pt>
                <c:pt idx="8135">
                  <c:v>6.4878307747424353</c:v>
                </c:pt>
                <c:pt idx="8136">
                  <c:v>6.488630521761106</c:v>
                </c:pt>
                <c:pt idx="8137">
                  <c:v>6.4891292558806697</c:v>
                </c:pt>
                <c:pt idx="8138">
                  <c:v>6.489650550113474</c:v>
                </c:pt>
                <c:pt idx="8139">
                  <c:v>6.4898085053638255</c:v>
                </c:pt>
                <c:pt idx="8140">
                  <c:v>6.4916118316860256</c:v>
                </c:pt>
                <c:pt idx="8141">
                  <c:v>6.49209206828787</c:v>
                </c:pt>
                <c:pt idx="8142">
                  <c:v>6.4921032629926314</c:v>
                </c:pt>
                <c:pt idx="8143">
                  <c:v>6.493485108644129</c:v>
                </c:pt>
                <c:pt idx="8144">
                  <c:v>6.4935989954242785</c:v>
                </c:pt>
                <c:pt idx="8145">
                  <c:v>6.4941828742363779</c:v>
                </c:pt>
                <c:pt idx="8146">
                  <c:v>6.4955378946083471</c:v>
                </c:pt>
                <c:pt idx="8147">
                  <c:v>6.4975032609389771</c:v>
                </c:pt>
                <c:pt idx="8148">
                  <c:v>6.4983506651178855</c:v>
                </c:pt>
                <c:pt idx="8149">
                  <c:v>6.4990063086070551</c:v>
                </c:pt>
                <c:pt idx="8150">
                  <c:v>6.4995033849796364</c:v>
                </c:pt>
                <c:pt idx="8151">
                  <c:v>6.5019063254374991</c:v>
                </c:pt>
                <c:pt idx="8152">
                  <c:v>6.5024004353661606</c:v>
                </c:pt>
                <c:pt idx="8153">
                  <c:v>6.5053309185745114</c:v>
                </c:pt>
                <c:pt idx="8154">
                  <c:v>6.5066714284752063</c:v>
                </c:pt>
                <c:pt idx="8155">
                  <c:v>6.5074115402156725</c:v>
                </c:pt>
                <c:pt idx="8156">
                  <c:v>6.5076752641933515</c:v>
                </c:pt>
                <c:pt idx="8157">
                  <c:v>6.5087428988572862</c:v>
                </c:pt>
                <c:pt idx="8158">
                  <c:v>6.5092460470790297</c:v>
                </c:pt>
                <c:pt idx="8159">
                  <c:v>6.509306368230261</c:v>
                </c:pt>
                <c:pt idx="8160">
                  <c:v>6.5109967702813663</c:v>
                </c:pt>
                <c:pt idx="8161">
                  <c:v>6.5143664592737052</c:v>
                </c:pt>
                <c:pt idx="8162">
                  <c:v>6.5151940278260305</c:v>
                </c:pt>
                <c:pt idx="8163">
                  <c:v>6.5172726260679905</c:v>
                </c:pt>
                <c:pt idx="8164">
                  <c:v>6.5175279806571504</c:v>
                </c:pt>
                <c:pt idx="8165">
                  <c:v>6.5198905279119614</c:v>
                </c:pt>
                <c:pt idx="8166">
                  <c:v>6.5227728495220045</c:v>
                </c:pt>
                <c:pt idx="8167">
                  <c:v>6.5240710495943661</c:v>
                </c:pt>
                <c:pt idx="8168">
                  <c:v>6.524088720883312</c:v>
                </c:pt>
                <c:pt idx="8169">
                  <c:v>6.5241104580677138</c:v>
                </c:pt>
                <c:pt idx="8170">
                  <c:v>6.5245150635395541</c:v>
                </c:pt>
                <c:pt idx="8171">
                  <c:v>6.5246888947779915</c:v>
                </c:pt>
                <c:pt idx="8172">
                  <c:v>6.5266439037249082</c:v>
                </c:pt>
                <c:pt idx="8173">
                  <c:v>6.5272362251409373</c:v>
                </c:pt>
                <c:pt idx="8174">
                  <c:v>6.5281963303616317</c:v>
                </c:pt>
                <c:pt idx="8175">
                  <c:v>6.5291142056958904</c:v>
                </c:pt>
                <c:pt idx="8176">
                  <c:v>6.5298492856302355</c:v>
                </c:pt>
                <c:pt idx="8177">
                  <c:v>6.5305936489950884</c:v>
                </c:pt>
                <c:pt idx="8178">
                  <c:v>6.5315463889847392</c:v>
                </c:pt>
                <c:pt idx="8179">
                  <c:v>6.5323589590533953</c:v>
                </c:pt>
                <c:pt idx="8180">
                  <c:v>6.5333067735913737</c:v>
                </c:pt>
                <c:pt idx="8181">
                  <c:v>6.5334988065257411</c:v>
                </c:pt>
                <c:pt idx="8182">
                  <c:v>6.5335880379518239</c:v>
                </c:pt>
                <c:pt idx="8183">
                  <c:v>6.5346923999280726</c:v>
                </c:pt>
                <c:pt idx="8184">
                  <c:v>6.5349050807708133</c:v>
                </c:pt>
                <c:pt idx="8185">
                  <c:v>6.5354179006803488</c:v>
                </c:pt>
                <c:pt idx="8186">
                  <c:v>6.5381190331163115</c:v>
                </c:pt>
                <c:pt idx="8187">
                  <c:v>6.5401674450223624</c:v>
                </c:pt>
                <c:pt idx="8188">
                  <c:v>6.5430764477888346</c:v>
                </c:pt>
                <c:pt idx="8189">
                  <c:v>6.5447520371968029</c:v>
                </c:pt>
                <c:pt idx="8190">
                  <c:v>6.5450300240774855</c:v>
                </c:pt>
                <c:pt idx="8191">
                  <c:v>6.5451060258385461</c:v>
                </c:pt>
                <c:pt idx="8192">
                  <c:v>6.5455178822692099</c:v>
                </c:pt>
                <c:pt idx="8193">
                  <c:v>6.5468312651346485</c:v>
                </c:pt>
                <c:pt idx="8194">
                  <c:v>6.5482074441717275</c:v>
                </c:pt>
                <c:pt idx="8195">
                  <c:v>6.5484087930556596</c:v>
                </c:pt>
                <c:pt idx="8196">
                  <c:v>6.5489272248481347</c:v>
                </c:pt>
                <c:pt idx="8197">
                  <c:v>6.5521127582492467</c:v>
                </c:pt>
                <c:pt idx="8198">
                  <c:v>6.5529736077753231</c:v>
                </c:pt>
                <c:pt idx="8199">
                  <c:v>6.5535457693889949</c:v>
                </c:pt>
                <c:pt idx="8200">
                  <c:v>6.5545856727601279</c:v>
                </c:pt>
                <c:pt idx="8201">
                  <c:v>6.5547275602875317</c:v>
                </c:pt>
                <c:pt idx="8202">
                  <c:v>6.5552275193251317</c:v>
                </c:pt>
                <c:pt idx="8203">
                  <c:v>6.5554986774178978</c:v>
                </c:pt>
                <c:pt idx="8204">
                  <c:v>6.5571981996514417</c:v>
                </c:pt>
                <c:pt idx="8205">
                  <c:v>6.5590165777626313</c:v>
                </c:pt>
                <c:pt idx="8206">
                  <c:v>6.5592574085812325</c:v>
                </c:pt>
                <c:pt idx="8207">
                  <c:v>6.5593865833835938</c:v>
                </c:pt>
                <c:pt idx="8208">
                  <c:v>6.5601663241412931</c:v>
                </c:pt>
                <c:pt idx="8209">
                  <c:v>6.5601671596929769</c:v>
                </c:pt>
                <c:pt idx="8210">
                  <c:v>6.5602040895653264</c:v>
                </c:pt>
                <c:pt idx="8211">
                  <c:v>6.5625284513398352</c:v>
                </c:pt>
                <c:pt idx="8212">
                  <c:v>6.5630627460801536</c:v>
                </c:pt>
                <c:pt idx="8213">
                  <c:v>6.5637273826399269</c:v>
                </c:pt>
                <c:pt idx="8214">
                  <c:v>6.5638856646096606</c:v>
                </c:pt>
                <c:pt idx="8215">
                  <c:v>6.564459603857447</c:v>
                </c:pt>
                <c:pt idx="8216">
                  <c:v>6.5657946556161484</c:v>
                </c:pt>
                <c:pt idx="8217">
                  <c:v>6.5667441438012801</c:v>
                </c:pt>
                <c:pt idx="8218">
                  <c:v>6.5667680664758645</c:v>
                </c:pt>
                <c:pt idx="8219">
                  <c:v>6.5674805047911553</c:v>
                </c:pt>
                <c:pt idx="8220">
                  <c:v>6.5710366957004087</c:v>
                </c:pt>
                <c:pt idx="8221">
                  <c:v>6.5713329824573963</c:v>
                </c:pt>
                <c:pt idx="8222">
                  <c:v>6.5719104484203008</c:v>
                </c:pt>
                <c:pt idx="8223">
                  <c:v>6.5725424043294653</c:v>
                </c:pt>
                <c:pt idx="8224">
                  <c:v>6.5730189843350599</c:v>
                </c:pt>
                <c:pt idx="8225">
                  <c:v>6.5730631490771518</c:v>
                </c:pt>
                <c:pt idx="8226">
                  <c:v>6.5763269141743566</c:v>
                </c:pt>
                <c:pt idx="8227">
                  <c:v>6.5764287378030861</c:v>
                </c:pt>
                <c:pt idx="8228">
                  <c:v>6.5772951018242685</c:v>
                </c:pt>
                <c:pt idx="8229">
                  <c:v>6.5775135838044658</c:v>
                </c:pt>
                <c:pt idx="8230">
                  <c:v>6.577913925616266</c:v>
                </c:pt>
                <c:pt idx="8231">
                  <c:v>6.5790337095077494</c:v>
                </c:pt>
                <c:pt idx="8232">
                  <c:v>6.5798779534135345</c:v>
                </c:pt>
                <c:pt idx="8233">
                  <c:v>6.5847950747259922</c:v>
                </c:pt>
                <c:pt idx="8234">
                  <c:v>6.5849553976816875</c:v>
                </c:pt>
                <c:pt idx="8235">
                  <c:v>6.5851743407881989</c:v>
                </c:pt>
                <c:pt idx="8236">
                  <c:v>6.5857765820509062</c:v>
                </c:pt>
                <c:pt idx="8237">
                  <c:v>6.5873329941001444</c:v>
                </c:pt>
                <c:pt idx="8238">
                  <c:v>6.5881737405881502</c:v>
                </c:pt>
                <c:pt idx="8239">
                  <c:v>6.5887098469196079</c:v>
                </c:pt>
                <c:pt idx="8240">
                  <c:v>6.5889349847606207</c:v>
                </c:pt>
                <c:pt idx="8241">
                  <c:v>6.589135677268378</c:v>
                </c:pt>
                <c:pt idx="8242">
                  <c:v>6.5897196312280917</c:v>
                </c:pt>
                <c:pt idx="8243">
                  <c:v>6.5907379810401192</c:v>
                </c:pt>
                <c:pt idx="8244">
                  <c:v>6.5920620671264523</c:v>
                </c:pt>
                <c:pt idx="8245">
                  <c:v>6.5920847376934733</c:v>
                </c:pt>
                <c:pt idx="8246">
                  <c:v>6.5964557649712088</c:v>
                </c:pt>
                <c:pt idx="8247">
                  <c:v>6.5977628115281934</c:v>
                </c:pt>
                <c:pt idx="8248">
                  <c:v>6.599847337152922</c:v>
                </c:pt>
                <c:pt idx="8249">
                  <c:v>6.6056502377995727</c:v>
                </c:pt>
                <c:pt idx="8250">
                  <c:v>6.6064595628310085</c:v>
                </c:pt>
                <c:pt idx="8251">
                  <c:v>6.6066597874772617</c:v>
                </c:pt>
                <c:pt idx="8252">
                  <c:v>6.6078202140768481</c:v>
                </c:pt>
                <c:pt idx="8253">
                  <c:v>6.6084694360755938</c:v>
                </c:pt>
                <c:pt idx="8254">
                  <c:v>6.6093480464753824</c:v>
                </c:pt>
                <c:pt idx="8255">
                  <c:v>6.6109630967723154</c:v>
                </c:pt>
                <c:pt idx="8256">
                  <c:v>6.6113465436246335</c:v>
                </c:pt>
                <c:pt idx="8257">
                  <c:v>6.6121055535998714</c:v>
                </c:pt>
                <c:pt idx="8258">
                  <c:v>6.6130395262420958</c:v>
                </c:pt>
                <c:pt idx="8259">
                  <c:v>6.613868115140459</c:v>
                </c:pt>
                <c:pt idx="8260">
                  <c:v>6.616519539677542</c:v>
                </c:pt>
                <c:pt idx="8261">
                  <c:v>6.6168314042121041</c:v>
                </c:pt>
                <c:pt idx="8262">
                  <c:v>6.6182733863078305</c:v>
                </c:pt>
                <c:pt idx="8263">
                  <c:v>6.6183041157902149</c:v>
                </c:pt>
                <c:pt idx="8264">
                  <c:v>6.6210990822989899</c:v>
                </c:pt>
                <c:pt idx="8265">
                  <c:v>6.6220558095175068</c:v>
                </c:pt>
                <c:pt idx="8266">
                  <c:v>6.6222117616669429</c:v>
                </c:pt>
                <c:pt idx="8267">
                  <c:v>6.6274313115617707</c:v>
                </c:pt>
                <c:pt idx="8268">
                  <c:v>6.627580920855614</c:v>
                </c:pt>
                <c:pt idx="8269">
                  <c:v>6.6278616228166216</c:v>
                </c:pt>
                <c:pt idx="8270">
                  <c:v>6.6331011080299405</c:v>
                </c:pt>
                <c:pt idx="8271">
                  <c:v>6.6335252173489021</c:v>
                </c:pt>
                <c:pt idx="8272">
                  <c:v>6.633935631567569</c:v>
                </c:pt>
                <c:pt idx="8273">
                  <c:v>6.6340976668505593</c:v>
                </c:pt>
                <c:pt idx="8274">
                  <c:v>6.6360059573139454</c:v>
                </c:pt>
                <c:pt idx="8275">
                  <c:v>6.6372070588261209</c:v>
                </c:pt>
                <c:pt idx="8276">
                  <c:v>6.6392417814831228</c:v>
                </c:pt>
                <c:pt idx="8277">
                  <c:v>6.6413982093602444</c:v>
                </c:pt>
                <c:pt idx="8278">
                  <c:v>6.6427757923463524</c:v>
                </c:pt>
                <c:pt idx="8279">
                  <c:v>6.6454058008790939</c:v>
                </c:pt>
                <c:pt idx="8280">
                  <c:v>6.6456700206711288</c:v>
                </c:pt>
                <c:pt idx="8281">
                  <c:v>6.645676586925342</c:v>
                </c:pt>
                <c:pt idx="8282">
                  <c:v>6.6462180456731526</c:v>
                </c:pt>
                <c:pt idx="8283">
                  <c:v>6.6484375172001062</c:v>
                </c:pt>
                <c:pt idx="8284">
                  <c:v>6.6493731940348768</c:v>
                </c:pt>
                <c:pt idx="8285">
                  <c:v>6.6520544428541815</c:v>
                </c:pt>
                <c:pt idx="8286">
                  <c:v>6.657958800787898</c:v>
                </c:pt>
                <c:pt idx="8287">
                  <c:v>6.6590902260349338</c:v>
                </c:pt>
                <c:pt idx="8288">
                  <c:v>6.6591841985569369</c:v>
                </c:pt>
                <c:pt idx="8289">
                  <c:v>6.6678540405698179</c:v>
                </c:pt>
                <c:pt idx="8290">
                  <c:v>6.6681596951398721</c:v>
                </c:pt>
                <c:pt idx="8291">
                  <c:v>6.6695014055325323</c:v>
                </c:pt>
                <c:pt idx="8292">
                  <c:v>6.6717448227512408</c:v>
                </c:pt>
                <c:pt idx="8293">
                  <c:v>6.6740315982502976</c:v>
                </c:pt>
                <c:pt idx="8294">
                  <c:v>6.6751820960559609</c:v>
                </c:pt>
                <c:pt idx="8295">
                  <c:v>6.6754563085218823</c:v>
                </c:pt>
                <c:pt idx="8296">
                  <c:v>6.6755889828973274</c:v>
                </c:pt>
                <c:pt idx="8297">
                  <c:v>6.6761537154320791</c:v>
                </c:pt>
                <c:pt idx="8298">
                  <c:v>6.6769913466280926</c:v>
                </c:pt>
                <c:pt idx="8299">
                  <c:v>6.6804192809174934</c:v>
                </c:pt>
                <c:pt idx="8300">
                  <c:v>6.681398076510833</c:v>
                </c:pt>
                <c:pt idx="8301">
                  <c:v>6.684307016557967</c:v>
                </c:pt>
                <c:pt idx="8302">
                  <c:v>6.6870136252725008</c:v>
                </c:pt>
                <c:pt idx="8303">
                  <c:v>6.6902953602745869</c:v>
                </c:pt>
                <c:pt idx="8304">
                  <c:v>6.6923702867808981</c:v>
                </c:pt>
                <c:pt idx="8305">
                  <c:v>6.6927417435472121</c:v>
                </c:pt>
                <c:pt idx="8306">
                  <c:v>6.6930491709921371</c:v>
                </c:pt>
                <c:pt idx="8307">
                  <c:v>6.6952745934502955</c:v>
                </c:pt>
                <c:pt idx="8308">
                  <c:v>6.6961733449368772</c:v>
                </c:pt>
                <c:pt idx="8309">
                  <c:v>6.6963856904469177</c:v>
                </c:pt>
                <c:pt idx="8310">
                  <c:v>6.6971167793065547</c:v>
                </c:pt>
                <c:pt idx="8311">
                  <c:v>6.6979441542821849</c:v>
                </c:pt>
                <c:pt idx="8312">
                  <c:v>6.7001540906885912</c:v>
                </c:pt>
                <c:pt idx="8313">
                  <c:v>6.7013007466820964</c:v>
                </c:pt>
                <c:pt idx="8314">
                  <c:v>6.7047791497521132</c:v>
                </c:pt>
                <c:pt idx="8315">
                  <c:v>6.7053342313665141</c:v>
                </c:pt>
                <c:pt idx="8316">
                  <c:v>6.7086270410597475</c:v>
                </c:pt>
                <c:pt idx="8317">
                  <c:v>6.7121952604021971</c:v>
                </c:pt>
                <c:pt idx="8318">
                  <c:v>6.713090063084854</c:v>
                </c:pt>
                <c:pt idx="8319">
                  <c:v>6.7133455133838744</c:v>
                </c:pt>
                <c:pt idx="8320">
                  <c:v>6.7144240033790696</c:v>
                </c:pt>
                <c:pt idx="8321">
                  <c:v>6.7159894855803177</c:v>
                </c:pt>
                <c:pt idx="8322">
                  <c:v>6.7166869005689671</c:v>
                </c:pt>
                <c:pt idx="8323">
                  <c:v>6.7177762599278337</c:v>
                </c:pt>
                <c:pt idx="8324">
                  <c:v>6.7234256346860839</c:v>
                </c:pt>
                <c:pt idx="8325">
                  <c:v>6.7236019081694565</c:v>
                </c:pt>
                <c:pt idx="8326">
                  <c:v>6.7241927867380671</c:v>
                </c:pt>
                <c:pt idx="8327">
                  <c:v>6.7283093449822235</c:v>
                </c:pt>
                <c:pt idx="8328">
                  <c:v>6.7300059428745085</c:v>
                </c:pt>
                <c:pt idx="8329">
                  <c:v>6.7307330033869848</c:v>
                </c:pt>
                <c:pt idx="8330">
                  <c:v>6.7318056713579475</c:v>
                </c:pt>
                <c:pt idx="8331">
                  <c:v>6.7339726906872075</c:v>
                </c:pt>
                <c:pt idx="8332">
                  <c:v>6.7352306995693905</c:v>
                </c:pt>
                <c:pt idx="8333">
                  <c:v>6.7379531025396195</c:v>
                </c:pt>
                <c:pt idx="8334">
                  <c:v>6.7391188662538157</c:v>
                </c:pt>
                <c:pt idx="8335">
                  <c:v>6.7399796658621867</c:v>
                </c:pt>
                <c:pt idx="8336">
                  <c:v>6.7410896280494903</c:v>
                </c:pt>
                <c:pt idx="8337">
                  <c:v>6.7419242468890292</c:v>
                </c:pt>
                <c:pt idx="8338">
                  <c:v>6.7424516170564042</c:v>
                </c:pt>
                <c:pt idx="8339">
                  <c:v>6.7426268787029713</c:v>
                </c:pt>
                <c:pt idx="8340">
                  <c:v>6.744603269625193</c:v>
                </c:pt>
                <c:pt idx="8341">
                  <c:v>6.7447323142169644</c:v>
                </c:pt>
                <c:pt idx="8342">
                  <c:v>6.745467897076276</c:v>
                </c:pt>
                <c:pt idx="8343">
                  <c:v>6.7457142168238633</c:v>
                </c:pt>
                <c:pt idx="8344">
                  <c:v>6.7480204861226998</c:v>
                </c:pt>
                <c:pt idx="8345">
                  <c:v>6.7527496777933438</c:v>
                </c:pt>
                <c:pt idx="8346">
                  <c:v>6.753283634396503</c:v>
                </c:pt>
                <c:pt idx="8347">
                  <c:v>6.7559442720916438</c:v>
                </c:pt>
                <c:pt idx="8348">
                  <c:v>6.7565981418439574</c:v>
                </c:pt>
                <c:pt idx="8349">
                  <c:v>6.7603279577860436</c:v>
                </c:pt>
                <c:pt idx="8350">
                  <c:v>6.7605766454218088</c:v>
                </c:pt>
                <c:pt idx="8351">
                  <c:v>6.761221734269542</c:v>
                </c:pt>
                <c:pt idx="8352">
                  <c:v>6.7620360904408985</c:v>
                </c:pt>
                <c:pt idx="8353">
                  <c:v>6.7626233883103026</c:v>
                </c:pt>
                <c:pt idx="8354">
                  <c:v>6.7649639369370771</c:v>
                </c:pt>
                <c:pt idx="8355">
                  <c:v>6.7653243365715543</c:v>
                </c:pt>
                <c:pt idx="8356">
                  <c:v>6.7657115054159203</c:v>
                </c:pt>
                <c:pt idx="8357">
                  <c:v>6.766172217733514</c:v>
                </c:pt>
                <c:pt idx="8358">
                  <c:v>6.766329567250529</c:v>
                </c:pt>
                <c:pt idx="8359">
                  <c:v>6.7681203340865803</c:v>
                </c:pt>
                <c:pt idx="8360">
                  <c:v>6.7690150951215458</c:v>
                </c:pt>
                <c:pt idx="8361">
                  <c:v>6.7694181715350723</c:v>
                </c:pt>
                <c:pt idx="8362">
                  <c:v>6.7763258258175529</c:v>
                </c:pt>
                <c:pt idx="8363">
                  <c:v>6.776848547208159</c:v>
                </c:pt>
                <c:pt idx="8364">
                  <c:v>6.7776490127245985</c:v>
                </c:pt>
                <c:pt idx="8365">
                  <c:v>6.7781536182725208</c:v>
                </c:pt>
                <c:pt idx="8366">
                  <c:v>6.7784588282422247</c:v>
                </c:pt>
                <c:pt idx="8367">
                  <c:v>6.7795865888491829</c:v>
                </c:pt>
                <c:pt idx="8368">
                  <c:v>6.7814183510708173</c:v>
                </c:pt>
                <c:pt idx="8369">
                  <c:v>6.7817902292460053</c:v>
                </c:pt>
                <c:pt idx="8370">
                  <c:v>6.7824113836439128</c:v>
                </c:pt>
                <c:pt idx="8371">
                  <c:v>6.7841085444816169</c:v>
                </c:pt>
                <c:pt idx="8372">
                  <c:v>6.7850110157743728</c:v>
                </c:pt>
                <c:pt idx="8373">
                  <c:v>6.786295269506458</c:v>
                </c:pt>
                <c:pt idx="8374">
                  <c:v>6.7865814117901948</c:v>
                </c:pt>
                <c:pt idx="8375">
                  <c:v>6.7885242860612287</c:v>
                </c:pt>
                <c:pt idx="8376">
                  <c:v>6.7908115284134505</c:v>
                </c:pt>
                <c:pt idx="8377">
                  <c:v>6.7929212834779342</c:v>
                </c:pt>
                <c:pt idx="8378">
                  <c:v>6.7945424149989391</c:v>
                </c:pt>
                <c:pt idx="8379">
                  <c:v>6.794558732978075</c:v>
                </c:pt>
                <c:pt idx="8380">
                  <c:v>6.7951405574952179</c:v>
                </c:pt>
                <c:pt idx="8381">
                  <c:v>6.795440059744271</c:v>
                </c:pt>
                <c:pt idx="8382">
                  <c:v>6.796946049251102</c:v>
                </c:pt>
                <c:pt idx="8383">
                  <c:v>6.7996928516953679</c:v>
                </c:pt>
                <c:pt idx="8384">
                  <c:v>6.8077786005614449</c:v>
                </c:pt>
                <c:pt idx="8385">
                  <c:v>6.8083460238824287</c:v>
                </c:pt>
                <c:pt idx="8386">
                  <c:v>6.8090333175335891</c:v>
                </c:pt>
                <c:pt idx="8387">
                  <c:v>6.8133209324196917</c:v>
                </c:pt>
                <c:pt idx="8388">
                  <c:v>6.8151213111611142</c:v>
                </c:pt>
                <c:pt idx="8389">
                  <c:v>6.8153289749824344</c:v>
                </c:pt>
                <c:pt idx="8390">
                  <c:v>6.8158615266795071</c:v>
                </c:pt>
                <c:pt idx="8391">
                  <c:v>6.8183390579687897</c:v>
                </c:pt>
                <c:pt idx="8392">
                  <c:v>6.8191807261688346</c:v>
                </c:pt>
                <c:pt idx="8393">
                  <c:v>6.8223997051578511</c:v>
                </c:pt>
                <c:pt idx="8394">
                  <c:v>6.8225881938003257</c:v>
                </c:pt>
                <c:pt idx="8395">
                  <c:v>6.8248883623170755</c:v>
                </c:pt>
                <c:pt idx="8396">
                  <c:v>6.8262877035837839</c:v>
                </c:pt>
                <c:pt idx="8397">
                  <c:v>6.8284380133874354</c:v>
                </c:pt>
                <c:pt idx="8398">
                  <c:v>6.8299696187185042</c:v>
                </c:pt>
                <c:pt idx="8399">
                  <c:v>6.832333560381624</c:v>
                </c:pt>
                <c:pt idx="8400">
                  <c:v>6.8341694678519955</c:v>
                </c:pt>
                <c:pt idx="8401">
                  <c:v>6.8353956123596333</c:v>
                </c:pt>
                <c:pt idx="8402">
                  <c:v>6.8354221070929579</c:v>
                </c:pt>
                <c:pt idx="8403">
                  <c:v>6.8365407690989581</c:v>
                </c:pt>
                <c:pt idx="8404">
                  <c:v>6.8370243175915926</c:v>
                </c:pt>
                <c:pt idx="8405">
                  <c:v>6.8371917349891564</c:v>
                </c:pt>
                <c:pt idx="8406">
                  <c:v>6.8379794597684596</c:v>
                </c:pt>
                <c:pt idx="8407">
                  <c:v>6.8393330182384</c:v>
                </c:pt>
                <c:pt idx="8408">
                  <c:v>6.8409215952178695</c:v>
                </c:pt>
                <c:pt idx="8409">
                  <c:v>6.8433068697998412</c:v>
                </c:pt>
                <c:pt idx="8410">
                  <c:v>6.8439871557758396</c:v>
                </c:pt>
                <c:pt idx="8411">
                  <c:v>6.8467467731377036</c:v>
                </c:pt>
                <c:pt idx="8412">
                  <c:v>6.8500410599862054</c:v>
                </c:pt>
                <c:pt idx="8413">
                  <c:v>6.8530951453173348</c:v>
                </c:pt>
                <c:pt idx="8414">
                  <c:v>6.8550842734536523</c:v>
                </c:pt>
                <c:pt idx="8415">
                  <c:v>6.8556565946960966</c:v>
                </c:pt>
                <c:pt idx="8416">
                  <c:v>6.8559063218981517</c:v>
                </c:pt>
                <c:pt idx="8417">
                  <c:v>6.8559189152096147</c:v>
                </c:pt>
                <c:pt idx="8418">
                  <c:v>6.8561770360342962</c:v>
                </c:pt>
                <c:pt idx="8419">
                  <c:v>6.8564974157809528</c:v>
                </c:pt>
                <c:pt idx="8420">
                  <c:v>6.8579498154485741</c:v>
                </c:pt>
                <c:pt idx="8421">
                  <c:v>6.8589877588493069</c:v>
                </c:pt>
                <c:pt idx="8422">
                  <c:v>6.8600107025965684</c:v>
                </c:pt>
                <c:pt idx="8423">
                  <c:v>6.8614695373511356</c:v>
                </c:pt>
                <c:pt idx="8424">
                  <c:v>6.8663806871077586</c:v>
                </c:pt>
                <c:pt idx="8425">
                  <c:v>6.8665368950905057</c:v>
                </c:pt>
                <c:pt idx="8426">
                  <c:v>6.8728307355456959</c:v>
                </c:pt>
                <c:pt idx="8427">
                  <c:v>6.8740939799893059</c:v>
                </c:pt>
                <c:pt idx="8428">
                  <c:v>6.8765892906057253</c:v>
                </c:pt>
                <c:pt idx="8429">
                  <c:v>6.8779620687171654</c:v>
                </c:pt>
                <c:pt idx="8430">
                  <c:v>6.8801025900895887</c:v>
                </c:pt>
                <c:pt idx="8431">
                  <c:v>6.8837737453369705</c:v>
                </c:pt>
                <c:pt idx="8432">
                  <c:v>6.8843142599067821</c:v>
                </c:pt>
                <c:pt idx="8433">
                  <c:v>6.8848131944918736</c:v>
                </c:pt>
                <c:pt idx="8434">
                  <c:v>6.8863255387007154</c:v>
                </c:pt>
                <c:pt idx="8435">
                  <c:v>6.88683647640892</c:v>
                </c:pt>
                <c:pt idx="8436">
                  <c:v>6.8868674532721421</c:v>
                </c:pt>
                <c:pt idx="8437">
                  <c:v>6.888305111404728</c:v>
                </c:pt>
                <c:pt idx="8438">
                  <c:v>6.889317717237498</c:v>
                </c:pt>
                <c:pt idx="8439">
                  <c:v>6.8896969753616162</c:v>
                </c:pt>
                <c:pt idx="8440">
                  <c:v>6.8899052671854824</c:v>
                </c:pt>
                <c:pt idx="8441">
                  <c:v>6.8904061987878151</c:v>
                </c:pt>
                <c:pt idx="8442">
                  <c:v>6.8920445000334247</c:v>
                </c:pt>
                <c:pt idx="8443">
                  <c:v>6.8924344824027708</c:v>
                </c:pt>
                <c:pt idx="8444">
                  <c:v>6.8929955363685949</c:v>
                </c:pt>
                <c:pt idx="8445">
                  <c:v>6.894045328577346</c:v>
                </c:pt>
                <c:pt idx="8446">
                  <c:v>6.8941509375650272</c:v>
                </c:pt>
                <c:pt idx="8447">
                  <c:v>6.895285185720522</c:v>
                </c:pt>
                <c:pt idx="8448">
                  <c:v>6.8974981251502987</c:v>
                </c:pt>
                <c:pt idx="8449">
                  <c:v>6.8988079273667484</c:v>
                </c:pt>
                <c:pt idx="8450">
                  <c:v>6.8988827393018397</c:v>
                </c:pt>
                <c:pt idx="8451">
                  <c:v>6.9005914956647079</c:v>
                </c:pt>
                <c:pt idx="8452">
                  <c:v>6.9040425807937975</c:v>
                </c:pt>
                <c:pt idx="8453">
                  <c:v>6.9042510840623486</c:v>
                </c:pt>
                <c:pt idx="8454">
                  <c:v>6.9062998293174696</c:v>
                </c:pt>
                <c:pt idx="8455">
                  <c:v>6.9064616745153931</c:v>
                </c:pt>
                <c:pt idx="8456">
                  <c:v>6.9067342171121435</c:v>
                </c:pt>
                <c:pt idx="8457">
                  <c:v>6.907768859177243</c:v>
                </c:pt>
                <c:pt idx="8458">
                  <c:v>6.9082408298794302</c:v>
                </c:pt>
                <c:pt idx="8459">
                  <c:v>6.9095353217760787</c:v>
                </c:pt>
                <c:pt idx="8460">
                  <c:v>6.9100284969451797</c:v>
                </c:pt>
                <c:pt idx="8461">
                  <c:v>6.910536631376976</c:v>
                </c:pt>
                <c:pt idx="8462">
                  <c:v>6.9121806629824327</c:v>
                </c:pt>
                <c:pt idx="8463">
                  <c:v>6.9189646398776787</c:v>
                </c:pt>
                <c:pt idx="8464">
                  <c:v>6.9194279742724145</c:v>
                </c:pt>
                <c:pt idx="8465">
                  <c:v>6.9194590144230474</c:v>
                </c:pt>
                <c:pt idx="8466">
                  <c:v>6.9214778082410007</c:v>
                </c:pt>
                <c:pt idx="8467">
                  <c:v>6.9228390551095904</c:v>
                </c:pt>
                <c:pt idx="8468">
                  <c:v>6.9234362225461812</c:v>
                </c:pt>
                <c:pt idx="8469">
                  <c:v>6.9235333771934018</c:v>
                </c:pt>
                <c:pt idx="8470">
                  <c:v>6.9256647247875325</c:v>
                </c:pt>
                <c:pt idx="8471">
                  <c:v>6.9263850113556966</c:v>
                </c:pt>
                <c:pt idx="8472">
                  <c:v>6.9272671241641586</c:v>
                </c:pt>
                <c:pt idx="8473">
                  <c:v>6.9280839631191613</c:v>
                </c:pt>
                <c:pt idx="8474">
                  <c:v>6.9282726826993413</c:v>
                </c:pt>
                <c:pt idx="8475">
                  <c:v>6.930311087614875</c:v>
                </c:pt>
                <c:pt idx="8476">
                  <c:v>6.9305724337023387</c:v>
                </c:pt>
                <c:pt idx="8477">
                  <c:v>6.930837663639589</c:v>
                </c:pt>
                <c:pt idx="8478">
                  <c:v>6.931825194009841</c:v>
                </c:pt>
                <c:pt idx="8479">
                  <c:v>6.9333618855038548</c:v>
                </c:pt>
                <c:pt idx="8480">
                  <c:v>6.9342078770932778</c:v>
                </c:pt>
                <c:pt idx="8481">
                  <c:v>6.9342663244538372</c:v>
                </c:pt>
                <c:pt idx="8482">
                  <c:v>6.9349228705119224</c:v>
                </c:pt>
                <c:pt idx="8483">
                  <c:v>6.9359827893355224</c:v>
                </c:pt>
                <c:pt idx="8484">
                  <c:v>6.9362041069247535</c:v>
                </c:pt>
                <c:pt idx="8485">
                  <c:v>6.9365560406751285</c:v>
                </c:pt>
                <c:pt idx="8486">
                  <c:v>6.9405172375392254</c:v>
                </c:pt>
                <c:pt idx="8487">
                  <c:v>6.9412081019660086</c:v>
                </c:pt>
                <c:pt idx="8488">
                  <c:v>6.9465502482356722</c:v>
                </c:pt>
                <c:pt idx="8489">
                  <c:v>6.9488118688020197</c:v>
                </c:pt>
                <c:pt idx="8490">
                  <c:v>6.9493737279632111</c:v>
                </c:pt>
                <c:pt idx="8491">
                  <c:v>6.9500563344748985</c:v>
                </c:pt>
                <c:pt idx="8492">
                  <c:v>6.9522796906815953</c:v>
                </c:pt>
                <c:pt idx="8493">
                  <c:v>6.9566396174829404</c:v>
                </c:pt>
                <c:pt idx="8494">
                  <c:v>6.9573104782292807</c:v>
                </c:pt>
                <c:pt idx="8495">
                  <c:v>6.9583856467506022</c:v>
                </c:pt>
                <c:pt idx="8496">
                  <c:v>6.961188025517707</c:v>
                </c:pt>
                <c:pt idx="8497">
                  <c:v>6.9613224627763337</c:v>
                </c:pt>
                <c:pt idx="8498">
                  <c:v>6.962141241570583</c:v>
                </c:pt>
                <c:pt idx="8499">
                  <c:v>6.9632606052716648</c:v>
                </c:pt>
                <c:pt idx="8500">
                  <c:v>6.9647790259669975</c:v>
                </c:pt>
                <c:pt idx="8501">
                  <c:v>6.9658112557711798</c:v>
                </c:pt>
                <c:pt idx="8502">
                  <c:v>6.9664391259517195</c:v>
                </c:pt>
                <c:pt idx="8503">
                  <c:v>6.9677056805877156</c:v>
                </c:pt>
                <c:pt idx="8504">
                  <c:v>6.9694254624820173</c:v>
                </c:pt>
                <c:pt idx="8505">
                  <c:v>6.972339224080998</c:v>
                </c:pt>
                <c:pt idx="8506">
                  <c:v>6.9727960697109035</c:v>
                </c:pt>
                <c:pt idx="8507">
                  <c:v>6.9728489295821179</c:v>
                </c:pt>
                <c:pt idx="8508">
                  <c:v>6.9746698387325647</c:v>
                </c:pt>
                <c:pt idx="8509">
                  <c:v>6.9776294961036109</c:v>
                </c:pt>
                <c:pt idx="8510">
                  <c:v>6.9785468502841033</c:v>
                </c:pt>
                <c:pt idx="8511">
                  <c:v>6.9791221283506273</c:v>
                </c:pt>
                <c:pt idx="8512">
                  <c:v>6.9796837425126768</c:v>
                </c:pt>
                <c:pt idx="8513">
                  <c:v>6.9833128494321173</c:v>
                </c:pt>
                <c:pt idx="8514">
                  <c:v>6.9842185969152935</c:v>
                </c:pt>
                <c:pt idx="8515">
                  <c:v>6.9848462018206137</c:v>
                </c:pt>
                <c:pt idx="8516">
                  <c:v>6.984852025950584</c:v>
                </c:pt>
                <c:pt idx="8517">
                  <c:v>6.9871264790334848</c:v>
                </c:pt>
                <c:pt idx="8518">
                  <c:v>6.9902555079069018</c:v>
                </c:pt>
                <c:pt idx="8519">
                  <c:v>6.9913574810203363</c:v>
                </c:pt>
                <c:pt idx="8520">
                  <c:v>6.9946214539070777</c:v>
                </c:pt>
                <c:pt idx="8521">
                  <c:v>6.9955750636526437</c:v>
                </c:pt>
                <c:pt idx="8522">
                  <c:v>6.9986664168696571</c:v>
                </c:pt>
                <c:pt idx="8523">
                  <c:v>6.9997086514443128</c:v>
                </c:pt>
                <c:pt idx="8524">
                  <c:v>7.0054872421912338</c:v>
                </c:pt>
                <c:pt idx="8525">
                  <c:v>7.009164909366552</c:v>
                </c:pt>
                <c:pt idx="8526">
                  <c:v>7.0093934646432619</c:v>
                </c:pt>
                <c:pt idx="8527">
                  <c:v>7.0096387521816297</c:v>
                </c:pt>
                <c:pt idx="8528">
                  <c:v>7.0099851502416524</c:v>
                </c:pt>
                <c:pt idx="8529">
                  <c:v>7.0140566453646951</c:v>
                </c:pt>
                <c:pt idx="8530">
                  <c:v>7.0173588508869038</c:v>
                </c:pt>
                <c:pt idx="8531">
                  <c:v>7.0191066263395445</c:v>
                </c:pt>
                <c:pt idx="8532">
                  <c:v>7.0197366709019509</c:v>
                </c:pt>
                <c:pt idx="8533">
                  <c:v>7.0198663614282033</c:v>
                </c:pt>
                <c:pt idx="8534">
                  <c:v>7.0210959718358685</c:v>
                </c:pt>
                <c:pt idx="8535">
                  <c:v>7.0271094829272016</c:v>
                </c:pt>
                <c:pt idx="8536">
                  <c:v>7.0271568483382429</c:v>
                </c:pt>
                <c:pt idx="8537">
                  <c:v>7.0290471016412539</c:v>
                </c:pt>
                <c:pt idx="8538">
                  <c:v>7.037669935792449</c:v>
                </c:pt>
                <c:pt idx="8539">
                  <c:v>7.0383110067861141</c:v>
                </c:pt>
                <c:pt idx="8540">
                  <c:v>7.0408976814577962</c:v>
                </c:pt>
                <c:pt idx="8541">
                  <c:v>7.0428952299682059</c:v>
                </c:pt>
                <c:pt idx="8542">
                  <c:v>7.043557194224296</c:v>
                </c:pt>
                <c:pt idx="8543">
                  <c:v>7.0444548147652499</c:v>
                </c:pt>
                <c:pt idx="8544">
                  <c:v>7.0472957024410308</c:v>
                </c:pt>
                <c:pt idx="8545">
                  <c:v>7.0479524523912627</c:v>
                </c:pt>
                <c:pt idx="8546">
                  <c:v>7.0483496169397721</c:v>
                </c:pt>
                <c:pt idx="8547">
                  <c:v>7.0488150906053946</c:v>
                </c:pt>
                <c:pt idx="8548">
                  <c:v>7.0510500985502667</c:v>
                </c:pt>
                <c:pt idx="8549">
                  <c:v>7.0531785694601465</c:v>
                </c:pt>
                <c:pt idx="8550">
                  <c:v>7.0535841058750801</c:v>
                </c:pt>
                <c:pt idx="8551">
                  <c:v>7.055132133097306</c:v>
                </c:pt>
                <c:pt idx="8552">
                  <c:v>7.0556665375944707</c:v>
                </c:pt>
                <c:pt idx="8553">
                  <c:v>7.0556942642557452</c:v>
                </c:pt>
                <c:pt idx="8554">
                  <c:v>7.0560542911791613</c:v>
                </c:pt>
                <c:pt idx="8555">
                  <c:v>7.0565836412664442</c:v>
                </c:pt>
                <c:pt idx="8556">
                  <c:v>7.0582032786973272</c:v>
                </c:pt>
                <c:pt idx="8557">
                  <c:v>7.0628795873121542</c:v>
                </c:pt>
                <c:pt idx="8558">
                  <c:v>7.0634614357065342</c:v>
                </c:pt>
                <c:pt idx="8559">
                  <c:v>7.0649992289007635</c:v>
                </c:pt>
                <c:pt idx="8560">
                  <c:v>7.0655803586679529</c:v>
                </c:pt>
                <c:pt idx="8561">
                  <c:v>7.0667454132930843</c:v>
                </c:pt>
                <c:pt idx="8562">
                  <c:v>7.0677647642926571</c:v>
                </c:pt>
                <c:pt idx="8563">
                  <c:v>7.0692761365804397</c:v>
                </c:pt>
                <c:pt idx="8564">
                  <c:v>7.0694846745608295</c:v>
                </c:pt>
                <c:pt idx="8565">
                  <c:v>7.0697221606216747</c:v>
                </c:pt>
                <c:pt idx="8566">
                  <c:v>7.0711330102064451</c:v>
                </c:pt>
                <c:pt idx="8567">
                  <c:v>7.0721733143743073</c:v>
                </c:pt>
                <c:pt idx="8568">
                  <c:v>7.0732436462857322</c:v>
                </c:pt>
                <c:pt idx="8569">
                  <c:v>7.0776937740794219</c:v>
                </c:pt>
                <c:pt idx="8570">
                  <c:v>7.0777558147676549</c:v>
                </c:pt>
                <c:pt idx="8571">
                  <c:v>7.0782269313774417</c:v>
                </c:pt>
                <c:pt idx="8572">
                  <c:v>7.0799742958674674</c:v>
                </c:pt>
                <c:pt idx="8573">
                  <c:v>7.0866496942131114</c:v>
                </c:pt>
                <c:pt idx="8574">
                  <c:v>7.0867077645715808</c:v>
                </c:pt>
                <c:pt idx="8575">
                  <c:v>7.0933674500151422</c:v>
                </c:pt>
                <c:pt idx="8576">
                  <c:v>7.0963605539737564</c:v>
                </c:pt>
                <c:pt idx="8577">
                  <c:v>7.0968986486825845</c:v>
                </c:pt>
                <c:pt idx="8578">
                  <c:v>7.0976104858222149</c:v>
                </c:pt>
                <c:pt idx="8579">
                  <c:v>7.1002211876956451</c:v>
                </c:pt>
                <c:pt idx="8580">
                  <c:v>7.1026757429740552</c:v>
                </c:pt>
                <c:pt idx="8581">
                  <c:v>7.1054065038157539</c:v>
                </c:pt>
                <c:pt idx="8582">
                  <c:v>7.1083576133294404</c:v>
                </c:pt>
                <c:pt idx="8583">
                  <c:v>7.1098961576802893</c:v>
                </c:pt>
                <c:pt idx="8584">
                  <c:v>7.1105450202007265</c:v>
                </c:pt>
                <c:pt idx="8585">
                  <c:v>7.1116201130301153</c:v>
                </c:pt>
                <c:pt idx="8586">
                  <c:v>7.1142948952161129</c:v>
                </c:pt>
                <c:pt idx="8587">
                  <c:v>7.1168691747937114</c:v>
                </c:pt>
                <c:pt idx="8588">
                  <c:v>7.1197786286427016</c:v>
                </c:pt>
                <c:pt idx="8589">
                  <c:v>7.1224461483167723</c:v>
                </c:pt>
                <c:pt idx="8590">
                  <c:v>7.1258583112523475</c:v>
                </c:pt>
                <c:pt idx="8591">
                  <c:v>7.1262540642839562</c:v>
                </c:pt>
                <c:pt idx="8592">
                  <c:v>7.1268287471833442</c:v>
                </c:pt>
                <c:pt idx="8593">
                  <c:v>7.1285637878751276</c:v>
                </c:pt>
                <c:pt idx="8594">
                  <c:v>7.1286931991751894</c:v>
                </c:pt>
                <c:pt idx="8595">
                  <c:v>7.1286992468693597</c:v>
                </c:pt>
                <c:pt idx="8596">
                  <c:v>7.1287518542972332</c:v>
                </c:pt>
                <c:pt idx="8597">
                  <c:v>7.1338716367468766</c:v>
                </c:pt>
                <c:pt idx="8598">
                  <c:v>7.1355174736869014</c:v>
                </c:pt>
                <c:pt idx="8599">
                  <c:v>7.1361478470407746</c:v>
                </c:pt>
                <c:pt idx="8600">
                  <c:v>7.1377225545861247</c:v>
                </c:pt>
                <c:pt idx="8601">
                  <c:v>7.1381101422361466</c:v>
                </c:pt>
                <c:pt idx="8602">
                  <c:v>7.1419759812329087</c:v>
                </c:pt>
                <c:pt idx="8603">
                  <c:v>7.144399658398644</c:v>
                </c:pt>
                <c:pt idx="8604">
                  <c:v>7.1447643458058252</c:v>
                </c:pt>
                <c:pt idx="8605">
                  <c:v>7.1452490036641123</c:v>
                </c:pt>
                <c:pt idx="8606">
                  <c:v>7.1457599738095343</c:v>
                </c:pt>
                <c:pt idx="8607">
                  <c:v>7.1482878055600718</c:v>
                </c:pt>
                <c:pt idx="8608">
                  <c:v>7.1506250639885991</c:v>
                </c:pt>
                <c:pt idx="8609">
                  <c:v>7.1520537657199021</c:v>
                </c:pt>
                <c:pt idx="8610">
                  <c:v>7.1524850309808192</c:v>
                </c:pt>
                <c:pt idx="8611">
                  <c:v>7.1533572086200774</c:v>
                </c:pt>
                <c:pt idx="8612">
                  <c:v>7.1533600617704707</c:v>
                </c:pt>
                <c:pt idx="8613">
                  <c:v>7.1545021050956148</c:v>
                </c:pt>
                <c:pt idx="8614">
                  <c:v>7.1550163252466463</c:v>
                </c:pt>
                <c:pt idx="8615">
                  <c:v>7.1552121323751621</c:v>
                </c:pt>
                <c:pt idx="8616">
                  <c:v>7.1554200639640371</c:v>
                </c:pt>
                <c:pt idx="8617">
                  <c:v>7.1601642019976239</c:v>
                </c:pt>
                <c:pt idx="8618">
                  <c:v>7.1633575478325895</c:v>
                </c:pt>
                <c:pt idx="8619">
                  <c:v>7.1636287847200038</c:v>
                </c:pt>
                <c:pt idx="8620">
                  <c:v>7.1636502550400811</c:v>
                </c:pt>
                <c:pt idx="8621">
                  <c:v>7.1660875743750143</c:v>
                </c:pt>
                <c:pt idx="8622">
                  <c:v>7.1687546526752168</c:v>
                </c:pt>
                <c:pt idx="8623">
                  <c:v>7.1713250375977715</c:v>
                </c:pt>
                <c:pt idx="8624">
                  <c:v>7.1714406903039292</c:v>
                </c:pt>
                <c:pt idx="8625">
                  <c:v>7.1729732339289995</c:v>
                </c:pt>
                <c:pt idx="8626">
                  <c:v>7.1786543378914143</c:v>
                </c:pt>
                <c:pt idx="8627">
                  <c:v>7.1822397193160263</c:v>
                </c:pt>
                <c:pt idx="8628">
                  <c:v>7.1827572302351124</c:v>
                </c:pt>
                <c:pt idx="8629">
                  <c:v>7.1848934579750825</c:v>
                </c:pt>
                <c:pt idx="8630">
                  <c:v>7.1908107687508114</c:v>
                </c:pt>
                <c:pt idx="8631">
                  <c:v>7.1914707610323472</c:v>
                </c:pt>
                <c:pt idx="8632">
                  <c:v>7.1948411860136616</c:v>
                </c:pt>
                <c:pt idx="8633">
                  <c:v>7.1966607722679319</c:v>
                </c:pt>
                <c:pt idx="8634">
                  <c:v>7.1968330157312632</c:v>
                </c:pt>
                <c:pt idx="8635">
                  <c:v>7.1969492541847391</c:v>
                </c:pt>
                <c:pt idx="8636">
                  <c:v>7.1987735433587687</c:v>
                </c:pt>
                <c:pt idx="8637">
                  <c:v>7.1987774443184893</c:v>
                </c:pt>
                <c:pt idx="8638">
                  <c:v>7.1989609575547568</c:v>
                </c:pt>
                <c:pt idx="8639">
                  <c:v>7.1989835176493386</c:v>
                </c:pt>
                <c:pt idx="8640">
                  <c:v>7.1993472418750031</c:v>
                </c:pt>
                <c:pt idx="8641">
                  <c:v>7.2029240892005237</c:v>
                </c:pt>
                <c:pt idx="8642">
                  <c:v>7.2056521635585185</c:v>
                </c:pt>
                <c:pt idx="8643">
                  <c:v>7.2104405293081495</c:v>
                </c:pt>
                <c:pt idx="8644">
                  <c:v>7.2105677659125718</c:v>
                </c:pt>
                <c:pt idx="8645">
                  <c:v>7.2106742393025627</c:v>
                </c:pt>
                <c:pt idx="8646">
                  <c:v>7.2110951618075081</c:v>
                </c:pt>
                <c:pt idx="8647">
                  <c:v>7.2127185257598363</c:v>
                </c:pt>
                <c:pt idx="8648">
                  <c:v>7.2137500599515878</c:v>
                </c:pt>
                <c:pt idx="8649">
                  <c:v>7.2155841874732829</c:v>
                </c:pt>
                <c:pt idx="8650">
                  <c:v>7.216023409760095</c:v>
                </c:pt>
                <c:pt idx="8651">
                  <c:v>7.2231316238433108</c:v>
                </c:pt>
                <c:pt idx="8652">
                  <c:v>7.2239750601052481</c:v>
                </c:pt>
                <c:pt idx="8653">
                  <c:v>7.2245566276068054</c:v>
                </c:pt>
                <c:pt idx="8654">
                  <c:v>7.2262465608170139</c:v>
                </c:pt>
                <c:pt idx="8655">
                  <c:v>7.2270401102027968</c:v>
                </c:pt>
                <c:pt idx="8656">
                  <c:v>7.2271887390507867</c:v>
                </c:pt>
                <c:pt idx="8657">
                  <c:v>7.228222176119024</c:v>
                </c:pt>
                <c:pt idx="8658">
                  <c:v>7.2288776069312064</c:v>
                </c:pt>
                <c:pt idx="8659">
                  <c:v>7.2310511236846073</c:v>
                </c:pt>
                <c:pt idx="8660">
                  <c:v>7.2314819690138972</c:v>
                </c:pt>
                <c:pt idx="8661">
                  <c:v>7.232058981015939</c:v>
                </c:pt>
                <c:pt idx="8662">
                  <c:v>7.2333279117703215</c:v>
                </c:pt>
                <c:pt idx="8663">
                  <c:v>7.2347870828999383</c:v>
                </c:pt>
                <c:pt idx="8664">
                  <c:v>7.2352291248730438</c:v>
                </c:pt>
                <c:pt idx="8665">
                  <c:v>7.2367049674253208</c:v>
                </c:pt>
                <c:pt idx="8666">
                  <c:v>7.2368283997576084</c:v>
                </c:pt>
                <c:pt idx="8667">
                  <c:v>7.2398306018167826</c:v>
                </c:pt>
                <c:pt idx="8668">
                  <c:v>7.2430927636171401</c:v>
                </c:pt>
                <c:pt idx="8669">
                  <c:v>7.2462779770728307</c:v>
                </c:pt>
                <c:pt idx="8670">
                  <c:v>7.2473612436068731</c:v>
                </c:pt>
                <c:pt idx="8671">
                  <c:v>7.2475068559134534</c:v>
                </c:pt>
                <c:pt idx="8672">
                  <c:v>7.2494786939321472</c:v>
                </c:pt>
                <c:pt idx="8673">
                  <c:v>7.2515309510316026</c:v>
                </c:pt>
                <c:pt idx="8674">
                  <c:v>7.2547087092036726</c:v>
                </c:pt>
                <c:pt idx="8675">
                  <c:v>7.2563526408968606</c:v>
                </c:pt>
                <c:pt idx="8676">
                  <c:v>7.2587126613848936</c:v>
                </c:pt>
                <c:pt idx="8677">
                  <c:v>7.2595614821760819</c:v>
                </c:pt>
                <c:pt idx="8678">
                  <c:v>7.2611368134151419</c:v>
                </c:pt>
                <c:pt idx="8679">
                  <c:v>7.2619386283630414</c:v>
                </c:pt>
                <c:pt idx="8680">
                  <c:v>7.2626457208469102</c:v>
                </c:pt>
                <c:pt idx="8681">
                  <c:v>7.2629119752801925</c:v>
                </c:pt>
                <c:pt idx="8682">
                  <c:v>7.2683929377119512</c:v>
                </c:pt>
                <c:pt idx="8683">
                  <c:v>7.2684411051179847</c:v>
                </c:pt>
                <c:pt idx="8684">
                  <c:v>7.2687717012884043</c:v>
                </c:pt>
                <c:pt idx="8685">
                  <c:v>7.2698322190534812</c:v>
                </c:pt>
                <c:pt idx="8686">
                  <c:v>7.2711295734836332</c:v>
                </c:pt>
                <c:pt idx="8687">
                  <c:v>7.2721180030634631</c:v>
                </c:pt>
                <c:pt idx="8688">
                  <c:v>7.2727854175232007</c:v>
                </c:pt>
                <c:pt idx="8689">
                  <c:v>7.2744590668215698</c:v>
                </c:pt>
                <c:pt idx="8690">
                  <c:v>7.2754622978730161</c:v>
                </c:pt>
                <c:pt idx="8691">
                  <c:v>7.2806220547125706</c:v>
                </c:pt>
                <c:pt idx="8692">
                  <c:v>7.2814255449500358</c:v>
                </c:pt>
                <c:pt idx="8693">
                  <c:v>7.2833254203748545</c:v>
                </c:pt>
                <c:pt idx="8694">
                  <c:v>7.2837688197490635</c:v>
                </c:pt>
                <c:pt idx="8695">
                  <c:v>7.2894881785865682</c:v>
                </c:pt>
                <c:pt idx="8696">
                  <c:v>7.2903465414696518</c:v>
                </c:pt>
                <c:pt idx="8697">
                  <c:v>7.291323063871733</c:v>
                </c:pt>
                <c:pt idx="8698">
                  <c:v>7.292814607616549</c:v>
                </c:pt>
                <c:pt idx="8699">
                  <c:v>7.29302720013734</c:v>
                </c:pt>
                <c:pt idx="8700">
                  <c:v>7.2953783112297526</c:v>
                </c:pt>
                <c:pt idx="8701">
                  <c:v>7.2955379376264631</c:v>
                </c:pt>
                <c:pt idx="8702">
                  <c:v>7.2955631332862776</c:v>
                </c:pt>
                <c:pt idx="8703">
                  <c:v>7.2974455516572032</c:v>
                </c:pt>
                <c:pt idx="8704">
                  <c:v>7.2981748159605599</c:v>
                </c:pt>
                <c:pt idx="8705">
                  <c:v>7.2993674137387359</c:v>
                </c:pt>
                <c:pt idx="8706">
                  <c:v>7.3041269639017532</c:v>
                </c:pt>
                <c:pt idx="8707">
                  <c:v>7.3078315291043285</c:v>
                </c:pt>
                <c:pt idx="8708">
                  <c:v>7.3100167381142569</c:v>
                </c:pt>
                <c:pt idx="8709">
                  <c:v>7.3135449132220618</c:v>
                </c:pt>
                <c:pt idx="8710">
                  <c:v>7.3143687062239993</c:v>
                </c:pt>
                <c:pt idx="8711">
                  <c:v>7.3155966177936884</c:v>
                </c:pt>
                <c:pt idx="8712">
                  <c:v>7.3174046171315776</c:v>
                </c:pt>
                <c:pt idx="8713">
                  <c:v>7.3212110773443744</c:v>
                </c:pt>
                <c:pt idx="8714">
                  <c:v>7.3215239669890364</c:v>
                </c:pt>
                <c:pt idx="8715">
                  <c:v>7.3223216250007415</c:v>
                </c:pt>
                <c:pt idx="8716">
                  <c:v>7.325661800552786</c:v>
                </c:pt>
                <c:pt idx="8717">
                  <c:v>7.3258467937527527</c:v>
                </c:pt>
                <c:pt idx="8718">
                  <c:v>7.326703712113444</c:v>
                </c:pt>
                <c:pt idx="8719">
                  <c:v>7.3276032341414137</c:v>
                </c:pt>
                <c:pt idx="8720">
                  <c:v>7.3345811580407645</c:v>
                </c:pt>
                <c:pt idx="8721">
                  <c:v>7.3365219373317938</c:v>
                </c:pt>
                <c:pt idx="8722">
                  <c:v>7.3375695367222518</c:v>
                </c:pt>
                <c:pt idx="8723">
                  <c:v>7.3392669618072599</c:v>
                </c:pt>
                <c:pt idx="8724">
                  <c:v>7.3460090236495406</c:v>
                </c:pt>
                <c:pt idx="8725">
                  <c:v>7.3482152262807698</c:v>
                </c:pt>
                <c:pt idx="8726">
                  <c:v>7.3536031518380529</c:v>
                </c:pt>
                <c:pt idx="8727">
                  <c:v>7.3549003617052335</c:v>
                </c:pt>
                <c:pt idx="8728">
                  <c:v>7.3573766853408271</c:v>
                </c:pt>
                <c:pt idx="8729">
                  <c:v>7.3600681818384306</c:v>
                </c:pt>
                <c:pt idx="8730">
                  <c:v>7.3632852637809822</c:v>
                </c:pt>
                <c:pt idx="8731">
                  <c:v>7.3633811106801215</c:v>
                </c:pt>
                <c:pt idx="8732">
                  <c:v>7.3737413083761805</c:v>
                </c:pt>
                <c:pt idx="8733">
                  <c:v>7.374791965909103</c:v>
                </c:pt>
                <c:pt idx="8734">
                  <c:v>7.3760556179661645</c:v>
                </c:pt>
                <c:pt idx="8735">
                  <c:v>7.378268046587765</c:v>
                </c:pt>
                <c:pt idx="8736">
                  <c:v>7.3788354146895863</c:v>
                </c:pt>
                <c:pt idx="8737">
                  <c:v>7.3806008192023791</c:v>
                </c:pt>
                <c:pt idx="8738">
                  <c:v>7.3844000655150452</c:v>
                </c:pt>
                <c:pt idx="8739">
                  <c:v>7.387239652985647</c:v>
                </c:pt>
                <c:pt idx="8740">
                  <c:v>7.3920813194791091</c:v>
                </c:pt>
                <c:pt idx="8741">
                  <c:v>7.3925097180837298</c:v>
                </c:pt>
                <c:pt idx="8742">
                  <c:v>7.3941485188463441</c:v>
                </c:pt>
                <c:pt idx="8743">
                  <c:v>7.3976955153532327</c:v>
                </c:pt>
                <c:pt idx="8744">
                  <c:v>7.3994901454080395</c:v>
                </c:pt>
                <c:pt idx="8745">
                  <c:v>7.4011993035580836</c:v>
                </c:pt>
                <c:pt idx="8746">
                  <c:v>7.4012001867057799</c:v>
                </c:pt>
                <c:pt idx="8747">
                  <c:v>7.4015584136601493</c:v>
                </c:pt>
                <c:pt idx="8748">
                  <c:v>7.4099253197039223</c:v>
                </c:pt>
                <c:pt idx="8749">
                  <c:v>7.4108677012630189</c:v>
                </c:pt>
                <c:pt idx="8750">
                  <c:v>7.4122897761877962</c:v>
                </c:pt>
                <c:pt idx="8751">
                  <c:v>7.4145129863105872</c:v>
                </c:pt>
                <c:pt idx="8752">
                  <c:v>7.4149549425590813</c:v>
                </c:pt>
                <c:pt idx="8753">
                  <c:v>7.417842878559469</c:v>
                </c:pt>
                <c:pt idx="8754">
                  <c:v>7.4200735241324347</c:v>
                </c:pt>
                <c:pt idx="8755">
                  <c:v>7.4221835803456617</c:v>
                </c:pt>
                <c:pt idx="8756">
                  <c:v>7.4249790584380904</c:v>
                </c:pt>
                <c:pt idx="8757">
                  <c:v>7.4254442781721108</c:v>
                </c:pt>
                <c:pt idx="8758">
                  <c:v>7.4257281515638152</c:v>
                </c:pt>
                <c:pt idx="8759">
                  <c:v>7.427680062487811</c:v>
                </c:pt>
                <c:pt idx="8760">
                  <c:v>7.4285912589600995</c:v>
                </c:pt>
                <c:pt idx="8761">
                  <c:v>7.430757234687734</c:v>
                </c:pt>
                <c:pt idx="8762">
                  <c:v>7.4309473382707392</c:v>
                </c:pt>
                <c:pt idx="8763">
                  <c:v>7.4317958931773251</c:v>
                </c:pt>
                <c:pt idx="8764">
                  <c:v>7.4323393307015504</c:v>
                </c:pt>
                <c:pt idx="8765">
                  <c:v>7.4355082380766611</c:v>
                </c:pt>
                <c:pt idx="8766">
                  <c:v>7.4363952531330781</c:v>
                </c:pt>
                <c:pt idx="8767">
                  <c:v>7.4409141275539277</c:v>
                </c:pt>
                <c:pt idx="8768">
                  <c:v>7.4427072274203443</c:v>
                </c:pt>
                <c:pt idx="8769">
                  <c:v>7.450206813748089</c:v>
                </c:pt>
                <c:pt idx="8770">
                  <c:v>7.4505905568914024</c:v>
                </c:pt>
                <c:pt idx="8771">
                  <c:v>7.4556434888051619</c:v>
                </c:pt>
                <c:pt idx="8772">
                  <c:v>7.4572461206548084</c:v>
                </c:pt>
                <c:pt idx="8773">
                  <c:v>7.4601526808951366</c:v>
                </c:pt>
                <c:pt idx="8774">
                  <c:v>7.4604299298910259</c:v>
                </c:pt>
                <c:pt idx="8775">
                  <c:v>7.4611986938783197</c:v>
                </c:pt>
                <c:pt idx="8776">
                  <c:v>7.4617038666413213</c:v>
                </c:pt>
                <c:pt idx="8777">
                  <c:v>7.4627992868077371</c:v>
                </c:pt>
                <c:pt idx="8778">
                  <c:v>7.4630820325546754</c:v>
                </c:pt>
                <c:pt idx="8779">
                  <c:v>7.4717043521669861</c:v>
                </c:pt>
                <c:pt idx="8780">
                  <c:v>7.4735749253675454</c:v>
                </c:pt>
                <c:pt idx="8781">
                  <c:v>7.4767125329687101</c:v>
                </c:pt>
                <c:pt idx="8782">
                  <c:v>7.4780088143066497</c:v>
                </c:pt>
                <c:pt idx="8783">
                  <c:v>7.4786484485205591</c:v>
                </c:pt>
                <c:pt idx="8784">
                  <c:v>7.4786946057874655</c:v>
                </c:pt>
                <c:pt idx="8785">
                  <c:v>7.4806844025663768</c:v>
                </c:pt>
                <c:pt idx="8786">
                  <c:v>7.4823564724268312</c:v>
                </c:pt>
                <c:pt idx="8787">
                  <c:v>7.4844300260825403</c:v>
                </c:pt>
                <c:pt idx="8788">
                  <c:v>7.4846805388848594</c:v>
                </c:pt>
                <c:pt idx="8789">
                  <c:v>7.4867528369771499</c:v>
                </c:pt>
                <c:pt idx="8790">
                  <c:v>7.4883721397485132</c:v>
                </c:pt>
                <c:pt idx="8791">
                  <c:v>7.490452527818328</c:v>
                </c:pt>
                <c:pt idx="8792">
                  <c:v>7.491823680996438</c:v>
                </c:pt>
                <c:pt idx="8793">
                  <c:v>7.4983184587135234</c:v>
                </c:pt>
                <c:pt idx="8794">
                  <c:v>7.5026010018486602</c:v>
                </c:pt>
                <c:pt idx="8795">
                  <c:v>7.5039863842623555</c:v>
                </c:pt>
                <c:pt idx="8796">
                  <c:v>7.5068018021358665</c:v>
                </c:pt>
                <c:pt idx="8797">
                  <c:v>7.5073260599749396</c:v>
                </c:pt>
                <c:pt idx="8798">
                  <c:v>7.5092512331273671</c:v>
                </c:pt>
                <c:pt idx="8799">
                  <c:v>7.5126233061677805</c:v>
                </c:pt>
                <c:pt idx="8800">
                  <c:v>7.5153027435051856</c:v>
                </c:pt>
                <c:pt idx="8801">
                  <c:v>7.5169283422762394</c:v>
                </c:pt>
                <c:pt idx="8802">
                  <c:v>7.5198311439869876</c:v>
                </c:pt>
                <c:pt idx="8803">
                  <c:v>7.5225645707472069</c:v>
                </c:pt>
                <c:pt idx="8804">
                  <c:v>7.5315895151339811</c:v>
                </c:pt>
                <c:pt idx="8805">
                  <c:v>7.5339940540156496</c:v>
                </c:pt>
                <c:pt idx="8806">
                  <c:v>7.539053791462381</c:v>
                </c:pt>
                <c:pt idx="8807">
                  <c:v>7.5417498547521955</c:v>
                </c:pt>
                <c:pt idx="8808">
                  <c:v>7.542365815170136</c:v>
                </c:pt>
                <c:pt idx="8809">
                  <c:v>7.5452844084542399</c:v>
                </c:pt>
                <c:pt idx="8810">
                  <c:v>7.550016993063899</c:v>
                </c:pt>
                <c:pt idx="8811">
                  <c:v>7.563583269644429</c:v>
                </c:pt>
                <c:pt idx="8812">
                  <c:v>7.5642464373908798</c:v>
                </c:pt>
                <c:pt idx="8813">
                  <c:v>7.5712996224183069</c:v>
                </c:pt>
                <c:pt idx="8814">
                  <c:v>7.5717648469879864</c:v>
                </c:pt>
                <c:pt idx="8815">
                  <c:v>7.5752434695889272</c:v>
                </c:pt>
                <c:pt idx="8816">
                  <c:v>7.5762994366313734</c:v>
                </c:pt>
                <c:pt idx="8817">
                  <c:v>7.576323855542709</c:v>
                </c:pt>
                <c:pt idx="8818">
                  <c:v>7.576731514556224</c:v>
                </c:pt>
                <c:pt idx="8819">
                  <c:v>7.5773321270113527</c:v>
                </c:pt>
                <c:pt idx="8820">
                  <c:v>7.5783802984114423</c:v>
                </c:pt>
                <c:pt idx="8821">
                  <c:v>7.5820461352266157</c:v>
                </c:pt>
                <c:pt idx="8822">
                  <c:v>7.5830045727770701</c:v>
                </c:pt>
                <c:pt idx="8823">
                  <c:v>7.5830473065040369</c:v>
                </c:pt>
                <c:pt idx="8824">
                  <c:v>7.5872488065336654</c:v>
                </c:pt>
                <c:pt idx="8825">
                  <c:v>7.5890417073518242</c:v>
                </c:pt>
                <c:pt idx="8826">
                  <c:v>7.5900172903357035</c:v>
                </c:pt>
                <c:pt idx="8827">
                  <c:v>7.5927439051951451</c:v>
                </c:pt>
                <c:pt idx="8828">
                  <c:v>7.594183495522735</c:v>
                </c:pt>
                <c:pt idx="8829">
                  <c:v>7.5987121856635982</c:v>
                </c:pt>
                <c:pt idx="8830">
                  <c:v>7.6024530352301687</c:v>
                </c:pt>
                <c:pt idx="8831">
                  <c:v>7.6033489653118433</c:v>
                </c:pt>
                <c:pt idx="8832">
                  <c:v>7.6065208750293198</c:v>
                </c:pt>
                <c:pt idx="8833">
                  <c:v>7.608856027927196</c:v>
                </c:pt>
                <c:pt idx="8834">
                  <c:v>7.609393131472677</c:v>
                </c:pt>
                <c:pt idx="8835">
                  <c:v>7.6168270941263287</c:v>
                </c:pt>
                <c:pt idx="8836">
                  <c:v>7.6202326901574722</c:v>
                </c:pt>
                <c:pt idx="8837">
                  <c:v>7.6211774455904671</c:v>
                </c:pt>
                <c:pt idx="8838">
                  <c:v>7.6235369528323753</c:v>
                </c:pt>
                <c:pt idx="8839">
                  <c:v>7.6313338858130546</c:v>
                </c:pt>
                <c:pt idx="8840">
                  <c:v>7.6344641205697759</c:v>
                </c:pt>
                <c:pt idx="8841">
                  <c:v>7.6345634872099897</c:v>
                </c:pt>
                <c:pt idx="8842">
                  <c:v>7.6410529124914328</c:v>
                </c:pt>
                <c:pt idx="8843">
                  <c:v>7.6418061086867235</c:v>
                </c:pt>
                <c:pt idx="8844">
                  <c:v>7.6421220078288972</c:v>
                </c:pt>
                <c:pt idx="8845">
                  <c:v>7.6465259789691586</c:v>
                </c:pt>
                <c:pt idx="8846">
                  <c:v>7.6471142818921107</c:v>
                </c:pt>
                <c:pt idx="8847">
                  <c:v>7.6575701987833824</c:v>
                </c:pt>
                <c:pt idx="8848">
                  <c:v>7.6592863074623647</c:v>
                </c:pt>
                <c:pt idx="8849">
                  <c:v>7.6595471612705195</c:v>
                </c:pt>
                <c:pt idx="8850">
                  <c:v>7.6684637494315577</c:v>
                </c:pt>
                <c:pt idx="8851">
                  <c:v>7.6694848693829751</c:v>
                </c:pt>
                <c:pt idx="8852">
                  <c:v>7.6728366772607064</c:v>
                </c:pt>
                <c:pt idx="8853">
                  <c:v>7.6764847722042697</c:v>
                </c:pt>
                <c:pt idx="8854">
                  <c:v>7.6768732628479892</c:v>
                </c:pt>
                <c:pt idx="8855">
                  <c:v>7.6779056337963238</c:v>
                </c:pt>
                <c:pt idx="8856">
                  <c:v>7.678693187224404</c:v>
                </c:pt>
                <c:pt idx="8857">
                  <c:v>7.6816021736155431</c:v>
                </c:pt>
                <c:pt idx="8858">
                  <c:v>7.6828105629871644</c:v>
                </c:pt>
                <c:pt idx="8859">
                  <c:v>7.6881330856076042</c:v>
                </c:pt>
                <c:pt idx="8860">
                  <c:v>7.6890276173007983</c:v>
                </c:pt>
                <c:pt idx="8861">
                  <c:v>7.6911113445961687</c:v>
                </c:pt>
                <c:pt idx="8862">
                  <c:v>7.6919454781064687</c:v>
                </c:pt>
                <c:pt idx="8863">
                  <c:v>7.6923078023599381</c:v>
                </c:pt>
                <c:pt idx="8864">
                  <c:v>7.6935313956963727</c:v>
                </c:pt>
                <c:pt idx="8865">
                  <c:v>7.6952720206530518</c:v>
                </c:pt>
                <c:pt idx="8866">
                  <c:v>7.6969044814516963</c:v>
                </c:pt>
                <c:pt idx="8867">
                  <c:v>7.6973098497345145</c:v>
                </c:pt>
                <c:pt idx="8868">
                  <c:v>7.6981725983292728</c:v>
                </c:pt>
                <c:pt idx="8869">
                  <c:v>7.7041615302745035</c:v>
                </c:pt>
                <c:pt idx="8870">
                  <c:v>7.7046373447434311</c:v>
                </c:pt>
                <c:pt idx="8871">
                  <c:v>7.7061005806053142</c:v>
                </c:pt>
                <c:pt idx="8872">
                  <c:v>7.7066700209813952</c:v>
                </c:pt>
                <c:pt idx="8873">
                  <c:v>7.709020494927028</c:v>
                </c:pt>
                <c:pt idx="8874">
                  <c:v>7.7093940241132017</c:v>
                </c:pt>
                <c:pt idx="8875">
                  <c:v>7.7111833437751214</c:v>
                </c:pt>
                <c:pt idx="8876">
                  <c:v>7.717671919964296</c:v>
                </c:pt>
                <c:pt idx="8877">
                  <c:v>7.7178116311272094</c:v>
                </c:pt>
                <c:pt idx="8878">
                  <c:v>7.7202530384396599</c:v>
                </c:pt>
                <c:pt idx="8879">
                  <c:v>7.7227107280230358</c:v>
                </c:pt>
                <c:pt idx="8880">
                  <c:v>7.7232315526933775</c:v>
                </c:pt>
                <c:pt idx="8881">
                  <c:v>7.7260946150010188</c:v>
                </c:pt>
                <c:pt idx="8882">
                  <c:v>7.7384424399328111</c:v>
                </c:pt>
                <c:pt idx="8883">
                  <c:v>7.743997668679361</c:v>
                </c:pt>
                <c:pt idx="8884">
                  <c:v>7.7443004861692479</c:v>
                </c:pt>
                <c:pt idx="8885">
                  <c:v>7.7518425204883297</c:v>
                </c:pt>
                <c:pt idx="8886">
                  <c:v>7.7527935540912996</c:v>
                </c:pt>
                <c:pt idx="8887">
                  <c:v>7.7560724677833282</c:v>
                </c:pt>
                <c:pt idx="8888">
                  <c:v>7.7562491296166831</c:v>
                </c:pt>
                <c:pt idx="8889">
                  <c:v>7.7636462826153423</c:v>
                </c:pt>
                <c:pt idx="8890">
                  <c:v>7.7702489172570344</c:v>
                </c:pt>
                <c:pt idx="8891">
                  <c:v>7.779240395848233</c:v>
                </c:pt>
                <c:pt idx="8892">
                  <c:v>7.784854009893313</c:v>
                </c:pt>
                <c:pt idx="8893">
                  <c:v>7.7873827150165909</c:v>
                </c:pt>
                <c:pt idx="8894">
                  <c:v>7.7876551656516675</c:v>
                </c:pt>
                <c:pt idx="8895">
                  <c:v>7.7897123682023128</c:v>
                </c:pt>
                <c:pt idx="8896">
                  <c:v>7.7897642619672034</c:v>
                </c:pt>
                <c:pt idx="8897">
                  <c:v>7.7907938493788214</c:v>
                </c:pt>
                <c:pt idx="8898">
                  <c:v>7.7979686004099982</c:v>
                </c:pt>
                <c:pt idx="8899">
                  <c:v>7.8001680483405575</c:v>
                </c:pt>
                <c:pt idx="8900">
                  <c:v>7.8029058422227822</c:v>
                </c:pt>
                <c:pt idx="8901">
                  <c:v>7.8058112244516789</c:v>
                </c:pt>
                <c:pt idx="8902">
                  <c:v>7.8070397998324381</c:v>
                </c:pt>
                <c:pt idx="8903">
                  <c:v>7.8073974108657174</c:v>
                </c:pt>
                <c:pt idx="8904">
                  <c:v>7.8108861632521682</c:v>
                </c:pt>
                <c:pt idx="8905">
                  <c:v>7.8112746431660804</c:v>
                </c:pt>
                <c:pt idx="8906">
                  <c:v>7.8165126308010766</c:v>
                </c:pt>
                <c:pt idx="8907">
                  <c:v>7.8167096470361397</c:v>
                </c:pt>
                <c:pt idx="8908">
                  <c:v>7.8198881734529291</c:v>
                </c:pt>
                <c:pt idx="8909">
                  <c:v>7.8255164280241996</c:v>
                </c:pt>
                <c:pt idx="8910">
                  <c:v>7.8270298560766536</c:v>
                </c:pt>
                <c:pt idx="8911">
                  <c:v>7.8311614926699455</c:v>
                </c:pt>
                <c:pt idx="8912">
                  <c:v>7.8385426492361852</c:v>
                </c:pt>
                <c:pt idx="8913">
                  <c:v>7.8389725251662359</c:v>
                </c:pt>
                <c:pt idx="8914">
                  <c:v>7.8437792326520377</c:v>
                </c:pt>
                <c:pt idx="8915">
                  <c:v>7.845551044320338</c:v>
                </c:pt>
                <c:pt idx="8916">
                  <c:v>7.8457082923496113</c:v>
                </c:pt>
                <c:pt idx="8917">
                  <c:v>7.8462082171841381</c:v>
                </c:pt>
                <c:pt idx="8918">
                  <c:v>7.8503875453872674</c:v>
                </c:pt>
                <c:pt idx="8919">
                  <c:v>7.853438488043512</c:v>
                </c:pt>
                <c:pt idx="8920">
                  <c:v>7.8546024837234789</c:v>
                </c:pt>
                <c:pt idx="8921">
                  <c:v>7.8547146181274865</c:v>
                </c:pt>
                <c:pt idx="8922">
                  <c:v>7.8547150395783003</c:v>
                </c:pt>
                <c:pt idx="8923">
                  <c:v>7.8609537456805176</c:v>
                </c:pt>
                <c:pt idx="8924">
                  <c:v>7.8678833407905149</c:v>
                </c:pt>
                <c:pt idx="8925">
                  <c:v>7.8685662989636338</c:v>
                </c:pt>
                <c:pt idx="8926">
                  <c:v>7.8716970700931936</c:v>
                </c:pt>
                <c:pt idx="8927">
                  <c:v>7.8741237577204988</c:v>
                </c:pt>
                <c:pt idx="8928">
                  <c:v>7.8742004451744485</c:v>
                </c:pt>
                <c:pt idx="8929">
                  <c:v>7.8849042651521373</c:v>
                </c:pt>
                <c:pt idx="8930">
                  <c:v>7.8915319311943293</c:v>
                </c:pt>
                <c:pt idx="8931">
                  <c:v>7.8934314968188577</c:v>
                </c:pt>
                <c:pt idx="8932">
                  <c:v>7.89461547108289</c:v>
                </c:pt>
                <c:pt idx="8933">
                  <c:v>7.896743555353356</c:v>
                </c:pt>
                <c:pt idx="8934">
                  <c:v>7.9023474064859993</c:v>
                </c:pt>
                <c:pt idx="8935">
                  <c:v>7.9036992948862856</c:v>
                </c:pt>
                <c:pt idx="8936">
                  <c:v>7.9042483008637232</c:v>
                </c:pt>
                <c:pt idx="8937">
                  <c:v>7.9061988420996716</c:v>
                </c:pt>
                <c:pt idx="8938">
                  <c:v>7.9095096803856997</c:v>
                </c:pt>
                <c:pt idx="8939">
                  <c:v>7.9098113287661249</c:v>
                </c:pt>
                <c:pt idx="8940">
                  <c:v>7.9104009286283317</c:v>
                </c:pt>
                <c:pt idx="8941">
                  <c:v>7.9110804469624476</c:v>
                </c:pt>
                <c:pt idx="8942">
                  <c:v>7.9131055165727604</c:v>
                </c:pt>
                <c:pt idx="8943">
                  <c:v>7.9160990499750312</c:v>
                </c:pt>
                <c:pt idx="8944">
                  <c:v>7.9213615016425774</c:v>
                </c:pt>
                <c:pt idx="8945">
                  <c:v>7.9213903486060957</c:v>
                </c:pt>
                <c:pt idx="8946">
                  <c:v>7.9260046908189068</c:v>
                </c:pt>
                <c:pt idx="8947">
                  <c:v>7.9391513720042308</c:v>
                </c:pt>
                <c:pt idx="8948">
                  <c:v>7.940358802929131</c:v>
                </c:pt>
                <c:pt idx="8949">
                  <c:v>7.9415176451264085</c:v>
                </c:pt>
                <c:pt idx="8950">
                  <c:v>7.9466309996262554</c:v>
                </c:pt>
                <c:pt idx="8951">
                  <c:v>7.9535420773001313</c:v>
                </c:pt>
                <c:pt idx="8952">
                  <c:v>7.9543511139146137</c:v>
                </c:pt>
                <c:pt idx="8953">
                  <c:v>7.9598970244884626</c:v>
                </c:pt>
                <c:pt idx="8954">
                  <c:v>7.963692114346193</c:v>
                </c:pt>
                <c:pt idx="8955">
                  <c:v>7.9644105141527008</c:v>
                </c:pt>
                <c:pt idx="8956">
                  <c:v>7.9650416090791456</c:v>
                </c:pt>
                <c:pt idx="8957">
                  <c:v>7.9676714582721075</c:v>
                </c:pt>
                <c:pt idx="8958">
                  <c:v>7.9711712120791134</c:v>
                </c:pt>
                <c:pt idx="8959">
                  <c:v>7.9770006912911313</c:v>
                </c:pt>
                <c:pt idx="8960">
                  <c:v>7.9798555911709066</c:v>
                </c:pt>
                <c:pt idx="8961">
                  <c:v>7.9816245103669168</c:v>
                </c:pt>
                <c:pt idx="8962">
                  <c:v>7.9830948310727621</c:v>
                </c:pt>
                <c:pt idx="8963">
                  <c:v>7.9863222217454872</c:v>
                </c:pt>
                <c:pt idx="8964">
                  <c:v>7.9869592766712509</c:v>
                </c:pt>
                <c:pt idx="8965">
                  <c:v>7.9869976348021918</c:v>
                </c:pt>
                <c:pt idx="8966">
                  <c:v>7.9908235623980799</c:v>
                </c:pt>
                <c:pt idx="8967">
                  <c:v>7.9924517690426056</c:v>
                </c:pt>
                <c:pt idx="8968">
                  <c:v>7.9931459835518508</c:v>
                </c:pt>
                <c:pt idx="8969">
                  <c:v>7.9958357719391913</c:v>
                </c:pt>
                <c:pt idx="8970">
                  <c:v>7.9962698399435785</c:v>
                </c:pt>
                <c:pt idx="8971">
                  <c:v>7.9977873892284697</c:v>
                </c:pt>
                <c:pt idx="8972">
                  <c:v>8.0005194092872074</c:v>
                </c:pt>
                <c:pt idx="8973">
                  <c:v>8.0006927045509588</c:v>
                </c:pt>
                <c:pt idx="8974">
                  <c:v>8.001888901188714</c:v>
                </c:pt>
                <c:pt idx="8975">
                  <c:v>8.0084749521183376</c:v>
                </c:pt>
                <c:pt idx="8976">
                  <c:v>8.0097671823815819</c:v>
                </c:pt>
                <c:pt idx="8977">
                  <c:v>8.0104898157916473</c:v>
                </c:pt>
                <c:pt idx="8978">
                  <c:v>8.0121712764920723</c:v>
                </c:pt>
                <c:pt idx="8979">
                  <c:v>8.0162082705208135</c:v>
                </c:pt>
                <c:pt idx="8980">
                  <c:v>8.0164946219179853</c:v>
                </c:pt>
                <c:pt idx="8981">
                  <c:v>8.0188382386999759</c:v>
                </c:pt>
                <c:pt idx="8982">
                  <c:v>8.020076413434083</c:v>
                </c:pt>
                <c:pt idx="8983">
                  <c:v>8.0202079336563319</c:v>
                </c:pt>
                <c:pt idx="8984">
                  <c:v>8.0214551259392444</c:v>
                </c:pt>
                <c:pt idx="8985">
                  <c:v>8.0343815974499773</c:v>
                </c:pt>
                <c:pt idx="8986">
                  <c:v>8.0365295791434832</c:v>
                </c:pt>
                <c:pt idx="8987">
                  <c:v>8.039854746402705</c:v>
                </c:pt>
                <c:pt idx="8988">
                  <c:v>8.0413350850912746</c:v>
                </c:pt>
                <c:pt idx="8989">
                  <c:v>8.0421840285503325</c:v>
                </c:pt>
                <c:pt idx="8990">
                  <c:v>8.0457398216062117</c:v>
                </c:pt>
                <c:pt idx="8991">
                  <c:v>8.0484665219678799</c:v>
                </c:pt>
                <c:pt idx="8992">
                  <c:v>8.0487136718794901</c:v>
                </c:pt>
                <c:pt idx="8993">
                  <c:v>8.0566520953266192</c:v>
                </c:pt>
                <c:pt idx="8994">
                  <c:v>8.0634338282748494</c:v>
                </c:pt>
                <c:pt idx="8995">
                  <c:v>8.0644821833518492</c:v>
                </c:pt>
                <c:pt idx="8996">
                  <c:v>8.0781053801236027</c:v>
                </c:pt>
                <c:pt idx="8997">
                  <c:v>8.0790281369771186</c:v>
                </c:pt>
                <c:pt idx="8998">
                  <c:v>8.081639878051984</c:v>
                </c:pt>
                <c:pt idx="8999">
                  <c:v>8.0839280170506136</c:v>
                </c:pt>
                <c:pt idx="9000">
                  <c:v>8.0879364098491262</c:v>
                </c:pt>
                <c:pt idx="9001">
                  <c:v>8.0923455727016957</c:v>
                </c:pt>
                <c:pt idx="9002">
                  <c:v>8.0931290846554571</c:v>
                </c:pt>
                <c:pt idx="9003">
                  <c:v>8.0964510066201498</c:v>
                </c:pt>
                <c:pt idx="9004">
                  <c:v>8.1082004375252765</c:v>
                </c:pt>
                <c:pt idx="9005">
                  <c:v>8.1090911956854246</c:v>
                </c:pt>
                <c:pt idx="9006">
                  <c:v>8.1097276576273174</c:v>
                </c:pt>
                <c:pt idx="9007">
                  <c:v>8.1097988156241563</c:v>
                </c:pt>
                <c:pt idx="9008">
                  <c:v>8.11101736881281</c:v>
                </c:pt>
                <c:pt idx="9009">
                  <c:v>8.1123983912531301</c:v>
                </c:pt>
                <c:pt idx="9010">
                  <c:v>8.1178419777029518</c:v>
                </c:pt>
                <c:pt idx="9011">
                  <c:v>8.1194951280032654</c:v>
                </c:pt>
                <c:pt idx="9012">
                  <c:v>8.1236840076922903</c:v>
                </c:pt>
                <c:pt idx="9013">
                  <c:v>8.1253796345731786</c:v>
                </c:pt>
                <c:pt idx="9014">
                  <c:v>8.1267255399928722</c:v>
                </c:pt>
                <c:pt idx="9015">
                  <c:v>8.1277064523446718</c:v>
                </c:pt>
                <c:pt idx="9016">
                  <c:v>8.1324755821871992</c:v>
                </c:pt>
                <c:pt idx="9017">
                  <c:v>8.1325589804632692</c:v>
                </c:pt>
                <c:pt idx="9018">
                  <c:v>8.1390347508845462</c:v>
                </c:pt>
                <c:pt idx="9019">
                  <c:v>8.1415129735689344</c:v>
                </c:pt>
                <c:pt idx="9020">
                  <c:v>8.1461682822609234</c:v>
                </c:pt>
                <c:pt idx="9021">
                  <c:v>8.1473037998309401</c:v>
                </c:pt>
                <c:pt idx="9022">
                  <c:v>8.1483126452598533</c:v>
                </c:pt>
                <c:pt idx="9023">
                  <c:v>8.1487078431204765</c:v>
                </c:pt>
                <c:pt idx="9024">
                  <c:v>8.152026951983288</c:v>
                </c:pt>
                <c:pt idx="9025">
                  <c:v>8.1538638027375558</c:v>
                </c:pt>
                <c:pt idx="9026">
                  <c:v>8.1542935810368355</c:v>
                </c:pt>
                <c:pt idx="9027">
                  <c:v>8.158912838902264</c:v>
                </c:pt>
                <c:pt idx="9028">
                  <c:v>8.1599092108872142</c:v>
                </c:pt>
                <c:pt idx="9029">
                  <c:v>8.1665001833732038</c:v>
                </c:pt>
                <c:pt idx="9030">
                  <c:v>8.1673612450081929</c:v>
                </c:pt>
                <c:pt idx="9031">
                  <c:v>8.1683529498223368</c:v>
                </c:pt>
                <c:pt idx="9032">
                  <c:v>8.1750115484187802</c:v>
                </c:pt>
                <c:pt idx="9033">
                  <c:v>8.1754884005036992</c:v>
                </c:pt>
                <c:pt idx="9034">
                  <c:v>8.1762000252553602</c:v>
                </c:pt>
                <c:pt idx="9035">
                  <c:v>8.1771818840755373</c:v>
                </c:pt>
                <c:pt idx="9036">
                  <c:v>8.1808913139102195</c:v>
                </c:pt>
                <c:pt idx="9037">
                  <c:v>8.1851285413919648</c:v>
                </c:pt>
                <c:pt idx="9038">
                  <c:v>8.1942717239741363</c:v>
                </c:pt>
                <c:pt idx="9039">
                  <c:v>8.1966799622773596</c:v>
                </c:pt>
                <c:pt idx="9040">
                  <c:v>8.1994515516105544</c:v>
                </c:pt>
                <c:pt idx="9041">
                  <c:v>8.2107485558989293</c:v>
                </c:pt>
                <c:pt idx="9042">
                  <c:v>8.211588498442369</c:v>
                </c:pt>
                <c:pt idx="9043">
                  <c:v>8.2133848511019583</c:v>
                </c:pt>
                <c:pt idx="9044">
                  <c:v>8.2141983756119341</c:v>
                </c:pt>
                <c:pt idx="9045">
                  <c:v>8.2146406951054178</c:v>
                </c:pt>
                <c:pt idx="9046">
                  <c:v>8.2153195474784653</c:v>
                </c:pt>
                <c:pt idx="9047">
                  <c:v>8.2161438845713359</c:v>
                </c:pt>
                <c:pt idx="9048">
                  <c:v>8.2189587986081953</c:v>
                </c:pt>
                <c:pt idx="9049">
                  <c:v>8.2284470201990025</c:v>
                </c:pt>
                <c:pt idx="9050">
                  <c:v>8.2367206947439975</c:v>
                </c:pt>
                <c:pt idx="9051">
                  <c:v>8.2443441413145475</c:v>
                </c:pt>
                <c:pt idx="9052">
                  <c:v>8.2448267687812056</c:v>
                </c:pt>
                <c:pt idx="9053">
                  <c:v>8.2449901148033558</c:v>
                </c:pt>
                <c:pt idx="9054">
                  <c:v>8.2472744207363959</c:v>
                </c:pt>
                <c:pt idx="9055">
                  <c:v>8.2552905061684161</c:v>
                </c:pt>
                <c:pt idx="9056">
                  <c:v>8.2620119008795001</c:v>
                </c:pt>
                <c:pt idx="9057">
                  <c:v>8.2658130068152502</c:v>
                </c:pt>
                <c:pt idx="9058">
                  <c:v>8.2671019073355883</c:v>
                </c:pt>
                <c:pt idx="9059">
                  <c:v>8.2783132981620966</c:v>
                </c:pt>
                <c:pt idx="9060">
                  <c:v>8.2808494338715946</c:v>
                </c:pt>
                <c:pt idx="9061">
                  <c:v>8.2820713557742422</c:v>
                </c:pt>
                <c:pt idx="9062">
                  <c:v>8.2842916186358568</c:v>
                </c:pt>
                <c:pt idx="9063">
                  <c:v>8.2883257155991377</c:v>
                </c:pt>
                <c:pt idx="9064">
                  <c:v>8.293059935020203</c:v>
                </c:pt>
                <c:pt idx="9065">
                  <c:v>8.2957899346605988</c:v>
                </c:pt>
                <c:pt idx="9066">
                  <c:v>8.2989862109090904</c:v>
                </c:pt>
                <c:pt idx="9067">
                  <c:v>8.3023971538013761</c:v>
                </c:pt>
                <c:pt idx="9068">
                  <c:v>8.3025176429965555</c:v>
                </c:pt>
                <c:pt idx="9069">
                  <c:v>8.3064474551080405</c:v>
                </c:pt>
                <c:pt idx="9070">
                  <c:v>8.3092404535799762</c:v>
                </c:pt>
                <c:pt idx="9071">
                  <c:v>8.3139022449285189</c:v>
                </c:pt>
                <c:pt idx="9072">
                  <c:v>8.3146516317055958</c:v>
                </c:pt>
                <c:pt idx="9073">
                  <c:v>8.3255453435731432</c:v>
                </c:pt>
                <c:pt idx="9074">
                  <c:v>8.3325828985418173</c:v>
                </c:pt>
                <c:pt idx="9075">
                  <c:v>8.335619471288684</c:v>
                </c:pt>
                <c:pt idx="9076">
                  <c:v>8.3379073806497033</c:v>
                </c:pt>
                <c:pt idx="9077">
                  <c:v>8.340480228006399</c:v>
                </c:pt>
                <c:pt idx="9078">
                  <c:v>8.343677057956338</c:v>
                </c:pt>
                <c:pt idx="9079">
                  <c:v>8.3444680330712764</c:v>
                </c:pt>
                <c:pt idx="9080">
                  <c:v>8.3508024129330316</c:v>
                </c:pt>
                <c:pt idx="9081">
                  <c:v>8.3540207019975625</c:v>
                </c:pt>
                <c:pt idx="9082">
                  <c:v>8.3559416917064837</c:v>
                </c:pt>
                <c:pt idx="9083">
                  <c:v>8.3586063512107103</c:v>
                </c:pt>
                <c:pt idx="9084">
                  <c:v>8.3592281057935338</c:v>
                </c:pt>
                <c:pt idx="9085">
                  <c:v>8.360797306977739</c:v>
                </c:pt>
                <c:pt idx="9086">
                  <c:v>8.361498978339295</c:v>
                </c:pt>
                <c:pt idx="9087">
                  <c:v>8.3637434635998673</c:v>
                </c:pt>
                <c:pt idx="9088">
                  <c:v>8.3669664172997997</c:v>
                </c:pt>
                <c:pt idx="9089">
                  <c:v>8.367339225493879</c:v>
                </c:pt>
                <c:pt idx="9090">
                  <c:v>8.3675643609206745</c:v>
                </c:pt>
                <c:pt idx="9091">
                  <c:v>8.3715585024335706</c:v>
                </c:pt>
                <c:pt idx="9092">
                  <c:v>8.3878234556020974</c:v>
                </c:pt>
                <c:pt idx="9093">
                  <c:v>8.3931768174450934</c:v>
                </c:pt>
                <c:pt idx="9094">
                  <c:v>8.3962998561665092</c:v>
                </c:pt>
                <c:pt idx="9095">
                  <c:v>8.4012489416571157</c:v>
                </c:pt>
                <c:pt idx="9096">
                  <c:v>8.4050105377273745</c:v>
                </c:pt>
                <c:pt idx="9097">
                  <c:v>8.4069878290869813</c:v>
                </c:pt>
                <c:pt idx="9098">
                  <c:v>8.4183999822481077</c:v>
                </c:pt>
                <c:pt idx="9099">
                  <c:v>8.419050731673634</c:v>
                </c:pt>
                <c:pt idx="9100">
                  <c:v>8.419063396064864</c:v>
                </c:pt>
                <c:pt idx="9101">
                  <c:v>8.4191899809151831</c:v>
                </c:pt>
                <c:pt idx="9102">
                  <c:v>8.4335315225086731</c:v>
                </c:pt>
                <c:pt idx="9103">
                  <c:v>8.4355606381435599</c:v>
                </c:pt>
                <c:pt idx="9104">
                  <c:v>8.4425420662771007</c:v>
                </c:pt>
                <c:pt idx="9105">
                  <c:v>8.443280140542921</c:v>
                </c:pt>
                <c:pt idx="9106">
                  <c:v>8.4439659934013758</c:v>
                </c:pt>
                <c:pt idx="9107">
                  <c:v>8.4561098570818611</c:v>
                </c:pt>
                <c:pt idx="9108">
                  <c:v>8.456198220767595</c:v>
                </c:pt>
                <c:pt idx="9109">
                  <c:v>8.4564972073145146</c:v>
                </c:pt>
                <c:pt idx="9110">
                  <c:v>8.465879575828188</c:v>
                </c:pt>
                <c:pt idx="9111">
                  <c:v>8.4718606229371165</c:v>
                </c:pt>
                <c:pt idx="9112">
                  <c:v>8.4724819445268249</c:v>
                </c:pt>
                <c:pt idx="9113">
                  <c:v>8.4752175509985932</c:v>
                </c:pt>
                <c:pt idx="9114">
                  <c:v>8.4851746004615389</c:v>
                </c:pt>
                <c:pt idx="9115">
                  <c:v>8.4853660906422981</c:v>
                </c:pt>
                <c:pt idx="9116">
                  <c:v>8.4858639476197748</c:v>
                </c:pt>
                <c:pt idx="9117">
                  <c:v>8.4870376022745173</c:v>
                </c:pt>
                <c:pt idx="9118">
                  <c:v>8.4876346768135313</c:v>
                </c:pt>
                <c:pt idx="9119">
                  <c:v>8.4950307237368037</c:v>
                </c:pt>
                <c:pt idx="9120">
                  <c:v>8.4981290734903947</c:v>
                </c:pt>
                <c:pt idx="9121">
                  <c:v>8.5054890449812852</c:v>
                </c:pt>
                <c:pt idx="9122">
                  <c:v>8.5102719003704248</c:v>
                </c:pt>
                <c:pt idx="9123">
                  <c:v>8.531540852167252</c:v>
                </c:pt>
                <c:pt idx="9124">
                  <c:v>8.5329783866944489</c:v>
                </c:pt>
                <c:pt idx="9125">
                  <c:v>8.5361959512217993</c:v>
                </c:pt>
                <c:pt idx="9126">
                  <c:v>8.5389920210832706</c:v>
                </c:pt>
                <c:pt idx="9127">
                  <c:v>8.5403995097960426</c:v>
                </c:pt>
                <c:pt idx="9128">
                  <c:v>8.5409912107195733</c:v>
                </c:pt>
                <c:pt idx="9129">
                  <c:v>8.5411485401991545</c:v>
                </c:pt>
                <c:pt idx="9130">
                  <c:v>8.5448601302329266</c:v>
                </c:pt>
                <c:pt idx="9131">
                  <c:v>8.5456874656342343</c:v>
                </c:pt>
                <c:pt idx="9132">
                  <c:v>8.5494656860894214</c:v>
                </c:pt>
                <c:pt idx="9133">
                  <c:v>8.5543916863550482</c:v>
                </c:pt>
                <c:pt idx="9134">
                  <c:v>8.5549544706564298</c:v>
                </c:pt>
                <c:pt idx="9135">
                  <c:v>8.564508453311813</c:v>
                </c:pt>
                <c:pt idx="9136">
                  <c:v>8.5677250341826827</c:v>
                </c:pt>
                <c:pt idx="9137">
                  <c:v>8.5703611677901055</c:v>
                </c:pt>
                <c:pt idx="9138">
                  <c:v>8.5765925859187551</c:v>
                </c:pt>
                <c:pt idx="9139">
                  <c:v>8.5780127951394629</c:v>
                </c:pt>
                <c:pt idx="9140">
                  <c:v>8.5824102142359404</c:v>
                </c:pt>
                <c:pt idx="9141">
                  <c:v>8.5888173187205066</c:v>
                </c:pt>
                <c:pt idx="9142">
                  <c:v>8.5968635538506089</c:v>
                </c:pt>
                <c:pt idx="9143">
                  <c:v>8.6338780040058722</c:v>
                </c:pt>
                <c:pt idx="9144">
                  <c:v>8.6383074249196312</c:v>
                </c:pt>
                <c:pt idx="9145">
                  <c:v>8.6387914571309796</c:v>
                </c:pt>
                <c:pt idx="9146">
                  <c:v>8.6407700777776313</c:v>
                </c:pt>
                <c:pt idx="9147">
                  <c:v>8.6440868548583971</c:v>
                </c:pt>
                <c:pt idx="9148">
                  <c:v>8.6613563895974135</c:v>
                </c:pt>
                <c:pt idx="9149">
                  <c:v>8.6652518398023375</c:v>
                </c:pt>
                <c:pt idx="9150">
                  <c:v>8.6696815499302247</c:v>
                </c:pt>
                <c:pt idx="9151">
                  <c:v>8.6724937288193402</c:v>
                </c:pt>
                <c:pt idx="9152">
                  <c:v>8.6787485770824446</c:v>
                </c:pt>
                <c:pt idx="9153">
                  <c:v>8.6815166955585532</c:v>
                </c:pt>
                <c:pt idx="9154">
                  <c:v>8.6871666897357827</c:v>
                </c:pt>
                <c:pt idx="9155">
                  <c:v>8.6890160122431528</c:v>
                </c:pt>
                <c:pt idx="9156">
                  <c:v>8.6892226999177637</c:v>
                </c:pt>
                <c:pt idx="9157">
                  <c:v>8.6986483910179437</c:v>
                </c:pt>
                <c:pt idx="9158">
                  <c:v>8.7034091900445443</c:v>
                </c:pt>
                <c:pt idx="9159">
                  <c:v>8.7075487703860457</c:v>
                </c:pt>
                <c:pt idx="9160">
                  <c:v>8.710393816871667</c:v>
                </c:pt>
                <c:pt idx="9161">
                  <c:v>8.714216866147968</c:v>
                </c:pt>
                <c:pt idx="9162">
                  <c:v>8.7175251092809276</c:v>
                </c:pt>
                <c:pt idx="9163">
                  <c:v>8.7277865041961444</c:v>
                </c:pt>
                <c:pt idx="9164">
                  <c:v>8.7335729857961688</c:v>
                </c:pt>
                <c:pt idx="9165">
                  <c:v>8.7378520598340756</c:v>
                </c:pt>
                <c:pt idx="9166">
                  <c:v>8.7384507972042602</c:v>
                </c:pt>
                <c:pt idx="9167">
                  <c:v>8.7403041492919975</c:v>
                </c:pt>
                <c:pt idx="9168">
                  <c:v>8.7461213559484072</c:v>
                </c:pt>
                <c:pt idx="9169">
                  <c:v>8.746381213439161</c:v>
                </c:pt>
                <c:pt idx="9170">
                  <c:v>8.7477684392798967</c:v>
                </c:pt>
                <c:pt idx="9171">
                  <c:v>8.7525100910414224</c:v>
                </c:pt>
                <c:pt idx="9172">
                  <c:v>8.7537304640736391</c:v>
                </c:pt>
                <c:pt idx="9173">
                  <c:v>8.7540378187604357</c:v>
                </c:pt>
                <c:pt idx="9174">
                  <c:v>8.7588600120342548</c:v>
                </c:pt>
                <c:pt idx="9175">
                  <c:v>8.7621945903500063</c:v>
                </c:pt>
                <c:pt idx="9176">
                  <c:v>8.7622239642103725</c:v>
                </c:pt>
                <c:pt idx="9177">
                  <c:v>8.7645940748249309</c:v>
                </c:pt>
                <c:pt idx="9178">
                  <c:v>8.7656954624820855</c:v>
                </c:pt>
                <c:pt idx="9179">
                  <c:v>8.7731064821399869</c:v>
                </c:pt>
                <c:pt idx="9180">
                  <c:v>8.7755233648688975</c:v>
                </c:pt>
                <c:pt idx="9181">
                  <c:v>8.779289743276486</c:v>
                </c:pt>
                <c:pt idx="9182">
                  <c:v>8.7842982723115792</c:v>
                </c:pt>
                <c:pt idx="9183">
                  <c:v>8.7958039367916303</c:v>
                </c:pt>
                <c:pt idx="9184">
                  <c:v>8.798669472536405</c:v>
                </c:pt>
                <c:pt idx="9185">
                  <c:v>8.8020344245818229</c:v>
                </c:pt>
                <c:pt idx="9186">
                  <c:v>8.8050419772360531</c:v>
                </c:pt>
                <c:pt idx="9187">
                  <c:v>8.8073902178712764</c:v>
                </c:pt>
                <c:pt idx="9188">
                  <c:v>8.8177046285808949</c:v>
                </c:pt>
                <c:pt idx="9189">
                  <c:v>8.8245446467035276</c:v>
                </c:pt>
                <c:pt idx="9190">
                  <c:v>8.8277978816568954</c:v>
                </c:pt>
                <c:pt idx="9191">
                  <c:v>8.8283756470363386</c:v>
                </c:pt>
                <c:pt idx="9192">
                  <c:v>8.8326550943667446</c:v>
                </c:pt>
                <c:pt idx="9193">
                  <c:v>8.839800202399184</c:v>
                </c:pt>
                <c:pt idx="9194">
                  <c:v>8.8691465231964806</c:v>
                </c:pt>
                <c:pt idx="9195">
                  <c:v>8.8724209676707062</c:v>
                </c:pt>
                <c:pt idx="9196">
                  <c:v>8.9195269350902677</c:v>
                </c:pt>
                <c:pt idx="9197">
                  <c:v>8.9204740474621182</c:v>
                </c:pt>
                <c:pt idx="9198">
                  <c:v>8.9245393109573694</c:v>
                </c:pt>
                <c:pt idx="9199">
                  <c:v>8.9281200054763694</c:v>
                </c:pt>
                <c:pt idx="9200">
                  <c:v>8.9373755845343048</c:v>
                </c:pt>
                <c:pt idx="9201">
                  <c:v>8.9506916888256356</c:v>
                </c:pt>
                <c:pt idx="9202">
                  <c:v>8.9514715676667898</c:v>
                </c:pt>
                <c:pt idx="9203">
                  <c:v>8.9521143077132379</c:v>
                </c:pt>
                <c:pt idx="9204">
                  <c:v>8.9579756057500415</c:v>
                </c:pt>
                <c:pt idx="9205">
                  <c:v>8.9607413519254475</c:v>
                </c:pt>
                <c:pt idx="9206">
                  <c:v>8.9610559558991234</c:v>
                </c:pt>
                <c:pt idx="9207">
                  <c:v>8.9791045915339609</c:v>
                </c:pt>
                <c:pt idx="9208">
                  <c:v>8.9791276602815522</c:v>
                </c:pt>
                <c:pt idx="9209">
                  <c:v>8.9825585317808603</c:v>
                </c:pt>
                <c:pt idx="9210">
                  <c:v>8.9864171360123262</c:v>
                </c:pt>
                <c:pt idx="9211">
                  <c:v>8.9872394941019067</c:v>
                </c:pt>
                <c:pt idx="9212">
                  <c:v>8.990016678725766</c:v>
                </c:pt>
                <c:pt idx="9213">
                  <c:v>8.9947716412795025</c:v>
                </c:pt>
                <c:pt idx="9214">
                  <c:v>9.0028479391470242</c:v>
                </c:pt>
                <c:pt idx="9215">
                  <c:v>9.0045477887959713</c:v>
                </c:pt>
                <c:pt idx="9216">
                  <c:v>9.0079211399246439</c:v>
                </c:pt>
                <c:pt idx="9217">
                  <c:v>9.0105883752074032</c:v>
                </c:pt>
                <c:pt idx="9218">
                  <c:v>9.0123049021121808</c:v>
                </c:pt>
                <c:pt idx="9219">
                  <c:v>9.0141217029366825</c:v>
                </c:pt>
                <c:pt idx="9220">
                  <c:v>9.0198254519629852</c:v>
                </c:pt>
                <c:pt idx="9221">
                  <c:v>9.0371809222811592</c:v>
                </c:pt>
                <c:pt idx="9222">
                  <c:v>9.0380289519066057</c:v>
                </c:pt>
                <c:pt idx="9223">
                  <c:v>9.0475180216529125</c:v>
                </c:pt>
                <c:pt idx="9224">
                  <c:v>9.0497885592634191</c:v>
                </c:pt>
                <c:pt idx="9225">
                  <c:v>9.0574977311455722</c:v>
                </c:pt>
                <c:pt idx="9226">
                  <c:v>9.0579269576903609</c:v>
                </c:pt>
                <c:pt idx="9227">
                  <c:v>9.0620559722837584</c:v>
                </c:pt>
                <c:pt idx="9228">
                  <c:v>9.065477882581181</c:v>
                </c:pt>
                <c:pt idx="9229">
                  <c:v>9.0748611986882786</c:v>
                </c:pt>
                <c:pt idx="9230">
                  <c:v>9.0807986886621208</c:v>
                </c:pt>
                <c:pt idx="9231">
                  <c:v>9.0834235474324192</c:v>
                </c:pt>
                <c:pt idx="9232">
                  <c:v>9.0849683291735008</c:v>
                </c:pt>
                <c:pt idx="9233">
                  <c:v>9.0849753590534945</c:v>
                </c:pt>
                <c:pt idx="9234">
                  <c:v>9.0892090441317794</c:v>
                </c:pt>
                <c:pt idx="9235">
                  <c:v>9.0911559922587788</c:v>
                </c:pt>
                <c:pt idx="9236">
                  <c:v>9.0915908202224003</c:v>
                </c:pt>
                <c:pt idx="9237">
                  <c:v>9.0974368880788656</c:v>
                </c:pt>
                <c:pt idx="9238">
                  <c:v>9.1007753031941991</c:v>
                </c:pt>
                <c:pt idx="9239">
                  <c:v>9.102288538673001</c:v>
                </c:pt>
                <c:pt idx="9240">
                  <c:v>9.1195942506320407</c:v>
                </c:pt>
                <c:pt idx="9241">
                  <c:v>9.1233807860098608</c:v>
                </c:pt>
                <c:pt idx="9242">
                  <c:v>9.1589071317374966</c:v>
                </c:pt>
                <c:pt idx="9243">
                  <c:v>9.1589084585316929</c:v>
                </c:pt>
                <c:pt idx="9244">
                  <c:v>9.1651214141374346</c:v>
                </c:pt>
                <c:pt idx="9245">
                  <c:v>9.1656836857778075</c:v>
                </c:pt>
                <c:pt idx="9246">
                  <c:v>9.1844099441002864</c:v>
                </c:pt>
                <c:pt idx="9247">
                  <c:v>9.1858854203889635</c:v>
                </c:pt>
                <c:pt idx="9248">
                  <c:v>9.1879568666867684</c:v>
                </c:pt>
                <c:pt idx="9249">
                  <c:v>9.1924745788793416</c:v>
                </c:pt>
                <c:pt idx="9250">
                  <c:v>9.1979962667622246</c:v>
                </c:pt>
                <c:pt idx="9251">
                  <c:v>9.1984844953149398</c:v>
                </c:pt>
                <c:pt idx="9252">
                  <c:v>9.1992777711503297</c:v>
                </c:pt>
                <c:pt idx="9253">
                  <c:v>9.2002081075449258</c:v>
                </c:pt>
                <c:pt idx="9254">
                  <c:v>9.2010403485682666</c:v>
                </c:pt>
                <c:pt idx="9255">
                  <c:v>9.217062547642568</c:v>
                </c:pt>
                <c:pt idx="9256">
                  <c:v>9.2268122369490868</c:v>
                </c:pt>
                <c:pt idx="9257">
                  <c:v>9.2320900556775367</c:v>
                </c:pt>
                <c:pt idx="9258">
                  <c:v>9.2337566636900146</c:v>
                </c:pt>
                <c:pt idx="9259">
                  <c:v>9.2387976946012618</c:v>
                </c:pt>
                <c:pt idx="9260">
                  <c:v>9.2400241072842455</c:v>
                </c:pt>
                <c:pt idx="9261">
                  <c:v>9.2420994839402582</c:v>
                </c:pt>
                <c:pt idx="9262">
                  <c:v>9.2442058564276088</c:v>
                </c:pt>
                <c:pt idx="9263">
                  <c:v>9.2504103417053365</c:v>
                </c:pt>
                <c:pt idx="9264">
                  <c:v>9.2552230599126233</c:v>
                </c:pt>
                <c:pt idx="9265">
                  <c:v>9.2556389700383583</c:v>
                </c:pt>
                <c:pt idx="9266">
                  <c:v>9.2598048400955921</c:v>
                </c:pt>
                <c:pt idx="9267">
                  <c:v>9.2661455242283814</c:v>
                </c:pt>
                <c:pt idx="9268">
                  <c:v>9.2673178953739495</c:v>
                </c:pt>
                <c:pt idx="9269">
                  <c:v>9.2676852414566948</c:v>
                </c:pt>
                <c:pt idx="9270">
                  <c:v>9.2750622462562937</c:v>
                </c:pt>
                <c:pt idx="9271">
                  <c:v>9.2841852723516265</c:v>
                </c:pt>
                <c:pt idx="9272">
                  <c:v>9.2921760364759489</c:v>
                </c:pt>
                <c:pt idx="9273">
                  <c:v>9.2923300599100873</c:v>
                </c:pt>
                <c:pt idx="9274">
                  <c:v>9.310803932630467</c:v>
                </c:pt>
                <c:pt idx="9275">
                  <c:v>9.3181612546416712</c:v>
                </c:pt>
                <c:pt idx="9276">
                  <c:v>9.3205842618262853</c:v>
                </c:pt>
                <c:pt idx="9277">
                  <c:v>9.3261505801636151</c:v>
                </c:pt>
                <c:pt idx="9278">
                  <c:v>9.3263430314045941</c:v>
                </c:pt>
                <c:pt idx="9279">
                  <c:v>9.339532783699898</c:v>
                </c:pt>
                <c:pt idx="9280">
                  <c:v>9.3502716079848529</c:v>
                </c:pt>
                <c:pt idx="9281">
                  <c:v>9.3618930311691351</c:v>
                </c:pt>
                <c:pt idx="9282">
                  <c:v>9.3829172835969636</c:v>
                </c:pt>
                <c:pt idx="9283">
                  <c:v>9.3903249222286824</c:v>
                </c:pt>
                <c:pt idx="9284">
                  <c:v>9.4041868100375172</c:v>
                </c:pt>
                <c:pt idx="9285">
                  <c:v>9.4084452561452068</c:v>
                </c:pt>
                <c:pt idx="9286">
                  <c:v>9.4157819867768531</c:v>
                </c:pt>
                <c:pt idx="9287">
                  <c:v>9.4167701906606922</c:v>
                </c:pt>
                <c:pt idx="9288">
                  <c:v>9.4279973699336352</c:v>
                </c:pt>
                <c:pt idx="9289">
                  <c:v>9.4281265879502705</c:v>
                </c:pt>
                <c:pt idx="9290">
                  <c:v>9.4320310567441794</c:v>
                </c:pt>
                <c:pt idx="9291">
                  <c:v>9.4368839762931138</c:v>
                </c:pt>
                <c:pt idx="9292">
                  <c:v>9.4428120049358988</c:v>
                </c:pt>
                <c:pt idx="9293">
                  <c:v>9.4428591789519167</c:v>
                </c:pt>
                <c:pt idx="9294">
                  <c:v>9.4476695221732072</c:v>
                </c:pt>
                <c:pt idx="9295">
                  <c:v>9.4591826037355862</c:v>
                </c:pt>
                <c:pt idx="9296">
                  <c:v>9.4596419700179872</c:v>
                </c:pt>
                <c:pt idx="9297">
                  <c:v>9.4754359176369292</c:v>
                </c:pt>
                <c:pt idx="9298">
                  <c:v>9.4773065044402447</c:v>
                </c:pt>
                <c:pt idx="9299">
                  <c:v>9.4813982071622576</c:v>
                </c:pt>
                <c:pt idx="9300">
                  <c:v>9.4819946094991714</c:v>
                </c:pt>
                <c:pt idx="9301">
                  <c:v>9.4839765180717652</c:v>
                </c:pt>
                <c:pt idx="9302">
                  <c:v>9.4914811171289628</c:v>
                </c:pt>
                <c:pt idx="9303">
                  <c:v>9.4942496424080325</c:v>
                </c:pt>
                <c:pt idx="9304">
                  <c:v>9.5067130376428111</c:v>
                </c:pt>
                <c:pt idx="9305">
                  <c:v>9.5136420251398732</c:v>
                </c:pt>
                <c:pt idx="9306">
                  <c:v>9.5156123967103099</c:v>
                </c:pt>
                <c:pt idx="9307">
                  <c:v>9.5299380172071118</c:v>
                </c:pt>
                <c:pt idx="9308">
                  <c:v>9.5355171737526625</c:v>
                </c:pt>
                <c:pt idx="9309">
                  <c:v>9.5368169358437225</c:v>
                </c:pt>
                <c:pt idx="9310">
                  <c:v>9.5477474809740794</c:v>
                </c:pt>
                <c:pt idx="9311">
                  <c:v>9.5478593883371854</c:v>
                </c:pt>
                <c:pt idx="9312">
                  <c:v>9.5536166012952677</c:v>
                </c:pt>
                <c:pt idx="9313">
                  <c:v>9.5551142200414141</c:v>
                </c:pt>
                <c:pt idx="9314">
                  <c:v>9.560741371079601</c:v>
                </c:pt>
                <c:pt idx="9315">
                  <c:v>9.5785713636845493</c:v>
                </c:pt>
                <c:pt idx="9316">
                  <c:v>9.5797811320849782</c:v>
                </c:pt>
                <c:pt idx="9317">
                  <c:v>9.5825313639019427</c:v>
                </c:pt>
                <c:pt idx="9318">
                  <c:v>9.5829452161120692</c:v>
                </c:pt>
                <c:pt idx="9319">
                  <c:v>9.5834252093041563</c:v>
                </c:pt>
                <c:pt idx="9320">
                  <c:v>9.5947492740511215</c:v>
                </c:pt>
                <c:pt idx="9321">
                  <c:v>9.5971401777172147</c:v>
                </c:pt>
                <c:pt idx="9322">
                  <c:v>9.630367753631166</c:v>
                </c:pt>
                <c:pt idx="9323">
                  <c:v>9.637659635336437</c:v>
                </c:pt>
                <c:pt idx="9324">
                  <c:v>9.6499061621683566</c:v>
                </c:pt>
                <c:pt idx="9325">
                  <c:v>9.6524005261926575</c:v>
                </c:pt>
                <c:pt idx="9326">
                  <c:v>9.6540534154519158</c:v>
                </c:pt>
                <c:pt idx="9327">
                  <c:v>9.6688818737149091</c:v>
                </c:pt>
                <c:pt idx="9328">
                  <c:v>9.6762973982101297</c:v>
                </c:pt>
                <c:pt idx="9329">
                  <c:v>9.6773958019560276</c:v>
                </c:pt>
                <c:pt idx="9330">
                  <c:v>9.7023167564906849</c:v>
                </c:pt>
                <c:pt idx="9331">
                  <c:v>9.707796003772053</c:v>
                </c:pt>
                <c:pt idx="9332">
                  <c:v>9.7092517043109972</c:v>
                </c:pt>
                <c:pt idx="9333">
                  <c:v>9.7109560829694033</c:v>
                </c:pt>
                <c:pt idx="9334">
                  <c:v>9.7164567746196546</c:v>
                </c:pt>
                <c:pt idx="9335">
                  <c:v>9.7276181402801107</c:v>
                </c:pt>
                <c:pt idx="9336">
                  <c:v>9.7277230362312963</c:v>
                </c:pt>
                <c:pt idx="9337">
                  <c:v>9.7449797543856604</c:v>
                </c:pt>
                <c:pt idx="9338">
                  <c:v>9.7474741896421371</c:v>
                </c:pt>
                <c:pt idx="9339">
                  <c:v>9.7678029811777236</c:v>
                </c:pt>
                <c:pt idx="9340">
                  <c:v>9.782360395460902</c:v>
                </c:pt>
                <c:pt idx="9341">
                  <c:v>9.7914321693694983</c:v>
                </c:pt>
                <c:pt idx="9342">
                  <c:v>9.7929333953396274</c:v>
                </c:pt>
                <c:pt idx="9343">
                  <c:v>9.8057832493005961</c:v>
                </c:pt>
                <c:pt idx="9344">
                  <c:v>9.8075959213267296</c:v>
                </c:pt>
                <c:pt idx="9345">
                  <c:v>9.811543490466617</c:v>
                </c:pt>
                <c:pt idx="9346">
                  <c:v>9.8155551698075243</c:v>
                </c:pt>
                <c:pt idx="9347">
                  <c:v>9.8162186273936491</c:v>
                </c:pt>
                <c:pt idx="9348">
                  <c:v>9.842450463157622</c:v>
                </c:pt>
                <c:pt idx="9349">
                  <c:v>9.844116806680546</c:v>
                </c:pt>
                <c:pt idx="9350">
                  <c:v>9.8494836567806345</c:v>
                </c:pt>
                <c:pt idx="9351">
                  <c:v>9.8526816591829238</c:v>
                </c:pt>
                <c:pt idx="9352">
                  <c:v>9.863448381996486</c:v>
                </c:pt>
                <c:pt idx="9353">
                  <c:v>9.8729293037525139</c:v>
                </c:pt>
                <c:pt idx="9354">
                  <c:v>9.8748104179838752</c:v>
                </c:pt>
                <c:pt idx="9355">
                  <c:v>9.8799893172966229</c:v>
                </c:pt>
                <c:pt idx="9356">
                  <c:v>9.8851248923922057</c:v>
                </c:pt>
                <c:pt idx="9357">
                  <c:v>9.894673130519859</c:v>
                </c:pt>
                <c:pt idx="9358">
                  <c:v>9.8955562150419034</c:v>
                </c:pt>
                <c:pt idx="9359">
                  <c:v>9.9056174700061899</c:v>
                </c:pt>
                <c:pt idx="9360">
                  <c:v>9.910213904458665</c:v>
                </c:pt>
                <c:pt idx="9361">
                  <c:v>9.9593541387241409</c:v>
                </c:pt>
                <c:pt idx="9362">
                  <c:v>9.9625391392440363</c:v>
                </c:pt>
                <c:pt idx="9363">
                  <c:v>9.9626935542543471</c:v>
                </c:pt>
                <c:pt idx="9364">
                  <c:v>9.9705699196332329</c:v>
                </c:pt>
                <c:pt idx="9365">
                  <c:v>9.9710809736739705</c:v>
                </c:pt>
                <c:pt idx="9366">
                  <c:v>9.9775910364306775</c:v>
                </c:pt>
                <c:pt idx="9367">
                  <c:v>10.007394879342172</c:v>
                </c:pt>
                <c:pt idx="9368">
                  <c:v>10.007822513815258</c:v>
                </c:pt>
                <c:pt idx="9369">
                  <c:v>10.009214162303531</c:v>
                </c:pt>
                <c:pt idx="9370">
                  <c:v>10.025595169982015</c:v>
                </c:pt>
                <c:pt idx="9371">
                  <c:v>10.027973182099046</c:v>
                </c:pt>
                <c:pt idx="9372">
                  <c:v>10.032298695851278</c:v>
                </c:pt>
                <c:pt idx="9373">
                  <c:v>10.03485407258175</c:v>
                </c:pt>
                <c:pt idx="9374">
                  <c:v>10.058786439385251</c:v>
                </c:pt>
                <c:pt idx="9375">
                  <c:v>10.07083704793871</c:v>
                </c:pt>
                <c:pt idx="9376">
                  <c:v>10.071215051338452</c:v>
                </c:pt>
                <c:pt idx="9377">
                  <c:v>10.072153333283008</c:v>
                </c:pt>
                <c:pt idx="9378">
                  <c:v>10.082277515501683</c:v>
                </c:pt>
                <c:pt idx="9379">
                  <c:v>10.084155604599466</c:v>
                </c:pt>
                <c:pt idx="9380">
                  <c:v>10.110736840375214</c:v>
                </c:pt>
                <c:pt idx="9381">
                  <c:v>10.131033850938449</c:v>
                </c:pt>
                <c:pt idx="9382">
                  <c:v>10.134293448553956</c:v>
                </c:pt>
                <c:pt idx="9383">
                  <c:v>10.150716461935207</c:v>
                </c:pt>
                <c:pt idx="9384">
                  <c:v>10.151951775781431</c:v>
                </c:pt>
                <c:pt idx="9385">
                  <c:v>10.167870534685694</c:v>
                </c:pt>
                <c:pt idx="9386">
                  <c:v>10.169909192361356</c:v>
                </c:pt>
                <c:pt idx="9387">
                  <c:v>10.173081464190538</c:v>
                </c:pt>
                <c:pt idx="9388">
                  <c:v>10.179003266562606</c:v>
                </c:pt>
                <c:pt idx="9389">
                  <c:v>10.201771893202164</c:v>
                </c:pt>
                <c:pt idx="9390">
                  <c:v>10.225613883427897</c:v>
                </c:pt>
                <c:pt idx="9391">
                  <c:v>10.231861199174007</c:v>
                </c:pt>
                <c:pt idx="9392">
                  <c:v>10.237570577732193</c:v>
                </c:pt>
                <c:pt idx="9393">
                  <c:v>10.248574169173509</c:v>
                </c:pt>
                <c:pt idx="9394">
                  <c:v>10.251229497663381</c:v>
                </c:pt>
                <c:pt idx="9395">
                  <c:v>10.255148983593148</c:v>
                </c:pt>
                <c:pt idx="9396">
                  <c:v>10.261432371101805</c:v>
                </c:pt>
                <c:pt idx="9397">
                  <c:v>10.263724456906168</c:v>
                </c:pt>
                <c:pt idx="9398">
                  <c:v>10.266070077304903</c:v>
                </c:pt>
                <c:pt idx="9399">
                  <c:v>10.276848412429246</c:v>
                </c:pt>
                <c:pt idx="9400">
                  <c:v>10.278719741101218</c:v>
                </c:pt>
                <c:pt idx="9401">
                  <c:v>10.28395842413882</c:v>
                </c:pt>
                <c:pt idx="9402">
                  <c:v>10.284514499645397</c:v>
                </c:pt>
                <c:pt idx="9403">
                  <c:v>10.294707215353245</c:v>
                </c:pt>
                <c:pt idx="9404">
                  <c:v>10.296223159491449</c:v>
                </c:pt>
                <c:pt idx="9405">
                  <c:v>10.302508544684752</c:v>
                </c:pt>
                <c:pt idx="9406">
                  <c:v>10.303883505306619</c:v>
                </c:pt>
                <c:pt idx="9407">
                  <c:v>10.304057564306772</c:v>
                </c:pt>
                <c:pt idx="9408">
                  <c:v>10.314893667507906</c:v>
                </c:pt>
                <c:pt idx="9409">
                  <c:v>10.318430100574115</c:v>
                </c:pt>
                <c:pt idx="9410">
                  <c:v>10.325339440310493</c:v>
                </c:pt>
                <c:pt idx="9411">
                  <c:v>10.337520421855903</c:v>
                </c:pt>
                <c:pt idx="9412">
                  <c:v>10.346081826660869</c:v>
                </c:pt>
                <c:pt idx="9413">
                  <c:v>10.372125150662832</c:v>
                </c:pt>
                <c:pt idx="9414">
                  <c:v>10.375740816127099</c:v>
                </c:pt>
                <c:pt idx="9415">
                  <c:v>10.394932739040648</c:v>
                </c:pt>
                <c:pt idx="9416">
                  <c:v>10.398751517061591</c:v>
                </c:pt>
                <c:pt idx="9417">
                  <c:v>10.426284251421899</c:v>
                </c:pt>
                <c:pt idx="9418">
                  <c:v>10.426863078094758</c:v>
                </c:pt>
                <c:pt idx="9419">
                  <c:v>10.430912328783622</c:v>
                </c:pt>
                <c:pt idx="9420">
                  <c:v>10.441625341244794</c:v>
                </c:pt>
                <c:pt idx="9421">
                  <c:v>10.443427949758407</c:v>
                </c:pt>
                <c:pt idx="9422">
                  <c:v>10.446498332191076</c:v>
                </c:pt>
                <c:pt idx="9423">
                  <c:v>10.456077238599219</c:v>
                </c:pt>
                <c:pt idx="9424">
                  <c:v>10.458924936792696</c:v>
                </c:pt>
                <c:pt idx="9425">
                  <c:v>10.459979373239861</c:v>
                </c:pt>
                <c:pt idx="9426">
                  <c:v>10.475076194474715</c:v>
                </c:pt>
                <c:pt idx="9427">
                  <c:v>10.487290591232444</c:v>
                </c:pt>
                <c:pt idx="9428">
                  <c:v>10.51410016971802</c:v>
                </c:pt>
                <c:pt idx="9429">
                  <c:v>10.514176419487621</c:v>
                </c:pt>
                <c:pt idx="9430">
                  <c:v>10.561518055752988</c:v>
                </c:pt>
                <c:pt idx="9431">
                  <c:v>10.574381634477032</c:v>
                </c:pt>
                <c:pt idx="9432">
                  <c:v>10.582426356997992</c:v>
                </c:pt>
                <c:pt idx="9433">
                  <c:v>10.584642807742885</c:v>
                </c:pt>
                <c:pt idx="9434">
                  <c:v>10.586111264666936</c:v>
                </c:pt>
                <c:pt idx="9435">
                  <c:v>10.594994683486156</c:v>
                </c:pt>
                <c:pt idx="9436">
                  <c:v>10.595208445865836</c:v>
                </c:pt>
                <c:pt idx="9437">
                  <c:v>10.600728081767326</c:v>
                </c:pt>
                <c:pt idx="9438">
                  <c:v>10.603666399114928</c:v>
                </c:pt>
                <c:pt idx="9439">
                  <c:v>10.621063493720794</c:v>
                </c:pt>
                <c:pt idx="9440">
                  <c:v>10.634925314628163</c:v>
                </c:pt>
                <c:pt idx="9441">
                  <c:v>10.652909619090376</c:v>
                </c:pt>
                <c:pt idx="9442">
                  <c:v>10.654577056439784</c:v>
                </c:pt>
                <c:pt idx="9443">
                  <c:v>10.689135962991035</c:v>
                </c:pt>
                <c:pt idx="9444">
                  <c:v>10.771115421481202</c:v>
                </c:pt>
                <c:pt idx="9445">
                  <c:v>10.775469024808221</c:v>
                </c:pt>
                <c:pt idx="9446">
                  <c:v>10.788701937389153</c:v>
                </c:pt>
                <c:pt idx="9447">
                  <c:v>10.808235356014139</c:v>
                </c:pt>
                <c:pt idx="9448">
                  <c:v>10.823281440791348</c:v>
                </c:pt>
                <c:pt idx="9449">
                  <c:v>10.855527728131261</c:v>
                </c:pt>
                <c:pt idx="9450">
                  <c:v>10.86003112450476</c:v>
                </c:pt>
                <c:pt idx="9451">
                  <c:v>10.860238857136853</c:v>
                </c:pt>
                <c:pt idx="9452">
                  <c:v>10.869119057918709</c:v>
                </c:pt>
                <c:pt idx="9453">
                  <c:v>10.87836097853126</c:v>
                </c:pt>
                <c:pt idx="9454">
                  <c:v>10.92184451615265</c:v>
                </c:pt>
                <c:pt idx="9455">
                  <c:v>10.946747201606751</c:v>
                </c:pt>
                <c:pt idx="9456">
                  <c:v>10.95073055597739</c:v>
                </c:pt>
                <c:pt idx="9457">
                  <c:v>10.954905391759844</c:v>
                </c:pt>
                <c:pt idx="9458">
                  <c:v>10.977202664135298</c:v>
                </c:pt>
                <c:pt idx="9459">
                  <c:v>10.981050725478628</c:v>
                </c:pt>
                <c:pt idx="9460">
                  <c:v>10.981866291370892</c:v>
                </c:pt>
                <c:pt idx="9461">
                  <c:v>11.003752380849743</c:v>
                </c:pt>
                <c:pt idx="9462">
                  <c:v>11.005142401008889</c:v>
                </c:pt>
                <c:pt idx="9463">
                  <c:v>11.00999535975485</c:v>
                </c:pt>
                <c:pt idx="9464">
                  <c:v>11.037951137421576</c:v>
                </c:pt>
                <c:pt idx="9465">
                  <c:v>11.038450170597171</c:v>
                </c:pt>
                <c:pt idx="9466">
                  <c:v>11.054899512082205</c:v>
                </c:pt>
                <c:pt idx="9467">
                  <c:v>11.064515720599545</c:v>
                </c:pt>
                <c:pt idx="9468">
                  <c:v>11.065405187450082</c:v>
                </c:pt>
                <c:pt idx="9469">
                  <c:v>11.071869907139511</c:v>
                </c:pt>
                <c:pt idx="9470">
                  <c:v>11.078395184623975</c:v>
                </c:pt>
                <c:pt idx="9471">
                  <c:v>11.088868751561318</c:v>
                </c:pt>
                <c:pt idx="9472">
                  <c:v>11.097866098150471</c:v>
                </c:pt>
                <c:pt idx="9473">
                  <c:v>11.101861921802206</c:v>
                </c:pt>
                <c:pt idx="9474">
                  <c:v>11.113805493514651</c:v>
                </c:pt>
                <c:pt idx="9475">
                  <c:v>11.124767267354667</c:v>
                </c:pt>
                <c:pt idx="9476">
                  <c:v>11.132627243888699</c:v>
                </c:pt>
                <c:pt idx="9477">
                  <c:v>11.138302127539085</c:v>
                </c:pt>
                <c:pt idx="9478">
                  <c:v>11.140061450297296</c:v>
                </c:pt>
                <c:pt idx="9479">
                  <c:v>11.145579481689312</c:v>
                </c:pt>
                <c:pt idx="9480">
                  <c:v>11.16807227437978</c:v>
                </c:pt>
                <c:pt idx="9481">
                  <c:v>11.185496067242033</c:v>
                </c:pt>
                <c:pt idx="9482">
                  <c:v>11.192466770517001</c:v>
                </c:pt>
                <c:pt idx="9483">
                  <c:v>11.193669947846431</c:v>
                </c:pt>
                <c:pt idx="9484">
                  <c:v>11.220885948287799</c:v>
                </c:pt>
                <c:pt idx="9485">
                  <c:v>11.222938825256094</c:v>
                </c:pt>
                <c:pt idx="9486">
                  <c:v>11.265888979141327</c:v>
                </c:pt>
                <c:pt idx="9487">
                  <c:v>11.270809952337871</c:v>
                </c:pt>
                <c:pt idx="9488">
                  <c:v>11.27964401729918</c:v>
                </c:pt>
                <c:pt idx="9489">
                  <c:v>11.280984736586678</c:v>
                </c:pt>
                <c:pt idx="9490">
                  <c:v>11.28114123690203</c:v>
                </c:pt>
                <c:pt idx="9491">
                  <c:v>11.309167560482209</c:v>
                </c:pt>
                <c:pt idx="9492">
                  <c:v>11.309419383182259</c:v>
                </c:pt>
                <c:pt idx="9493">
                  <c:v>11.329469123074578</c:v>
                </c:pt>
                <c:pt idx="9494">
                  <c:v>11.330586098761003</c:v>
                </c:pt>
                <c:pt idx="9495">
                  <c:v>11.366460184905023</c:v>
                </c:pt>
                <c:pt idx="9496">
                  <c:v>11.414407165711914</c:v>
                </c:pt>
                <c:pt idx="9497">
                  <c:v>11.430478982239116</c:v>
                </c:pt>
                <c:pt idx="9498">
                  <c:v>11.431933233970783</c:v>
                </c:pt>
                <c:pt idx="9499">
                  <c:v>11.432281117445704</c:v>
                </c:pt>
                <c:pt idx="9500">
                  <c:v>11.44067919116755</c:v>
                </c:pt>
                <c:pt idx="9501">
                  <c:v>11.459655554107909</c:v>
                </c:pt>
                <c:pt idx="9502">
                  <c:v>11.482046393602531</c:v>
                </c:pt>
                <c:pt idx="9503">
                  <c:v>11.560885464050157</c:v>
                </c:pt>
                <c:pt idx="9504">
                  <c:v>11.604242410912388</c:v>
                </c:pt>
                <c:pt idx="9505">
                  <c:v>11.605169230959087</c:v>
                </c:pt>
                <c:pt idx="9506">
                  <c:v>11.607825810201909</c:v>
                </c:pt>
                <c:pt idx="9507">
                  <c:v>11.613351464280239</c:v>
                </c:pt>
                <c:pt idx="9508">
                  <c:v>11.64631940274124</c:v>
                </c:pt>
                <c:pt idx="9509">
                  <c:v>11.647487945984782</c:v>
                </c:pt>
                <c:pt idx="9510">
                  <c:v>11.650336235390533</c:v>
                </c:pt>
                <c:pt idx="9511">
                  <c:v>11.655239956028783</c:v>
                </c:pt>
                <c:pt idx="9512">
                  <c:v>11.686604741230244</c:v>
                </c:pt>
                <c:pt idx="9513">
                  <c:v>11.686656301043023</c:v>
                </c:pt>
                <c:pt idx="9514">
                  <c:v>11.688741151954936</c:v>
                </c:pt>
                <c:pt idx="9515">
                  <c:v>11.694596632786386</c:v>
                </c:pt>
                <c:pt idx="9516">
                  <c:v>11.716236595766171</c:v>
                </c:pt>
                <c:pt idx="9517">
                  <c:v>11.718005975556462</c:v>
                </c:pt>
                <c:pt idx="9518">
                  <c:v>11.741326137851287</c:v>
                </c:pt>
                <c:pt idx="9519">
                  <c:v>11.753437941509901</c:v>
                </c:pt>
                <c:pt idx="9520">
                  <c:v>11.759683850361036</c:v>
                </c:pt>
                <c:pt idx="9521">
                  <c:v>11.770780084543592</c:v>
                </c:pt>
                <c:pt idx="9522">
                  <c:v>11.790855553413696</c:v>
                </c:pt>
                <c:pt idx="9523">
                  <c:v>11.838845081647566</c:v>
                </c:pt>
                <c:pt idx="9524">
                  <c:v>11.845445338430721</c:v>
                </c:pt>
                <c:pt idx="9525">
                  <c:v>11.873922533863933</c:v>
                </c:pt>
                <c:pt idx="9526">
                  <c:v>11.894953402500125</c:v>
                </c:pt>
                <c:pt idx="9527">
                  <c:v>11.903659107216313</c:v>
                </c:pt>
                <c:pt idx="9528">
                  <c:v>11.912007907231786</c:v>
                </c:pt>
                <c:pt idx="9529">
                  <c:v>11.945350422462685</c:v>
                </c:pt>
                <c:pt idx="9530">
                  <c:v>11.947552586213408</c:v>
                </c:pt>
                <c:pt idx="9531">
                  <c:v>11.968032561787336</c:v>
                </c:pt>
                <c:pt idx="9532">
                  <c:v>11.971069046851451</c:v>
                </c:pt>
                <c:pt idx="9533">
                  <c:v>11.971593815061208</c:v>
                </c:pt>
                <c:pt idx="9534">
                  <c:v>11.976495400339068</c:v>
                </c:pt>
                <c:pt idx="9535">
                  <c:v>12.016006498098157</c:v>
                </c:pt>
                <c:pt idx="9536">
                  <c:v>12.02386417738153</c:v>
                </c:pt>
                <c:pt idx="9537">
                  <c:v>12.037197427347678</c:v>
                </c:pt>
                <c:pt idx="9538">
                  <c:v>12.049818270578736</c:v>
                </c:pt>
                <c:pt idx="9539">
                  <c:v>12.078268503521032</c:v>
                </c:pt>
                <c:pt idx="9540">
                  <c:v>12.115352654538631</c:v>
                </c:pt>
                <c:pt idx="9541">
                  <c:v>12.124373045573954</c:v>
                </c:pt>
                <c:pt idx="9542">
                  <c:v>12.128457232503592</c:v>
                </c:pt>
                <c:pt idx="9543">
                  <c:v>12.162169675164625</c:v>
                </c:pt>
                <c:pt idx="9544">
                  <c:v>12.17511922173934</c:v>
                </c:pt>
                <c:pt idx="9545">
                  <c:v>12.180924130784337</c:v>
                </c:pt>
                <c:pt idx="9546">
                  <c:v>12.193890950038869</c:v>
                </c:pt>
                <c:pt idx="9547">
                  <c:v>12.197667330647661</c:v>
                </c:pt>
                <c:pt idx="9548">
                  <c:v>12.199529983746537</c:v>
                </c:pt>
                <c:pt idx="9549">
                  <c:v>12.212883420267865</c:v>
                </c:pt>
                <c:pt idx="9550">
                  <c:v>12.232236296061192</c:v>
                </c:pt>
                <c:pt idx="9551">
                  <c:v>12.278920175326284</c:v>
                </c:pt>
                <c:pt idx="9552">
                  <c:v>12.335962034366165</c:v>
                </c:pt>
                <c:pt idx="9553">
                  <c:v>12.39399781446453</c:v>
                </c:pt>
                <c:pt idx="9554">
                  <c:v>12.39714436514824</c:v>
                </c:pt>
                <c:pt idx="9555">
                  <c:v>12.397600680926285</c:v>
                </c:pt>
                <c:pt idx="9556">
                  <c:v>12.404779143727097</c:v>
                </c:pt>
                <c:pt idx="9557">
                  <c:v>12.405534883077749</c:v>
                </c:pt>
                <c:pt idx="9558">
                  <c:v>12.40839004668987</c:v>
                </c:pt>
                <c:pt idx="9559">
                  <c:v>12.441314214067788</c:v>
                </c:pt>
                <c:pt idx="9560">
                  <c:v>12.449849140985322</c:v>
                </c:pt>
                <c:pt idx="9561">
                  <c:v>12.459051553639505</c:v>
                </c:pt>
                <c:pt idx="9562">
                  <c:v>12.477448336533454</c:v>
                </c:pt>
                <c:pt idx="9563">
                  <c:v>12.481317764834561</c:v>
                </c:pt>
                <c:pt idx="9564">
                  <c:v>12.48873025356982</c:v>
                </c:pt>
                <c:pt idx="9565">
                  <c:v>12.506526372260648</c:v>
                </c:pt>
                <c:pt idx="9566">
                  <c:v>12.548448179356857</c:v>
                </c:pt>
                <c:pt idx="9567">
                  <c:v>12.549749234853909</c:v>
                </c:pt>
                <c:pt idx="9568">
                  <c:v>12.553081272999851</c:v>
                </c:pt>
                <c:pt idx="9569">
                  <c:v>12.553503428047343</c:v>
                </c:pt>
                <c:pt idx="9570">
                  <c:v>12.571287347208305</c:v>
                </c:pt>
                <c:pt idx="9571">
                  <c:v>12.595710638236937</c:v>
                </c:pt>
                <c:pt idx="9572">
                  <c:v>12.596395771613121</c:v>
                </c:pt>
                <c:pt idx="9573">
                  <c:v>12.639628887970968</c:v>
                </c:pt>
                <c:pt idx="9574">
                  <c:v>12.645519736822514</c:v>
                </c:pt>
                <c:pt idx="9575">
                  <c:v>12.662134325256993</c:v>
                </c:pt>
                <c:pt idx="9576">
                  <c:v>12.662452212364153</c:v>
                </c:pt>
                <c:pt idx="9577">
                  <c:v>12.666667891049624</c:v>
                </c:pt>
                <c:pt idx="9578">
                  <c:v>12.685872685491034</c:v>
                </c:pt>
                <c:pt idx="9579">
                  <c:v>12.827036632357526</c:v>
                </c:pt>
                <c:pt idx="9580">
                  <c:v>12.883138437839069</c:v>
                </c:pt>
                <c:pt idx="9581">
                  <c:v>12.99168981163449</c:v>
                </c:pt>
                <c:pt idx="9582">
                  <c:v>12.997501444966938</c:v>
                </c:pt>
                <c:pt idx="9583">
                  <c:v>13.01410391526953</c:v>
                </c:pt>
                <c:pt idx="9584">
                  <c:v>13.015627053361015</c:v>
                </c:pt>
                <c:pt idx="9585">
                  <c:v>13.02251217245521</c:v>
                </c:pt>
                <c:pt idx="9586">
                  <c:v>13.049746134881167</c:v>
                </c:pt>
                <c:pt idx="9587">
                  <c:v>13.079347460806455</c:v>
                </c:pt>
                <c:pt idx="9588">
                  <c:v>13.103954678604438</c:v>
                </c:pt>
                <c:pt idx="9589">
                  <c:v>13.108162799064488</c:v>
                </c:pt>
                <c:pt idx="9590">
                  <c:v>13.189205395599354</c:v>
                </c:pt>
                <c:pt idx="9591">
                  <c:v>13.189999694239688</c:v>
                </c:pt>
                <c:pt idx="9592">
                  <c:v>13.222127649864612</c:v>
                </c:pt>
                <c:pt idx="9593">
                  <c:v>13.223555670961359</c:v>
                </c:pt>
                <c:pt idx="9594">
                  <c:v>13.267897814758591</c:v>
                </c:pt>
                <c:pt idx="9595">
                  <c:v>13.286298332648366</c:v>
                </c:pt>
                <c:pt idx="9596">
                  <c:v>13.386501252488102</c:v>
                </c:pt>
                <c:pt idx="9597">
                  <c:v>13.414219913164201</c:v>
                </c:pt>
                <c:pt idx="9598">
                  <c:v>13.434516125669507</c:v>
                </c:pt>
                <c:pt idx="9599">
                  <c:v>13.466056480298148</c:v>
                </c:pt>
                <c:pt idx="9600">
                  <c:v>13.479295416811766</c:v>
                </c:pt>
                <c:pt idx="9601">
                  <c:v>13.485852534640552</c:v>
                </c:pt>
                <c:pt idx="9602">
                  <c:v>13.533758215577066</c:v>
                </c:pt>
                <c:pt idx="9603">
                  <c:v>13.544529647611007</c:v>
                </c:pt>
                <c:pt idx="9604">
                  <c:v>13.544936182856752</c:v>
                </c:pt>
                <c:pt idx="9605">
                  <c:v>13.605925827113511</c:v>
                </c:pt>
                <c:pt idx="9606">
                  <c:v>13.609835423559913</c:v>
                </c:pt>
                <c:pt idx="9607">
                  <c:v>13.613497884529085</c:v>
                </c:pt>
                <c:pt idx="9608">
                  <c:v>13.621979577210436</c:v>
                </c:pt>
                <c:pt idx="9609">
                  <c:v>13.664522207148377</c:v>
                </c:pt>
                <c:pt idx="9610">
                  <c:v>13.748861544166331</c:v>
                </c:pt>
                <c:pt idx="9611">
                  <c:v>13.762442091176226</c:v>
                </c:pt>
                <c:pt idx="9612">
                  <c:v>13.816579009815182</c:v>
                </c:pt>
                <c:pt idx="9613">
                  <c:v>13.838907126284864</c:v>
                </c:pt>
                <c:pt idx="9614">
                  <c:v>13.86201920259089</c:v>
                </c:pt>
                <c:pt idx="9615">
                  <c:v>13.867725437854007</c:v>
                </c:pt>
                <c:pt idx="9616">
                  <c:v>13.892889915964011</c:v>
                </c:pt>
                <c:pt idx="9617">
                  <c:v>13.933211239293696</c:v>
                </c:pt>
                <c:pt idx="9618">
                  <c:v>13.950856983620877</c:v>
                </c:pt>
                <c:pt idx="9619">
                  <c:v>13.97251404865815</c:v>
                </c:pt>
                <c:pt idx="9620">
                  <c:v>13.983240896953621</c:v>
                </c:pt>
                <c:pt idx="9621">
                  <c:v>13.983267156533142</c:v>
                </c:pt>
                <c:pt idx="9622">
                  <c:v>13.994499845911241</c:v>
                </c:pt>
                <c:pt idx="9623">
                  <c:v>14.017908927589195</c:v>
                </c:pt>
                <c:pt idx="9624">
                  <c:v>14.059223477670589</c:v>
                </c:pt>
                <c:pt idx="9625">
                  <c:v>14.108177100641077</c:v>
                </c:pt>
                <c:pt idx="9626">
                  <c:v>14.127614730703399</c:v>
                </c:pt>
                <c:pt idx="9627">
                  <c:v>14.13709659731316</c:v>
                </c:pt>
                <c:pt idx="9628">
                  <c:v>14.142706898181652</c:v>
                </c:pt>
                <c:pt idx="9629">
                  <c:v>14.163355932958645</c:v>
                </c:pt>
                <c:pt idx="9630">
                  <c:v>14.173574564246211</c:v>
                </c:pt>
                <c:pt idx="9631">
                  <c:v>14.228432732820224</c:v>
                </c:pt>
                <c:pt idx="9632">
                  <c:v>14.241152953127246</c:v>
                </c:pt>
                <c:pt idx="9633">
                  <c:v>14.24277610786176</c:v>
                </c:pt>
                <c:pt idx="9634">
                  <c:v>14.281531243551205</c:v>
                </c:pt>
                <c:pt idx="9635">
                  <c:v>14.323479833003466</c:v>
                </c:pt>
                <c:pt idx="9636">
                  <c:v>14.355897344376752</c:v>
                </c:pt>
                <c:pt idx="9637">
                  <c:v>14.364576281757504</c:v>
                </c:pt>
                <c:pt idx="9638">
                  <c:v>14.376277821458526</c:v>
                </c:pt>
                <c:pt idx="9639">
                  <c:v>14.397751593582949</c:v>
                </c:pt>
                <c:pt idx="9640">
                  <c:v>14.40476300090674</c:v>
                </c:pt>
                <c:pt idx="9641">
                  <c:v>14.409664304696371</c:v>
                </c:pt>
                <c:pt idx="9642">
                  <c:v>14.423725283882778</c:v>
                </c:pt>
                <c:pt idx="9643">
                  <c:v>14.426244892985851</c:v>
                </c:pt>
                <c:pt idx="9644">
                  <c:v>14.461372813890495</c:v>
                </c:pt>
                <c:pt idx="9645">
                  <c:v>14.473941575313301</c:v>
                </c:pt>
                <c:pt idx="9646">
                  <c:v>14.505012977925027</c:v>
                </c:pt>
                <c:pt idx="9647">
                  <c:v>14.561502579388042</c:v>
                </c:pt>
                <c:pt idx="9648">
                  <c:v>14.573388286045875</c:v>
                </c:pt>
                <c:pt idx="9649">
                  <c:v>14.60038532953679</c:v>
                </c:pt>
                <c:pt idx="9650">
                  <c:v>14.619766786219252</c:v>
                </c:pt>
                <c:pt idx="9651">
                  <c:v>14.662916031738858</c:v>
                </c:pt>
                <c:pt idx="9652">
                  <c:v>14.707241872984088</c:v>
                </c:pt>
                <c:pt idx="9653">
                  <c:v>14.723474326064014</c:v>
                </c:pt>
                <c:pt idx="9654">
                  <c:v>14.724712217047653</c:v>
                </c:pt>
                <c:pt idx="9655">
                  <c:v>14.763386628564456</c:v>
                </c:pt>
                <c:pt idx="9656">
                  <c:v>14.763961671256267</c:v>
                </c:pt>
                <c:pt idx="9657">
                  <c:v>14.80249692678761</c:v>
                </c:pt>
                <c:pt idx="9658">
                  <c:v>14.835407252320474</c:v>
                </c:pt>
                <c:pt idx="9659">
                  <c:v>14.867589385466053</c:v>
                </c:pt>
                <c:pt idx="9660">
                  <c:v>14.884083321700047</c:v>
                </c:pt>
                <c:pt idx="9661">
                  <c:v>14.902856462740946</c:v>
                </c:pt>
                <c:pt idx="9662">
                  <c:v>14.929205623735342</c:v>
                </c:pt>
                <c:pt idx="9663">
                  <c:v>14.944451202891832</c:v>
                </c:pt>
                <c:pt idx="9664">
                  <c:v>14.969424164700071</c:v>
                </c:pt>
                <c:pt idx="9665">
                  <c:v>14.979634068155418</c:v>
                </c:pt>
                <c:pt idx="9666">
                  <c:v>15.04852384820915</c:v>
                </c:pt>
                <c:pt idx="9667">
                  <c:v>15.078178835822731</c:v>
                </c:pt>
                <c:pt idx="9668">
                  <c:v>15.110290714570917</c:v>
                </c:pt>
                <c:pt idx="9669">
                  <c:v>15.194141154379246</c:v>
                </c:pt>
                <c:pt idx="9670">
                  <c:v>15.203129971765428</c:v>
                </c:pt>
                <c:pt idx="9671">
                  <c:v>15.209998557613611</c:v>
                </c:pt>
                <c:pt idx="9672">
                  <c:v>15.267567086120829</c:v>
                </c:pt>
                <c:pt idx="9673">
                  <c:v>15.298790468360323</c:v>
                </c:pt>
                <c:pt idx="9674">
                  <c:v>15.354826478814342</c:v>
                </c:pt>
                <c:pt idx="9675">
                  <c:v>15.435267600523053</c:v>
                </c:pt>
                <c:pt idx="9676">
                  <c:v>15.50158755991699</c:v>
                </c:pt>
                <c:pt idx="9677">
                  <c:v>15.548340004991278</c:v>
                </c:pt>
                <c:pt idx="9678">
                  <c:v>15.553397243132922</c:v>
                </c:pt>
                <c:pt idx="9679">
                  <c:v>15.618012222815697</c:v>
                </c:pt>
                <c:pt idx="9680">
                  <c:v>15.667221816172457</c:v>
                </c:pt>
                <c:pt idx="9681">
                  <c:v>15.672976185711198</c:v>
                </c:pt>
                <c:pt idx="9682">
                  <c:v>15.723512886428429</c:v>
                </c:pt>
                <c:pt idx="9683">
                  <c:v>15.723916614164287</c:v>
                </c:pt>
                <c:pt idx="9684">
                  <c:v>15.76334053146766</c:v>
                </c:pt>
                <c:pt idx="9685">
                  <c:v>15.781641081027395</c:v>
                </c:pt>
                <c:pt idx="9686">
                  <c:v>15.813137683710414</c:v>
                </c:pt>
                <c:pt idx="9687">
                  <c:v>15.830945239916929</c:v>
                </c:pt>
                <c:pt idx="9688">
                  <c:v>15.881736697754905</c:v>
                </c:pt>
                <c:pt idx="9689">
                  <c:v>15.944806415636435</c:v>
                </c:pt>
                <c:pt idx="9690">
                  <c:v>16.039967019099443</c:v>
                </c:pt>
                <c:pt idx="9691">
                  <c:v>16.042300659243175</c:v>
                </c:pt>
                <c:pt idx="9692">
                  <c:v>16.11291212579394</c:v>
                </c:pt>
                <c:pt idx="9693">
                  <c:v>16.151806757701507</c:v>
                </c:pt>
                <c:pt idx="9694">
                  <c:v>16.166899920937681</c:v>
                </c:pt>
                <c:pt idx="9695">
                  <c:v>16.222432639457519</c:v>
                </c:pt>
                <c:pt idx="9696">
                  <c:v>16.282157986368393</c:v>
                </c:pt>
                <c:pt idx="9697">
                  <c:v>16.310648537715831</c:v>
                </c:pt>
                <c:pt idx="9698">
                  <c:v>16.328665234255197</c:v>
                </c:pt>
                <c:pt idx="9699">
                  <c:v>16.341051732123461</c:v>
                </c:pt>
                <c:pt idx="9700">
                  <c:v>16.404294629865909</c:v>
                </c:pt>
                <c:pt idx="9701">
                  <c:v>16.421305301427637</c:v>
                </c:pt>
                <c:pt idx="9702">
                  <c:v>16.440516175690242</c:v>
                </c:pt>
                <c:pt idx="9703">
                  <c:v>16.591474339891022</c:v>
                </c:pt>
                <c:pt idx="9704">
                  <c:v>16.672403343925097</c:v>
                </c:pt>
                <c:pt idx="9705">
                  <c:v>16.712453898741114</c:v>
                </c:pt>
                <c:pt idx="9706">
                  <c:v>16.732603174437308</c:v>
                </c:pt>
                <c:pt idx="9707">
                  <c:v>16.797090544892498</c:v>
                </c:pt>
                <c:pt idx="9708">
                  <c:v>16.822139708750782</c:v>
                </c:pt>
                <c:pt idx="9709">
                  <c:v>16.88958914441281</c:v>
                </c:pt>
                <c:pt idx="9710">
                  <c:v>16.891497020442198</c:v>
                </c:pt>
                <c:pt idx="9711">
                  <c:v>16.892280438908521</c:v>
                </c:pt>
                <c:pt idx="9712">
                  <c:v>17.006585672783572</c:v>
                </c:pt>
                <c:pt idx="9713">
                  <c:v>17.117935603161214</c:v>
                </c:pt>
                <c:pt idx="9714">
                  <c:v>17.211251090884289</c:v>
                </c:pt>
                <c:pt idx="9715">
                  <c:v>17.227706351305415</c:v>
                </c:pt>
                <c:pt idx="9716">
                  <c:v>17.287077244344992</c:v>
                </c:pt>
                <c:pt idx="9717">
                  <c:v>17.338426234906578</c:v>
                </c:pt>
                <c:pt idx="9718">
                  <c:v>17.361963320169117</c:v>
                </c:pt>
                <c:pt idx="9719">
                  <c:v>17.395867228332925</c:v>
                </c:pt>
                <c:pt idx="9720">
                  <c:v>17.435160899882106</c:v>
                </c:pt>
                <c:pt idx="9721">
                  <c:v>17.474852536660148</c:v>
                </c:pt>
                <c:pt idx="9722">
                  <c:v>17.554383410708066</c:v>
                </c:pt>
                <c:pt idx="9723">
                  <c:v>17.608959314201023</c:v>
                </c:pt>
                <c:pt idx="9724">
                  <c:v>17.648219573300317</c:v>
                </c:pt>
                <c:pt idx="9725">
                  <c:v>17.765932741567184</c:v>
                </c:pt>
                <c:pt idx="9726">
                  <c:v>17.813555676401428</c:v>
                </c:pt>
                <c:pt idx="9727">
                  <c:v>17.817951861259306</c:v>
                </c:pt>
                <c:pt idx="9728">
                  <c:v>17.823562969429393</c:v>
                </c:pt>
                <c:pt idx="9729">
                  <c:v>17.907831956544438</c:v>
                </c:pt>
                <c:pt idx="9730">
                  <c:v>17.916878496330494</c:v>
                </c:pt>
                <c:pt idx="9731">
                  <c:v>17.920005928554907</c:v>
                </c:pt>
                <c:pt idx="9732">
                  <c:v>17.965782452240511</c:v>
                </c:pt>
                <c:pt idx="9733">
                  <c:v>18.021805795420654</c:v>
                </c:pt>
                <c:pt idx="9734">
                  <c:v>18.055672052339602</c:v>
                </c:pt>
                <c:pt idx="9735">
                  <c:v>18.098127771482311</c:v>
                </c:pt>
                <c:pt idx="9736">
                  <c:v>18.09840044565091</c:v>
                </c:pt>
                <c:pt idx="9737">
                  <c:v>18.099903015224285</c:v>
                </c:pt>
                <c:pt idx="9738">
                  <c:v>18.111079979534825</c:v>
                </c:pt>
                <c:pt idx="9739">
                  <c:v>18.133998780315075</c:v>
                </c:pt>
                <c:pt idx="9740">
                  <c:v>18.14485033314017</c:v>
                </c:pt>
                <c:pt idx="9741">
                  <c:v>18.213060350297333</c:v>
                </c:pt>
                <c:pt idx="9742">
                  <c:v>18.219403253083208</c:v>
                </c:pt>
                <c:pt idx="9743">
                  <c:v>18.22322600604577</c:v>
                </c:pt>
                <c:pt idx="9744">
                  <c:v>18.286300912295864</c:v>
                </c:pt>
                <c:pt idx="9745">
                  <c:v>18.369893334558519</c:v>
                </c:pt>
                <c:pt idx="9746">
                  <c:v>18.388592995656659</c:v>
                </c:pt>
                <c:pt idx="9747">
                  <c:v>18.407029046136973</c:v>
                </c:pt>
                <c:pt idx="9748">
                  <c:v>18.42110960917881</c:v>
                </c:pt>
                <c:pt idx="9749">
                  <c:v>18.429436367109698</c:v>
                </c:pt>
                <c:pt idx="9750">
                  <c:v>18.473685434905587</c:v>
                </c:pt>
                <c:pt idx="9751">
                  <c:v>18.502683042852624</c:v>
                </c:pt>
                <c:pt idx="9752">
                  <c:v>18.505872901738392</c:v>
                </c:pt>
                <c:pt idx="9753">
                  <c:v>18.567445616992771</c:v>
                </c:pt>
                <c:pt idx="9754">
                  <c:v>18.573764463595531</c:v>
                </c:pt>
                <c:pt idx="9755">
                  <c:v>18.63676067166908</c:v>
                </c:pt>
                <c:pt idx="9756">
                  <c:v>18.767034139150041</c:v>
                </c:pt>
                <c:pt idx="9757">
                  <c:v>18.819587341895648</c:v>
                </c:pt>
                <c:pt idx="9758">
                  <c:v>18.843619455640109</c:v>
                </c:pt>
                <c:pt idx="9759">
                  <c:v>18.90417191300596</c:v>
                </c:pt>
                <c:pt idx="9760">
                  <c:v>18.931620393710197</c:v>
                </c:pt>
                <c:pt idx="9761">
                  <c:v>18.972428541841019</c:v>
                </c:pt>
                <c:pt idx="9762">
                  <c:v>18.991679691147176</c:v>
                </c:pt>
                <c:pt idx="9763">
                  <c:v>19.031491902855464</c:v>
                </c:pt>
                <c:pt idx="9764">
                  <c:v>19.066901839224428</c:v>
                </c:pt>
                <c:pt idx="9765">
                  <c:v>19.099250419394174</c:v>
                </c:pt>
                <c:pt idx="9766">
                  <c:v>19.138675115696316</c:v>
                </c:pt>
                <c:pt idx="9767">
                  <c:v>19.369580007498527</c:v>
                </c:pt>
                <c:pt idx="9768">
                  <c:v>19.390098852211935</c:v>
                </c:pt>
                <c:pt idx="9769">
                  <c:v>19.415861198185052</c:v>
                </c:pt>
                <c:pt idx="9770">
                  <c:v>19.491106806693388</c:v>
                </c:pt>
                <c:pt idx="9771">
                  <c:v>19.514544947517972</c:v>
                </c:pt>
                <c:pt idx="9772">
                  <c:v>19.553966870523261</c:v>
                </c:pt>
                <c:pt idx="9773">
                  <c:v>19.623706040820203</c:v>
                </c:pt>
                <c:pt idx="9774">
                  <c:v>19.636421484305405</c:v>
                </c:pt>
                <c:pt idx="9775">
                  <c:v>19.682056666976329</c:v>
                </c:pt>
                <c:pt idx="9776">
                  <c:v>19.686056602689071</c:v>
                </c:pt>
                <c:pt idx="9777">
                  <c:v>19.787868310727205</c:v>
                </c:pt>
                <c:pt idx="9778">
                  <c:v>19.835544141435065</c:v>
                </c:pt>
                <c:pt idx="9779">
                  <c:v>19.843676686408948</c:v>
                </c:pt>
                <c:pt idx="9780">
                  <c:v>19.918321913376364</c:v>
                </c:pt>
                <c:pt idx="9781">
                  <c:v>20.011460901447577</c:v>
                </c:pt>
                <c:pt idx="9782">
                  <c:v>20.113450738094834</c:v>
                </c:pt>
                <c:pt idx="9783">
                  <c:v>20.157441095042898</c:v>
                </c:pt>
                <c:pt idx="9784">
                  <c:v>20.35968381298979</c:v>
                </c:pt>
                <c:pt idx="9785">
                  <c:v>20.365233764311597</c:v>
                </c:pt>
                <c:pt idx="9786">
                  <c:v>20.404928103255969</c:v>
                </c:pt>
                <c:pt idx="9787">
                  <c:v>20.41814592474643</c:v>
                </c:pt>
                <c:pt idx="9788">
                  <c:v>20.488732214188474</c:v>
                </c:pt>
                <c:pt idx="9789">
                  <c:v>20.503515609741115</c:v>
                </c:pt>
                <c:pt idx="9790">
                  <c:v>20.605942143070827</c:v>
                </c:pt>
                <c:pt idx="9791">
                  <c:v>20.666675682278687</c:v>
                </c:pt>
                <c:pt idx="9792">
                  <c:v>20.799147731179161</c:v>
                </c:pt>
                <c:pt idx="9793">
                  <c:v>20.806435464927588</c:v>
                </c:pt>
                <c:pt idx="9794">
                  <c:v>21.051230558921912</c:v>
                </c:pt>
                <c:pt idx="9795">
                  <c:v>21.053978765621864</c:v>
                </c:pt>
                <c:pt idx="9796">
                  <c:v>21.085970225420496</c:v>
                </c:pt>
                <c:pt idx="9797">
                  <c:v>21.200367815109306</c:v>
                </c:pt>
                <c:pt idx="9798">
                  <c:v>21.269790307379484</c:v>
                </c:pt>
                <c:pt idx="9799">
                  <c:v>21.371041370120274</c:v>
                </c:pt>
                <c:pt idx="9800">
                  <c:v>21.402096752823521</c:v>
                </c:pt>
                <c:pt idx="9801">
                  <c:v>21.558673795357159</c:v>
                </c:pt>
                <c:pt idx="9802">
                  <c:v>21.629463198365446</c:v>
                </c:pt>
                <c:pt idx="9803">
                  <c:v>21.781441201181615</c:v>
                </c:pt>
                <c:pt idx="9804">
                  <c:v>21.822368144933925</c:v>
                </c:pt>
                <c:pt idx="9805">
                  <c:v>21.901353234725619</c:v>
                </c:pt>
                <c:pt idx="9806">
                  <c:v>21.95527905050464</c:v>
                </c:pt>
                <c:pt idx="9807">
                  <c:v>21.996322174058125</c:v>
                </c:pt>
                <c:pt idx="9808">
                  <c:v>22.017500965629367</c:v>
                </c:pt>
                <c:pt idx="9809">
                  <c:v>22.018613093123399</c:v>
                </c:pt>
                <c:pt idx="9810">
                  <c:v>22.060952912518417</c:v>
                </c:pt>
                <c:pt idx="9811">
                  <c:v>22.111800726631529</c:v>
                </c:pt>
                <c:pt idx="9812">
                  <c:v>22.131678738696571</c:v>
                </c:pt>
                <c:pt idx="9813">
                  <c:v>22.208007090562162</c:v>
                </c:pt>
                <c:pt idx="9814">
                  <c:v>22.338155104205395</c:v>
                </c:pt>
                <c:pt idx="9815">
                  <c:v>22.405969890217364</c:v>
                </c:pt>
                <c:pt idx="9816">
                  <c:v>22.700923850542345</c:v>
                </c:pt>
                <c:pt idx="9817">
                  <c:v>22.710851562261606</c:v>
                </c:pt>
                <c:pt idx="9818">
                  <c:v>22.736184606967285</c:v>
                </c:pt>
                <c:pt idx="9819">
                  <c:v>23.050583079374647</c:v>
                </c:pt>
                <c:pt idx="9820">
                  <c:v>23.116913373989071</c:v>
                </c:pt>
                <c:pt idx="9821">
                  <c:v>23.128963731973133</c:v>
                </c:pt>
                <c:pt idx="9822">
                  <c:v>23.230910576554887</c:v>
                </c:pt>
                <c:pt idx="9823">
                  <c:v>23.240806296234609</c:v>
                </c:pt>
                <c:pt idx="9824">
                  <c:v>23.242945748666425</c:v>
                </c:pt>
                <c:pt idx="9825">
                  <c:v>23.33733218260355</c:v>
                </c:pt>
                <c:pt idx="9826">
                  <c:v>23.350757748784218</c:v>
                </c:pt>
                <c:pt idx="9827">
                  <c:v>23.840955905545432</c:v>
                </c:pt>
                <c:pt idx="9828">
                  <c:v>23.885434434907648</c:v>
                </c:pt>
                <c:pt idx="9829">
                  <c:v>24.235267154591657</c:v>
                </c:pt>
                <c:pt idx="9830">
                  <c:v>24.634086204704033</c:v>
                </c:pt>
                <c:pt idx="9831">
                  <c:v>24.805083640530881</c:v>
                </c:pt>
                <c:pt idx="9832">
                  <c:v>25.701541607075754</c:v>
                </c:pt>
                <c:pt idx="9833">
                  <c:v>25.71942282214086</c:v>
                </c:pt>
                <c:pt idx="9834">
                  <c:v>25.906687037638008</c:v>
                </c:pt>
                <c:pt idx="9835">
                  <c:v>26.439863576019256</c:v>
                </c:pt>
                <c:pt idx="9836">
                  <c:v>26.62694452001951</c:v>
                </c:pt>
                <c:pt idx="9837">
                  <c:v>26.848739281041702</c:v>
                </c:pt>
                <c:pt idx="9838">
                  <c:v>26.925486536236129</c:v>
                </c:pt>
                <c:pt idx="9839">
                  <c:v>27.03071911807551</c:v>
                </c:pt>
                <c:pt idx="9840">
                  <c:v>27.208425058078941</c:v>
                </c:pt>
                <c:pt idx="9841">
                  <c:v>27.504131992162787</c:v>
                </c:pt>
                <c:pt idx="9842">
                  <c:v>27.624022325868999</c:v>
                </c:pt>
                <c:pt idx="9843">
                  <c:v>27.762533972011902</c:v>
                </c:pt>
                <c:pt idx="9844">
                  <c:v>28.052272479771418</c:v>
                </c:pt>
                <c:pt idx="9845">
                  <c:v>28.057371616043479</c:v>
                </c:pt>
                <c:pt idx="9846">
                  <c:v>28.201634352297368</c:v>
                </c:pt>
                <c:pt idx="9847">
                  <c:v>28.543076182656662</c:v>
                </c:pt>
                <c:pt idx="9848">
                  <c:v>28.594477507782955</c:v>
                </c:pt>
                <c:pt idx="9849">
                  <c:v>28.74078688164213</c:v>
                </c:pt>
                <c:pt idx="9850">
                  <c:v>28.88401695203989</c:v>
                </c:pt>
                <c:pt idx="9851">
                  <c:v>28.901964698995485</c:v>
                </c:pt>
                <c:pt idx="9852">
                  <c:v>29.03098512773985</c:v>
                </c:pt>
                <c:pt idx="9853">
                  <c:v>29.067782289054399</c:v>
                </c:pt>
                <c:pt idx="9854">
                  <c:v>29.10371371293278</c:v>
                </c:pt>
                <c:pt idx="9855">
                  <c:v>29.470562292981974</c:v>
                </c:pt>
                <c:pt idx="9856">
                  <c:v>29.678222102692537</c:v>
                </c:pt>
                <c:pt idx="9857">
                  <c:v>29.916812081166697</c:v>
                </c:pt>
                <c:pt idx="9858">
                  <c:v>30.19985657654701</c:v>
                </c:pt>
                <c:pt idx="9859">
                  <c:v>30.492723685649434</c:v>
                </c:pt>
                <c:pt idx="9860">
                  <c:v>30.641975286885781</c:v>
                </c:pt>
                <c:pt idx="9861">
                  <c:v>30.994583831541149</c:v>
                </c:pt>
                <c:pt idx="9862">
                  <c:v>31.510895092370621</c:v>
                </c:pt>
                <c:pt idx="9863">
                  <c:v>31.660583108244641</c:v>
                </c:pt>
                <c:pt idx="9864">
                  <c:v>31.949138715678995</c:v>
                </c:pt>
                <c:pt idx="9865">
                  <c:v>32.212807703467746</c:v>
                </c:pt>
                <c:pt idx="9866">
                  <c:v>32.343669814122094</c:v>
                </c:pt>
                <c:pt idx="9867">
                  <c:v>32.877575014960186</c:v>
                </c:pt>
                <c:pt idx="9868">
                  <c:v>33.051942798958002</c:v>
                </c:pt>
                <c:pt idx="9869">
                  <c:v>33.149192362707197</c:v>
                </c:pt>
                <c:pt idx="9870">
                  <c:v>33.2079789482368</c:v>
                </c:pt>
                <c:pt idx="9871">
                  <c:v>33.37159400600067</c:v>
                </c:pt>
                <c:pt idx="9872">
                  <c:v>33.660000845031497</c:v>
                </c:pt>
                <c:pt idx="9873">
                  <c:v>33.889784560493823</c:v>
                </c:pt>
                <c:pt idx="9874">
                  <c:v>34.082688307944835</c:v>
                </c:pt>
                <c:pt idx="9875">
                  <c:v>34.136525510242286</c:v>
                </c:pt>
                <c:pt idx="9876">
                  <c:v>34.151249573271649</c:v>
                </c:pt>
                <c:pt idx="9877">
                  <c:v>34.291719054702909</c:v>
                </c:pt>
                <c:pt idx="9878">
                  <c:v>34.532365513025852</c:v>
                </c:pt>
                <c:pt idx="9879">
                  <c:v>34.70921704627473</c:v>
                </c:pt>
                <c:pt idx="9880">
                  <c:v>35.190874744560446</c:v>
                </c:pt>
                <c:pt idx="9881">
                  <c:v>35.24529858505344</c:v>
                </c:pt>
                <c:pt idx="9882">
                  <c:v>35.47276463494363</c:v>
                </c:pt>
                <c:pt idx="9883">
                  <c:v>35.537863237013809</c:v>
                </c:pt>
                <c:pt idx="9884">
                  <c:v>35.686051144741327</c:v>
                </c:pt>
                <c:pt idx="9885">
                  <c:v>36.346512924142772</c:v>
                </c:pt>
                <c:pt idx="9886">
                  <c:v>36.662095356335968</c:v>
                </c:pt>
                <c:pt idx="9887">
                  <c:v>37.336270594238592</c:v>
                </c:pt>
                <c:pt idx="9888">
                  <c:v>37.470598967647753</c:v>
                </c:pt>
                <c:pt idx="9889">
                  <c:v>37.541176583339627</c:v>
                </c:pt>
                <c:pt idx="9890">
                  <c:v>37.964053902726981</c:v>
                </c:pt>
                <c:pt idx="9891">
                  <c:v>37.984669269363209</c:v>
                </c:pt>
                <c:pt idx="9892">
                  <c:v>38.406640845634179</c:v>
                </c:pt>
                <c:pt idx="9893">
                  <c:v>38.503955265564905</c:v>
                </c:pt>
                <c:pt idx="9894">
                  <c:v>38.57545558004923</c:v>
                </c:pt>
                <c:pt idx="9895">
                  <c:v>38.673248590646232</c:v>
                </c:pt>
                <c:pt idx="9896">
                  <c:v>38.970447674763534</c:v>
                </c:pt>
                <c:pt idx="9897">
                  <c:v>39.806163087903755</c:v>
                </c:pt>
                <c:pt idx="9898">
                  <c:v>39.889214126782498</c:v>
                </c:pt>
                <c:pt idx="9899">
                  <c:v>40.648152747800225</c:v>
                </c:pt>
                <c:pt idx="9900">
                  <c:v>40.660630220352616</c:v>
                </c:pt>
                <c:pt idx="9901">
                  <c:v>40.689437237363592</c:v>
                </c:pt>
                <c:pt idx="9902">
                  <c:v>41.164387418207696</c:v>
                </c:pt>
                <c:pt idx="9903">
                  <c:v>41.577999697210096</c:v>
                </c:pt>
                <c:pt idx="9904">
                  <c:v>41.746286260759184</c:v>
                </c:pt>
                <c:pt idx="9905">
                  <c:v>41.812707065309695</c:v>
                </c:pt>
                <c:pt idx="9906">
                  <c:v>41.8505045225195</c:v>
                </c:pt>
                <c:pt idx="9907">
                  <c:v>41.938329991000259</c:v>
                </c:pt>
                <c:pt idx="9908">
                  <c:v>43.025327045797603</c:v>
                </c:pt>
                <c:pt idx="9909">
                  <c:v>43.18869194093454</c:v>
                </c:pt>
                <c:pt idx="9910">
                  <c:v>44.310921059598925</c:v>
                </c:pt>
                <c:pt idx="9911">
                  <c:v>44.533671224955249</c:v>
                </c:pt>
                <c:pt idx="9912">
                  <c:v>45.301061498949359</c:v>
                </c:pt>
                <c:pt idx="9913">
                  <c:v>45.407436434413945</c:v>
                </c:pt>
                <c:pt idx="9914">
                  <c:v>46.291393741737274</c:v>
                </c:pt>
                <c:pt idx="9915">
                  <c:v>46.803495465495743</c:v>
                </c:pt>
                <c:pt idx="9916">
                  <c:v>47.427907123495288</c:v>
                </c:pt>
                <c:pt idx="9917">
                  <c:v>48.097059215894447</c:v>
                </c:pt>
                <c:pt idx="9918">
                  <c:v>48.286351794125835</c:v>
                </c:pt>
                <c:pt idx="9919">
                  <c:v>49.317530786934945</c:v>
                </c:pt>
                <c:pt idx="9920">
                  <c:v>49.918154893775942</c:v>
                </c:pt>
                <c:pt idx="9921">
                  <c:v>49.969109547023983</c:v>
                </c:pt>
                <c:pt idx="9922">
                  <c:v>50.3978717628694</c:v>
                </c:pt>
                <c:pt idx="9923">
                  <c:v>50.845789205978214</c:v>
                </c:pt>
                <c:pt idx="9924">
                  <c:v>52.257020086733846</c:v>
                </c:pt>
                <c:pt idx="9925">
                  <c:v>54.929032326454781</c:v>
                </c:pt>
                <c:pt idx="9926">
                  <c:v>55.709000323855534</c:v>
                </c:pt>
                <c:pt idx="9927">
                  <c:v>56.627400956017482</c:v>
                </c:pt>
                <c:pt idx="9928">
                  <c:v>57.06044377961463</c:v>
                </c:pt>
                <c:pt idx="9929">
                  <c:v>57.735906085844569</c:v>
                </c:pt>
                <c:pt idx="9930">
                  <c:v>58.176485526996863</c:v>
                </c:pt>
                <c:pt idx="9931">
                  <c:v>58.348691325696734</c:v>
                </c:pt>
                <c:pt idx="9932">
                  <c:v>58.676529631452809</c:v>
                </c:pt>
                <c:pt idx="9933">
                  <c:v>59.061230067097931</c:v>
                </c:pt>
                <c:pt idx="9934">
                  <c:v>60.023138045900488</c:v>
                </c:pt>
                <c:pt idx="9935">
                  <c:v>60.121580828795693</c:v>
                </c:pt>
                <c:pt idx="9936">
                  <c:v>60.306039091532668</c:v>
                </c:pt>
                <c:pt idx="9937">
                  <c:v>61.46068245003358</c:v>
                </c:pt>
                <c:pt idx="9938">
                  <c:v>62.019132712554104</c:v>
                </c:pt>
                <c:pt idx="9939">
                  <c:v>62.501771012730622</c:v>
                </c:pt>
                <c:pt idx="9940">
                  <c:v>66.181649077275296</c:v>
                </c:pt>
                <c:pt idx="9941">
                  <c:v>66.204834506220536</c:v>
                </c:pt>
                <c:pt idx="9942">
                  <c:v>67.433989548573805</c:v>
                </c:pt>
                <c:pt idx="9943">
                  <c:v>68.744752854117294</c:v>
                </c:pt>
                <c:pt idx="9944">
                  <c:v>69.251047164394436</c:v>
                </c:pt>
                <c:pt idx="9945">
                  <c:v>70.385018554824825</c:v>
                </c:pt>
                <c:pt idx="9946">
                  <c:v>70.607255274981469</c:v>
                </c:pt>
                <c:pt idx="9947">
                  <c:v>74.081719231069286</c:v>
                </c:pt>
                <c:pt idx="9948">
                  <c:v>79.514945907738181</c:v>
                </c:pt>
                <c:pt idx="9949">
                  <c:v>80.691515442369194</c:v>
                </c:pt>
                <c:pt idx="9950">
                  <c:v>81.019081689264937</c:v>
                </c:pt>
                <c:pt idx="9951">
                  <c:v>83.034323705231287</c:v>
                </c:pt>
                <c:pt idx="9952">
                  <c:v>83.268649136964896</c:v>
                </c:pt>
                <c:pt idx="9953">
                  <c:v>85.73685509364006</c:v>
                </c:pt>
                <c:pt idx="9954">
                  <c:v>86.435351174318981</c:v>
                </c:pt>
                <c:pt idx="9955">
                  <c:v>86.641283584427597</c:v>
                </c:pt>
                <c:pt idx="9956">
                  <c:v>86.982710576258313</c:v>
                </c:pt>
                <c:pt idx="9957">
                  <c:v>88.89985977382544</c:v>
                </c:pt>
                <c:pt idx="9958">
                  <c:v>89.685568827985364</c:v>
                </c:pt>
                <c:pt idx="9959">
                  <c:v>90.346390414412284</c:v>
                </c:pt>
                <c:pt idx="9960">
                  <c:v>93.736048459186989</c:v>
                </c:pt>
                <c:pt idx="9961">
                  <c:v>95.244870343528703</c:v>
                </c:pt>
                <c:pt idx="9962">
                  <c:v>104.27165530949432</c:v>
                </c:pt>
                <c:pt idx="9963">
                  <c:v>108.82091208032948</c:v>
                </c:pt>
                <c:pt idx="9964">
                  <c:v>113.65087529120872</c:v>
                </c:pt>
                <c:pt idx="9965">
                  <c:v>121.53683073151063</c:v>
                </c:pt>
                <c:pt idx="9966">
                  <c:v>125.91230048751396</c:v>
                </c:pt>
                <c:pt idx="9967">
                  <c:v>125.94988661201167</c:v>
                </c:pt>
                <c:pt idx="9968">
                  <c:v>127.07283292455077</c:v>
                </c:pt>
                <c:pt idx="9969">
                  <c:v>129.82963497230406</c:v>
                </c:pt>
                <c:pt idx="9970">
                  <c:v>134.13206333858804</c:v>
                </c:pt>
                <c:pt idx="9971">
                  <c:v>136.76065450587276</c:v>
                </c:pt>
                <c:pt idx="9972">
                  <c:v>145.02631147952735</c:v>
                </c:pt>
                <c:pt idx="9973">
                  <c:v>157.38087419531644</c:v>
                </c:pt>
                <c:pt idx="9974">
                  <c:v>163.48348802572372</c:v>
                </c:pt>
                <c:pt idx="9975">
                  <c:v>166.60795628607838</c:v>
                </c:pt>
                <c:pt idx="9976">
                  <c:v>174.84717279495766</c:v>
                </c:pt>
                <c:pt idx="9977">
                  <c:v>175.70589593923779</c:v>
                </c:pt>
                <c:pt idx="9978">
                  <c:v>184.13560576646447</c:v>
                </c:pt>
                <c:pt idx="9979">
                  <c:v>196.47565523819972</c:v>
                </c:pt>
                <c:pt idx="9980">
                  <c:v>202.40442837833785</c:v>
                </c:pt>
                <c:pt idx="9981">
                  <c:v>212.88512562621548</c:v>
                </c:pt>
                <c:pt idx="9982">
                  <c:v>217.87804482062066</c:v>
                </c:pt>
                <c:pt idx="9983">
                  <c:v>237.96749478115584</c:v>
                </c:pt>
                <c:pt idx="9984">
                  <c:v>241.13751523757148</c:v>
                </c:pt>
                <c:pt idx="9985">
                  <c:v>257.01585139199949</c:v>
                </c:pt>
                <c:pt idx="9986">
                  <c:v>267.6986599872107</c:v>
                </c:pt>
                <c:pt idx="9987">
                  <c:v>270.8443838346131</c:v>
                </c:pt>
                <c:pt idx="9988">
                  <c:v>278.65473485640729</c:v>
                </c:pt>
                <c:pt idx="9989">
                  <c:v>341.75329530188895</c:v>
                </c:pt>
                <c:pt idx="9990">
                  <c:v>407.47010181466692</c:v>
                </c:pt>
                <c:pt idx="9991">
                  <c:v>449.62468414952195</c:v>
                </c:pt>
                <c:pt idx="9992">
                  <c:v>523.16670934613296</c:v>
                </c:pt>
                <c:pt idx="9993">
                  <c:v>569.59550536917209</c:v>
                </c:pt>
                <c:pt idx="9994">
                  <c:v>606.24667309493577</c:v>
                </c:pt>
                <c:pt idx="9995">
                  <c:v>675.15750393823464</c:v>
                </c:pt>
                <c:pt idx="9996">
                  <c:v>695.14160613359036</c:v>
                </c:pt>
                <c:pt idx="9997">
                  <c:v>754.39206639877989</c:v>
                </c:pt>
                <c:pt idx="9998">
                  <c:v>1351.0177968891328</c:v>
                </c:pt>
                <c:pt idx="9999">
                  <c:v>119375.83968917285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2.0592810704378461E-5</c:v>
                </c:pt>
                <c:pt idx="1">
                  <c:v>2.6086812321635122E-5</c:v>
                </c:pt>
                <c:pt idx="2">
                  <c:v>1.3844480470676102E-4</c:v>
                </c:pt>
                <c:pt idx="3">
                  <c:v>3.5837280093553581E-4</c:v>
                </c:pt>
                <c:pt idx="4">
                  <c:v>4.1677514681803807E-4</c:v>
                </c:pt>
                <c:pt idx="5">
                  <c:v>5.8837921885829259E-4</c:v>
                </c:pt>
                <c:pt idx="6">
                  <c:v>7.1022555200039861E-4</c:v>
                </c:pt>
                <c:pt idx="7">
                  <c:v>7.5177120267722053E-4</c:v>
                </c:pt>
                <c:pt idx="8">
                  <c:v>8.7685706340590031E-4</c:v>
                </c:pt>
                <c:pt idx="9">
                  <c:v>9.6449373186491272E-4</c:v>
                </c:pt>
                <c:pt idx="10">
                  <c:v>1.0684313657984834E-3</c:v>
                </c:pt>
                <c:pt idx="11">
                  <c:v>1.130230883730432E-3</c:v>
                </c:pt>
                <c:pt idx="12">
                  <c:v>1.1752525438697425E-3</c:v>
                </c:pt>
                <c:pt idx="13">
                  <c:v>1.1806154421716286E-3</c:v>
                </c:pt>
                <c:pt idx="14">
                  <c:v>1.2337008544511807E-3</c:v>
                </c:pt>
                <c:pt idx="15">
                  <c:v>1.257524155499512E-3</c:v>
                </c:pt>
                <c:pt idx="16">
                  <c:v>1.3215561177865598E-3</c:v>
                </c:pt>
                <c:pt idx="17">
                  <c:v>1.4657646999818308E-3</c:v>
                </c:pt>
                <c:pt idx="18">
                  <c:v>1.5237914140708853E-3</c:v>
                </c:pt>
                <c:pt idx="19">
                  <c:v>1.5445070927104232E-3</c:v>
                </c:pt>
                <c:pt idx="20">
                  <c:v>1.6858808355071364E-3</c:v>
                </c:pt>
                <c:pt idx="21">
                  <c:v>1.6891714441560346E-3</c:v>
                </c:pt>
                <c:pt idx="22">
                  <c:v>1.7861093452131716E-3</c:v>
                </c:pt>
                <c:pt idx="23">
                  <c:v>1.8293728479699123E-3</c:v>
                </c:pt>
                <c:pt idx="24">
                  <c:v>2.2001306660508479E-3</c:v>
                </c:pt>
                <c:pt idx="25">
                  <c:v>2.2520782642196369E-3</c:v>
                </c:pt>
                <c:pt idx="26">
                  <c:v>2.2881012081350516E-3</c:v>
                </c:pt>
                <c:pt idx="27">
                  <c:v>2.3325921314660825E-3</c:v>
                </c:pt>
                <c:pt idx="28">
                  <c:v>2.5374761626217879E-3</c:v>
                </c:pt>
                <c:pt idx="29">
                  <c:v>2.6911179013959785E-3</c:v>
                </c:pt>
                <c:pt idx="30">
                  <c:v>2.834599803047011E-3</c:v>
                </c:pt>
                <c:pt idx="31">
                  <c:v>3.3477882292638483E-3</c:v>
                </c:pt>
                <c:pt idx="32">
                  <c:v>3.3725088275713411E-3</c:v>
                </c:pt>
                <c:pt idx="33">
                  <c:v>3.3750974204966866E-3</c:v>
                </c:pt>
                <c:pt idx="34">
                  <c:v>3.495136693731693E-3</c:v>
                </c:pt>
                <c:pt idx="35">
                  <c:v>3.5075684372685156E-3</c:v>
                </c:pt>
                <c:pt idx="36">
                  <c:v>3.5410448317299004E-3</c:v>
                </c:pt>
                <c:pt idx="37">
                  <c:v>3.5517115020521905E-3</c:v>
                </c:pt>
                <c:pt idx="38">
                  <c:v>3.7505309865986103E-3</c:v>
                </c:pt>
                <c:pt idx="39">
                  <c:v>3.756340199366992E-3</c:v>
                </c:pt>
                <c:pt idx="40">
                  <c:v>3.8225955940025536E-3</c:v>
                </c:pt>
                <c:pt idx="41">
                  <c:v>3.8824961994172735E-3</c:v>
                </c:pt>
                <c:pt idx="42">
                  <c:v>3.8882051381734506E-3</c:v>
                </c:pt>
                <c:pt idx="43">
                  <c:v>3.8927718837378222E-3</c:v>
                </c:pt>
                <c:pt idx="44">
                  <c:v>3.9330452312265063E-3</c:v>
                </c:pt>
                <c:pt idx="45">
                  <c:v>3.9907933546461383E-3</c:v>
                </c:pt>
                <c:pt idx="46">
                  <c:v>4.0158628397231055E-3</c:v>
                </c:pt>
                <c:pt idx="47">
                  <c:v>4.0509032536297229E-3</c:v>
                </c:pt>
                <c:pt idx="48">
                  <c:v>4.4097163013562812E-3</c:v>
                </c:pt>
                <c:pt idx="49">
                  <c:v>4.7368925717072852E-3</c:v>
                </c:pt>
                <c:pt idx="50">
                  <c:v>4.8516677184076151E-3</c:v>
                </c:pt>
                <c:pt idx="51">
                  <c:v>5.1033289586872588E-3</c:v>
                </c:pt>
                <c:pt idx="52">
                  <c:v>5.3255717454278595E-3</c:v>
                </c:pt>
                <c:pt idx="53">
                  <c:v>5.4171443655162133E-3</c:v>
                </c:pt>
                <c:pt idx="54">
                  <c:v>5.4956316203025324E-3</c:v>
                </c:pt>
                <c:pt idx="55">
                  <c:v>5.5310751831549321E-3</c:v>
                </c:pt>
                <c:pt idx="56">
                  <c:v>5.7367548132496449E-3</c:v>
                </c:pt>
                <c:pt idx="57">
                  <c:v>5.7838605362092732E-3</c:v>
                </c:pt>
                <c:pt idx="58">
                  <c:v>5.8050577070114517E-3</c:v>
                </c:pt>
                <c:pt idx="59">
                  <c:v>5.8052951769200223E-3</c:v>
                </c:pt>
                <c:pt idx="60">
                  <c:v>5.8815512130400704E-3</c:v>
                </c:pt>
                <c:pt idx="61">
                  <c:v>5.8874427301644494E-3</c:v>
                </c:pt>
                <c:pt idx="62">
                  <c:v>5.9373465084426869E-3</c:v>
                </c:pt>
                <c:pt idx="63">
                  <c:v>5.9449984879313966E-3</c:v>
                </c:pt>
                <c:pt idx="64">
                  <c:v>6.2971354756840014E-3</c:v>
                </c:pt>
                <c:pt idx="65">
                  <c:v>6.3455533425407218E-3</c:v>
                </c:pt>
                <c:pt idx="66">
                  <c:v>6.3975025051301593E-3</c:v>
                </c:pt>
                <c:pt idx="67">
                  <c:v>6.4176943264049324E-3</c:v>
                </c:pt>
                <c:pt idx="68">
                  <c:v>6.4452538850243712E-3</c:v>
                </c:pt>
                <c:pt idx="69">
                  <c:v>6.4574728853117325E-3</c:v>
                </c:pt>
                <c:pt idx="70">
                  <c:v>6.5292033547390549E-3</c:v>
                </c:pt>
                <c:pt idx="71">
                  <c:v>6.5783344619576578E-3</c:v>
                </c:pt>
                <c:pt idx="72">
                  <c:v>6.6937423091144588E-3</c:v>
                </c:pt>
                <c:pt idx="73">
                  <c:v>6.8061876040987346E-3</c:v>
                </c:pt>
                <c:pt idx="74">
                  <c:v>6.9785726156108008E-3</c:v>
                </c:pt>
                <c:pt idx="75">
                  <c:v>7.0346323205627281E-3</c:v>
                </c:pt>
                <c:pt idx="76">
                  <c:v>7.0936093516524856E-3</c:v>
                </c:pt>
                <c:pt idx="77">
                  <c:v>7.1655923690498446E-3</c:v>
                </c:pt>
                <c:pt idx="78">
                  <c:v>7.1741247876633274E-3</c:v>
                </c:pt>
                <c:pt idx="79">
                  <c:v>7.3539463914715775E-3</c:v>
                </c:pt>
                <c:pt idx="80">
                  <c:v>7.364978660111543E-3</c:v>
                </c:pt>
                <c:pt idx="81">
                  <c:v>7.4012718191427407E-3</c:v>
                </c:pt>
                <c:pt idx="82">
                  <c:v>7.4329732582394392E-3</c:v>
                </c:pt>
                <c:pt idx="83">
                  <c:v>7.4865402059924868E-3</c:v>
                </c:pt>
                <c:pt idx="84">
                  <c:v>7.6229820722961694E-3</c:v>
                </c:pt>
                <c:pt idx="85">
                  <c:v>7.7227721785055325E-3</c:v>
                </c:pt>
                <c:pt idx="86">
                  <c:v>7.826759012878437E-3</c:v>
                </c:pt>
                <c:pt idx="87">
                  <c:v>7.8927790323921054E-3</c:v>
                </c:pt>
                <c:pt idx="88">
                  <c:v>7.9536124593513335E-3</c:v>
                </c:pt>
                <c:pt idx="89">
                  <c:v>8.1107369942530205E-3</c:v>
                </c:pt>
                <c:pt idx="90">
                  <c:v>8.1794844076270579E-3</c:v>
                </c:pt>
                <c:pt idx="91">
                  <c:v>8.3333404429479785E-3</c:v>
                </c:pt>
                <c:pt idx="92">
                  <c:v>8.367592248175848E-3</c:v>
                </c:pt>
                <c:pt idx="93">
                  <c:v>8.3767144447201569E-3</c:v>
                </c:pt>
                <c:pt idx="94">
                  <c:v>8.6109157227285404E-3</c:v>
                </c:pt>
                <c:pt idx="95">
                  <c:v>8.7369537384462959E-3</c:v>
                </c:pt>
                <c:pt idx="96">
                  <c:v>8.8989788364779443E-3</c:v>
                </c:pt>
                <c:pt idx="97">
                  <c:v>9.0010960873316836E-3</c:v>
                </c:pt>
                <c:pt idx="98">
                  <c:v>9.0143344934152658E-3</c:v>
                </c:pt>
                <c:pt idx="99">
                  <c:v>9.1493392234789361E-3</c:v>
                </c:pt>
                <c:pt idx="100">
                  <c:v>9.1810865861599034E-3</c:v>
                </c:pt>
                <c:pt idx="101">
                  <c:v>9.2668701619971205E-3</c:v>
                </c:pt>
                <c:pt idx="102">
                  <c:v>9.3494596650680051E-3</c:v>
                </c:pt>
                <c:pt idx="103">
                  <c:v>9.3631526813022781E-3</c:v>
                </c:pt>
                <c:pt idx="104">
                  <c:v>9.3681651858668058E-3</c:v>
                </c:pt>
                <c:pt idx="105">
                  <c:v>9.3943051387718746E-3</c:v>
                </c:pt>
                <c:pt idx="106">
                  <c:v>9.4055714143923552E-3</c:v>
                </c:pt>
                <c:pt idx="107">
                  <c:v>9.4326237842463634E-3</c:v>
                </c:pt>
                <c:pt idx="108">
                  <c:v>9.6350964426047958E-3</c:v>
                </c:pt>
                <c:pt idx="109">
                  <c:v>9.7037418435981238E-3</c:v>
                </c:pt>
                <c:pt idx="110">
                  <c:v>9.7564892556181171E-3</c:v>
                </c:pt>
                <c:pt idx="111">
                  <c:v>1.0171935918807273E-2</c:v>
                </c:pt>
                <c:pt idx="112">
                  <c:v>1.0409622439401911E-2</c:v>
                </c:pt>
                <c:pt idx="113">
                  <c:v>1.0449857247128991E-2</c:v>
                </c:pt>
                <c:pt idx="114">
                  <c:v>1.0500234469908554E-2</c:v>
                </c:pt>
                <c:pt idx="115">
                  <c:v>1.0538289123405375E-2</c:v>
                </c:pt>
                <c:pt idx="116">
                  <c:v>1.0598202087544806E-2</c:v>
                </c:pt>
                <c:pt idx="117">
                  <c:v>1.0685715076482305E-2</c:v>
                </c:pt>
                <c:pt idx="118">
                  <c:v>1.0904776706569308E-2</c:v>
                </c:pt>
                <c:pt idx="119">
                  <c:v>1.0905153335758699E-2</c:v>
                </c:pt>
                <c:pt idx="120">
                  <c:v>1.1046071941878788E-2</c:v>
                </c:pt>
                <c:pt idx="121">
                  <c:v>1.1092359466450874E-2</c:v>
                </c:pt>
                <c:pt idx="122">
                  <c:v>1.1327738494900874E-2</c:v>
                </c:pt>
                <c:pt idx="123">
                  <c:v>1.1522412648553582E-2</c:v>
                </c:pt>
                <c:pt idx="124">
                  <c:v>1.152704954681627E-2</c:v>
                </c:pt>
                <c:pt idx="125">
                  <c:v>1.1592041580133994E-2</c:v>
                </c:pt>
                <c:pt idx="126">
                  <c:v>1.1647847448211124E-2</c:v>
                </c:pt>
                <c:pt idx="127">
                  <c:v>1.1655377696985214E-2</c:v>
                </c:pt>
                <c:pt idx="128">
                  <c:v>1.1828366943139379E-2</c:v>
                </c:pt>
                <c:pt idx="129">
                  <c:v>1.1832944731772599E-2</c:v>
                </c:pt>
                <c:pt idx="130">
                  <c:v>1.1943335180857106E-2</c:v>
                </c:pt>
                <c:pt idx="131">
                  <c:v>1.2029279305707907E-2</c:v>
                </c:pt>
                <c:pt idx="132">
                  <c:v>1.2110867131464698E-2</c:v>
                </c:pt>
                <c:pt idx="133">
                  <c:v>1.2264534471938759E-2</c:v>
                </c:pt>
                <c:pt idx="134">
                  <c:v>1.2471600650820314E-2</c:v>
                </c:pt>
                <c:pt idx="135">
                  <c:v>1.2659148434852996E-2</c:v>
                </c:pt>
                <c:pt idx="136">
                  <c:v>1.2815660805009566E-2</c:v>
                </c:pt>
                <c:pt idx="137">
                  <c:v>1.3211491733864156E-2</c:v>
                </c:pt>
                <c:pt idx="138">
                  <c:v>1.333914196909225E-2</c:v>
                </c:pt>
                <c:pt idx="139">
                  <c:v>1.3343665935680926E-2</c:v>
                </c:pt>
                <c:pt idx="140">
                  <c:v>1.3648005329861324E-2</c:v>
                </c:pt>
                <c:pt idx="141">
                  <c:v>1.3665519941192361E-2</c:v>
                </c:pt>
                <c:pt idx="142">
                  <c:v>1.3757727298886691E-2</c:v>
                </c:pt>
                <c:pt idx="143">
                  <c:v>1.3761269345313909E-2</c:v>
                </c:pt>
                <c:pt idx="144">
                  <c:v>1.3809577822775088E-2</c:v>
                </c:pt>
                <c:pt idx="145">
                  <c:v>1.383350691514712E-2</c:v>
                </c:pt>
                <c:pt idx="146">
                  <c:v>1.3921653443415449E-2</c:v>
                </c:pt>
                <c:pt idx="147">
                  <c:v>1.3976856102993818E-2</c:v>
                </c:pt>
                <c:pt idx="148">
                  <c:v>1.4155752680773792E-2</c:v>
                </c:pt>
                <c:pt idx="149">
                  <c:v>1.4302091671106965E-2</c:v>
                </c:pt>
                <c:pt idx="150">
                  <c:v>1.4305915688399728E-2</c:v>
                </c:pt>
                <c:pt idx="151">
                  <c:v>1.4530433046987756E-2</c:v>
                </c:pt>
                <c:pt idx="152">
                  <c:v>1.4596925258235638E-2</c:v>
                </c:pt>
                <c:pt idx="153">
                  <c:v>1.4726693288312775E-2</c:v>
                </c:pt>
                <c:pt idx="154">
                  <c:v>1.4769472087272417E-2</c:v>
                </c:pt>
                <c:pt idx="155">
                  <c:v>1.4774847229243659E-2</c:v>
                </c:pt>
                <c:pt idx="156">
                  <c:v>1.5299443568157045E-2</c:v>
                </c:pt>
                <c:pt idx="157">
                  <c:v>1.5405557409449322E-2</c:v>
                </c:pt>
                <c:pt idx="158">
                  <c:v>1.5558099340197806E-2</c:v>
                </c:pt>
                <c:pt idx="159">
                  <c:v>1.5746913726586431E-2</c:v>
                </c:pt>
                <c:pt idx="160">
                  <c:v>1.5963392242042962E-2</c:v>
                </c:pt>
                <c:pt idx="161">
                  <c:v>1.5964750600206745E-2</c:v>
                </c:pt>
                <c:pt idx="162">
                  <c:v>1.6058931976577151E-2</c:v>
                </c:pt>
                <c:pt idx="163">
                  <c:v>1.6169777488099335E-2</c:v>
                </c:pt>
                <c:pt idx="164">
                  <c:v>1.6211864582367619E-2</c:v>
                </c:pt>
                <c:pt idx="165">
                  <c:v>1.6647403687019224E-2</c:v>
                </c:pt>
                <c:pt idx="166">
                  <c:v>1.6721146735854953E-2</c:v>
                </c:pt>
                <c:pt idx="167">
                  <c:v>1.6797856455914362E-2</c:v>
                </c:pt>
                <c:pt idx="168">
                  <c:v>1.6837336551352555E-2</c:v>
                </c:pt>
                <c:pt idx="169">
                  <c:v>1.6896591811277339E-2</c:v>
                </c:pt>
                <c:pt idx="170">
                  <c:v>1.6953187548712778E-2</c:v>
                </c:pt>
                <c:pt idx="171">
                  <c:v>1.7057890332181858E-2</c:v>
                </c:pt>
                <c:pt idx="172">
                  <c:v>1.7363526920837147E-2</c:v>
                </c:pt>
                <c:pt idx="173">
                  <c:v>1.7600500285760878E-2</c:v>
                </c:pt>
                <c:pt idx="174">
                  <c:v>1.7644687441604301E-2</c:v>
                </c:pt>
                <c:pt idx="175">
                  <c:v>1.7647288548599649E-2</c:v>
                </c:pt>
                <c:pt idx="176">
                  <c:v>1.781705750296142E-2</c:v>
                </c:pt>
                <c:pt idx="177">
                  <c:v>1.7855246831595339E-2</c:v>
                </c:pt>
                <c:pt idx="178">
                  <c:v>1.8173111318058321E-2</c:v>
                </c:pt>
                <c:pt idx="179">
                  <c:v>1.8324446069747591E-2</c:v>
                </c:pt>
                <c:pt idx="180">
                  <c:v>1.8342350359753234E-2</c:v>
                </c:pt>
                <c:pt idx="181">
                  <c:v>1.8388868325468433E-2</c:v>
                </c:pt>
                <c:pt idx="182">
                  <c:v>1.8465726240564251E-2</c:v>
                </c:pt>
                <c:pt idx="183">
                  <c:v>1.849432474466628E-2</c:v>
                </c:pt>
                <c:pt idx="184">
                  <c:v>1.8588947391737776E-2</c:v>
                </c:pt>
                <c:pt idx="185">
                  <c:v>1.8846076664580325E-2</c:v>
                </c:pt>
                <c:pt idx="186">
                  <c:v>1.89828081040328E-2</c:v>
                </c:pt>
                <c:pt idx="187">
                  <c:v>1.9040503816569465E-2</c:v>
                </c:pt>
                <c:pt idx="188">
                  <c:v>1.9353583687636122E-2</c:v>
                </c:pt>
                <c:pt idx="189">
                  <c:v>1.9540015034748448E-2</c:v>
                </c:pt>
                <c:pt idx="190">
                  <c:v>1.9542267065619789E-2</c:v>
                </c:pt>
                <c:pt idx="191">
                  <c:v>2.0160485021376573E-2</c:v>
                </c:pt>
                <c:pt idx="192">
                  <c:v>2.027778470367414E-2</c:v>
                </c:pt>
                <c:pt idx="193">
                  <c:v>2.0436618777803783E-2</c:v>
                </c:pt>
                <c:pt idx="194">
                  <c:v>2.0452196527625366E-2</c:v>
                </c:pt>
                <c:pt idx="195">
                  <c:v>2.0550574103911368E-2</c:v>
                </c:pt>
                <c:pt idx="196">
                  <c:v>2.0745300448590187E-2</c:v>
                </c:pt>
                <c:pt idx="197">
                  <c:v>2.0861024053139943E-2</c:v>
                </c:pt>
                <c:pt idx="198">
                  <c:v>2.0986710109661244E-2</c:v>
                </c:pt>
                <c:pt idx="199">
                  <c:v>2.0996123147897672E-2</c:v>
                </c:pt>
                <c:pt idx="200">
                  <c:v>2.1603291423037463E-2</c:v>
                </c:pt>
                <c:pt idx="201">
                  <c:v>2.1650061808410948E-2</c:v>
                </c:pt>
                <c:pt idx="202">
                  <c:v>2.1665510308817915E-2</c:v>
                </c:pt>
                <c:pt idx="203">
                  <c:v>2.1780336139795686E-2</c:v>
                </c:pt>
                <c:pt idx="204">
                  <c:v>2.1836675867133115E-2</c:v>
                </c:pt>
                <c:pt idx="205">
                  <c:v>2.1860089809378147E-2</c:v>
                </c:pt>
                <c:pt idx="206">
                  <c:v>2.1900501960077756E-2</c:v>
                </c:pt>
                <c:pt idx="207">
                  <c:v>2.1934142805416723E-2</c:v>
                </c:pt>
                <c:pt idx="208">
                  <c:v>2.2026292196772657E-2</c:v>
                </c:pt>
                <c:pt idx="209">
                  <c:v>2.2209634170141213E-2</c:v>
                </c:pt>
                <c:pt idx="210">
                  <c:v>2.2212884687093426E-2</c:v>
                </c:pt>
                <c:pt idx="211">
                  <c:v>2.2265827848089559E-2</c:v>
                </c:pt>
                <c:pt idx="212">
                  <c:v>2.2330927020935476E-2</c:v>
                </c:pt>
                <c:pt idx="213">
                  <c:v>2.2486877093966573E-2</c:v>
                </c:pt>
                <c:pt idx="214">
                  <c:v>2.248694463958123E-2</c:v>
                </c:pt>
                <c:pt idx="215">
                  <c:v>2.2497171962008788E-2</c:v>
                </c:pt>
                <c:pt idx="216">
                  <c:v>2.2562824230799361E-2</c:v>
                </c:pt>
                <c:pt idx="217">
                  <c:v>2.2758218163477284E-2</c:v>
                </c:pt>
                <c:pt idx="218">
                  <c:v>2.2780809716583583E-2</c:v>
                </c:pt>
                <c:pt idx="219">
                  <c:v>2.2832113848599622E-2</c:v>
                </c:pt>
                <c:pt idx="220">
                  <c:v>2.2907025650189983E-2</c:v>
                </c:pt>
                <c:pt idx="221">
                  <c:v>2.2917960288223016E-2</c:v>
                </c:pt>
                <c:pt idx="222">
                  <c:v>2.3055025843701615E-2</c:v>
                </c:pt>
                <c:pt idx="223">
                  <c:v>2.3164035235506031E-2</c:v>
                </c:pt>
                <c:pt idx="224">
                  <c:v>2.3215508903218163E-2</c:v>
                </c:pt>
                <c:pt idx="225">
                  <c:v>2.3369929281740198E-2</c:v>
                </c:pt>
                <c:pt idx="226">
                  <c:v>2.3396958867891671E-2</c:v>
                </c:pt>
                <c:pt idx="227">
                  <c:v>2.3403619091198369E-2</c:v>
                </c:pt>
                <c:pt idx="228">
                  <c:v>2.3461071965502345E-2</c:v>
                </c:pt>
                <c:pt idx="229">
                  <c:v>2.3707576973233779E-2</c:v>
                </c:pt>
                <c:pt idx="230">
                  <c:v>2.3733129339984949E-2</c:v>
                </c:pt>
                <c:pt idx="231">
                  <c:v>2.3750988231888426E-2</c:v>
                </c:pt>
                <c:pt idx="232">
                  <c:v>2.383495700976046E-2</c:v>
                </c:pt>
                <c:pt idx="233">
                  <c:v>2.4115235723098927E-2</c:v>
                </c:pt>
                <c:pt idx="234">
                  <c:v>2.424182562123639E-2</c:v>
                </c:pt>
                <c:pt idx="235">
                  <c:v>2.4354816751508634E-2</c:v>
                </c:pt>
                <c:pt idx="236">
                  <c:v>2.4432968689715506E-2</c:v>
                </c:pt>
                <c:pt idx="237">
                  <c:v>2.447476916551089E-2</c:v>
                </c:pt>
                <c:pt idx="238">
                  <c:v>2.4568842669780266E-2</c:v>
                </c:pt>
                <c:pt idx="239">
                  <c:v>2.4665686458083869E-2</c:v>
                </c:pt>
                <c:pt idx="240">
                  <c:v>2.4692182117597994E-2</c:v>
                </c:pt>
                <c:pt idx="241">
                  <c:v>2.4737951221341703E-2</c:v>
                </c:pt>
                <c:pt idx="242">
                  <c:v>2.4747268341819506E-2</c:v>
                </c:pt>
                <c:pt idx="243">
                  <c:v>2.4752400997812618E-2</c:v>
                </c:pt>
                <c:pt idx="244">
                  <c:v>2.4783092453901201E-2</c:v>
                </c:pt>
                <c:pt idx="245">
                  <c:v>2.4918074829511416E-2</c:v>
                </c:pt>
                <c:pt idx="246">
                  <c:v>2.5169300920764082E-2</c:v>
                </c:pt>
                <c:pt idx="247">
                  <c:v>2.5334996759317052E-2</c:v>
                </c:pt>
                <c:pt idx="248">
                  <c:v>2.5362229926201962E-2</c:v>
                </c:pt>
                <c:pt idx="249">
                  <c:v>2.5510973513801938E-2</c:v>
                </c:pt>
                <c:pt idx="250">
                  <c:v>2.5568631131443587E-2</c:v>
                </c:pt>
                <c:pt idx="251">
                  <c:v>2.5582360915499924E-2</c:v>
                </c:pt>
                <c:pt idx="252">
                  <c:v>2.5599530510982349E-2</c:v>
                </c:pt>
                <c:pt idx="253">
                  <c:v>2.5675862782084946E-2</c:v>
                </c:pt>
                <c:pt idx="254">
                  <c:v>2.5827077081904015E-2</c:v>
                </c:pt>
                <c:pt idx="255">
                  <c:v>2.5840972080010127E-2</c:v>
                </c:pt>
                <c:pt idx="256">
                  <c:v>2.6081118947107074E-2</c:v>
                </c:pt>
                <c:pt idx="257">
                  <c:v>2.6098791048537073E-2</c:v>
                </c:pt>
                <c:pt idx="258">
                  <c:v>2.6120771584580094E-2</c:v>
                </c:pt>
                <c:pt idx="259">
                  <c:v>2.6180563269319668E-2</c:v>
                </c:pt>
                <c:pt idx="260">
                  <c:v>2.6505503876451675E-2</c:v>
                </c:pt>
                <c:pt idx="261">
                  <c:v>2.6639796409369421E-2</c:v>
                </c:pt>
                <c:pt idx="262">
                  <c:v>2.6753098572911416E-2</c:v>
                </c:pt>
                <c:pt idx="263">
                  <c:v>2.6791840331209071E-2</c:v>
                </c:pt>
                <c:pt idx="264">
                  <c:v>2.7237561766138618E-2</c:v>
                </c:pt>
                <c:pt idx="265">
                  <c:v>2.7239455449308725E-2</c:v>
                </c:pt>
                <c:pt idx="266">
                  <c:v>2.7243866946470074E-2</c:v>
                </c:pt>
                <c:pt idx="267">
                  <c:v>2.7309084606332412E-2</c:v>
                </c:pt>
                <c:pt idx="268">
                  <c:v>2.741791316657638E-2</c:v>
                </c:pt>
                <c:pt idx="269">
                  <c:v>2.745930179247047E-2</c:v>
                </c:pt>
                <c:pt idx="270">
                  <c:v>2.7562750003869096E-2</c:v>
                </c:pt>
                <c:pt idx="271">
                  <c:v>2.7588245253883315E-2</c:v>
                </c:pt>
                <c:pt idx="272">
                  <c:v>2.7617769037741879E-2</c:v>
                </c:pt>
                <c:pt idx="273">
                  <c:v>2.7675583952567084E-2</c:v>
                </c:pt>
                <c:pt idx="274">
                  <c:v>2.7798006048707968E-2</c:v>
                </c:pt>
                <c:pt idx="275">
                  <c:v>2.7976861567004851E-2</c:v>
                </c:pt>
                <c:pt idx="276">
                  <c:v>2.8090114518073195E-2</c:v>
                </c:pt>
                <c:pt idx="277">
                  <c:v>2.8109992469808054E-2</c:v>
                </c:pt>
                <c:pt idx="278">
                  <c:v>2.8114467062815895E-2</c:v>
                </c:pt>
                <c:pt idx="279">
                  <c:v>2.8323447529121637E-2</c:v>
                </c:pt>
                <c:pt idx="280">
                  <c:v>2.8651632209425459E-2</c:v>
                </c:pt>
                <c:pt idx="281">
                  <c:v>2.8786109884605393E-2</c:v>
                </c:pt>
                <c:pt idx="282">
                  <c:v>2.8791916667716133E-2</c:v>
                </c:pt>
                <c:pt idx="283">
                  <c:v>2.8813447631665934E-2</c:v>
                </c:pt>
                <c:pt idx="284">
                  <c:v>2.8838696528580066E-2</c:v>
                </c:pt>
                <c:pt idx="285">
                  <c:v>2.8871440538990489E-2</c:v>
                </c:pt>
                <c:pt idx="286">
                  <c:v>2.901402770205519E-2</c:v>
                </c:pt>
                <c:pt idx="287">
                  <c:v>2.9045692969065895E-2</c:v>
                </c:pt>
                <c:pt idx="288">
                  <c:v>2.9160544625850493E-2</c:v>
                </c:pt>
                <c:pt idx="289">
                  <c:v>2.9200277720614176E-2</c:v>
                </c:pt>
                <c:pt idx="290">
                  <c:v>2.9369634197263572E-2</c:v>
                </c:pt>
                <c:pt idx="291">
                  <c:v>2.9760071179307734E-2</c:v>
                </c:pt>
                <c:pt idx="292">
                  <c:v>2.9777555849182402E-2</c:v>
                </c:pt>
                <c:pt idx="293">
                  <c:v>2.9904712036517012E-2</c:v>
                </c:pt>
                <c:pt idx="294">
                  <c:v>2.9965361309035987E-2</c:v>
                </c:pt>
                <c:pt idx="295">
                  <c:v>3.0086094539460762E-2</c:v>
                </c:pt>
                <c:pt idx="296">
                  <c:v>3.0192603374386229E-2</c:v>
                </c:pt>
                <c:pt idx="297">
                  <c:v>3.0278825143457144E-2</c:v>
                </c:pt>
                <c:pt idx="298">
                  <c:v>3.0284954712035406E-2</c:v>
                </c:pt>
                <c:pt idx="299">
                  <c:v>3.0296936313098932E-2</c:v>
                </c:pt>
                <c:pt idx="300">
                  <c:v>3.0331697079900577E-2</c:v>
                </c:pt>
                <c:pt idx="301">
                  <c:v>3.0333051162150237E-2</c:v>
                </c:pt>
                <c:pt idx="302">
                  <c:v>3.0551517023413854E-2</c:v>
                </c:pt>
                <c:pt idx="303">
                  <c:v>3.0639693709770377E-2</c:v>
                </c:pt>
                <c:pt idx="304">
                  <c:v>3.0640131601442189E-2</c:v>
                </c:pt>
                <c:pt idx="305">
                  <c:v>3.0720137285670024E-2</c:v>
                </c:pt>
                <c:pt idx="306">
                  <c:v>3.07357235625354E-2</c:v>
                </c:pt>
                <c:pt idx="307">
                  <c:v>3.0745726248613714E-2</c:v>
                </c:pt>
                <c:pt idx="308">
                  <c:v>3.0869881337122873E-2</c:v>
                </c:pt>
                <c:pt idx="309">
                  <c:v>3.0885108681353302E-2</c:v>
                </c:pt>
                <c:pt idx="310">
                  <c:v>3.1090078659103015E-2</c:v>
                </c:pt>
                <c:pt idx="311">
                  <c:v>3.1286114595274084E-2</c:v>
                </c:pt>
                <c:pt idx="312">
                  <c:v>3.1348634442921242E-2</c:v>
                </c:pt>
                <c:pt idx="313">
                  <c:v>3.1361922069089221E-2</c:v>
                </c:pt>
                <c:pt idx="314">
                  <c:v>3.1516885359500924E-2</c:v>
                </c:pt>
                <c:pt idx="315">
                  <c:v>3.1693712030530008E-2</c:v>
                </c:pt>
                <c:pt idx="316">
                  <c:v>3.1773354242652818E-2</c:v>
                </c:pt>
                <c:pt idx="317">
                  <c:v>3.1844050659733503E-2</c:v>
                </c:pt>
                <c:pt idx="318">
                  <c:v>3.1937120260001117E-2</c:v>
                </c:pt>
                <c:pt idx="319">
                  <c:v>3.2018101181420011E-2</c:v>
                </c:pt>
                <c:pt idx="320">
                  <c:v>3.2099633474020894E-2</c:v>
                </c:pt>
                <c:pt idx="321">
                  <c:v>3.2133627171146484E-2</c:v>
                </c:pt>
                <c:pt idx="322">
                  <c:v>3.2157072853164825E-2</c:v>
                </c:pt>
                <c:pt idx="323">
                  <c:v>3.2445469819610828E-2</c:v>
                </c:pt>
                <c:pt idx="324">
                  <c:v>3.2482658862689195E-2</c:v>
                </c:pt>
                <c:pt idx="325">
                  <c:v>3.2550679492128864E-2</c:v>
                </c:pt>
                <c:pt idx="326">
                  <c:v>3.2782161193292358E-2</c:v>
                </c:pt>
                <c:pt idx="327">
                  <c:v>3.2786416341388458E-2</c:v>
                </c:pt>
                <c:pt idx="328">
                  <c:v>3.2807618578198916E-2</c:v>
                </c:pt>
                <c:pt idx="329">
                  <c:v>3.2845692889947875E-2</c:v>
                </c:pt>
                <c:pt idx="330">
                  <c:v>3.3231442354978658E-2</c:v>
                </c:pt>
                <c:pt idx="331">
                  <c:v>3.3399430347818393E-2</c:v>
                </c:pt>
                <c:pt idx="332">
                  <c:v>3.351899634996891E-2</c:v>
                </c:pt>
                <c:pt idx="333">
                  <c:v>3.3546034399955627E-2</c:v>
                </c:pt>
                <c:pt idx="334">
                  <c:v>3.3574958077440931E-2</c:v>
                </c:pt>
                <c:pt idx="335">
                  <c:v>3.362832737826732E-2</c:v>
                </c:pt>
                <c:pt idx="336">
                  <c:v>3.3861722696947705E-2</c:v>
                </c:pt>
                <c:pt idx="337">
                  <c:v>3.4293011910014604E-2</c:v>
                </c:pt>
                <c:pt idx="338">
                  <c:v>3.4378798434020919E-2</c:v>
                </c:pt>
                <c:pt idx="339">
                  <c:v>3.4396069658685136E-2</c:v>
                </c:pt>
                <c:pt idx="340">
                  <c:v>3.4427941875845747E-2</c:v>
                </c:pt>
                <c:pt idx="341">
                  <c:v>3.4524603236242291E-2</c:v>
                </c:pt>
                <c:pt idx="342">
                  <c:v>3.4579944717811173E-2</c:v>
                </c:pt>
                <c:pt idx="343">
                  <c:v>3.4976150508606363E-2</c:v>
                </c:pt>
                <c:pt idx="344">
                  <c:v>3.5194496796449037E-2</c:v>
                </c:pt>
                <c:pt idx="345">
                  <c:v>3.5388520644534571E-2</c:v>
                </c:pt>
                <c:pt idx="346">
                  <c:v>3.556044660659663E-2</c:v>
                </c:pt>
                <c:pt idx="347">
                  <c:v>3.5568679353624733E-2</c:v>
                </c:pt>
                <c:pt idx="348">
                  <c:v>3.5623684004472966E-2</c:v>
                </c:pt>
                <c:pt idx="349">
                  <c:v>3.5627116838796713E-2</c:v>
                </c:pt>
                <c:pt idx="350">
                  <c:v>3.5681286129735978E-2</c:v>
                </c:pt>
                <c:pt idx="351">
                  <c:v>3.591292770557919E-2</c:v>
                </c:pt>
                <c:pt idx="352">
                  <c:v>3.5975259714232655E-2</c:v>
                </c:pt>
                <c:pt idx="353">
                  <c:v>3.6135701874242032E-2</c:v>
                </c:pt>
                <c:pt idx="354">
                  <c:v>3.6163932531979803E-2</c:v>
                </c:pt>
                <c:pt idx="355">
                  <c:v>3.6207734936725744E-2</c:v>
                </c:pt>
                <c:pt idx="356">
                  <c:v>3.6469211647405686E-2</c:v>
                </c:pt>
                <c:pt idx="357">
                  <c:v>3.6527972410736353E-2</c:v>
                </c:pt>
                <c:pt idx="358">
                  <c:v>3.6553135188555463E-2</c:v>
                </c:pt>
                <c:pt idx="359">
                  <c:v>3.6557356677007435E-2</c:v>
                </c:pt>
                <c:pt idx="360">
                  <c:v>3.6742632792129193E-2</c:v>
                </c:pt>
                <c:pt idx="361">
                  <c:v>3.6782205011040459E-2</c:v>
                </c:pt>
                <c:pt idx="362">
                  <c:v>3.6821252316788344E-2</c:v>
                </c:pt>
                <c:pt idx="363">
                  <c:v>3.6920293883427824E-2</c:v>
                </c:pt>
                <c:pt idx="364">
                  <c:v>3.7018604375127495E-2</c:v>
                </c:pt>
                <c:pt idx="365">
                  <c:v>3.7095088513953156E-2</c:v>
                </c:pt>
                <c:pt idx="366">
                  <c:v>3.7150766041253724E-2</c:v>
                </c:pt>
                <c:pt idx="367">
                  <c:v>3.7645621322320189E-2</c:v>
                </c:pt>
                <c:pt idx="368">
                  <c:v>3.7647473882318649E-2</c:v>
                </c:pt>
                <c:pt idx="369">
                  <c:v>3.765764458397225E-2</c:v>
                </c:pt>
                <c:pt idx="370">
                  <c:v>3.7760141864300989E-2</c:v>
                </c:pt>
                <c:pt idx="371">
                  <c:v>3.7901044505299852E-2</c:v>
                </c:pt>
                <c:pt idx="372">
                  <c:v>3.8087248145645736E-2</c:v>
                </c:pt>
                <c:pt idx="373">
                  <c:v>3.8164971744640841E-2</c:v>
                </c:pt>
                <c:pt idx="374">
                  <c:v>3.8199190761036839E-2</c:v>
                </c:pt>
                <c:pt idx="375">
                  <c:v>3.8250149861051241E-2</c:v>
                </c:pt>
                <c:pt idx="376">
                  <c:v>3.8315149204187937E-2</c:v>
                </c:pt>
                <c:pt idx="377">
                  <c:v>3.8321072453143312E-2</c:v>
                </c:pt>
                <c:pt idx="378">
                  <c:v>3.8337942012108384E-2</c:v>
                </c:pt>
                <c:pt idx="379">
                  <c:v>3.8498896262407323E-2</c:v>
                </c:pt>
                <c:pt idx="380">
                  <c:v>3.8562249770605295E-2</c:v>
                </c:pt>
                <c:pt idx="381">
                  <c:v>3.8599630393054696E-2</c:v>
                </c:pt>
                <c:pt idx="382">
                  <c:v>3.8847114693001172E-2</c:v>
                </c:pt>
                <c:pt idx="383">
                  <c:v>3.9126188086649583E-2</c:v>
                </c:pt>
                <c:pt idx="384">
                  <c:v>3.9187362266995374E-2</c:v>
                </c:pt>
                <c:pt idx="385">
                  <c:v>3.9257473912784224E-2</c:v>
                </c:pt>
                <c:pt idx="386">
                  <c:v>3.9364381358602651E-2</c:v>
                </c:pt>
                <c:pt idx="387">
                  <c:v>3.9439128342276364E-2</c:v>
                </c:pt>
                <c:pt idx="388">
                  <c:v>3.9483952261271327E-2</c:v>
                </c:pt>
                <c:pt idx="389">
                  <c:v>3.9513238418013907E-2</c:v>
                </c:pt>
                <c:pt idx="390">
                  <c:v>3.9521302687910209E-2</c:v>
                </c:pt>
                <c:pt idx="391">
                  <c:v>3.9612782063718655E-2</c:v>
                </c:pt>
                <c:pt idx="392">
                  <c:v>3.9822474477530401E-2</c:v>
                </c:pt>
                <c:pt idx="393">
                  <c:v>4.0075466794038395E-2</c:v>
                </c:pt>
                <c:pt idx="394">
                  <c:v>4.0181421878628443E-2</c:v>
                </c:pt>
                <c:pt idx="395">
                  <c:v>4.0381310030232542E-2</c:v>
                </c:pt>
                <c:pt idx="396">
                  <c:v>4.0422262274179666E-2</c:v>
                </c:pt>
                <c:pt idx="397">
                  <c:v>4.0425563675385412E-2</c:v>
                </c:pt>
                <c:pt idx="398">
                  <c:v>4.0725900391654912E-2</c:v>
                </c:pt>
                <c:pt idx="399">
                  <c:v>4.0738728429896731E-2</c:v>
                </c:pt>
                <c:pt idx="400">
                  <c:v>4.0776884447952133E-2</c:v>
                </c:pt>
                <c:pt idx="401">
                  <c:v>4.1107329058573283E-2</c:v>
                </c:pt>
                <c:pt idx="402">
                  <c:v>4.1488961378335354E-2</c:v>
                </c:pt>
                <c:pt idx="403">
                  <c:v>4.1502891042736856E-2</c:v>
                </c:pt>
                <c:pt idx="404">
                  <c:v>4.1793987749309647E-2</c:v>
                </c:pt>
                <c:pt idx="405">
                  <c:v>4.1802235854959457E-2</c:v>
                </c:pt>
                <c:pt idx="406">
                  <c:v>4.1899400689171307E-2</c:v>
                </c:pt>
                <c:pt idx="407">
                  <c:v>4.2046010106688847E-2</c:v>
                </c:pt>
                <c:pt idx="408">
                  <c:v>4.2077224130809832E-2</c:v>
                </c:pt>
                <c:pt idx="409">
                  <c:v>4.2084892428097653E-2</c:v>
                </c:pt>
                <c:pt idx="410">
                  <c:v>4.2146988835712385E-2</c:v>
                </c:pt>
                <c:pt idx="411">
                  <c:v>4.2200600214465256E-2</c:v>
                </c:pt>
                <c:pt idx="412">
                  <c:v>4.229074234530783E-2</c:v>
                </c:pt>
                <c:pt idx="413">
                  <c:v>4.2593430270797539E-2</c:v>
                </c:pt>
                <c:pt idx="414">
                  <c:v>4.267560466704956E-2</c:v>
                </c:pt>
                <c:pt idx="415">
                  <c:v>4.2817244099346341E-2</c:v>
                </c:pt>
                <c:pt idx="416">
                  <c:v>4.3142924452039155E-2</c:v>
                </c:pt>
                <c:pt idx="417">
                  <c:v>4.3190096549065193E-2</c:v>
                </c:pt>
                <c:pt idx="418">
                  <c:v>4.3283806320355334E-2</c:v>
                </c:pt>
                <c:pt idx="419">
                  <c:v>4.3368914938641812E-2</c:v>
                </c:pt>
                <c:pt idx="420">
                  <c:v>4.3424297234357478E-2</c:v>
                </c:pt>
                <c:pt idx="421">
                  <c:v>4.3474184264570725E-2</c:v>
                </c:pt>
                <c:pt idx="422">
                  <c:v>4.3475924604071015E-2</c:v>
                </c:pt>
                <c:pt idx="423">
                  <c:v>4.3528092203655833E-2</c:v>
                </c:pt>
                <c:pt idx="424">
                  <c:v>4.3573186659906504E-2</c:v>
                </c:pt>
                <c:pt idx="425">
                  <c:v>4.3602606832801483E-2</c:v>
                </c:pt>
                <c:pt idx="426">
                  <c:v>4.3620185447455384E-2</c:v>
                </c:pt>
                <c:pt idx="427">
                  <c:v>4.3768453780695715E-2</c:v>
                </c:pt>
                <c:pt idx="428">
                  <c:v>4.3817749166598918E-2</c:v>
                </c:pt>
                <c:pt idx="429">
                  <c:v>4.4089442067883233E-2</c:v>
                </c:pt>
                <c:pt idx="430">
                  <c:v>4.413238470372316E-2</c:v>
                </c:pt>
                <c:pt idx="431">
                  <c:v>4.4209477726353918E-2</c:v>
                </c:pt>
                <c:pt idx="432">
                  <c:v>4.4353317328316155E-2</c:v>
                </c:pt>
                <c:pt idx="433">
                  <c:v>4.4387190105660945E-2</c:v>
                </c:pt>
                <c:pt idx="434">
                  <c:v>4.4415032064782922E-2</c:v>
                </c:pt>
                <c:pt idx="435">
                  <c:v>4.4421441582719101E-2</c:v>
                </c:pt>
                <c:pt idx="436">
                  <c:v>4.4504726639971792E-2</c:v>
                </c:pt>
                <c:pt idx="437">
                  <c:v>4.4553131515179201E-2</c:v>
                </c:pt>
                <c:pt idx="438">
                  <c:v>4.4560578225455005E-2</c:v>
                </c:pt>
                <c:pt idx="439">
                  <c:v>4.4596058346171308E-2</c:v>
                </c:pt>
                <c:pt idx="440">
                  <c:v>4.4620740101788403E-2</c:v>
                </c:pt>
                <c:pt idx="441">
                  <c:v>4.5155958135983443E-2</c:v>
                </c:pt>
                <c:pt idx="442">
                  <c:v>4.5295687504185445E-2</c:v>
                </c:pt>
                <c:pt idx="443">
                  <c:v>4.5570902252871193E-2</c:v>
                </c:pt>
                <c:pt idx="444">
                  <c:v>4.5628715846485424E-2</c:v>
                </c:pt>
                <c:pt idx="445">
                  <c:v>4.5680361167356354E-2</c:v>
                </c:pt>
                <c:pt idx="446">
                  <c:v>4.5763678379916906E-2</c:v>
                </c:pt>
                <c:pt idx="447">
                  <c:v>4.5796737574417878E-2</c:v>
                </c:pt>
                <c:pt idx="448">
                  <c:v>4.5832457516799596E-2</c:v>
                </c:pt>
                <c:pt idx="449">
                  <c:v>4.5880115658296194E-2</c:v>
                </c:pt>
                <c:pt idx="450">
                  <c:v>4.5888131001255716E-2</c:v>
                </c:pt>
                <c:pt idx="451">
                  <c:v>4.6011159791318645E-2</c:v>
                </c:pt>
                <c:pt idx="452">
                  <c:v>4.6052435806856751E-2</c:v>
                </c:pt>
                <c:pt idx="453">
                  <c:v>4.61503753454926E-2</c:v>
                </c:pt>
                <c:pt idx="454">
                  <c:v>4.6224310971214821E-2</c:v>
                </c:pt>
                <c:pt idx="455">
                  <c:v>4.6263607037379584E-2</c:v>
                </c:pt>
                <c:pt idx="456">
                  <c:v>4.6319307095348261E-2</c:v>
                </c:pt>
                <c:pt idx="457">
                  <c:v>4.6471294682403075E-2</c:v>
                </c:pt>
                <c:pt idx="458">
                  <c:v>4.6479564324548084E-2</c:v>
                </c:pt>
                <c:pt idx="459">
                  <c:v>4.6728061395552745E-2</c:v>
                </c:pt>
                <c:pt idx="460">
                  <c:v>4.6776444608242373E-2</c:v>
                </c:pt>
                <c:pt idx="461">
                  <c:v>4.6796398700184261E-2</c:v>
                </c:pt>
                <c:pt idx="462">
                  <c:v>4.6856135040097779E-2</c:v>
                </c:pt>
                <c:pt idx="463">
                  <c:v>4.6904300600235371E-2</c:v>
                </c:pt>
                <c:pt idx="464">
                  <c:v>4.7147638380565793E-2</c:v>
                </c:pt>
                <c:pt idx="465">
                  <c:v>4.720123281738986E-2</c:v>
                </c:pt>
                <c:pt idx="466">
                  <c:v>4.7265255652411964E-2</c:v>
                </c:pt>
                <c:pt idx="467">
                  <c:v>4.7366674511509999E-2</c:v>
                </c:pt>
                <c:pt idx="468">
                  <c:v>4.7647948505885607E-2</c:v>
                </c:pt>
                <c:pt idx="469">
                  <c:v>4.7739529170007788E-2</c:v>
                </c:pt>
                <c:pt idx="470">
                  <c:v>4.7746616208717452E-2</c:v>
                </c:pt>
                <c:pt idx="471">
                  <c:v>4.7773351939951914E-2</c:v>
                </c:pt>
                <c:pt idx="472">
                  <c:v>4.7851423297495588E-2</c:v>
                </c:pt>
                <c:pt idx="473">
                  <c:v>4.7913139667967952E-2</c:v>
                </c:pt>
                <c:pt idx="474">
                  <c:v>4.8009108779496878E-2</c:v>
                </c:pt>
                <c:pt idx="475">
                  <c:v>4.8020350106865839E-2</c:v>
                </c:pt>
                <c:pt idx="476">
                  <c:v>4.8101561928921788E-2</c:v>
                </c:pt>
                <c:pt idx="477">
                  <c:v>4.8158721736669186E-2</c:v>
                </c:pt>
                <c:pt idx="478">
                  <c:v>4.8224205155702915E-2</c:v>
                </c:pt>
                <c:pt idx="479">
                  <c:v>4.8298263537299435E-2</c:v>
                </c:pt>
                <c:pt idx="480">
                  <c:v>4.8569635044493076E-2</c:v>
                </c:pt>
                <c:pt idx="481">
                  <c:v>4.8621511077975077E-2</c:v>
                </c:pt>
                <c:pt idx="482">
                  <c:v>4.8630732674699306E-2</c:v>
                </c:pt>
                <c:pt idx="483">
                  <c:v>4.8648628488660417E-2</c:v>
                </c:pt>
                <c:pt idx="484">
                  <c:v>4.8682284053619629E-2</c:v>
                </c:pt>
                <c:pt idx="485">
                  <c:v>4.8823182008739863E-2</c:v>
                </c:pt>
                <c:pt idx="486">
                  <c:v>4.9161278030805056E-2</c:v>
                </c:pt>
                <c:pt idx="487">
                  <c:v>4.9218698963260143E-2</c:v>
                </c:pt>
                <c:pt idx="488">
                  <c:v>4.940195365560851E-2</c:v>
                </c:pt>
                <c:pt idx="489">
                  <c:v>4.9536150646928734E-2</c:v>
                </c:pt>
                <c:pt idx="490">
                  <c:v>4.9579887935161659E-2</c:v>
                </c:pt>
                <c:pt idx="491">
                  <c:v>4.9592180601125413E-2</c:v>
                </c:pt>
                <c:pt idx="492">
                  <c:v>4.9627787224449715E-2</c:v>
                </c:pt>
                <c:pt idx="493">
                  <c:v>4.9841172621526597E-2</c:v>
                </c:pt>
                <c:pt idx="494">
                  <c:v>4.9843157541392236E-2</c:v>
                </c:pt>
                <c:pt idx="495">
                  <c:v>5.0005836224964018E-2</c:v>
                </c:pt>
                <c:pt idx="496">
                  <c:v>5.0134769376710853E-2</c:v>
                </c:pt>
                <c:pt idx="497">
                  <c:v>5.043411886010607E-2</c:v>
                </c:pt>
                <c:pt idx="498">
                  <c:v>5.0501109509767383E-2</c:v>
                </c:pt>
                <c:pt idx="499">
                  <c:v>5.0729565390315257E-2</c:v>
                </c:pt>
                <c:pt idx="500">
                  <c:v>5.0819288964995823E-2</c:v>
                </c:pt>
                <c:pt idx="501">
                  <c:v>5.0960334093181181E-2</c:v>
                </c:pt>
                <c:pt idx="502">
                  <c:v>5.0980942754518255E-2</c:v>
                </c:pt>
                <c:pt idx="503">
                  <c:v>5.1048149667069609E-2</c:v>
                </c:pt>
                <c:pt idx="504">
                  <c:v>5.1138095029312769E-2</c:v>
                </c:pt>
                <c:pt idx="505">
                  <c:v>5.1173852410188569E-2</c:v>
                </c:pt>
                <c:pt idx="506">
                  <c:v>5.1187839176999927E-2</c:v>
                </c:pt>
                <c:pt idx="507">
                  <c:v>5.1370561170584306E-2</c:v>
                </c:pt>
                <c:pt idx="508">
                  <c:v>5.1377136688133929E-2</c:v>
                </c:pt>
                <c:pt idx="509">
                  <c:v>5.143693118715742E-2</c:v>
                </c:pt>
                <c:pt idx="510">
                  <c:v>5.1692798066972356E-2</c:v>
                </c:pt>
                <c:pt idx="511">
                  <c:v>5.1707562449895716E-2</c:v>
                </c:pt>
                <c:pt idx="512">
                  <c:v>5.1827033364592046E-2</c:v>
                </c:pt>
                <c:pt idx="513">
                  <c:v>5.1828395042375242E-2</c:v>
                </c:pt>
                <c:pt idx="514">
                  <c:v>5.1879574330697009E-2</c:v>
                </c:pt>
                <c:pt idx="515">
                  <c:v>5.1939931725229371E-2</c:v>
                </c:pt>
                <c:pt idx="516">
                  <c:v>5.1993293828122622E-2</c:v>
                </c:pt>
                <c:pt idx="517">
                  <c:v>5.2005910473309436E-2</c:v>
                </c:pt>
                <c:pt idx="518">
                  <c:v>5.2039218485081751E-2</c:v>
                </c:pt>
                <c:pt idx="519">
                  <c:v>5.2145010535280978E-2</c:v>
                </c:pt>
                <c:pt idx="520">
                  <c:v>5.2326658190779474E-2</c:v>
                </c:pt>
                <c:pt idx="521">
                  <c:v>5.2460481500076372E-2</c:v>
                </c:pt>
                <c:pt idx="522">
                  <c:v>5.2524897342173249E-2</c:v>
                </c:pt>
                <c:pt idx="523">
                  <c:v>5.2721628658456199E-2</c:v>
                </c:pt>
                <c:pt idx="524">
                  <c:v>5.2795493896199197E-2</c:v>
                </c:pt>
                <c:pt idx="525">
                  <c:v>5.28063645393404E-2</c:v>
                </c:pt>
                <c:pt idx="526">
                  <c:v>5.2807639721525801E-2</c:v>
                </c:pt>
                <c:pt idx="527">
                  <c:v>5.2860881990356878E-2</c:v>
                </c:pt>
                <c:pt idx="528">
                  <c:v>5.2867181381016426E-2</c:v>
                </c:pt>
                <c:pt idx="529">
                  <c:v>5.3098862928305512E-2</c:v>
                </c:pt>
                <c:pt idx="530">
                  <c:v>5.3388731530019218E-2</c:v>
                </c:pt>
                <c:pt idx="531">
                  <c:v>5.3595630212359247E-2</c:v>
                </c:pt>
                <c:pt idx="532">
                  <c:v>5.3727151617360747E-2</c:v>
                </c:pt>
                <c:pt idx="533">
                  <c:v>5.379422181557536E-2</c:v>
                </c:pt>
                <c:pt idx="534">
                  <c:v>5.3794371731661572E-2</c:v>
                </c:pt>
                <c:pt idx="535">
                  <c:v>5.3883860613420598E-2</c:v>
                </c:pt>
                <c:pt idx="536">
                  <c:v>5.4049790350263249E-2</c:v>
                </c:pt>
                <c:pt idx="537">
                  <c:v>5.4143688512631849E-2</c:v>
                </c:pt>
                <c:pt idx="538">
                  <c:v>5.4186085043445853E-2</c:v>
                </c:pt>
                <c:pt idx="539">
                  <c:v>5.4444675916934304E-2</c:v>
                </c:pt>
                <c:pt idx="540">
                  <c:v>5.4597012458309446E-2</c:v>
                </c:pt>
                <c:pt idx="541">
                  <c:v>5.4791208557127824E-2</c:v>
                </c:pt>
                <c:pt idx="542">
                  <c:v>5.4800089152409193E-2</c:v>
                </c:pt>
                <c:pt idx="543">
                  <c:v>5.5043219147567601E-2</c:v>
                </c:pt>
                <c:pt idx="544">
                  <c:v>5.506882188318607E-2</c:v>
                </c:pt>
                <c:pt idx="545">
                  <c:v>5.5100452936256816E-2</c:v>
                </c:pt>
                <c:pt idx="546">
                  <c:v>5.5258221375208416E-2</c:v>
                </c:pt>
                <c:pt idx="547">
                  <c:v>5.5306714178137983E-2</c:v>
                </c:pt>
                <c:pt idx="548">
                  <c:v>5.5492060878406857E-2</c:v>
                </c:pt>
                <c:pt idx="549">
                  <c:v>5.5651713391634772E-2</c:v>
                </c:pt>
                <c:pt idx="550">
                  <c:v>5.5660837188917511E-2</c:v>
                </c:pt>
                <c:pt idx="551">
                  <c:v>5.5692325428316813E-2</c:v>
                </c:pt>
                <c:pt idx="552">
                  <c:v>5.5714375522158299E-2</c:v>
                </c:pt>
                <c:pt idx="553">
                  <c:v>5.5715856793998764E-2</c:v>
                </c:pt>
                <c:pt idx="554">
                  <c:v>5.5766393624302024E-2</c:v>
                </c:pt>
                <c:pt idx="555">
                  <c:v>5.581680571351999E-2</c:v>
                </c:pt>
                <c:pt idx="556">
                  <c:v>5.5848095447552648E-2</c:v>
                </c:pt>
                <c:pt idx="557">
                  <c:v>5.5974801933887264E-2</c:v>
                </c:pt>
                <c:pt idx="558">
                  <c:v>5.6008016625149537E-2</c:v>
                </c:pt>
                <c:pt idx="559">
                  <c:v>5.6022613147892197E-2</c:v>
                </c:pt>
                <c:pt idx="560">
                  <c:v>5.6155238030696442E-2</c:v>
                </c:pt>
                <c:pt idx="561">
                  <c:v>5.627065311630286E-2</c:v>
                </c:pt>
                <c:pt idx="562">
                  <c:v>5.6326213222088473E-2</c:v>
                </c:pt>
                <c:pt idx="563">
                  <c:v>5.6442513429860508E-2</c:v>
                </c:pt>
                <c:pt idx="564">
                  <c:v>5.6482387795067091E-2</c:v>
                </c:pt>
                <c:pt idx="565">
                  <c:v>5.6550666337910505E-2</c:v>
                </c:pt>
                <c:pt idx="566">
                  <c:v>5.6598222953031296E-2</c:v>
                </c:pt>
                <c:pt idx="567">
                  <c:v>5.6685363435846181E-2</c:v>
                </c:pt>
                <c:pt idx="568">
                  <c:v>5.671677031830602E-2</c:v>
                </c:pt>
                <c:pt idx="569">
                  <c:v>5.6857093514592172E-2</c:v>
                </c:pt>
                <c:pt idx="570">
                  <c:v>5.6886888338890662E-2</c:v>
                </c:pt>
                <c:pt idx="571">
                  <c:v>5.6898917584681241E-2</c:v>
                </c:pt>
                <c:pt idx="572">
                  <c:v>5.7019212735377245E-2</c:v>
                </c:pt>
                <c:pt idx="573">
                  <c:v>5.7047669572117821E-2</c:v>
                </c:pt>
                <c:pt idx="574">
                  <c:v>5.7069936547478939E-2</c:v>
                </c:pt>
                <c:pt idx="575">
                  <c:v>5.7151531366169239E-2</c:v>
                </c:pt>
                <c:pt idx="576">
                  <c:v>5.7396976653107279E-2</c:v>
                </c:pt>
                <c:pt idx="577">
                  <c:v>5.7414088581240197E-2</c:v>
                </c:pt>
                <c:pt idx="578">
                  <c:v>5.7949073673640994E-2</c:v>
                </c:pt>
                <c:pt idx="579">
                  <c:v>5.8031145690811081E-2</c:v>
                </c:pt>
                <c:pt idx="580">
                  <c:v>5.8035646438386657E-2</c:v>
                </c:pt>
                <c:pt idx="581">
                  <c:v>5.8155430016194831E-2</c:v>
                </c:pt>
                <c:pt idx="582">
                  <c:v>5.8169193377842543E-2</c:v>
                </c:pt>
                <c:pt idx="583">
                  <c:v>5.8286704098254649E-2</c:v>
                </c:pt>
                <c:pt idx="584">
                  <c:v>5.8401485517534713E-2</c:v>
                </c:pt>
                <c:pt idx="585">
                  <c:v>5.8437216581155249E-2</c:v>
                </c:pt>
                <c:pt idx="586">
                  <c:v>5.8611625836532122E-2</c:v>
                </c:pt>
                <c:pt idx="587">
                  <c:v>5.872357643804138E-2</c:v>
                </c:pt>
                <c:pt idx="588">
                  <c:v>5.8780713320475575E-2</c:v>
                </c:pt>
                <c:pt idx="589">
                  <c:v>5.8906634282938519E-2</c:v>
                </c:pt>
                <c:pt idx="590">
                  <c:v>5.8910887657095623E-2</c:v>
                </c:pt>
                <c:pt idx="591">
                  <c:v>5.8957162767470483E-2</c:v>
                </c:pt>
                <c:pt idx="592">
                  <c:v>5.8987861377850503E-2</c:v>
                </c:pt>
                <c:pt idx="593">
                  <c:v>5.899900555653298E-2</c:v>
                </c:pt>
                <c:pt idx="594">
                  <c:v>5.9117951299826554E-2</c:v>
                </c:pt>
                <c:pt idx="595">
                  <c:v>5.9136890179969315E-2</c:v>
                </c:pt>
                <c:pt idx="596">
                  <c:v>5.9386416036236511E-2</c:v>
                </c:pt>
                <c:pt idx="597">
                  <c:v>5.939084739224465E-2</c:v>
                </c:pt>
                <c:pt idx="598">
                  <c:v>5.9430081432875426E-2</c:v>
                </c:pt>
                <c:pt idx="599">
                  <c:v>5.9439759893364918E-2</c:v>
                </c:pt>
                <c:pt idx="600">
                  <c:v>5.964980841334605E-2</c:v>
                </c:pt>
                <c:pt idx="601">
                  <c:v>5.965738033853385E-2</c:v>
                </c:pt>
                <c:pt idx="602">
                  <c:v>5.9823318766001998E-2</c:v>
                </c:pt>
                <c:pt idx="603">
                  <c:v>5.9929699489930488E-2</c:v>
                </c:pt>
                <c:pt idx="604">
                  <c:v>5.9946626085739085E-2</c:v>
                </c:pt>
                <c:pt idx="605">
                  <c:v>5.9966079668259731E-2</c:v>
                </c:pt>
                <c:pt idx="606">
                  <c:v>6.0035112014340308E-2</c:v>
                </c:pt>
                <c:pt idx="607">
                  <c:v>6.0210993724020723E-2</c:v>
                </c:pt>
                <c:pt idx="608">
                  <c:v>6.0346446741125881E-2</c:v>
                </c:pt>
                <c:pt idx="609">
                  <c:v>6.0452773023621731E-2</c:v>
                </c:pt>
                <c:pt idx="610">
                  <c:v>6.0662594786712321E-2</c:v>
                </c:pt>
                <c:pt idx="611">
                  <c:v>6.0681448551452355E-2</c:v>
                </c:pt>
                <c:pt idx="612">
                  <c:v>6.0761110557393083E-2</c:v>
                </c:pt>
                <c:pt idx="613">
                  <c:v>6.1023595649892792E-2</c:v>
                </c:pt>
                <c:pt idx="614">
                  <c:v>6.108617987610554E-2</c:v>
                </c:pt>
                <c:pt idx="615">
                  <c:v>6.1101998165506988E-2</c:v>
                </c:pt>
                <c:pt idx="616">
                  <c:v>6.1152513466928793E-2</c:v>
                </c:pt>
                <c:pt idx="617">
                  <c:v>6.1213980007367441E-2</c:v>
                </c:pt>
                <c:pt idx="618">
                  <c:v>6.1316464102371349E-2</c:v>
                </c:pt>
                <c:pt idx="619">
                  <c:v>6.1388675049157015E-2</c:v>
                </c:pt>
                <c:pt idx="620">
                  <c:v>6.1601172151132255E-2</c:v>
                </c:pt>
                <c:pt idx="621">
                  <c:v>6.1680344725153047E-2</c:v>
                </c:pt>
                <c:pt idx="622">
                  <c:v>6.1695896009685169E-2</c:v>
                </c:pt>
                <c:pt idx="623">
                  <c:v>6.1724951933029182E-2</c:v>
                </c:pt>
                <c:pt idx="624">
                  <c:v>6.1820767891890283E-2</c:v>
                </c:pt>
                <c:pt idx="625">
                  <c:v>6.191405282197765E-2</c:v>
                </c:pt>
                <c:pt idx="626">
                  <c:v>6.1952754839706081E-2</c:v>
                </c:pt>
                <c:pt idx="627">
                  <c:v>6.2066580678041106E-2</c:v>
                </c:pt>
                <c:pt idx="628">
                  <c:v>6.2169636863908861E-2</c:v>
                </c:pt>
                <c:pt idx="629">
                  <c:v>6.2372527525313526E-2</c:v>
                </c:pt>
                <c:pt idx="630">
                  <c:v>6.2398879904213833E-2</c:v>
                </c:pt>
                <c:pt idx="631">
                  <c:v>6.2605855603092619E-2</c:v>
                </c:pt>
                <c:pt idx="632">
                  <c:v>6.2871778455522609E-2</c:v>
                </c:pt>
                <c:pt idx="633">
                  <c:v>6.2884037408652727E-2</c:v>
                </c:pt>
                <c:pt idx="634">
                  <c:v>6.2925344687355889E-2</c:v>
                </c:pt>
                <c:pt idx="635">
                  <c:v>6.3058813739396979E-2</c:v>
                </c:pt>
                <c:pt idx="636">
                  <c:v>6.3099643654685789E-2</c:v>
                </c:pt>
                <c:pt idx="637">
                  <c:v>6.3108270449235615E-2</c:v>
                </c:pt>
                <c:pt idx="638">
                  <c:v>6.3514935207218848E-2</c:v>
                </c:pt>
                <c:pt idx="639">
                  <c:v>6.3543840817896102E-2</c:v>
                </c:pt>
                <c:pt idx="640">
                  <c:v>6.3636333037210668E-2</c:v>
                </c:pt>
                <c:pt idx="641">
                  <c:v>6.3748993858707026E-2</c:v>
                </c:pt>
                <c:pt idx="642">
                  <c:v>6.3797855769096357E-2</c:v>
                </c:pt>
                <c:pt idx="643">
                  <c:v>6.3884011835745547E-2</c:v>
                </c:pt>
                <c:pt idx="644">
                  <c:v>6.4080071876743083E-2</c:v>
                </c:pt>
                <c:pt idx="645">
                  <c:v>6.4218698106178307E-2</c:v>
                </c:pt>
                <c:pt idx="646">
                  <c:v>6.4359746725767719E-2</c:v>
                </c:pt>
                <c:pt idx="647">
                  <c:v>6.4420632679124956E-2</c:v>
                </c:pt>
                <c:pt idx="648">
                  <c:v>6.4684341363988374E-2</c:v>
                </c:pt>
                <c:pt idx="649">
                  <c:v>6.4768621904643942E-2</c:v>
                </c:pt>
                <c:pt idx="650">
                  <c:v>6.5090963176912764E-2</c:v>
                </c:pt>
                <c:pt idx="651">
                  <c:v>6.5100785722768117E-2</c:v>
                </c:pt>
                <c:pt idx="652">
                  <c:v>6.5161855105158484E-2</c:v>
                </c:pt>
                <c:pt idx="653">
                  <c:v>6.5164579833353331E-2</c:v>
                </c:pt>
                <c:pt idx="654">
                  <c:v>6.5315870858036584E-2</c:v>
                </c:pt>
                <c:pt idx="655">
                  <c:v>6.5574526969310876E-2</c:v>
                </c:pt>
                <c:pt idx="656">
                  <c:v>6.5792048450343366E-2</c:v>
                </c:pt>
                <c:pt idx="657">
                  <c:v>6.5962788290329755E-2</c:v>
                </c:pt>
                <c:pt idx="658">
                  <c:v>6.6048310365336427E-2</c:v>
                </c:pt>
                <c:pt idx="659">
                  <c:v>6.6356314384587556E-2</c:v>
                </c:pt>
                <c:pt idx="660">
                  <c:v>6.6407920836530243E-2</c:v>
                </c:pt>
                <c:pt idx="661">
                  <c:v>6.6821458303193859E-2</c:v>
                </c:pt>
                <c:pt idx="662">
                  <c:v>6.6875732426701973E-2</c:v>
                </c:pt>
                <c:pt idx="663">
                  <c:v>6.6912547043777026E-2</c:v>
                </c:pt>
                <c:pt idx="664">
                  <c:v>6.7066399576774349E-2</c:v>
                </c:pt>
                <c:pt idx="665">
                  <c:v>6.7099857978659028E-2</c:v>
                </c:pt>
                <c:pt idx="666">
                  <c:v>6.7162483801850525E-2</c:v>
                </c:pt>
                <c:pt idx="667">
                  <c:v>6.7237761139879559E-2</c:v>
                </c:pt>
                <c:pt idx="668">
                  <c:v>6.7321149245211709E-2</c:v>
                </c:pt>
                <c:pt idx="669">
                  <c:v>6.7379907461920296E-2</c:v>
                </c:pt>
                <c:pt idx="670">
                  <c:v>6.7395647265659386E-2</c:v>
                </c:pt>
                <c:pt idx="671">
                  <c:v>6.7428147845155051E-2</c:v>
                </c:pt>
                <c:pt idx="672">
                  <c:v>6.7524587924857826E-2</c:v>
                </c:pt>
                <c:pt idx="673">
                  <c:v>6.7568985198799003E-2</c:v>
                </c:pt>
                <c:pt idx="674">
                  <c:v>6.7953992276822861E-2</c:v>
                </c:pt>
                <c:pt idx="675">
                  <c:v>6.7954477602807761E-2</c:v>
                </c:pt>
                <c:pt idx="676">
                  <c:v>6.8026213055289553E-2</c:v>
                </c:pt>
                <c:pt idx="677">
                  <c:v>6.8229496366224662E-2</c:v>
                </c:pt>
                <c:pt idx="678">
                  <c:v>6.8410452205217132E-2</c:v>
                </c:pt>
                <c:pt idx="679">
                  <c:v>6.8418798918713053E-2</c:v>
                </c:pt>
                <c:pt idx="680">
                  <c:v>6.8420384361046915E-2</c:v>
                </c:pt>
                <c:pt idx="681">
                  <c:v>6.8470265905374417E-2</c:v>
                </c:pt>
                <c:pt idx="682">
                  <c:v>6.8742370473192815E-2</c:v>
                </c:pt>
                <c:pt idx="683">
                  <c:v>6.8832508571001538E-2</c:v>
                </c:pt>
                <c:pt idx="684">
                  <c:v>6.9052636969649084E-2</c:v>
                </c:pt>
                <c:pt idx="685">
                  <c:v>6.907424693450398E-2</c:v>
                </c:pt>
                <c:pt idx="686">
                  <c:v>6.9253857546837772E-2</c:v>
                </c:pt>
                <c:pt idx="687">
                  <c:v>6.9258598074485034E-2</c:v>
                </c:pt>
                <c:pt idx="688">
                  <c:v>6.9266847105182494E-2</c:v>
                </c:pt>
                <c:pt idx="689">
                  <c:v>6.933407038027406E-2</c:v>
                </c:pt>
                <c:pt idx="690">
                  <c:v>6.9351114984977036E-2</c:v>
                </c:pt>
                <c:pt idx="691">
                  <c:v>6.9393419015037539E-2</c:v>
                </c:pt>
                <c:pt idx="692">
                  <c:v>6.9504416688538739E-2</c:v>
                </c:pt>
                <c:pt idx="693">
                  <c:v>6.9525191101206252E-2</c:v>
                </c:pt>
                <c:pt idx="694">
                  <c:v>6.965551932337033E-2</c:v>
                </c:pt>
                <c:pt idx="695">
                  <c:v>6.9682879168276646E-2</c:v>
                </c:pt>
                <c:pt idx="696">
                  <c:v>6.9693232607698163E-2</c:v>
                </c:pt>
                <c:pt idx="697">
                  <c:v>6.9757344475476213E-2</c:v>
                </c:pt>
                <c:pt idx="698">
                  <c:v>6.9847663923637782E-2</c:v>
                </c:pt>
                <c:pt idx="699">
                  <c:v>7.0059735334283724E-2</c:v>
                </c:pt>
                <c:pt idx="700">
                  <c:v>7.0200050342607012E-2</c:v>
                </c:pt>
                <c:pt idx="701">
                  <c:v>7.0224935713029957E-2</c:v>
                </c:pt>
                <c:pt idx="702">
                  <c:v>7.0386612956545358E-2</c:v>
                </c:pt>
                <c:pt idx="703">
                  <c:v>7.0419183553890263E-2</c:v>
                </c:pt>
                <c:pt idx="704">
                  <c:v>7.0507390037132689E-2</c:v>
                </c:pt>
                <c:pt idx="705">
                  <c:v>7.0549445430194646E-2</c:v>
                </c:pt>
                <c:pt idx="706">
                  <c:v>7.0588983371621117E-2</c:v>
                </c:pt>
                <c:pt idx="707">
                  <c:v>7.0769565235204279E-2</c:v>
                </c:pt>
                <c:pt idx="708">
                  <c:v>7.0907555692186985E-2</c:v>
                </c:pt>
                <c:pt idx="709">
                  <c:v>7.0929582733784136E-2</c:v>
                </c:pt>
                <c:pt idx="710">
                  <c:v>7.0955598205981518E-2</c:v>
                </c:pt>
                <c:pt idx="711">
                  <c:v>7.0973274678242715E-2</c:v>
                </c:pt>
                <c:pt idx="712">
                  <c:v>7.142357489580603E-2</c:v>
                </c:pt>
                <c:pt idx="713">
                  <c:v>7.1481675507134745E-2</c:v>
                </c:pt>
                <c:pt idx="714">
                  <c:v>7.1719779280996265E-2</c:v>
                </c:pt>
                <c:pt idx="715">
                  <c:v>7.1753460507914424E-2</c:v>
                </c:pt>
                <c:pt idx="716">
                  <c:v>7.1940510331995E-2</c:v>
                </c:pt>
                <c:pt idx="717">
                  <c:v>7.2068218956977237E-2</c:v>
                </c:pt>
                <c:pt idx="718">
                  <c:v>7.2107208855742844E-2</c:v>
                </c:pt>
                <c:pt idx="719">
                  <c:v>7.2434873361524321E-2</c:v>
                </c:pt>
                <c:pt idx="720">
                  <c:v>7.2563959356474361E-2</c:v>
                </c:pt>
                <c:pt idx="721">
                  <c:v>7.2640974590645779E-2</c:v>
                </c:pt>
                <c:pt idx="722">
                  <c:v>7.2654763399868205E-2</c:v>
                </c:pt>
                <c:pt idx="723">
                  <c:v>7.2661267128571738E-2</c:v>
                </c:pt>
                <c:pt idx="724">
                  <c:v>7.2806808439336956E-2</c:v>
                </c:pt>
                <c:pt idx="725">
                  <c:v>7.2817987315225263E-2</c:v>
                </c:pt>
                <c:pt idx="726">
                  <c:v>7.2841698737746263E-2</c:v>
                </c:pt>
                <c:pt idx="727">
                  <c:v>7.2853299252626014E-2</c:v>
                </c:pt>
                <c:pt idx="728">
                  <c:v>7.2950467820900755E-2</c:v>
                </c:pt>
                <c:pt idx="729">
                  <c:v>7.2965423218585679E-2</c:v>
                </c:pt>
                <c:pt idx="730">
                  <c:v>7.3012142567902671E-2</c:v>
                </c:pt>
                <c:pt idx="731">
                  <c:v>7.30208968080166E-2</c:v>
                </c:pt>
                <c:pt idx="732">
                  <c:v>7.3057061578731819E-2</c:v>
                </c:pt>
                <c:pt idx="733">
                  <c:v>7.3298880085685469E-2</c:v>
                </c:pt>
                <c:pt idx="734">
                  <c:v>7.346368151903343E-2</c:v>
                </c:pt>
                <c:pt idx="735">
                  <c:v>7.3590612653397336E-2</c:v>
                </c:pt>
                <c:pt idx="736">
                  <c:v>7.3803124272131537E-2</c:v>
                </c:pt>
                <c:pt idx="737">
                  <c:v>7.3821584934384787E-2</c:v>
                </c:pt>
                <c:pt idx="738">
                  <c:v>7.3830604156657653E-2</c:v>
                </c:pt>
                <c:pt idx="739">
                  <c:v>7.4170968659930336E-2</c:v>
                </c:pt>
                <c:pt idx="740">
                  <c:v>7.420462608727324E-2</c:v>
                </c:pt>
                <c:pt idx="741">
                  <c:v>7.4231018556613293E-2</c:v>
                </c:pt>
                <c:pt idx="742">
                  <c:v>7.4443041307844959E-2</c:v>
                </c:pt>
                <c:pt idx="743">
                  <c:v>7.4492355984234704E-2</c:v>
                </c:pt>
                <c:pt idx="744">
                  <c:v>7.4733530898689393E-2</c:v>
                </c:pt>
                <c:pt idx="745">
                  <c:v>7.4828490059691832E-2</c:v>
                </c:pt>
                <c:pt idx="746">
                  <c:v>7.4836095046859841E-2</c:v>
                </c:pt>
                <c:pt idx="747">
                  <c:v>7.4838397781116672E-2</c:v>
                </c:pt>
                <c:pt idx="748">
                  <c:v>7.4904981254174441E-2</c:v>
                </c:pt>
                <c:pt idx="749">
                  <c:v>7.4928976628925337E-2</c:v>
                </c:pt>
                <c:pt idx="750">
                  <c:v>7.4951504731311402E-2</c:v>
                </c:pt>
                <c:pt idx="751">
                  <c:v>7.5135951750620211E-2</c:v>
                </c:pt>
                <c:pt idx="752">
                  <c:v>7.5513838559493285E-2</c:v>
                </c:pt>
                <c:pt idx="753">
                  <c:v>7.5856272058993479E-2</c:v>
                </c:pt>
                <c:pt idx="754">
                  <c:v>7.6019355732687754E-2</c:v>
                </c:pt>
                <c:pt idx="755">
                  <c:v>7.6197183476114372E-2</c:v>
                </c:pt>
                <c:pt idx="756">
                  <c:v>7.6314464080527056E-2</c:v>
                </c:pt>
                <c:pt idx="757">
                  <c:v>7.6609826514927537E-2</c:v>
                </c:pt>
                <c:pt idx="758">
                  <c:v>7.672893144066717E-2</c:v>
                </c:pt>
                <c:pt idx="759">
                  <c:v>7.6784938241247713E-2</c:v>
                </c:pt>
                <c:pt idx="760">
                  <c:v>7.6977330133913557E-2</c:v>
                </c:pt>
                <c:pt idx="761">
                  <c:v>7.7048178731565276E-2</c:v>
                </c:pt>
                <c:pt idx="762">
                  <c:v>7.7103026598106306E-2</c:v>
                </c:pt>
                <c:pt idx="763">
                  <c:v>7.7183772081672986E-2</c:v>
                </c:pt>
                <c:pt idx="764">
                  <c:v>7.7197270686778952E-2</c:v>
                </c:pt>
                <c:pt idx="765">
                  <c:v>7.7294737499484123E-2</c:v>
                </c:pt>
                <c:pt idx="766">
                  <c:v>7.7301534076119838E-2</c:v>
                </c:pt>
                <c:pt idx="767">
                  <c:v>7.7762941630411531E-2</c:v>
                </c:pt>
                <c:pt idx="768">
                  <c:v>7.7784206865739669E-2</c:v>
                </c:pt>
                <c:pt idx="769">
                  <c:v>7.7813737202739375E-2</c:v>
                </c:pt>
                <c:pt idx="770">
                  <c:v>7.7967063461278574E-2</c:v>
                </c:pt>
                <c:pt idx="771">
                  <c:v>7.8012830332544025E-2</c:v>
                </c:pt>
                <c:pt idx="772">
                  <c:v>7.8033944539039224E-2</c:v>
                </c:pt>
                <c:pt idx="773">
                  <c:v>7.812882456237058E-2</c:v>
                </c:pt>
                <c:pt idx="774">
                  <c:v>7.8444972306016769E-2</c:v>
                </c:pt>
                <c:pt idx="775">
                  <c:v>7.8466372720503719E-2</c:v>
                </c:pt>
                <c:pt idx="776">
                  <c:v>7.8602175190018331E-2</c:v>
                </c:pt>
                <c:pt idx="777">
                  <c:v>7.8708125329029377E-2</c:v>
                </c:pt>
                <c:pt idx="778">
                  <c:v>7.871133484974252E-2</c:v>
                </c:pt>
                <c:pt idx="779">
                  <c:v>7.9050481940786232E-2</c:v>
                </c:pt>
                <c:pt idx="780">
                  <c:v>7.9077136308666196E-2</c:v>
                </c:pt>
                <c:pt idx="781">
                  <c:v>7.9353763558466461E-2</c:v>
                </c:pt>
                <c:pt idx="782">
                  <c:v>7.9379718549472456E-2</c:v>
                </c:pt>
                <c:pt idx="783">
                  <c:v>7.9475995457280346E-2</c:v>
                </c:pt>
                <c:pt idx="784">
                  <c:v>7.95559892070416E-2</c:v>
                </c:pt>
                <c:pt idx="785">
                  <c:v>7.9633523761561964E-2</c:v>
                </c:pt>
                <c:pt idx="786">
                  <c:v>7.9639650561212916E-2</c:v>
                </c:pt>
                <c:pt idx="787">
                  <c:v>7.9706807788482381E-2</c:v>
                </c:pt>
                <c:pt idx="788">
                  <c:v>7.9755767825571533E-2</c:v>
                </c:pt>
                <c:pt idx="789">
                  <c:v>7.9823836959977079E-2</c:v>
                </c:pt>
                <c:pt idx="790">
                  <c:v>8.0110126074301125E-2</c:v>
                </c:pt>
                <c:pt idx="791">
                  <c:v>8.037806286708471E-2</c:v>
                </c:pt>
                <c:pt idx="792">
                  <c:v>8.0440426208104876E-2</c:v>
                </c:pt>
                <c:pt idx="793">
                  <c:v>8.0565165308566389E-2</c:v>
                </c:pt>
                <c:pt idx="794">
                  <c:v>8.0705209449637438E-2</c:v>
                </c:pt>
                <c:pt idx="795">
                  <c:v>8.0718105205703772E-2</c:v>
                </c:pt>
                <c:pt idx="796">
                  <c:v>8.0762559426882319E-2</c:v>
                </c:pt>
                <c:pt idx="797">
                  <c:v>8.0932822521415426E-2</c:v>
                </c:pt>
                <c:pt idx="798">
                  <c:v>8.0995132351283194E-2</c:v>
                </c:pt>
                <c:pt idx="799">
                  <c:v>8.104525462122214E-2</c:v>
                </c:pt>
                <c:pt idx="800">
                  <c:v>8.1091750298409648E-2</c:v>
                </c:pt>
                <c:pt idx="801">
                  <c:v>8.1146331898912683E-2</c:v>
                </c:pt>
                <c:pt idx="802">
                  <c:v>8.1212843141400703E-2</c:v>
                </c:pt>
                <c:pt idx="803">
                  <c:v>8.1341794839293602E-2</c:v>
                </c:pt>
                <c:pt idx="804">
                  <c:v>8.15037711810358E-2</c:v>
                </c:pt>
                <c:pt idx="805">
                  <c:v>8.1561790951421687E-2</c:v>
                </c:pt>
                <c:pt idx="806">
                  <c:v>8.1619905244362245E-2</c:v>
                </c:pt>
                <c:pt idx="807">
                  <c:v>8.1649337617447415E-2</c:v>
                </c:pt>
                <c:pt idx="808">
                  <c:v>8.165225202335108E-2</c:v>
                </c:pt>
                <c:pt idx="809">
                  <c:v>8.1779476516038452E-2</c:v>
                </c:pt>
                <c:pt idx="810">
                  <c:v>8.1789664735536893E-2</c:v>
                </c:pt>
                <c:pt idx="811">
                  <c:v>8.1944428601972596E-2</c:v>
                </c:pt>
                <c:pt idx="812">
                  <c:v>8.2006503106670348E-2</c:v>
                </c:pt>
                <c:pt idx="813">
                  <c:v>8.2010887435008062E-2</c:v>
                </c:pt>
                <c:pt idx="814">
                  <c:v>8.2142263954655181E-2</c:v>
                </c:pt>
                <c:pt idx="815">
                  <c:v>8.2197484026665435E-2</c:v>
                </c:pt>
                <c:pt idx="816">
                  <c:v>8.2232678620598632E-2</c:v>
                </c:pt>
                <c:pt idx="817">
                  <c:v>8.2238843116640759E-2</c:v>
                </c:pt>
                <c:pt idx="818">
                  <c:v>8.2251789698200906E-2</c:v>
                </c:pt>
                <c:pt idx="819">
                  <c:v>8.2254487618419247E-2</c:v>
                </c:pt>
                <c:pt idx="820">
                  <c:v>8.228685411563158E-2</c:v>
                </c:pt>
                <c:pt idx="821">
                  <c:v>8.2478144038612644E-2</c:v>
                </c:pt>
                <c:pt idx="822">
                  <c:v>8.2478194555875184E-2</c:v>
                </c:pt>
                <c:pt idx="823">
                  <c:v>8.2545386702889578E-2</c:v>
                </c:pt>
                <c:pt idx="824">
                  <c:v>8.2555256230430363E-2</c:v>
                </c:pt>
                <c:pt idx="825">
                  <c:v>8.2607429746466288E-2</c:v>
                </c:pt>
                <c:pt idx="826">
                  <c:v>8.2650758531030322E-2</c:v>
                </c:pt>
                <c:pt idx="827">
                  <c:v>8.2865766997255008E-2</c:v>
                </c:pt>
                <c:pt idx="828">
                  <c:v>8.295877031814447E-2</c:v>
                </c:pt>
                <c:pt idx="829">
                  <c:v>8.3001288469113144E-2</c:v>
                </c:pt>
                <c:pt idx="830">
                  <c:v>8.3192060565049353E-2</c:v>
                </c:pt>
                <c:pt idx="831">
                  <c:v>8.3524669561246379E-2</c:v>
                </c:pt>
                <c:pt idx="832">
                  <c:v>8.3685421533247373E-2</c:v>
                </c:pt>
                <c:pt idx="833">
                  <c:v>8.372371049800309E-2</c:v>
                </c:pt>
                <c:pt idx="834">
                  <c:v>8.37834107619988E-2</c:v>
                </c:pt>
                <c:pt idx="835">
                  <c:v>8.3924906461871007E-2</c:v>
                </c:pt>
                <c:pt idx="836">
                  <c:v>8.4128389250186286E-2</c:v>
                </c:pt>
                <c:pt idx="837">
                  <c:v>8.4331155754877152E-2</c:v>
                </c:pt>
                <c:pt idx="838">
                  <c:v>8.4372350832443654E-2</c:v>
                </c:pt>
                <c:pt idx="839">
                  <c:v>8.4376627686985284E-2</c:v>
                </c:pt>
                <c:pt idx="840">
                  <c:v>8.4531000349685304E-2</c:v>
                </c:pt>
                <c:pt idx="841">
                  <c:v>8.4566432342277453E-2</c:v>
                </c:pt>
                <c:pt idx="842">
                  <c:v>8.4598914419954818E-2</c:v>
                </c:pt>
                <c:pt idx="843">
                  <c:v>8.4691830619080477E-2</c:v>
                </c:pt>
                <c:pt idx="844">
                  <c:v>8.4852794331231607E-2</c:v>
                </c:pt>
                <c:pt idx="845">
                  <c:v>8.4975994708684111E-2</c:v>
                </c:pt>
                <c:pt idx="846">
                  <c:v>8.5093143842360108E-2</c:v>
                </c:pt>
                <c:pt idx="847">
                  <c:v>8.5225983373454328E-2</c:v>
                </c:pt>
                <c:pt idx="848">
                  <c:v>8.532650633104244E-2</c:v>
                </c:pt>
                <c:pt idx="849">
                  <c:v>8.5411614684455683E-2</c:v>
                </c:pt>
                <c:pt idx="850">
                  <c:v>8.5442688785795085E-2</c:v>
                </c:pt>
                <c:pt idx="851">
                  <c:v>8.5448503565495937E-2</c:v>
                </c:pt>
                <c:pt idx="852">
                  <c:v>8.5568244798793103E-2</c:v>
                </c:pt>
                <c:pt idx="853">
                  <c:v>8.5954198041869878E-2</c:v>
                </c:pt>
                <c:pt idx="854">
                  <c:v>8.5957328201463401E-2</c:v>
                </c:pt>
                <c:pt idx="855">
                  <c:v>8.6045421459362226E-2</c:v>
                </c:pt>
                <c:pt idx="856">
                  <c:v>8.6269945102220191E-2</c:v>
                </c:pt>
                <c:pt idx="857">
                  <c:v>8.6802528655757161E-2</c:v>
                </c:pt>
                <c:pt idx="858">
                  <c:v>8.6836824588838679E-2</c:v>
                </c:pt>
                <c:pt idx="859">
                  <c:v>8.6884201091885771E-2</c:v>
                </c:pt>
                <c:pt idx="860">
                  <c:v>8.690778841240121E-2</c:v>
                </c:pt>
                <c:pt idx="861">
                  <c:v>8.6997102584022157E-2</c:v>
                </c:pt>
                <c:pt idx="862">
                  <c:v>8.7114644937835661E-2</c:v>
                </c:pt>
                <c:pt idx="863">
                  <c:v>8.7180025281193174E-2</c:v>
                </c:pt>
                <c:pt idx="864">
                  <c:v>8.7184725712540212E-2</c:v>
                </c:pt>
                <c:pt idx="865">
                  <c:v>8.721415459597659E-2</c:v>
                </c:pt>
                <c:pt idx="866">
                  <c:v>8.7233742645922652E-2</c:v>
                </c:pt>
                <c:pt idx="867">
                  <c:v>8.7284601946008733E-2</c:v>
                </c:pt>
                <c:pt idx="868">
                  <c:v>8.7295233459671273E-2</c:v>
                </c:pt>
                <c:pt idx="869">
                  <c:v>8.7363205245453157E-2</c:v>
                </c:pt>
                <c:pt idx="870">
                  <c:v>8.7710733713615152E-2</c:v>
                </c:pt>
                <c:pt idx="871">
                  <c:v>8.7808867464596707E-2</c:v>
                </c:pt>
                <c:pt idx="872">
                  <c:v>8.7837166926676424E-2</c:v>
                </c:pt>
                <c:pt idx="873">
                  <c:v>8.7958095350739951E-2</c:v>
                </c:pt>
                <c:pt idx="874">
                  <c:v>8.807369631937112E-2</c:v>
                </c:pt>
                <c:pt idx="875">
                  <c:v>8.8098827662876245E-2</c:v>
                </c:pt>
                <c:pt idx="876">
                  <c:v>8.8136829710510955E-2</c:v>
                </c:pt>
                <c:pt idx="877">
                  <c:v>8.8203133055059002E-2</c:v>
                </c:pt>
                <c:pt idx="878">
                  <c:v>8.8218267079257673E-2</c:v>
                </c:pt>
                <c:pt idx="879">
                  <c:v>8.8220416356233899E-2</c:v>
                </c:pt>
                <c:pt idx="880">
                  <c:v>8.832490135774268E-2</c:v>
                </c:pt>
                <c:pt idx="881">
                  <c:v>8.8402399959116584E-2</c:v>
                </c:pt>
                <c:pt idx="882">
                  <c:v>8.8461248571765294E-2</c:v>
                </c:pt>
                <c:pt idx="883">
                  <c:v>8.8535180925146173E-2</c:v>
                </c:pt>
                <c:pt idx="884">
                  <c:v>8.8604659197416724E-2</c:v>
                </c:pt>
                <c:pt idx="885">
                  <c:v>8.8740057772556558E-2</c:v>
                </c:pt>
                <c:pt idx="886">
                  <c:v>8.8820381246306868E-2</c:v>
                </c:pt>
                <c:pt idx="887">
                  <c:v>8.8916486670145733E-2</c:v>
                </c:pt>
                <c:pt idx="888">
                  <c:v>8.8986534275413698E-2</c:v>
                </c:pt>
                <c:pt idx="889">
                  <c:v>8.9061599024878868E-2</c:v>
                </c:pt>
                <c:pt idx="890">
                  <c:v>8.9084902092946894E-2</c:v>
                </c:pt>
                <c:pt idx="891">
                  <c:v>8.9100267803975619E-2</c:v>
                </c:pt>
                <c:pt idx="892">
                  <c:v>8.9217347976026096E-2</c:v>
                </c:pt>
                <c:pt idx="893">
                  <c:v>8.9227271602153768E-2</c:v>
                </c:pt>
                <c:pt idx="894">
                  <c:v>8.9309076446965951E-2</c:v>
                </c:pt>
                <c:pt idx="895">
                  <c:v>8.9420900062187947E-2</c:v>
                </c:pt>
                <c:pt idx="896">
                  <c:v>8.946625344151915E-2</c:v>
                </c:pt>
                <c:pt idx="897">
                  <c:v>8.9790191385074936E-2</c:v>
                </c:pt>
                <c:pt idx="898">
                  <c:v>8.9796070794464722E-2</c:v>
                </c:pt>
                <c:pt idx="899">
                  <c:v>8.9856714423762751E-2</c:v>
                </c:pt>
                <c:pt idx="900">
                  <c:v>8.9897856424551614E-2</c:v>
                </c:pt>
                <c:pt idx="901">
                  <c:v>8.9967120267441025E-2</c:v>
                </c:pt>
                <c:pt idx="902">
                  <c:v>9.0053907829645841E-2</c:v>
                </c:pt>
                <c:pt idx="903">
                  <c:v>9.0092678818408656E-2</c:v>
                </c:pt>
                <c:pt idx="904">
                  <c:v>9.0240382385243068E-2</c:v>
                </c:pt>
                <c:pt idx="905">
                  <c:v>9.0254146340141839E-2</c:v>
                </c:pt>
                <c:pt idx="906">
                  <c:v>9.0319881534430602E-2</c:v>
                </c:pt>
                <c:pt idx="907">
                  <c:v>9.0335036081147624E-2</c:v>
                </c:pt>
                <c:pt idx="908">
                  <c:v>9.0413876921411951E-2</c:v>
                </c:pt>
                <c:pt idx="909">
                  <c:v>9.0668667503303935E-2</c:v>
                </c:pt>
                <c:pt idx="910">
                  <c:v>9.0811151165743176E-2</c:v>
                </c:pt>
                <c:pt idx="911">
                  <c:v>9.0828778763069218E-2</c:v>
                </c:pt>
                <c:pt idx="912">
                  <c:v>9.0876752111666459E-2</c:v>
                </c:pt>
                <c:pt idx="913">
                  <c:v>9.1118423322476827E-2</c:v>
                </c:pt>
                <c:pt idx="914">
                  <c:v>9.1177333567646679E-2</c:v>
                </c:pt>
                <c:pt idx="915">
                  <c:v>9.1234546097454627E-2</c:v>
                </c:pt>
                <c:pt idx="916">
                  <c:v>9.1297756254873574E-2</c:v>
                </c:pt>
                <c:pt idx="917">
                  <c:v>9.1374268100009814E-2</c:v>
                </c:pt>
                <c:pt idx="918">
                  <c:v>9.1706800420825907E-2</c:v>
                </c:pt>
                <c:pt idx="919">
                  <c:v>9.1749901089998476E-2</c:v>
                </c:pt>
                <c:pt idx="920">
                  <c:v>9.1767348068849675E-2</c:v>
                </c:pt>
                <c:pt idx="921">
                  <c:v>9.1794008845845709E-2</c:v>
                </c:pt>
                <c:pt idx="922">
                  <c:v>9.1819091998126989E-2</c:v>
                </c:pt>
                <c:pt idx="923">
                  <c:v>9.1919006469124875E-2</c:v>
                </c:pt>
                <c:pt idx="924">
                  <c:v>9.2037536580823032E-2</c:v>
                </c:pt>
                <c:pt idx="925">
                  <c:v>9.2181319266531447E-2</c:v>
                </c:pt>
                <c:pt idx="926">
                  <c:v>9.2213970224109598E-2</c:v>
                </c:pt>
                <c:pt idx="927">
                  <c:v>9.2224098386754605E-2</c:v>
                </c:pt>
                <c:pt idx="928">
                  <c:v>9.2224454296644609E-2</c:v>
                </c:pt>
                <c:pt idx="929">
                  <c:v>9.2361778384291993E-2</c:v>
                </c:pt>
                <c:pt idx="930">
                  <c:v>9.2457059225912852E-2</c:v>
                </c:pt>
                <c:pt idx="931">
                  <c:v>9.2555277116922907E-2</c:v>
                </c:pt>
                <c:pt idx="932">
                  <c:v>9.2734946514898942E-2</c:v>
                </c:pt>
                <c:pt idx="933">
                  <c:v>9.2834258094255329E-2</c:v>
                </c:pt>
                <c:pt idx="934">
                  <c:v>9.3069093314028128E-2</c:v>
                </c:pt>
                <c:pt idx="935">
                  <c:v>9.3349421465395765E-2</c:v>
                </c:pt>
                <c:pt idx="936">
                  <c:v>9.3379568038957972E-2</c:v>
                </c:pt>
                <c:pt idx="937">
                  <c:v>9.3441396074618932E-2</c:v>
                </c:pt>
                <c:pt idx="938">
                  <c:v>9.3585228106725982E-2</c:v>
                </c:pt>
                <c:pt idx="939">
                  <c:v>9.3726804091641414E-2</c:v>
                </c:pt>
                <c:pt idx="940">
                  <c:v>9.3728206083536714E-2</c:v>
                </c:pt>
                <c:pt idx="941">
                  <c:v>9.3895086783518877E-2</c:v>
                </c:pt>
                <c:pt idx="942">
                  <c:v>9.390782907482631E-2</c:v>
                </c:pt>
                <c:pt idx="943">
                  <c:v>9.3930189921177243E-2</c:v>
                </c:pt>
                <c:pt idx="944">
                  <c:v>9.4064740154818471E-2</c:v>
                </c:pt>
                <c:pt idx="945">
                  <c:v>9.4110991717951453E-2</c:v>
                </c:pt>
                <c:pt idx="946">
                  <c:v>9.4277722015845278E-2</c:v>
                </c:pt>
                <c:pt idx="947">
                  <c:v>9.4299107371849988E-2</c:v>
                </c:pt>
                <c:pt idx="948">
                  <c:v>9.4418155011372962E-2</c:v>
                </c:pt>
                <c:pt idx="949">
                  <c:v>9.4419919426818266E-2</c:v>
                </c:pt>
                <c:pt idx="950">
                  <c:v>9.4631537006217181E-2</c:v>
                </c:pt>
                <c:pt idx="951">
                  <c:v>9.474170912744273E-2</c:v>
                </c:pt>
                <c:pt idx="952">
                  <c:v>9.4877430957472864E-2</c:v>
                </c:pt>
                <c:pt idx="953">
                  <c:v>9.5094709518583453E-2</c:v>
                </c:pt>
                <c:pt idx="954">
                  <c:v>9.5280039280953854E-2</c:v>
                </c:pt>
                <c:pt idx="955">
                  <c:v>9.5388837873191468E-2</c:v>
                </c:pt>
                <c:pt idx="956">
                  <c:v>9.5460638780870299E-2</c:v>
                </c:pt>
                <c:pt idx="957">
                  <c:v>9.5735954344909613E-2</c:v>
                </c:pt>
                <c:pt idx="958">
                  <c:v>9.5798887722013948E-2</c:v>
                </c:pt>
                <c:pt idx="959">
                  <c:v>9.5877031457471229E-2</c:v>
                </c:pt>
                <c:pt idx="960">
                  <c:v>9.6018060585438325E-2</c:v>
                </c:pt>
                <c:pt idx="961">
                  <c:v>9.6041399716104703E-2</c:v>
                </c:pt>
                <c:pt idx="962">
                  <c:v>9.6207902322981154E-2</c:v>
                </c:pt>
                <c:pt idx="963">
                  <c:v>9.6381598312758221E-2</c:v>
                </c:pt>
                <c:pt idx="964">
                  <c:v>9.6487549854409493E-2</c:v>
                </c:pt>
                <c:pt idx="965">
                  <c:v>9.651108251639684E-2</c:v>
                </c:pt>
                <c:pt idx="966">
                  <c:v>9.6586655375127783E-2</c:v>
                </c:pt>
                <c:pt idx="967">
                  <c:v>9.694866317457751E-2</c:v>
                </c:pt>
                <c:pt idx="968">
                  <c:v>9.6962670080498414E-2</c:v>
                </c:pt>
                <c:pt idx="969">
                  <c:v>9.6986298033066909E-2</c:v>
                </c:pt>
                <c:pt idx="970">
                  <c:v>9.7385243640212282E-2</c:v>
                </c:pt>
                <c:pt idx="971">
                  <c:v>9.7698830904294987E-2</c:v>
                </c:pt>
                <c:pt idx="972">
                  <c:v>9.7708881014938465E-2</c:v>
                </c:pt>
                <c:pt idx="973">
                  <c:v>9.7827171399765378E-2</c:v>
                </c:pt>
                <c:pt idx="974">
                  <c:v>9.7868713579293276E-2</c:v>
                </c:pt>
                <c:pt idx="975">
                  <c:v>9.8012972897711492E-2</c:v>
                </c:pt>
                <c:pt idx="976">
                  <c:v>9.817771326842295E-2</c:v>
                </c:pt>
                <c:pt idx="977">
                  <c:v>9.8198966129021015E-2</c:v>
                </c:pt>
                <c:pt idx="978">
                  <c:v>9.8204852408228183E-2</c:v>
                </c:pt>
                <c:pt idx="979">
                  <c:v>9.833795562249259E-2</c:v>
                </c:pt>
                <c:pt idx="980">
                  <c:v>9.8350092593453509E-2</c:v>
                </c:pt>
                <c:pt idx="981">
                  <c:v>9.8425100468039595E-2</c:v>
                </c:pt>
                <c:pt idx="982">
                  <c:v>9.8450237974397226E-2</c:v>
                </c:pt>
                <c:pt idx="983">
                  <c:v>9.8508030999713059E-2</c:v>
                </c:pt>
                <c:pt idx="984">
                  <c:v>9.8624823846822973E-2</c:v>
                </c:pt>
                <c:pt idx="985">
                  <c:v>9.8716894143900447E-2</c:v>
                </c:pt>
                <c:pt idx="986">
                  <c:v>9.894534799621324E-2</c:v>
                </c:pt>
                <c:pt idx="987">
                  <c:v>9.8997538807653829E-2</c:v>
                </c:pt>
                <c:pt idx="988">
                  <c:v>9.9318551413999367E-2</c:v>
                </c:pt>
                <c:pt idx="989">
                  <c:v>9.9411071212558655E-2</c:v>
                </c:pt>
                <c:pt idx="990">
                  <c:v>9.9438656982769436E-2</c:v>
                </c:pt>
                <c:pt idx="991">
                  <c:v>9.9582429707408604E-2</c:v>
                </c:pt>
                <c:pt idx="992">
                  <c:v>9.9608169548548009E-2</c:v>
                </c:pt>
                <c:pt idx="993">
                  <c:v>9.9617373150815425E-2</c:v>
                </c:pt>
                <c:pt idx="994">
                  <c:v>9.9634104487280384E-2</c:v>
                </c:pt>
                <c:pt idx="995">
                  <c:v>0.10001473536461614</c:v>
                </c:pt>
                <c:pt idx="996">
                  <c:v>0.10004086278911511</c:v>
                </c:pt>
                <c:pt idx="997">
                  <c:v>0.10056496404566695</c:v>
                </c:pt>
                <c:pt idx="998">
                  <c:v>0.10058635803153226</c:v>
                </c:pt>
                <c:pt idx="999">
                  <c:v>0.10058972996575094</c:v>
                </c:pt>
                <c:pt idx="1000">
                  <c:v>0.10086340906857449</c:v>
                </c:pt>
                <c:pt idx="1001">
                  <c:v>0.10089342270593593</c:v>
                </c:pt>
                <c:pt idx="1002">
                  <c:v>0.10109094562941129</c:v>
                </c:pt>
                <c:pt idx="1003">
                  <c:v>0.10112319797392599</c:v>
                </c:pt>
                <c:pt idx="1004">
                  <c:v>0.10117503378810833</c:v>
                </c:pt>
                <c:pt idx="1005">
                  <c:v>0.10148994753025775</c:v>
                </c:pt>
                <c:pt idx="1006">
                  <c:v>0.10154523292659268</c:v>
                </c:pt>
                <c:pt idx="1007">
                  <c:v>0.10157034033399109</c:v>
                </c:pt>
                <c:pt idx="1008">
                  <c:v>0.10165862233884843</c:v>
                </c:pt>
                <c:pt idx="1009">
                  <c:v>0.10169779087568109</c:v>
                </c:pt>
                <c:pt idx="1010">
                  <c:v>0.10175422578439242</c:v>
                </c:pt>
                <c:pt idx="1011">
                  <c:v>0.10193607745607691</c:v>
                </c:pt>
                <c:pt idx="1012">
                  <c:v>0.10194213651776241</c:v>
                </c:pt>
                <c:pt idx="1013">
                  <c:v>0.10198883968394673</c:v>
                </c:pt>
                <c:pt idx="1014">
                  <c:v>0.10227829645858261</c:v>
                </c:pt>
                <c:pt idx="1015">
                  <c:v>0.10239278837111354</c:v>
                </c:pt>
                <c:pt idx="1016">
                  <c:v>0.10258299265050042</c:v>
                </c:pt>
                <c:pt idx="1017">
                  <c:v>0.10265259590287451</c:v>
                </c:pt>
                <c:pt idx="1018">
                  <c:v>0.10308770668070522</c:v>
                </c:pt>
                <c:pt idx="1019">
                  <c:v>0.10326357054056529</c:v>
                </c:pt>
                <c:pt idx="1020">
                  <c:v>0.10341932743751436</c:v>
                </c:pt>
                <c:pt idx="1021">
                  <c:v>0.10349776728931132</c:v>
                </c:pt>
                <c:pt idx="1022">
                  <c:v>0.10361663251903525</c:v>
                </c:pt>
                <c:pt idx="1023">
                  <c:v>0.10374855114564263</c:v>
                </c:pt>
                <c:pt idx="1024">
                  <c:v>0.1037603373615319</c:v>
                </c:pt>
                <c:pt idx="1025">
                  <c:v>0.10376558724882901</c:v>
                </c:pt>
                <c:pt idx="1026">
                  <c:v>0.10391780535779094</c:v>
                </c:pt>
                <c:pt idx="1027">
                  <c:v>0.10393146481592375</c:v>
                </c:pt>
                <c:pt idx="1028">
                  <c:v>0.10397693666567598</c:v>
                </c:pt>
                <c:pt idx="1029">
                  <c:v>0.1040098859849834</c:v>
                </c:pt>
                <c:pt idx="1030">
                  <c:v>0.10415951148381719</c:v>
                </c:pt>
                <c:pt idx="1031">
                  <c:v>0.10419202592581156</c:v>
                </c:pt>
                <c:pt idx="1032">
                  <c:v>0.10469777129297353</c:v>
                </c:pt>
                <c:pt idx="1033">
                  <c:v>0.10480846107601471</c:v>
                </c:pt>
                <c:pt idx="1034">
                  <c:v>0.10490256862913738</c:v>
                </c:pt>
                <c:pt idx="1035">
                  <c:v>0.10495453612914102</c:v>
                </c:pt>
                <c:pt idx="1036">
                  <c:v>0.10502999388416656</c:v>
                </c:pt>
                <c:pt idx="1037">
                  <c:v>0.10506596424963782</c:v>
                </c:pt>
                <c:pt idx="1038">
                  <c:v>0.10511870863901684</c:v>
                </c:pt>
                <c:pt idx="1039">
                  <c:v>0.10520797269352394</c:v>
                </c:pt>
                <c:pt idx="1040">
                  <c:v>0.1052175992797319</c:v>
                </c:pt>
                <c:pt idx="1041">
                  <c:v>0.1052365924444969</c:v>
                </c:pt>
                <c:pt idx="1042">
                  <c:v>0.1052751754255965</c:v>
                </c:pt>
                <c:pt idx="1043">
                  <c:v>0.10527550322132062</c:v>
                </c:pt>
                <c:pt idx="1044">
                  <c:v>0.10529664223462754</c:v>
                </c:pt>
                <c:pt idx="1045">
                  <c:v>0.10535363526818847</c:v>
                </c:pt>
                <c:pt idx="1046">
                  <c:v>0.1054102020833283</c:v>
                </c:pt>
                <c:pt idx="1047">
                  <c:v>0.10543485051218671</c:v>
                </c:pt>
                <c:pt idx="1048">
                  <c:v>0.10587393914441079</c:v>
                </c:pt>
                <c:pt idx="1049">
                  <c:v>0.10591149713356041</c:v>
                </c:pt>
                <c:pt idx="1050">
                  <c:v>0.10596346554332237</c:v>
                </c:pt>
                <c:pt idx="1051">
                  <c:v>0.10596768793087308</c:v>
                </c:pt>
                <c:pt idx="1052">
                  <c:v>0.1059871631106406</c:v>
                </c:pt>
                <c:pt idx="1053">
                  <c:v>0.10624691863351088</c:v>
                </c:pt>
                <c:pt idx="1054">
                  <c:v>0.10631785845990488</c:v>
                </c:pt>
                <c:pt idx="1055">
                  <c:v>0.10643646633078996</c:v>
                </c:pt>
                <c:pt idx="1056">
                  <c:v>0.1065281276931207</c:v>
                </c:pt>
                <c:pt idx="1057">
                  <c:v>0.10658670423488553</c:v>
                </c:pt>
                <c:pt idx="1058">
                  <c:v>0.10670280682287325</c:v>
                </c:pt>
                <c:pt idx="1059">
                  <c:v>0.10672651503715969</c:v>
                </c:pt>
                <c:pt idx="1060">
                  <c:v>0.10679335352618091</c:v>
                </c:pt>
                <c:pt idx="1061">
                  <c:v>0.10683766857322463</c:v>
                </c:pt>
                <c:pt idx="1062">
                  <c:v>0.10689400677218397</c:v>
                </c:pt>
                <c:pt idx="1063">
                  <c:v>0.10692307437440052</c:v>
                </c:pt>
                <c:pt idx="1064">
                  <c:v>0.10697150788108528</c:v>
                </c:pt>
                <c:pt idx="1065">
                  <c:v>0.10698389342431303</c:v>
                </c:pt>
                <c:pt idx="1066">
                  <c:v>0.10701269580303641</c:v>
                </c:pt>
                <c:pt idx="1067">
                  <c:v>0.1071510329708123</c:v>
                </c:pt>
                <c:pt idx="1068">
                  <c:v>0.10733625987111162</c:v>
                </c:pt>
                <c:pt idx="1069">
                  <c:v>0.10740527179749509</c:v>
                </c:pt>
                <c:pt idx="1070">
                  <c:v>0.1074986420852122</c:v>
                </c:pt>
                <c:pt idx="1071">
                  <c:v>0.10785108622042888</c:v>
                </c:pt>
                <c:pt idx="1072">
                  <c:v>0.10823754721970569</c:v>
                </c:pt>
                <c:pt idx="1073">
                  <c:v>0.10823874459416505</c:v>
                </c:pt>
                <c:pt idx="1074">
                  <c:v>0.10828665699893353</c:v>
                </c:pt>
                <c:pt idx="1075">
                  <c:v>0.10844672697323582</c:v>
                </c:pt>
                <c:pt idx="1076">
                  <c:v>0.10852291916586232</c:v>
                </c:pt>
                <c:pt idx="1077">
                  <c:v>0.10871002933754759</c:v>
                </c:pt>
                <c:pt idx="1078">
                  <c:v>0.10876085120754486</c:v>
                </c:pt>
                <c:pt idx="1079">
                  <c:v>0.10876144396732323</c:v>
                </c:pt>
                <c:pt idx="1080">
                  <c:v>0.10876828291327612</c:v>
                </c:pt>
                <c:pt idx="1081">
                  <c:v>0.10885654402053335</c:v>
                </c:pt>
                <c:pt idx="1082">
                  <c:v>0.10893705055187225</c:v>
                </c:pt>
                <c:pt idx="1083">
                  <c:v>0.10905733289118236</c:v>
                </c:pt>
                <c:pt idx="1084">
                  <c:v>0.10913874269598001</c:v>
                </c:pt>
                <c:pt idx="1085">
                  <c:v>0.10935300119515068</c:v>
                </c:pt>
                <c:pt idx="1086">
                  <c:v>0.10955141222333958</c:v>
                </c:pt>
                <c:pt idx="1087">
                  <c:v>0.10974920582218778</c:v>
                </c:pt>
                <c:pt idx="1088">
                  <c:v>0.10980851672555425</c:v>
                </c:pt>
                <c:pt idx="1089">
                  <c:v>0.10991580792718025</c:v>
                </c:pt>
                <c:pt idx="1090">
                  <c:v>0.10997829502019574</c:v>
                </c:pt>
                <c:pt idx="1091">
                  <c:v>0.10998434919347599</c:v>
                </c:pt>
                <c:pt idx="1092">
                  <c:v>0.1100896476506783</c:v>
                </c:pt>
                <c:pt idx="1093">
                  <c:v>0.11014630918963858</c:v>
                </c:pt>
                <c:pt idx="1094">
                  <c:v>0.1104867395348903</c:v>
                </c:pt>
                <c:pt idx="1095">
                  <c:v>0.11062264446941894</c:v>
                </c:pt>
                <c:pt idx="1096">
                  <c:v>0.11073138295773965</c:v>
                </c:pt>
                <c:pt idx="1097">
                  <c:v>0.11077977472971123</c:v>
                </c:pt>
                <c:pt idx="1098">
                  <c:v>0.11078388560890162</c:v>
                </c:pt>
                <c:pt idx="1099">
                  <c:v>0.1107897705511256</c:v>
                </c:pt>
                <c:pt idx="1100">
                  <c:v>0.1107917215550962</c:v>
                </c:pt>
                <c:pt idx="1101">
                  <c:v>0.11100368138519512</c:v>
                </c:pt>
                <c:pt idx="1102">
                  <c:v>0.11103991891541187</c:v>
                </c:pt>
                <c:pt idx="1103">
                  <c:v>0.11127637107256055</c:v>
                </c:pt>
                <c:pt idx="1104">
                  <c:v>0.11134239950810709</c:v>
                </c:pt>
                <c:pt idx="1105">
                  <c:v>0.1113639540148576</c:v>
                </c:pt>
                <c:pt idx="1106">
                  <c:v>0.11136512967812751</c:v>
                </c:pt>
                <c:pt idx="1107">
                  <c:v>0.11138220359126744</c:v>
                </c:pt>
                <c:pt idx="1108">
                  <c:v>0.11174797665452391</c:v>
                </c:pt>
                <c:pt idx="1109">
                  <c:v>0.11179324015041847</c:v>
                </c:pt>
                <c:pt idx="1110">
                  <c:v>0.11183702688421904</c:v>
                </c:pt>
                <c:pt idx="1111">
                  <c:v>0.11189878262346298</c:v>
                </c:pt>
                <c:pt idx="1112">
                  <c:v>0.11198150065340839</c:v>
                </c:pt>
                <c:pt idx="1113">
                  <c:v>0.11200160864484765</c:v>
                </c:pt>
                <c:pt idx="1114">
                  <c:v>0.1120757962216512</c:v>
                </c:pt>
                <c:pt idx="1115">
                  <c:v>0.11224756486428666</c:v>
                </c:pt>
                <c:pt idx="1116">
                  <c:v>0.11227273787021175</c:v>
                </c:pt>
                <c:pt idx="1117">
                  <c:v>0.11229603576537395</c:v>
                </c:pt>
                <c:pt idx="1118">
                  <c:v>0.11243842544982496</c:v>
                </c:pt>
                <c:pt idx="1119">
                  <c:v>0.11250935894111502</c:v>
                </c:pt>
                <c:pt idx="1120">
                  <c:v>0.11254823482282972</c:v>
                </c:pt>
                <c:pt idx="1121">
                  <c:v>0.11258297353374536</c:v>
                </c:pt>
                <c:pt idx="1122">
                  <c:v>0.11268476030999652</c:v>
                </c:pt>
                <c:pt idx="1123">
                  <c:v>0.11287166344383243</c:v>
                </c:pt>
                <c:pt idx="1124">
                  <c:v>0.11334902097159127</c:v>
                </c:pt>
                <c:pt idx="1125">
                  <c:v>0.11338340018097948</c:v>
                </c:pt>
                <c:pt idx="1126">
                  <c:v>0.11339345456489847</c:v>
                </c:pt>
                <c:pt idx="1127">
                  <c:v>0.11345937914378518</c:v>
                </c:pt>
                <c:pt idx="1128">
                  <c:v>0.11350525643138032</c:v>
                </c:pt>
                <c:pt idx="1129">
                  <c:v>0.11350680799922869</c:v>
                </c:pt>
                <c:pt idx="1130">
                  <c:v>0.11373631880479568</c:v>
                </c:pt>
                <c:pt idx="1131">
                  <c:v>0.11379055338850125</c:v>
                </c:pt>
                <c:pt idx="1132">
                  <c:v>0.11390983711286018</c:v>
                </c:pt>
                <c:pt idx="1133">
                  <c:v>0.1139920253344906</c:v>
                </c:pt>
                <c:pt idx="1134">
                  <c:v>0.11419385596085063</c:v>
                </c:pt>
                <c:pt idx="1135">
                  <c:v>0.11432340228154131</c:v>
                </c:pt>
                <c:pt idx="1136">
                  <c:v>0.11434858665994468</c:v>
                </c:pt>
                <c:pt idx="1137">
                  <c:v>0.11453105457001667</c:v>
                </c:pt>
                <c:pt idx="1138">
                  <c:v>0.11458340546253626</c:v>
                </c:pt>
                <c:pt idx="1139">
                  <c:v>0.11503756388556785</c:v>
                </c:pt>
                <c:pt idx="1140">
                  <c:v>0.11504979299912138</c:v>
                </c:pt>
                <c:pt idx="1141">
                  <c:v>0.11506712934484331</c:v>
                </c:pt>
                <c:pt idx="1142">
                  <c:v>0.11509608003555494</c:v>
                </c:pt>
                <c:pt idx="1143">
                  <c:v>0.11517719985906266</c:v>
                </c:pt>
                <c:pt idx="1144">
                  <c:v>0.11518604895158724</c:v>
                </c:pt>
                <c:pt idx="1145">
                  <c:v>0.11550022758806788</c:v>
                </c:pt>
                <c:pt idx="1146">
                  <c:v>0.1155629930801032</c:v>
                </c:pt>
                <c:pt idx="1147">
                  <c:v>0.11565731262829404</c:v>
                </c:pt>
                <c:pt idx="1148">
                  <c:v>0.11584183481686194</c:v>
                </c:pt>
                <c:pt idx="1149">
                  <c:v>0.11587916706802215</c:v>
                </c:pt>
                <c:pt idx="1150">
                  <c:v>0.11588349962712741</c:v>
                </c:pt>
                <c:pt idx="1151">
                  <c:v>0.11591916869844326</c:v>
                </c:pt>
                <c:pt idx="1152">
                  <c:v>0.11597141473659844</c:v>
                </c:pt>
                <c:pt idx="1153">
                  <c:v>0.11607161993139048</c:v>
                </c:pt>
                <c:pt idx="1154">
                  <c:v>0.11610978266700167</c:v>
                </c:pt>
                <c:pt idx="1155">
                  <c:v>0.11615792407522729</c:v>
                </c:pt>
                <c:pt idx="1156">
                  <c:v>0.11620424921094091</c:v>
                </c:pt>
                <c:pt idx="1157">
                  <c:v>0.11626518019325927</c:v>
                </c:pt>
                <c:pt idx="1158">
                  <c:v>0.11635356721961565</c:v>
                </c:pt>
                <c:pt idx="1159">
                  <c:v>0.11660334603100736</c:v>
                </c:pt>
                <c:pt idx="1160">
                  <c:v>0.11667230061741907</c:v>
                </c:pt>
                <c:pt idx="1161">
                  <c:v>0.11668759308550292</c:v>
                </c:pt>
                <c:pt idx="1162">
                  <c:v>0.11672523208049035</c:v>
                </c:pt>
                <c:pt idx="1163">
                  <c:v>0.11702232425861014</c:v>
                </c:pt>
                <c:pt idx="1164">
                  <c:v>0.11704642037565449</c:v>
                </c:pt>
                <c:pt idx="1165">
                  <c:v>0.11720559816851317</c:v>
                </c:pt>
                <c:pt idx="1166">
                  <c:v>0.1172315940570518</c:v>
                </c:pt>
                <c:pt idx="1167">
                  <c:v>0.11728151221796801</c:v>
                </c:pt>
                <c:pt idx="1168">
                  <c:v>0.11737787540195033</c:v>
                </c:pt>
                <c:pt idx="1169">
                  <c:v>0.11742284889723176</c:v>
                </c:pt>
                <c:pt idx="1170">
                  <c:v>0.11743340636847138</c:v>
                </c:pt>
                <c:pt idx="1171">
                  <c:v>0.11756069689798809</c:v>
                </c:pt>
                <c:pt idx="1172">
                  <c:v>0.11768982304932479</c:v>
                </c:pt>
                <c:pt idx="1173">
                  <c:v>0.11784712993961288</c:v>
                </c:pt>
                <c:pt idx="1174">
                  <c:v>0.11787663156783879</c:v>
                </c:pt>
                <c:pt idx="1175">
                  <c:v>0.11806576063151253</c:v>
                </c:pt>
                <c:pt idx="1176">
                  <c:v>0.11810530993554086</c:v>
                </c:pt>
                <c:pt idx="1177">
                  <c:v>0.1181063799317601</c:v>
                </c:pt>
                <c:pt idx="1178">
                  <c:v>0.11812116373072623</c:v>
                </c:pt>
                <c:pt idx="1179">
                  <c:v>0.11837799014442241</c:v>
                </c:pt>
                <c:pt idx="1180">
                  <c:v>0.11840216055257469</c:v>
                </c:pt>
                <c:pt idx="1181">
                  <c:v>0.11843070244493825</c:v>
                </c:pt>
                <c:pt idx="1182">
                  <c:v>0.11864508194704704</c:v>
                </c:pt>
                <c:pt idx="1183">
                  <c:v>0.11866920515873169</c:v>
                </c:pt>
                <c:pt idx="1184">
                  <c:v>0.1187523699750499</c:v>
                </c:pt>
                <c:pt idx="1185">
                  <c:v>0.11883918588437442</c:v>
                </c:pt>
                <c:pt idx="1186">
                  <c:v>0.11900367053837124</c:v>
                </c:pt>
                <c:pt idx="1187">
                  <c:v>0.11917160841969165</c:v>
                </c:pt>
                <c:pt idx="1188">
                  <c:v>0.11923053315103233</c:v>
                </c:pt>
                <c:pt idx="1189">
                  <c:v>0.11938624508578871</c:v>
                </c:pt>
                <c:pt idx="1190">
                  <c:v>0.11943557133137817</c:v>
                </c:pt>
                <c:pt idx="1191">
                  <c:v>0.11956038647103506</c:v>
                </c:pt>
                <c:pt idx="1192">
                  <c:v>0.11969480770384822</c:v>
                </c:pt>
                <c:pt idx="1193">
                  <c:v>0.11974992388614236</c:v>
                </c:pt>
                <c:pt idx="1194">
                  <c:v>0.11991205330947174</c:v>
                </c:pt>
                <c:pt idx="1195">
                  <c:v>0.11997779589828839</c:v>
                </c:pt>
                <c:pt idx="1196">
                  <c:v>0.11999867205164877</c:v>
                </c:pt>
                <c:pt idx="1197">
                  <c:v>0.12004632016707717</c:v>
                </c:pt>
                <c:pt idx="1198">
                  <c:v>0.120089780527596</c:v>
                </c:pt>
                <c:pt idx="1199">
                  <c:v>0.12023770500721676</c:v>
                </c:pt>
                <c:pt idx="1200">
                  <c:v>0.12034856496517943</c:v>
                </c:pt>
                <c:pt idx="1201">
                  <c:v>0.12041260962168798</c:v>
                </c:pt>
                <c:pt idx="1202">
                  <c:v>0.12043772569632871</c:v>
                </c:pt>
                <c:pt idx="1203">
                  <c:v>0.12050691077467834</c:v>
                </c:pt>
                <c:pt idx="1204">
                  <c:v>0.12056054924737403</c:v>
                </c:pt>
                <c:pt idx="1205">
                  <c:v>0.12065454986543628</c:v>
                </c:pt>
                <c:pt idx="1206">
                  <c:v>0.12065787276223694</c:v>
                </c:pt>
                <c:pt idx="1207">
                  <c:v>0.12074913094816053</c:v>
                </c:pt>
                <c:pt idx="1208">
                  <c:v>0.12085409702326982</c:v>
                </c:pt>
                <c:pt idx="1209">
                  <c:v>0.12094228634190629</c:v>
                </c:pt>
                <c:pt idx="1210">
                  <c:v>0.12097337554306309</c:v>
                </c:pt>
                <c:pt idx="1211">
                  <c:v>0.1212038810661189</c:v>
                </c:pt>
                <c:pt idx="1212">
                  <c:v>0.12159385168803544</c:v>
                </c:pt>
                <c:pt idx="1213">
                  <c:v>0.12170396969324448</c:v>
                </c:pt>
                <c:pt idx="1214">
                  <c:v>0.12179311518332048</c:v>
                </c:pt>
                <c:pt idx="1215">
                  <c:v>0.12182401995520742</c:v>
                </c:pt>
                <c:pt idx="1216">
                  <c:v>0.12185484412259218</c:v>
                </c:pt>
                <c:pt idx="1217">
                  <c:v>0.12203608630223228</c:v>
                </c:pt>
                <c:pt idx="1218">
                  <c:v>0.12214995798911232</c:v>
                </c:pt>
                <c:pt idx="1219">
                  <c:v>0.1224327826746705</c:v>
                </c:pt>
                <c:pt idx="1220">
                  <c:v>0.12260046526967638</c:v>
                </c:pt>
                <c:pt idx="1221">
                  <c:v>0.12286663377984963</c:v>
                </c:pt>
                <c:pt idx="1222">
                  <c:v>0.12290160774369374</c:v>
                </c:pt>
                <c:pt idx="1223">
                  <c:v>0.1229404484249943</c:v>
                </c:pt>
                <c:pt idx="1224">
                  <c:v>0.12318750146506252</c:v>
                </c:pt>
                <c:pt idx="1225">
                  <c:v>0.12321756945542917</c:v>
                </c:pt>
                <c:pt idx="1226">
                  <c:v>0.12331675035342027</c:v>
                </c:pt>
                <c:pt idx="1227">
                  <c:v>0.12333324838331161</c:v>
                </c:pt>
                <c:pt idx="1228">
                  <c:v>0.12344812459695098</c:v>
                </c:pt>
                <c:pt idx="1229">
                  <c:v>0.12348978568598507</c:v>
                </c:pt>
                <c:pt idx="1230">
                  <c:v>0.12379744743242282</c:v>
                </c:pt>
                <c:pt idx="1231">
                  <c:v>0.12391286520442546</c:v>
                </c:pt>
                <c:pt idx="1232">
                  <c:v>0.12392011344433329</c:v>
                </c:pt>
                <c:pt idx="1233">
                  <c:v>0.12396072404541347</c:v>
                </c:pt>
                <c:pt idx="1234">
                  <c:v>0.1239668089338648</c:v>
                </c:pt>
                <c:pt idx="1235">
                  <c:v>0.12400511923320295</c:v>
                </c:pt>
                <c:pt idx="1236">
                  <c:v>0.12400531358363565</c:v>
                </c:pt>
                <c:pt idx="1237">
                  <c:v>0.12426591760886607</c:v>
                </c:pt>
                <c:pt idx="1238">
                  <c:v>0.12431875635703804</c:v>
                </c:pt>
                <c:pt idx="1239">
                  <c:v>0.12451021252734651</c:v>
                </c:pt>
                <c:pt idx="1240">
                  <c:v>0.12457880670448596</c:v>
                </c:pt>
                <c:pt idx="1241">
                  <c:v>0.12468427540397209</c:v>
                </c:pt>
                <c:pt idx="1242">
                  <c:v>0.1246967627092832</c:v>
                </c:pt>
                <c:pt idx="1243">
                  <c:v>0.12511233226344576</c:v>
                </c:pt>
                <c:pt idx="1244">
                  <c:v>0.12513829196225612</c:v>
                </c:pt>
                <c:pt idx="1245">
                  <c:v>0.12527164283637715</c:v>
                </c:pt>
                <c:pt idx="1246">
                  <c:v>0.12527255584003316</c:v>
                </c:pt>
                <c:pt idx="1247">
                  <c:v>0.1252965811637019</c:v>
                </c:pt>
                <c:pt idx="1248">
                  <c:v>0.12539108137446431</c:v>
                </c:pt>
                <c:pt idx="1249">
                  <c:v>0.12542072124536702</c:v>
                </c:pt>
                <c:pt idx="1250">
                  <c:v>0.12543621246174652</c:v>
                </c:pt>
                <c:pt idx="1251">
                  <c:v>0.12544591817340395</c:v>
                </c:pt>
                <c:pt idx="1252">
                  <c:v>0.12551383529560978</c:v>
                </c:pt>
                <c:pt idx="1253">
                  <c:v>0.12553295084924015</c:v>
                </c:pt>
                <c:pt idx="1254">
                  <c:v>0.12554592151174265</c:v>
                </c:pt>
                <c:pt idx="1255">
                  <c:v>0.12560604324566982</c:v>
                </c:pt>
                <c:pt idx="1256">
                  <c:v>0.12574774436171943</c:v>
                </c:pt>
                <c:pt idx="1257">
                  <c:v>0.1257490429931431</c:v>
                </c:pt>
                <c:pt idx="1258">
                  <c:v>0.12584369851642524</c:v>
                </c:pt>
                <c:pt idx="1259">
                  <c:v>0.1259994198244736</c:v>
                </c:pt>
                <c:pt idx="1260">
                  <c:v>0.12610409750123708</c:v>
                </c:pt>
                <c:pt idx="1261">
                  <c:v>0.12617695162265696</c:v>
                </c:pt>
                <c:pt idx="1262">
                  <c:v>0.12623970584545274</c:v>
                </c:pt>
                <c:pt idx="1263">
                  <c:v>0.12624466782381955</c:v>
                </c:pt>
                <c:pt idx="1264">
                  <c:v>0.12651281023972927</c:v>
                </c:pt>
                <c:pt idx="1265">
                  <c:v>0.1265510514445416</c:v>
                </c:pt>
                <c:pt idx="1266">
                  <c:v>0.12655171617121308</c:v>
                </c:pt>
                <c:pt idx="1267">
                  <c:v>0.12668303649729484</c:v>
                </c:pt>
                <c:pt idx="1268">
                  <c:v>0.12678986546819959</c:v>
                </c:pt>
                <c:pt idx="1269">
                  <c:v>0.12684966949106458</c:v>
                </c:pt>
                <c:pt idx="1270">
                  <c:v>0.12688712448622191</c:v>
                </c:pt>
                <c:pt idx="1271">
                  <c:v>0.12694151858185188</c:v>
                </c:pt>
                <c:pt idx="1272">
                  <c:v>0.12701440481608239</c:v>
                </c:pt>
                <c:pt idx="1273">
                  <c:v>0.12705648535744291</c:v>
                </c:pt>
                <c:pt idx="1274">
                  <c:v>0.12721690735469315</c:v>
                </c:pt>
                <c:pt idx="1275">
                  <c:v>0.12741932039662096</c:v>
                </c:pt>
                <c:pt idx="1276">
                  <c:v>0.12743085719577074</c:v>
                </c:pt>
                <c:pt idx="1277">
                  <c:v>0.12754061888466278</c:v>
                </c:pt>
                <c:pt idx="1278">
                  <c:v>0.12785148235052324</c:v>
                </c:pt>
                <c:pt idx="1279">
                  <c:v>0.1280165409407974</c:v>
                </c:pt>
                <c:pt idx="1280">
                  <c:v>0.12809877191155444</c:v>
                </c:pt>
                <c:pt idx="1281">
                  <c:v>0.12838512502081501</c:v>
                </c:pt>
                <c:pt idx="1282">
                  <c:v>0.12844777529166124</c:v>
                </c:pt>
                <c:pt idx="1283">
                  <c:v>0.12844938522595295</c:v>
                </c:pt>
                <c:pt idx="1284">
                  <c:v>0.1285267720947984</c:v>
                </c:pt>
                <c:pt idx="1285">
                  <c:v>0.12864609184589088</c:v>
                </c:pt>
                <c:pt idx="1286">
                  <c:v>0.12873827317362035</c:v>
                </c:pt>
                <c:pt idx="1287">
                  <c:v>0.12894823930291199</c:v>
                </c:pt>
                <c:pt idx="1288">
                  <c:v>0.12896338068801905</c:v>
                </c:pt>
                <c:pt idx="1289">
                  <c:v>0.12904262881474637</c:v>
                </c:pt>
                <c:pt idx="1290">
                  <c:v>0.12904730125109354</c:v>
                </c:pt>
                <c:pt idx="1291">
                  <c:v>0.12915537493270585</c:v>
                </c:pt>
                <c:pt idx="1292">
                  <c:v>0.12926112038940873</c:v>
                </c:pt>
                <c:pt idx="1293">
                  <c:v>0.12936748466543402</c:v>
                </c:pt>
                <c:pt idx="1294">
                  <c:v>0.12951457791840837</c:v>
                </c:pt>
                <c:pt idx="1295">
                  <c:v>0.12955858659914971</c:v>
                </c:pt>
                <c:pt idx="1296">
                  <c:v>0.12956909477338052</c:v>
                </c:pt>
                <c:pt idx="1297">
                  <c:v>0.12974739454437167</c:v>
                </c:pt>
                <c:pt idx="1298">
                  <c:v>0.12979916135850805</c:v>
                </c:pt>
                <c:pt idx="1299">
                  <c:v>0.1298802568109767</c:v>
                </c:pt>
                <c:pt idx="1300">
                  <c:v>0.13012905448614887</c:v>
                </c:pt>
                <c:pt idx="1301">
                  <c:v>0.13016405516463947</c:v>
                </c:pt>
                <c:pt idx="1302">
                  <c:v>0.13034376038199696</c:v>
                </c:pt>
                <c:pt idx="1303">
                  <c:v>0.13040457251357074</c:v>
                </c:pt>
                <c:pt idx="1304">
                  <c:v>0.13063081772481122</c:v>
                </c:pt>
                <c:pt idx="1305">
                  <c:v>0.13065041279453582</c:v>
                </c:pt>
                <c:pt idx="1306">
                  <c:v>0.13075910434565929</c:v>
                </c:pt>
                <c:pt idx="1307">
                  <c:v>0.1307807630494886</c:v>
                </c:pt>
                <c:pt idx="1308">
                  <c:v>0.13091059072771194</c:v>
                </c:pt>
                <c:pt idx="1309">
                  <c:v>0.13112546590660745</c:v>
                </c:pt>
                <c:pt idx="1310">
                  <c:v>0.13113877467978741</c:v>
                </c:pt>
                <c:pt idx="1311">
                  <c:v>0.13136758007470251</c:v>
                </c:pt>
                <c:pt idx="1312">
                  <c:v>0.13137145967792518</c:v>
                </c:pt>
                <c:pt idx="1313">
                  <c:v>0.13141471806430327</c:v>
                </c:pt>
                <c:pt idx="1314">
                  <c:v>0.13146206311781294</c:v>
                </c:pt>
                <c:pt idx="1315">
                  <c:v>0.13176545273182749</c:v>
                </c:pt>
                <c:pt idx="1316">
                  <c:v>0.13183340792818954</c:v>
                </c:pt>
                <c:pt idx="1317">
                  <c:v>0.13184307942456708</c:v>
                </c:pt>
                <c:pt idx="1318">
                  <c:v>0.13185955517103243</c:v>
                </c:pt>
                <c:pt idx="1319">
                  <c:v>0.1320355724294946</c:v>
                </c:pt>
                <c:pt idx="1320">
                  <c:v>0.13222132273468817</c:v>
                </c:pt>
                <c:pt idx="1321">
                  <c:v>0.1322387052868168</c:v>
                </c:pt>
                <c:pt idx="1322">
                  <c:v>0.13231522654079098</c:v>
                </c:pt>
                <c:pt idx="1323">
                  <c:v>0.13231744217435915</c:v>
                </c:pt>
                <c:pt idx="1324">
                  <c:v>0.13233163232475564</c:v>
                </c:pt>
                <c:pt idx="1325">
                  <c:v>0.13237598296109665</c:v>
                </c:pt>
                <c:pt idx="1326">
                  <c:v>0.13243640838519233</c:v>
                </c:pt>
                <c:pt idx="1327">
                  <c:v>0.13245111416511407</c:v>
                </c:pt>
                <c:pt idx="1328">
                  <c:v>0.13265615908474548</c:v>
                </c:pt>
                <c:pt idx="1329">
                  <c:v>0.13266803257767368</c:v>
                </c:pt>
                <c:pt idx="1330">
                  <c:v>0.13278103269836294</c:v>
                </c:pt>
                <c:pt idx="1331">
                  <c:v>0.1328031240134544</c:v>
                </c:pt>
                <c:pt idx="1332">
                  <c:v>0.1332016495292549</c:v>
                </c:pt>
                <c:pt idx="1333">
                  <c:v>0.13327640281293318</c:v>
                </c:pt>
                <c:pt idx="1334">
                  <c:v>0.13343608107845539</c:v>
                </c:pt>
                <c:pt idx="1335">
                  <c:v>0.13354066314567259</c:v>
                </c:pt>
                <c:pt idx="1336">
                  <c:v>0.13389265630092906</c:v>
                </c:pt>
                <c:pt idx="1337">
                  <c:v>0.13395778569463657</c:v>
                </c:pt>
                <c:pt idx="1338">
                  <c:v>0.13408078498998921</c:v>
                </c:pt>
                <c:pt idx="1339">
                  <c:v>0.13413122670884742</c:v>
                </c:pt>
                <c:pt idx="1340">
                  <c:v>0.13426410736871586</c:v>
                </c:pt>
                <c:pt idx="1341">
                  <c:v>0.13440036229519881</c:v>
                </c:pt>
                <c:pt idx="1342">
                  <c:v>0.13441855089237387</c:v>
                </c:pt>
                <c:pt idx="1343">
                  <c:v>0.13450342912846719</c:v>
                </c:pt>
                <c:pt idx="1344">
                  <c:v>0.13473580080050285</c:v>
                </c:pt>
                <c:pt idx="1345">
                  <c:v>0.13474496539824066</c:v>
                </c:pt>
                <c:pt idx="1346">
                  <c:v>0.13475331431353421</c:v>
                </c:pt>
                <c:pt idx="1347">
                  <c:v>0.13476471452726213</c:v>
                </c:pt>
                <c:pt idx="1348">
                  <c:v>0.13491323079449202</c:v>
                </c:pt>
                <c:pt idx="1349">
                  <c:v>0.13512085986857114</c:v>
                </c:pt>
                <c:pt idx="1350">
                  <c:v>0.13512292705965856</c:v>
                </c:pt>
                <c:pt idx="1351">
                  <c:v>0.13512315699289984</c:v>
                </c:pt>
                <c:pt idx="1352">
                  <c:v>0.13523223493288539</c:v>
                </c:pt>
                <c:pt idx="1353">
                  <c:v>0.13541127749253573</c:v>
                </c:pt>
                <c:pt idx="1354">
                  <c:v>0.13566264268060846</c:v>
                </c:pt>
                <c:pt idx="1355">
                  <c:v>0.1358325482438511</c:v>
                </c:pt>
                <c:pt idx="1356">
                  <c:v>0.13587099272706404</c:v>
                </c:pt>
                <c:pt idx="1357">
                  <c:v>0.13625747420121037</c:v>
                </c:pt>
                <c:pt idx="1358">
                  <c:v>0.13634140171423681</c:v>
                </c:pt>
                <c:pt idx="1359">
                  <c:v>0.13635827905469911</c:v>
                </c:pt>
                <c:pt idx="1360">
                  <c:v>0.13643381109526359</c:v>
                </c:pt>
                <c:pt idx="1361">
                  <c:v>0.13654213313708707</c:v>
                </c:pt>
                <c:pt idx="1362">
                  <c:v>0.13657842365339512</c:v>
                </c:pt>
                <c:pt idx="1363">
                  <c:v>0.13714185786051125</c:v>
                </c:pt>
                <c:pt idx="1364">
                  <c:v>0.1371728055374361</c:v>
                </c:pt>
                <c:pt idx="1365">
                  <c:v>0.13732671001671987</c:v>
                </c:pt>
                <c:pt idx="1366">
                  <c:v>0.1373391894368754</c:v>
                </c:pt>
                <c:pt idx="1367">
                  <c:v>0.13735832187185831</c:v>
                </c:pt>
                <c:pt idx="1368">
                  <c:v>0.13735946762853901</c:v>
                </c:pt>
                <c:pt idx="1369">
                  <c:v>0.13762635922398814</c:v>
                </c:pt>
                <c:pt idx="1370">
                  <c:v>0.13763002468305374</c:v>
                </c:pt>
                <c:pt idx="1371">
                  <c:v>0.13764714548971013</c:v>
                </c:pt>
                <c:pt idx="1372">
                  <c:v>0.13770207469662332</c:v>
                </c:pt>
                <c:pt idx="1373">
                  <c:v>0.13781461194278827</c:v>
                </c:pt>
                <c:pt idx="1374">
                  <c:v>0.13784283830058164</c:v>
                </c:pt>
                <c:pt idx="1375">
                  <c:v>0.1379170917780328</c:v>
                </c:pt>
                <c:pt idx="1376">
                  <c:v>0.13806112859162573</c:v>
                </c:pt>
                <c:pt idx="1377">
                  <c:v>0.13808534107827075</c:v>
                </c:pt>
                <c:pt idx="1378">
                  <c:v>0.13822041083195663</c:v>
                </c:pt>
                <c:pt idx="1379">
                  <c:v>0.13836599313908593</c:v>
                </c:pt>
                <c:pt idx="1380">
                  <c:v>0.13840469681313583</c:v>
                </c:pt>
                <c:pt idx="1381">
                  <c:v>0.13848623939620008</c:v>
                </c:pt>
                <c:pt idx="1382">
                  <c:v>0.13856911293265428</c:v>
                </c:pt>
                <c:pt idx="1383">
                  <c:v>0.13862012333180557</c:v>
                </c:pt>
                <c:pt idx="1384">
                  <c:v>0.13873211231127319</c:v>
                </c:pt>
                <c:pt idx="1385">
                  <c:v>0.1387761465747992</c:v>
                </c:pt>
                <c:pt idx="1386">
                  <c:v>0.13884682839003992</c:v>
                </c:pt>
                <c:pt idx="1387">
                  <c:v>0.13886215149084147</c:v>
                </c:pt>
                <c:pt idx="1388">
                  <c:v>0.13889579337963043</c:v>
                </c:pt>
                <c:pt idx="1389">
                  <c:v>0.13892109946532871</c:v>
                </c:pt>
                <c:pt idx="1390">
                  <c:v>0.13895071242959367</c:v>
                </c:pt>
                <c:pt idx="1391">
                  <c:v>0.13903643068480287</c:v>
                </c:pt>
                <c:pt idx="1392">
                  <c:v>0.13915243248226233</c:v>
                </c:pt>
                <c:pt idx="1393">
                  <c:v>0.13948797119080902</c:v>
                </c:pt>
                <c:pt idx="1394">
                  <c:v>0.13949468242353058</c:v>
                </c:pt>
                <c:pt idx="1395">
                  <c:v>0.13956376516269442</c:v>
                </c:pt>
                <c:pt idx="1396">
                  <c:v>0.13962511569020508</c:v>
                </c:pt>
                <c:pt idx="1397">
                  <c:v>0.13965149245358988</c:v>
                </c:pt>
                <c:pt idx="1398">
                  <c:v>0.13984888611381208</c:v>
                </c:pt>
                <c:pt idx="1399">
                  <c:v>0.13999496049320226</c:v>
                </c:pt>
                <c:pt idx="1400">
                  <c:v>0.14035602648107481</c:v>
                </c:pt>
                <c:pt idx="1401">
                  <c:v>0.14073903982842673</c:v>
                </c:pt>
                <c:pt idx="1402">
                  <c:v>0.14082843257830885</c:v>
                </c:pt>
                <c:pt idx="1403">
                  <c:v>0.14083656341300022</c:v>
                </c:pt>
                <c:pt idx="1404">
                  <c:v>0.14084329012687369</c:v>
                </c:pt>
                <c:pt idx="1405">
                  <c:v>0.14089394139993905</c:v>
                </c:pt>
                <c:pt idx="1406">
                  <c:v>0.14094581385055638</c:v>
                </c:pt>
                <c:pt idx="1407">
                  <c:v>0.14096296033983674</c:v>
                </c:pt>
                <c:pt idx="1408">
                  <c:v>0.14115379800989691</c:v>
                </c:pt>
                <c:pt idx="1409">
                  <c:v>0.14136578032999236</c:v>
                </c:pt>
                <c:pt idx="1410">
                  <c:v>0.14151671697948526</c:v>
                </c:pt>
                <c:pt idx="1411">
                  <c:v>0.14152529980470252</c:v>
                </c:pt>
                <c:pt idx="1412">
                  <c:v>0.14153112521513411</c:v>
                </c:pt>
                <c:pt idx="1413">
                  <c:v>0.14157690137031476</c:v>
                </c:pt>
                <c:pt idx="1414">
                  <c:v>0.14181271430848086</c:v>
                </c:pt>
                <c:pt idx="1415">
                  <c:v>0.14183843346791436</c:v>
                </c:pt>
                <c:pt idx="1416">
                  <c:v>0.14186594855207146</c:v>
                </c:pt>
                <c:pt idx="1417">
                  <c:v>0.14193499974113849</c:v>
                </c:pt>
                <c:pt idx="1418">
                  <c:v>0.14204472874408847</c:v>
                </c:pt>
                <c:pt idx="1419">
                  <c:v>0.14205835384559018</c:v>
                </c:pt>
                <c:pt idx="1420">
                  <c:v>0.14216766033317296</c:v>
                </c:pt>
                <c:pt idx="1421">
                  <c:v>0.14232239546741798</c:v>
                </c:pt>
                <c:pt idx="1422">
                  <c:v>0.14234527331564584</c:v>
                </c:pt>
                <c:pt idx="1423">
                  <c:v>0.14238117605861866</c:v>
                </c:pt>
                <c:pt idx="1424">
                  <c:v>0.14250757955289695</c:v>
                </c:pt>
                <c:pt idx="1425">
                  <c:v>0.1425258418362767</c:v>
                </c:pt>
                <c:pt idx="1426">
                  <c:v>0.14286710677556885</c:v>
                </c:pt>
                <c:pt idx="1427">
                  <c:v>0.14288345871164565</c:v>
                </c:pt>
                <c:pt idx="1428">
                  <c:v>0.14300460294443956</c:v>
                </c:pt>
                <c:pt idx="1429">
                  <c:v>0.14314016136196045</c:v>
                </c:pt>
                <c:pt idx="1430">
                  <c:v>0.14315078278028981</c:v>
                </c:pt>
                <c:pt idx="1431">
                  <c:v>0.14325392114515728</c:v>
                </c:pt>
                <c:pt idx="1432">
                  <c:v>0.14326954596663155</c:v>
                </c:pt>
                <c:pt idx="1433">
                  <c:v>0.14337446913611029</c:v>
                </c:pt>
                <c:pt idx="1434">
                  <c:v>0.14339914041842872</c:v>
                </c:pt>
                <c:pt idx="1435">
                  <c:v>0.14351819366377327</c:v>
                </c:pt>
                <c:pt idx="1436">
                  <c:v>0.14354347624889474</c:v>
                </c:pt>
                <c:pt idx="1437">
                  <c:v>0.14357909125685947</c:v>
                </c:pt>
                <c:pt idx="1438">
                  <c:v>0.14392462172777076</c:v>
                </c:pt>
                <c:pt idx="1439">
                  <c:v>0.14403256481347926</c:v>
                </c:pt>
                <c:pt idx="1440">
                  <c:v>0.14427839574845519</c:v>
                </c:pt>
                <c:pt idx="1441">
                  <c:v>0.14428222319701423</c:v>
                </c:pt>
                <c:pt idx="1442">
                  <c:v>0.14435859770559917</c:v>
                </c:pt>
                <c:pt idx="1443">
                  <c:v>0.14440932106301546</c:v>
                </c:pt>
                <c:pt idx="1444">
                  <c:v>0.14451970985465951</c:v>
                </c:pt>
                <c:pt idx="1445">
                  <c:v>0.14457932508631632</c:v>
                </c:pt>
                <c:pt idx="1446">
                  <c:v>0.14458069928019207</c:v>
                </c:pt>
                <c:pt idx="1447">
                  <c:v>0.14458362921703505</c:v>
                </c:pt>
                <c:pt idx="1448">
                  <c:v>0.1446081311998646</c:v>
                </c:pt>
                <c:pt idx="1449">
                  <c:v>0.14470534560589132</c:v>
                </c:pt>
                <c:pt idx="1450">
                  <c:v>0.14500073605121111</c:v>
                </c:pt>
                <c:pt idx="1451">
                  <c:v>0.14508936119371163</c:v>
                </c:pt>
                <c:pt idx="1452">
                  <c:v>0.14509299798931852</c:v>
                </c:pt>
                <c:pt idx="1453">
                  <c:v>0.14514797348498609</c:v>
                </c:pt>
                <c:pt idx="1454">
                  <c:v>0.14518505315919561</c:v>
                </c:pt>
                <c:pt idx="1455">
                  <c:v>0.14521155688035825</c:v>
                </c:pt>
                <c:pt idx="1456">
                  <c:v>0.14527266358961421</c:v>
                </c:pt>
                <c:pt idx="1457">
                  <c:v>0.14535998993568189</c:v>
                </c:pt>
                <c:pt idx="1458">
                  <c:v>0.14548290375779199</c:v>
                </c:pt>
                <c:pt idx="1459">
                  <c:v>0.14549666658918498</c:v>
                </c:pt>
                <c:pt idx="1460">
                  <c:v>0.14577516071734742</c:v>
                </c:pt>
                <c:pt idx="1461">
                  <c:v>0.14606468047780563</c:v>
                </c:pt>
                <c:pt idx="1462">
                  <c:v>0.1460865756662475</c:v>
                </c:pt>
                <c:pt idx="1463">
                  <c:v>0.14611166187753355</c:v>
                </c:pt>
                <c:pt idx="1464">
                  <c:v>0.1461355000362603</c:v>
                </c:pt>
                <c:pt idx="1465">
                  <c:v>0.14623836886223035</c:v>
                </c:pt>
                <c:pt idx="1466">
                  <c:v>0.14637286248858805</c:v>
                </c:pt>
                <c:pt idx="1467">
                  <c:v>0.14643748315192884</c:v>
                </c:pt>
                <c:pt idx="1468">
                  <c:v>0.14649180799662748</c:v>
                </c:pt>
                <c:pt idx="1469">
                  <c:v>0.1465638656664372</c:v>
                </c:pt>
                <c:pt idx="1470">
                  <c:v>0.1466213944741146</c:v>
                </c:pt>
                <c:pt idx="1471">
                  <c:v>0.14667334075718275</c:v>
                </c:pt>
                <c:pt idx="1472">
                  <c:v>0.14671211874091972</c:v>
                </c:pt>
                <c:pt idx="1473">
                  <c:v>0.14683587449210322</c:v>
                </c:pt>
                <c:pt idx="1474">
                  <c:v>0.14699968269102692</c:v>
                </c:pt>
                <c:pt idx="1475">
                  <c:v>0.14705098701303343</c:v>
                </c:pt>
                <c:pt idx="1476">
                  <c:v>0.14705434198908907</c:v>
                </c:pt>
                <c:pt idx="1477">
                  <c:v>0.14725635535236425</c:v>
                </c:pt>
                <c:pt idx="1478">
                  <c:v>0.14726239098583682</c:v>
                </c:pt>
                <c:pt idx="1479">
                  <c:v>0.14737741565838447</c:v>
                </c:pt>
                <c:pt idx="1480">
                  <c:v>0.14752795902439275</c:v>
                </c:pt>
                <c:pt idx="1481">
                  <c:v>0.14759445640851898</c:v>
                </c:pt>
                <c:pt idx="1482">
                  <c:v>0.1478710200367559</c:v>
                </c:pt>
                <c:pt idx="1483">
                  <c:v>0.14794380046524269</c:v>
                </c:pt>
                <c:pt idx="1484">
                  <c:v>0.14795052326417402</c:v>
                </c:pt>
                <c:pt idx="1485">
                  <c:v>0.14801862655200293</c:v>
                </c:pt>
                <c:pt idx="1486">
                  <c:v>0.14816906721967399</c:v>
                </c:pt>
                <c:pt idx="1487">
                  <c:v>0.14836081751773156</c:v>
                </c:pt>
                <c:pt idx="1488">
                  <c:v>0.14890296176504214</c:v>
                </c:pt>
                <c:pt idx="1489">
                  <c:v>0.14894025547019329</c:v>
                </c:pt>
                <c:pt idx="1490">
                  <c:v>0.1489963456613943</c:v>
                </c:pt>
                <c:pt idx="1491">
                  <c:v>0.1491261808536386</c:v>
                </c:pt>
                <c:pt idx="1492">
                  <c:v>0.14919373886007836</c:v>
                </c:pt>
                <c:pt idx="1493">
                  <c:v>0.14919859563416549</c:v>
                </c:pt>
                <c:pt idx="1494">
                  <c:v>0.14922750990041922</c:v>
                </c:pt>
                <c:pt idx="1495">
                  <c:v>0.1495126482008613</c:v>
                </c:pt>
                <c:pt idx="1496">
                  <c:v>0.14962462836123169</c:v>
                </c:pt>
                <c:pt idx="1497">
                  <c:v>0.14973736646086938</c:v>
                </c:pt>
                <c:pt idx="1498">
                  <c:v>0.14980076654352653</c:v>
                </c:pt>
                <c:pt idx="1499">
                  <c:v>0.14991208083734109</c:v>
                </c:pt>
                <c:pt idx="1500">
                  <c:v>0.15002948171315689</c:v>
                </c:pt>
                <c:pt idx="1501">
                  <c:v>0.15034966533830119</c:v>
                </c:pt>
                <c:pt idx="1502">
                  <c:v>0.15042906703472614</c:v>
                </c:pt>
                <c:pt idx="1503">
                  <c:v>0.15058552609607556</c:v>
                </c:pt>
                <c:pt idx="1504">
                  <c:v>0.15063920670312902</c:v>
                </c:pt>
                <c:pt idx="1505">
                  <c:v>0.1507950618436204</c:v>
                </c:pt>
                <c:pt idx="1506">
                  <c:v>0.15090249718093912</c:v>
                </c:pt>
                <c:pt idx="1507">
                  <c:v>0.15177595601004001</c:v>
                </c:pt>
                <c:pt idx="1508">
                  <c:v>0.15185473562478191</c:v>
                </c:pt>
                <c:pt idx="1509">
                  <c:v>0.15190921659947509</c:v>
                </c:pt>
                <c:pt idx="1510">
                  <c:v>0.15192464250649462</c:v>
                </c:pt>
                <c:pt idx="1511">
                  <c:v>0.15199791421497166</c:v>
                </c:pt>
                <c:pt idx="1512">
                  <c:v>0.15218396891363417</c:v>
                </c:pt>
                <c:pt idx="1513">
                  <c:v>0.15248966737957859</c:v>
                </c:pt>
                <c:pt idx="1514">
                  <c:v>0.15269964321861274</c:v>
                </c:pt>
                <c:pt idx="1515">
                  <c:v>0.15279906879378635</c:v>
                </c:pt>
                <c:pt idx="1516">
                  <c:v>0.15300432274629827</c:v>
                </c:pt>
                <c:pt idx="1517">
                  <c:v>0.15324486154239092</c:v>
                </c:pt>
                <c:pt idx="1518">
                  <c:v>0.1533831213011132</c:v>
                </c:pt>
                <c:pt idx="1519">
                  <c:v>0.15350674133450237</c:v>
                </c:pt>
                <c:pt idx="1520">
                  <c:v>0.15358568920730598</c:v>
                </c:pt>
                <c:pt idx="1521">
                  <c:v>0.15361684556325206</c:v>
                </c:pt>
                <c:pt idx="1522">
                  <c:v>0.15394673374422235</c:v>
                </c:pt>
                <c:pt idx="1523">
                  <c:v>0.15396645530703967</c:v>
                </c:pt>
                <c:pt idx="1524">
                  <c:v>0.15404987439844398</c:v>
                </c:pt>
                <c:pt idx="1525">
                  <c:v>0.15413453058676696</c:v>
                </c:pt>
                <c:pt idx="1526">
                  <c:v>0.15416770424626702</c:v>
                </c:pt>
                <c:pt idx="1527">
                  <c:v>0.15424904989944577</c:v>
                </c:pt>
                <c:pt idx="1528">
                  <c:v>0.15426498585727777</c:v>
                </c:pt>
                <c:pt idx="1529">
                  <c:v>0.1543501848722128</c:v>
                </c:pt>
                <c:pt idx="1530">
                  <c:v>0.15440808224452174</c:v>
                </c:pt>
                <c:pt idx="1531">
                  <c:v>0.15448493663648266</c:v>
                </c:pt>
                <c:pt idx="1532">
                  <c:v>0.15453121822655169</c:v>
                </c:pt>
                <c:pt idx="1533">
                  <c:v>0.15461025546178431</c:v>
                </c:pt>
                <c:pt idx="1534">
                  <c:v>0.15470487202090272</c:v>
                </c:pt>
                <c:pt idx="1535">
                  <c:v>0.15478597574003206</c:v>
                </c:pt>
                <c:pt idx="1536">
                  <c:v>0.15500617039524123</c:v>
                </c:pt>
                <c:pt idx="1537">
                  <c:v>0.15515631428795706</c:v>
                </c:pt>
                <c:pt idx="1538">
                  <c:v>0.15536039163644366</c:v>
                </c:pt>
                <c:pt idx="1539">
                  <c:v>0.15536316705976816</c:v>
                </c:pt>
                <c:pt idx="1540">
                  <c:v>0.1553848366973245</c:v>
                </c:pt>
                <c:pt idx="1541">
                  <c:v>0.15552272086345215</c:v>
                </c:pt>
                <c:pt idx="1542">
                  <c:v>0.15554225156083595</c:v>
                </c:pt>
                <c:pt idx="1543">
                  <c:v>0.15559484400912149</c:v>
                </c:pt>
                <c:pt idx="1544">
                  <c:v>0.15568561403839437</c:v>
                </c:pt>
                <c:pt idx="1545">
                  <c:v>0.15576631698661547</c:v>
                </c:pt>
                <c:pt idx="1546">
                  <c:v>0.1560959093393699</c:v>
                </c:pt>
                <c:pt idx="1547">
                  <c:v>0.1561773875048087</c:v>
                </c:pt>
                <c:pt idx="1548">
                  <c:v>0.15619109824663696</c:v>
                </c:pt>
                <c:pt idx="1549">
                  <c:v>0.15631905757859021</c:v>
                </c:pt>
                <c:pt idx="1550">
                  <c:v>0.15635018432401293</c:v>
                </c:pt>
                <c:pt idx="1551">
                  <c:v>0.1563554102146727</c:v>
                </c:pt>
                <c:pt idx="1552">
                  <c:v>0.15638276639096649</c:v>
                </c:pt>
                <c:pt idx="1553">
                  <c:v>0.15663755477547192</c:v>
                </c:pt>
                <c:pt idx="1554">
                  <c:v>0.15681174897684808</c:v>
                </c:pt>
                <c:pt idx="1555">
                  <c:v>0.15683007896078682</c:v>
                </c:pt>
                <c:pt idx="1556">
                  <c:v>0.15694549451024681</c:v>
                </c:pt>
                <c:pt idx="1557">
                  <c:v>0.15696320623301951</c:v>
                </c:pt>
                <c:pt idx="1558">
                  <c:v>0.15715955824907168</c:v>
                </c:pt>
                <c:pt idx="1559">
                  <c:v>0.15717704114935804</c:v>
                </c:pt>
                <c:pt idx="1560">
                  <c:v>0.15768001256474728</c:v>
                </c:pt>
                <c:pt idx="1561">
                  <c:v>0.15768154162117343</c:v>
                </c:pt>
                <c:pt idx="1562">
                  <c:v>0.15788371970393156</c:v>
                </c:pt>
                <c:pt idx="1563">
                  <c:v>0.1578859325563628</c:v>
                </c:pt>
                <c:pt idx="1564">
                  <c:v>0.15808099800713959</c:v>
                </c:pt>
                <c:pt idx="1565">
                  <c:v>0.15821653613021142</c:v>
                </c:pt>
                <c:pt idx="1566">
                  <c:v>0.15825513515578549</c:v>
                </c:pt>
                <c:pt idx="1567">
                  <c:v>0.15832701125096404</c:v>
                </c:pt>
                <c:pt idx="1568">
                  <c:v>0.15847394701743478</c:v>
                </c:pt>
                <c:pt idx="1569">
                  <c:v>0.15871991557942722</c:v>
                </c:pt>
                <c:pt idx="1570">
                  <c:v>0.15873069006216589</c:v>
                </c:pt>
                <c:pt idx="1571">
                  <c:v>0.1587704584315266</c:v>
                </c:pt>
                <c:pt idx="1572">
                  <c:v>0.15905057687186974</c:v>
                </c:pt>
                <c:pt idx="1573">
                  <c:v>0.15905205568710556</c:v>
                </c:pt>
                <c:pt idx="1574">
                  <c:v>0.15934790432971613</c:v>
                </c:pt>
                <c:pt idx="1575">
                  <c:v>0.15938679702254505</c:v>
                </c:pt>
                <c:pt idx="1576">
                  <c:v>0.15954522460679077</c:v>
                </c:pt>
                <c:pt idx="1577">
                  <c:v>0.15967594397993423</c:v>
                </c:pt>
                <c:pt idx="1578">
                  <c:v>0.15979414696996996</c:v>
                </c:pt>
                <c:pt idx="1579">
                  <c:v>0.15980424429829521</c:v>
                </c:pt>
                <c:pt idx="1580">
                  <c:v>0.15989537587624536</c:v>
                </c:pt>
                <c:pt idx="1581">
                  <c:v>0.15995172402715996</c:v>
                </c:pt>
                <c:pt idx="1582">
                  <c:v>0.15995777779017462</c:v>
                </c:pt>
                <c:pt idx="1583">
                  <c:v>0.16002670213412812</c:v>
                </c:pt>
                <c:pt idx="1584">
                  <c:v>0.16002942524800473</c:v>
                </c:pt>
                <c:pt idx="1585">
                  <c:v>0.16007211925691472</c:v>
                </c:pt>
                <c:pt idx="1586">
                  <c:v>0.16018179056056225</c:v>
                </c:pt>
                <c:pt idx="1587">
                  <c:v>0.1602369497392131</c:v>
                </c:pt>
                <c:pt idx="1588">
                  <c:v>0.16054096388203876</c:v>
                </c:pt>
                <c:pt idx="1589">
                  <c:v>0.16060996885068768</c:v>
                </c:pt>
                <c:pt idx="1590">
                  <c:v>0.16062616042474898</c:v>
                </c:pt>
                <c:pt idx="1591">
                  <c:v>0.16066983180727723</c:v>
                </c:pt>
                <c:pt idx="1592">
                  <c:v>0.16068668940695158</c:v>
                </c:pt>
                <c:pt idx="1593">
                  <c:v>0.1606913820991791</c:v>
                </c:pt>
                <c:pt idx="1594">
                  <c:v>0.16078688487325454</c:v>
                </c:pt>
                <c:pt idx="1595">
                  <c:v>0.16080189844738796</c:v>
                </c:pt>
                <c:pt idx="1596">
                  <c:v>0.16082498792049393</c:v>
                </c:pt>
                <c:pt idx="1597">
                  <c:v>0.1610112919418667</c:v>
                </c:pt>
                <c:pt idx="1598">
                  <c:v>0.16107897076450439</c:v>
                </c:pt>
                <c:pt idx="1599">
                  <c:v>0.16110030387549945</c:v>
                </c:pt>
                <c:pt idx="1600">
                  <c:v>0.16120505651748207</c:v>
                </c:pt>
                <c:pt idx="1601">
                  <c:v>0.1612215213518049</c:v>
                </c:pt>
                <c:pt idx="1602">
                  <c:v>0.16125389680323554</c:v>
                </c:pt>
                <c:pt idx="1603">
                  <c:v>0.16126103729055985</c:v>
                </c:pt>
                <c:pt idx="1604">
                  <c:v>0.16137038099446444</c:v>
                </c:pt>
                <c:pt idx="1605">
                  <c:v>0.16140064287034939</c:v>
                </c:pt>
                <c:pt idx="1606">
                  <c:v>0.16148777940958414</c:v>
                </c:pt>
                <c:pt idx="1607">
                  <c:v>0.16154321403646521</c:v>
                </c:pt>
                <c:pt idx="1608">
                  <c:v>0.16167609897328394</c:v>
                </c:pt>
                <c:pt idx="1609">
                  <c:v>0.16182361281429491</c:v>
                </c:pt>
                <c:pt idx="1610">
                  <c:v>0.16226507616289543</c:v>
                </c:pt>
                <c:pt idx="1611">
                  <c:v>0.16258552462013687</c:v>
                </c:pt>
                <c:pt idx="1612">
                  <c:v>0.1626001877376051</c:v>
                </c:pt>
                <c:pt idx="1613">
                  <c:v>0.16260079432530805</c:v>
                </c:pt>
                <c:pt idx="1614">
                  <c:v>0.16276845934598061</c:v>
                </c:pt>
                <c:pt idx="1615">
                  <c:v>0.16279389137718953</c:v>
                </c:pt>
                <c:pt idx="1616">
                  <c:v>0.16285272785623239</c:v>
                </c:pt>
                <c:pt idx="1617">
                  <c:v>0.16302817639652306</c:v>
                </c:pt>
                <c:pt idx="1618">
                  <c:v>0.16315639541339677</c:v>
                </c:pt>
                <c:pt idx="1619">
                  <c:v>0.16321631366961431</c:v>
                </c:pt>
                <c:pt idx="1620">
                  <c:v>0.16344513345692846</c:v>
                </c:pt>
                <c:pt idx="1621">
                  <c:v>0.16353989080676157</c:v>
                </c:pt>
                <c:pt idx="1622">
                  <c:v>0.1636460885468507</c:v>
                </c:pt>
                <c:pt idx="1623">
                  <c:v>0.16396813366528673</c:v>
                </c:pt>
                <c:pt idx="1624">
                  <c:v>0.16400724288123508</c:v>
                </c:pt>
                <c:pt idx="1625">
                  <c:v>0.16408977258819846</c:v>
                </c:pt>
                <c:pt idx="1626">
                  <c:v>0.16409931995813665</c:v>
                </c:pt>
                <c:pt idx="1627">
                  <c:v>0.16428922586738204</c:v>
                </c:pt>
                <c:pt idx="1628">
                  <c:v>0.16437597520841324</c:v>
                </c:pt>
                <c:pt idx="1629">
                  <c:v>0.16445568291837404</c:v>
                </c:pt>
                <c:pt idx="1630">
                  <c:v>0.1647108879159504</c:v>
                </c:pt>
                <c:pt idx="1631">
                  <c:v>0.1647715764447053</c:v>
                </c:pt>
                <c:pt idx="1632">
                  <c:v>0.16493237327794708</c:v>
                </c:pt>
                <c:pt idx="1633">
                  <c:v>0.16499732623106378</c:v>
                </c:pt>
                <c:pt idx="1634">
                  <c:v>0.1650013523910967</c:v>
                </c:pt>
                <c:pt idx="1635">
                  <c:v>0.16502949449697502</c:v>
                </c:pt>
                <c:pt idx="1636">
                  <c:v>0.16505104271803162</c:v>
                </c:pt>
                <c:pt idx="1637">
                  <c:v>0.16553385603640475</c:v>
                </c:pt>
                <c:pt idx="1638">
                  <c:v>0.16569127033436604</c:v>
                </c:pt>
                <c:pt idx="1639">
                  <c:v>0.1657001242346996</c:v>
                </c:pt>
                <c:pt idx="1640">
                  <c:v>0.16577695698157169</c:v>
                </c:pt>
                <c:pt idx="1641">
                  <c:v>0.16577840151630885</c:v>
                </c:pt>
                <c:pt idx="1642">
                  <c:v>0.16595898432624034</c:v>
                </c:pt>
                <c:pt idx="1643">
                  <c:v>0.16599488019320224</c:v>
                </c:pt>
                <c:pt idx="1644">
                  <c:v>0.16614279318247105</c:v>
                </c:pt>
                <c:pt idx="1645">
                  <c:v>0.16614681073379572</c:v>
                </c:pt>
                <c:pt idx="1646">
                  <c:v>0.16622312186342492</c:v>
                </c:pt>
                <c:pt idx="1647">
                  <c:v>0.16622792353248284</c:v>
                </c:pt>
                <c:pt idx="1648">
                  <c:v>0.16644689551342151</c:v>
                </c:pt>
                <c:pt idx="1649">
                  <c:v>0.16653272793628376</c:v>
                </c:pt>
                <c:pt idx="1650">
                  <c:v>0.16672314050792414</c:v>
                </c:pt>
                <c:pt idx="1651">
                  <c:v>0.1667801925864183</c:v>
                </c:pt>
                <c:pt idx="1652">
                  <c:v>0.16679986278369457</c:v>
                </c:pt>
                <c:pt idx="1653">
                  <c:v>0.16682088533569228</c:v>
                </c:pt>
                <c:pt idx="1654">
                  <c:v>0.16682564013216661</c:v>
                </c:pt>
                <c:pt idx="1655">
                  <c:v>0.16695519755487331</c:v>
                </c:pt>
                <c:pt idx="1656">
                  <c:v>0.16704792522544598</c:v>
                </c:pt>
                <c:pt idx="1657">
                  <c:v>0.16707271245156008</c:v>
                </c:pt>
                <c:pt idx="1658">
                  <c:v>0.1672439874193814</c:v>
                </c:pt>
                <c:pt idx="1659">
                  <c:v>0.16737102623885702</c:v>
                </c:pt>
                <c:pt idx="1660">
                  <c:v>0.1673901006350953</c:v>
                </c:pt>
                <c:pt idx="1661">
                  <c:v>0.16748709638901332</c:v>
                </c:pt>
                <c:pt idx="1662">
                  <c:v>0.16751657632162814</c:v>
                </c:pt>
                <c:pt idx="1663">
                  <c:v>0.16753986649614339</c:v>
                </c:pt>
                <c:pt idx="1664">
                  <c:v>0.16762144201569135</c:v>
                </c:pt>
                <c:pt idx="1665">
                  <c:v>0.16764139451755344</c:v>
                </c:pt>
                <c:pt idx="1666">
                  <c:v>0.16766168271564252</c:v>
                </c:pt>
                <c:pt idx="1667">
                  <c:v>0.16773821564285085</c:v>
                </c:pt>
                <c:pt idx="1668">
                  <c:v>0.16794467540890845</c:v>
                </c:pt>
                <c:pt idx="1669">
                  <c:v>0.16798845519851846</c:v>
                </c:pt>
                <c:pt idx="1670">
                  <c:v>0.16801061819246721</c:v>
                </c:pt>
                <c:pt idx="1671">
                  <c:v>0.16816509694363679</c:v>
                </c:pt>
                <c:pt idx="1672">
                  <c:v>0.16821180832334615</c:v>
                </c:pt>
                <c:pt idx="1673">
                  <c:v>0.16822295778935747</c:v>
                </c:pt>
                <c:pt idx="1674">
                  <c:v>0.16860081861042664</c:v>
                </c:pt>
                <c:pt idx="1675">
                  <c:v>0.16864841442572165</c:v>
                </c:pt>
                <c:pt idx="1676">
                  <c:v>0.16868960202845695</c:v>
                </c:pt>
                <c:pt idx="1677">
                  <c:v>0.16911094835814211</c:v>
                </c:pt>
                <c:pt idx="1678">
                  <c:v>0.16915563251242793</c:v>
                </c:pt>
                <c:pt idx="1679">
                  <c:v>0.16917228531658024</c:v>
                </c:pt>
                <c:pt idx="1680">
                  <c:v>0.16933646396107682</c:v>
                </c:pt>
                <c:pt idx="1681">
                  <c:v>0.16948603029219456</c:v>
                </c:pt>
                <c:pt idx="1682">
                  <c:v>0.16952572210525485</c:v>
                </c:pt>
                <c:pt idx="1683">
                  <c:v>0.16969810448536204</c:v>
                </c:pt>
                <c:pt idx="1684">
                  <c:v>0.16973764738240543</c:v>
                </c:pt>
                <c:pt idx="1685">
                  <c:v>0.16980464546006235</c:v>
                </c:pt>
                <c:pt idx="1686">
                  <c:v>0.17002645668799188</c:v>
                </c:pt>
                <c:pt idx="1687">
                  <c:v>0.17003746343457266</c:v>
                </c:pt>
                <c:pt idx="1688">
                  <c:v>0.17008024764439034</c:v>
                </c:pt>
                <c:pt idx="1689">
                  <c:v>0.1700943339541478</c:v>
                </c:pt>
                <c:pt idx="1690">
                  <c:v>0.17009560828334047</c:v>
                </c:pt>
                <c:pt idx="1691">
                  <c:v>0.17014511249824116</c:v>
                </c:pt>
                <c:pt idx="1692">
                  <c:v>0.17019136651533473</c:v>
                </c:pt>
                <c:pt idx="1693">
                  <c:v>0.17060512192896521</c:v>
                </c:pt>
                <c:pt idx="1694">
                  <c:v>0.17061090686885283</c:v>
                </c:pt>
                <c:pt idx="1695">
                  <c:v>0.17066153088656238</c:v>
                </c:pt>
                <c:pt idx="1696">
                  <c:v>0.17066768518008324</c:v>
                </c:pt>
                <c:pt idx="1697">
                  <c:v>0.17069721243642766</c:v>
                </c:pt>
                <c:pt idx="1698">
                  <c:v>0.17090164897424986</c:v>
                </c:pt>
                <c:pt idx="1699">
                  <c:v>0.17097358720442246</c:v>
                </c:pt>
                <c:pt idx="1700">
                  <c:v>0.17099502165296809</c:v>
                </c:pt>
                <c:pt idx="1701">
                  <c:v>0.17101046362087757</c:v>
                </c:pt>
                <c:pt idx="1702">
                  <c:v>0.17122358603829335</c:v>
                </c:pt>
                <c:pt idx="1703">
                  <c:v>0.17134184279195419</c:v>
                </c:pt>
                <c:pt idx="1704">
                  <c:v>0.17136086730849409</c:v>
                </c:pt>
                <c:pt idx="1705">
                  <c:v>0.17152466040527381</c:v>
                </c:pt>
                <c:pt idx="1706">
                  <c:v>0.17156005591393497</c:v>
                </c:pt>
                <c:pt idx="1707">
                  <c:v>0.17195467543167831</c:v>
                </c:pt>
                <c:pt idx="1708">
                  <c:v>0.1720673730636883</c:v>
                </c:pt>
                <c:pt idx="1709">
                  <c:v>0.17212097819122474</c:v>
                </c:pt>
                <c:pt idx="1710">
                  <c:v>0.17213382610252775</c:v>
                </c:pt>
                <c:pt idx="1711">
                  <c:v>0.17220439880767996</c:v>
                </c:pt>
                <c:pt idx="1712">
                  <c:v>0.17246400505827775</c:v>
                </c:pt>
                <c:pt idx="1713">
                  <c:v>0.17262033164860346</c:v>
                </c:pt>
                <c:pt idx="1714">
                  <c:v>0.1729135013023988</c:v>
                </c:pt>
                <c:pt idx="1715">
                  <c:v>0.17314094711279782</c:v>
                </c:pt>
                <c:pt idx="1716">
                  <c:v>0.17339515405215677</c:v>
                </c:pt>
                <c:pt idx="1717">
                  <c:v>0.17342837591425114</c:v>
                </c:pt>
                <c:pt idx="1718">
                  <c:v>0.17343189574308249</c:v>
                </c:pt>
                <c:pt idx="1719">
                  <c:v>0.17344088742445707</c:v>
                </c:pt>
                <c:pt idx="1720">
                  <c:v>0.17345996402303099</c:v>
                </c:pt>
                <c:pt idx="1721">
                  <c:v>0.17350048841723548</c:v>
                </c:pt>
                <c:pt idx="1722">
                  <c:v>0.17354136585487012</c:v>
                </c:pt>
                <c:pt idx="1723">
                  <c:v>0.1735611419765466</c:v>
                </c:pt>
                <c:pt idx="1724">
                  <c:v>0.17369068172117225</c:v>
                </c:pt>
                <c:pt idx="1725">
                  <c:v>0.17398560360963228</c:v>
                </c:pt>
                <c:pt idx="1726">
                  <c:v>0.17410690191697026</c:v>
                </c:pt>
                <c:pt idx="1727">
                  <c:v>0.17417649540233526</c:v>
                </c:pt>
                <c:pt idx="1728">
                  <c:v>0.17418779712652688</c:v>
                </c:pt>
                <c:pt idx="1729">
                  <c:v>0.17436283292480836</c:v>
                </c:pt>
                <c:pt idx="1730">
                  <c:v>0.17438440424660695</c:v>
                </c:pt>
                <c:pt idx="1731">
                  <c:v>0.17439151877011549</c:v>
                </c:pt>
                <c:pt idx="1732">
                  <c:v>0.1743960240539133</c:v>
                </c:pt>
                <c:pt idx="1733">
                  <c:v>0.17444290286337222</c:v>
                </c:pt>
                <c:pt idx="1734">
                  <c:v>0.17480467931704258</c:v>
                </c:pt>
                <c:pt idx="1735">
                  <c:v>0.17500231941461775</c:v>
                </c:pt>
                <c:pt idx="1736">
                  <c:v>0.17506779061057332</c:v>
                </c:pt>
                <c:pt idx="1737">
                  <c:v>0.17507639730820651</c:v>
                </c:pt>
                <c:pt idx="1738">
                  <c:v>0.17515395055404309</c:v>
                </c:pt>
                <c:pt idx="1739">
                  <c:v>0.17519994788753229</c:v>
                </c:pt>
                <c:pt idx="1740">
                  <c:v>0.17553491440069169</c:v>
                </c:pt>
                <c:pt idx="1741">
                  <c:v>0.17554764017449931</c:v>
                </c:pt>
                <c:pt idx="1742">
                  <c:v>0.17560989319095777</c:v>
                </c:pt>
                <c:pt idx="1743">
                  <c:v>0.17573038195342106</c:v>
                </c:pt>
                <c:pt idx="1744">
                  <c:v>0.17573236900046729</c:v>
                </c:pt>
                <c:pt idx="1745">
                  <c:v>0.17573395036418415</c:v>
                </c:pt>
                <c:pt idx="1746">
                  <c:v>0.17582081045207487</c:v>
                </c:pt>
                <c:pt idx="1747">
                  <c:v>0.17598835364733784</c:v>
                </c:pt>
                <c:pt idx="1748">
                  <c:v>0.17599523559813979</c:v>
                </c:pt>
                <c:pt idx="1749">
                  <c:v>0.17629597881789216</c:v>
                </c:pt>
                <c:pt idx="1750">
                  <c:v>0.17629769985232974</c:v>
                </c:pt>
                <c:pt idx="1751">
                  <c:v>0.17632448773731113</c:v>
                </c:pt>
                <c:pt idx="1752">
                  <c:v>0.1766739273671607</c:v>
                </c:pt>
                <c:pt idx="1753">
                  <c:v>0.17671227723862981</c:v>
                </c:pt>
                <c:pt idx="1754">
                  <c:v>0.17672435781120366</c:v>
                </c:pt>
                <c:pt idx="1755">
                  <c:v>0.17676400536575243</c:v>
                </c:pt>
                <c:pt idx="1756">
                  <c:v>0.17682305735524423</c:v>
                </c:pt>
                <c:pt idx="1757">
                  <c:v>0.17684470742804548</c:v>
                </c:pt>
                <c:pt idx="1758">
                  <c:v>0.17685820254178969</c:v>
                </c:pt>
                <c:pt idx="1759">
                  <c:v>0.17692374720665272</c:v>
                </c:pt>
                <c:pt idx="1760">
                  <c:v>0.17693141173211946</c:v>
                </c:pt>
                <c:pt idx="1761">
                  <c:v>0.17699722426569386</c:v>
                </c:pt>
                <c:pt idx="1762">
                  <c:v>0.17724351238109887</c:v>
                </c:pt>
                <c:pt idx="1763">
                  <c:v>0.17738167810586392</c:v>
                </c:pt>
                <c:pt idx="1764">
                  <c:v>0.17763328163747349</c:v>
                </c:pt>
                <c:pt idx="1765">
                  <c:v>0.1777881044831946</c:v>
                </c:pt>
                <c:pt idx="1766">
                  <c:v>0.17786310711616204</c:v>
                </c:pt>
                <c:pt idx="1767">
                  <c:v>0.17792666635814025</c:v>
                </c:pt>
                <c:pt idx="1768">
                  <c:v>0.17795210949789836</c:v>
                </c:pt>
                <c:pt idx="1769">
                  <c:v>0.1779930106979315</c:v>
                </c:pt>
                <c:pt idx="1770">
                  <c:v>0.17810637926115813</c:v>
                </c:pt>
                <c:pt idx="1771">
                  <c:v>0.17832222737081871</c:v>
                </c:pt>
                <c:pt idx="1772">
                  <c:v>0.17837684463057002</c:v>
                </c:pt>
                <c:pt idx="1773">
                  <c:v>0.17883742745878295</c:v>
                </c:pt>
                <c:pt idx="1774">
                  <c:v>0.178871253532777</c:v>
                </c:pt>
                <c:pt idx="1775">
                  <c:v>0.17891169567504117</c:v>
                </c:pt>
                <c:pt idx="1776">
                  <c:v>0.1790787937687186</c:v>
                </c:pt>
                <c:pt idx="1777">
                  <c:v>0.17918846711760161</c:v>
                </c:pt>
                <c:pt idx="1778">
                  <c:v>0.17936958094411359</c:v>
                </c:pt>
                <c:pt idx="1779">
                  <c:v>0.17938709252475338</c:v>
                </c:pt>
                <c:pt idx="1780">
                  <c:v>0.1793971896451827</c:v>
                </c:pt>
                <c:pt idx="1781">
                  <c:v>0.17941643463978019</c:v>
                </c:pt>
                <c:pt idx="1782">
                  <c:v>0.17946430580401307</c:v>
                </c:pt>
                <c:pt idx="1783">
                  <c:v>0.17947517718481776</c:v>
                </c:pt>
                <c:pt idx="1784">
                  <c:v>0.17948674132632569</c:v>
                </c:pt>
                <c:pt idx="1785">
                  <c:v>0.17953115745597903</c:v>
                </c:pt>
                <c:pt idx="1786">
                  <c:v>0.17957246243694924</c:v>
                </c:pt>
                <c:pt idx="1787">
                  <c:v>0.17961086334007859</c:v>
                </c:pt>
                <c:pt idx="1788">
                  <c:v>0.17963702094809103</c:v>
                </c:pt>
                <c:pt idx="1789">
                  <c:v>0.17969070831674516</c:v>
                </c:pt>
                <c:pt idx="1790">
                  <c:v>0.17970406495028768</c:v>
                </c:pt>
                <c:pt idx="1791">
                  <c:v>0.17974490111499342</c:v>
                </c:pt>
                <c:pt idx="1792">
                  <c:v>0.17978456727044767</c:v>
                </c:pt>
                <c:pt idx="1793">
                  <c:v>0.17985859296637585</c:v>
                </c:pt>
                <c:pt idx="1794">
                  <c:v>0.18009341174760962</c:v>
                </c:pt>
                <c:pt idx="1795">
                  <c:v>0.18017682447851491</c:v>
                </c:pt>
                <c:pt idx="1796">
                  <c:v>0.18020799388725028</c:v>
                </c:pt>
                <c:pt idx="1797">
                  <c:v>0.18028945162980015</c:v>
                </c:pt>
                <c:pt idx="1798">
                  <c:v>0.18041165648506352</c:v>
                </c:pt>
                <c:pt idx="1799">
                  <c:v>0.18052397841387657</c:v>
                </c:pt>
                <c:pt idx="1800">
                  <c:v>0.18055309271863762</c:v>
                </c:pt>
                <c:pt idx="1801">
                  <c:v>0.1806148065470658</c:v>
                </c:pt>
                <c:pt idx="1802">
                  <c:v>0.18089498725972408</c:v>
                </c:pt>
                <c:pt idx="1803">
                  <c:v>0.18099136613212985</c:v>
                </c:pt>
                <c:pt idx="1804">
                  <c:v>0.18115541298738358</c:v>
                </c:pt>
                <c:pt idx="1805">
                  <c:v>0.18123538665989525</c:v>
                </c:pt>
                <c:pt idx="1806">
                  <c:v>0.18124721008242622</c:v>
                </c:pt>
                <c:pt idx="1807">
                  <c:v>0.18125674178373025</c:v>
                </c:pt>
                <c:pt idx="1808">
                  <c:v>0.1812731958460902</c:v>
                </c:pt>
                <c:pt idx="1809">
                  <c:v>0.18128513924845691</c:v>
                </c:pt>
                <c:pt idx="1810">
                  <c:v>0.18137230782556335</c:v>
                </c:pt>
                <c:pt idx="1811">
                  <c:v>0.18139238284711795</c:v>
                </c:pt>
                <c:pt idx="1812">
                  <c:v>0.1814424406011943</c:v>
                </c:pt>
                <c:pt idx="1813">
                  <c:v>0.18145589043735</c:v>
                </c:pt>
                <c:pt idx="1814">
                  <c:v>0.18172560416173367</c:v>
                </c:pt>
                <c:pt idx="1815">
                  <c:v>0.18181044844214833</c:v>
                </c:pt>
                <c:pt idx="1816">
                  <c:v>0.18194585868233965</c:v>
                </c:pt>
                <c:pt idx="1817">
                  <c:v>0.18197056989014326</c:v>
                </c:pt>
                <c:pt idx="1818">
                  <c:v>0.18223341802193027</c:v>
                </c:pt>
                <c:pt idx="1819">
                  <c:v>0.18242889257131684</c:v>
                </c:pt>
                <c:pt idx="1820">
                  <c:v>0.18249182196487806</c:v>
                </c:pt>
                <c:pt idx="1821">
                  <c:v>0.18263797963586881</c:v>
                </c:pt>
                <c:pt idx="1822">
                  <c:v>0.18275417999529764</c:v>
                </c:pt>
                <c:pt idx="1823">
                  <c:v>0.18293587913184695</c:v>
                </c:pt>
                <c:pt idx="1824">
                  <c:v>0.18305956738272311</c:v>
                </c:pt>
                <c:pt idx="1825">
                  <c:v>0.18311550648047792</c:v>
                </c:pt>
                <c:pt idx="1826">
                  <c:v>0.18314570179745848</c:v>
                </c:pt>
                <c:pt idx="1827">
                  <c:v>0.18315864800891252</c:v>
                </c:pt>
                <c:pt idx="1828">
                  <c:v>0.18316326242570979</c:v>
                </c:pt>
                <c:pt idx="1829">
                  <c:v>0.1831948071418939</c:v>
                </c:pt>
                <c:pt idx="1830">
                  <c:v>0.18341218603911069</c:v>
                </c:pt>
                <c:pt idx="1831">
                  <c:v>0.18346152505165625</c:v>
                </c:pt>
                <c:pt idx="1832">
                  <c:v>0.18349119531557756</c:v>
                </c:pt>
                <c:pt idx="1833">
                  <c:v>0.18355004883484671</c:v>
                </c:pt>
                <c:pt idx="1834">
                  <c:v>0.18361000831542862</c:v>
                </c:pt>
                <c:pt idx="1835">
                  <c:v>0.1836518873193338</c:v>
                </c:pt>
                <c:pt idx="1836">
                  <c:v>0.18386324353234018</c:v>
                </c:pt>
                <c:pt idx="1837">
                  <c:v>0.18386330091681174</c:v>
                </c:pt>
                <c:pt idx="1838">
                  <c:v>0.18388170208207039</c:v>
                </c:pt>
                <c:pt idx="1839">
                  <c:v>0.18406478992110725</c:v>
                </c:pt>
                <c:pt idx="1840">
                  <c:v>0.18412212872857636</c:v>
                </c:pt>
                <c:pt idx="1841">
                  <c:v>0.18413584038676084</c:v>
                </c:pt>
                <c:pt idx="1842">
                  <c:v>0.1841359225238437</c:v>
                </c:pt>
                <c:pt idx="1843">
                  <c:v>0.18414483494710071</c:v>
                </c:pt>
                <c:pt idx="1844">
                  <c:v>0.18417900632189932</c:v>
                </c:pt>
                <c:pt idx="1845">
                  <c:v>0.18468131951839134</c:v>
                </c:pt>
                <c:pt idx="1846">
                  <c:v>0.18468409637187472</c:v>
                </c:pt>
                <c:pt idx="1847">
                  <c:v>0.18474120912604114</c:v>
                </c:pt>
                <c:pt idx="1848">
                  <c:v>0.18479901961438977</c:v>
                </c:pt>
                <c:pt idx="1849">
                  <c:v>0.18503813693845655</c:v>
                </c:pt>
                <c:pt idx="1850">
                  <c:v>0.1851621785507882</c:v>
                </c:pt>
                <c:pt idx="1851">
                  <c:v>0.18517816064522408</c:v>
                </c:pt>
                <c:pt idx="1852">
                  <c:v>0.18531551947599945</c:v>
                </c:pt>
                <c:pt idx="1853">
                  <c:v>0.18543468735221258</c:v>
                </c:pt>
                <c:pt idx="1854">
                  <c:v>0.18550138473014566</c:v>
                </c:pt>
                <c:pt idx="1855">
                  <c:v>0.18575697068791341</c:v>
                </c:pt>
                <c:pt idx="1856">
                  <c:v>0.18589385680562454</c:v>
                </c:pt>
                <c:pt idx="1857">
                  <c:v>0.18590495838187437</c:v>
                </c:pt>
                <c:pt idx="1858">
                  <c:v>0.18590958327425944</c:v>
                </c:pt>
                <c:pt idx="1859">
                  <c:v>0.18610788667655953</c:v>
                </c:pt>
                <c:pt idx="1860">
                  <c:v>0.18624737182392453</c:v>
                </c:pt>
                <c:pt idx="1861">
                  <c:v>0.18642798335749844</c:v>
                </c:pt>
                <c:pt idx="1862">
                  <c:v>0.18644393311416319</c:v>
                </c:pt>
                <c:pt idx="1863">
                  <c:v>0.18653351761870973</c:v>
                </c:pt>
                <c:pt idx="1864">
                  <c:v>0.18654138668569242</c:v>
                </c:pt>
                <c:pt idx="1865">
                  <c:v>0.1865448287105082</c:v>
                </c:pt>
                <c:pt idx="1866">
                  <c:v>0.18655032988619852</c:v>
                </c:pt>
                <c:pt idx="1867">
                  <c:v>0.18670696408046661</c:v>
                </c:pt>
                <c:pt idx="1868">
                  <c:v>0.18686892713477365</c:v>
                </c:pt>
                <c:pt idx="1869">
                  <c:v>0.18688569868062976</c:v>
                </c:pt>
                <c:pt idx="1870">
                  <c:v>0.18698667039238814</c:v>
                </c:pt>
                <c:pt idx="1871">
                  <c:v>0.18700425395932724</c:v>
                </c:pt>
                <c:pt idx="1872">
                  <c:v>0.18707737923733014</c:v>
                </c:pt>
                <c:pt idx="1873">
                  <c:v>0.18741830150754901</c:v>
                </c:pt>
                <c:pt idx="1874">
                  <c:v>0.18768956075703835</c:v>
                </c:pt>
                <c:pt idx="1875">
                  <c:v>0.18778975749778781</c:v>
                </c:pt>
                <c:pt idx="1876">
                  <c:v>0.18780914799276971</c:v>
                </c:pt>
                <c:pt idx="1877">
                  <c:v>0.18793860766334758</c:v>
                </c:pt>
                <c:pt idx="1878">
                  <c:v>0.18796585392036524</c:v>
                </c:pt>
                <c:pt idx="1879">
                  <c:v>0.18801825189098187</c:v>
                </c:pt>
                <c:pt idx="1880">
                  <c:v>0.18803833026656797</c:v>
                </c:pt>
                <c:pt idx="1881">
                  <c:v>0.18804957507454745</c:v>
                </c:pt>
                <c:pt idx="1882">
                  <c:v>0.18808192304374294</c:v>
                </c:pt>
                <c:pt idx="1883">
                  <c:v>0.18817634170716757</c:v>
                </c:pt>
                <c:pt idx="1884">
                  <c:v>0.18830987410818806</c:v>
                </c:pt>
                <c:pt idx="1885">
                  <c:v>0.18851971151442726</c:v>
                </c:pt>
                <c:pt idx="1886">
                  <c:v>0.1885938796752093</c:v>
                </c:pt>
                <c:pt idx="1887">
                  <c:v>0.18869834585006418</c:v>
                </c:pt>
                <c:pt idx="1888">
                  <c:v>0.1887469704924975</c:v>
                </c:pt>
                <c:pt idx="1889">
                  <c:v>0.18884816391845516</c:v>
                </c:pt>
                <c:pt idx="1890">
                  <c:v>0.18887281639315834</c:v>
                </c:pt>
                <c:pt idx="1891">
                  <c:v>0.1889345013291821</c:v>
                </c:pt>
                <c:pt idx="1892">
                  <c:v>0.188945027454819</c:v>
                </c:pt>
                <c:pt idx="1893">
                  <c:v>0.18895371188266941</c:v>
                </c:pt>
                <c:pt idx="1894">
                  <c:v>0.18905601453279641</c:v>
                </c:pt>
                <c:pt idx="1895">
                  <c:v>0.18907483708234724</c:v>
                </c:pt>
                <c:pt idx="1896">
                  <c:v>0.18917631917608996</c:v>
                </c:pt>
                <c:pt idx="1897">
                  <c:v>0.18932131849129935</c:v>
                </c:pt>
                <c:pt idx="1898">
                  <c:v>0.1893315108898399</c:v>
                </c:pt>
                <c:pt idx="1899">
                  <c:v>0.18944014479435251</c:v>
                </c:pt>
                <c:pt idx="1900">
                  <c:v>0.18969417713788617</c:v>
                </c:pt>
                <c:pt idx="1901">
                  <c:v>0.19019091052069642</c:v>
                </c:pt>
                <c:pt idx="1902">
                  <c:v>0.19032218654591787</c:v>
                </c:pt>
                <c:pt idx="1903">
                  <c:v>0.19045598101009475</c:v>
                </c:pt>
                <c:pt idx="1904">
                  <c:v>0.19067911570746832</c:v>
                </c:pt>
                <c:pt idx="1905">
                  <c:v>0.19082175816757213</c:v>
                </c:pt>
                <c:pt idx="1906">
                  <c:v>0.19089147772695991</c:v>
                </c:pt>
                <c:pt idx="1907">
                  <c:v>0.19121144507946708</c:v>
                </c:pt>
                <c:pt idx="1908">
                  <c:v>0.19125007699842023</c:v>
                </c:pt>
                <c:pt idx="1909">
                  <c:v>0.19129443266302926</c:v>
                </c:pt>
                <c:pt idx="1910">
                  <c:v>0.19133653953599894</c:v>
                </c:pt>
                <c:pt idx="1911">
                  <c:v>0.19144950522252507</c:v>
                </c:pt>
                <c:pt idx="1912">
                  <c:v>0.1914590049969831</c:v>
                </c:pt>
                <c:pt idx="1913">
                  <c:v>0.19165210542048761</c:v>
                </c:pt>
                <c:pt idx="1914">
                  <c:v>0.19170647897257059</c:v>
                </c:pt>
                <c:pt idx="1915">
                  <c:v>0.19171187342130769</c:v>
                </c:pt>
                <c:pt idx="1916">
                  <c:v>0.19195147247576688</c:v>
                </c:pt>
                <c:pt idx="1917">
                  <c:v>0.19206718128532385</c:v>
                </c:pt>
                <c:pt idx="1918">
                  <c:v>0.19214377935579141</c:v>
                </c:pt>
                <c:pt idx="1919">
                  <c:v>0.19223564113930736</c:v>
                </c:pt>
                <c:pt idx="1920">
                  <c:v>0.19232604764891148</c:v>
                </c:pt>
                <c:pt idx="1921">
                  <c:v>0.19253307124123159</c:v>
                </c:pt>
                <c:pt idx="1922">
                  <c:v>0.19275639992839677</c:v>
                </c:pt>
                <c:pt idx="1923">
                  <c:v>0.19283868640747892</c:v>
                </c:pt>
                <c:pt idx="1924">
                  <c:v>0.19309467463176366</c:v>
                </c:pt>
                <c:pt idx="1925">
                  <c:v>0.19313550832135484</c:v>
                </c:pt>
                <c:pt idx="1926">
                  <c:v>0.19316057338268666</c:v>
                </c:pt>
                <c:pt idx="1927">
                  <c:v>0.19317284116496158</c:v>
                </c:pt>
                <c:pt idx="1928">
                  <c:v>0.19328012463848743</c:v>
                </c:pt>
                <c:pt idx="1929">
                  <c:v>0.19330765399467942</c:v>
                </c:pt>
                <c:pt idx="1930">
                  <c:v>0.1934043726445609</c:v>
                </c:pt>
                <c:pt idx="1931">
                  <c:v>0.19344615013483324</c:v>
                </c:pt>
                <c:pt idx="1932">
                  <c:v>0.19350969422095199</c:v>
                </c:pt>
                <c:pt idx="1933">
                  <c:v>0.19354694093891783</c:v>
                </c:pt>
                <c:pt idx="1934">
                  <c:v>0.19374263848850365</c:v>
                </c:pt>
                <c:pt idx="1935">
                  <c:v>0.19376630074730267</c:v>
                </c:pt>
                <c:pt idx="1936">
                  <c:v>0.19399683013176028</c:v>
                </c:pt>
                <c:pt idx="1937">
                  <c:v>0.19421012880689398</c:v>
                </c:pt>
                <c:pt idx="1938">
                  <c:v>0.19459849850541211</c:v>
                </c:pt>
                <c:pt idx="1939">
                  <c:v>0.19499013113331043</c:v>
                </c:pt>
                <c:pt idx="1940">
                  <c:v>0.19499835795001697</c:v>
                </c:pt>
                <c:pt idx="1941">
                  <c:v>0.19507484203351355</c:v>
                </c:pt>
                <c:pt idx="1942">
                  <c:v>0.19508476753264209</c:v>
                </c:pt>
                <c:pt idx="1943">
                  <c:v>0.19510674288303798</c:v>
                </c:pt>
                <c:pt idx="1944">
                  <c:v>0.19524291065697241</c:v>
                </c:pt>
                <c:pt idx="1945">
                  <c:v>0.19541590643290019</c:v>
                </c:pt>
                <c:pt idx="1946">
                  <c:v>0.19542173735863422</c:v>
                </c:pt>
                <c:pt idx="1947">
                  <c:v>0.19546655100784172</c:v>
                </c:pt>
                <c:pt idx="1948">
                  <c:v>0.19557343004731037</c:v>
                </c:pt>
                <c:pt idx="1949">
                  <c:v>0.1956019435413674</c:v>
                </c:pt>
                <c:pt idx="1950">
                  <c:v>0.19570384558579978</c:v>
                </c:pt>
                <c:pt idx="1951">
                  <c:v>0.1958338753989326</c:v>
                </c:pt>
                <c:pt idx="1952">
                  <c:v>0.1958375552853317</c:v>
                </c:pt>
                <c:pt idx="1953">
                  <c:v>0.19590243508218985</c:v>
                </c:pt>
                <c:pt idx="1954">
                  <c:v>0.1959713805695551</c:v>
                </c:pt>
                <c:pt idx="1955">
                  <c:v>0.1959793776292334</c:v>
                </c:pt>
                <c:pt idx="1956">
                  <c:v>0.1960928891758027</c:v>
                </c:pt>
                <c:pt idx="1957">
                  <c:v>0.19616527969931252</c:v>
                </c:pt>
                <c:pt idx="1958">
                  <c:v>0.19616707282433499</c:v>
                </c:pt>
                <c:pt idx="1959">
                  <c:v>0.19637209621874008</c:v>
                </c:pt>
                <c:pt idx="1960">
                  <c:v>0.19659202375335894</c:v>
                </c:pt>
                <c:pt idx="1961">
                  <c:v>0.19664145092122576</c:v>
                </c:pt>
                <c:pt idx="1962">
                  <c:v>0.19664645530974317</c:v>
                </c:pt>
                <c:pt idx="1963">
                  <c:v>0.19669140940366203</c:v>
                </c:pt>
                <c:pt idx="1964">
                  <c:v>0.19679487675860735</c:v>
                </c:pt>
                <c:pt idx="1965">
                  <c:v>0.19683202366832564</c:v>
                </c:pt>
                <c:pt idx="1966">
                  <c:v>0.1968800672802386</c:v>
                </c:pt>
                <c:pt idx="1967">
                  <c:v>0.19712151465903344</c:v>
                </c:pt>
                <c:pt idx="1968">
                  <c:v>0.19715590466545169</c:v>
                </c:pt>
                <c:pt idx="1969">
                  <c:v>0.19729760181725559</c:v>
                </c:pt>
                <c:pt idx="1970">
                  <c:v>0.1976194183281248</c:v>
                </c:pt>
                <c:pt idx="1971">
                  <c:v>0.19780116036241724</c:v>
                </c:pt>
                <c:pt idx="1972">
                  <c:v>0.19789964486037404</c:v>
                </c:pt>
                <c:pt idx="1973">
                  <c:v>0.19805215288751699</c:v>
                </c:pt>
                <c:pt idx="1974">
                  <c:v>0.19807848494674585</c:v>
                </c:pt>
                <c:pt idx="1975">
                  <c:v>0.19817305664818941</c:v>
                </c:pt>
                <c:pt idx="1976">
                  <c:v>0.19826163022172216</c:v>
                </c:pt>
                <c:pt idx="1977">
                  <c:v>0.19832693449061978</c:v>
                </c:pt>
                <c:pt idx="1978">
                  <c:v>0.19834938819955594</c:v>
                </c:pt>
                <c:pt idx="1979">
                  <c:v>0.19841423439421829</c:v>
                </c:pt>
                <c:pt idx="1980">
                  <c:v>0.1986711430912198</c:v>
                </c:pt>
                <c:pt idx="1981">
                  <c:v>0.19883398662951102</c:v>
                </c:pt>
                <c:pt idx="1982">
                  <c:v>0.1988520909094782</c:v>
                </c:pt>
                <c:pt idx="1983">
                  <c:v>0.19887245450949331</c:v>
                </c:pt>
                <c:pt idx="1984">
                  <c:v>0.19892312095854003</c:v>
                </c:pt>
                <c:pt idx="1985">
                  <c:v>0.19895345643069295</c:v>
                </c:pt>
                <c:pt idx="1986">
                  <c:v>0.19903008023978147</c:v>
                </c:pt>
                <c:pt idx="1987">
                  <c:v>0.19905683012974179</c:v>
                </c:pt>
                <c:pt idx="1988">
                  <c:v>0.1991444806865581</c:v>
                </c:pt>
                <c:pt idx="1989">
                  <c:v>0.1992205307812227</c:v>
                </c:pt>
                <c:pt idx="1990">
                  <c:v>0.19927852021065684</c:v>
                </c:pt>
                <c:pt idx="1991">
                  <c:v>0.19946052597098696</c:v>
                </c:pt>
                <c:pt idx="1992">
                  <c:v>0.19964873440588926</c:v>
                </c:pt>
                <c:pt idx="1993">
                  <c:v>0.19970560437435259</c:v>
                </c:pt>
                <c:pt idx="1994">
                  <c:v>0.19973147617876097</c:v>
                </c:pt>
                <c:pt idx="1995">
                  <c:v>0.19978366725134222</c:v>
                </c:pt>
                <c:pt idx="1996">
                  <c:v>0.19979358702499939</c:v>
                </c:pt>
                <c:pt idx="1997">
                  <c:v>0.19981401273786203</c:v>
                </c:pt>
                <c:pt idx="1998">
                  <c:v>0.1998376729427444</c:v>
                </c:pt>
                <c:pt idx="1999">
                  <c:v>0.19987833219528883</c:v>
                </c:pt>
                <c:pt idx="2000">
                  <c:v>0.19988658006651283</c:v>
                </c:pt>
                <c:pt idx="2001">
                  <c:v>0.19994342542989174</c:v>
                </c:pt>
                <c:pt idx="2002">
                  <c:v>0.20006347229375843</c:v>
                </c:pt>
                <c:pt idx="2003">
                  <c:v>0.200141288550925</c:v>
                </c:pt>
                <c:pt idx="2004">
                  <c:v>0.20015906279536844</c:v>
                </c:pt>
                <c:pt idx="2005">
                  <c:v>0.20024449442190523</c:v>
                </c:pt>
                <c:pt idx="2006">
                  <c:v>0.20040256539747037</c:v>
                </c:pt>
                <c:pt idx="2007">
                  <c:v>0.20061785066492388</c:v>
                </c:pt>
                <c:pt idx="2008">
                  <c:v>0.20101151076350238</c:v>
                </c:pt>
                <c:pt idx="2009">
                  <c:v>0.20104661558778675</c:v>
                </c:pt>
                <c:pt idx="2010">
                  <c:v>0.20105851137884234</c:v>
                </c:pt>
                <c:pt idx="2011">
                  <c:v>0.2010904282665642</c:v>
                </c:pt>
                <c:pt idx="2012">
                  <c:v>0.20120966561554349</c:v>
                </c:pt>
                <c:pt idx="2013">
                  <c:v>0.20127135381276845</c:v>
                </c:pt>
                <c:pt idx="2014">
                  <c:v>0.20132998230932531</c:v>
                </c:pt>
                <c:pt idx="2015">
                  <c:v>0.20139431152388987</c:v>
                </c:pt>
                <c:pt idx="2016">
                  <c:v>0.20150860562619294</c:v>
                </c:pt>
                <c:pt idx="2017">
                  <c:v>0.20152007915118642</c:v>
                </c:pt>
                <c:pt idx="2018">
                  <c:v>0.20152981548966431</c:v>
                </c:pt>
                <c:pt idx="2019">
                  <c:v>0.20167184725113474</c:v>
                </c:pt>
                <c:pt idx="2020">
                  <c:v>0.2017293581013746</c:v>
                </c:pt>
                <c:pt idx="2021">
                  <c:v>0.20174514804696519</c:v>
                </c:pt>
                <c:pt idx="2022">
                  <c:v>0.20175848009885522</c:v>
                </c:pt>
                <c:pt idx="2023">
                  <c:v>0.20182885416062124</c:v>
                </c:pt>
                <c:pt idx="2024">
                  <c:v>0.20213380007547821</c:v>
                </c:pt>
                <c:pt idx="2025">
                  <c:v>0.20228915214496346</c:v>
                </c:pt>
                <c:pt idx="2026">
                  <c:v>0.20240299089976843</c:v>
                </c:pt>
                <c:pt idx="2027">
                  <c:v>0.20262258073128669</c:v>
                </c:pt>
                <c:pt idx="2028">
                  <c:v>0.20277317863208671</c:v>
                </c:pt>
                <c:pt idx="2029">
                  <c:v>0.20287081530570195</c:v>
                </c:pt>
                <c:pt idx="2030">
                  <c:v>0.20292019277509904</c:v>
                </c:pt>
                <c:pt idx="2031">
                  <c:v>0.20305144187950441</c:v>
                </c:pt>
                <c:pt idx="2032">
                  <c:v>0.20322347836528726</c:v>
                </c:pt>
                <c:pt idx="2033">
                  <c:v>0.20328338430489046</c:v>
                </c:pt>
                <c:pt idx="2034">
                  <c:v>0.2033107511389709</c:v>
                </c:pt>
                <c:pt idx="2035">
                  <c:v>0.2035795824171393</c:v>
                </c:pt>
                <c:pt idx="2036">
                  <c:v>0.20363283515670827</c:v>
                </c:pt>
                <c:pt idx="2037">
                  <c:v>0.20367605518193344</c:v>
                </c:pt>
                <c:pt idx="2038">
                  <c:v>0.20384806685389556</c:v>
                </c:pt>
                <c:pt idx="2039">
                  <c:v>0.20405695990069717</c:v>
                </c:pt>
                <c:pt idx="2040">
                  <c:v>0.20406635922794392</c:v>
                </c:pt>
                <c:pt idx="2041">
                  <c:v>0.20407029098785667</c:v>
                </c:pt>
                <c:pt idx="2042">
                  <c:v>0.20408105931828935</c:v>
                </c:pt>
                <c:pt idx="2043">
                  <c:v>0.20409419151442632</c:v>
                </c:pt>
                <c:pt idx="2044">
                  <c:v>0.20416432871784007</c:v>
                </c:pt>
                <c:pt idx="2045">
                  <c:v>0.20426109218103933</c:v>
                </c:pt>
                <c:pt idx="2046">
                  <c:v>0.20439809448018403</c:v>
                </c:pt>
                <c:pt idx="2047">
                  <c:v>0.20451383533896017</c:v>
                </c:pt>
                <c:pt idx="2048">
                  <c:v>0.20458188080129336</c:v>
                </c:pt>
                <c:pt idx="2049">
                  <c:v>0.20459416909071448</c:v>
                </c:pt>
                <c:pt idx="2050">
                  <c:v>0.20460582281328299</c:v>
                </c:pt>
                <c:pt idx="2051">
                  <c:v>0.20462783710422294</c:v>
                </c:pt>
                <c:pt idx="2052">
                  <c:v>0.20463994416015036</c:v>
                </c:pt>
                <c:pt idx="2053">
                  <c:v>0.20481052102584552</c:v>
                </c:pt>
                <c:pt idx="2054">
                  <c:v>0.20490474385135932</c:v>
                </c:pt>
                <c:pt idx="2055">
                  <c:v>0.20498223083321121</c:v>
                </c:pt>
                <c:pt idx="2056">
                  <c:v>0.20514283816200574</c:v>
                </c:pt>
                <c:pt idx="2057">
                  <c:v>0.20523703652220471</c:v>
                </c:pt>
                <c:pt idx="2058">
                  <c:v>0.20598043102420266</c:v>
                </c:pt>
                <c:pt idx="2059">
                  <c:v>0.20598229977946314</c:v>
                </c:pt>
                <c:pt idx="2060">
                  <c:v>0.20604034208596816</c:v>
                </c:pt>
                <c:pt idx="2061">
                  <c:v>0.20624727124023967</c:v>
                </c:pt>
                <c:pt idx="2062">
                  <c:v>0.20628881271658933</c:v>
                </c:pt>
                <c:pt idx="2063">
                  <c:v>0.20643246836583368</c:v>
                </c:pt>
                <c:pt idx="2064">
                  <c:v>0.20653156601337463</c:v>
                </c:pt>
                <c:pt idx="2065">
                  <c:v>0.20653398029998593</c:v>
                </c:pt>
                <c:pt idx="2066">
                  <c:v>0.2066884187562068</c:v>
                </c:pt>
                <c:pt idx="2067">
                  <c:v>0.20672580858868961</c:v>
                </c:pt>
                <c:pt idx="2068">
                  <c:v>0.20674391671730014</c:v>
                </c:pt>
                <c:pt idx="2069">
                  <c:v>0.20677653285888797</c:v>
                </c:pt>
                <c:pt idx="2070">
                  <c:v>0.20681941200910048</c:v>
                </c:pt>
                <c:pt idx="2071">
                  <c:v>0.20686489302603284</c:v>
                </c:pt>
                <c:pt idx="2072">
                  <c:v>0.20687888515411657</c:v>
                </c:pt>
                <c:pt idx="2073">
                  <c:v>0.20698504650461524</c:v>
                </c:pt>
                <c:pt idx="2074">
                  <c:v>0.20720912968518612</c:v>
                </c:pt>
                <c:pt idx="2075">
                  <c:v>0.20722874443666561</c:v>
                </c:pt>
                <c:pt idx="2076">
                  <c:v>0.20754714741322</c:v>
                </c:pt>
                <c:pt idx="2077">
                  <c:v>0.20755183162498381</c:v>
                </c:pt>
                <c:pt idx="2078">
                  <c:v>0.20756199003894854</c:v>
                </c:pt>
                <c:pt idx="2079">
                  <c:v>0.20756541053624522</c:v>
                </c:pt>
                <c:pt idx="2080">
                  <c:v>0.20774042572532947</c:v>
                </c:pt>
                <c:pt idx="2081">
                  <c:v>0.20775432854500164</c:v>
                </c:pt>
                <c:pt idx="2082">
                  <c:v>0.20797786721567579</c:v>
                </c:pt>
                <c:pt idx="2083">
                  <c:v>0.20798413264454574</c:v>
                </c:pt>
                <c:pt idx="2084">
                  <c:v>0.20798585954831683</c:v>
                </c:pt>
                <c:pt idx="2085">
                  <c:v>0.2082465795604358</c:v>
                </c:pt>
                <c:pt idx="2086">
                  <c:v>0.20832834350465346</c:v>
                </c:pt>
                <c:pt idx="2087">
                  <c:v>0.20853186674853785</c:v>
                </c:pt>
                <c:pt idx="2088">
                  <c:v>0.20855579912012345</c:v>
                </c:pt>
                <c:pt idx="2089">
                  <c:v>0.20866009261940643</c:v>
                </c:pt>
                <c:pt idx="2090">
                  <c:v>0.20878012234169407</c:v>
                </c:pt>
                <c:pt idx="2091">
                  <c:v>0.20889319197342004</c:v>
                </c:pt>
                <c:pt idx="2092">
                  <c:v>0.20908693218927055</c:v>
                </c:pt>
                <c:pt idx="2093">
                  <c:v>0.2091756658153916</c:v>
                </c:pt>
                <c:pt idx="2094">
                  <c:v>0.20924103133246069</c:v>
                </c:pt>
                <c:pt idx="2095">
                  <c:v>0.20931004563408395</c:v>
                </c:pt>
                <c:pt idx="2096">
                  <c:v>0.20946207120884286</c:v>
                </c:pt>
                <c:pt idx="2097">
                  <c:v>0.20953309777729201</c:v>
                </c:pt>
                <c:pt idx="2098">
                  <c:v>0.20955692680050508</c:v>
                </c:pt>
                <c:pt idx="2099">
                  <c:v>0.20968656023633508</c:v>
                </c:pt>
                <c:pt idx="2100">
                  <c:v>0.20969146049072768</c:v>
                </c:pt>
                <c:pt idx="2101">
                  <c:v>0.20987045705562668</c:v>
                </c:pt>
                <c:pt idx="2102">
                  <c:v>0.20996391660839997</c:v>
                </c:pt>
                <c:pt idx="2103">
                  <c:v>0.20999800954150682</c:v>
                </c:pt>
                <c:pt idx="2104">
                  <c:v>0.21001580505922357</c:v>
                </c:pt>
                <c:pt idx="2105">
                  <c:v>0.21045058701606778</c:v>
                </c:pt>
                <c:pt idx="2106">
                  <c:v>0.21049660788894298</c:v>
                </c:pt>
                <c:pt idx="2107">
                  <c:v>0.21051463301452267</c:v>
                </c:pt>
                <c:pt idx="2108">
                  <c:v>0.2106592454490126</c:v>
                </c:pt>
                <c:pt idx="2109">
                  <c:v>0.21073536827284434</c:v>
                </c:pt>
                <c:pt idx="2110">
                  <c:v>0.21075597570971882</c:v>
                </c:pt>
                <c:pt idx="2111">
                  <c:v>0.21081630122860329</c:v>
                </c:pt>
                <c:pt idx="2112">
                  <c:v>0.21088388900636185</c:v>
                </c:pt>
                <c:pt idx="2113">
                  <c:v>0.21097791698713975</c:v>
                </c:pt>
                <c:pt idx="2114">
                  <c:v>0.21102998392235439</c:v>
                </c:pt>
                <c:pt idx="2115">
                  <c:v>0.21105248653748299</c:v>
                </c:pt>
                <c:pt idx="2116">
                  <c:v>0.21106504642880686</c:v>
                </c:pt>
                <c:pt idx="2117">
                  <c:v>0.21122717101224509</c:v>
                </c:pt>
                <c:pt idx="2118">
                  <c:v>0.21125648742056136</c:v>
                </c:pt>
                <c:pt idx="2119">
                  <c:v>0.21161656802647966</c:v>
                </c:pt>
                <c:pt idx="2120">
                  <c:v>0.21179999744973799</c:v>
                </c:pt>
                <c:pt idx="2121">
                  <c:v>0.21189142470792066</c:v>
                </c:pt>
                <c:pt idx="2122">
                  <c:v>0.21202313914641308</c:v>
                </c:pt>
                <c:pt idx="2123">
                  <c:v>0.21203878653357783</c:v>
                </c:pt>
                <c:pt idx="2124">
                  <c:v>0.21212037363413594</c:v>
                </c:pt>
                <c:pt idx="2125">
                  <c:v>0.21246418801316852</c:v>
                </c:pt>
                <c:pt idx="2126">
                  <c:v>0.2124725547499216</c:v>
                </c:pt>
                <c:pt idx="2127">
                  <c:v>0.21264842660542671</c:v>
                </c:pt>
                <c:pt idx="2128">
                  <c:v>0.21265391483292206</c:v>
                </c:pt>
                <c:pt idx="2129">
                  <c:v>0.2131326289126203</c:v>
                </c:pt>
                <c:pt idx="2130">
                  <c:v>0.21326943848813795</c:v>
                </c:pt>
                <c:pt idx="2131">
                  <c:v>0.21333629832238143</c:v>
                </c:pt>
                <c:pt idx="2132">
                  <c:v>0.21344287072930079</c:v>
                </c:pt>
                <c:pt idx="2133">
                  <c:v>0.2134809151986885</c:v>
                </c:pt>
                <c:pt idx="2134">
                  <c:v>0.2135683317480736</c:v>
                </c:pt>
                <c:pt idx="2135">
                  <c:v>0.21363775326211498</c:v>
                </c:pt>
                <c:pt idx="2136">
                  <c:v>0.21373280369944592</c:v>
                </c:pt>
                <c:pt idx="2137">
                  <c:v>0.21376455415159401</c:v>
                </c:pt>
                <c:pt idx="2138">
                  <c:v>0.21389865626536086</c:v>
                </c:pt>
                <c:pt idx="2139">
                  <c:v>0.21393726505933031</c:v>
                </c:pt>
                <c:pt idx="2140">
                  <c:v>0.21401987986079801</c:v>
                </c:pt>
                <c:pt idx="2141">
                  <c:v>0.21410625616442425</c:v>
                </c:pt>
                <c:pt idx="2142">
                  <c:v>0.21451415381843519</c:v>
                </c:pt>
                <c:pt idx="2143">
                  <c:v>0.21486069893447146</c:v>
                </c:pt>
                <c:pt idx="2144">
                  <c:v>0.21490177817913336</c:v>
                </c:pt>
                <c:pt idx="2145">
                  <c:v>0.21494143606588523</c:v>
                </c:pt>
                <c:pt idx="2146">
                  <c:v>0.21524828106588623</c:v>
                </c:pt>
                <c:pt idx="2147">
                  <c:v>0.21543370363906461</c:v>
                </c:pt>
                <c:pt idx="2148">
                  <c:v>0.21547272415677005</c:v>
                </c:pt>
                <c:pt idx="2149">
                  <c:v>0.21564462712279248</c:v>
                </c:pt>
                <c:pt idx="2150">
                  <c:v>0.2157854225044793</c:v>
                </c:pt>
                <c:pt idx="2151">
                  <c:v>0.21579141250726191</c:v>
                </c:pt>
                <c:pt idx="2152">
                  <c:v>0.21591892013019565</c:v>
                </c:pt>
                <c:pt idx="2153">
                  <c:v>0.2159715716764159</c:v>
                </c:pt>
                <c:pt idx="2154">
                  <c:v>0.2159805714847236</c:v>
                </c:pt>
                <c:pt idx="2155">
                  <c:v>0.21604618471450371</c:v>
                </c:pt>
                <c:pt idx="2156">
                  <c:v>0.21606117132691471</c:v>
                </c:pt>
                <c:pt idx="2157">
                  <c:v>0.21610412178127891</c:v>
                </c:pt>
                <c:pt idx="2158">
                  <c:v>0.21612974667404883</c:v>
                </c:pt>
                <c:pt idx="2159">
                  <c:v>0.2162049588429944</c:v>
                </c:pt>
                <c:pt idx="2160">
                  <c:v>0.2163177479866954</c:v>
                </c:pt>
                <c:pt idx="2161">
                  <c:v>0.21647321973758671</c:v>
                </c:pt>
                <c:pt idx="2162">
                  <c:v>0.21652472525709038</c:v>
                </c:pt>
                <c:pt idx="2163">
                  <c:v>0.21689469334705658</c:v>
                </c:pt>
                <c:pt idx="2164">
                  <c:v>0.21692216695304989</c:v>
                </c:pt>
                <c:pt idx="2165">
                  <c:v>0.21703881328572194</c:v>
                </c:pt>
                <c:pt idx="2166">
                  <c:v>0.21713038086744185</c:v>
                </c:pt>
                <c:pt idx="2167">
                  <c:v>0.21748768191679346</c:v>
                </c:pt>
                <c:pt idx="2168">
                  <c:v>0.21756601702502881</c:v>
                </c:pt>
                <c:pt idx="2169">
                  <c:v>0.217614201635078</c:v>
                </c:pt>
                <c:pt idx="2170">
                  <c:v>0.21768405343705344</c:v>
                </c:pt>
                <c:pt idx="2171">
                  <c:v>0.21778721356691344</c:v>
                </c:pt>
                <c:pt idx="2172">
                  <c:v>0.21780865865883037</c:v>
                </c:pt>
                <c:pt idx="2173">
                  <c:v>0.2178703300990541</c:v>
                </c:pt>
                <c:pt idx="2174">
                  <c:v>0.218141232294496</c:v>
                </c:pt>
                <c:pt idx="2175">
                  <c:v>0.21814658402780429</c:v>
                </c:pt>
                <c:pt idx="2176">
                  <c:v>0.21817265214037684</c:v>
                </c:pt>
                <c:pt idx="2177">
                  <c:v>0.21819569345553225</c:v>
                </c:pt>
                <c:pt idx="2178">
                  <c:v>0.21836687850413772</c:v>
                </c:pt>
                <c:pt idx="2179">
                  <c:v>0.21848397277777898</c:v>
                </c:pt>
                <c:pt idx="2180">
                  <c:v>0.2185054246098157</c:v>
                </c:pt>
                <c:pt idx="2181">
                  <c:v>0.21867286922234697</c:v>
                </c:pt>
                <c:pt idx="2182">
                  <c:v>0.21867833149847388</c:v>
                </c:pt>
                <c:pt idx="2183">
                  <c:v>0.2187049624244406</c:v>
                </c:pt>
                <c:pt idx="2184">
                  <c:v>0.21871613096908082</c:v>
                </c:pt>
                <c:pt idx="2185">
                  <c:v>0.21882466009043311</c:v>
                </c:pt>
                <c:pt idx="2186">
                  <c:v>0.21888861723502018</c:v>
                </c:pt>
                <c:pt idx="2187">
                  <c:v>0.21894592422133474</c:v>
                </c:pt>
                <c:pt idx="2188">
                  <c:v>0.21895872819837514</c:v>
                </c:pt>
                <c:pt idx="2189">
                  <c:v>0.21902102608219459</c:v>
                </c:pt>
                <c:pt idx="2190">
                  <c:v>0.21909455449868021</c:v>
                </c:pt>
                <c:pt idx="2191">
                  <c:v>0.21911373704133164</c:v>
                </c:pt>
                <c:pt idx="2192">
                  <c:v>0.21930425831157607</c:v>
                </c:pt>
                <c:pt idx="2193">
                  <c:v>0.21939144511694764</c:v>
                </c:pt>
                <c:pt idx="2194">
                  <c:v>0.21942553748922666</c:v>
                </c:pt>
                <c:pt idx="2195">
                  <c:v>0.21951877344056547</c:v>
                </c:pt>
                <c:pt idx="2196">
                  <c:v>0.21990751949857446</c:v>
                </c:pt>
                <c:pt idx="2197">
                  <c:v>0.21991646284661637</c:v>
                </c:pt>
                <c:pt idx="2198">
                  <c:v>0.21993374257860077</c:v>
                </c:pt>
                <c:pt idx="2199">
                  <c:v>0.21999034633201031</c:v>
                </c:pt>
                <c:pt idx="2200">
                  <c:v>0.2202733914812473</c:v>
                </c:pt>
                <c:pt idx="2201">
                  <c:v>0.22044255433935245</c:v>
                </c:pt>
                <c:pt idx="2202">
                  <c:v>0.22049996474213462</c:v>
                </c:pt>
                <c:pt idx="2203">
                  <c:v>0.22058107365905749</c:v>
                </c:pt>
                <c:pt idx="2204">
                  <c:v>0.2206912807347492</c:v>
                </c:pt>
                <c:pt idx="2205">
                  <c:v>0.22074499117776519</c:v>
                </c:pt>
                <c:pt idx="2206">
                  <c:v>0.22076098781872733</c:v>
                </c:pt>
                <c:pt idx="2207">
                  <c:v>0.22078686531090574</c:v>
                </c:pt>
                <c:pt idx="2208">
                  <c:v>0.22087767746160192</c:v>
                </c:pt>
                <c:pt idx="2209">
                  <c:v>0.22091175689876841</c:v>
                </c:pt>
                <c:pt idx="2210">
                  <c:v>0.22111309285945291</c:v>
                </c:pt>
                <c:pt idx="2211">
                  <c:v>0.22113315502727593</c:v>
                </c:pt>
                <c:pt idx="2212">
                  <c:v>0.22119103200544177</c:v>
                </c:pt>
                <c:pt idx="2213">
                  <c:v>0.22121931428548564</c:v>
                </c:pt>
                <c:pt idx="2214">
                  <c:v>0.2213074488098945</c:v>
                </c:pt>
                <c:pt idx="2215">
                  <c:v>0.22147153940603137</c:v>
                </c:pt>
                <c:pt idx="2216">
                  <c:v>0.22150583837860854</c:v>
                </c:pt>
                <c:pt idx="2217">
                  <c:v>0.22153278874798965</c:v>
                </c:pt>
                <c:pt idx="2218">
                  <c:v>0.22157306220408657</c:v>
                </c:pt>
                <c:pt idx="2219">
                  <c:v>0.22157527318497428</c:v>
                </c:pt>
                <c:pt idx="2220">
                  <c:v>0.22165934069755289</c:v>
                </c:pt>
                <c:pt idx="2221">
                  <c:v>0.22171297642116122</c:v>
                </c:pt>
                <c:pt idx="2222">
                  <c:v>0.22173440116506488</c:v>
                </c:pt>
                <c:pt idx="2223">
                  <c:v>0.22175812970148773</c:v>
                </c:pt>
                <c:pt idx="2224">
                  <c:v>0.22178234849752204</c:v>
                </c:pt>
                <c:pt idx="2225">
                  <c:v>0.22186859521715113</c:v>
                </c:pt>
                <c:pt idx="2226">
                  <c:v>0.22214012981883569</c:v>
                </c:pt>
                <c:pt idx="2227">
                  <c:v>0.22284589584429115</c:v>
                </c:pt>
                <c:pt idx="2228">
                  <c:v>0.22298800704273519</c:v>
                </c:pt>
                <c:pt idx="2229">
                  <c:v>0.2230222011656311</c:v>
                </c:pt>
                <c:pt idx="2230">
                  <c:v>0.22307532983009359</c:v>
                </c:pt>
                <c:pt idx="2231">
                  <c:v>0.22314636670801224</c:v>
                </c:pt>
                <c:pt idx="2232">
                  <c:v>0.22339380722023128</c:v>
                </c:pt>
                <c:pt idx="2233">
                  <c:v>0.2234251007563004</c:v>
                </c:pt>
                <c:pt idx="2234">
                  <c:v>0.22345703083611856</c:v>
                </c:pt>
                <c:pt idx="2235">
                  <c:v>0.22346332019950554</c:v>
                </c:pt>
                <c:pt idx="2236">
                  <c:v>0.22383267492004921</c:v>
                </c:pt>
                <c:pt idx="2237">
                  <c:v>0.22391346733234574</c:v>
                </c:pt>
                <c:pt idx="2238">
                  <c:v>0.22416810885445598</c:v>
                </c:pt>
                <c:pt idx="2239">
                  <c:v>0.22444567738241661</c:v>
                </c:pt>
                <c:pt idx="2240">
                  <c:v>0.22444633073211917</c:v>
                </c:pt>
                <c:pt idx="2241">
                  <c:v>0.22445342434930926</c:v>
                </c:pt>
                <c:pt idx="2242">
                  <c:v>0.22450594806415952</c:v>
                </c:pt>
                <c:pt idx="2243">
                  <c:v>0.22451733973924815</c:v>
                </c:pt>
                <c:pt idx="2244">
                  <c:v>0.22462081558824515</c:v>
                </c:pt>
                <c:pt idx="2245">
                  <c:v>0.22473393811824427</c:v>
                </c:pt>
                <c:pt idx="2246">
                  <c:v>0.22477618700519142</c:v>
                </c:pt>
                <c:pt idx="2247">
                  <c:v>0.22485564143256287</c:v>
                </c:pt>
                <c:pt idx="2248">
                  <c:v>0.22487232933107038</c:v>
                </c:pt>
                <c:pt idx="2249">
                  <c:v>0.22489881671732453</c:v>
                </c:pt>
                <c:pt idx="2250">
                  <c:v>0.22496085773230012</c:v>
                </c:pt>
                <c:pt idx="2251">
                  <c:v>0.22500475136715026</c:v>
                </c:pt>
                <c:pt idx="2252">
                  <c:v>0.22501139207849419</c:v>
                </c:pt>
                <c:pt idx="2253">
                  <c:v>0.22502276014421341</c:v>
                </c:pt>
                <c:pt idx="2254">
                  <c:v>0.22510302622081002</c:v>
                </c:pt>
                <c:pt idx="2255">
                  <c:v>0.22518203014547589</c:v>
                </c:pt>
                <c:pt idx="2256">
                  <c:v>0.22521655417800002</c:v>
                </c:pt>
                <c:pt idx="2257">
                  <c:v>0.22536080132205272</c:v>
                </c:pt>
                <c:pt idx="2258">
                  <c:v>0.2254071406594651</c:v>
                </c:pt>
                <c:pt idx="2259">
                  <c:v>0.22559058004200755</c:v>
                </c:pt>
                <c:pt idx="2260">
                  <c:v>0.2256094060152824</c:v>
                </c:pt>
                <c:pt idx="2261">
                  <c:v>0.22561469795944794</c:v>
                </c:pt>
                <c:pt idx="2262">
                  <c:v>0.22563730765753909</c:v>
                </c:pt>
                <c:pt idx="2263">
                  <c:v>0.22571529294811948</c:v>
                </c:pt>
                <c:pt idx="2264">
                  <c:v>0.22583363604000639</c:v>
                </c:pt>
                <c:pt idx="2265">
                  <c:v>0.22605579295732126</c:v>
                </c:pt>
                <c:pt idx="2266">
                  <c:v>0.22605858796445749</c:v>
                </c:pt>
                <c:pt idx="2267">
                  <c:v>0.22616159058526364</c:v>
                </c:pt>
                <c:pt idx="2268">
                  <c:v>0.22619000692124347</c:v>
                </c:pt>
                <c:pt idx="2269">
                  <c:v>0.22623393313405793</c:v>
                </c:pt>
                <c:pt idx="2270">
                  <c:v>0.22633726548050137</c:v>
                </c:pt>
                <c:pt idx="2271">
                  <c:v>0.22662695513371217</c:v>
                </c:pt>
                <c:pt idx="2272">
                  <c:v>0.22664942823585416</c:v>
                </c:pt>
                <c:pt idx="2273">
                  <c:v>0.22678755358374719</c:v>
                </c:pt>
                <c:pt idx="2274">
                  <c:v>0.22681396634429052</c:v>
                </c:pt>
                <c:pt idx="2275">
                  <c:v>0.22681459647033381</c:v>
                </c:pt>
                <c:pt idx="2276">
                  <c:v>0.22684491639650983</c:v>
                </c:pt>
                <c:pt idx="2277">
                  <c:v>0.22705330971687943</c:v>
                </c:pt>
                <c:pt idx="2278">
                  <c:v>0.22715865661408041</c:v>
                </c:pt>
                <c:pt idx="2279">
                  <c:v>0.22724267606386528</c:v>
                </c:pt>
                <c:pt idx="2280">
                  <c:v>0.2273515481736792</c:v>
                </c:pt>
                <c:pt idx="2281">
                  <c:v>0.22736767429435911</c:v>
                </c:pt>
                <c:pt idx="2282">
                  <c:v>0.22738279219282376</c:v>
                </c:pt>
                <c:pt idx="2283">
                  <c:v>0.22758863311227273</c:v>
                </c:pt>
                <c:pt idx="2284">
                  <c:v>0.22785096697267954</c:v>
                </c:pt>
                <c:pt idx="2285">
                  <c:v>0.22789521071090646</c:v>
                </c:pt>
                <c:pt idx="2286">
                  <c:v>0.22789846889224297</c:v>
                </c:pt>
                <c:pt idx="2287">
                  <c:v>0.22791340483947969</c:v>
                </c:pt>
                <c:pt idx="2288">
                  <c:v>0.22794689203654683</c:v>
                </c:pt>
                <c:pt idx="2289">
                  <c:v>0.22797834560987401</c:v>
                </c:pt>
                <c:pt idx="2290">
                  <c:v>0.2280950692548398</c:v>
                </c:pt>
                <c:pt idx="2291">
                  <c:v>0.2281028417662101</c:v>
                </c:pt>
                <c:pt idx="2292">
                  <c:v>0.22810566455220349</c:v>
                </c:pt>
                <c:pt idx="2293">
                  <c:v>0.22819627806892107</c:v>
                </c:pt>
                <c:pt idx="2294">
                  <c:v>0.22820872193216024</c:v>
                </c:pt>
                <c:pt idx="2295">
                  <c:v>0.22827399591383868</c:v>
                </c:pt>
                <c:pt idx="2296">
                  <c:v>0.22832158512688627</c:v>
                </c:pt>
                <c:pt idx="2297">
                  <c:v>0.22838142304186415</c:v>
                </c:pt>
                <c:pt idx="2298">
                  <c:v>0.22838776305331376</c:v>
                </c:pt>
                <c:pt idx="2299">
                  <c:v>0.228562619498617</c:v>
                </c:pt>
                <c:pt idx="2300">
                  <c:v>0.22857823713576275</c:v>
                </c:pt>
                <c:pt idx="2301">
                  <c:v>0.2286368844142268</c:v>
                </c:pt>
                <c:pt idx="2302">
                  <c:v>0.22889173488015196</c:v>
                </c:pt>
                <c:pt idx="2303">
                  <c:v>0.22891470553847543</c:v>
                </c:pt>
                <c:pt idx="2304">
                  <c:v>0.22893650850148184</c:v>
                </c:pt>
                <c:pt idx="2305">
                  <c:v>0.22896357123619099</c:v>
                </c:pt>
                <c:pt idx="2306">
                  <c:v>0.22899779799326941</c:v>
                </c:pt>
                <c:pt idx="2307">
                  <c:v>0.22920813342894153</c:v>
                </c:pt>
                <c:pt idx="2308">
                  <c:v>0.22941012767554936</c:v>
                </c:pt>
                <c:pt idx="2309">
                  <c:v>0.22946392827470552</c:v>
                </c:pt>
                <c:pt idx="2310">
                  <c:v>0.22951528272174082</c:v>
                </c:pt>
                <c:pt idx="2311">
                  <c:v>0.22957181702172358</c:v>
                </c:pt>
                <c:pt idx="2312">
                  <c:v>0.22961234345220061</c:v>
                </c:pt>
                <c:pt idx="2313">
                  <c:v>0.22981846421019186</c:v>
                </c:pt>
                <c:pt idx="2314">
                  <c:v>0.22986512969730133</c:v>
                </c:pt>
                <c:pt idx="2315">
                  <c:v>0.22988971895509808</c:v>
                </c:pt>
                <c:pt idx="2316">
                  <c:v>0.22994631823946921</c:v>
                </c:pt>
                <c:pt idx="2317">
                  <c:v>0.22997766834003364</c:v>
                </c:pt>
                <c:pt idx="2318">
                  <c:v>0.22998460399274762</c:v>
                </c:pt>
                <c:pt idx="2319">
                  <c:v>0.22999662139669308</c:v>
                </c:pt>
                <c:pt idx="2320">
                  <c:v>0.22999837732595019</c:v>
                </c:pt>
                <c:pt idx="2321">
                  <c:v>0.23003290896927875</c:v>
                </c:pt>
                <c:pt idx="2322">
                  <c:v>0.23014486385450295</c:v>
                </c:pt>
                <c:pt idx="2323">
                  <c:v>0.23024820374987615</c:v>
                </c:pt>
                <c:pt idx="2324">
                  <c:v>0.23033424137278485</c:v>
                </c:pt>
                <c:pt idx="2325">
                  <c:v>0.23038565203802253</c:v>
                </c:pt>
                <c:pt idx="2326">
                  <c:v>0.23039162459362972</c:v>
                </c:pt>
                <c:pt idx="2327">
                  <c:v>0.23041178113854577</c:v>
                </c:pt>
                <c:pt idx="2328">
                  <c:v>0.23052803661391064</c:v>
                </c:pt>
                <c:pt idx="2329">
                  <c:v>0.23057864941615519</c:v>
                </c:pt>
                <c:pt idx="2330">
                  <c:v>0.23070530041186466</c:v>
                </c:pt>
                <c:pt idx="2331">
                  <c:v>0.23097965572851287</c:v>
                </c:pt>
                <c:pt idx="2332">
                  <c:v>0.23100793660946861</c:v>
                </c:pt>
                <c:pt idx="2333">
                  <c:v>0.23103715085680077</c:v>
                </c:pt>
                <c:pt idx="2334">
                  <c:v>0.23115339190710382</c:v>
                </c:pt>
                <c:pt idx="2335">
                  <c:v>0.23122436694288245</c:v>
                </c:pt>
                <c:pt idx="2336">
                  <c:v>0.23124338537316419</c:v>
                </c:pt>
                <c:pt idx="2337">
                  <c:v>0.23129956192032086</c:v>
                </c:pt>
                <c:pt idx="2338">
                  <c:v>0.2314447650063447</c:v>
                </c:pt>
                <c:pt idx="2339">
                  <c:v>0.23184878309525647</c:v>
                </c:pt>
                <c:pt idx="2340">
                  <c:v>0.23190934797930662</c:v>
                </c:pt>
                <c:pt idx="2341">
                  <c:v>0.23195495976534541</c:v>
                </c:pt>
                <c:pt idx="2342">
                  <c:v>0.2320959349083096</c:v>
                </c:pt>
                <c:pt idx="2343">
                  <c:v>0.23210329287050779</c:v>
                </c:pt>
                <c:pt idx="2344">
                  <c:v>0.23218124342019536</c:v>
                </c:pt>
                <c:pt idx="2345">
                  <c:v>0.23223852667512679</c:v>
                </c:pt>
                <c:pt idx="2346">
                  <c:v>0.23228080323492667</c:v>
                </c:pt>
                <c:pt idx="2347">
                  <c:v>0.23245945164269094</c:v>
                </c:pt>
                <c:pt idx="2348">
                  <c:v>0.23266312322066524</c:v>
                </c:pt>
                <c:pt idx="2349">
                  <c:v>0.23266329953289105</c:v>
                </c:pt>
                <c:pt idx="2350">
                  <c:v>0.23273099054105661</c:v>
                </c:pt>
                <c:pt idx="2351">
                  <c:v>0.23278804998193342</c:v>
                </c:pt>
                <c:pt idx="2352">
                  <c:v>0.23298535918829621</c:v>
                </c:pt>
                <c:pt idx="2353">
                  <c:v>0.23301545101272975</c:v>
                </c:pt>
                <c:pt idx="2354">
                  <c:v>0.23307634187395232</c:v>
                </c:pt>
                <c:pt idx="2355">
                  <c:v>0.23319157877320373</c:v>
                </c:pt>
                <c:pt idx="2356">
                  <c:v>0.23356295729663046</c:v>
                </c:pt>
                <c:pt idx="2357">
                  <c:v>0.23381729176431643</c:v>
                </c:pt>
                <c:pt idx="2358">
                  <c:v>0.23398611972825822</c:v>
                </c:pt>
                <c:pt idx="2359">
                  <c:v>0.23437431233919898</c:v>
                </c:pt>
                <c:pt idx="2360">
                  <c:v>0.23455513430757402</c:v>
                </c:pt>
                <c:pt idx="2361">
                  <c:v>0.23456385625679488</c:v>
                </c:pt>
                <c:pt idx="2362">
                  <c:v>0.2345865041014587</c:v>
                </c:pt>
                <c:pt idx="2363">
                  <c:v>0.234635677732842</c:v>
                </c:pt>
                <c:pt idx="2364">
                  <c:v>0.23482076795658879</c:v>
                </c:pt>
                <c:pt idx="2365">
                  <c:v>0.23512599851593691</c:v>
                </c:pt>
                <c:pt idx="2366">
                  <c:v>0.23558769899009269</c:v>
                </c:pt>
                <c:pt idx="2367">
                  <c:v>0.2357386199407574</c:v>
                </c:pt>
                <c:pt idx="2368">
                  <c:v>0.23591877148130647</c:v>
                </c:pt>
                <c:pt idx="2369">
                  <c:v>0.23608771073789042</c:v>
                </c:pt>
                <c:pt idx="2370">
                  <c:v>0.23610584059466366</c:v>
                </c:pt>
                <c:pt idx="2371">
                  <c:v>0.23623880170725142</c:v>
                </c:pt>
                <c:pt idx="2372">
                  <c:v>0.23623958659010397</c:v>
                </c:pt>
                <c:pt idx="2373">
                  <c:v>0.23653437497584284</c:v>
                </c:pt>
                <c:pt idx="2374">
                  <c:v>0.23655563497071519</c:v>
                </c:pt>
                <c:pt idx="2375">
                  <c:v>0.2365619196815032</c:v>
                </c:pt>
                <c:pt idx="2376">
                  <c:v>0.23664617668628635</c:v>
                </c:pt>
                <c:pt idx="2377">
                  <c:v>0.23672913576572702</c:v>
                </c:pt>
                <c:pt idx="2378">
                  <c:v>0.23678207501928078</c:v>
                </c:pt>
                <c:pt idx="2379">
                  <c:v>0.23680429308425688</c:v>
                </c:pt>
                <c:pt idx="2380">
                  <c:v>0.23684141190258051</c:v>
                </c:pt>
                <c:pt idx="2381">
                  <c:v>0.23686017480944566</c:v>
                </c:pt>
                <c:pt idx="2382">
                  <c:v>0.23694696878575838</c:v>
                </c:pt>
                <c:pt idx="2383">
                  <c:v>0.23701947326584322</c:v>
                </c:pt>
                <c:pt idx="2384">
                  <c:v>0.23713325746437969</c:v>
                </c:pt>
                <c:pt idx="2385">
                  <c:v>0.23727303843752123</c:v>
                </c:pt>
                <c:pt idx="2386">
                  <c:v>0.23731017339874882</c:v>
                </c:pt>
                <c:pt idx="2387">
                  <c:v>0.23731153016506501</c:v>
                </c:pt>
                <c:pt idx="2388">
                  <c:v>0.23733532668739138</c:v>
                </c:pt>
                <c:pt idx="2389">
                  <c:v>0.23753960146315811</c:v>
                </c:pt>
                <c:pt idx="2390">
                  <c:v>0.23772242380323122</c:v>
                </c:pt>
                <c:pt idx="2391">
                  <c:v>0.23774599570918697</c:v>
                </c:pt>
                <c:pt idx="2392">
                  <c:v>0.23783030149732087</c:v>
                </c:pt>
                <c:pt idx="2393">
                  <c:v>0.23792982286523445</c:v>
                </c:pt>
                <c:pt idx="2394">
                  <c:v>0.23818922115401975</c:v>
                </c:pt>
                <c:pt idx="2395">
                  <c:v>0.23824899851018966</c:v>
                </c:pt>
                <c:pt idx="2396">
                  <c:v>0.23834107318726461</c:v>
                </c:pt>
                <c:pt idx="2397">
                  <c:v>0.23841768356985948</c:v>
                </c:pt>
                <c:pt idx="2398">
                  <c:v>0.23870226838506858</c:v>
                </c:pt>
                <c:pt idx="2399">
                  <c:v>0.23870664854498247</c:v>
                </c:pt>
                <c:pt idx="2400">
                  <c:v>0.23892670704803926</c:v>
                </c:pt>
                <c:pt idx="2401">
                  <c:v>0.2391362897328182</c:v>
                </c:pt>
                <c:pt idx="2402">
                  <c:v>0.23921284496877715</c:v>
                </c:pt>
                <c:pt idx="2403">
                  <c:v>0.23937877141778191</c:v>
                </c:pt>
                <c:pt idx="2404">
                  <c:v>0.2394038254469264</c:v>
                </c:pt>
                <c:pt idx="2405">
                  <c:v>0.2394385189103736</c:v>
                </c:pt>
                <c:pt idx="2406">
                  <c:v>0.2394752350772078</c:v>
                </c:pt>
                <c:pt idx="2407">
                  <c:v>0.23980550762303432</c:v>
                </c:pt>
                <c:pt idx="2408">
                  <c:v>0.24008216030726809</c:v>
                </c:pt>
                <c:pt idx="2409">
                  <c:v>0.24015399517672714</c:v>
                </c:pt>
                <c:pt idx="2410">
                  <c:v>0.24027549920737146</c:v>
                </c:pt>
                <c:pt idx="2411">
                  <c:v>0.24027600423310308</c:v>
                </c:pt>
                <c:pt idx="2412">
                  <c:v>0.24048317651677364</c:v>
                </c:pt>
                <c:pt idx="2413">
                  <c:v>0.2405456027661208</c:v>
                </c:pt>
                <c:pt idx="2414">
                  <c:v>0.2406361708929825</c:v>
                </c:pt>
                <c:pt idx="2415">
                  <c:v>0.24080355338410842</c:v>
                </c:pt>
                <c:pt idx="2416">
                  <c:v>0.24145041312065957</c:v>
                </c:pt>
                <c:pt idx="2417">
                  <c:v>0.2414572348018047</c:v>
                </c:pt>
                <c:pt idx="2418">
                  <c:v>0.24146764897678241</c:v>
                </c:pt>
                <c:pt idx="2419">
                  <c:v>0.24149959666643755</c:v>
                </c:pt>
                <c:pt idx="2420">
                  <c:v>0.24156730351430217</c:v>
                </c:pt>
                <c:pt idx="2421">
                  <c:v>0.24158094038681588</c:v>
                </c:pt>
                <c:pt idx="2422">
                  <c:v>0.24158307650625455</c:v>
                </c:pt>
                <c:pt idx="2423">
                  <c:v>0.24161829686180747</c:v>
                </c:pt>
                <c:pt idx="2424">
                  <c:v>0.24163358105401422</c:v>
                </c:pt>
                <c:pt idx="2425">
                  <c:v>0.24168567935042368</c:v>
                </c:pt>
                <c:pt idx="2426">
                  <c:v>0.24173991056175281</c:v>
                </c:pt>
                <c:pt idx="2427">
                  <c:v>0.24180280852710684</c:v>
                </c:pt>
                <c:pt idx="2428">
                  <c:v>0.24188951171309464</c:v>
                </c:pt>
                <c:pt idx="2429">
                  <c:v>0.24200697310042568</c:v>
                </c:pt>
                <c:pt idx="2430">
                  <c:v>0.2422180957440821</c:v>
                </c:pt>
                <c:pt idx="2431">
                  <c:v>0.24252835082547386</c:v>
                </c:pt>
                <c:pt idx="2432">
                  <c:v>0.24260605457121182</c:v>
                </c:pt>
                <c:pt idx="2433">
                  <c:v>0.24260828074943008</c:v>
                </c:pt>
                <c:pt idx="2434">
                  <c:v>0.24262420026110587</c:v>
                </c:pt>
                <c:pt idx="2435">
                  <c:v>0.2426375461727362</c:v>
                </c:pt>
                <c:pt idx="2436">
                  <c:v>0.24269491785663999</c:v>
                </c:pt>
                <c:pt idx="2437">
                  <c:v>0.24270961594187673</c:v>
                </c:pt>
                <c:pt idx="2438">
                  <c:v>0.24274590103709404</c:v>
                </c:pt>
                <c:pt idx="2439">
                  <c:v>0.24275903970296531</c:v>
                </c:pt>
                <c:pt idx="2440">
                  <c:v>0.24284821864210926</c:v>
                </c:pt>
                <c:pt idx="2441">
                  <c:v>0.24286780897808863</c:v>
                </c:pt>
                <c:pt idx="2442">
                  <c:v>0.24310707311324875</c:v>
                </c:pt>
                <c:pt idx="2443">
                  <c:v>0.24323232737054162</c:v>
                </c:pt>
                <c:pt idx="2444">
                  <c:v>0.24339397122152362</c:v>
                </c:pt>
                <c:pt idx="2445">
                  <c:v>0.24341523607603444</c:v>
                </c:pt>
                <c:pt idx="2446">
                  <c:v>0.24345707031365671</c:v>
                </c:pt>
                <c:pt idx="2447">
                  <c:v>0.24351716009068153</c:v>
                </c:pt>
                <c:pt idx="2448">
                  <c:v>0.24353989892698719</c:v>
                </c:pt>
                <c:pt idx="2449">
                  <c:v>0.24359312202076477</c:v>
                </c:pt>
                <c:pt idx="2450">
                  <c:v>0.24359463376227336</c:v>
                </c:pt>
                <c:pt idx="2451">
                  <c:v>0.24368293980743866</c:v>
                </c:pt>
                <c:pt idx="2452">
                  <c:v>0.24370026322979582</c:v>
                </c:pt>
                <c:pt idx="2453">
                  <c:v>0.24374821549461134</c:v>
                </c:pt>
                <c:pt idx="2454">
                  <c:v>0.24384610427304221</c:v>
                </c:pt>
                <c:pt idx="2455">
                  <c:v>0.24384640543503217</c:v>
                </c:pt>
                <c:pt idx="2456">
                  <c:v>0.24391073712462941</c:v>
                </c:pt>
                <c:pt idx="2457">
                  <c:v>0.24393495459189829</c:v>
                </c:pt>
                <c:pt idx="2458">
                  <c:v>0.24396247637601665</c:v>
                </c:pt>
                <c:pt idx="2459">
                  <c:v>0.24404350371732447</c:v>
                </c:pt>
                <c:pt idx="2460">
                  <c:v>0.24408380243468075</c:v>
                </c:pt>
                <c:pt idx="2461">
                  <c:v>0.24422628459975959</c:v>
                </c:pt>
                <c:pt idx="2462">
                  <c:v>0.24439379720673821</c:v>
                </c:pt>
                <c:pt idx="2463">
                  <c:v>0.24440814656482363</c:v>
                </c:pt>
                <c:pt idx="2464">
                  <c:v>0.24442533166518493</c:v>
                </c:pt>
                <c:pt idx="2465">
                  <c:v>0.24465826909422073</c:v>
                </c:pt>
                <c:pt idx="2466">
                  <c:v>0.24504726264858379</c:v>
                </c:pt>
                <c:pt idx="2467">
                  <c:v>0.24507570379308219</c:v>
                </c:pt>
                <c:pt idx="2468">
                  <c:v>0.24519088336766948</c:v>
                </c:pt>
                <c:pt idx="2469">
                  <c:v>0.24523570733832861</c:v>
                </c:pt>
                <c:pt idx="2470">
                  <c:v>0.24523760488497687</c:v>
                </c:pt>
                <c:pt idx="2471">
                  <c:v>0.24538668472876518</c:v>
                </c:pt>
                <c:pt idx="2472">
                  <c:v>0.24539076981598429</c:v>
                </c:pt>
                <c:pt idx="2473">
                  <c:v>0.24543048630674519</c:v>
                </c:pt>
                <c:pt idx="2474">
                  <c:v>0.24553932036172688</c:v>
                </c:pt>
                <c:pt idx="2475">
                  <c:v>0.24557408267147074</c:v>
                </c:pt>
                <c:pt idx="2476">
                  <c:v>0.24562452291182058</c:v>
                </c:pt>
                <c:pt idx="2477">
                  <c:v>0.24576623636296829</c:v>
                </c:pt>
                <c:pt idx="2478">
                  <c:v>0.24580470041487623</c:v>
                </c:pt>
                <c:pt idx="2479">
                  <c:v>0.24593147305906798</c:v>
                </c:pt>
                <c:pt idx="2480">
                  <c:v>0.24607307599123085</c:v>
                </c:pt>
                <c:pt idx="2481">
                  <c:v>0.24607918909389137</c:v>
                </c:pt>
                <c:pt idx="2482">
                  <c:v>0.24617978097342291</c:v>
                </c:pt>
                <c:pt idx="2483">
                  <c:v>0.24619299720922339</c:v>
                </c:pt>
                <c:pt idx="2484">
                  <c:v>0.24628833954914464</c:v>
                </c:pt>
                <c:pt idx="2485">
                  <c:v>0.24634616149248467</c:v>
                </c:pt>
                <c:pt idx="2486">
                  <c:v>0.24638090599254325</c:v>
                </c:pt>
                <c:pt idx="2487">
                  <c:v>0.24643267870188268</c:v>
                </c:pt>
                <c:pt idx="2488">
                  <c:v>0.2468094326548021</c:v>
                </c:pt>
                <c:pt idx="2489">
                  <c:v>0.24738037705063037</c:v>
                </c:pt>
                <c:pt idx="2490">
                  <c:v>0.24754355112606397</c:v>
                </c:pt>
                <c:pt idx="2491">
                  <c:v>0.2476156394125375</c:v>
                </c:pt>
                <c:pt idx="2492">
                  <c:v>0.24763097720611382</c:v>
                </c:pt>
                <c:pt idx="2493">
                  <c:v>0.24767996630957456</c:v>
                </c:pt>
                <c:pt idx="2494">
                  <c:v>0.24796194618701506</c:v>
                </c:pt>
                <c:pt idx="2495">
                  <c:v>0.24796380828374609</c:v>
                </c:pt>
                <c:pt idx="2496">
                  <c:v>0.24832052585830944</c:v>
                </c:pt>
                <c:pt idx="2497">
                  <c:v>0.24838046043672635</c:v>
                </c:pt>
                <c:pt idx="2498">
                  <c:v>0.24843296642906654</c:v>
                </c:pt>
                <c:pt idx="2499">
                  <c:v>0.24848347955157113</c:v>
                </c:pt>
                <c:pt idx="2500">
                  <c:v>0.24865633168690926</c:v>
                </c:pt>
                <c:pt idx="2501">
                  <c:v>0.24868232517358929</c:v>
                </c:pt>
                <c:pt idx="2502">
                  <c:v>0.24876595668057999</c:v>
                </c:pt>
                <c:pt idx="2503">
                  <c:v>0.2488310593470604</c:v>
                </c:pt>
                <c:pt idx="2504">
                  <c:v>0.24888551685377247</c:v>
                </c:pt>
                <c:pt idx="2505">
                  <c:v>0.24889705424543052</c:v>
                </c:pt>
                <c:pt idx="2506">
                  <c:v>0.24890668832008944</c:v>
                </c:pt>
                <c:pt idx="2507">
                  <c:v>0.24892437618911956</c:v>
                </c:pt>
                <c:pt idx="2508">
                  <c:v>0.24894352523263658</c:v>
                </c:pt>
                <c:pt idx="2509">
                  <c:v>0.24906859083508642</c:v>
                </c:pt>
                <c:pt idx="2510">
                  <c:v>0.2491641179688926</c:v>
                </c:pt>
                <c:pt idx="2511">
                  <c:v>0.2492229932861687</c:v>
                </c:pt>
                <c:pt idx="2512">
                  <c:v>0.24927531568540467</c:v>
                </c:pt>
                <c:pt idx="2513">
                  <c:v>0.24938402792450237</c:v>
                </c:pt>
                <c:pt idx="2514">
                  <c:v>0.24965292416851997</c:v>
                </c:pt>
                <c:pt idx="2515">
                  <c:v>0.24988796645015343</c:v>
                </c:pt>
                <c:pt idx="2516">
                  <c:v>0.25000019328424505</c:v>
                </c:pt>
                <c:pt idx="2517">
                  <c:v>0.25030080677797306</c:v>
                </c:pt>
                <c:pt idx="2518">
                  <c:v>0.25038124190310329</c:v>
                </c:pt>
                <c:pt idx="2519">
                  <c:v>0.25043506679422456</c:v>
                </c:pt>
                <c:pt idx="2520">
                  <c:v>0.25061066781596325</c:v>
                </c:pt>
                <c:pt idx="2521">
                  <c:v>0.25076468214483061</c:v>
                </c:pt>
                <c:pt idx="2522">
                  <c:v>0.25081428804646833</c:v>
                </c:pt>
                <c:pt idx="2523">
                  <c:v>0.25090711358088247</c:v>
                </c:pt>
                <c:pt idx="2524">
                  <c:v>0.25106744778539358</c:v>
                </c:pt>
                <c:pt idx="2525">
                  <c:v>0.2511634994788402</c:v>
                </c:pt>
                <c:pt idx="2526">
                  <c:v>0.25123585783112196</c:v>
                </c:pt>
                <c:pt idx="2527">
                  <c:v>0.25142625219726067</c:v>
                </c:pt>
                <c:pt idx="2528">
                  <c:v>0.25169307411906372</c:v>
                </c:pt>
                <c:pt idx="2529">
                  <c:v>0.25195838233197976</c:v>
                </c:pt>
                <c:pt idx="2530">
                  <c:v>0.25204658612914987</c:v>
                </c:pt>
                <c:pt idx="2531">
                  <c:v>0.25206273459915174</c:v>
                </c:pt>
                <c:pt idx="2532">
                  <c:v>0.25213871277172561</c:v>
                </c:pt>
                <c:pt idx="2533">
                  <c:v>0.25223675331085915</c:v>
                </c:pt>
                <c:pt idx="2534">
                  <c:v>0.2523217025236662</c:v>
                </c:pt>
                <c:pt idx="2535">
                  <c:v>0.25237265371551193</c:v>
                </c:pt>
                <c:pt idx="2536">
                  <c:v>0.25261532413531218</c:v>
                </c:pt>
                <c:pt idx="2537">
                  <c:v>0.25263168047602047</c:v>
                </c:pt>
                <c:pt idx="2538">
                  <c:v>0.25264064423834087</c:v>
                </c:pt>
                <c:pt idx="2539">
                  <c:v>0.25281728357231192</c:v>
                </c:pt>
                <c:pt idx="2540">
                  <c:v>0.25288867695899508</c:v>
                </c:pt>
                <c:pt idx="2541">
                  <c:v>0.25299726764462771</c:v>
                </c:pt>
                <c:pt idx="2542">
                  <c:v>0.25300776048783025</c:v>
                </c:pt>
                <c:pt idx="2543">
                  <c:v>0.25303354857160948</c:v>
                </c:pt>
                <c:pt idx="2544">
                  <c:v>0.25305960067848177</c:v>
                </c:pt>
                <c:pt idx="2545">
                  <c:v>0.25314281701701818</c:v>
                </c:pt>
                <c:pt idx="2546">
                  <c:v>0.25314487596620516</c:v>
                </c:pt>
                <c:pt idx="2547">
                  <c:v>0.25336640959723183</c:v>
                </c:pt>
                <c:pt idx="2548">
                  <c:v>0.25342393394596874</c:v>
                </c:pt>
                <c:pt idx="2549">
                  <c:v>0.25354626485937221</c:v>
                </c:pt>
                <c:pt idx="2550">
                  <c:v>0.25396709896079206</c:v>
                </c:pt>
                <c:pt idx="2551">
                  <c:v>0.2540904776788328</c:v>
                </c:pt>
                <c:pt idx="2552">
                  <c:v>0.25456021922146704</c:v>
                </c:pt>
                <c:pt idx="2553">
                  <c:v>0.25462584363198532</c:v>
                </c:pt>
                <c:pt idx="2554">
                  <c:v>0.25502354496234414</c:v>
                </c:pt>
                <c:pt idx="2555">
                  <c:v>0.25519642035225965</c:v>
                </c:pt>
                <c:pt idx="2556">
                  <c:v>0.25522643601306194</c:v>
                </c:pt>
                <c:pt idx="2557">
                  <c:v>0.25529125411238079</c:v>
                </c:pt>
                <c:pt idx="2558">
                  <c:v>0.25530144247978059</c:v>
                </c:pt>
                <c:pt idx="2559">
                  <c:v>0.25532718059584503</c:v>
                </c:pt>
                <c:pt idx="2560">
                  <c:v>0.25538407096908289</c:v>
                </c:pt>
                <c:pt idx="2561">
                  <c:v>0.25562872419907268</c:v>
                </c:pt>
                <c:pt idx="2562">
                  <c:v>0.25570403036418088</c:v>
                </c:pt>
                <c:pt idx="2563">
                  <c:v>0.25577504150158892</c:v>
                </c:pt>
                <c:pt idx="2564">
                  <c:v>0.25606504032119037</c:v>
                </c:pt>
                <c:pt idx="2565">
                  <c:v>0.2561062543051511</c:v>
                </c:pt>
                <c:pt idx="2566">
                  <c:v>0.25611732242144969</c:v>
                </c:pt>
                <c:pt idx="2567">
                  <c:v>0.25625816608858565</c:v>
                </c:pt>
                <c:pt idx="2568">
                  <c:v>0.25628071859369661</c:v>
                </c:pt>
                <c:pt idx="2569">
                  <c:v>0.25636617563102782</c:v>
                </c:pt>
                <c:pt idx="2570">
                  <c:v>0.25654914533293205</c:v>
                </c:pt>
                <c:pt idx="2571">
                  <c:v>0.25659969175330422</c:v>
                </c:pt>
                <c:pt idx="2572">
                  <c:v>0.2567577911772212</c:v>
                </c:pt>
                <c:pt idx="2573">
                  <c:v>0.25676598992727434</c:v>
                </c:pt>
                <c:pt idx="2574">
                  <c:v>0.25681186313650967</c:v>
                </c:pt>
                <c:pt idx="2575">
                  <c:v>0.2569249220868034</c:v>
                </c:pt>
                <c:pt idx="2576">
                  <c:v>0.25712419351999877</c:v>
                </c:pt>
                <c:pt idx="2577">
                  <c:v>0.25739481683318033</c:v>
                </c:pt>
                <c:pt idx="2578">
                  <c:v>0.25753842075875455</c:v>
                </c:pt>
                <c:pt idx="2579">
                  <c:v>0.25759150335424619</c:v>
                </c:pt>
                <c:pt idx="2580">
                  <c:v>0.25765280815149916</c:v>
                </c:pt>
                <c:pt idx="2581">
                  <c:v>0.25768525806214732</c:v>
                </c:pt>
                <c:pt idx="2582">
                  <c:v>0.25772009686514186</c:v>
                </c:pt>
                <c:pt idx="2583">
                  <c:v>0.25780132400057143</c:v>
                </c:pt>
                <c:pt idx="2584">
                  <c:v>0.25781203565453564</c:v>
                </c:pt>
                <c:pt idx="2585">
                  <c:v>0.25781568938144717</c:v>
                </c:pt>
                <c:pt idx="2586">
                  <c:v>0.2578202088530972</c:v>
                </c:pt>
                <c:pt idx="2587">
                  <c:v>0.25787302385704408</c:v>
                </c:pt>
                <c:pt idx="2588">
                  <c:v>0.25794059040642625</c:v>
                </c:pt>
                <c:pt idx="2589">
                  <c:v>0.25796317233589711</c:v>
                </c:pt>
                <c:pt idx="2590">
                  <c:v>0.25809545957943258</c:v>
                </c:pt>
                <c:pt idx="2591">
                  <c:v>0.25811110121767022</c:v>
                </c:pt>
                <c:pt idx="2592">
                  <c:v>0.25818636193805045</c:v>
                </c:pt>
                <c:pt idx="2593">
                  <c:v>0.25821872780743771</c:v>
                </c:pt>
                <c:pt idx="2594">
                  <c:v>0.25832826007071047</c:v>
                </c:pt>
                <c:pt idx="2595">
                  <c:v>0.2584516812323463</c:v>
                </c:pt>
                <c:pt idx="2596">
                  <c:v>0.25859868470170716</c:v>
                </c:pt>
                <c:pt idx="2597">
                  <c:v>0.25861742077288419</c:v>
                </c:pt>
                <c:pt idx="2598">
                  <c:v>0.25874466404129204</c:v>
                </c:pt>
                <c:pt idx="2599">
                  <c:v>0.25880936090623941</c:v>
                </c:pt>
                <c:pt idx="2600">
                  <c:v>0.25883464925186761</c:v>
                </c:pt>
                <c:pt idx="2601">
                  <c:v>0.25898906181452491</c:v>
                </c:pt>
                <c:pt idx="2602">
                  <c:v>0.25899342361541983</c:v>
                </c:pt>
                <c:pt idx="2603">
                  <c:v>0.25911338017232344</c:v>
                </c:pt>
                <c:pt idx="2604">
                  <c:v>0.25912953805539718</c:v>
                </c:pt>
                <c:pt idx="2605">
                  <c:v>0.25917150578582704</c:v>
                </c:pt>
                <c:pt idx="2606">
                  <c:v>0.25922801356910941</c:v>
                </c:pt>
                <c:pt idx="2607">
                  <c:v>0.25942109053711859</c:v>
                </c:pt>
                <c:pt idx="2608">
                  <c:v>0.25950018013075837</c:v>
                </c:pt>
                <c:pt idx="2609">
                  <c:v>0.25957580437523042</c:v>
                </c:pt>
                <c:pt idx="2610">
                  <c:v>0.25964827226998244</c:v>
                </c:pt>
                <c:pt idx="2611">
                  <c:v>0.25970636531438279</c:v>
                </c:pt>
                <c:pt idx="2612">
                  <c:v>0.25977695448499483</c:v>
                </c:pt>
                <c:pt idx="2613">
                  <c:v>0.25985663863719544</c:v>
                </c:pt>
                <c:pt idx="2614">
                  <c:v>0.25986508626253846</c:v>
                </c:pt>
                <c:pt idx="2615">
                  <c:v>0.2599050301079579</c:v>
                </c:pt>
                <c:pt idx="2616">
                  <c:v>0.26004984179100626</c:v>
                </c:pt>
                <c:pt idx="2617">
                  <c:v>0.2600942683142069</c:v>
                </c:pt>
                <c:pt idx="2618">
                  <c:v>0.26035675136672964</c:v>
                </c:pt>
                <c:pt idx="2619">
                  <c:v>0.26036244533653896</c:v>
                </c:pt>
                <c:pt idx="2620">
                  <c:v>0.26036902978620868</c:v>
                </c:pt>
                <c:pt idx="2621">
                  <c:v>0.26037108115050994</c:v>
                </c:pt>
                <c:pt idx="2622">
                  <c:v>0.26040836011546209</c:v>
                </c:pt>
                <c:pt idx="2623">
                  <c:v>0.26044590689973823</c:v>
                </c:pt>
                <c:pt idx="2624">
                  <c:v>0.26052103638814256</c:v>
                </c:pt>
                <c:pt idx="2625">
                  <c:v>0.2605626542431041</c:v>
                </c:pt>
                <c:pt idx="2626">
                  <c:v>0.26074692505797548</c:v>
                </c:pt>
                <c:pt idx="2627">
                  <c:v>0.26075373503555843</c:v>
                </c:pt>
                <c:pt idx="2628">
                  <c:v>0.26082789144562413</c:v>
                </c:pt>
                <c:pt idx="2629">
                  <c:v>0.26086212071552778</c:v>
                </c:pt>
                <c:pt idx="2630">
                  <c:v>0.2609261196620033</c:v>
                </c:pt>
                <c:pt idx="2631">
                  <c:v>0.260953130280279</c:v>
                </c:pt>
                <c:pt idx="2632">
                  <c:v>0.26102681255422383</c:v>
                </c:pt>
                <c:pt idx="2633">
                  <c:v>0.26103907826423312</c:v>
                </c:pt>
                <c:pt idx="2634">
                  <c:v>0.26113003339696156</c:v>
                </c:pt>
                <c:pt idx="2635">
                  <c:v>0.26133150901650576</c:v>
                </c:pt>
                <c:pt idx="2636">
                  <c:v>0.26133192978234021</c:v>
                </c:pt>
                <c:pt idx="2637">
                  <c:v>0.26145000220023162</c:v>
                </c:pt>
                <c:pt idx="2638">
                  <c:v>0.2615068787421122</c:v>
                </c:pt>
                <c:pt idx="2639">
                  <c:v>0.26159040654929333</c:v>
                </c:pt>
                <c:pt idx="2640">
                  <c:v>0.26172770796938849</c:v>
                </c:pt>
                <c:pt idx="2641">
                  <c:v>0.26193538265158089</c:v>
                </c:pt>
                <c:pt idx="2642">
                  <c:v>0.2619601119875542</c:v>
                </c:pt>
                <c:pt idx="2643">
                  <c:v>0.26199915462559781</c:v>
                </c:pt>
                <c:pt idx="2644">
                  <c:v>0.26199934716416123</c:v>
                </c:pt>
                <c:pt idx="2645">
                  <c:v>0.26219443174453166</c:v>
                </c:pt>
                <c:pt idx="2646">
                  <c:v>0.26222825787839982</c:v>
                </c:pt>
                <c:pt idx="2647">
                  <c:v>0.2622283462097863</c:v>
                </c:pt>
                <c:pt idx="2648">
                  <c:v>0.26226737729784466</c:v>
                </c:pt>
                <c:pt idx="2649">
                  <c:v>0.26235535915399966</c:v>
                </c:pt>
                <c:pt idx="2650">
                  <c:v>0.26262063101684524</c:v>
                </c:pt>
                <c:pt idx="2651">
                  <c:v>0.26263063344835585</c:v>
                </c:pt>
                <c:pt idx="2652">
                  <c:v>0.26291064514668383</c:v>
                </c:pt>
                <c:pt idx="2653">
                  <c:v>0.26291496722684632</c:v>
                </c:pt>
                <c:pt idx="2654">
                  <c:v>0.26291944520862864</c:v>
                </c:pt>
                <c:pt idx="2655">
                  <c:v>0.263293066741694</c:v>
                </c:pt>
                <c:pt idx="2656">
                  <c:v>0.26332907333946121</c:v>
                </c:pt>
                <c:pt idx="2657">
                  <c:v>0.2635180876366271</c:v>
                </c:pt>
                <c:pt idx="2658">
                  <c:v>0.26355168658390582</c:v>
                </c:pt>
                <c:pt idx="2659">
                  <c:v>0.26358258992870243</c:v>
                </c:pt>
                <c:pt idx="2660">
                  <c:v>0.26380204045742878</c:v>
                </c:pt>
                <c:pt idx="2661">
                  <c:v>0.26390288181880489</c:v>
                </c:pt>
                <c:pt idx="2662">
                  <c:v>0.26404308005783245</c:v>
                </c:pt>
                <c:pt idx="2663">
                  <c:v>0.26405853344642782</c:v>
                </c:pt>
                <c:pt idx="2664">
                  <c:v>0.26411765948355559</c:v>
                </c:pt>
                <c:pt idx="2665">
                  <c:v>0.26446016707789544</c:v>
                </c:pt>
                <c:pt idx="2666">
                  <c:v>0.26450115392773682</c:v>
                </c:pt>
                <c:pt idx="2667">
                  <c:v>0.26450684843317607</c:v>
                </c:pt>
                <c:pt idx="2668">
                  <c:v>0.26454128668323135</c:v>
                </c:pt>
                <c:pt idx="2669">
                  <c:v>0.26462905675415427</c:v>
                </c:pt>
                <c:pt idx="2670">
                  <c:v>0.26469938368661783</c:v>
                </c:pt>
                <c:pt idx="2671">
                  <c:v>0.26478055283896751</c:v>
                </c:pt>
                <c:pt idx="2672">
                  <c:v>0.26478279614877315</c:v>
                </c:pt>
                <c:pt idx="2673">
                  <c:v>0.26494699093706298</c:v>
                </c:pt>
                <c:pt idx="2674">
                  <c:v>0.26540590914295215</c:v>
                </c:pt>
                <c:pt idx="2675">
                  <c:v>0.26550441010853076</c:v>
                </c:pt>
                <c:pt idx="2676">
                  <c:v>0.26550684099095906</c:v>
                </c:pt>
                <c:pt idx="2677">
                  <c:v>0.26565677015199207</c:v>
                </c:pt>
                <c:pt idx="2678">
                  <c:v>0.26567339449098137</c:v>
                </c:pt>
                <c:pt idx="2679">
                  <c:v>0.26598606420872023</c:v>
                </c:pt>
                <c:pt idx="2680">
                  <c:v>0.26599884444449273</c:v>
                </c:pt>
                <c:pt idx="2681">
                  <c:v>0.26605781740618495</c:v>
                </c:pt>
                <c:pt idx="2682">
                  <c:v>0.2661562119009675</c:v>
                </c:pt>
                <c:pt idx="2683">
                  <c:v>0.26617785654452586</c:v>
                </c:pt>
                <c:pt idx="2684">
                  <c:v>0.26624929491612148</c:v>
                </c:pt>
                <c:pt idx="2685">
                  <c:v>0.26631323229143677</c:v>
                </c:pt>
                <c:pt idx="2686">
                  <c:v>0.26634087226301173</c:v>
                </c:pt>
                <c:pt idx="2687">
                  <c:v>0.26650896621339859</c:v>
                </c:pt>
                <c:pt idx="2688">
                  <c:v>0.26672144136075349</c:v>
                </c:pt>
                <c:pt idx="2689">
                  <c:v>0.26672339621161839</c:v>
                </c:pt>
                <c:pt idx="2690">
                  <c:v>0.26672461588441987</c:v>
                </c:pt>
                <c:pt idx="2691">
                  <c:v>0.26679808874329508</c:v>
                </c:pt>
                <c:pt idx="2692">
                  <c:v>0.26690143139404487</c:v>
                </c:pt>
                <c:pt idx="2693">
                  <c:v>0.26699152624746092</c:v>
                </c:pt>
                <c:pt idx="2694">
                  <c:v>0.26708800369647218</c:v>
                </c:pt>
                <c:pt idx="2695">
                  <c:v>0.26712189145392085</c:v>
                </c:pt>
                <c:pt idx="2696">
                  <c:v>0.26733135227830229</c:v>
                </c:pt>
                <c:pt idx="2697">
                  <c:v>0.26754365901190336</c:v>
                </c:pt>
                <c:pt idx="2698">
                  <c:v>0.26766996632387469</c:v>
                </c:pt>
                <c:pt idx="2699">
                  <c:v>0.26782327655769333</c:v>
                </c:pt>
                <c:pt idx="2700">
                  <c:v>0.26784548755559623</c:v>
                </c:pt>
                <c:pt idx="2701">
                  <c:v>0.26786304652521742</c:v>
                </c:pt>
                <c:pt idx="2702">
                  <c:v>0.26790821198188719</c:v>
                </c:pt>
                <c:pt idx="2703">
                  <c:v>0.26794249102889617</c:v>
                </c:pt>
                <c:pt idx="2704">
                  <c:v>0.26799785093765416</c:v>
                </c:pt>
                <c:pt idx="2705">
                  <c:v>0.26801349030282173</c:v>
                </c:pt>
                <c:pt idx="2706">
                  <c:v>0.26803633443894315</c:v>
                </c:pt>
                <c:pt idx="2707">
                  <c:v>0.26816692631901673</c:v>
                </c:pt>
                <c:pt idx="2708">
                  <c:v>0.26819568256004767</c:v>
                </c:pt>
                <c:pt idx="2709">
                  <c:v>0.26844555217280575</c:v>
                </c:pt>
                <c:pt idx="2710">
                  <c:v>0.26848473754197261</c:v>
                </c:pt>
                <c:pt idx="2711">
                  <c:v>0.26864528110352565</c:v>
                </c:pt>
                <c:pt idx="2712">
                  <c:v>0.26865119152188566</c:v>
                </c:pt>
                <c:pt idx="2713">
                  <c:v>0.26875470356195541</c:v>
                </c:pt>
                <c:pt idx="2714">
                  <c:v>0.26891539624552779</c:v>
                </c:pt>
                <c:pt idx="2715">
                  <c:v>0.26919152457221884</c:v>
                </c:pt>
                <c:pt idx="2716">
                  <c:v>0.2692026776678183</c:v>
                </c:pt>
                <c:pt idx="2717">
                  <c:v>0.26941535862946253</c:v>
                </c:pt>
                <c:pt idx="2718">
                  <c:v>0.26950304601446606</c:v>
                </c:pt>
                <c:pt idx="2719">
                  <c:v>0.26980176165242997</c:v>
                </c:pt>
                <c:pt idx="2720">
                  <c:v>0.26992176650212635</c:v>
                </c:pt>
                <c:pt idx="2721">
                  <c:v>0.26993452157479653</c:v>
                </c:pt>
                <c:pt idx="2722">
                  <c:v>0.26997939317410036</c:v>
                </c:pt>
                <c:pt idx="2723">
                  <c:v>0.27002789832699386</c:v>
                </c:pt>
                <c:pt idx="2724">
                  <c:v>0.27011990585005197</c:v>
                </c:pt>
                <c:pt idx="2725">
                  <c:v>0.27015080908283351</c:v>
                </c:pt>
                <c:pt idx="2726">
                  <c:v>0.27016221226925574</c:v>
                </c:pt>
                <c:pt idx="2727">
                  <c:v>0.27023333884261946</c:v>
                </c:pt>
                <c:pt idx="2728">
                  <c:v>0.27027192843145031</c:v>
                </c:pt>
                <c:pt idx="2729">
                  <c:v>0.27035992387466307</c:v>
                </c:pt>
                <c:pt idx="2730">
                  <c:v>0.27055630332248226</c:v>
                </c:pt>
                <c:pt idx="2731">
                  <c:v>0.27074410527780257</c:v>
                </c:pt>
                <c:pt idx="2732">
                  <c:v>0.27078216862094512</c:v>
                </c:pt>
                <c:pt idx="2733">
                  <c:v>0.27104667802174642</c:v>
                </c:pt>
                <c:pt idx="2734">
                  <c:v>0.27109970277349849</c:v>
                </c:pt>
                <c:pt idx="2735">
                  <c:v>0.27110450942882891</c:v>
                </c:pt>
                <c:pt idx="2736">
                  <c:v>0.27130686984927155</c:v>
                </c:pt>
                <c:pt idx="2737">
                  <c:v>0.27136124688571706</c:v>
                </c:pt>
                <c:pt idx="2738">
                  <c:v>0.27159424867546617</c:v>
                </c:pt>
                <c:pt idx="2739">
                  <c:v>0.27160387259978824</c:v>
                </c:pt>
                <c:pt idx="2740">
                  <c:v>0.27190312541669481</c:v>
                </c:pt>
                <c:pt idx="2741">
                  <c:v>0.27190523058700705</c:v>
                </c:pt>
                <c:pt idx="2742">
                  <c:v>0.27199075713600057</c:v>
                </c:pt>
                <c:pt idx="2743">
                  <c:v>0.27207077385443973</c:v>
                </c:pt>
                <c:pt idx="2744">
                  <c:v>0.27209243120769883</c:v>
                </c:pt>
                <c:pt idx="2745">
                  <c:v>0.27214100156279469</c:v>
                </c:pt>
                <c:pt idx="2746">
                  <c:v>0.27220527846672804</c:v>
                </c:pt>
                <c:pt idx="2747">
                  <c:v>0.27234210994707031</c:v>
                </c:pt>
                <c:pt idx="2748">
                  <c:v>0.27251862042199282</c:v>
                </c:pt>
                <c:pt idx="2749">
                  <c:v>0.27254390481067936</c:v>
                </c:pt>
                <c:pt idx="2750">
                  <c:v>0.27263463311361552</c:v>
                </c:pt>
                <c:pt idx="2751">
                  <c:v>0.27263504333474176</c:v>
                </c:pt>
                <c:pt idx="2752">
                  <c:v>0.27266682114709662</c:v>
                </c:pt>
                <c:pt idx="2753">
                  <c:v>0.27268694720994363</c:v>
                </c:pt>
                <c:pt idx="2754">
                  <c:v>0.27273187957916217</c:v>
                </c:pt>
                <c:pt idx="2755">
                  <c:v>0.27275517998856336</c:v>
                </c:pt>
                <c:pt idx="2756">
                  <c:v>0.27297125663273825</c:v>
                </c:pt>
                <c:pt idx="2757">
                  <c:v>0.27306157759052718</c:v>
                </c:pt>
                <c:pt idx="2758">
                  <c:v>0.27319468511945</c:v>
                </c:pt>
                <c:pt idx="2759">
                  <c:v>0.27343081269123892</c:v>
                </c:pt>
                <c:pt idx="2760">
                  <c:v>0.27351602333580033</c:v>
                </c:pt>
                <c:pt idx="2761">
                  <c:v>0.27365306732939071</c:v>
                </c:pt>
                <c:pt idx="2762">
                  <c:v>0.27382320868351262</c:v>
                </c:pt>
                <c:pt idx="2763">
                  <c:v>0.27388618188246805</c:v>
                </c:pt>
                <c:pt idx="2764">
                  <c:v>0.27390124993576925</c:v>
                </c:pt>
                <c:pt idx="2765">
                  <c:v>0.2739077871552722</c:v>
                </c:pt>
                <c:pt idx="2766">
                  <c:v>0.27402868312546136</c:v>
                </c:pt>
                <c:pt idx="2767">
                  <c:v>0.27409296414984474</c:v>
                </c:pt>
                <c:pt idx="2768">
                  <c:v>0.27422101979269481</c:v>
                </c:pt>
                <c:pt idx="2769">
                  <c:v>0.27425538387507692</c:v>
                </c:pt>
                <c:pt idx="2770">
                  <c:v>0.27426412626834917</c:v>
                </c:pt>
                <c:pt idx="2771">
                  <c:v>0.27439567023303463</c:v>
                </c:pt>
                <c:pt idx="2772">
                  <c:v>0.27449066757627832</c:v>
                </c:pt>
                <c:pt idx="2773">
                  <c:v>0.27473106203186565</c:v>
                </c:pt>
                <c:pt idx="2774">
                  <c:v>0.27476395009153087</c:v>
                </c:pt>
                <c:pt idx="2775">
                  <c:v>0.27515551844395797</c:v>
                </c:pt>
                <c:pt idx="2776">
                  <c:v>0.27522125092336319</c:v>
                </c:pt>
                <c:pt idx="2777">
                  <c:v>0.27532560550961449</c:v>
                </c:pt>
                <c:pt idx="2778">
                  <c:v>0.2753427858655626</c:v>
                </c:pt>
                <c:pt idx="2779">
                  <c:v>0.27537232917831378</c:v>
                </c:pt>
                <c:pt idx="2780">
                  <c:v>0.27555621309687983</c:v>
                </c:pt>
                <c:pt idx="2781">
                  <c:v>0.27558401601347621</c:v>
                </c:pt>
                <c:pt idx="2782">
                  <c:v>0.27563132434951665</c:v>
                </c:pt>
                <c:pt idx="2783">
                  <c:v>0.27566541287889912</c:v>
                </c:pt>
                <c:pt idx="2784">
                  <c:v>0.27580689315802709</c:v>
                </c:pt>
                <c:pt idx="2785">
                  <c:v>0.27599292135398706</c:v>
                </c:pt>
                <c:pt idx="2786">
                  <c:v>0.27600039949335503</c:v>
                </c:pt>
                <c:pt idx="2787">
                  <c:v>0.27633225943427875</c:v>
                </c:pt>
                <c:pt idx="2788">
                  <c:v>0.27633907441620731</c:v>
                </c:pt>
                <c:pt idx="2789">
                  <c:v>0.27636609420862279</c:v>
                </c:pt>
                <c:pt idx="2790">
                  <c:v>0.27645150093693238</c:v>
                </c:pt>
                <c:pt idx="2791">
                  <c:v>0.27645562277249436</c:v>
                </c:pt>
                <c:pt idx="2792">
                  <c:v>0.27655605389087129</c:v>
                </c:pt>
                <c:pt idx="2793">
                  <c:v>0.27664520701933315</c:v>
                </c:pt>
                <c:pt idx="2794">
                  <c:v>0.27669221160346197</c:v>
                </c:pt>
                <c:pt idx="2795">
                  <c:v>0.27671515733253549</c:v>
                </c:pt>
                <c:pt idx="2796">
                  <c:v>0.27676436686295824</c:v>
                </c:pt>
                <c:pt idx="2797">
                  <c:v>0.27682972747917178</c:v>
                </c:pt>
                <c:pt idx="2798">
                  <c:v>0.27697042791259663</c:v>
                </c:pt>
                <c:pt idx="2799">
                  <c:v>0.27704029611258918</c:v>
                </c:pt>
                <c:pt idx="2800">
                  <c:v>0.27707709431371835</c:v>
                </c:pt>
                <c:pt idx="2801">
                  <c:v>0.27713738111075148</c:v>
                </c:pt>
                <c:pt idx="2802">
                  <c:v>0.27750058390088639</c:v>
                </c:pt>
                <c:pt idx="2803">
                  <c:v>0.27751346715784309</c:v>
                </c:pt>
                <c:pt idx="2804">
                  <c:v>0.27763029228643932</c:v>
                </c:pt>
                <c:pt idx="2805">
                  <c:v>0.2776318191379778</c:v>
                </c:pt>
                <c:pt idx="2806">
                  <c:v>0.27764983515613112</c:v>
                </c:pt>
                <c:pt idx="2807">
                  <c:v>0.27801587275259432</c:v>
                </c:pt>
                <c:pt idx="2808">
                  <c:v>0.27802499124858837</c:v>
                </c:pt>
                <c:pt idx="2809">
                  <c:v>0.27802748258523446</c:v>
                </c:pt>
                <c:pt idx="2810">
                  <c:v>0.27804688955503276</c:v>
                </c:pt>
                <c:pt idx="2811">
                  <c:v>0.27821378283512288</c:v>
                </c:pt>
                <c:pt idx="2812">
                  <c:v>0.27824253066094529</c:v>
                </c:pt>
                <c:pt idx="2813">
                  <c:v>0.2787964793271116</c:v>
                </c:pt>
                <c:pt idx="2814">
                  <c:v>0.27887143514892809</c:v>
                </c:pt>
                <c:pt idx="2815">
                  <c:v>0.27890247980338112</c:v>
                </c:pt>
                <c:pt idx="2816">
                  <c:v>0.27891674978383107</c:v>
                </c:pt>
                <c:pt idx="2817">
                  <c:v>0.27894203726876393</c:v>
                </c:pt>
                <c:pt idx="2818">
                  <c:v>0.27911967009776606</c:v>
                </c:pt>
                <c:pt idx="2819">
                  <c:v>0.27918484444105979</c:v>
                </c:pt>
                <c:pt idx="2820">
                  <c:v>0.27920977669819186</c:v>
                </c:pt>
                <c:pt idx="2821">
                  <c:v>0.27934542556585307</c:v>
                </c:pt>
                <c:pt idx="2822">
                  <c:v>0.27945554286597385</c:v>
                </c:pt>
                <c:pt idx="2823">
                  <c:v>0.2795964695509075</c:v>
                </c:pt>
                <c:pt idx="2824">
                  <c:v>0.27966652240361384</c:v>
                </c:pt>
                <c:pt idx="2825">
                  <c:v>0.27969692794884021</c:v>
                </c:pt>
                <c:pt idx="2826">
                  <c:v>0.27978677116893852</c:v>
                </c:pt>
                <c:pt idx="2827">
                  <c:v>0.27987342576258956</c:v>
                </c:pt>
                <c:pt idx="2828">
                  <c:v>0.27994375061096144</c:v>
                </c:pt>
                <c:pt idx="2829">
                  <c:v>0.27999209683127552</c:v>
                </c:pt>
                <c:pt idx="2830">
                  <c:v>0.28002628444438504</c:v>
                </c:pt>
                <c:pt idx="2831">
                  <c:v>0.28009356489860737</c:v>
                </c:pt>
                <c:pt idx="2832">
                  <c:v>0.28011739811741898</c:v>
                </c:pt>
                <c:pt idx="2833">
                  <c:v>0.28011921996696532</c:v>
                </c:pt>
                <c:pt idx="2834">
                  <c:v>0.28015095513508004</c:v>
                </c:pt>
                <c:pt idx="2835">
                  <c:v>0.28033626203047324</c:v>
                </c:pt>
                <c:pt idx="2836">
                  <c:v>0.28057553285231651</c:v>
                </c:pt>
                <c:pt idx="2837">
                  <c:v>0.28071289575076902</c:v>
                </c:pt>
                <c:pt idx="2838">
                  <c:v>0.28077282896334038</c:v>
                </c:pt>
                <c:pt idx="2839">
                  <c:v>0.28081215735031761</c:v>
                </c:pt>
                <c:pt idx="2840">
                  <c:v>0.28084825334043489</c:v>
                </c:pt>
                <c:pt idx="2841">
                  <c:v>0.2808773356089127</c:v>
                </c:pt>
                <c:pt idx="2842">
                  <c:v>0.28090570774096263</c:v>
                </c:pt>
                <c:pt idx="2843">
                  <c:v>0.28102071499455006</c:v>
                </c:pt>
                <c:pt idx="2844">
                  <c:v>0.28103076594910359</c:v>
                </c:pt>
                <c:pt idx="2845">
                  <c:v>0.28112380490637923</c:v>
                </c:pt>
                <c:pt idx="2846">
                  <c:v>0.28112727296124923</c:v>
                </c:pt>
                <c:pt idx="2847">
                  <c:v>0.28113088199170644</c:v>
                </c:pt>
                <c:pt idx="2848">
                  <c:v>0.28113973677748816</c:v>
                </c:pt>
                <c:pt idx="2849">
                  <c:v>0.28149637180526077</c:v>
                </c:pt>
                <c:pt idx="2850">
                  <c:v>0.28151077249135598</c:v>
                </c:pt>
                <c:pt idx="2851">
                  <c:v>0.28165530626809931</c:v>
                </c:pt>
                <c:pt idx="2852">
                  <c:v>0.28169811322591415</c:v>
                </c:pt>
                <c:pt idx="2853">
                  <c:v>0.28187306174927551</c:v>
                </c:pt>
                <c:pt idx="2854">
                  <c:v>0.2819381052260671</c:v>
                </c:pt>
                <c:pt idx="2855">
                  <c:v>0.28222143546265221</c:v>
                </c:pt>
                <c:pt idx="2856">
                  <c:v>0.28246533578533672</c:v>
                </c:pt>
                <c:pt idx="2857">
                  <c:v>0.28249287300398351</c:v>
                </c:pt>
                <c:pt idx="2858">
                  <c:v>0.28250278767529541</c:v>
                </c:pt>
                <c:pt idx="2859">
                  <c:v>0.28254564487771877</c:v>
                </c:pt>
                <c:pt idx="2860">
                  <c:v>0.28259891657531389</c:v>
                </c:pt>
                <c:pt idx="2861">
                  <c:v>0.28263952218273486</c:v>
                </c:pt>
                <c:pt idx="2862">
                  <c:v>0.28272553247298138</c:v>
                </c:pt>
                <c:pt idx="2863">
                  <c:v>0.28276131768423762</c:v>
                </c:pt>
                <c:pt idx="2864">
                  <c:v>0.28280636479062604</c:v>
                </c:pt>
                <c:pt idx="2865">
                  <c:v>0.28280814166203505</c:v>
                </c:pt>
                <c:pt idx="2866">
                  <c:v>0.28285071271432655</c:v>
                </c:pt>
                <c:pt idx="2867">
                  <c:v>0.28306370471102915</c:v>
                </c:pt>
                <c:pt idx="2868">
                  <c:v>0.28313912371296257</c:v>
                </c:pt>
                <c:pt idx="2869">
                  <c:v>0.28336363221672556</c:v>
                </c:pt>
                <c:pt idx="2870">
                  <c:v>0.28352306418298501</c:v>
                </c:pt>
                <c:pt idx="2871">
                  <c:v>0.28374595437070738</c:v>
                </c:pt>
                <c:pt idx="2872">
                  <c:v>0.2837471466132967</c:v>
                </c:pt>
                <c:pt idx="2873">
                  <c:v>0.28386039654195705</c:v>
                </c:pt>
                <c:pt idx="2874">
                  <c:v>0.28395076059316726</c:v>
                </c:pt>
                <c:pt idx="2875">
                  <c:v>0.28409158176355687</c:v>
                </c:pt>
                <c:pt idx="2876">
                  <c:v>0.28411046935484952</c:v>
                </c:pt>
                <c:pt idx="2877">
                  <c:v>0.28415656423996383</c:v>
                </c:pt>
                <c:pt idx="2878">
                  <c:v>0.28418379205874672</c:v>
                </c:pt>
                <c:pt idx="2879">
                  <c:v>0.28427857517944516</c:v>
                </c:pt>
                <c:pt idx="2880">
                  <c:v>0.28431704587492701</c:v>
                </c:pt>
                <c:pt idx="2881">
                  <c:v>0.28434609145291134</c:v>
                </c:pt>
                <c:pt idx="2882">
                  <c:v>0.28438128050298489</c:v>
                </c:pt>
                <c:pt idx="2883">
                  <c:v>0.2844357840770152</c:v>
                </c:pt>
                <c:pt idx="2884">
                  <c:v>0.2845078858987421</c:v>
                </c:pt>
                <c:pt idx="2885">
                  <c:v>0.2852792144597347</c:v>
                </c:pt>
                <c:pt idx="2886">
                  <c:v>0.28529433412928129</c:v>
                </c:pt>
                <c:pt idx="2887">
                  <c:v>0.28530554553663556</c:v>
                </c:pt>
                <c:pt idx="2888">
                  <c:v>0.28531873548638575</c:v>
                </c:pt>
                <c:pt idx="2889">
                  <c:v>0.28571791878982539</c:v>
                </c:pt>
                <c:pt idx="2890">
                  <c:v>0.2857216843605106</c:v>
                </c:pt>
                <c:pt idx="2891">
                  <c:v>0.28576637677595973</c:v>
                </c:pt>
                <c:pt idx="2892">
                  <c:v>0.28583942280689534</c:v>
                </c:pt>
                <c:pt idx="2893">
                  <c:v>0.28598148112491334</c:v>
                </c:pt>
                <c:pt idx="2894">
                  <c:v>0.28618386331322665</c:v>
                </c:pt>
                <c:pt idx="2895">
                  <c:v>0.28621484726262647</c:v>
                </c:pt>
                <c:pt idx="2896">
                  <c:v>0.28642576976123685</c:v>
                </c:pt>
                <c:pt idx="2897">
                  <c:v>0.28645162285472336</c:v>
                </c:pt>
                <c:pt idx="2898">
                  <c:v>0.28653915366632104</c:v>
                </c:pt>
                <c:pt idx="2899">
                  <c:v>0.28663534268923979</c:v>
                </c:pt>
                <c:pt idx="2900">
                  <c:v>0.2868154103138984</c:v>
                </c:pt>
                <c:pt idx="2901">
                  <c:v>0.28703156637780353</c:v>
                </c:pt>
                <c:pt idx="2902">
                  <c:v>0.28714009993005346</c:v>
                </c:pt>
                <c:pt idx="2903">
                  <c:v>0.28715098383135162</c:v>
                </c:pt>
                <c:pt idx="2904">
                  <c:v>0.28730632576776938</c:v>
                </c:pt>
                <c:pt idx="2905">
                  <c:v>0.28740842722107812</c:v>
                </c:pt>
                <c:pt idx="2906">
                  <c:v>0.28756245368145739</c:v>
                </c:pt>
                <c:pt idx="2907">
                  <c:v>0.28756998317741933</c:v>
                </c:pt>
                <c:pt idx="2908">
                  <c:v>0.28759549536405238</c:v>
                </c:pt>
                <c:pt idx="2909">
                  <c:v>0.28765564849239494</c:v>
                </c:pt>
                <c:pt idx="2910">
                  <c:v>0.28790234875699122</c:v>
                </c:pt>
                <c:pt idx="2911">
                  <c:v>0.28798748261110851</c:v>
                </c:pt>
                <c:pt idx="2912">
                  <c:v>0.28798956781442808</c:v>
                </c:pt>
                <c:pt idx="2913">
                  <c:v>0.28807255099981233</c:v>
                </c:pt>
                <c:pt idx="2914">
                  <c:v>0.28810867288611752</c:v>
                </c:pt>
                <c:pt idx="2915">
                  <c:v>0.28818255662839731</c:v>
                </c:pt>
                <c:pt idx="2916">
                  <c:v>0.28822722312578297</c:v>
                </c:pt>
                <c:pt idx="2917">
                  <c:v>0.28836233012250023</c:v>
                </c:pt>
                <c:pt idx="2918">
                  <c:v>0.28838698122453055</c:v>
                </c:pt>
                <c:pt idx="2919">
                  <c:v>0.28858880923051877</c:v>
                </c:pt>
                <c:pt idx="2920">
                  <c:v>0.28860615358527802</c:v>
                </c:pt>
                <c:pt idx="2921">
                  <c:v>0.28893263213759163</c:v>
                </c:pt>
                <c:pt idx="2922">
                  <c:v>0.28912150497013656</c:v>
                </c:pt>
                <c:pt idx="2923">
                  <c:v>0.28920199723067758</c:v>
                </c:pt>
                <c:pt idx="2924">
                  <c:v>0.28923435484501064</c:v>
                </c:pt>
                <c:pt idx="2925">
                  <c:v>0.28925989712592715</c:v>
                </c:pt>
                <c:pt idx="2926">
                  <c:v>0.2894216040191343</c:v>
                </c:pt>
                <c:pt idx="2927">
                  <c:v>0.2895150337796879</c:v>
                </c:pt>
                <c:pt idx="2928">
                  <c:v>0.28955752456060324</c:v>
                </c:pt>
                <c:pt idx="2929">
                  <c:v>0.28994215288503161</c:v>
                </c:pt>
                <c:pt idx="2930">
                  <c:v>0.28997386934337199</c:v>
                </c:pt>
                <c:pt idx="2931">
                  <c:v>0.29000808149803292</c:v>
                </c:pt>
                <c:pt idx="2932">
                  <c:v>0.29004385270025512</c:v>
                </c:pt>
                <c:pt idx="2933">
                  <c:v>0.290107435991452</c:v>
                </c:pt>
                <c:pt idx="2934">
                  <c:v>0.29011016902365294</c:v>
                </c:pt>
                <c:pt idx="2935">
                  <c:v>0.29018628608743652</c:v>
                </c:pt>
                <c:pt idx="2936">
                  <c:v>0.29028316587998576</c:v>
                </c:pt>
                <c:pt idx="2937">
                  <c:v>0.29041869373038587</c:v>
                </c:pt>
                <c:pt idx="2938">
                  <c:v>0.29043995543663315</c:v>
                </c:pt>
                <c:pt idx="2939">
                  <c:v>0.29057059841815769</c:v>
                </c:pt>
                <c:pt idx="2940">
                  <c:v>0.29067232510683239</c:v>
                </c:pt>
                <c:pt idx="2941">
                  <c:v>0.29069338446292314</c:v>
                </c:pt>
                <c:pt idx="2942">
                  <c:v>0.29076532008842271</c:v>
                </c:pt>
                <c:pt idx="2943">
                  <c:v>0.29090704478358093</c:v>
                </c:pt>
                <c:pt idx="2944">
                  <c:v>0.29093860246672165</c:v>
                </c:pt>
                <c:pt idx="2945">
                  <c:v>0.29107181726126297</c:v>
                </c:pt>
                <c:pt idx="2946">
                  <c:v>0.29120444374877286</c:v>
                </c:pt>
                <c:pt idx="2947">
                  <c:v>0.29121587758068707</c:v>
                </c:pt>
                <c:pt idx="2948">
                  <c:v>0.2912520115297616</c:v>
                </c:pt>
                <c:pt idx="2949">
                  <c:v>0.29133912430615805</c:v>
                </c:pt>
                <c:pt idx="2950">
                  <c:v>0.29144355678220979</c:v>
                </c:pt>
                <c:pt idx="2951">
                  <c:v>0.29152820565585569</c:v>
                </c:pt>
                <c:pt idx="2952">
                  <c:v>0.29170912597921483</c:v>
                </c:pt>
                <c:pt idx="2953">
                  <c:v>0.29181160405461626</c:v>
                </c:pt>
                <c:pt idx="2954">
                  <c:v>0.29181715639535655</c:v>
                </c:pt>
                <c:pt idx="2955">
                  <c:v>0.29196171806551174</c:v>
                </c:pt>
                <c:pt idx="2956">
                  <c:v>0.29204784501838515</c:v>
                </c:pt>
                <c:pt idx="2957">
                  <c:v>0.29206437678959341</c:v>
                </c:pt>
                <c:pt idx="2958">
                  <c:v>0.29210155629417145</c:v>
                </c:pt>
                <c:pt idx="2959">
                  <c:v>0.29215873600990644</c:v>
                </c:pt>
                <c:pt idx="2960">
                  <c:v>0.29216086679657383</c:v>
                </c:pt>
                <c:pt idx="2961">
                  <c:v>0.29219085588801941</c:v>
                </c:pt>
                <c:pt idx="2962">
                  <c:v>0.29225886297686798</c:v>
                </c:pt>
                <c:pt idx="2963">
                  <c:v>0.29226509013011603</c:v>
                </c:pt>
                <c:pt idx="2964">
                  <c:v>0.292267108796888</c:v>
                </c:pt>
                <c:pt idx="2965">
                  <c:v>0.29229657099685347</c:v>
                </c:pt>
                <c:pt idx="2966">
                  <c:v>0.29236562550954293</c:v>
                </c:pt>
                <c:pt idx="2967">
                  <c:v>0.29251809165193005</c:v>
                </c:pt>
                <c:pt idx="2968">
                  <c:v>0.29256637961124365</c:v>
                </c:pt>
                <c:pt idx="2969">
                  <c:v>0.29264328119020766</c:v>
                </c:pt>
                <c:pt idx="2970">
                  <c:v>0.2928345598313371</c:v>
                </c:pt>
                <c:pt idx="2971">
                  <c:v>0.29297762877282396</c:v>
                </c:pt>
                <c:pt idx="2972">
                  <c:v>0.29302187112695222</c:v>
                </c:pt>
                <c:pt idx="2973">
                  <c:v>0.29302657771325058</c:v>
                </c:pt>
                <c:pt idx="2974">
                  <c:v>0.29307088303195256</c:v>
                </c:pt>
                <c:pt idx="2975">
                  <c:v>0.29320273638706662</c:v>
                </c:pt>
                <c:pt idx="2976">
                  <c:v>0.29324331683531285</c:v>
                </c:pt>
                <c:pt idx="2977">
                  <c:v>0.2934316491495188</c:v>
                </c:pt>
                <c:pt idx="2978">
                  <c:v>0.29348582495393516</c:v>
                </c:pt>
                <c:pt idx="2979">
                  <c:v>0.29348964498310171</c:v>
                </c:pt>
                <c:pt idx="2980">
                  <c:v>0.29374527597548883</c:v>
                </c:pt>
                <c:pt idx="2981">
                  <c:v>0.29390133608039548</c:v>
                </c:pt>
                <c:pt idx="2982">
                  <c:v>0.29398453462757912</c:v>
                </c:pt>
                <c:pt idx="2983">
                  <c:v>0.29422191938903658</c:v>
                </c:pt>
                <c:pt idx="2984">
                  <c:v>0.29441945163930461</c:v>
                </c:pt>
                <c:pt idx="2985">
                  <c:v>0.29457286228886331</c:v>
                </c:pt>
                <c:pt idx="2986">
                  <c:v>0.29463257145980204</c:v>
                </c:pt>
                <c:pt idx="2987">
                  <c:v>0.29482288406921875</c:v>
                </c:pt>
                <c:pt idx="2988">
                  <c:v>0.29501724190752615</c:v>
                </c:pt>
                <c:pt idx="2989">
                  <c:v>0.29515166539868337</c:v>
                </c:pt>
                <c:pt idx="2990">
                  <c:v>0.29530330517500059</c:v>
                </c:pt>
                <c:pt idx="2991">
                  <c:v>0.29533378248151215</c:v>
                </c:pt>
                <c:pt idx="2992">
                  <c:v>0.29545577274356094</c:v>
                </c:pt>
                <c:pt idx="2993">
                  <c:v>0.2954563020213668</c:v>
                </c:pt>
                <c:pt idx="2994">
                  <c:v>0.29554756215221212</c:v>
                </c:pt>
                <c:pt idx="2995">
                  <c:v>0.29555971735689351</c:v>
                </c:pt>
                <c:pt idx="2996">
                  <c:v>0.29560635254696332</c:v>
                </c:pt>
                <c:pt idx="2997">
                  <c:v>0.29560992505534794</c:v>
                </c:pt>
                <c:pt idx="2998">
                  <c:v>0.295786347971431</c:v>
                </c:pt>
                <c:pt idx="2999">
                  <c:v>0.29633028230244762</c:v>
                </c:pt>
                <c:pt idx="3000">
                  <c:v>0.29634565447471173</c:v>
                </c:pt>
                <c:pt idx="3001">
                  <c:v>0.29647258203289883</c:v>
                </c:pt>
                <c:pt idx="3002">
                  <c:v>0.29649979866666087</c:v>
                </c:pt>
                <c:pt idx="3003">
                  <c:v>0.29657630386437267</c:v>
                </c:pt>
                <c:pt idx="3004">
                  <c:v>0.2965892158489784</c:v>
                </c:pt>
                <c:pt idx="3005">
                  <c:v>0.29694466810611009</c:v>
                </c:pt>
                <c:pt idx="3006">
                  <c:v>0.29695958546380602</c:v>
                </c:pt>
                <c:pt idx="3007">
                  <c:v>0.29708077672254896</c:v>
                </c:pt>
                <c:pt idx="3008">
                  <c:v>0.29708894823626392</c:v>
                </c:pt>
                <c:pt idx="3009">
                  <c:v>0.29721489729854472</c:v>
                </c:pt>
                <c:pt idx="3010">
                  <c:v>0.29728958905452918</c:v>
                </c:pt>
                <c:pt idx="3011">
                  <c:v>0.29732477676431557</c:v>
                </c:pt>
                <c:pt idx="3012">
                  <c:v>0.29739430868160188</c:v>
                </c:pt>
                <c:pt idx="3013">
                  <c:v>0.29746249384903356</c:v>
                </c:pt>
                <c:pt idx="3014">
                  <c:v>0.29776092748043892</c:v>
                </c:pt>
                <c:pt idx="3015">
                  <c:v>0.29780685882274388</c:v>
                </c:pt>
                <c:pt idx="3016">
                  <c:v>0.29797684875030689</c:v>
                </c:pt>
                <c:pt idx="3017">
                  <c:v>0.29803167856975321</c:v>
                </c:pt>
                <c:pt idx="3018">
                  <c:v>0.29809252553275944</c:v>
                </c:pt>
                <c:pt idx="3019">
                  <c:v>0.29830240344290382</c:v>
                </c:pt>
                <c:pt idx="3020">
                  <c:v>0.29860851825802692</c:v>
                </c:pt>
                <c:pt idx="3021">
                  <c:v>0.29872102411853563</c:v>
                </c:pt>
                <c:pt idx="3022">
                  <c:v>0.29886693340839671</c:v>
                </c:pt>
                <c:pt idx="3023">
                  <c:v>0.29887642154148575</c:v>
                </c:pt>
                <c:pt idx="3024">
                  <c:v>0.29907021787474375</c:v>
                </c:pt>
                <c:pt idx="3025">
                  <c:v>0.29911354482602004</c:v>
                </c:pt>
                <c:pt idx="3026">
                  <c:v>0.29939417937810736</c:v>
                </c:pt>
                <c:pt idx="3027">
                  <c:v>0.29956230101527265</c:v>
                </c:pt>
                <c:pt idx="3028">
                  <c:v>0.29972610456284171</c:v>
                </c:pt>
                <c:pt idx="3029">
                  <c:v>0.30011549268666227</c:v>
                </c:pt>
                <c:pt idx="3030">
                  <c:v>0.30017916474803874</c:v>
                </c:pt>
                <c:pt idx="3031">
                  <c:v>0.3004384546256188</c:v>
                </c:pt>
                <c:pt idx="3032">
                  <c:v>0.30044046716530054</c:v>
                </c:pt>
                <c:pt idx="3033">
                  <c:v>0.30069740365393394</c:v>
                </c:pt>
                <c:pt idx="3034">
                  <c:v>0.30092586442027452</c:v>
                </c:pt>
                <c:pt idx="3035">
                  <c:v>0.30142216564230218</c:v>
                </c:pt>
                <c:pt idx="3036">
                  <c:v>0.3015835370852985</c:v>
                </c:pt>
                <c:pt idx="3037">
                  <c:v>0.30179103474362823</c:v>
                </c:pt>
                <c:pt idx="3038">
                  <c:v>0.30198583230442055</c:v>
                </c:pt>
                <c:pt idx="3039">
                  <c:v>0.30212176590464646</c:v>
                </c:pt>
                <c:pt idx="3040">
                  <c:v>0.30215174308956605</c:v>
                </c:pt>
                <c:pt idx="3041">
                  <c:v>0.30215898662573126</c:v>
                </c:pt>
                <c:pt idx="3042">
                  <c:v>0.30222193358863364</c:v>
                </c:pt>
                <c:pt idx="3043">
                  <c:v>0.30235115870425577</c:v>
                </c:pt>
                <c:pt idx="3044">
                  <c:v>0.30239920333754178</c:v>
                </c:pt>
                <c:pt idx="3045">
                  <c:v>0.30249409195129817</c:v>
                </c:pt>
                <c:pt idx="3046">
                  <c:v>0.3025860317432989</c:v>
                </c:pt>
                <c:pt idx="3047">
                  <c:v>0.30274062602344443</c:v>
                </c:pt>
                <c:pt idx="3048">
                  <c:v>0.30274563205346428</c:v>
                </c:pt>
                <c:pt idx="3049">
                  <c:v>0.30277163065867529</c:v>
                </c:pt>
                <c:pt idx="3050">
                  <c:v>0.3029073096241417</c:v>
                </c:pt>
                <c:pt idx="3051">
                  <c:v>0.3029320113989033</c:v>
                </c:pt>
                <c:pt idx="3052">
                  <c:v>0.30301835277942502</c:v>
                </c:pt>
                <c:pt idx="3053">
                  <c:v>0.30318762945659539</c:v>
                </c:pt>
                <c:pt idx="3054">
                  <c:v>0.30325833056542933</c:v>
                </c:pt>
                <c:pt idx="3055">
                  <c:v>0.30357219666747098</c:v>
                </c:pt>
                <c:pt idx="3056">
                  <c:v>0.30366711401565838</c:v>
                </c:pt>
                <c:pt idx="3057">
                  <c:v>0.30377108363745053</c:v>
                </c:pt>
                <c:pt idx="3058">
                  <c:v>0.30385361687609869</c:v>
                </c:pt>
                <c:pt idx="3059">
                  <c:v>0.30385530256320353</c:v>
                </c:pt>
                <c:pt idx="3060">
                  <c:v>0.30404243500981287</c:v>
                </c:pt>
                <c:pt idx="3061">
                  <c:v>0.30425773528010858</c:v>
                </c:pt>
                <c:pt idx="3062">
                  <c:v>0.3045557823730119</c:v>
                </c:pt>
                <c:pt idx="3063">
                  <c:v>0.30468212990013349</c:v>
                </c:pt>
                <c:pt idx="3064">
                  <c:v>0.30468259522882279</c:v>
                </c:pt>
                <c:pt idx="3065">
                  <c:v>0.30471007736163958</c:v>
                </c:pt>
                <c:pt idx="3066">
                  <c:v>0.30488378255411852</c:v>
                </c:pt>
                <c:pt idx="3067">
                  <c:v>0.30499104201009203</c:v>
                </c:pt>
                <c:pt idx="3068">
                  <c:v>0.30514081779018709</c:v>
                </c:pt>
                <c:pt idx="3069">
                  <c:v>0.30520177867682646</c:v>
                </c:pt>
                <c:pt idx="3070">
                  <c:v>0.30521521643877014</c:v>
                </c:pt>
                <c:pt idx="3071">
                  <c:v>0.30522619900378645</c:v>
                </c:pt>
                <c:pt idx="3072">
                  <c:v>0.30528828358274723</c:v>
                </c:pt>
                <c:pt idx="3073">
                  <c:v>0.30552445618033391</c:v>
                </c:pt>
                <c:pt idx="3074">
                  <c:v>0.30557787562605365</c:v>
                </c:pt>
                <c:pt idx="3075">
                  <c:v>0.30571117202902454</c:v>
                </c:pt>
                <c:pt idx="3076">
                  <c:v>0.30577152952460374</c:v>
                </c:pt>
                <c:pt idx="3077">
                  <c:v>0.30590729095343439</c:v>
                </c:pt>
                <c:pt idx="3078">
                  <c:v>0.30592105642941159</c:v>
                </c:pt>
                <c:pt idx="3079">
                  <c:v>0.3060296774472111</c:v>
                </c:pt>
                <c:pt idx="3080">
                  <c:v>0.30623111164845107</c:v>
                </c:pt>
                <c:pt idx="3081">
                  <c:v>0.30639345928743422</c:v>
                </c:pt>
                <c:pt idx="3082">
                  <c:v>0.30675557131803433</c:v>
                </c:pt>
                <c:pt idx="3083">
                  <c:v>0.30679988315500961</c:v>
                </c:pt>
                <c:pt idx="3084">
                  <c:v>0.30690707370640796</c:v>
                </c:pt>
                <c:pt idx="3085">
                  <c:v>0.30709957536741239</c:v>
                </c:pt>
                <c:pt idx="3086">
                  <c:v>0.30717924731507718</c:v>
                </c:pt>
                <c:pt idx="3087">
                  <c:v>0.30719528884457481</c:v>
                </c:pt>
                <c:pt idx="3088">
                  <c:v>0.30720537236719059</c:v>
                </c:pt>
                <c:pt idx="3089">
                  <c:v>0.30724117000959716</c:v>
                </c:pt>
                <c:pt idx="3090">
                  <c:v>0.30724574040067687</c:v>
                </c:pt>
                <c:pt idx="3091">
                  <c:v>0.3072665175932785</c:v>
                </c:pt>
                <c:pt idx="3092">
                  <c:v>0.30737300906058629</c:v>
                </c:pt>
                <c:pt idx="3093">
                  <c:v>0.30745194955986399</c:v>
                </c:pt>
                <c:pt idx="3094">
                  <c:v>0.30749199276985217</c:v>
                </c:pt>
                <c:pt idx="3095">
                  <c:v>0.30751105713531296</c:v>
                </c:pt>
                <c:pt idx="3096">
                  <c:v>0.30754429851856613</c:v>
                </c:pt>
                <c:pt idx="3097">
                  <c:v>0.30767921276107368</c:v>
                </c:pt>
                <c:pt idx="3098">
                  <c:v>0.30777090499279014</c:v>
                </c:pt>
                <c:pt idx="3099">
                  <c:v>0.3079404255511059</c:v>
                </c:pt>
                <c:pt idx="3100">
                  <c:v>0.30801144330983543</c:v>
                </c:pt>
                <c:pt idx="3101">
                  <c:v>0.30810832929272935</c:v>
                </c:pt>
                <c:pt idx="3102">
                  <c:v>0.30810974187383755</c:v>
                </c:pt>
                <c:pt idx="3103">
                  <c:v>0.30813289780333342</c:v>
                </c:pt>
                <c:pt idx="3104">
                  <c:v>0.30815529103231776</c:v>
                </c:pt>
                <c:pt idx="3105">
                  <c:v>0.30817999532499063</c:v>
                </c:pt>
                <c:pt idx="3106">
                  <c:v>0.3081843719789879</c:v>
                </c:pt>
                <c:pt idx="3107">
                  <c:v>0.30820100910679143</c:v>
                </c:pt>
                <c:pt idx="3108">
                  <c:v>0.30825844143869902</c:v>
                </c:pt>
                <c:pt idx="3109">
                  <c:v>0.3084317106906016</c:v>
                </c:pt>
                <c:pt idx="3110">
                  <c:v>0.30843570716347102</c:v>
                </c:pt>
                <c:pt idx="3111">
                  <c:v>0.30845242732785516</c:v>
                </c:pt>
                <c:pt idx="3112">
                  <c:v>0.30845668572040208</c:v>
                </c:pt>
                <c:pt idx="3113">
                  <c:v>0.30856152971433382</c:v>
                </c:pt>
                <c:pt idx="3114">
                  <c:v>0.30865769877913163</c:v>
                </c:pt>
                <c:pt idx="3115">
                  <c:v>0.30868300643027657</c:v>
                </c:pt>
                <c:pt idx="3116">
                  <c:v>0.30875104209191395</c:v>
                </c:pt>
                <c:pt idx="3117">
                  <c:v>0.30888143361393916</c:v>
                </c:pt>
                <c:pt idx="3118">
                  <c:v>0.30911970748504858</c:v>
                </c:pt>
                <c:pt idx="3119">
                  <c:v>0.30918196113535412</c:v>
                </c:pt>
                <c:pt idx="3120">
                  <c:v>0.30928666495086043</c:v>
                </c:pt>
                <c:pt idx="3121">
                  <c:v>0.30984356060412244</c:v>
                </c:pt>
                <c:pt idx="3122">
                  <c:v>0.30993528096136369</c:v>
                </c:pt>
                <c:pt idx="3123">
                  <c:v>0.30995262146976427</c:v>
                </c:pt>
                <c:pt idx="3124">
                  <c:v>0.31006796472559661</c:v>
                </c:pt>
                <c:pt idx="3125">
                  <c:v>0.31007732564897333</c:v>
                </c:pt>
                <c:pt idx="3126">
                  <c:v>0.31014382449656197</c:v>
                </c:pt>
                <c:pt idx="3127">
                  <c:v>0.31017338504206993</c:v>
                </c:pt>
                <c:pt idx="3128">
                  <c:v>0.31033203726417402</c:v>
                </c:pt>
                <c:pt idx="3129">
                  <c:v>0.31051453468166218</c:v>
                </c:pt>
                <c:pt idx="3130">
                  <c:v>0.31053729399239005</c:v>
                </c:pt>
                <c:pt idx="3131">
                  <c:v>0.31061902226103977</c:v>
                </c:pt>
                <c:pt idx="3132">
                  <c:v>0.3106195711654996</c:v>
                </c:pt>
                <c:pt idx="3133">
                  <c:v>0.31062220080340669</c:v>
                </c:pt>
                <c:pt idx="3134">
                  <c:v>0.31072761197214527</c:v>
                </c:pt>
                <c:pt idx="3135">
                  <c:v>0.31082575589961381</c:v>
                </c:pt>
                <c:pt idx="3136">
                  <c:v>0.31092961087173066</c:v>
                </c:pt>
                <c:pt idx="3137">
                  <c:v>0.31096637974725289</c:v>
                </c:pt>
                <c:pt idx="3138">
                  <c:v>0.31100745143283576</c:v>
                </c:pt>
                <c:pt idx="3139">
                  <c:v>0.31105187330183237</c:v>
                </c:pt>
                <c:pt idx="3140">
                  <c:v>0.31105556624320252</c:v>
                </c:pt>
                <c:pt idx="3141">
                  <c:v>0.31106606083043958</c:v>
                </c:pt>
                <c:pt idx="3142">
                  <c:v>0.31128104498064579</c:v>
                </c:pt>
                <c:pt idx="3143">
                  <c:v>0.31136330779340216</c:v>
                </c:pt>
                <c:pt idx="3144">
                  <c:v>0.3115088308547509</c:v>
                </c:pt>
                <c:pt idx="3145">
                  <c:v>0.31162889670288124</c:v>
                </c:pt>
                <c:pt idx="3146">
                  <c:v>0.31166741708212697</c:v>
                </c:pt>
                <c:pt idx="3147">
                  <c:v>0.31167636271434773</c:v>
                </c:pt>
                <c:pt idx="3148">
                  <c:v>0.31174054748828522</c:v>
                </c:pt>
                <c:pt idx="3149">
                  <c:v>0.31184332073431109</c:v>
                </c:pt>
                <c:pt idx="3150">
                  <c:v>0.31192030793351644</c:v>
                </c:pt>
                <c:pt idx="3151">
                  <c:v>0.31207373836705521</c:v>
                </c:pt>
                <c:pt idx="3152">
                  <c:v>0.31214992219074561</c:v>
                </c:pt>
                <c:pt idx="3153">
                  <c:v>0.3121631286308269</c:v>
                </c:pt>
                <c:pt idx="3154">
                  <c:v>0.31223506367003928</c:v>
                </c:pt>
                <c:pt idx="3155">
                  <c:v>0.31224697237626786</c:v>
                </c:pt>
                <c:pt idx="3156">
                  <c:v>0.31239917742422718</c:v>
                </c:pt>
                <c:pt idx="3157">
                  <c:v>0.31240225481514661</c:v>
                </c:pt>
                <c:pt idx="3158">
                  <c:v>0.31263403730642936</c:v>
                </c:pt>
                <c:pt idx="3159">
                  <c:v>0.31263809259284792</c:v>
                </c:pt>
                <c:pt idx="3160">
                  <c:v>0.31268872347196075</c:v>
                </c:pt>
                <c:pt idx="3161">
                  <c:v>0.31278082301943305</c:v>
                </c:pt>
                <c:pt idx="3162">
                  <c:v>0.31281568261299175</c:v>
                </c:pt>
                <c:pt idx="3163">
                  <c:v>0.31299329486737199</c:v>
                </c:pt>
                <c:pt idx="3164">
                  <c:v>0.31311215735966808</c:v>
                </c:pt>
                <c:pt idx="3165">
                  <c:v>0.31321478970638322</c:v>
                </c:pt>
                <c:pt idx="3166">
                  <c:v>0.31323641237998001</c:v>
                </c:pt>
                <c:pt idx="3167">
                  <c:v>0.31326207506459913</c:v>
                </c:pt>
                <c:pt idx="3168">
                  <c:v>0.31356553546563887</c:v>
                </c:pt>
                <c:pt idx="3169">
                  <c:v>0.3137139562403371</c:v>
                </c:pt>
                <c:pt idx="3170">
                  <c:v>0.31382498921961377</c:v>
                </c:pt>
                <c:pt idx="3171">
                  <c:v>0.31386064018700321</c:v>
                </c:pt>
                <c:pt idx="3172">
                  <c:v>0.31413754688412537</c:v>
                </c:pt>
                <c:pt idx="3173">
                  <c:v>0.31421776741700236</c:v>
                </c:pt>
                <c:pt idx="3174">
                  <c:v>0.31423255753720725</c:v>
                </c:pt>
                <c:pt idx="3175">
                  <c:v>0.31428888174377057</c:v>
                </c:pt>
                <c:pt idx="3176">
                  <c:v>0.31433268659444574</c:v>
                </c:pt>
                <c:pt idx="3177">
                  <c:v>0.31450052126313388</c:v>
                </c:pt>
                <c:pt idx="3178">
                  <c:v>0.31467491910055501</c:v>
                </c:pt>
                <c:pt idx="3179">
                  <c:v>0.3146882362446855</c:v>
                </c:pt>
                <c:pt idx="3180">
                  <c:v>0.31477388650717175</c:v>
                </c:pt>
                <c:pt idx="3181">
                  <c:v>0.3150571672557933</c:v>
                </c:pt>
                <c:pt idx="3182">
                  <c:v>0.3152490880034316</c:v>
                </c:pt>
                <c:pt idx="3183">
                  <c:v>0.31546654703992094</c:v>
                </c:pt>
                <c:pt idx="3184">
                  <c:v>0.31551773083846896</c:v>
                </c:pt>
                <c:pt idx="3185">
                  <c:v>0.31555552949901822</c:v>
                </c:pt>
                <c:pt idx="3186">
                  <c:v>0.31567424838885794</c:v>
                </c:pt>
                <c:pt idx="3187">
                  <c:v>0.31567428586694368</c:v>
                </c:pt>
                <c:pt idx="3188">
                  <c:v>0.31570364726105488</c:v>
                </c:pt>
                <c:pt idx="3189">
                  <c:v>0.31575582749645936</c:v>
                </c:pt>
                <c:pt idx="3190">
                  <c:v>0.31577640877736729</c:v>
                </c:pt>
                <c:pt idx="3191">
                  <c:v>0.31608262564466322</c:v>
                </c:pt>
                <c:pt idx="3192">
                  <c:v>0.3162208770964825</c:v>
                </c:pt>
                <c:pt idx="3193">
                  <c:v>0.31647156706425783</c:v>
                </c:pt>
                <c:pt idx="3194">
                  <c:v>0.31654509531654262</c:v>
                </c:pt>
                <c:pt idx="3195">
                  <c:v>0.31659025675647495</c:v>
                </c:pt>
                <c:pt idx="3196">
                  <c:v>0.31663258881851664</c:v>
                </c:pt>
                <c:pt idx="3197">
                  <c:v>0.31666653716699456</c:v>
                </c:pt>
                <c:pt idx="3198">
                  <c:v>0.31696934860804693</c:v>
                </c:pt>
                <c:pt idx="3199">
                  <c:v>0.31699566517864081</c:v>
                </c:pt>
                <c:pt idx="3200">
                  <c:v>0.31700169746488038</c:v>
                </c:pt>
                <c:pt idx="3201">
                  <c:v>0.31707823859660961</c:v>
                </c:pt>
                <c:pt idx="3202">
                  <c:v>0.31726957465468136</c:v>
                </c:pt>
                <c:pt idx="3203">
                  <c:v>0.31734186264074921</c:v>
                </c:pt>
                <c:pt idx="3204">
                  <c:v>0.31758819762469781</c:v>
                </c:pt>
                <c:pt idx="3205">
                  <c:v>0.317889994108697</c:v>
                </c:pt>
                <c:pt idx="3206">
                  <c:v>0.31795466265398731</c:v>
                </c:pt>
                <c:pt idx="3207">
                  <c:v>0.31811545273387803</c:v>
                </c:pt>
                <c:pt idx="3208">
                  <c:v>0.31813862160841777</c:v>
                </c:pt>
                <c:pt idx="3209">
                  <c:v>0.31815993621948702</c:v>
                </c:pt>
                <c:pt idx="3210">
                  <c:v>0.31821274534134975</c:v>
                </c:pt>
                <c:pt idx="3211">
                  <c:v>0.31837729845897078</c:v>
                </c:pt>
                <c:pt idx="3212">
                  <c:v>0.31842265071018155</c:v>
                </c:pt>
                <c:pt idx="3213">
                  <c:v>0.31843874160440039</c:v>
                </c:pt>
                <c:pt idx="3214">
                  <c:v>0.31850470468900771</c:v>
                </c:pt>
                <c:pt idx="3215">
                  <c:v>0.31854423868750176</c:v>
                </c:pt>
                <c:pt idx="3216">
                  <c:v>0.31862024031682434</c:v>
                </c:pt>
                <c:pt idx="3217">
                  <c:v>0.31865579134642874</c:v>
                </c:pt>
                <c:pt idx="3218">
                  <c:v>0.31883418513094131</c:v>
                </c:pt>
                <c:pt idx="3219">
                  <c:v>0.31883986621612126</c:v>
                </c:pt>
                <c:pt idx="3220">
                  <c:v>0.3191852082461899</c:v>
                </c:pt>
                <c:pt idx="3221">
                  <c:v>0.31918992545485048</c:v>
                </c:pt>
                <c:pt idx="3222">
                  <c:v>0.31920916255177667</c:v>
                </c:pt>
                <c:pt idx="3223">
                  <c:v>0.31926283783838449</c:v>
                </c:pt>
                <c:pt idx="3224">
                  <c:v>0.31929882415894828</c:v>
                </c:pt>
                <c:pt idx="3225">
                  <c:v>0.31932651013601976</c:v>
                </c:pt>
                <c:pt idx="3226">
                  <c:v>0.31940021582542366</c:v>
                </c:pt>
                <c:pt idx="3227">
                  <c:v>0.31940632978476979</c:v>
                </c:pt>
                <c:pt idx="3228">
                  <c:v>0.31946472899840717</c:v>
                </c:pt>
                <c:pt idx="3229">
                  <c:v>0.31946865860103429</c:v>
                </c:pt>
                <c:pt idx="3230">
                  <c:v>0.31953718228075778</c:v>
                </c:pt>
                <c:pt idx="3231">
                  <c:v>0.31965283095664077</c:v>
                </c:pt>
                <c:pt idx="3232">
                  <c:v>0.31970715892467649</c:v>
                </c:pt>
                <c:pt idx="3233">
                  <c:v>0.31972699420352213</c:v>
                </c:pt>
                <c:pt idx="3234">
                  <c:v>0.31998013361430611</c:v>
                </c:pt>
                <c:pt idx="3235">
                  <c:v>0.3199900655962305</c:v>
                </c:pt>
                <c:pt idx="3236">
                  <c:v>0.32002435720124933</c:v>
                </c:pt>
                <c:pt idx="3237">
                  <c:v>0.32006548556736969</c:v>
                </c:pt>
                <c:pt idx="3238">
                  <c:v>0.32038503303324234</c:v>
                </c:pt>
                <c:pt idx="3239">
                  <c:v>0.32040571111028743</c:v>
                </c:pt>
                <c:pt idx="3240">
                  <c:v>0.32057841665371628</c:v>
                </c:pt>
                <c:pt idx="3241">
                  <c:v>0.32069691092054697</c:v>
                </c:pt>
                <c:pt idx="3242">
                  <c:v>0.32072964316792651</c:v>
                </c:pt>
                <c:pt idx="3243">
                  <c:v>0.32075294726038345</c:v>
                </c:pt>
                <c:pt idx="3244">
                  <c:v>0.32075690544419388</c:v>
                </c:pt>
                <c:pt idx="3245">
                  <c:v>0.3207628072723463</c:v>
                </c:pt>
                <c:pt idx="3246">
                  <c:v>0.32085011239947636</c:v>
                </c:pt>
                <c:pt idx="3247">
                  <c:v>0.32091688498857718</c:v>
                </c:pt>
                <c:pt idx="3248">
                  <c:v>0.32099546847285876</c:v>
                </c:pt>
                <c:pt idx="3249">
                  <c:v>0.3210494343427448</c:v>
                </c:pt>
                <c:pt idx="3250">
                  <c:v>0.32105805480754135</c:v>
                </c:pt>
                <c:pt idx="3251">
                  <c:v>0.32106562200509248</c:v>
                </c:pt>
                <c:pt idx="3252">
                  <c:v>0.32113807349951173</c:v>
                </c:pt>
                <c:pt idx="3253">
                  <c:v>0.32132047197500291</c:v>
                </c:pt>
                <c:pt idx="3254">
                  <c:v>0.32138042361313462</c:v>
                </c:pt>
                <c:pt idx="3255">
                  <c:v>0.32153756716110382</c:v>
                </c:pt>
                <c:pt idx="3256">
                  <c:v>0.32187269190590329</c:v>
                </c:pt>
                <c:pt idx="3257">
                  <c:v>0.32226315085576535</c:v>
                </c:pt>
                <c:pt idx="3258">
                  <c:v>0.32230151562937415</c:v>
                </c:pt>
                <c:pt idx="3259">
                  <c:v>0.3224234878538329</c:v>
                </c:pt>
                <c:pt idx="3260">
                  <c:v>0.32243354346505415</c:v>
                </c:pt>
                <c:pt idx="3261">
                  <c:v>0.32256035663629878</c:v>
                </c:pt>
                <c:pt idx="3262">
                  <c:v>0.3225703320496125</c:v>
                </c:pt>
                <c:pt idx="3263">
                  <c:v>0.32267450783696539</c:v>
                </c:pt>
                <c:pt idx="3264">
                  <c:v>0.32289827020759754</c:v>
                </c:pt>
                <c:pt idx="3265">
                  <c:v>0.32290511434236291</c:v>
                </c:pt>
                <c:pt idx="3266">
                  <c:v>0.32292850790774713</c:v>
                </c:pt>
                <c:pt idx="3267">
                  <c:v>0.32300485905457799</c:v>
                </c:pt>
                <c:pt idx="3268">
                  <c:v>0.32310482577730759</c:v>
                </c:pt>
                <c:pt idx="3269">
                  <c:v>0.32319238825263391</c:v>
                </c:pt>
                <c:pt idx="3270">
                  <c:v>0.32331406950519492</c:v>
                </c:pt>
                <c:pt idx="3271">
                  <c:v>0.32333699329012322</c:v>
                </c:pt>
                <c:pt idx="3272">
                  <c:v>0.32353869428202459</c:v>
                </c:pt>
                <c:pt idx="3273">
                  <c:v>0.32354329839801543</c:v>
                </c:pt>
                <c:pt idx="3274">
                  <c:v>0.3235611968754864</c:v>
                </c:pt>
                <c:pt idx="3275">
                  <c:v>0.32359318218837968</c:v>
                </c:pt>
                <c:pt idx="3276">
                  <c:v>0.32374639871374744</c:v>
                </c:pt>
                <c:pt idx="3277">
                  <c:v>0.32389926939082975</c:v>
                </c:pt>
                <c:pt idx="3278">
                  <c:v>0.3240402627868727</c:v>
                </c:pt>
                <c:pt idx="3279">
                  <c:v>0.32408982553675286</c:v>
                </c:pt>
                <c:pt idx="3280">
                  <c:v>0.3241404142628444</c:v>
                </c:pt>
                <c:pt idx="3281">
                  <c:v>0.32416121139218274</c:v>
                </c:pt>
                <c:pt idx="3282">
                  <c:v>0.32421640909315314</c:v>
                </c:pt>
                <c:pt idx="3283">
                  <c:v>0.32431336782226805</c:v>
                </c:pt>
                <c:pt idx="3284">
                  <c:v>0.32431776823544817</c:v>
                </c:pt>
                <c:pt idx="3285">
                  <c:v>0.32437232092986007</c:v>
                </c:pt>
                <c:pt idx="3286">
                  <c:v>0.32448503082985169</c:v>
                </c:pt>
                <c:pt idx="3287">
                  <c:v>0.3245088866165618</c:v>
                </c:pt>
                <c:pt idx="3288">
                  <c:v>0.32452299426770603</c:v>
                </c:pt>
                <c:pt idx="3289">
                  <c:v>0.32453744824479863</c:v>
                </c:pt>
                <c:pt idx="3290">
                  <c:v>0.32464321559880938</c:v>
                </c:pt>
                <c:pt idx="3291">
                  <c:v>0.32481850798837508</c:v>
                </c:pt>
                <c:pt idx="3292">
                  <c:v>0.32503260519475086</c:v>
                </c:pt>
                <c:pt idx="3293">
                  <c:v>0.32510361633187834</c:v>
                </c:pt>
                <c:pt idx="3294">
                  <c:v>0.32519463173654467</c:v>
                </c:pt>
                <c:pt idx="3295">
                  <c:v>0.3252981082451139</c:v>
                </c:pt>
                <c:pt idx="3296">
                  <c:v>0.32537634563639034</c:v>
                </c:pt>
                <c:pt idx="3297">
                  <c:v>0.32538513522231338</c:v>
                </c:pt>
                <c:pt idx="3298">
                  <c:v>0.32544265371589509</c:v>
                </c:pt>
                <c:pt idx="3299">
                  <c:v>0.32556119534119954</c:v>
                </c:pt>
                <c:pt idx="3300">
                  <c:v>0.32562078786121151</c:v>
                </c:pt>
                <c:pt idx="3301">
                  <c:v>0.32574693893450246</c:v>
                </c:pt>
                <c:pt idx="3302">
                  <c:v>0.32575728590435504</c:v>
                </c:pt>
                <c:pt idx="3303">
                  <c:v>0.32580131128341638</c:v>
                </c:pt>
                <c:pt idx="3304">
                  <c:v>0.32625584634426585</c:v>
                </c:pt>
                <c:pt idx="3305">
                  <c:v>0.32627667162934193</c:v>
                </c:pt>
                <c:pt idx="3306">
                  <c:v>0.32638381700945307</c:v>
                </c:pt>
                <c:pt idx="3307">
                  <c:v>0.32638723264610919</c:v>
                </c:pt>
                <c:pt idx="3308">
                  <c:v>0.32640853137118253</c:v>
                </c:pt>
                <c:pt idx="3309">
                  <c:v>0.32659597475680657</c:v>
                </c:pt>
                <c:pt idx="3310">
                  <c:v>0.32668795561578073</c:v>
                </c:pt>
                <c:pt idx="3311">
                  <c:v>0.32675504196349486</c:v>
                </c:pt>
                <c:pt idx="3312">
                  <c:v>0.32699490378727181</c:v>
                </c:pt>
                <c:pt idx="3313">
                  <c:v>0.3270643559828596</c:v>
                </c:pt>
                <c:pt idx="3314">
                  <c:v>0.32707026636526004</c:v>
                </c:pt>
                <c:pt idx="3315">
                  <c:v>0.32710166840223798</c:v>
                </c:pt>
                <c:pt idx="3316">
                  <c:v>0.32713005170394222</c:v>
                </c:pt>
                <c:pt idx="3317">
                  <c:v>0.32725117179914676</c:v>
                </c:pt>
                <c:pt idx="3318">
                  <c:v>0.32746018445309827</c:v>
                </c:pt>
                <c:pt idx="3319">
                  <c:v>0.32762215249896642</c:v>
                </c:pt>
                <c:pt idx="3320">
                  <c:v>0.32767331955105372</c:v>
                </c:pt>
                <c:pt idx="3321">
                  <c:v>0.32768614585467509</c:v>
                </c:pt>
                <c:pt idx="3322">
                  <c:v>0.32772165295972977</c:v>
                </c:pt>
                <c:pt idx="3323">
                  <c:v>0.32782212196129046</c:v>
                </c:pt>
                <c:pt idx="3324">
                  <c:v>0.32783232810469032</c:v>
                </c:pt>
                <c:pt idx="3325">
                  <c:v>0.32785264268948761</c:v>
                </c:pt>
                <c:pt idx="3326">
                  <c:v>0.32785768125769243</c:v>
                </c:pt>
                <c:pt idx="3327">
                  <c:v>0.32808214037593819</c:v>
                </c:pt>
                <c:pt idx="3328">
                  <c:v>0.32830699641851402</c:v>
                </c:pt>
                <c:pt idx="3329">
                  <c:v>0.32831377792949057</c:v>
                </c:pt>
                <c:pt idx="3330">
                  <c:v>0.32842541962241967</c:v>
                </c:pt>
                <c:pt idx="3331">
                  <c:v>0.3284336934576782</c:v>
                </c:pt>
                <c:pt idx="3332">
                  <c:v>0.32851433876799496</c:v>
                </c:pt>
                <c:pt idx="3333">
                  <c:v>0.32874778122626458</c:v>
                </c:pt>
                <c:pt idx="3334">
                  <c:v>0.32878812431120541</c:v>
                </c:pt>
                <c:pt idx="3335">
                  <c:v>0.32880281569838432</c:v>
                </c:pt>
                <c:pt idx="3336">
                  <c:v>0.32885057838685494</c:v>
                </c:pt>
                <c:pt idx="3337">
                  <c:v>0.32894475589650207</c:v>
                </c:pt>
                <c:pt idx="3338">
                  <c:v>0.32922398745100745</c:v>
                </c:pt>
                <c:pt idx="3339">
                  <c:v>0.32932710765180512</c:v>
                </c:pt>
                <c:pt idx="3340">
                  <c:v>0.32936050286326518</c:v>
                </c:pt>
                <c:pt idx="3341">
                  <c:v>0.32941940429623046</c:v>
                </c:pt>
                <c:pt idx="3342">
                  <c:v>0.32944228344107407</c:v>
                </c:pt>
                <c:pt idx="3343">
                  <c:v>0.32946202646859202</c:v>
                </c:pt>
                <c:pt idx="3344">
                  <c:v>0.32953273986526532</c:v>
                </c:pt>
                <c:pt idx="3345">
                  <c:v>0.32977077194281085</c:v>
                </c:pt>
                <c:pt idx="3346">
                  <c:v>0.32989579352329834</c:v>
                </c:pt>
                <c:pt idx="3347">
                  <c:v>0.32999560267700478</c:v>
                </c:pt>
                <c:pt idx="3348">
                  <c:v>0.33013153094196418</c:v>
                </c:pt>
                <c:pt idx="3349">
                  <c:v>0.33016161899473428</c:v>
                </c:pt>
                <c:pt idx="3350">
                  <c:v>0.3302447354931084</c:v>
                </c:pt>
                <c:pt idx="3351">
                  <c:v>0.33042968757020064</c:v>
                </c:pt>
                <c:pt idx="3352">
                  <c:v>0.33048312255765788</c:v>
                </c:pt>
                <c:pt idx="3353">
                  <c:v>0.33058658479002645</c:v>
                </c:pt>
                <c:pt idx="3354">
                  <c:v>0.33067356565553929</c:v>
                </c:pt>
                <c:pt idx="3355">
                  <c:v>0.33078996871510447</c:v>
                </c:pt>
                <c:pt idx="3356">
                  <c:v>0.33080325331083432</c:v>
                </c:pt>
                <c:pt idx="3357">
                  <c:v>0.33087332957967275</c:v>
                </c:pt>
                <c:pt idx="3358">
                  <c:v>0.33091089438934052</c:v>
                </c:pt>
                <c:pt idx="3359">
                  <c:v>0.33092472012011354</c:v>
                </c:pt>
                <c:pt idx="3360">
                  <c:v>0.33095934357998857</c:v>
                </c:pt>
                <c:pt idx="3361">
                  <c:v>0.33104062729712053</c:v>
                </c:pt>
                <c:pt idx="3362">
                  <c:v>0.33106173086933671</c:v>
                </c:pt>
                <c:pt idx="3363">
                  <c:v>0.33120514975336474</c:v>
                </c:pt>
                <c:pt idx="3364">
                  <c:v>0.33128369643514033</c:v>
                </c:pt>
                <c:pt idx="3365">
                  <c:v>0.33141435861065771</c:v>
                </c:pt>
                <c:pt idx="3366">
                  <c:v>0.33156213340431484</c:v>
                </c:pt>
                <c:pt idx="3367">
                  <c:v>0.33158659968077786</c:v>
                </c:pt>
                <c:pt idx="3368">
                  <c:v>0.33159151762117123</c:v>
                </c:pt>
                <c:pt idx="3369">
                  <c:v>0.33161605175442443</c:v>
                </c:pt>
                <c:pt idx="3370">
                  <c:v>0.33174978376565101</c:v>
                </c:pt>
                <c:pt idx="3371">
                  <c:v>0.33186186465975653</c:v>
                </c:pt>
                <c:pt idx="3372">
                  <c:v>0.33199576782237472</c:v>
                </c:pt>
                <c:pt idx="3373">
                  <c:v>0.33207861369666158</c:v>
                </c:pt>
                <c:pt idx="3374">
                  <c:v>0.33221745925572432</c:v>
                </c:pt>
                <c:pt idx="3375">
                  <c:v>0.33227868154392876</c:v>
                </c:pt>
                <c:pt idx="3376">
                  <c:v>0.33229722443649562</c:v>
                </c:pt>
                <c:pt idx="3377">
                  <c:v>0.33237310610452986</c:v>
                </c:pt>
                <c:pt idx="3378">
                  <c:v>0.3324924846026428</c:v>
                </c:pt>
                <c:pt idx="3379">
                  <c:v>0.33260224242664616</c:v>
                </c:pt>
                <c:pt idx="3380">
                  <c:v>0.33291171758646954</c:v>
                </c:pt>
                <c:pt idx="3381">
                  <c:v>0.33298834551249884</c:v>
                </c:pt>
                <c:pt idx="3382">
                  <c:v>0.33299477668275657</c:v>
                </c:pt>
                <c:pt idx="3383">
                  <c:v>0.33318669704112575</c:v>
                </c:pt>
                <c:pt idx="3384">
                  <c:v>0.33348722471991499</c:v>
                </c:pt>
                <c:pt idx="3385">
                  <c:v>0.33349912422343098</c:v>
                </c:pt>
                <c:pt idx="3386">
                  <c:v>0.33364004944481707</c:v>
                </c:pt>
                <c:pt idx="3387">
                  <c:v>0.33365788262777163</c:v>
                </c:pt>
                <c:pt idx="3388">
                  <c:v>0.33377208473013009</c:v>
                </c:pt>
                <c:pt idx="3389">
                  <c:v>0.33378483780741142</c:v>
                </c:pt>
                <c:pt idx="3390">
                  <c:v>0.33399820289224524</c:v>
                </c:pt>
                <c:pt idx="3391">
                  <c:v>0.33403214508319901</c:v>
                </c:pt>
                <c:pt idx="3392">
                  <c:v>0.33405082531835817</c:v>
                </c:pt>
                <c:pt idx="3393">
                  <c:v>0.33420425505307649</c:v>
                </c:pt>
                <c:pt idx="3394">
                  <c:v>0.33427807763679751</c:v>
                </c:pt>
                <c:pt idx="3395">
                  <c:v>0.33446129546339975</c:v>
                </c:pt>
                <c:pt idx="3396">
                  <c:v>0.33448592005222355</c:v>
                </c:pt>
                <c:pt idx="3397">
                  <c:v>0.33474713511084103</c:v>
                </c:pt>
                <c:pt idx="3398">
                  <c:v>0.33475431492297147</c:v>
                </c:pt>
                <c:pt idx="3399">
                  <c:v>0.3350833925416441</c:v>
                </c:pt>
                <c:pt idx="3400">
                  <c:v>0.33527457637346492</c:v>
                </c:pt>
                <c:pt idx="3401">
                  <c:v>0.33546888384919077</c:v>
                </c:pt>
                <c:pt idx="3402">
                  <c:v>0.33555746360004479</c:v>
                </c:pt>
                <c:pt idx="3403">
                  <c:v>0.3356197073350593</c:v>
                </c:pt>
                <c:pt idx="3404">
                  <c:v>0.33602166513157428</c:v>
                </c:pt>
                <c:pt idx="3405">
                  <c:v>0.33611421863585333</c:v>
                </c:pt>
                <c:pt idx="3406">
                  <c:v>0.33615170303191844</c:v>
                </c:pt>
                <c:pt idx="3407">
                  <c:v>0.33627250224649979</c:v>
                </c:pt>
                <c:pt idx="3408">
                  <c:v>0.33627940787801119</c:v>
                </c:pt>
                <c:pt idx="3409">
                  <c:v>0.33637467947372179</c:v>
                </c:pt>
                <c:pt idx="3410">
                  <c:v>0.33650048672402832</c:v>
                </c:pt>
                <c:pt idx="3411">
                  <c:v>0.33656307984479511</c:v>
                </c:pt>
                <c:pt idx="3412">
                  <c:v>0.33663762379200168</c:v>
                </c:pt>
                <c:pt idx="3413">
                  <c:v>0.33672051636142702</c:v>
                </c:pt>
                <c:pt idx="3414">
                  <c:v>0.33672178017828563</c:v>
                </c:pt>
                <c:pt idx="3415">
                  <c:v>0.33682263076142582</c:v>
                </c:pt>
                <c:pt idx="3416">
                  <c:v>0.33700030254074054</c:v>
                </c:pt>
                <c:pt idx="3417">
                  <c:v>0.33707323034481163</c:v>
                </c:pt>
                <c:pt idx="3418">
                  <c:v>0.33708256630134448</c:v>
                </c:pt>
                <c:pt idx="3419">
                  <c:v>0.33712500921495103</c:v>
                </c:pt>
                <c:pt idx="3420">
                  <c:v>0.33712524537271094</c:v>
                </c:pt>
                <c:pt idx="3421">
                  <c:v>0.337217381629558</c:v>
                </c:pt>
                <c:pt idx="3422">
                  <c:v>0.33722337213979625</c:v>
                </c:pt>
                <c:pt idx="3423">
                  <c:v>0.33730243809652882</c:v>
                </c:pt>
                <c:pt idx="3424">
                  <c:v>0.33731577415034025</c:v>
                </c:pt>
                <c:pt idx="3425">
                  <c:v>0.33748651065777402</c:v>
                </c:pt>
                <c:pt idx="3426">
                  <c:v>0.3378098142300221</c:v>
                </c:pt>
                <c:pt idx="3427">
                  <c:v>0.33790072354739764</c:v>
                </c:pt>
                <c:pt idx="3428">
                  <c:v>0.33808982495839179</c:v>
                </c:pt>
                <c:pt idx="3429">
                  <c:v>0.33815783014782541</c:v>
                </c:pt>
                <c:pt idx="3430">
                  <c:v>0.33822154636109569</c:v>
                </c:pt>
                <c:pt idx="3431">
                  <c:v>0.33844680454942788</c:v>
                </c:pt>
                <c:pt idx="3432">
                  <c:v>0.33852092052577659</c:v>
                </c:pt>
                <c:pt idx="3433">
                  <c:v>0.33867697369764693</c:v>
                </c:pt>
                <c:pt idx="3434">
                  <c:v>0.33872706585256895</c:v>
                </c:pt>
                <c:pt idx="3435">
                  <c:v>0.33878424412765384</c:v>
                </c:pt>
                <c:pt idx="3436">
                  <c:v>0.33883452119409457</c:v>
                </c:pt>
                <c:pt idx="3437">
                  <c:v>0.33888779787379963</c:v>
                </c:pt>
                <c:pt idx="3438">
                  <c:v>0.33904550119340759</c:v>
                </c:pt>
                <c:pt idx="3439">
                  <c:v>0.33913565087508812</c:v>
                </c:pt>
                <c:pt idx="3440">
                  <c:v>0.33914422005034961</c:v>
                </c:pt>
                <c:pt idx="3441">
                  <c:v>0.33916573854398191</c:v>
                </c:pt>
                <c:pt idx="3442">
                  <c:v>0.33931516307142195</c:v>
                </c:pt>
                <c:pt idx="3443">
                  <c:v>0.33972700310910942</c:v>
                </c:pt>
                <c:pt idx="3444">
                  <c:v>0.33977126728471274</c:v>
                </c:pt>
                <c:pt idx="3445">
                  <c:v>0.3397769074522119</c:v>
                </c:pt>
                <c:pt idx="3446">
                  <c:v>0.33985984623263421</c:v>
                </c:pt>
                <c:pt idx="3447">
                  <c:v>0.33987724954587073</c:v>
                </c:pt>
                <c:pt idx="3448">
                  <c:v>0.33993976939167425</c:v>
                </c:pt>
                <c:pt idx="3449">
                  <c:v>0.33995733785251214</c:v>
                </c:pt>
                <c:pt idx="3450">
                  <c:v>0.34022145053313374</c:v>
                </c:pt>
                <c:pt idx="3451">
                  <c:v>0.34022647252141358</c:v>
                </c:pt>
                <c:pt idx="3452">
                  <c:v>0.34023023808352804</c:v>
                </c:pt>
                <c:pt idx="3453">
                  <c:v>0.34042764808865417</c:v>
                </c:pt>
                <c:pt idx="3454">
                  <c:v>0.34044582202195012</c:v>
                </c:pt>
                <c:pt idx="3455">
                  <c:v>0.34048322323987484</c:v>
                </c:pt>
                <c:pt idx="3456">
                  <c:v>0.34060309199217131</c:v>
                </c:pt>
                <c:pt idx="3457">
                  <c:v>0.34082526777280686</c:v>
                </c:pt>
                <c:pt idx="3458">
                  <c:v>0.34084043404542252</c:v>
                </c:pt>
                <c:pt idx="3459">
                  <c:v>0.34096040908325753</c:v>
                </c:pt>
                <c:pt idx="3460">
                  <c:v>0.3410647676903471</c:v>
                </c:pt>
                <c:pt idx="3461">
                  <c:v>0.34107155465174904</c:v>
                </c:pt>
                <c:pt idx="3462">
                  <c:v>0.34109659423364358</c:v>
                </c:pt>
                <c:pt idx="3463">
                  <c:v>0.34116523432252222</c:v>
                </c:pt>
                <c:pt idx="3464">
                  <c:v>0.3414574752766476</c:v>
                </c:pt>
                <c:pt idx="3465">
                  <c:v>0.34147422528867488</c:v>
                </c:pt>
                <c:pt idx="3466">
                  <c:v>0.34149574327391219</c:v>
                </c:pt>
                <c:pt idx="3467">
                  <c:v>0.3417498655925737</c:v>
                </c:pt>
                <c:pt idx="3468">
                  <c:v>0.34187390576896298</c:v>
                </c:pt>
                <c:pt idx="3469">
                  <c:v>0.34208681118598105</c:v>
                </c:pt>
                <c:pt idx="3470">
                  <c:v>0.34208774966388211</c:v>
                </c:pt>
                <c:pt idx="3471">
                  <c:v>0.34210322113224412</c:v>
                </c:pt>
                <c:pt idx="3472">
                  <c:v>0.34218288797661656</c:v>
                </c:pt>
                <c:pt idx="3473">
                  <c:v>0.3421959838786397</c:v>
                </c:pt>
                <c:pt idx="3474">
                  <c:v>0.342238132704347</c:v>
                </c:pt>
                <c:pt idx="3475">
                  <c:v>0.34234178127450088</c:v>
                </c:pt>
                <c:pt idx="3476">
                  <c:v>0.34245950794849278</c:v>
                </c:pt>
                <c:pt idx="3477">
                  <c:v>0.34257659938439838</c:v>
                </c:pt>
                <c:pt idx="3478">
                  <c:v>0.34276321875944954</c:v>
                </c:pt>
                <c:pt idx="3479">
                  <c:v>0.34277033213800678</c:v>
                </c:pt>
                <c:pt idx="3480">
                  <c:v>0.34287893459226015</c:v>
                </c:pt>
                <c:pt idx="3481">
                  <c:v>0.34302159040334584</c:v>
                </c:pt>
                <c:pt idx="3482">
                  <c:v>0.34325592098372237</c:v>
                </c:pt>
                <c:pt idx="3483">
                  <c:v>0.34342909558710299</c:v>
                </c:pt>
                <c:pt idx="3484">
                  <c:v>0.34345706467571158</c:v>
                </c:pt>
                <c:pt idx="3485">
                  <c:v>0.34352508408633026</c:v>
                </c:pt>
                <c:pt idx="3486">
                  <c:v>0.34356099912129889</c:v>
                </c:pt>
                <c:pt idx="3487">
                  <c:v>0.34384452386229269</c:v>
                </c:pt>
                <c:pt idx="3488">
                  <c:v>0.34385068444461386</c:v>
                </c:pt>
                <c:pt idx="3489">
                  <c:v>0.34395982531993285</c:v>
                </c:pt>
                <c:pt idx="3490">
                  <c:v>0.3439935440997236</c:v>
                </c:pt>
                <c:pt idx="3491">
                  <c:v>0.34421717054340484</c:v>
                </c:pt>
                <c:pt idx="3492">
                  <c:v>0.34434356971770042</c:v>
                </c:pt>
                <c:pt idx="3493">
                  <c:v>0.34454621890650161</c:v>
                </c:pt>
                <c:pt idx="3494">
                  <c:v>0.34470291706844519</c:v>
                </c:pt>
                <c:pt idx="3495">
                  <c:v>0.34480025178876911</c:v>
                </c:pt>
                <c:pt idx="3496">
                  <c:v>0.34484770917243984</c:v>
                </c:pt>
                <c:pt idx="3497">
                  <c:v>0.34487568737047569</c:v>
                </c:pt>
                <c:pt idx="3498">
                  <c:v>0.34491956528368983</c:v>
                </c:pt>
                <c:pt idx="3499">
                  <c:v>0.34506081258621463</c:v>
                </c:pt>
                <c:pt idx="3500">
                  <c:v>0.34512856607825115</c:v>
                </c:pt>
                <c:pt idx="3501">
                  <c:v>0.34514158810862094</c:v>
                </c:pt>
                <c:pt idx="3502">
                  <c:v>0.34517848886039393</c:v>
                </c:pt>
                <c:pt idx="3503">
                  <c:v>0.34534514212945711</c:v>
                </c:pt>
                <c:pt idx="3504">
                  <c:v>0.34535327214453126</c:v>
                </c:pt>
                <c:pt idx="3505">
                  <c:v>0.34541966568604321</c:v>
                </c:pt>
                <c:pt idx="3506">
                  <c:v>0.34544449302885788</c:v>
                </c:pt>
                <c:pt idx="3507">
                  <c:v>0.34546021147718442</c:v>
                </c:pt>
                <c:pt idx="3508">
                  <c:v>0.34546880512194128</c:v>
                </c:pt>
                <c:pt idx="3509">
                  <c:v>0.34563046502965056</c:v>
                </c:pt>
                <c:pt idx="3510">
                  <c:v>0.3458213122010354</c:v>
                </c:pt>
                <c:pt idx="3511">
                  <c:v>0.34589675816932086</c:v>
                </c:pt>
                <c:pt idx="3512">
                  <c:v>0.34589966771207104</c:v>
                </c:pt>
                <c:pt idx="3513">
                  <c:v>0.34621627535238408</c:v>
                </c:pt>
                <c:pt idx="3514">
                  <c:v>0.34625103705990479</c:v>
                </c:pt>
                <c:pt idx="3515">
                  <c:v>0.34630078644881834</c:v>
                </c:pt>
                <c:pt idx="3516">
                  <c:v>0.34635403780543284</c:v>
                </c:pt>
                <c:pt idx="3517">
                  <c:v>0.34637442393750334</c:v>
                </c:pt>
                <c:pt idx="3518">
                  <c:v>0.34642407945125753</c:v>
                </c:pt>
                <c:pt idx="3519">
                  <c:v>0.34643057127832555</c:v>
                </c:pt>
                <c:pt idx="3520">
                  <c:v>0.34653899403468702</c:v>
                </c:pt>
                <c:pt idx="3521">
                  <c:v>0.34662312771301107</c:v>
                </c:pt>
                <c:pt idx="3522">
                  <c:v>0.346715599145618</c:v>
                </c:pt>
                <c:pt idx="3523">
                  <c:v>0.34673757743490674</c:v>
                </c:pt>
                <c:pt idx="3524">
                  <c:v>0.34686565475005837</c:v>
                </c:pt>
                <c:pt idx="3525">
                  <c:v>0.34692269706936207</c:v>
                </c:pt>
                <c:pt idx="3526">
                  <c:v>0.34721052844770584</c:v>
                </c:pt>
                <c:pt idx="3527">
                  <c:v>0.3472385582058094</c:v>
                </c:pt>
                <c:pt idx="3528">
                  <c:v>0.34725350348584566</c:v>
                </c:pt>
                <c:pt idx="3529">
                  <c:v>0.3475050933301248</c:v>
                </c:pt>
                <c:pt idx="3530">
                  <c:v>0.34756534009447493</c:v>
                </c:pt>
                <c:pt idx="3531">
                  <c:v>0.34764078260420928</c:v>
                </c:pt>
                <c:pt idx="3532">
                  <c:v>0.34769453482753532</c:v>
                </c:pt>
                <c:pt idx="3533">
                  <c:v>0.34769804060358878</c:v>
                </c:pt>
                <c:pt idx="3534">
                  <c:v>0.34787212550411561</c:v>
                </c:pt>
                <c:pt idx="3535">
                  <c:v>0.34808320867630027</c:v>
                </c:pt>
                <c:pt idx="3536">
                  <c:v>0.34808863699040615</c:v>
                </c:pt>
                <c:pt idx="3537">
                  <c:v>0.3480947334675763</c:v>
                </c:pt>
                <c:pt idx="3538">
                  <c:v>0.34822519518209349</c:v>
                </c:pt>
                <c:pt idx="3539">
                  <c:v>0.3483214668318006</c:v>
                </c:pt>
                <c:pt idx="3540">
                  <c:v>0.34843158486916703</c:v>
                </c:pt>
                <c:pt idx="3541">
                  <c:v>0.34843636029988156</c:v>
                </c:pt>
                <c:pt idx="3542">
                  <c:v>0.34849372213053487</c:v>
                </c:pt>
                <c:pt idx="3543">
                  <c:v>0.34902560975365138</c:v>
                </c:pt>
                <c:pt idx="3544">
                  <c:v>0.34913883644319094</c:v>
                </c:pt>
                <c:pt idx="3545">
                  <c:v>0.34923612111233965</c:v>
                </c:pt>
                <c:pt idx="3546">
                  <c:v>0.34948783615579071</c:v>
                </c:pt>
                <c:pt idx="3547">
                  <c:v>0.34976192253050986</c:v>
                </c:pt>
                <c:pt idx="3548">
                  <c:v>0.34976581242836202</c:v>
                </c:pt>
                <c:pt idx="3549">
                  <c:v>0.349816912829647</c:v>
                </c:pt>
                <c:pt idx="3550">
                  <c:v>0.34986668553861144</c:v>
                </c:pt>
                <c:pt idx="3551">
                  <c:v>0.34987853682602721</c:v>
                </c:pt>
                <c:pt idx="3552">
                  <c:v>0.35009678103691622</c:v>
                </c:pt>
                <c:pt idx="3553">
                  <c:v>0.35018352201380842</c:v>
                </c:pt>
                <c:pt idx="3554">
                  <c:v>0.35023091085382024</c:v>
                </c:pt>
                <c:pt idx="3555">
                  <c:v>0.350248264350417</c:v>
                </c:pt>
                <c:pt idx="3556">
                  <c:v>0.35025223612794326</c:v>
                </c:pt>
                <c:pt idx="3557">
                  <c:v>0.35029670584186301</c:v>
                </c:pt>
                <c:pt idx="3558">
                  <c:v>0.35038862953856575</c:v>
                </c:pt>
                <c:pt idx="3559">
                  <c:v>0.35050673538389404</c:v>
                </c:pt>
                <c:pt idx="3560">
                  <c:v>0.35052881544673115</c:v>
                </c:pt>
                <c:pt idx="3561">
                  <c:v>0.35058748190099143</c:v>
                </c:pt>
                <c:pt idx="3562">
                  <c:v>0.35059023821950352</c:v>
                </c:pt>
                <c:pt idx="3563">
                  <c:v>0.3506217138710081</c:v>
                </c:pt>
                <c:pt idx="3564">
                  <c:v>0.35066768027496387</c:v>
                </c:pt>
                <c:pt idx="3565">
                  <c:v>0.35073671057708466</c:v>
                </c:pt>
                <c:pt idx="3566">
                  <c:v>0.35088574698606051</c:v>
                </c:pt>
                <c:pt idx="3567">
                  <c:v>0.3509029048225677</c:v>
                </c:pt>
                <c:pt idx="3568">
                  <c:v>0.35090673448443843</c:v>
                </c:pt>
                <c:pt idx="3569">
                  <c:v>0.35108375150015891</c:v>
                </c:pt>
                <c:pt idx="3570">
                  <c:v>0.35127334757501616</c:v>
                </c:pt>
                <c:pt idx="3571">
                  <c:v>0.35142224529170768</c:v>
                </c:pt>
                <c:pt idx="3572">
                  <c:v>0.35148278893940615</c:v>
                </c:pt>
                <c:pt idx="3573">
                  <c:v>0.35149515637754924</c:v>
                </c:pt>
                <c:pt idx="3574">
                  <c:v>0.35149840663618137</c:v>
                </c:pt>
                <c:pt idx="3575">
                  <c:v>0.35156444715019863</c:v>
                </c:pt>
                <c:pt idx="3576">
                  <c:v>0.35173364143308483</c:v>
                </c:pt>
                <c:pt idx="3577">
                  <c:v>0.35175671338728765</c:v>
                </c:pt>
                <c:pt idx="3578">
                  <c:v>0.35182871949864314</c:v>
                </c:pt>
                <c:pt idx="3579">
                  <c:v>0.35203797668089054</c:v>
                </c:pt>
                <c:pt idx="3580">
                  <c:v>0.35212309590258528</c:v>
                </c:pt>
                <c:pt idx="3581">
                  <c:v>0.35213551874481874</c:v>
                </c:pt>
                <c:pt idx="3582">
                  <c:v>0.35221884397673331</c:v>
                </c:pt>
                <c:pt idx="3583">
                  <c:v>0.35225462979707434</c:v>
                </c:pt>
                <c:pt idx="3584">
                  <c:v>0.35228421056666215</c:v>
                </c:pt>
                <c:pt idx="3585">
                  <c:v>0.35232853547904064</c:v>
                </c:pt>
                <c:pt idx="3586">
                  <c:v>0.35258478686124561</c:v>
                </c:pt>
                <c:pt idx="3587">
                  <c:v>0.35272470038467496</c:v>
                </c:pt>
                <c:pt idx="3588">
                  <c:v>0.35276258700653151</c:v>
                </c:pt>
                <c:pt idx="3589">
                  <c:v>0.35280264456693128</c:v>
                </c:pt>
                <c:pt idx="3590">
                  <c:v>0.35282853354671939</c:v>
                </c:pt>
                <c:pt idx="3591">
                  <c:v>0.3528442221164888</c:v>
                </c:pt>
                <c:pt idx="3592">
                  <c:v>0.35285700081972105</c:v>
                </c:pt>
                <c:pt idx="3593">
                  <c:v>0.35290414219769395</c:v>
                </c:pt>
                <c:pt idx="3594">
                  <c:v>0.35294770897933847</c:v>
                </c:pt>
                <c:pt idx="3595">
                  <c:v>0.35314866841526493</c:v>
                </c:pt>
                <c:pt idx="3596">
                  <c:v>0.3531621322819633</c:v>
                </c:pt>
                <c:pt idx="3597">
                  <c:v>0.35320445906473741</c:v>
                </c:pt>
                <c:pt idx="3598">
                  <c:v>0.3532888320089152</c:v>
                </c:pt>
                <c:pt idx="3599">
                  <c:v>0.35357343774422001</c:v>
                </c:pt>
                <c:pt idx="3600">
                  <c:v>0.35363313324390316</c:v>
                </c:pt>
                <c:pt idx="3601">
                  <c:v>0.35374902898318639</c:v>
                </c:pt>
                <c:pt idx="3602">
                  <c:v>0.35402472295510162</c:v>
                </c:pt>
                <c:pt idx="3603">
                  <c:v>0.35421967010308431</c:v>
                </c:pt>
                <c:pt idx="3604">
                  <c:v>0.35447950028166436</c:v>
                </c:pt>
                <c:pt idx="3605">
                  <c:v>0.35450391915461332</c:v>
                </c:pt>
                <c:pt idx="3606">
                  <c:v>0.35451185490817982</c:v>
                </c:pt>
                <c:pt idx="3607">
                  <c:v>0.3545423352985268</c:v>
                </c:pt>
                <c:pt idx="3608">
                  <c:v>0.35468854569667185</c:v>
                </c:pt>
                <c:pt idx="3609">
                  <c:v>0.35487834079813302</c:v>
                </c:pt>
                <c:pt idx="3610">
                  <c:v>0.35499832015025617</c:v>
                </c:pt>
                <c:pt idx="3611">
                  <c:v>0.35506609878809625</c:v>
                </c:pt>
                <c:pt idx="3612">
                  <c:v>0.35529446142748855</c:v>
                </c:pt>
                <c:pt idx="3613">
                  <c:v>0.35535087778637553</c:v>
                </c:pt>
                <c:pt idx="3614">
                  <c:v>0.35553598528259123</c:v>
                </c:pt>
                <c:pt idx="3615">
                  <c:v>0.35578793267738112</c:v>
                </c:pt>
                <c:pt idx="3616">
                  <c:v>0.35592979973887873</c:v>
                </c:pt>
                <c:pt idx="3617">
                  <c:v>0.35625788557729077</c:v>
                </c:pt>
                <c:pt idx="3618">
                  <c:v>0.3562647845236272</c:v>
                </c:pt>
                <c:pt idx="3619">
                  <c:v>0.35649003480051139</c:v>
                </c:pt>
                <c:pt idx="3620">
                  <c:v>0.35652631912852228</c:v>
                </c:pt>
                <c:pt idx="3621">
                  <c:v>0.35654732431915326</c:v>
                </c:pt>
                <c:pt idx="3622">
                  <c:v>0.35662847757756388</c:v>
                </c:pt>
                <c:pt idx="3623">
                  <c:v>0.35664512610016175</c:v>
                </c:pt>
                <c:pt idx="3624">
                  <c:v>0.35682665110652401</c:v>
                </c:pt>
                <c:pt idx="3625">
                  <c:v>0.35700534898719311</c:v>
                </c:pt>
                <c:pt idx="3626">
                  <c:v>0.35711860235518389</c:v>
                </c:pt>
                <c:pt idx="3627">
                  <c:v>0.35719401980684984</c:v>
                </c:pt>
                <c:pt idx="3628">
                  <c:v>0.35720784468313704</c:v>
                </c:pt>
                <c:pt idx="3629">
                  <c:v>0.35722066471111724</c:v>
                </c:pt>
                <c:pt idx="3630">
                  <c:v>0.35725284459051543</c:v>
                </c:pt>
                <c:pt idx="3631">
                  <c:v>0.35729803251435965</c:v>
                </c:pt>
                <c:pt idx="3632">
                  <c:v>0.35749704638197177</c:v>
                </c:pt>
                <c:pt idx="3633">
                  <c:v>0.35750988888795532</c:v>
                </c:pt>
                <c:pt idx="3634">
                  <c:v>0.35757080484847759</c:v>
                </c:pt>
                <c:pt idx="3635">
                  <c:v>0.35766485745925969</c:v>
                </c:pt>
                <c:pt idx="3636">
                  <c:v>0.35781351421060348</c:v>
                </c:pt>
                <c:pt idx="3637">
                  <c:v>0.35787112299346546</c:v>
                </c:pt>
                <c:pt idx="3638">
                  <c:v>0.35787540787602989</c:v>
                </c:pt>
                <c:pt idx="3639">
                  <c:v>0.35792017483456884</c:v>
                </c:pt>
                <c:pt idx="3640">
                  <c:v>0.35798712319985537</c:v>
                </c:pt>
                <c:pt idx="3641">
                  <c:v>0.35801188939759504</c:v>
                </c:pt>
                <c:pt idx="3642">
                  <c:v>0.35809748561021915</c:v>
                </c:pt>
                <c:pt idx="3643">
                  <c:v>0.35817232022915352</c:v>
                </c:pt>
                <c:pt idx="3644">
                  <c:v>0.35818278025994543</c:v>
                </c:pt>
                <c:pt idx="3645">
                  <c:v>0.35849937711586266</c:v>
                </c:pt>
                <c:pt idx="3646">
                  <c:v>0.35851203157099415</c:v>
                </c:pt>
                <c:pt idx="3647">
                  <c:v>0.35856221962470469</c:v>
                </c:pt>
                <c:pt idx="3648">
                  <c:v>0.35858216582660996</c:v>
                </c:pt>
                <c:pt idx="3649">
                  <c:v>0.35859175242684238</c:v>
                </c:pt>
                <c:pt idx="3650">
                  <c:v>0.35878637233169347</c:v>
                </c:pt>
                <c:pt idx="3651">
                  <c:v>0.35889313135183509</c:v>
                </c:pt>
                <c:pt idx="3652">
                  <c:v>0.35892698593979533</c:v>
                </c:pt>
                <c:pt idx="3653">
                  <c:v>0.35899693235371166</c:v>
                </c:pt>
                <c:pt idx="3654">
                  <c:v>0.35911569845149482</c:v>
                </c:pt>
                <c:pt idx="3655">
                  <c:v>0.35912929627078061</c:v>
                </c:pt>
                <c:pt idx="3656">
                  <c:v>0.35943897679474746</c:v>
                </c:pt>
                <c:pt idx="3657">
                  <c:v>0.35965382776640131</c:v>
                </c:pt>
                <c:pt idx="3658">
                  <c:v>0.35966748935374881</c:v>
                </c:pt>
                <c:pt idx="3659">
                  <c:v>0.35972399041572245</c:v>
                </c:pt>
                <c:pt idx="3660">
                  <c:v>0.3597883010779262</c:v>
                </c:pt>
                <c:pt idx="3661">
                  <c:v>0.35980113730472396</c:v>
                </c:pt>
                <c:pt idx="3662">
                  <c:v>0.35985019983258071</c:v>
                </c:pt>
                <c:pt idx="3663">
                  <c:v>0.35985183664528009</c:v>
                </c:pt>
                <c:pt idx="3664">
                  <c:v>0.35997972379018406</c:v>
                </c:pt>
                <c:pt idx="3665">
                  <c:v>0.3599924063542429</c:v>
                </c:pt>
                <c:pt idx="3666">
                  <c:v>0.36010234908774963</c:v>
                </c:pt>
                <c:pt idx="3667">
                  <c:v>0.36013919514488962</c:v>
                </c:pt>
                <c:pt idx="3668">
                  <c:v>0.36058622206301882</c:v>
                </c:pt>
                <c:pt idx="3669">
                  <c:v>0.36063048330411773</c:v>
                </c:pt>
                <c:pt idx="3670">
                  <c:v>0.36094997176569665</c:v>
                </c:pt>
                <c:pt idx="3671">
                  <c:v>0.3610442779560693</c:v>
                </c:pt>
                <c:pt idx="3672">
                  <c:v>0.3612204803790664</c:v>
                </c:pt>
                <c:pt idx="3673">
                  <c:v>0.36131332475706801</c:v>
                </c:pt>
                <c:pt idx="3674">
                  <c:v>0.36140201953749129</c:v>
                </c:pt>
                <c:pt idx="3675">
                  <c:v>0.36140603427740969</c:v>
                </c:pt>
                <c:pt idx="3676">
                  <c:v>0.36146973463857573</c:v>
                </c:pt>
                <c:pt idx="3677">
                  <c:v>0.36161939813397453</c:v>
                </c:pt>
                <c:pt idx="3678">
                  <c:v>0.3616234948607005</c:v>
                </c:pt>
                <c:pt idx="3679">
                  <c:v>0.36180284433679388</c:v>
                </c:pt>
                <c:pt idx="3680">
                  <c:v>0.36186354913415913</c:v>
                </c:pt>
                <c:pt idx="3681">
                  <c:v>0.36186556953753207</c:v>
                </c:pt>
                <c:pt idx="3682">
                  <c:v>0.36186742213106071</c:v>
                </c:pt>
                <c:pt idx="3683">
                  <c:v>0.36188802105727663</c:v>
                </c:pt>
                <c:pt idx="3684">
                  <c:v>0.36213594202734256</c:v>
                </c:pt>
                <c:pt idx="3685">
                  <c:v>0.36239139903827944</c:v>
                </c:pt>
                <c:pt idx="3686">
                  <c:v>0.36259469218990581</c:v>
                </c:pt>
                <c:pt idx="3687">
                  <c:v>0.36265041024431866</c:v>
                </c:pt>
                <c:pt idx="3688">
                  <c:v>0.36314549221780057</c:v>
                </c:pt>
                <c:pt idx="3689">
                  <c:v>0.36315888006757802</c:v>
                </c:pt>
                <c:pt idx="3690">
                  <c:v>0.36339249801535389</c:v>
                </c:pt>
                <c:pt idx="3691">
                  <c:v>0.36344144778242254</c:v>
                </c:pt>
                <c:pt idx="3692">
                  <c:v>0.36367843275000122</c:v>
                </c:pt>
                <c:pt idx="3693">
                  <c:v>0.3638107516477746</c:v>
                </c:pt>
                <c:pt idx="3694">
                  <c:v>0.36397285450194039</c:v>
                </c:pt>
                <c:pt idx="3695">
                  <c:v>0.36408305909574801</c:v>
                </c:pt>
                <c:pt idx="3696">
                  <c:v>0.36412673930206707</c:v>
                </c:pt>
                <c:pt idx="3697">
                  <c:v>0.36415601858077906</c:v>
                </c:pt>
                <c:pt idx="3698">
                  <c:v>0.36418794020638617</c:v>
                </c:pt>
                <c:pt idx="3699">
                  <c:v>0.36419795992290038</c:v>
                </c:pt>
                <c:pt idx="3700">
                  <c:v>0.36426258010701507</c:v>
                </c:pt>
                <c:pt idx="3701">
                  <c:v>0.36443014371380233</c:v>
                </c:pt>
                <c:pt idx="3702">
                  <c:v>0.36444426900713189</c:v>
                </c:pt>
                <c:pt idx="3703">
                  <c:v>0.3645377156640871</c:v>
                </c:pt>
                <c:pt idx="3704">
                  <c:v>0.36462390348198626</c:v>
                </c:pt>
                <c:pt idx="3705">
                  <c:v>0.36495142281855253</c:v>
                </c:pt>
                <c:pt idx="3706">
                  <c:v>0.36507030026276199</c:v>
                </c:pt>
                <c:pt idx="3707">
                  <c:v>0.36518145984046968</c:v>
                </c:pt>
                <c:pt idx="3708">
                  <c:v>0.36545065796103016</c:v>
                </c:pt>
                <c:pt idx="3709">
                  <c:v>0.36553454832133614</c:v>
                </c:pt>
                <c:pt idx="3710">
                  <c:v>0.36559599027812006</c:v>
                </c:pt>
                <c:pt idx="3711">
                  <c:v>0.3656042894826711</c:v>
                </c:pt>
                <c:pt idx="3712">
                  <c:v>0.36563112169372092</c:v>
                </c:pt>
                <c:pt idx="3713">
                  <c:v>0.36582213763091398</c:v>
                </c:pt>
                <c:pt idx="3714">
                  <c:v>0.36591840447736612</c:v>
                </c:pt>
                <c:pt idx="3715">
                  <c:v>0.36596959181536781</c:v>
                </c:pt>
                <c:pt idx="3716">
                  <c:v>0.36604196939653277</c:v>
                </c:pt>
                <c:pt idx="3717">
                  <c:v>0.36606046357596983</c:v>
                </c:pt>
                <c:pt idx="3718">
                  <c:v>0.36613037883177718</c:v>
                </c:pt>
                <c:pt idx="3719">
                  <c:v>0.36626843498493089</c:v>
                </c:pt>
                <c:pt idx="3720">
                  <c:v>0.3665943144116009</c:v>
                </c:pt>
                <c:pt idx="3721">
                  <c:v>0.36661982258399939</c:v>
                </c:pt>
                <c:pt idx="3722">
                  <c:v>0.36662690686161292</c:v>
                </c:pt>
                <c:pt idx="3723">
                  <c:v>0.3667214423484636</c:v>
                </c:pt>
                <c:pt idx="3724">
                  <c:v>0.36677056956782528</c:v>
                </c:pt>
                <c:pt idx="3725">
                  <c:v>0.36690209358615122</c:v>
                </c:pt>
                <c:pt idx="3726">
                  <c:v>0.36739452109610049</c:v>
                </c:pt>
                <c:pt idx="3727">
                  <c:v>0.36741897918145738</c:v>
                </c:pt>
                <c:pt idx="3728">
                  <c:v>0.36744919732112674</c:v>
                </c:pt>
                <c:pt idx="3729">
                  <c:v>0.36748345440728786</c:v>
                </c:pt>
                <c:pt idx="3730">
                  <c:v>0.367806157522096</c:v>
                </c:pt>
                <c:pt idx="3731">
                  <c:v>0.36799787692186714</c:v>
                </c:pt>
                <c:pt idx="3732">
                  <c:v>0.36815910214678538</c:v>
                </c:pt>
                <c:pt idx="3733">
                  <c:v>0.36819721515532178</c:v>
                </c:pt>
                <c:pt idx="3734">
                  <c:v>0.3682172558457405</c:v>
                </c:pt>
                <c:pt idx="3735">
                  <c:v>0.36827725372576398</c:v>
                </c:pt>
                <c:pt idx="3736">
                  <c:v>0.36832767220995521</c:v>
                </c:pt>
                <c:pt idx="3737">
                  <c:v>0.36836948709083928</c:v>
                </c:pt>
                <c:pt idx="3738">
                  <c:v>0.3685502280422035</c:v>
                </c:pt>
                <c:pt idx="3739">
                  <c:v>0.36862805590712144</c:v>
                </c:pt>
                <c:pt idx="3740">
                  <c:v>0.36875881069384014</c:v>
                </c:pt>
                <c:pt idx="3741">
                  <c:v>0.36878387649044664</c:v>
                </c:pt>
                <c:pt idx="3742">
                  <c:v>0.36898453434590023</c:v>
                </c:pt>
                <c:pt idx="3743">
                  <c:v>0.36901393561270573</c:v>
                </c:pt>
                <c:pt idx="3744">
                  <c:v>0.36905768904857122</c:v>
                </c:pt>
                <c:pt idx="3745">
                  <c:v>0.36919620882768445</c:v>
                </c:pt>
                <c:pt idx="3746">
                  <c:v>0.36929840035145256</c:v>
                </c:pt>
                <c:pt idx="3747">
                  <c:v>0.36933069606362184</c:v>
                </c:pt>
                <c:pt idx="3748">
                  <c:v>0.36934745953785419</c:v>
                </c:pt>
                <c:pt idx="3749">
                  <c:v>0.3694530165075578</c:v>
                </c:pt>
                <c:pt idx="3750">
                  <c:v>0.36950586111497452</c:v>
                </c:pt>
                <c:pt idx="3751">
                  <c:v>0.36975380474901465</c:v>
                </c:pt>
                <c:pt idx="3752">
                  <c:v>0.36990614166024305</c:v>
                </c:pt>
                <c:pt idx="3753">
                  <c:v>0.36991591578525529</c:v>
                </c:pt>
                <c:pt idx="3754">
                  <c:v>0.37002999143982385</c:v>
                </c:pt>
                <c:pt idx="3755">
                  <c:v>0.37003326059784036</c:v>
                </c:pt>
                <c:pt idx="3756">
                  <c:v>0.37014035577088644</c:v>
                </c:pt>
                <c:pt idx="3757">
                  <c:v>0.37028543497796829</c:v>
                </c:pt>
                <c:pt idx="3758">
                  <c:v>0.37041658210786921</c:v>
                </c:pt>
                <c:pt idx="3759">
                  <c:v>0.37053468470861312</c:v>
                </c:pt>
                <c:pt idx="3760">
                  <c:v>0.37054522673069279</c:v>
                </c:pt>
                <c:pt idx="3761">
                  <c:v>0.37055830157362052</c:v>
                </c:pt>
                <c:pt idx="3762">
                  <c:v>0.37064062864786051</c:v>
                </c:pt>
                <c:pt idx="3763">
                  <c:v>0.37065295625257433</c:v>
                </c:pt>
                <c:pt idx="3764">
                  <c:v>0.37065378448682385</c:v>
                </c:pt>
                <c:pt idx="3765">
                  <c:v>0.37071154299801196</c:v>
                </c:pt>
                <c:pt idx="3766">
                  <c:v>0.37081181890906223</c:v>
                </c:pt>
                <c:pt idx="3767">
                  <c:v>0.37087955084456381</c:v>
                </c:pt>
                <c:pt idx="3768">
                  <c:v>0.37105518109090474</c:v>
                </c:pt>
                <c:pt idx="3769">
                  <c:v>0.371500274479026</c:v>
                </c:pt>
                <c:pt idx="3770">
                  <c:v>0.3715188479665873</c:v>
                </c:pt>
                <c:pt idx="3771">
                  <c:v>0.37163620283147014</c:v>
                </c:pt>
                <c:pt idx="3772">
                  <c:v>0.37209119300923532</c:v>
                </c:pt>
                <c:pt idx="3773">
                  <c:v>0.37231583944876134</c:v>
                </c:pt>
                <c:pt idx="3774">
                  <c:v>0.37234326527306949</c:v>
                </c:pt>
                <c:pt idx="3775">
                  <c:v>0.37245076201020899</c:v>
                </c:pt>
                <c:pt idx="3776">
                  <c:v>0.37260422765411538</c:v>
                </c:pt>
                <c:pt idx="3777">
                  <c:v>0.37271155741295336</c:v>
                </c:pt>
                <c:pt idx="3778">
                  <c:v>0.37276464847936502</c:v>
                </c:pt>
                <c:pt idx="3779">
                  <c:v>0.37293708779987994</c:v>
                </c:pt>
                <c:pt idx="3780">
                  <c:v>0.37299947387587218</c:v>
                </c:pt>
                <c:pt idx="3781">
                  <c:v>0.37327195886793585</c:v>
                </c:pt>
                <c:pt idx="3782">
                  <c:v>0.37329568390423884</c:v>
                </c:pt>
                <c:pt idx="3783">
                  <c:v>0.37332272961367269</c:v>
                </c:pt>
                <c:pt idx="3784">
                  <c:v>0.37334874197493539</c:v>
                </c:pt>
                <c:pt idx="3785">
                  <c:v>0.37335842609737169</c:v>
                </c:pt>
                <c:pt idx="3786">
                  <c:v>0.37349015624154186</c:v>
                </c:pt>
                <c:pt idx="3787">
                  <c:v>0.37387162077372293</c:v>
                </c:pt>
                <c:pt idx="3788">
                  <c:v>0.37394223084961764</c:v>
                </c:pt>
                <c:pt idx="3789">
                  <c:v>0.37411021209315842</c:v>
                </c:pt>
                <c:pt idx="3790">
                  <c:v>0.37412716271417101</c:v>
                </c:pt>
                <c:pt idx="3791">
                  <c:v>0.37421860322863532</c:v>
                </c:pt>
                <c:pt idx="3792">
                  <c:v>0.37439450072725117</c:v>
                </c:pt>
                <c:pt idx="3793">
                  <c:v>0.37451023849570225</c:v>
                </c:pt>
                <c:pt idx="3794">
                  <c:v>0.37454214848434747</c:v>
                </c:pt>
                <c:pt idx="3795">
                  <c:v>0.37469920117136712</c:v>
                </c:pt>
                <c:pt idx="3796">
                  <c:v>0.37496947374686396</c:v>
                </c:pt>
                <c:pt idx="3797">
                  <c:v>0.37497988183354591</c:v>
                </c:pt>
                <c:pt idx="3798">
                  <c:v>0.37518666190931943</c:v>
                </c:pt>
                <c:pt idx="3799">
                  <c:v>0.3752755951942246</c:v>
                </c:pt>
                <c:pt idx="3800">
                  <c:v>0.37534933581904956</c:v>
                </c:pt>
                <c:pt idx="3801">
                  <c:v>0.37539243672849848</c:v>
                </c:pt>
                <c:pt idx="3802">
                  <c:v>0.3754273977719077</c:v>
                </c:pt>
                <c:pt idx="3803">
                  <c:v>0.37587162730182661</c:v>
                </c:pt>
                <c:pt idx="3804">
                  <c:v>0.37596866602532736</c:v>
                </c:pt>
                <c:pt idx="3805">
                  <c:v>0.37627309926778274</c:v>
                </c:pt>
                <c:pt idx="3806">
                  <c:v>0.37630781305292677</c:v>
                </c:pt>
                <c:pt idx="3807">
                  <c:v>0.37648939823602134</c:v>
                </c:pt>
                <c:pt idx="3808">
                  <c:v>0.37655933171052491</c:v>
                </c:pt>
                <c:pt idx="3809">
                  <c:v>0.37685183258589461</c:v>
                </c:pt>
                <c:pt idx="3810">
                  <c:v>0.37713081730453346</c:v>
                </c:pt>
                <c:pt idx="3811">
                  <c:v>0.37722398151959086</c:v>
                </c:pt>
                <c:pt idx="3812">
                  <c:v>0.37726979938750405</c:v>
                </c:pt>
                <c:pt idx="3813">
                  <c:v>0.37738684393157279</c:v>
                </c:pt>
                <c:pt idx="3814">
                  <c:v>0.37751307493288849</c:v>
                </c:pt>
                <c:pt idx="3815">
                  <c:v>0.37755213685187672</c:v>
                </c:pt>
                <c:pt idx="3816">
                  <c:v>0.37761170644734426</c:v>
                </c:pt>
                <c:pt idx="3817">
                  <c:v>0.37761777770840788</c:v>
                </c:pt>
                <c:pt idx="3818">
                  <c:v>0.37783692766983556</c:v>
                </c:pt>
                <c:pt idx="3819">
                  <c:v>0.37795034029700825</c:v>
                </c:pt>
                <c:pt idx="3820">
                  <c:v>0.37797476940011177</c:v>
                </c:pt>
                <c:pt idx="3821">
                  <c:v>0.37800527414556756</c:v>
                </c:pt>
                <c:pt idx="3822">
                  <c:v>0.37813778415653199</c:v>
                </c:pt>
                <c:pt idx="3823">
                  <c:v>0.37815059197526768</c:v>
                </c:pt>
                <c:pt idx="3824">
                  <c:v>0.37818967690603456</c:v>
                </c:pt>
                <c:pt idx="3825">
                  <c:v>0.37822122639572464</c:v>
                </c:pt>
                <c:pt idx="3826">
                  <c:v>0.37830879775087378</c:v>
                </c:pt>
                <c:pt idx="3827">
                  <c:v>0.3784168027836684</c:v>
                </c:pt>
                <c:pt idx="3828">
                  <c:v>0.37841754803458028</c:v>
                </c:pt>
                <c:pt idx="3829">
                  <c:v>0.37844177218748687</c:v>
                </c:pt>
                <c:pt idx="3830">
                  <c:v>0.37881003280819026</c:v>
                </c:pt>
                <c:pt idx="3831">
                  <c:v>0.37883918308542275</c:v>
                </c:pt>
                <c:pt idx="3832">
                  <c:v>0.37908041490060124</c:v>
                </c:pt>
                <c:pt idx="3833">
                  <c:v>0.37916836530274234</c:v>
                </c:pt>
                <c:pt idx="3834">
                  <c:v>0.3793558546689168</c:v>
                </c:pt>
                <c:pt idx="3835">
                  <c:v>0.37938083910887999</c:v>
                </c:pt>
                <c:pt idx="3836">
                  <c:v>0.37955598050426853</c:v>
                </c:pt>
                <c:pt idx="3837">
                  <c:v>0.37995475482808794</c:v>
                </c:pt>
                <c:pt idx="3838">
                  <c:v>0.38016665144728856</c:v>
                </c:pt>
                <c:pt idx="3839">
                  <c:v>0.38018013465491379</c:v>
                </c:pt>
                <c:pt idx="3840">
                  <c:v>0.38021954725599333</c:v>
                </c:pt>
                <c:pt idx="3841">
                  <c:v>0.38030611828198679</c:v>
                </c:pt>
                <c:pt idx="3842">
                  <c:v>0.38039325966525944</c:v>
                </c:pt>
                <c:pt idx="3843">
                  <c:v>0.3804029388326125</c:v>
                </c:pt>
                <c:pt idx="3844">
                  <c:v>0.38048775656704198</c:v>
                </c:pt>
                <c:pt idx="3845">
                  <c:v>0.38058841599858956</c:v>
                </c:pt>
                <c:pt idx="3846">
                  <c:v>0.38064923144176999</c:v>
                </c:pt>
                <c:pt idx="3847">
                  <c:v>0.38080706154581534</c:v>
                </c:pt>
                <c:pt idx="3848">
                  <c:v>0.38082241404737044</c:v>
                </c:pt>
                <c:pt idx="3849">
                  <c:v>0.38108497487697313</c:v>
                </c:pt>
                <c:pt idx="3850">
                  <c:v>0.38128292867074348</c:v>
                </c:pt>
                <c:pt idx="3851">
                  <c:v>0.38136995337701068</c:v>
                </c:pt>
                <c:pt idx="3852">
                  <c:v>0.3814036001314503</c:v>
                </c:pt>
                <c:pt idx="3853">
                  <c:v>0.38145325574543598</c:v>
                </c:pt>
                <c:pt idx="3854">
                  <c:v>0.38154448401188873</c:v>
                </c:pt>
                <c:pt idx="3855">
                  <c:v>0.38162326016804865</c:v>
                </c:pt>
                <c:pt idx="3856">
                  <c:v>0.38183582790258463</c:v>
                </c:pt>
                <c:pt idx="3857">
                  <c:v>0.38184982478144075</c:v>
                </c:pt>
                <c:pt idx="3858">
                  <c:v>0.38208884591655223</c:v>
                </c:pt>
                <c:pt idx="3859">
                  <c:v>0.38218462444048379</c:v>
                </c:pt>
                <c:pt idx="3860">
                  <c:v>0.38226465261850634</c:v>
                </c:pt>
                <c:pt idx="3861">
                  <c:v>0.38227323257920909</c:v>
                </c:pt>
                <c:pt idx="3862">
                  <c:v>0.38248737873575278</c:v>
                </c:pt>
                <c:pt idx="3863">
                  <c:v>0.38251900210562978</c:v>
                </c:pt>
                <c:pt idx="3864">
                  <c:v>0.38260652339610979</c:v>
                </c:pt>
                <c:pt idx="3865">
                  <c:v>0.38261715815844333</c:v>
                </c:pt>
                <c:pt idx="3866">
                  <c:v>0.38269041836562223</c:v>
                </c:pt>
                <c:pt idx="3867">
                  <c:v>0.38307120887650198</c:v>
                </c:pt>
                <c:pt idx="3868">
                  <c:v>0.38312405003374317</c:v>
                </c:pt>
                <c:pt idx="3869">
                  <c:v>0.38323802605899759</c:v>
                </c:pt>
                <c:pt idx="3870">
                  <c:v>0.38329600199335245</c:v>
                </c:pt>
                <c:pt idx="3871">
                  <c:v>0.38335134327110609</c:v>
                </c:pt>
                <c:pt idx="3872">
                  <c:v>0.38337102737033579</c:v>
                </c:pt>
                <c:pt idx="3873">
                  <c:v>0.38358894100934821</c:v>
                </c:pt>
                <c:pt idx="3874">
                  <c:v>0.38362264212642855</c:v>
                </c:pt>
                <c:pt idx="3875">
                  <c:v>0.38372602052228449</c:v>
                </c:pt>
                <c:pt idx="3876">
                  <c:v>0.38385785408479151</c:v>
                </c:pt>
                <c:pt idx="3877">
                  <c:v>0.38386422094326056</c:v>
                </c:pt>
                <c:pt idx="3878">
                  <c:v>0.3842184242745173</c:v>
                </c:pt>
                <c:pt idx="3879">
                  <c:v>0.38450638456865327</c:v>
                </c:pt>
                <c:pt idx="3880">
                  <c:v>0.3847914179870035</c:v>
                </c:pt>
                <c:pt idx="3881">
                  <c:v>0.3848052779887724</c:v>
                </c:pt>
                <c:pt idx="3882">
                  <c:v>0.38494841884568287</c:v>
                </c:pt>
                <c:pt idx="3883">
                  <c:v>0.38498057666698571</c:v>
                </c:pt>
                <c:pt idx="3884">
                  <c:v>0.38505068603696307</c:v>
                </c:pt>
                <c:pt idx="3885">
                  <c:v>0.38507234116920108</c:v>
                </c:pt>
                <c:pt idx="3886">
                  <c:v>0.38546121007612</c:v>
                </c:pt>
                <c:pt idx="3887">
                  <c:v>0.38554106825512824</c:v>
                </c:pt>
                <c:pt idx="3888">
                  <c:v>0.38557261074265098</c:v>
                </c:pt>
                <c:pt idx="3889">
                  <c:v>0.38568449598384047</c:v>
                </c:pt>
                <c:pt idx="3890">
                  <c:v>0.38573833909056743</c:v>
                </c:pt>
                <c:pt idx="3891">
                  <c:v>0.38581774125460555</c:v>
                </c:pt>
                <c:pt idx="3892">
                  <c:v>0.38600217572531809</c:v>
                </c:pt>
                <c:pt idx="3893">
                  <c:v>0.38606208656009466</c:v>
                </c:pt>
                <c:pt idx="3894">
                  <c:v>0.38654997260799123</c:v>
                </c:pt>
                <c:pt idx="3895">
                  <c:v>0.38665962427222933</c:v>
                </c:pt>
                <c:pt idx="3896">
                  <c:v>0.3867554415380724</c:v>
                </c:pt>
                <c:pt idx="3897">
                  <c:v>0.38684343711292901</c:v>
                </c:pt>
                <c:pt idx="3898">
                  <c:v>0.38684732623266471</c:v>
                </c:pt>
                <c:pt idx="3899">
                  <c:v>0.38694917192413592</c:v>
                </c:pt>
                <c:pt idx="3900">
                  <c:v>0.38696420066676801</c:v>
                </c:pt>
                <c:pt idx="3901">
                  <c:v>0.38706870052159448</c:v>
                </c:pt>
                <c:pt idx="3902">
                  <c:v>0.38714790874613886</c:v>
                </c:pt>
                <c:pt idx="3903">
                  <c:v>0.38720453435498114</c:v>
                </c:pt>
                <c:pt idx="3904">
                  <c:v>0.38723693233479584</c:v>
                </c:pt>
                <c:pt idx="3905">
                  <c:v>0.38723813902622495</c:v>
                </c:pt>
                <c:pt idx="3906">
                  <c:v>0.38728119425896768</c:v>
                </c:pt>
                <c:pt idx="3907">
                  <c:v>0.3873459142064713</c:v>
                </c:pt>
                <c:pt idx="3908">
                  <c:v>0.38741251260448778</c:v>
                </c:pt>
                <c:pt idx="3909">
                  <c:v>0.38745024021324226</c:v>
                </c:pt>
                <c:pt idx="3910">
                  <c:v>0.38751973174003707</c:v>
                </c:pt>
                <c:pt idx="3911">
                  <c:v>0.38759651130717465</c:v>
                </c:pt>
                <c:pt idx="3912">
                  <c:v>0.38759928920381748</c:v>
                </c:pt>
                <c:pt idx="3913">
                  <c:v>0.38765170412777955</c:v>
                </c:pt>
                <c:pt idx="3914">
                  <c:v>0.38790131570401565</c:v>
                </c:pt>
                <c:pt idx="3915">
                  <c:v>0.38800715956160869</c:v>
                </c:pt>
                <c:pt idx="3916">
                  <c:v>0.38811702019233441</c:v>
                </c:pt>
                <c:pt idx="3917">
                  <c:v>0.38824377134000204</c:v>
                </c:pt>
                <c:pt idx="3918">
                  <c:v>0.38850776785810032</c:v>
                </c:pt>
                <c:pt idx="3919">
                  <c:v>0.38878441030575095</c:v>
                </c:pt>
                <c:pt idx="3920">
                  <c:v>0.38878584520034287</c:v>
                </c:pt>
                <c:pt idx="3921">
                  <c:v>0.38880731361601978</c:v>
                </c:pt>
                <c:pt idx="3922">
                  <c:v>0.38884450713209628</c:v>
                </c:pt>
                <c:pt idx="3923">
                  <c:v>0.38887770443824721</c:v>
                </c:pt>
                <c:pt idx="3924">
                  <c:v>0.38890708039734695</c:v>
                </c:pt>
                <c:pt idx="3925">
                  <c:v>0.3891071480212222</c:v>
                </c:pt>
                <c:pt idx="3926">
                  <c:v>0.38912525805577708</c:v>
                </c:pt>
                <c:pt idx="3927">
                  <c:v>0.38923344411078342</c:v>
                </c:pt>
                <c:pt idx="3928">
                  <c:v>0.38931196825355951</c:v>
                </c:pt>
                <c:pt idx="3929">
                  <c:v>0.38932836047511721</c:v>
                </c:pt>
                <c:pt idx="3930">
                  <c:v>0.38967420512246037</c:v>
                </c:pt>
                <c:pt idx="3931">
                  <c:v>0.38975815205759362</c:v>
                </c:pt>
                <c:pt idx="3932">
                  <c:v>0.38988705919769107</c:v>
                </c:pt>
                <c:pt idx="3933">
                  <c:v>0.39015261828062758</c:v>
                </c:pt>
                <c:pt idx="3934">
                  <c:v>0.3904446289663378</c:v>
                </c:pt>
                <c:pt idx="3935">
                  <c:v>0.39056349965298387</c:v>
                </c:pt>
                <c:pt idx="3936">
                  <c:v>0.39072132196386228</c:v>
                </c:pt>
                <c:pt idx="3937">
                  <c:v>0.39083358210065194</c:v>
                </c:pt>
                <c:pt idx="3938">
                  <c:v>0.39113135820947698</c:v>
                </c:pt>
                <c:pt idx="3939">
                  <c:v>0.39113911018098901</c:v>
                </c:pt>
                <c:pt idx="3940">
                  <c:v>0.39129939945814629</c:v>
                </c:pt>
                <c:pt idx="3941">
                  <c:v>0.39133646771691766</c:v>
                </c:pt>
                <c:pt idx="3942">
                  <c:v>0.39142676749352268</c:v>
                </c:pt>
                <c:pt idx="3943">
                  <c:v>0.39143780059357619</c:v>
                </c:pt>
                <c:pt idx="3944">
                  <c:v>0.39182706416085472</c:v>
                </c:pt>
                <c:pt idx="3945">
                  <c:v>0.39182874087225017</c:v>
                </c:pt>
                <c:pt idx="3946">
                  <c:v>0.39187909248827379</c:v>
                </c:pt>
                <c:pt idx="3947">
                  <c:v>0.39194450302735429</c:v>
                </c:pt>
                <c:pt idx="3948">
                  <c:v>0.39199149471265327</c:v>
                </c:pt>
                <c:pt idx="3949">
                  <c:v>0.39204732803902825</c:v>
                </c:pt>
                <c:pt idx="3950">
                  <c:v>0.39209506347828865</c:v>
                </c:pt>
                <c:pt idx="3951">
                  <c:v>0.39211573099301555</c:v>
                </c:pt>
                <c:pt idx="3952">
                  <c:v>0.39211742325058419</c:v>
                </c:pt>
                <c:pt idx="3953">
                  <c:v>0.3921270894801086</c:v>
                </c:pt>
                <c:pt idx="3954">
                  <c:v>0.39230925256419591</c:v>
                </c:pt>
                <c:pt idx="3955">
                  <c:v>0.39247523163342291</c:v>
                </c:pt>
                <c:pt idx="3956">
                  <c:v>0.39248876448157738</c:v>
                </c:pt>
                <c:pt idx="3957">
                  <c:v>0.39279048379208625</c:v>
                </c:pt>
                <c:pt idx="3958">
                  <c:v>0.39280903902522368</c:v>
                </c:pt>
                <c:pt idx="3959">
                  <c:v>0.39285547868502596</c:v>
                </c:pt>
                <c:pt idx="3960">
                  <c:v>0.39286019400261951</c:v>
                </c:pt>
                <c:pt idx="3961">
                  <c:v>0.39287288292437372</c:v>
                </c:pt>
                <c:pt idx="3962">
                  <c:v>0.39296241976009705</c:v>
                </c:pt>
                <c:pt idx="3963">
                  <c:v>0.39314049305725685</c:v>
                </c:pt>
                <c:pt idx="3964">
                  <c:v>0.39338686078572599</c:v>
                </c:pt>
                <c:pt idx="3965">
                  <c:v>0.3934147133544465</c:v>
                </c:pt>
                <c:pt idx="3966">
                  <c:v>0.39358603175091988</c:v>
                </c:pt>
                <c:pt idx="3967">
                  <c:v>0.39361827955846412</c:v>
                </c:pt>
                <c:pt idx="3968">
                  <c:v>0.39365159141256917</c:v>
                </c:pt>
                <c:pt idx="3969">
                  <c:v>0.39372336685356885</c:v>
                </c:pt>
                <c:pt idx="3970">
                  <c:v>0.39378339058354106</c:v>
                </c:pt>
                <c:pt idx="3971">
                  <c:v>0.39385560432294209</c:v>
                </c:pt>
                <c:pt idx="3972">
                  <c:v>0.39395410149342902</c:v>
                </c:pt>
                <c:pt idx="3973">
                  <c:v>0.39405658445451419</c:v>
                </c:pt>
                <c:pt idx="3974">
                  <c:v>0.39408394330573221</c:v>
                </c:pt>
                <c:pt idx="3975">
                  <c:v>0.39414301562425968</c:v>
                </c:pt>
                <c:pt idx="3976">
                  <c:v>0.39415020479276086</c:v>
                </c:pt>
                <c:pt idx="3977">
                  <c:v>0.39415749175683973</c:v>
                </c:pt>
                <c:pt idx="3978">
                  <c:v>0.39420378418010971</c:v>
                </c:pt>
                <c:pt idx="3979">
                  <c:v>0.39421931137274102</c:v>
                </c:pt>
                <c:pt idx="3980">
                  <c:v>0.39437631750598179</c:v>
                </c:pt>
                <c:pt idx="3981">
                  <c:v>0.39440131789564747</c:v>
                </c:pt>
                <c:pt idx="3982">
                  <c:v>0.39443053985680598</c:v>
                </c:pt>
                <c:pt idx="3983">
                  <c:v>0.39445146074691895</c:v>
                </c:pt>
                <c:pt idx="3984">
                  <c:v>0.39445211652810247</c:v>
                </c:pt>
                <c:pt idx="3985">
                  <c:v>0.39461619704279866</c:v>
                </c:pt>
                <c:pt idx="3986">
                  <c:v>0.39473110711177251</c:v>
                </c:pt>
                <c:pt idx="3987">
                  <c:v>0.39495401128925522</c:v>
                </c:pt>
                <c:pt idx="3988">
                  <c:v>0.39496604265630092</c:v>
                </c:pt>
                <c:pt idx="3989">
                  <c:v>0.3950618776387757</c:v>
                </c:pt>
                <c:pt idx="3990">
                  <c:v>0.39533105432503662</c:v>
                </c:pt>
                <c:pt idx="3991">
                  <c:v>0.39542136868382993</c:v>
                </c:pt>
                <c:pt idx="3992">
                  <c:v>0.39543049071713587</c:v>
                </c:pt>
                <c:pt idx="3993">
                  <c:v>0.39544185435020485</c:v>
                </c:pt>
                <c:pt idx="3994">
                  <c:v>0.39557880434463671</c:v>
                </c:pt>
                <c:pt idx="3995">
                  <c:v>0.39570694024649167</c:v>
                </c:pt>
                <c:pt idx="3996">
                  <c:v>0.39571291309750489</c:v>
                </c:pt>
                <c:pt idx="3997">
                  <c:v>0.39574098803360136</c:v>
                </c:pt>
                <c:pt idx="3998">
                  <c:v>0.39574206906667664</c:v>
                </c:pt>
                <c:pt idx="3999">
                  <c:v>0.39578579877455572</c:v>
                </c:pt>
                <c:pt idx="4000">
                  <c:v>0.39579857693719456</c:v>
                </c:pt>
                <c:pt idx="4001">
                  <c:v>0.39599002974520053</c:v>
                </c:pt>
                <c:pt idx="4002">
                  <c:v>0.39663484895452578</c:v>
                </c:pt>
                <c:pt idx="4003">
                  <c:v>0.39677751099700942</c:v>
                </c:pt>
                <c:pt idx="4004">
                  <c:v>0.39681323527743362</c:v>
                </c:pt>
                <c:pt idx="4005">
                  <c:v>0.39681827578156703</c:v>
                </c:pt>
                <c:pt idx="4006">
                  <c:v>0.39690268074091839</c:v>
                </c:pt>
                <c:pt idx="4007">
                  <c:v>0.39692858513400858</c:v>
                </c:pt>
                <c:pt idx="4008">
                  <c:v>0.39694408690201033</c:v>
                </c:pt>
                <c:pt idx="4009">
                  <c:v>0.39700881530738763</c:v>
                </c:pt>
                <c:pt idx="4010">
                  <c:v>0.39701746314597963</c:v>
                </c:pt>
                <c:pt idx="4011">
                  <c:v>0.39706225492175301</c:v>
                </c:pt>
                <c:pt idx="4012">
                  <c:v>0.39706698992933276</c:v>
                </c:pt>
                <c:pt idx="4013">
                  <c:v>0.39706835290174647</c:v>
                </c:pt>
                <c:pt idx="4014">
                  <c:v>0.39710014686820594</c:v>
                </c:pt>
                <c:pt idx="4015">
                  <c:v>0.39714261812383261</c:v>
                </c:pt>
                <c:pt idx="4016">
                  <c:v>0.39716581924896516</c:v>
                </c:pt>
                <c:pt idx="4017">
                  <c:v>0.39718448282058655</c:v>
                </c:pt>
                <c:pt idx="4018">
                  <c:v>0.39721445715002807</c:v>
                </c:pt>
                <c:pt idx="4019">
                  <c:v>0.39721575086943295</c:v>
                </c:pt>
                <c:pt idx="4020">
                  <c:v>0.39734209706532092</c:v>
                </c:pt>
                <c:pt idx="4021">
                  <c:v>0.39734248092294655</c:v>
                </c:pt>
                <c:pt idx="4022">
                  <c:v>0.39779576131918132</c:v>
                </c:pt>
                <c:pt idx="4023">
                  <c:v>0.39798723347928311</c:v>
                </c:pt>
                <c:pt idx="4024">
                  <c:v>0.39798782963660406</c:v>
                </c:pt>
                <c:pt idx="4025">
                  <c:v>0.3981116717295281</c:v>
                </c:pt>
                <c:pt idx="4026">
                  <c:v>0.39833503828131617</c:v>
                </c:pt>
                <c:pt idx="4027">
                  <c:v>0.39834745900916846</c:v>
                </c:pt>
                <c:pt idx="4028">
                  <c:v>0.39838400077463743</c:v>
                </c:pt>
                <c:pt idx="4029">
                  <c:v>0.39842858664183434</c:v>
                </c:pt>
                <c:pt idx="4030">
                  <c:v>0.39864352731064295</c:v>
                </c:pt>
                <c:pt idx="4031">
                  <c:v>0.39872591516343842</c:v>
                </c:pt>
                <c:pt idx="4032">
                  <c:v>0.39899643753799657</c:v>
                </c:pt>
                <c:pt idx="4033">
                  <c:v>0.39905391312623584</c:v>
                </c:pt>
                <c:pt idx="4034">
                  <c:v>0.39913101594684341</c:v>
                </c:pt>
                <c:pt idx="4035">
                  <c:v>0.39952566704815773</c:v>
                </c:pt>
                <c:pt idx="4036">
                  <c:v>0.39960456318620313</c:v>
                </c:pt>
                <c:pt idx="4037">
                  <c:v>0.39971268578914154</c:v>
                </c:pt>
                <c:pt idx="4038">
                  <c:v>0.39987278473141719</c:v>
                </c:pt>
                <c:pt idx="4039">
                  <c:v>0.40001411042111085</c:v>
                </c:pt>
                <c:pt idx="4040">
                  <c:v>0.40005992634052079</c:v>
                </c:pt>
                <c:pt idx="4041">
                  <c:v>0.40009048995865948</c:v>
                </c:pt>
                <c:pt idx="4042">
                  <c:v>0.40019434657508574</c:v>
                </c:pt>
                <c:pt idx="4043">
                  <c:v>0.40029509595905777</c:v>
                </c:pt>
                <c:pt idx="4044">
                  <c:v>0.40042623359376817</c:v>
                </c:pt>
                <c:pt idx="4045">
                  <c:v>0.40051863812552235</c:v>
                </c:pt>
                <c:pt idx="4046">
                  <c:v>0.40055600309096528</c:v>
                </c:pt>
                <c:pt idx="4047">
                  <c:v>0.40061334405480897</c:v>
                </c:pt>
                <c:pt idx="4048">
                  <c:v>0.4006263996513944</c:v>
                </c:pt>
                <c:pt idx="4049">
                  <c:v>0.40070810497064224</c:v>
                </c:pt>
                <c:pt idx="4050">
                  <c:v>0.40083157236179467</c:v>
                </c:pt>
                <c:pt idx="4051">
                  <c:v>0.40097555565495624</c:v>
                </c:pt>
                <c:pt idx="4052">
                  <c:v>0.40104431306373434</c:v>
                </c:pt>
                <c:pt idx="4053">
                  <c:v>0.40127928808851082</c:v>
                </c:pt>
                <c:pt idx="4054">
                  <c:v>0.40131722089012173</c:v>
                </c:pt>
                <c:pt idx="4055">
                  <c:v>0.40137795374047092</c:v>
                </c:pt>
                <c:pt idx="4056">
                  <c:v>0.40140205254622674</c:v>
                </c:pt>
                <c:pt idx="4057">
                  <c:v>0.40142054696655743</c:v>
                </c:pt>
                <c:pt idx="4058">
                  <c:v>0.40153591196185379</c:v>
                </c:pt>
                <c:pt idx="4059">
                  <c:v>0.40194164457638248</c:v>
                </c:pt>
                <c:pt idx="4060">
                  <c:v>0.40199133480933391</c:v>
                </c:pt>
                <c:pt idx="4061">
                  <c:v>0.40200907471783054</c:v>
                </c:pt>
                <c:pt idx="4062">
                  <c:v>0.4020459071998938</c:v>
                </c:pt>
                <c:pt idx="4063">
                  <c:v>0.4021221320203518</c:v>
                </c:pt>
                <c:pt idx="4064">
                  <c:v>0.40213759134163996</c:v>
                </c:pt>
                <c:pt idx="4065">
                  <c:v>0.40218066306245381</c:v>
                </c:pt>
                <c:pt idx="4066">
                  <c:v>0.40222637460531774</c:v>
                </c:pt>
                <c:pt idx="4067">
                  <c:v>0.40261571786284045</c:v>
                </c:pt>
                <c:pt idx="4068">
                  <c:v>0.40261962839294163</c:v>
                </c:pt>
                <c:pt idx="4069">
                  <c:v>0.40272099446170578</c:v>
                </c:pt>
                <c:pt idx="4070">
                  <c:v>0.40301967763094981</c:v>
                </c:pt>
                <c:pt idx="4071">
                  <c:v>0.40309366449499173</c:v>
                </c:pt>
                <c:pt idx="4072">
                  <c:v>0.40314689080825244</c:v>
                </c:pt>
                <c:pt idx="4073">
                  <c:v>0.40318512776298909</c:v>
                </c:pt>
                <c:pt idx="4074">
                  <c:v>0.4032984029120108</c:v>
                </c:pt>
                <c:pt idx="4075">
                  <c:v>0.40336783317494368</c:v>
                </c:pt>
                <c:pt idx="4076">
                  <c:v>0.40359041168462473</c:v>
                </c:pt>
                <c:pt idx="4077">
                  <c:v>0.40360027293301293</c:v>
                </c:pt>
                <c:pt idx="4078">
                  <c:v>0.40375033475570216</c:v>
                </c:pt>
                <c:pt idx="4079">
                  <c:v>0.40382585281658945</c:v>
                </c:pt>
                <c:pt idx="4080">
                  <c:v>0.40386835492390599</c:v>
                </c:pt>
                <c:pt idx="4081">
                  <c:v>0.40392816462019765</c:v>
                </c:pt>
                <c:pt idx="4082">
                  <c:v>0.40430391331920612</c:v>
                </c:pt>
                <c:pt idx="4083">
                  <c:v>0.4045339634647156</c:v>
                </c:pt>
                <c:pt idx="4084">
                  <c:v>0.40457932104749961</c:v>
                </c:pt>
                <c:pt idx="4085">
                  <c:v>0.40458729185991243</c:v>
                </c:pt>
                <c:pt idx="4086">
                  <c:v>0.40471533981809416</c:v>
                </c:pt>
                <c:pt idx="4087">
                  <c:v>0.40493843359411408</c:v>
                </c:pt>
                <c:pt idx="4088">
                  <c:v>0.4051706169738537</c:v>
                </c:pt>
                <c:pt idx="4089">
                  <c:v>0.40518303837770259</c:v>
                </c:pt>
                <c:pt idx="4090">
                  <c:v>0.40535596767779986</c:v>
                </c:pt>
                <c:pt idx="4091">
                  <c:v>0.40547197122853901</c:v>
                </c:pt>
                <c:pt idx="4092">
                  <c:v>0.4055145090654968</c:v>
                </c:pt>
                <c:pt idx="4093">
                  <c:v>0.40562626481109876</c:v>
                </c:pt>
                <c:pt idx="4094">
                  <c:v>0.40562879902340837</c:v>
                </c:pt>
                <c:pt idx="4095">
                  <c:v>0.40565060547653192</c:v>
                </c:pt>
                <c:pt idx="4096">
                  <c:v>0.40568958506838765</c:v>
                </c:pt>
                <c:pt idx="4097">
                  <c:v>0.40595331270793911</c:v>
                </c:pt>
                <c:pt idx="4098">
                  <c:v>0.40598560306455134</c:v>
                </c:pt>
                <c:pt idx="4099">
                  <c:v>0.4060003848944545</c:v>
                </c:pt>
                <c:pt idx="4100">
                  <c:v>0.40610386163156859</c:v>
                </c:pt>
                <c:pt idx="4101">
                  <c:v>0.40610801400864999</c:v>
                </c:pt>
                <c:pt idx="4102">
                  <c:v>0.40629641263903016</c:v>
                </c:pt>
                <c:pt idx="4103">
                  <c:v>0.40672936223034412</c:v>
                </c:pt>
                <c:pt idx="4104">
                  <c:v>0.4067748079781911</c:v>
                </c:pt>
                <c:pt idx="4105">
                  <c:v>0.40703326305106446</c:v>
                </c:pt>
                <c:pt idx="4106">
                  <c:v>0.40713734308384841</c:v>
                </c:pt>
                <c:pt idx="4107">
                  <c:v>0.40743893030323203</c:v>
                </c:pt>
                <c:pt idx="4108">
                  <c:v>0.40754440656651825</c:v>
                </c:pt>
                <c:pt idx="4109">
                  <c:v>0.40760312080512623</c:v>
                </c:pt>
                <c:pt idx="4110">
                  <c:v>0.40776525334260938</c:v>
                </c:pt>
                <c:pt idx="4111">
                  <c:v>0.40781510854644376</c:v>
                </c:pt>
                <c:pt idx="4112">
                  <c:v>0.407944780638681</c:v>
                </c:pt>
                <c:pt idx="4113">
                  <c:v>0.40807503271719014</c:v>
                </c:pt>
                <c:pt idx="4114">
                  <c:v>0.40825228557237703</c:v>
                </c:pt>
                <c:pt idx="4115">
                  <c:v>0.40849063422800053</c:v>
                </c:pt>
                <c:pt idx="4116">
                  <c:v>0.40853406762030808</c:v>
                </c:pt>
                <c:pt idx="4117">
                  <c:v>0.40853927010596147</c:v>
                </c:pt>
                <c:pt idx="4118">
                  <c:v>0.40854988920941843</c:v>
                </c:pt>
                <c:pt idx="4119">
                  <c:v>0.40860655768670151</c:v>
                </c:pt>
                <c:pt idx="4120">
                  <c:v>0.4086622338101375</c:v>
                </c:pt>
                <c:pt idx="4121">
                  <c:v>0.40886331819601024</c:v>
                </c:pt>
                <c:pt idx="4122">
                  <c:v>0.40887212895434916</c:v>
                </c:pt>
                <c:pt idx="4123">
                  <c:v>0.40887910922021414</c:v>
                </c:pt>
                <c:pt idx="4124">
                  <c:v>0.40888828698579427</c:v>
                </c:pt>
                <c:pt idx="4125">
                  <c:v>0.40896760139432953</c:v>
                </c:pt>
                <c:pt idx="4126">
                  <c:v>0.40900219897802415</c:v>
                </c:pt>
                <c:pt idx="4127">
                  <c:v>0.40900671953821022</c:v>
                </c:pt>
                <c:pt idx="4128">
                  <c:v>0.40935078777883305</c:v>
                </c:pt>
                <c:pt idx="4129">
                  <c:v>0.40943846514394039</c:v>
                </c:pt>
                <c:pt idx="4130">
                  <c:v>0.40950474701085426</c:v>
                </c:pt>
                <c:pt idx="4131">
                  <c:v>0.40951015473744445</c:v>
                </c:pt>
                <c:pt idx="4132">
                  <c:v>0.40953075210027423</c:v>
                </c:pt>
                <c:pt idx="4133">
                  <c:v>0.4095623144474036</c:v>
                </c:pt>
                <c:pt idx="4134">
                  <c:v>0.40969264968753388</c:v>
                </c:pt>
                <c:pt idx="4135">
                  <c:v>0.40981676471522277</c:v>
                </c:pt>
                <c:pt idx="4136">
                  <c:v>0.40982241890734344</c:v>
                </c:pt>
                <c:pt idx="4137">
                  <c:v>0.40982934278308947</c:v>
                </c:pt>
                <c:pt idx="4138">
                  <c:v>0.40985444816069838</c:v>
                </c:pt>
                <c:pt idx="4139">
                  <c:v>0.4099300173979698</c:v>
                </c:pt>
                <c:pt idx="4140">
                  <c:v>0.40997557005279861</c:v>
                </c:pt>
                <c:pt idx="4141">
                  <c:v>0.41028099837086018</c:v>
                </c:pt>
                <c:pt idx="4142">
                  <c:v>0.41052924629137594</c:v>
                </c:pt>
                <c:pt idx="4143">
                  <c:v>0.41054182277801554</c:v>
                </c:pt>
                <c:pt idx="4144">
                  <c:v>0.41067564770714526</c:v>
                </c:pt>
                <c:pt idx="4145">
                  <c:v>0.41073134801058836</c:v>
                </c:pt>
                <c:pt idx="4146">
                  <c:v>0.4109301551644905</c:v>
                </c:pt>
                <c:pt idx="4147">
                  <c:v>0.4109596036500901</c:v>
                </c:pt>
                <c:pt idx="4148">
                  <c:v>0.41097336591158606</c:v>
                </c:pt>
                <c:pt idx="4149">
                  <c:v>0.41107427335011282</c:v>
                </c:pt>
                <c:pt idx="4150">
                  <c:v>0.41135853385568044</c:v>
                </c:pt>
                <c:pt idx="4151">
                  <c:v>0.41140165374486076</c:v>
                </c:pt>
                <c:pt idx="4152">
                  <c:v>0.4114459734310979</c:v>
                </c:pt>
                <c:pt idx="4153">
                  <c:v>0.4114504137341628</c:v>
                </c:pt>
                <c:pt idx="4154">
                  <c:v>0.41146383151035315</c:v>
                </c:pt>
                <c:pt idx="4155">
                  <c:v>0.4114844142126291</c:v>
                </c:pt>
                <c:pt idx="4156">
                  <c:v>0.41151017671386037</c:v>
                </c:pt>
                <c:pt idx="4157">
                  <c:v>0.4115140899529276</c:v>
                </c:pt>
                <c:pt idx="4158">
                  <c:v>0.41156805725781853</c:v>
                </c:pt>
                <c:pt idx="4159">
                  <c:v>0.41222766793337284</c:v>
                </c:pt>
                <c:pt idx="4160">
                  <c:v>0.4123302149342028</c:v>
                </c:pt>
                <c:pt idx="4161">
                  <c:v>0.41237104399080121</c:v>
                </c:pt>
                <c:pt idx="4162">
                  <c:v>0.41245648900483201</c:v>
                </c:pt>
                <c:pt idx="4163">
                  <c:v>0.4125353177013778</c:v>
                </c:pt>
                <c:pt idx="4164">
                  <c:v>0.41256822010882105</c:v>
                </c:pt>
                <c:pt idx="4165">
                  <c:v>0.41271165130680254</c:v>
                </c:pt>
                <c:pt idx="4166">
                  <c:v>0.41272046240700749</c:v>
                </c:pt>
                <c:pt idx="4167">
                  <c:v>0.41273994864365854</c:v>
                </c:pt>
                <c:pt idx="4168">
                  <c:v>0.41276143676780164</c:v>
                </c:pt>
                <c:pt idx="4169">
                  <c:v>0.41300445490961701</c:v>
                </c:pt>
                <c:pt idx="4170">
                  <c:v>0.41307756290754821</c:v>
                </c:pt>
                <c:pt idx="4171">
                  <c:v>0.41307917038227249</c:v>
                </c:pt>
                <c:pt idx="4172">
                  <c:v>0.41309279324792791</c:v>
                </c:pt>
                <c:pt idx="4173">
                  <c:v>0.41345666368656497</c:v>
                </c:pt>
                <c:pt idx="4174">
                  <c:v>0.41351118272996595</c:v>
                </c:pt>
                <c:pt idx="4175">
                  <c:v>0.4135302012845577</c:v>
                </c:pt>
                <c:pt idx="4176">
                  <c:v>0.41379153143273695</c:v>
                </c:pt>
                <c:pt idx="4177">
                  <c:v>0.41429903583584682</c:v>
                </c:pt>
                <c:pt idx="4178">
                  <c:v>0.41443744490222179</c:v>
                </c:pt>
                <c:pt idx="4179">
                  <c:v>0.41449537690631416</c:v>
                </c:pt>
                <c:pt idx="4180">
                  <c:v>0.41451632720622367</c:v>
                </c:pt>
                <c:pt idx="4181">
                  <c:v>0.41454918664281104</c:v>
                </c:pt>
                <c:pt idx="4182">
                  <c:v>0.41462256931263969</c:v>
                </c:pt>
                <c:pt idx="4183">
                  <c:v>0.41465568068140712</c:v>
                </c:pt>
                <c:pt idx="4184">
                  <c:v>0.41471439666243542</c:v>
                </c:pt>
                <c:pt idx="4185">
                  <c:v>0.41471848051669646</c:v>
                </c:pt>
                <c:pt idx="4186">
                  <c:v>0.41475401379796989</c:v>
                </c:pt>
                <c:pt idx="4187">
                  <c:v>0.41478312540268725</c:v>
                </c:pt>
                <c:pt idx="4188">
                  <c:v>0.41481630450686124</c:v>
                </c:pt>
                <c:pt idx="4189">
                  <c:v>0.4149221207469922</c:v>
                </c:pt>
                <c:pt idx="4190">
                  <c:v>0.4149754957973294</c:v>
                </c:pt>
                <c:pt idx="4191">
                  <c:v>0.41507200307952397</c:v>
                </c:pt>
                <c:pt idx="4192">
                  <c:v>0.41515317954332981</c:v>
                </c:pt>
                <c:pt idx="4193">
                  <c:v>0.41535948020011854</c:v>
                </c:pt>
                <c:pt idx="4194">
                  <c:v>0.41550013349740644</c:v>
                </c:pt>
                <c:pt idx="4195">
                  <c:v>0.4155383326643341</c:v>
                </c:pt>
                <c:pt idx="4196">
                  <c:v>0.41564372491341239</c:v>
                </c:pt>
                <c:pt idx="4197">
                  <c:v>0.41569305776416265</c:v>
                </c:pt>
                <c:pt idx="4198">
                  <c:v>0.41571976046307524</c:v>
                </c:pt>
                <c:pt idx="4199">
                  <c:v>0.41589460841407405</c:v>
                </c:pt>
                <c:pt idx="4200">
                  <c:v>0.41593427864656796</c:v>
                </c:pt>
                <c:pt idx="4201">
                  <c:v>0.416039888019342</c:v>
                </c:pt>
                <c:pt idx="4202">
                  <c:v>0.41605166104575697</c:v>
                </c:pt>
                <c:pt idx="4203">
                  <c:v>0.41612252317393389</c:v>
                </c:pt>
                <c:pt idx="4204">
                  <c:v>0.41623134098690068</c:v>
                </c:pt>
                <c:pt idx="4205">
                  <c:v>0.4163267903086324</c:v>
                </c:pt>
                <c:pt idx="4206">
                  <c:v>0.41664044584499738</c:v>
                </c:pt>
                <c:pt idx="4207">
                  <c:v>0.41668997277965536</c:v>
                </c:pt>
                <c:pt idx="4208">
                  <c:v>0.41677431516599811</c:v>
                </c:pt>
                <c:pt idx="4209">
                  <c:v>0.41688872373902736</c:v>
                </c:pt>
                <c:pt idx="4210">
                  <c:v>0.41691371904080371</c:v>
                </c:pt>
                <c:pt idx="4211">
                  <c:v>0.41695480157701958</c:v>
                </c:pt>
                <c:pt idx="4212">
                  <c:v>0.41695525350039531</c:v>
                </c:pt>
                <c:pt idx="4213">
                  <c:v>0.41697368580602451</c:v>
                </c:pt>
                <c:pt idx="4214">
                  <c:v>0.4172334577371275</c:v>
                </c:pt>
                <c:pt idx="4215">
                  <c:v>0.41752619771852922</c:v>
                </c:pt>
                <c:pt idx="4216">
                  <c:v>0.41754859326753524</c:v>
                </c:pt>
                <c:pt idx="4217">
                  <c:v>0.41768575308668926</c:v>
                </c:pt>
                <c:pt idx="4218">
                  <c:v>0.41768808160682647</c:v>
                </c:pt>
                <c:pt idx="4219">
                  <c:v>0.41769667726955906</c:v>
                </c:pt>
                <c:pt idx="4220">
                  <c:v>0.41775790731912049</c:v>
                </c:pt>
                <c:pt idx="4221">
                  <c:v>0.41780076411486833</c:v>
                </c:pt>
                <c:pt idx="4222">
                  <c:v>0.41787094287505827</c:v>
                </c:pt>
                <c:pt idx="4223">
                  <c:v>0.41790921617808507</c:v>
                </c:pt>
                <c:pt idx="4224">
                  <c:v>0.41798304038064471</c:v>
                </c:pt>
                <c:pt idx="4225">
                  <c:v>0.41802131901503559</c:v>
                </c:pt>
                <c:pt idx="4226">
                  <c:v>0.41805500647652605</c:v>
                </c:pt>
                <c:pt idx="4227">
                  <c:v>0.41812958351348523</c:v>
                </c:pt>
                <c:pt idx="4228">
                  <c:v>0.41821738817661785</c:v>
                </c:pt>
                <c:pt idx="4229">
                  <c:v>0.41822310235615034</c:v>
                </c:pt>
                <c:pt idx="4230">
                  <c:v>0.41833947277216704</c:v>
                </c:pt>
                <c:pt idx="4231">
                  <c:v>0.41842523703259737</c:v>
                </c:pt>
                <c:pt idx="4232">
                  <c:v>0.4184318027994483</c:v>
                </c:pt>
                <c:pt idx="4233">
                  <c:v>0.41844804740815777</c:v>
                </c:pt>
                <c:pt idx="4234">
                  <c:v>0.41853241072741371</c:v>
                </c:pt>
                <c:pt idx="4235">
                  <c:v>0.41867143004424856</c:v>
                </c:pt>
                <c:pt idx="4236">
                  <c:v>0.41867201409510696</c:v>
                </c:pt>
                <c:pt idx="4237">
                  <c:v>0.41875079625705125</c:v>
                </c:pt>
                <c:pt idx="4238">
                  <c:v>0.41876687708381966</c:v>
                </c:pt>
                <c:pt idx="4239">
                  <c:v>0.41891717071718876</c:v>
                </c:pt>
                <c:pt idx="4240">
                  <c:v>0.41907408071161389</c:v>
                </c:pt>
                <c:pt idx="4241">
                  <c:v>0.41907925077629915</c:v>
                </c:pt>
                <c:pt idx="4242">
                  <c:v>0.41913117301034664</c:v>
                </c:pt>
                <c:pt idx="4243">
                  <c:v>0.41922656000920178</c:v>
                </c:pt>
                <c:pt idx="4244">
                  <c:v>0.41924995949166982</c:v>
                </c:pt>
                <c:pt idx="4245">
                  <c:v>0.41932788319188441</c:v>
                </c:pt>
                <c:pt idx="4246">
                  <c:v>0.41942355726622549</c:v>
                </c:pt>
                <c:pt idx="4247">
                  <c:v>0.41942549235726123</c:v>
                </c:pt>
                <c:pt idx="4248">
                  <c:v>0.41951470911291633</c:v>
                </c:pt>
                <c:pt idx="4249">
                  <c:v>0.41955607332986899</c:v>
                </c:pt>
                <c:pt idx="4250">
                  <c:v>0.41958539757520391</c:v>
                </c:pt>
                <c:pt idx="4251">
                  <c:v>0.41961318507150691</c:v>
                </c:pt>
                <c:pt idx="4252">
                  <c:v>0.41963065071552103</c:v>
                </c:pt>
                <c:pt idx="4253">
                  <c:v>0.41972658051800177</c:v>
                </c:pt>
                <c:pt idx="4254">
                  <c:v>0.41979094796702376</c:v>
                </c:pt>
                <c:pt idx="4255">
                  <c:v>0.41981790724881035</c:v>
                </c:pt>
                <c:pt idx="4256">
                  <c:v>0.41997129424085666</c:v>
                </c:pt>
                <c:pt idx="4257">
                  <c:v>0.42005298799240248</c:v>
                </c:pt>
                <c:pt idx="4258">
                  <c:v>0.42005528811468673</c:v>
                </c:pt>
                <c:pt idx="4259">
                  <c:v>0.42005679216833536</c:v>
                </c:pt>
                <c:pt idx="4260">
                  <c:v>0.42023736208360102</c:v>
                </c:pt>
                <c:pt idx="4261">
                  <c:v>0.42025743524482051</c:v>
                </c:pt>
                <c:pt idx="4262">
                  <c:v>0.4202916674972802</c:v>
                </c:pt>
                <c:pt idx="4263">
                  <c:v>0.42029794825876271</c:v>
                </c:pt>
                <c:pt idx="4264">
                  <c:v>0.42041086792206239</c:v>
                </c:pt>
                <c:pt idx="4265">
                  <c:v>0.42060040536454346</c:v>
                </c:pt>
                <c:pt idx="4266">
                  <c:v>0.42065214231033521</c:v>
                </c:pt>
                <c:pt idx="4267">
                  <c:v>0.42065536767258455</c:v>
                </c:pt>
                <c:pt idx="4268">
                  <c:v>0.42066413495585847</c:v>
                </c:pt>
                <c:pt idx="4269">
                  <c:v>0.42082990812645865</c:v>
                </c:pt>
                <c:pt idx="4270">
                  <c:v>0.4208932383289723</c:v>
                </c:pt>
                <c:pt idx="4271">
                  <c:v>0.42107556061100582</c:v>
                </c:pt>
                <c:pt idx="4272">
                  <c:v>0.42118637047382801</c:v>
                </c:pt>
                <c:pt idx="4273">
                  <c:v>0.42119177787383638</c:v>
                </c:pt>
                <c:pt idx="4274">
                  <c:v>0.42132881407019507</c:v>
                </c:pt>
                <c:pt idx="4275">
                  <c:v>0.42150400317450487</c:v>
                </c:pt>
                <c:pt idx="4276">
                  <c:v>0.42154624223914128</c:v>
                </c:pt>
                <c:pt idx="4277">
                  <c:v>0.4216212694133562</c:v>
                </c:pt>
                <c:pt idx="4278">
                  <c:v>0.42166006392195543</c:v>
                </c:pt>
                <c:pt idx="4279">
                  <c:v>0.42169026299223106</c:v>
                </c:pt>
                <c:pt idx="4280">
                  <c:v>0.42172825057585861</c:v>
                </c:pt>
                <c:pt idx="4281">
                  <c:v>0.42178190990859232</c:v>
                </c:pt>
                <c:pt idx="4282">
                  <c:v>0.42178555493159492</c:v>
                </c:pt>
                <c:pt idx="4283">
                  <c:v>0.42186806922819758</c:v>
                </c:pt>
                <c:pt idx="4284">
                  <c:v>0.42188014608370067</c:v>
                </c:pt>
                <c:pt idx="4285">
                  <c:v>0.42206703803110052</c:v>
                </c:pt>
                <c:pt idx="4286">
                  <c:v>0.42207206675491304</c:v>
                </c:pt>
                <c:pt idx="4287">
                  <c:v>0.42246863785832411</c:v>
                </c:pt>
                <c:pt idx="4288">
                  <c:v>0.42249026844007598</c:v>
                </c:pt>
                <c:pt idx="4289">
                  <c:v>0.42249333275408463</c:v>
                </c:pt>
                <c:pt idx="4290">
                  <c:v>0.42255152931155288</c:v>
                </c:pt>
                <c:pt idx="4291">
                  <c:v>0.42269428552582622</c:v>
                </c:pt>
                <c:pt idx="4292">
                  <c:v>0.42302822773103443</c:v>
                </c:pt>
                <c:pt idx="4293">
                  <c:v>0.42307233020568885</c:v>
                </c:pt>
                <c:pt idx="4294">
                  <c:v>0.42321513788690301</c:v>
                </c:pt>
                <c:pt idx="4295">
                  <c:v>0.42336197319788793</c:v>
                </c:pt>
                <c:pt idx="4296">
                  <c:v>0.4233823427458086</c:v>
                </c:pt>
                <c:pt idx="4297">
                  <c:v>0.42371220311300389</c:v>
                </c:pt>
                <c:pt idx="4298">
                  <c:v>0.4237820436085063</c:v>
                </c:pt>
                <c:pt idx="4299">
                  <c:v>0.42380763761783835</c:v>
                </c:pt>
                <c:pt idx="4300">
                  <c:v>0.42389825327212505</c:v>
                </c:pt>
                <c:pt idx="4301">
                  <c:v>0.42392303109884666</c:v>
                </c:pt>
                <c:pt idx="4302">
                  <c:v>0.42401349772213026</c:v>
                </c:pt>
                <c:pt idx="4303">
                  <c:v>0.42404390039206286</c:v>
                </c:pt>
                <c:pt idx="4304">
                  <c:v>0.42406540849949681</c:v>
                </c:pt>
                <c:pt idx="4305">
                  <c:v>0.42415499886598562</c:v>
                </c:pt>
                <c:pt idx="4306">
                  <c:v>0.42442511006669048</c:v>
                </c:pt>
                <c:pt idx="4307">
                  <c:v>0.42443174447499354</c:v>
                </c:pt>
                <c:pt idx="4308">
                  <c:v>0.42445339091020273</c:v>
                </c:pt>
                <c:pt idx="4309">
                  <c:v>0.42457982186276466</c:v>
                </c:pt>
                <c:pt idx="4310">
                  <c:v>0.42459070818011846</c:v>
                </c:pt>
                <c:pt idx="4311">
                  <c:v>0.42469954974740454</c:v>
                </c:pt>
                <c:pt idx="4312">
                  <c:v>0.42480022228695152</c:v>
                </c:pt>
                <c:pt idx="4313">
                  <c:v>0.4248353940759505</c:v>
                </c:pt>
                <c:pt idx="4314">
                  <c:v>0.42502237429616069</c:v>
                </c:pt>
                <c:pt idx="4315">
                  <c:v>0.42518155592360718</c:v>
                </c:pt>
                <c:pt idx="4316">
                  <c:v>0.42544533834768583</c:v>
                </c:pt>
                <c:pt idx="4317">
                  <c:v>0.42553444854527495</c:v>
                </c:pt>
                <c:pt idx="4318">
                  <c:v>0.42554479995806604</c:v>
                </c:pt>
                <c:pt idx="4319">
                  <c:v>0.42558318363474679</c:v>
                </c:pt>
                <c:pt idx="4320">
                  <c:v>0.42586225468559569</c:v>
                </c:pt>
                <c:pt idx="4321">
                  <c:v>0.4258903457410626</c:v>
                </c:pt>
                <c:pt idx="4322">
                  <c:v>0.4258982952074214</c:v>
                </c:pt>
                <c:pt idx="4323">
                  <c:v>0.42594349826697636</c:v>
                </c:pt>
                <c:pt idx="4324">
                  <c:v>0.42608880049898001</c:v>
                </c:pt>
                <c:pt idx="4325">
                  <c:v>0.42650798465971251</c:v>
                </c:pt>
                <c:pt idx="4326">
                  <c:v>0.42661383401832892</c:v>
                </c:pt>
                <c:pt idx="4327">
                  <c:v>0.42665080221545632</c:v>
                </c:pt>
                <c:pt idx="4328">
                  <c:v>0.42698109395816836</c:v>
                </c:pt>
                <c:pt idx="4329">
                  <c:v>0.42708248667458132</c:v>
                </c:pt>
                <c:pt idx="4330">
                  <c:v>0.42722750787975905</c:v>
                </c:pt>
                <c:pt idx="4331">
                  <c:v>0.42734847743559307</c:v>
                </c:pt>
                <c:pt idx="4332">
                  <c:v>0.42736534467213738</c:v>
                </c:pt>
                <c:pt idx="4333">
                  <c:v>0.42749109510499361</c:v>
                </c:pt>
                <c:pt idx="4334">
                  <c:v>0.42761948706985964</c:v>
                </c:pt>
                <c:pt idx="4335">
                  <c:v>0.42779762901200746</c:v>
                </c:pt>
                <c:pt idx="4336">
                  <c:v>0.42797403536641976</c:v>
                </c:pt>
                <c:pt idx="4337">
                  <c:v>0.42819819868632303</c:v>
                </c:pt>
                <c:pt idx="4338">
                  <c:v>0.42821497716036888</c:v>
                </c:pt>
                <c:pt idx="4339">
                  <c:v>0.42842084041677164</c:v>
                </c:pt>
                <c:pt idx="4340">
                  <c:v>0.42842926756173616</c:v>
                </c:pt>
                <c:pt idx="4341">
                  <c:v>0.42870477509076321</c:v>
                </c:pt>
                <c:pt idx="4342">
                  <c:v>0.42874205234156648</c:v>
                </c:pt>
                <c:pt idx="4343">
                  <c:v>0.42874574879005312</c:v>
                </c:pt>
                <c:pt idx="4344">
                  <c:v>0.42899599987185094</c:v>
                </c:pt>
                <c:pt idx="4345">
                  <c:v>0.42922092983358828</c:v>
                </c:pt>
                <c:pt idx="4346">
                  <c:v>0.42938635797114449</c:v>
                </c:pt>
                <c:pt idx="4347">
                  <c:v>0.42985089697482237</c:v>
                </c:pt>
                <c:pt idx="4348">
                  <c:v>0.42987050152030226</c:v>
                </c:pt>
                <c:pt idx="4349">
                  <c:v>0.43007358710295718</c:v>
                </c:pt>
                <c:pt idx="4350">
                  <c:v>0.43016994388777885</c:v>
                </c:pt>
                <c:pt idx="4351">
                  <c:v>0.43034140086865696</c:v>
                </c:pt>
                <c:pt idx="4352">
                  <c:v>0.43035923012749866</c:v>
                </c:pt>
                <c:pt idx="4353">
                  <c:v>0.43042085167609423</c:v>
                </c:pt>
                <c:pt idx="4354">
                  <c:v>0.4304357131652824</c:v>
                </c:pt>
                <c:pt idx="4355">
                  <c:v>0.43045888986691649</c:v>
                </c:pt>
                <c:pt idx="4356">
                  <c:v>0.43051760269007244</c:v>
                </c:pt>
                <c:pt idx="4357">
                  <c:v>0.43077045659137869</c:v>
                </c:pt>
                <c:pt idx="4358">
                  <c:v>0.43086529868477108</c:v>
                </c:pt>
                <c:pt idx="4359">
                  <c:v>0.43091807308582941</c:v>
                </c:pt>
                <c:pt idx="4360">
                  <c:v>0.43105712056829265</c:v>
                </c:pt>
                <c:pt idx="4361">
                  <c:v>0.43106088479729143</c:v>
                </c:pt>
                <c:pt idx="4362">
                  <c:v>0.43111953657592161</c:v>
                </c:pt>
                <c:pt idx="4363">
                  <c:v>0.43126055712727596</c:v>
                </c:pt>
                <c:pt idx="4364">
                  <c:v>0.43127610316587961</c:v>
                </c:pt>
                <c:pt idx="4365">
                  <c:v>0.43131428688912904</c:v>
                </c:pt>
                <c:pt idx="4366">
                  <c:v>0.43147486353341946</c:v>
                </c:pt>
                <c:pt idx="4367">
                  <c:v>0.43156781234438957</c:v>
                </c:pt>
                <c:pt idx="4368">
                  <c:v>0.43162896802798523</c:v>
                </c:pt>
                <c:pt idx="4369">
                  <c:v>0.43164729608164987</c:v>
                </c:pt>
                <c:pt idx="4370">
                  <c:v>0.43175800769706818</c:v>
                </c:pt>
                <c:pt idx="4371">
                  <c:v>0.43182136594744996</c:v>
                </c:pt>
                <c:pt idx="4372">
                  <c:v>0.43184459050967006</c:v>
                </c:pt>
                <c:pt idx="4373">
                  <c:v>0.4318506582840812</c:v>
                </c:pt>
                <c:pt idx="4374">
                  <c:v>0.43190037176930829</c:v>
                </c:pt>
                <c:pt idx="4375">
                  <c:v>0.43212441292952231</c:v>
                </c:pt>
                <c:pt idx="4376">
                  <c:v>0.43223434146797057</c:v>
                </c:pt>
                <c:pt idx="4377">
                  <c:v>0.43230893501866025</c:v>
                </c:pt>
                <c:pt idx="4378">
                  <c:v>0.43232321899051124</c:v>
                </c:pt>
                <c:pt idx="4379">
                  <c:v>0.4324279325914161</c:v>
                </c:pt>
                <c:pt idx="4380">
                  <c:v>0.4325037326818314</c:v>
                </c:pt>
                <c:pt idx="4381">
                  <c:v>0.4325580101874551</c:v>
                </c:pt>
                <c:pt idx="4382">
                  <c:v>0.43255945932965917</c:v>
                </c:pt>
                <c:pt idx="4383">
                  <c:v>0.43265242214003674</c:v>
                </c:pt>
                <c:pt idx="4384">
                  <c:v>0.43266913423842973</c:v>
                </c:pt>
                <c:pt idx="4385">
                  <c:v>0.43290740438063913</c:v>
                </c:pt>
                <c:pt idx="4386">
                  <c:v>0.43296334867553549</c:v>
                </c:pt>
                <c:pt idx="4387">
                  <c:v>0.43303573602061579</c:v>
                </c:pt>
                <c:pt idx="4388">
                  <c:v>0.43311433578439351</c:v>
                </c:pt>
                <c:pt idx="4389">
                  <c:v>0.43315314508932107</c:v>
                </c:pt>
                <c:pt idx="4390">
                  <c:v>0.43321151871674279</c:v>
                </c:pt>
                <c:pt idx="4391">
                  <c:v>0.4332120029356058</c:v>
                </c:pt>
                <c:pt idx="4392">
                  <c:v>0.43322055700615442</c:v>
                </c:pt>
                <c:pt idx="4393">
                  <c:v>0.43324315580365708</c:v>
                </c:pt>
                <c:pt idx="4394">
                  <c:v>0.43329188848978178</c:v>
                </c:pt>
                <c:pt idx="4395">
                  <c:v>0.43340229823627557</c:v>
                </c:pt>
                <c:pt idx="4396">
                  <c:v>0.43343610669793803</c:v>
                </c:pt>
                <c:pt idx="4397">
                  <c:v>0.43346555403497633</c:v>
                </c:pt>
                <c:pt idx="4398">
                  <c:v>0.43371461987834403</c:v>
                </c:pt>
                <c:pt idx="4399">
                  <c:v>0.43377197229478304</c:v>
                </c:pt>
                <c:pt idx="4400">
                  <c:v>0.43408388570076506</c:v>
                </c:pt>
                <c:pt idx="4401">
                  <c:v>0.43412662114298423</c:v>
                </c:pt>
                <c:pt idx="4402">
                  <c:v>0.43413794252204929</c:v>
                </c:pt>
                <c:pt idx="4403">
                  <c:v>0.43420101356306195</c:v>
                </c:pt>
                <c:pt idx="4404">
                  <c:v>0.43423999877983066</c:v>
                </c:pt>
                <c:pt idx="4405">
                  <c:v>0.43427515055501742</c:v>
                </c:pt>
                <c:pt idx="4406">
                  <c:v>0.43432488070252628</c:v>
                </c:pt>
                <c:pt idx="4407">
                  <c:v>0.43454644637375039</c:v>
                </c:pt>
                <c:pt idx="4408">
                  <c:v>0.43475421162724609</c:v>
                </c:pt>
                <c:pt idx="4409">
                  <c:v>0.43492311216665258</c:v>
                </c:pt>
                <c:pt idx="4410">
                  <c:v>0.43512453064348733</c:v>
                </c:pt>
                <c:pt idx="4411">
                  <c:v>0.43527901588535944</c:v>
                </c:pt>
                <c:pt idx="4412">
                  <c:v>0.4353320608963776</c:v>
                </c:pt>
                <c:pt idx="4413">
                  <c:v>0.4353877922068059</c:v>
                </c:pt>
                <c:pt idx="4414">
                  <c:v>0.43547267356320501</c:v>
                </c:pt>
                <c:pt idx="4415">
                  <c:v>0.43561899533752146</c:v>
                </c:pt>
                <c:pt idx="4416">
                  <c:v>0.43562809593180629</c:v>
                </c:pt>
                <c:pt idx="4417">
                  <c:v>0.43567100268719128</c:v>
                </c:pt>
                <c:pt idx="4418">
                  <c:v>0.4357374006259338</c:v>
                </c:pt>
                <c:pt idx="4419">
                  <c:v>0.4357973139786116</c:v>
                </c:pt>
                <c:pt idx="4420">
                  <c:v>0.43580176721719782</c:v>
                </c:pt>
                <c:pt idx="4421">
                  <c:v>0.43589398844888927</c:v>
                </c:pt>
                <c:pt idx="4422">
                  <c:v>0.43589737997754885</c:v>
                </c:pt>
                <c:pt idx="4423">
                  <c:v>0.43598403805816355</c:v>
                </c:pt>
                <c:pt idx="4424">
                  <c:v>0.43599251738040362</c:v>
                </c:pt>
                <c:pt idx="4425">
                  <c:v>0.43661346829426717</c:v>
                </c:pt>
                <c:pt idx="4426">
                  <c:v>0.43680520817997615</c:v>
                </c:pt>
                <c:pt idx="4427">
                  <c:v>0.43680985063903988</c:v>
                </c:pt>
                <c:pt idx="4428">
                  <c:v>0.43695013133282723</c:v>
                </c:pt>
                <c:pt idx="4429">
                  <c:v>0.43707757334832908</c:v>
                </c:pt>
                <c:pt idx="4430">
                  <c:v>0.43711117066414606</c:v>
                </c:pt>
                <c:pt idx="4431">
                  <c:v>0.43711389786671428</c:v>
                </c:pt>
                <c:pt idx="4432">
                  <c:v>0.43711903821243275</c:v>
                </c:pt>
                <c:pt idx="4433">
                  <c:v>0.43726517963271144</c:v>
                </c:pt>
                <c:pt idx="4434">
                  <c:v>0.43743650816376278</c:v>
                </c:pt>
                <c:pt idx="4435">
                  <c:v>0.43749505162699343</c:v>
                </c:pt>
                <c:pt idx="4436">
                  <c:v>0.43751338451452548</c:v>
                </c:pt>
                <c:pt idx="4437">
                  <c:v>0.43755269736104718</c:v>
                </c:pt>
                <c:pt idx="4438">
                  <c:v>0.43757815352393808</c:v>
                </c:pt>
                <c:pt idx="4439">
                  <c:v>0.43765585108981808</c:v>
                </c:pt>
                <c:pt idx="4440">
                  <c:v>0.43795061533682522</c:v>
                </c:pt>
                <c:pt idx="4441">
                  <c:v>0.43796691940931243</c:v>
                </c:pt>
                <c:pt idx="4442">
                  <c:v>0.43797252179378576</c:v>
                </c:pt>
                <c:pt idx="4443">
                  <c:v>0.43805512145351222</c:v>
                </c:pt>
                <c:pt idx="4444">
                  <c:v>0.4380960726392803</c:v>
                </c:pt>
                <c:pt idx="4445">
                  <c:v>0.43817399345871094</c:v>
                </c:pt>
                <c:pt idx="4446">
                  <c:v>0.43818846342646084</c:v>
                </c:pt>
                <c:pt idx="4447">
                  <c:v>0.43849914020165404</c:v>
                </c:pt>
                <c:pt idx="4448">
                  <c:v>0.43855692342820862</c:v>
                </c:pt>
                <c:pt idx="4449">
                  <c:v>0.43862531423309126</c:v>
                </c:pt>
                <c:pt idx="4450">
                  <c:v>0.43873029169788391</c:v>
                </c:pt>
                <c:pt idx="4451">
                  <c:v>0.43882367735185596</c:v>
                </c:pt>
                <c:pt idx="4452">
                  <c:v>0.43882847932298102</c:v>
                </c:pt>
                <c:pt idx="4453">
                  <c:v>0.43882976338317292</c:v>
                </c:pt>
                <c:pt idx="4454">
                  <c:v>0.43898676358562422</c:v>
                </c:pt>
                <c:pt idx="4455">
                  <c:v>0.43921205076342079</c:v>
                </c:pt>
                <c:pt idx="4456">
                  <c:v>0.43934072281147607</c:v>
                </c:pt>
                <c:pt idx="4457">
                  <c:v>0.43948598110349263</c:v>
                </c:pt>
                <c:pt idx="4458">
                  <c:v>0.43969665898464383</c:v>
                </c:pt>
                <c:pt idx="4459">
                  <c:v>0.4397760097195112</c:v>
                </c:pt>
                <c:pt idx="4460">
                  <c:v>0.43984106150082408</c:v>
                </c:pt>
                <c:pt idx="4461">
                  <c:v>0.43994333627413384</c:v>
                </c:pt>
                <c:pt idx="4462">
                  <c:v>0.44001013658003463</c:v>
                </c:pt>
                <c:pt idx="4463">
                  <c:v>0.44002940962662163</c:v>
                </c:pt>
                <c:pt idx="4464">
                  <c:v>0.44008153521333221</c:v>
                </c:pt>
                <c:pt idx="4465">
                  <c:v>0.44032036800213642</c:v>
                </c:pt>
                <c:pt idx="4466">
                  <c:v>0.44077264496665808</c:v>
                </c:pt>
                <c:pt idx="4467">
                  <c:v>0.4408197556242584</c:v>
                </c:pt>
                <c:pt idx="4468">
                  <c:v>0.44089286838371972</c:v>
                </c:pt>
                <c:pt idx="4469">
                  <c:v>0.44105070592597717</c:v>
                </c:pt>
                <c:pt idx="4470">
                  <c:v>0.44107868336990086</c:v>
                </c:pt>
                <c:pt idx="4471">
                  <c:v>0.44107973246771637</c:v>
                </c:pt>
                <c:pt idx="4472">
                  <c:v>0.44126586480971441</c:v>
                </c:pt>
                <c:pt idx="4473">
                  <c:v>0.44127100810575598</c:v>
                </c:pt>
                <c:pt idx="4474">
                  <c:v>0.44137181901432465</c:v>
                </c:pt>
                <c:pt idx="4475">
                  <c:v>0.44150382218041884</c:v>
                </c:pt>
                <c:pt idx="4476">
                  <c:v>0.44164983155801574</c:v>
                </c:pt>
                <c:pt idx="4477">
                  <c:v>0.44188863502385478</c:v>
                </c:pt>
                <c:pt idx="4478">
                  <c:v>0.44195996728743203</c:v>
                </c:pt>
                <c:pt idx="4479">
                  <c:v>0.44204680631255905</c:v>
                </c:pt>
                <c:pt idx="4480">
                  <c:v>0.44217440729870455</c:v>
                </c:pt>
                <c:pt idx="4481">
                  <c:v>0.44218859737272559</c:v>
                </c:pt>
                <c:pt idx="4482">
                  <c:v>0.44229746987495799</c:v>
                </c:pt>
                <c:pt idx="4483">
                  <c:v>0.44235707912309741</c:v>
                </c:pt>
                <c:pt idx="4484">
                  <c:v>0.44240091905733581</c:v>
                </c:pt>
                <c:pt idx="4485">
                  <c:v>0.44263176538457305</c:v>
                </c:pt>
                <c:pt idx="4486">
                  <c:v>0.44267203152053208</c:v>
                </c:pt>
                <c:pt idx="4487">
                  <c:v>0.4427480387695526</c:v>
                </c:pt>
                <c:pt idx="4488">
                  <c:v>0.44276275440302515</c:v>
                </c:pt>
                <c:pt idx="4489">
                  <c:v>0.44284544677086013</c:v>
                </c:pt>
                <c:pt idx="4490">
                  <c:v>0.44285263744528242</c:v>
                </c:pt>
                <c:pt idx="4491">
                  <c:v>0.4430172619878302</c:v>
                </c:pt>
                <c:pt idx="4492">
                  <c:v>0.44303438327760342</c:v>
                </c:pt>
                <c:pt idx="4493">
                  <c:v>0.44345629682443843</c:v>
                </c:pt>
                <c:pt idx="4494">
                  <c:v>0.44364515993773496</c:v>
                </c:pt>
                <c:pt idx="4495">
                  <c:v>0.44367453532777157</c:v>
                </c:pt>
                <c:pt idx="4496">
                  <c:v>0.443799028176949</c:v>
                </c:pt>
                <c:pt idx="4497">
                  <c:v>0.44380243984639389</c:v>
                </c:pt>
                <c:pt idx="4498">
                  <c:v>0.44397008450758724</c:v>
                </c:pt>
                <c:pt idx="4499">
                  <c:v>0.44404826960699506</c:v>
                </c:pt>
                <c:pt idx="4500">
                  <c:v>0.4440591724907168</c:v>
                </c:pt>
                <c:pt idx="4501">
                  <c:v>0.44443453709387892</c:v>
                </c:pt>
                <c:pt idx="4502">
                  <c:v>0.44445018040211159</c:v>
                </c:pt>
                <c:pt idx="4503">
                  <c:v>0.44445222131078793</c:v>
                </c:pt>
                <c:pt idx="4504">
                  <c:v>0.44446870490239471</c:v>
                </c:pt>
                <c:pt idx="4505">
                  <c:v>0.44477322192478436</c:v>
                </c:pt>
                <c:pt idx="4506">
                  <c:v>0.44496919651512346</c:v>
                </c:pt>
                <c:pt idx="4507">
                  <c:v>0.44510195199805158</c:v>
                </c:pt>
                <c:pt idx="4508">
                  <c:v>0.44518925984646746</c:v>
                </c:pt>
                <c:pt idx="4509">
                  <c:v>0.44526772522279023</c:v>
                </c:pt>
                <c:pt idx="4510">
                  <c:v>0.44532210552993728</c:v>
                </c:pt>
                <c:pt idx="4511">
                  <c:v>0.44553651826568835</c:v>
                </c:pt>
                <c:pt idx="4512">
                  <c:v>0.44593385346306402</c:v>
                </c:pt>
                <c:pt idx="4513">
                  <c:v>0.44595059734037268</c:v>
                </c:pt>
                <c:pt idx="4514">
                  <c:v>0.44604086322205438</c:v>
                </c:pt>
                <c:pt idx="4515">
                  <c:v>0.44625378002073079</c:v>
                </c:pt>
                <c:pt idx="4516">
                  <c:v>0.44641190435537659</c:v>
                </c:pt>
                <c:pt idx="4517">
                  <c:v>0.44654508164219714</c:v>
                </c:pt>
                <c:pt idx="4518">
                  <c:v>0.44654547705155406</c:v>
                </c:pt>
                <c:pt idx="4519">
                  <c:v>0.44705540159254925</c:v>
                </c:pt>
                <c:pt idx="4520">
                  <c:v>0.44724315877740967</c:v>
                </c:pt>
                <c:pt idx="4521">
                  <c:v>0.44745345661526881</c:v>
                </c:pt>
                <c:pt idx="4522">
                  <c:v>0.44757473074331117</c:v>
                </c:pt>
                <c:pt idx="4523">
                  <c:v>0.44768086482719871</c:v>
                </c:pt>
                <c:pt idx="4524">
                  <c:v>0.44790394209929263</c:v>
                </c:pt>
                <c:pt idx="4525">
                  <c:v>0.44793790555911372</c:v>
                </c:pt>
                <c:pt idx="4526">
                  <c:v>0.44799527973372699</c:v>
                </c:pt>
                <c:pt idx="4527">
                  <c:v>0.44801612831880672</c:v>
                </c:pt>
                <c:pt idx="4528">
                  <c:v>0.44804730802079207</c:v>
                </c:pt>
                <c:pt idx="4529">
                  <c:v>0.44806808557105909</c:v>
                </c:pt>
                <c:pt idx="4530">
                  <c:v>0.4481290199525948</c:v>
                </c:pt>
                <c:pt idx="4531">
                  <c:v>0.44825302724592397</c:v>
                </c:pt>
                <c:pt idx="4532">
                  <c:v>0.44835905088690609</c:v>
                </c:pt>
                <c:pt idx="4533">
                  <c:v>0.44841844265023856</c:v>
                </c:pt>
                <c:pt idx="4534">
                  <c:v>0.44862321233396929</c:v>
                </c:pt>
                <c:pt idx="4535">
                  <c:v>0.44862993530392842</c:v>
                </c:pt>
                <c:pt idx="4536">
                  <c:v>0.44873619814631616</c:v>
                </c:pt>
                <c:pt idx="4537">
                  <c:v>0.44877579514855725</c:v>
                </c:pt>
                <c:pt idx="4538">
                  <c:v>0.44897052700218765</c:v>
                </c:pt>
                <c:pt idx="4539">
                  <c:v>0.44906657726239735</c:v>
                </c:pt>
                <c:pt idx="4540">
                  <c:v>0.44908029674017202</c:v>
                </c:pt>
                <c:pt idx="4541">
                  <c:v>0.44920583360494748</c:v>
                </c:pt>
                <c:pt idx="4542">
                  <c:v>0.44925905964674484</c:v>
                </c:pt>
                <c:pt idx="4543">
                  <c:v>0.44934247846922082</c:v>
                </c:pt>
                <c:pt idx="4544">
                  <c:v>0.4493969709989043</c:v>
                </c:pt>
                <c:pt idx="4545">
                  <c:v>0.44949782203573058</c:v>
                </c:pt>
                <c:pt idx="4546">
                  <c:v>0.44975618014430452</c:v>
                </c:pt>
                <c:pt idx="4547">
                  <c:v>0.44979913637937069</c:v>
                </c:pt>
                <c:pt idx="4548">
                  <c:v>0.44983919498648695</c:v>
                </c:pt>
                <c:pt idx="4549">
                  <c:v>0.44985246870559348</c:v>
                </c:pt>
                <c:pt idx="4550">
                  <c:v>0.44989961945204804</c:v>
                </c:pt>
                <c:pt idx="4551">
                  <c:v>0.45004080460868612</c:v>
                </c:pt>
                <c:pt idx="4552">
                  <c:v>0.45016864318509214</c:v>
                </c:pt>
                <c:pt idx="4553">
                  <c:v>0.45020887353891242</c:v>
                </c:pt>
                <c:pt idx="4554">
                  <c:v>0.45024459206353762</c:v>
                </c:pt>
                <c:pt idx="4555">
                  <c:v>0.45039716445643702</c:v>
                </c:pt>
                <c:pt idx="4556">
                  <c:v>0.45045399382531814</c:v>
                </c:pt>
                <c:pt idx="4557">
                  <c:v>0.45054912017876197</c:v>
                </c:pt>
                <c:pt idx="4558">
                  <c:v>0.45072505118113559</c:v>
                </c:pt>
                <c:pt idx="4559">
                  <c:v>0.45076902134487207</c:v>
                </c:pt>
                <c:pt idx="4560">
                  <c:v>0.4508775012150143</c:v>
                </c:pt>
                <c:pt idx="4561">
                  <c:v>0.45097588766424768</c:v>
                </c:pt>
                <c:pt idx="4562">
                  <c:v>0.45113963166014448</c:v>
                </c:pt>
                <c:pt idx="4563">
                  <c:v>0.45124760888835608</c:v>
                </c:pt>
                <c:pt idx="4564">
                  <c:v>0.45126606700484889</c:v>
                </c:pt>
                <c:pt idx="4565">
                  <c:v>0.45134366068146248</c:v>
                </c:pt>
                <c:pt idx="4566">
                  <c:v>0.45140499436239784</c:v>
                </c:pt>
                <c:pt idx="4567">
                  <c:v>0.45157205864561484</c:v>
                </c:pt>
                <c:pt idx="4568">
                  <c:v>0.4516135763605903</c:v>
                </c:pt>
                <c:pt idx="4569">
                  <c:v>0.45166724761964744</c:v>
                </c:pt>
                <c:pt idx="4570">
                  <c:v>0.45169522538586226</c:v>
                </c:pt>
                <c:pt idx="4571">
                  <c:v>0.45181964492831261</c:v>
                </c:pt>
                <c:pt idx="4572">
                  <c:v>0.4518906766250475</c:v>
                </c:pt>
                <c:pt idx="4573">
                  <c:v>0.45191571292729693</c:v>
                </c:pt>
                <c:pt idx="4574">
                  <c:v>0.4519324124078033</c:v>
                </c:pt>
                <c:pt idx="4575">
                  <c:v>0.45197861403181139</c:v>
                </c:pt>
                <c:pt idx="4576">
                  <c:v>0.45208834392261898</c:v>
                </c:pt>
                <c:pt idx="4577">
                  <c:v>0.45212848807062811</c:v>
                </c:pt>
                <c:pt idx="4578">
                  <c:v>0.45218631215249638</c:v>
                </c:pt>
                <c:pt idx="4579">
                  <c:v>0.45219344887388685</c:v>
                </c:pt>
                <c:pt idx="4580">
                  <c:v>0.4522984331416226</c:v>
                </c:pt>
                <c:pt idx="4581">
                  <c:v>0.45231983615877247</c:v>
                </c:pt>
                <c:pt idx="4582">
                  <c:v>0.4523613164768237</c:v>
                </c:pt>
                <c:pt idx="4583">
                  <c:v>0.45248553192027058</c:v>
                </c:pt>
                <c:pt idx="4584">
                  <c:v>0.45250357057098745</c:v>
                </c:pt>
                <c:pt idx="4585">
                  <c:v>0.45255124281857861</c:v>
                </c:pt>
                <c:pt idx="4586">
                  <c:v>0.45263699023247511</c:v>
                </c:pt>
                <c:pt idx="4587">
                  <c:v>0.45266372294951585</c:v>
                </c:pt>
                <c:pt idx="4588">
                  <c:v>0.4527151249624527</c:v>
                </c:pt>
                <c:pt idx="4589">
                  <c:v>0.45278445784553201</c:v>
                </c:pt>
                <c:pt idx="4590">
                  <c:v>0.45321389303551707</c:v>
                </c:pt>
                <c:pt idx="4591">
                  <c:v>0.45335976237052289</c:v>
                </c:pt>
                <c:pt idx="4592">
                  <c:v>0.45336201050939012</c:v>
                </c:pt>
                <c:pt idx="4593">
                  <c:v>0.45367564660703491</c:v>
                </c:pt>
                <c:pt idx="4594">
                  <c:v>0.45371539629433288</c:v>
                </c:pt>
                <c:pt idx="4595">
                  <c:v>0.45372261469133707</c:v>
                </c:pt>
                <c:pt idx="4596">
                  <c:v>0.45377259188997626</c:v>
                </c:pt>
                <c:pt idx="4597">
                  <c:v>0.453788585454791</c:v>
                </c:pt>
                <c:pt idx="4598">
                  <c:v>0.45380816703992066</c:v>
                </c:pt>
                <c:pt idx="4599">
                  <c:v>0.45403027165255477</c:v>
                </c:pt>
                <c:pt idx="4600">
                  <c:v>0.45418548637418543</c:v>
                </c:pt>
                <c:pt idx="4601">
                  <c:v>0.45419675895166295</c:v>
                </c:pt>
                <c:pt idx="4602">
                  <c:v>0.45424582470061725</c:v>
                </c:pt>
                <c:pt idx="4603">
                  <c:v>0.45433612329238904</c:v>
                </c:pt>
                <c:pt idx="4604">
                  <c:v>0.45436946290438801</c:v>
                </c:pt>
                <c:pt idx="4605">
                  <c:v>0.45438201383444699</c:v>
                </c:pt>
                <c:pt idx="4606">
                  <c:v>0.45448823139556982</c:v>
                </c:pt>
                <c:pt idx="4607">
                  <c:v>0.45464947262334354</c:v>
                </c:pt>
                <c:pt idx="4608">
                  <c:v>0.45468377741851146</c:v>
                </c:pt>
                <c:pt idx="4609">
                  <c:v>0.45469549784819796</c:v>
                </c:pt>
                <c:pt idx="4610">
                  <c:v>0.45485940536061975</c:v>
                </c:pt>
                <c:pt idx="4611">
                  <c:v>0.45495089686686868</c:v>
                </c:pt>
                <c:pt idx="4612">
                  <c:v>0.45500653582054107</c:v>
                </c:pt>
                <c:pt idx="4613">
                  <c:v>0.45510357144724772</c:v>
                </c:pt>
                <c:pt idx="4614">
                  <c:v>0.45533638352506756</c:v>
                </c:pt>
                <c:pt idx="4615">
                  <c:v>0.4553995670424843</c:v>
                </c:pt>
                <c:pt idx="4616">
                  <c:v>0.45555368777152161</c:v>
                </c:pt>
                <c:pt idx="4617">
                  <c:v>0.45559853819153795</c:v>
                </c:pt>
                <c:pt idx="4618">
                  <c:v>0.45567529655903399</c:v>
                </c:pt>
                <c:pt idx="4619">
                  <c:v>0.45571652894243553</c:v>
                </c:pt>
                <c:pt idx="4620">
                  <c:v>0.45594882785905716</c:v>
                </c:pt>
                <c:pt idx="4621">
                  <c:v>0.45600994449389753</c:v>
                </c:pt>
                <c:pt idx="4622">
                  <c:v>0.45614588504879683</c:v>
                </c:pt>
                <c:pt idx="4623">
                  <c:v>0.45614809560460667</c:v>
                </c:pt>
                <c:pt idx="4624">
                  <c:v>0.45625626182336138</c:v>
                </c:pt>
                <c:pt idx="4625">
                  <c:v>0.45632041423721226</c:v>
                </c:pt>
                <c:pt idx="4626">
                  <c:v>0.45635861633979274</c:v>
                </c:pt>
                <c:pt idx="4627">
                  <c:v>0.45637483804814394</c:v>
                </c:pt>
                <c:pt idx="4628">
                  <c:v>0.45639601604763014</c:v>
                </c:pt>
                <c:pt idx="4629">
                  <c:v>0.45649696768302966</c:v>
                </c:pt>
                <c:pt idx="4630">
                  <c:v>0.45671234400623201</c:v>
                </c:pt>
                <c:pt idx="4631">
                  <c:v>0.4568075650750843</c:v>
                </c:pt>
                <c:pt idx="4632">
                  <c:v>0.45683119844666714</c:v>
                </c:pt>
                <c:pt idx="4633">
                  <c:v>0.45702535805763855</c:v>
                </c:pt>
                <c:pt idx="4634">
                  <c:v>0.45702951234708289</c:v>
                </c:pt>
                <c:pt idx="4635">
                  <c:v>0.45718448048435995</c:v>
                </c:pt>
                <c:pt idx="4636">
                  <c:v>0.45725142674095193</c:v>
                </c:pt>
                <c:pt idx="4637">
                  <c:v>0.45735952687890136</c:v>
                </c:pt>
                <c:pt idx="4638">
                  <c:v>0.45755754262460369</c:v>
                </c:pt>
                <c:pt idx="4639">
                  <c:v>0.45757431225581563</c:v>
                </c:pt>
                <c:pt idx="4640">
                  <c:v>0.4576062163948374</c:v>
                </c:pt>
                <c:pt idx="4641">
                  <c:v>0.45765493068018753</c:v>
                </c:pt>
                <c:pt idx="4642">
                  <c:v>0.45784652600176601</c:v>
                </c:pt>
                <c:pt idx="4643">
                  <c:v>0.45786323553145603</c:v>
                </c:pt>
                <c:pt idx="4644">
                  <c:v>0.45793335072015362</c:v>
                </c:pt>
                <c:pt idx="4645">
                  <c:v>0.4579601069414026</c:v>
                </c:pt>
                <c:pt idx="4646">
                  <c:v>0.45802092466850908</c:v>
                </c:pt>
                <c:pt idx="4647">
                  <c:v>0.45803424545107313</c:v>
                </c:pt>
                <c:pt idx="4648">
                  <c:v>0.45814879989721724</c:v>
                </c:pt>
                <c:pt idx="4649">
                  <c:v>0.45821637765302065</c:v>
                </c:pt>
                <c:pt idx="4650">
                  <c:v>0.45821800183200911</c:v>
                </c:pt>
                <c:pt idx="4651">
                  <c:v>0.45824820362819307</c:v>
                </c:pt>
                <c:pt idx="4652">
                  <c:v>0.45827004032559504</c:v>
                </c:pt>
                <c:pt idx="4653">
                  <c:v>0.45840857550244085</c:v>
                </c:pt>
                <c:pt idx="4654">
                  <c:v>0.45844914672722015</c:v>
                </c:pt>
                <c:pt idx="4655">
                  <c:v>0.45845571352553371</c:v>
                </c:pt>
                <c:pt idx="4656">
                  <c:v>0.45846604938980628</c:v>
                </c:pt>
                <c:pt idx="4657">
                  <c:v>0.45846745988653526</c:v>
                </c:pt>
                <c:pt idx="4658">
                  <c:v>0.45860279265355242</c:v>
                </c:pt>
                <c:pt idx="4659">
                  <c:v>0.45865838958978966</c:v>
                </c:pt>
                <c:pt idx="4660">
                  <c:v>0.45875248523763318</c:v>
                </c:pt>
                <c:pt idx="4661">
                  <c:v>0.45913233224978756</c:v>
                </c:pt>
                <c:pt idx="4662">
                  <c:v>0.45914624664037729</c:v>
                </c:pt>
                <c:pt idx="4663">
                  <c:v>0.45915616338331239</c:v>
                </c:pt>
                <c:pt idx="4664">
                  <c:v>0.45916514588407648</c:v>
                </c:pt>
                <c:pt idx="4665">
                  <c:v>0.45949081730367569</c:v>
                </c:pt>
                <c:pt idx="4666">
                  <c:v>0.45953755860027701</c:v>
                </c:pt>
                <c:pt idx="4667">
                  <c:v>0.45962473459935776</c:v>
                </c:pt>
                <c:pt idx="4668">
                  <c:v>0.45969595582801809</c:v>
                </c:pt>
                <c:pt idx="4669">
                  <c:v>0.45970684232873871</c:v>
                </c:pt>
                <c:pt idx="4670">
                  <c:v>0.4599921980998023</c:v>
                </c:pt>
                <c:pt idx="4671">
                  <c:v>0.46004799933674873</c:v>
                </c:pt>
                <c:pt idx="4672">
                  <c:v>0.46032371164892627</c:v>
                </c:pt>
                <c:pt idx="4673">
                  <c:v>0.46037173781480323</c:v>
                </c:pt>
                <c:pt idx="4674">
                  <c:v>0.46049275698835473</c:v>
                </c:pt>
                <c:pt idx="4675">
                  <c:v>0.46053341325469488</c:v>
                </c:pt>
                <c:pt idx="4676">
                  <c:v>0.46064436283254162</c:v>
                </c:pt>
                <c:pt idx="4677">
                  <c:v>0.46064488247596796</c:v>
                </c:pt>
                <c:pt idx="4678">
                  <c:v>0.46083413780624383</c:v>
                </c:pt>
                <c:pt idx="4679">
                  <c:v>0.46098447158708866</c:v>
                </c:pt>
                <c:pt idx="4680">
                  <c:v>0.46111030818729293</c:v>
                </c:pt>
                <c:pt idx="4681">
                  <c:v>0.46124555977483739</c:v>
                </c:pt>
                <c:pt idx="4682">
                  <c:v>0.46141547445348624</c:v>
                </c:pt>
                <c:pt idx="4683">
                  <c:v>0.46154388607690172</c:v>
                </c:pt>
                <c:pt idx="4684">
                  <c:v>0.46172720527827332</c:v>
                </c:pt>
                <c:pt idx="4685">
                  <c:v>0.46173216262704936</c:v>
                </c:pt>
                <c:pt idx="4686">
                  <c:v>0.46178065463366191</c:v>
                </c:pt>
                <c:pt idx="4687">
                  <c:v>0.46181975094823929</c:v>
                </c:pt>
                <c:pt idx="4688">
                  <c:v>0.46190672121615273</c:v>
                </c:pt>
                <c:pt idx="4689">
                  <c:v>0.46203810018552632</c:v>
                </c:pt>
                <c:pt idx="4690">
                  <c:v>0.46227449819691024</c:v>
                </c:pt>
                <c:pt idx="4691">
                  <c:v>0.46241260521387706</c:v>
                </c:pt>
                <c:pt idx="4692">
                  <c:v>0.46246248169651794</c:v>
                </c:pt>
                <c:pt idx="4693">
                  <c:v>0.46260947006291697</c:v>
                </c:pt>
                <c:pt idx="4694">
                  <c:v>0.46263009159340945</c:v>
                </c:pt>
                <c:pt idx="4695">
                  <c:v>0.46269997523258144</c:v>
                </c:pt>
                <c:pt idx="4696">
                  <c:v>0.46280696314678332</c:v>
                </c:pt>
                <c:pt idx="4697">
                  <c:v>0.4628555525654513</c:v>
                </c:pt>
                <c:pt idx="4698">
                  <c:v>0.46289140040014226</c:v>
                </c:pt>
                <c:pt idx="4699">
                  <c:v>0.4629781941414679</c:v>
                </c:pt>
                <c:pt idx="4700">
                  <c:v>0.46299246221145285</c:v>
                </c:pt>
                <c:pt idx="4701">
                  <c:v>0.46302770078439143</c:v>
                </c:pt>
                <c:pt idx="4702">
                  <c:v>0.46311055497453357</c:v>
                </c:pt>
                <c:pt idx="4703">
                  <c:v>0.46318392715979984</c:v>
                </c:pt>
                <c:pt idx="4704">
                  <c:v>0.4632056290143477</c:v>
                </c:pt>
                <c:pt idx="4705">
                  <c:v>0.46326621899244413</c:v>
                </c:pt>
                <c:pt idx="4706">
                  <c:v>0.46351020880922944</c:v>
                </c:pt>
                <c:pt idx="4707">
                  <c:v>0.46355347862360008</c:v>
                </c:pt>
                <c:pt idx="4708">
                  <c:v>0.46356342422011243</c:v>
                </c:pt>
                <c:pt idx="4709">
                  <c:v>0.46367254900429034</c:v>
                </c:pt>
                <c:pt idx="4710">
                  <c:v>0.46416186782421009</c:v>
                </c:pt>
                <c:pt idx="4711">
                  <c:v>0.46424344155510189</c:v>
                </c:pt>
                <c:pt idx="4712">
                  <c:v>0.46428869883400736</c:v>
                </c:pt>
                <c:pt idx="4713">
                  <c:v>0.46444983976648968</c:v>
                </c:pt>
                <c:pt idx="4714">
                  <c:v>0.46462737960510564</c:v>
                </c:pt>
                <c:pt idx="4715">
                  <c:v>0.46477553180123865</c:v>
                </c:pt>
                <c:pt idx="4716">
                  <c:v>0.46477896683398257</c:v>
                </c:pt>
                <c:pt idx="4717">
                  <c:v>0.46480173530829244</c:v>
                </c:pt>
                <c:pt idx="4718">
                  <c:v>0.46480343071343194</c:v>
                </c:pt>
                <c:pt idx="4719">
                  <c:v>0.46482069595380893</c:v>
                </c:pt>
                <c:pt idx="4720">
                  <c:v>0.46483127098046734</c:v>
                </c:pt>
                <c:pt idx="4721">
                  <c:v>0.46486382592545378</c:v>
                </c:pt>
                <c:pt idx="4722">
                  <c:v>0.46490695381995778</c:v>
                </c:pt>
                <c:pt idx="4723">
                  <c:v>0.46508278291224958</c:v>
                </c:pt>
                <c:pt idx="4724">
                  <c:v>0.46560901860497744</c:v>
                </c:pt>
                <c:pt idx="4725">
                  <c:v>0.46566954830851698</c:v>
                </c:pt>
                <c:pt idx="4726">
                  <c:v>0.46571976351153532</c:v>
                </c:pt>
                <c:pt idx="4727">
                  <c:v>0.46572860991515524</c:v>
                </c:pt>
                <c:pt idx="4728">
                  <c:v>0.46592004357347816</c:v>
                </c:pt>
                <c:pt idx="4729">
                  <c:v>0.46594912081503287</c:v>
                </c:pt>
                <c:pt idx="4730">
                  <c:v>0.46597667721095598</c:v>
                </c:pt>
                <c:pt idx="4731">
                  <c:v>0.46600148010020898</c:v>
                </c:pt>
                <c:pt idx="4732">
                  <c:v>0.46604696484739788</c:v>
                </c:pt>
                <c:pt idx="4733">
                  <c:v>0.4660926996198313</c:v>
                </c:pt>
                <c:pt idx="4734">
                  <c:v>0.46613389015277457</c:v>
                </c:pt>
                <c:pt idx="4735">
                  <c:v>0.46642501618980414</c:v>
                </c:pt>
                <c:pt idx="4736">
                  <c:v>0.46645068411081947</c:v>
                </c:pt>
                <c:pt idx="4737">
                  <c:v>0.46648569962371234</c:v>
                </c:pt>
                <c:pt idx="4738">
                  <c:v>0.46659856529732519</c:v>
                </c:pt>
                <c:pt idx="4739">
                  <c:v>0.46667421713583218</c:v>
                </c:pt>
                <c:pt idx="4740">
                  <c:v>0.46669925997890538</c:v>
                </c:pt>
                <c:pt idx="4741">
                  <c:v>0.46704722055027342</c:v>
                </c:pt>
                <c:pt idx="4742">
                  <c:v>0.46705517794837992</c:v>
                </c:pt>
                <c:pt idx="4743">
                  <c:v>0.46707552409400366</c:v>
                </c:pt>
                <c:pt idx="4744">
                  <c:v>0.46723158713481572</c:v>
                </c:pt>
                <c:pt idx="4745">
                  <c:v>0.46725557757786101</c:v>
                </c:pt>
                <c:pt idx="4746">
                  <c:v>0.46728151094445541</c:v>
                </c:pt>
                <c:pt idx="4747">
                  <c:v>0.46734158557773048</c:v>
                </c:pt>
                <c:pt idx="4748">
                  <c:v>0.4673625503236693</c:v>
                </c:pt>
                <c:pt idx="4749">
                  <c:v>0.46736359364034802</c:v>
                </c:pt>
                <c:pt idx="4750">
                  <c:v>0.46746279308647831</c:v>
                </c:pt>
                <c:pt idx="4751">
                  <c:v>0.46747426024158834</c:v>
                </c:pt>
                <c:pt idx="4752">
                  <c:v>0.46754373856219128</c:v>
                </c:pt>
                <c:pt idx="4753">
                  <c:v>0.46772833269147374</c:v>
                </c:pt>
                <c:pt idx="4754">
                  <c:v>0.46774626443316081</c:v>
                </c:pt>
                <c:pt idx="4755">
                  <c:v>0.46788515667603481</c:v>
                </c:pt>
                <c:pt idx="4756">
                  <c:v>0.46804299579445358</c:v>
                </c:pt>
                <c:pt idx="4757">
                  <c:v>0.46804313601887865</c:v>
                </c:pt>
                <c:pt idx="4758">
                  <c:v>0.46810758377078315</c:v>
                </c:pt>
                <c:pt idx="4759">
                  <c:v>0.4682647512089127</c:v>
                </c:pt>
                <c:pt idx="4760">
                  <c:v>0.46828288274513963</c:v>
                </c:pt>
                <c:pt idx="4761">
                  <c:v>0.46842274883061308</c:v>
                </c:pt>
                <c:pt idx="4762">
                  <c:v>0.46856581498382976</c:v>
                </c:pt>
                <c:pt idx="4763">
                  <c:v>0.46861778585933012</c:v>
                </c:pt>
                <c:pt idx="4764">
                  <c:v>0.46876752852754572</c:v>
                </c:pt>
                <c:pt idx="4765">
                  <c:v>0.46886366498351828</c:v>
                </c:pt>
                <c:pt idx="4766">
                  <c:v>0.46886388823591535</c:v>
                </c:pt>
                <c:pt idx="4767">
                  <c:v>0.46889390464335789</c:v>
                </c:pt>
                <c:pt idx="4768">
                  <c:v>0.46916591819945985</c:v>
                </c:pt>
                <c:pt idx="4769">
                  <c:v>0.46934745569911762</c:v>
                </c:pt>
                <c:pt idx="4770">
                  <c:v>0.46951329040150214</c:v>
                </c:pt>
                <c:pt idx="4771">
                  <c:v>0.46956926910999747</c:v>
                </c:pt>
                <c:pt idx="4772">
                  <c:v>0.4695999515439071</c:v>
                </c:pt>
                <c:pt idx="4773">
                  <c:v>0.46962911855273654</c:v>
                </c:pt>
                <c:pt idx="4774">
                  <c:v>0.46980709781773833</c:v>
                </c:pt>
                <c:pt idx="4775">
                  <c:v>0.4698152038469382</c:v>
                </c:pt>
                <c:pt idx="4776">
                  <c:v>0.46999824851453592</c:v>
                </c:pt>
                <c:pt idx="4777">
                  <c:v>0.47014881337420128</c:v>
                </c:pt>
                <c:pt idx="4778">
                  <c:v>0.47018558039526975</c:v>
                </c:pt>
                <c:pt idx="4779">
                  <c:v>0.47030436997921032</c:v>
                </c:pt>
                <c:pt idx="4780">
                  <c:v>0.47032287619939972</c:v>
                </c:pt>
                <c:pt idx="4781">
                  <c:v>0.47055357621841665</c:v>
                </c:pt>
                <c:pt idx="4782">
                  <c:v>0.47073204027546434</c:v>
                </c:pt>
                <c:pt idx="4783">
                  <c:v>0.47077474782340006</c:v>
                </c:pt>
                <c:pt idx="4784">
                  <c:v>0.47087399187444556</c:v>
                </c:pt>
                <c:pt idx="4785">
                  <c:v>0.47098728984455579</c:v>
                </c:pt>
                <c:pt idx="4786">
                  <c:v>0.47108810721735483</c:v>
                </c:pt>
                <c:pt idx="4787">
                  <c:v>0.47119363277901249</c:v>
                </c:pt>
                <c:pt idx="4788">
                  <c:v>0.4712031842197828</c:v>
                </c:pt>
                <c:pt idx="4789">
                  <c:v>0.47125044740754735</c:v>
                </c:pt>
                <c:pt idx="4790">
                  <c:v>0.47131852634528343</c:v>
                </c:pt>
                <c:pt idx="4791">
                  <c:v>0.47154234817356205</c:v>
                </c:pt>
                <c:pt idx="4792">
                  <c:v>0.47156205504562099</c:v>
                </c:pt>
                <c:pt idx="4793">
                  <c:v>0.47157497353996691</c:v>
                </c:pt>
                <c:pt idx="4794">
                  <c:v>0.47184121504897497</c:v>
                </c:pt>
                <c:pt idx="4795">
                  <c:v>0.47185956044392785</c:v>
                </c:pt>
                <c:pt idx="4796">
                  <c:v>0.47206331447273875</c:v>
                </c:pt>
                <c:pt idx="4797">
                  <c:v>0.47224782742161342</c:v>
                </c:pt>
                <c:pt idx="4798">
                  <c:v>0.47240605161309129</c:v>
                </c:pt>
                <c:pt idx="4799">
                  <c:v>0.47241120044092788</c:v>
                </c:pt>
                <c:pt idx="4800">
                  <c:v>0.472459966852395</c:v>
                </c:pt>
                <c:pt idx="4801">
                  <c:v>0.47246023618631622</c:v>
                </c:pt>
                <c:pt idx="4802">
                  <c:v>0.47259480286925853</c:v>
                </c:pt>
                <c:pt idx="4803">
                  <c:v>0.4727374502421941</c:v>
                </c:pt>
                <c:pt idx="4804">
                  <c:v>0.47282975675473571</c:v>
                </c:pt>
                <c:pt idx="4805">
                  <c:v>0.47307434523390646</c:v>
                </c:pt>
                <c:pt idx="4806">
                  <c:v>0.47316837610205309</c:v>
                </c:pt>
                <c:pt idx="4807">
                  <c:v>0.47317078570004378</c:v>
                </c:pt>
                <c:pt idx="4808">
                  <c:v>0.47336064265493027</c:v>
                </c:pt>
                <c:pt idx="4809">
                  <c:v>0.47360029581877694</c:v>
                </c:pt>
                <c:pt idx="4810">
                  <c:v>0.47367476837916361</c:v>
                </c:pt>
                <c:pt idx="4811">
                  <c:v>0.47385172633336459</c:v>
                </c:pt>
                <c:pt idx="4812">
                  <c:v>0.47402966643432742</c:v>
                </c:pt>
                <c:pt idx="4813">
                  <c:v>0.4740364526866247</c:v>
                </c:pt>
                <c:pt idx="4814">
                  <c:v>0.47412030169685193</c:v>
                </c:pt>
                <c:pt idx="4815">
                  <c:v>0.47424010581024162</c:v>
                </c:pt>
                <c:pt idx="4816">
                  <c:v>0.47426145722841528</c:v>
                </c:pt>
                <c:pt idx="4817">
                  <c:v>0.47428012520166984</c:v>
                </c:pt>
                <c:pt idx="4818">
                  <c:v>0.47486355017443177</c:v>
                </c:pt>
                <c:pt idx="4819">
                  <c:v>0.47493380358872372</c:v>
                </c:pt>
                <c:pt idx="4820">
                  <c:v>0.47495966755294367</c:v>
                </c:pt>
                <c:pt idx="4821">
                  <c:v>0.47503701596550363</c:v>
                </c:pt>
                <c:pt idx="4822">
                  <c:v>0.47505061673421817</c:v>
                </c:pt>
                <c:pt idx="4823">
                  <c:v>0.47515049785887103</c:v>
                </c:pt>
                <c:pt idx="4824">
                  <c:v>0.47517071137542372</c:v>
                </c:pt>
                <c:pt idx="4825">
                  <c:v>0.47522955147769758</c:v>
                </c:pt>
                <c:pt idx="4826">
                  <c:v>0.47538051716536139</c:v>
                </c:pt>
                <c:pt idx="4827">
                  <c:v>0.47539990886336281</c:v>
                </c:pt>
                <c:pt idx="4828">
                  <c:v>0.47541053627887947</c:v>
                </c:pt>
                <c:pt idx="4829">
                  <c:v>0.47544361928772283</c:v>
                </c:pt>
                <c:pt idx="4830">
                  <c:v>0.47557857804088099</c:v>
                </c:pt>
                <c:pt idx="4831">
                  <c:v>0.4757095237544362</c:v>
                </c:pt>
                <c:pt idx="4832">
                  <c:v>0.47573629448898835</c:v>
                </c:pt>
                <c:pt idx="4833">
                  <c:v>0.47604845965463199</c:v>
                </c:pt>
                <c:pt idx="4834">
                  <c:v>0.47611610816197192</c:v>
                </c:pt>
                <c:pt idx="4835">
                  <c:v>0.47633374250962429</c:v>
                </c:pt>
                <c:pt idx="4836">
                  <c:v>0.47649131156853103</c:v>
                </c:pt>
                <c:pt idx="4837">
                  <c:v>0.47669482055955509</c:v>
                </c:pt>
                <c:pt idx="4838">
                  <c:v>0.47687274766790499</c:v>
                </c:pt>
                <c:pt idx="4839">
                  <c:v>0.47699564043955489</c:v>
                </c:pt>
                <c:pt idx="4840">
                  <c:v>0.47700289183785349</c:v>
                </c:pt>
                <c:pt idx="4841">
                  <c:v>0.47715001309164401</c:v>
                </c:pt>
                <c:pt idx="4842">
                  <c:v>0.47731825625116442</c:v>
                </c:pt>
                <c:pt idx="4843">
                  <c:v>0.4773348456001284</c:v>
                </c:pt>
                <c:pt idx="4844">
                  <c:v>0.47747868924504344</c:v>
                </c:pt>
                <c:pt idx="4845">
                  <c:v>0.47760107204591823</c:v>
                </c:pt>
                <c:pt idx="4846">
                  <c:v>0.477794893190023</c:v>
                </c:pt>
                <c:pt idx="4847">
                  <c:v>0.47788511382237747</c:v>
                </c:pt>
                <c:pt idx="4848">
                  <c:v>0.47792032452658562</c:v>
                </c:pt>
                <c:pt idx="4849">
                  <c:v>0.47802198721453026</c:v>
                </c:pt>
                <c:pt idx="4850">
                  <c:v>0.47805800540827326</c:v>
                </c:pt>
                <c:pt idx="4851">
                  <c:v>0.47809994096553321</c:v>
                </c:pt>
                <c:pt idx="4852">
                  <c:v>0.47816743295664577</c:v>
                </c:pt>
                <c:pt idx="4853">
                  <c:v>0.47820198669691633</c:v>
                </c:pt>
                <c:pt idx="4854">
                  <c:v>0.47850360165952954</c:v>
                </c:pt>
                <c:pt idx="4855">
                  <c:v>0.47855525689903577</c:v>
                </c:pt>
                <c:pt idx="4856">
                  <c:v>0.4786316495580728</c:v>
                </c:pt>
                <c:pt idx="4857">
                  <c:v>0.47869474687957203</c:v>
                </c:pt>
                <c:pt idx="4858">
                  <c:v>0.47873918846416441</c:v>
                </c:pt>
                <c:pt idx="4859">
                  <c:v>0.47886962005732669</c:v>
                </c:pt>
                <c:pt idx="4860">
                  <c:v>0.47894849811668461</c:v>
                </c:pt>
                <c:pt idx="4861">
                  <c:v>0.47914191187650224</c:v>
                </c:pt>
                <c:pt idx="4862">
                  <c:v>0.47916132265349554</c:v>
                </c:pt>
                <c:pt idx="4863">
                  <c:v>0.47922274773851126</c:v>
                </c:pt>
                <c:pt idx="4864">
                  <c:v>0.47928672021202534</c:v>
                </c:pt>
                <c:pt idx="4865">
                  <c:v>0.47929534623848274</c:v>
                </c:pt>
                <c:pt idx="4866">
                  <c:v>0.47933884822989642</c:v>
                </c:pt>
                <c:pt idx="4867">
                  <c:v>0.47949119245281463</c:v>
                </c:pt>
                <c:pt idx="4868">
                  <c:v>0.47969233703485026</c:v>
                </c:pt>
                <c:pt idx="4869">
                  <c:v>0.47995611900669516</c:v>
                </c:pt>
                <c:pt idx="4870">
                  <c:v>0.48013594677830429</c:v>
                </c:pt>
                <c:pt idx="4871">
                  <c:v>0.4801924802922995</c:v>
                </c:pt>
                <c:pt idx="4872">
                  <c:v>0.48034035257078062</c:v>
                </c:pt>
                <c:pt idx="4873">
                  <c:v>0.48038225590506972</c:v>
                </c:pt>
                <c:pt idx="4874">
                  <c:v>0.48049902899494296</c:v>
                </c:pt>
                <c:pt idx="4875">
                  <c:v>0.4806045109799672</c:v>
                </c:pt>
                <c:pt idx="4876">
                  <c:v>0.4806065037385292</c:v>
                </c:pt>
                <c:pt idx="4877">
                  <c:v>0.48070232793542722</c:v>
                </c:pt>
                <c:pt idx="4878">
                  <c:v>0.48073321584210282</c:v>
                </c:pt>
                <c:pt idx="4879">
                  <c:v>0.48073460637026466</c:v>
                </c:pt>
                <c:pt idx="4880">
                  <c:v>0.48090717167114744</c:v>
                </c:pt>
                <c:pt idx="4881">
                  <c:v>0.4809082681882767</c:v>
                </c:pt>
                <c:pt idx="4882">
                  <c:v>0.48093986241226705</c:v>
                </c:pt>
                <c:pt idx="4883">
                  <c:v>0.48095645843883944</c:v>
                </c:pt>
                <c:pt idx="4884">
                  <c:v>0.48095923356352754</c:v>
                </c:pt>
                <c:pt idx="4885">
                  <c:v>0.48101983314823182</c:v>
                </c:pt>
                <c:pt idx="4886">
                  <c:v>0.48104480228598689</c:v>
                </c:pt>
                <c:pt idx="4887">
                  <c:v>0.48106766280801705</c:v>
                </c:pt>
                <c:pt idx="4888">
                  <c:v>0.48107346725453459</c:v>
                </c:pt>
                <c:pt idx="4889">
                  <c:v>0.48118100042117634</c:v>
                </c:pt>
                <c:pt idx="4890">
                  <c:v>0.48122726235577618</c:v>
                </c:pt>
                <c:pt idx="4891">
                  <c:v>0.4812612998340679</c:v>
                </c:pt>
                <c:pt idx="4892">
                  <c:v>0.48150144245911675</c:v>
                </c:pt>
                <c:pt idx="4893">
                  <c:v>0.48156339394652309</c:v>
                </c:pt>
                <c:pt idx="4894">
                  <c:v>0.48158770699087972</c:v>
                </c:pt>
                <c:pt idx="4895">
                  <c:v>0.48159545485987815</c:v>
                </c:pt>
                <c:pt idx="4896">
                  <c:v>0.48172177223401841</c:v>
                </c:pt>
                <c:pt idx="4897">
                  <c:v>0.48173760681128736</c:v>
                </c:pt>
                <c:pt idx="4898">
                  <c:v>0.48178876676167243</c:v>
                </c:pt>
                <c:pt idx="4899">
                  <c:v>0.48187468068157158</c:v>
                </c:pt>
                <c:pt idx="4900">
                  <c:v>0.48193011565246513</c:v>
                </c:pt>
                <c:pt idx="4901">
                  <c:v>0.48193050027620626</c:v>
                </c:pt>
                <c:pt idx="4902">
                  <c:v>0.48199939861832647</c:v>
                </c:pt>
                <c:pt idx="4903">
                  <c:v>0.48204840074494665</c:v>
                </c:pt>
                <c:pt idx="4904">
                  <c:v>0.48216182624996945</c:v>
                </c:pt>
                <c:pt idx="4905">
                  <c:v>0.48219052516055194</c:v>
                </c:pt>
                <c:pt idx="4906">
                  <c:v>0.48222931029175037</c:v>
                </c:pt>
                <c:pt idx="4907">
                  <c:v>0.48247701263277543</c:v>
                </c:pt>
                <c:pt idx="4908">
                  <c:v>0.48256752383324175</c:v>
                </c:pt>
                <c:pt idx="4909">
                  <c:v>0.48273981358748524</c:v>
                </c:pt>
                <c:pt idx="4910">
                  <c:v>0.4827407233886637</c:v>
                </c:pt>
                <c:pt idx="4911">
                  <c:v>0.48296821792699413</c:v>
                </c:pt>
                <c:pt idx="4912">
                  <c:v>0.48305927392033993</c:v>
                </c:pt>
                <c:pt idx="4913">
                  <c:v>0.48324721480659494</c:v>
                </c:pt>
                <c:pt idx="4914">
                  <c:v>0.4832995088768316</c:v>
                </c:pt>
                <c:pt idx="4915">
                  <c:v>0.48348349683402236</c:v>
                </c:pt>
                <c:pt idx="4916">
                  <c:v>0.4835226612379207</c:v>
                </c:pt>
                <c:pt idx="4917">
                  <c:v>0.48365210789932489</c:v>
                </c:pt>
                <c:pt idx="4918">
                  <c:v>0.48372464029846229</c:v>
                </c:pt>
                <c:pt idx="4919">
                  <c:v>0.48374351337943422</c:v>
                </c:pt>
                <c:pt idx="4920">
                  <c:v>0.48376630755582395</c:v>
                </c:pt>
                <c:pt idx="4921">
                  <c:v>0.48379201791291865</c:v>
                </c:pt>
                <c:pt idx="4922">
                  <c:v>0.4838763379364005</c:v>
                </c:pt>
                <c:pt idx="4923">
                  <c:v>0.48402339259941218</c:v>
                </c:pt>
                <c:pt idx="4924">
                  <c:v>0.48405825181487983</c:v>
                </c:pt>
                <c:pt idx="4925">
                  <c:v>0.48409779395497821</c:v>
                </c:pt>
                <c:pt idx="4926">
                  <c:v>0.48410395020429137</c:v>
                </c:pt>
                <c:pt idx="4927">
                  <c:v>0.48427553107640353</c:v>
                </c:pt>
                <c:pt idx="4928">
                  <c:v>0.48440555753006087</c:v>
                </c:pt>
                <c:pt idx="4929">
                  <c:v>0.48463267692223422</c:v>
                </c:pt>
                <c:pt idx="4930">
                  <c:v>0.48481879232891462</c:v>
                </c:pt>
                <c:pt idx="4931">
                  <c:v>0.48482182071962521</c:v>
                </c:pt>
                <c:pt idx="4932">
                  <c:v>0.484985666924235</c:v>
                </c:pt>
                <c:pt idx="4933">
                  <c:v>0.48505110854045652</c:v>
                </c:pt>
                <c:pt idx="4934">
                  <c:v>0.48510214590442352</c:v>
                </c:pt>
                <c:pt idx="4935">
                  <c:v>0.48512498592729608</c:v>
                </c:pt>
                <c:pt idx="4936">
                  <c:v>0.48521977364366964</c:v>
                </c:pt>
                <c:pt idx="4937">
                  <c:v>0.48532097293935123</c:v>
                </c:pt>
                <c:pt idx="4938">
                  <c:v>0.48541994632173796</c:v>
                </c:pt>
                <c:pt idx="4939">
                  <c:v>0.48548801398684654</c:v>
                </c:pt>
                <c:pt idx="4940">
                  <c:v>0.48549197478555717</c:v>
                </c:pt>
                <c:pt idx="4941">
                  <c:v>0.48552731312217029</c:v>
                </c:pt>
                <c:pt idx="4942">
                  <c:v>0.48559757079409066</c:v>
                </c:pt>
                <c:pt idx="4943">
                  <c:v>0.48564761116487909</c:v>
                </c:pt>
                <c:pt idx="4944">
                  <c:v>0.48569233123502598</c:v>
                </c:pt>
                <c:pt idx="4945">
                  <c:v>0.48577011728946612</c:v>
                </c:pt>
                <c:pt idx="4946">
                  <c:v>0.4857861845488623</c:v>
                </c:pt>
                <c:pt idx="4947">
                  <c:v>0.48598430080123883</c:v>
                </c:pt>
                <c:pt idx="4948">
                  <c:v>0.48598850671073646</c:v>
                </c:pt>
                <c:pt idx="4949">
                  <c:v>0.48602574717177399</c:v>
                </c:pt>
                <c:pt idx="4950">
                  <c:v>0.48611106435173379</c:v>
                </c:pt>
                <c:pt idx="4951">
                  <c:v>0.48631265275028562</c:v>
                </c:pt>
                <c:pt idx="4952">
                  <c:v>0.48648194933774258</c:v>
                </c:pt>
                <c:pt idx="4953">
                  <c:v>0.48676138045749123</c:v>
                </c:pt>
                <c:pt idx="4954">
                  <c:v>0.48685101990136981</c:v>
                </c:pt>
                <c:pt idx="4955">
                  <c:v>0.48698280732380617</c:v>
                </c:pt>
                <c:pt idx="4956">
                  <c:v>0.48705005204149332</c:v>
                </c:pt>
                <c:pt idx="4957">
                  <c:v>0.48727675342344312</c:v>
                </c:pt>
                <c:pt idx="4958">
                  <c:v>0.48729849763837346</c:v>
                </c:pt>
                <c:pt idx="4959">
                  <c:v>0.4874527836291625</c:v>
                </c:pt>
                <c:pt idx="4960">
                  <c:v>0.487554358193937</c:v>
                </c:pt>
                <c:pt idx="4961">
                  <c:v>0.48773227912064648</c:v>
                </c:pt>
                <c:pt idx="4962">
                  <c:v>0.48779013421053297</c:v>
                </c:pt>
                <c:pt idx="4963">
                  <c:v>0.48786388956567162</c:v>
                </c:pt>
                <c:pt idx="4964">
                  <c:v>0.48808547090755738</c:v>
                </c:pt>
                <c:pt idx="4965">
                  <c:v>0.48850278358925325</c:v>
                </c:pt>
                <c:pt idx="4966">
                  <c:v>0.48879014398005161</c:v>
                </c:pt>
                <c:pt idx="4967">
                  <c:v>0.4888722299459351</c:v>
                </c:pt>
                <c:pt idx="4968">
                  <c:v>0.489144887676428</c:v>
                </c:pt>
                <c:pt idx="4969">
                  <c:v>0.48918992919951476</c:v>
                </c:pt>
                <c:pt idx="4970">
                  <c:v>0.48924561776297193</c:v>
                </c:pt>
                <c:pt idx="4971">
                  <c:v>0.48925707813978853</c:v>
                </c:pt>
                <c:pt idx="4972">
                  <c:v>0.48940786953841731</c:v>
                </c:pt>
                <c:pt idx="4973">
                  <c:v>0.48951571063968879</c:v>
                </c:pt>
                <c:pt idx="4974">
                  <c:v>0.48982487603116398</c:v>
                </c:pt>
                <c:pt idx="4975">
                  <c:v>0.48994196148394431</c:v>
                </c:pt>
                <c:pt idx="4976">
                  <c:v>0.49012054481264766</c:v>
                </c:pt>
                <c:pt idx="4977">
                  <c:v>0.49019732548495776</c:v>
                </c:pt>
                <c:pt idx="4978">
                  <c:v>0.49056945078454856</c:v>
                </c:pt>
                <c:pt idx="4979">
                  <c:v>0.49063192001379213</c:v>
                </c:pt>
                <c:pt idx="4980">
                  <c:v>0.49065548460941422</c:v>
                </c:pt>
                <c:pt idx="4981">
                  <c:v>0.49066426125597395</c:v>
                </c:pt>
                <c:pt idx="4982">
                  <c:v>0.4907454965138659</c:v>
                </c:pt>
                <c:pt idx="4983">
                  <c:v>0.49075516871856706</c:v>
                </c:pt>
                <c:pt idx="4984">
                  <c:v>0.49098579690893879</c:v>
                </c:pt>
                <c:pt idx="4985">
                  <c:v>0.49114823588644441</c:v>
                </c:pt>
                <c:pt idx="4986">
                  <c:v>0.49116702301985976</c:v>
                </c:pt>
                <c:pt idx="4987">
                  <c:v>0.49121473330708221</c:v>
                </c:pt>
                <c:pt idx="4988">
                  <c:v>0.49128425137367027</c:v>
                </c:pt>
                <c:pt idx="4989">
                  <c:v>0.49136806495156693</c:v>
                </c:pt>
                <c:pt idx="4990">
                  <c:v>0.49142680482807466</c:v>
                </c:pt>
                <c:pt idx="4991">
                  <c:v>0.49165300282711366</c:v>
                </c:pt>
                <c:pt idx="4992">
                  <c:v>0.49169841509467638</c:v>
                </c:pt>
                <c:pt idx="4993">
                  <c:v>0.4917597016917693</c:v>
                </c:pt>
                <c:pt idx="4994">
                  <c:v>0.49184153438872696</c:v>
                </c:pt>
                <c:pt idx="4995">
                  <c:v>0.49202944392347803</c:v>
                </c:pt>
                <c:pt idx="4996">
                  <c:v>0.49214991479213771</c:v>
                </c:pt>
                <c:pt idx="4997">
                  <c:v>0.49217514971001408</c:v>
                </c:pt>
                <c:pt idx="4998">
                  <c:v>0.49231424406595597</c:v>
                </c:pt>
                <c:pt idx="4999">
                  <c:v>0.49251240785040162</c:v>
                </c:pt>
                <c:pt idx="5000">
                  <c:v>0.49265546358624202</c:v>
                </c:pt>
                <c:pt idx="5001">
                  <c:v>0.49294208508480064</c:v>
                </c:pt>
                <c:pt idx="5002">
                  <c:v>0.49298183782038474</c:v>
                </c:pt>
                <c:pt idx="5003">
                  <c:v>0.49305935308408733</c:v>
                </c:pt>
                <c:pt idx="5004">
                  <c:v>0.49308720423519359</c:v>
                </c:pt>
                <c:pt idx="5005">
                  <c:v>0.49336075638679</c:v>
                </c:pt>
                <c:pt idx="5006">
                  <c:v>0.49367429835305854</c:v>
                </c:pt>
                <c:pt idx="5007">
                  <c:v>0.49367844950465634</c:v>
                </c:pt>
                <c:pt idx="5008">
                  <c:v>0.49372708615018573</c:v>
                </c:pt>
                <c:pt idx="5009">
                  <c:v>0.49413111948403993</c:v>
                </c:pt>
                <c:pt idx="5010">
                  <c:v>0.49416051259133931</c:v>
                </c:pt>
                <c:pt idx="5011">
                  <c:v>0.49425138490518172</c:v>
                </c:pt>
                <c:pt idx="5012">
                  <c:v>0.4943792907354938</c:v>
                </c:pt>
                <c:pt idx="5013">
                  <c:v>0.49440222092136621</c:v>
                </c:pt>
                <c:pt idx="5014">
                  <c:v>0.49453674937868869</c:v>
                </c:pt>
                <c:pt idx="5015">
                  <c:v>0.49469728644917227</c:v>
                </c:pt>
                <c:pt idx="5016">
                  <c:v>0.49489032321081494</c:v>
                </c:pt>
                <c:pt idx="5017">
                  <c:v>0.49496422079021513</c:v>
                </c:pt>
                <c:pt idx="5018">
                  <c:v>0.49505694787697407</c:v>
                </c:pt>
                <c:pt idx="5019">
                  <c:v>0.49522144058264284</c:v>
                </c:pt>
                <c:pt idx="5020">
                  <c:v>0.495223676474081</c:v>
                </c:pt>
                <c:pt idx="5021">
                  <c:v>0.49524160626102109</c:v>
                </c:pt>
                <c:pt idx="5022">
                  <c:v>0.49536829274644434</c:v>
                </c:pt>
                <c:pt idx="5023">
                  <c:v>0.49538198398446437</c:v>
                </c:pt>
                <c:pt idx="5024">
                  <c:v>0.49542151125092576</c:v>
                </c:pt>
                <c:pt idx="5025">
                  <c:v>0.49547283311103396</c:v>
                </c:pt>
                <c:pt idx="5026">
                  <c:v>0.49551989113134293</c:v>
                </c:pt>
                <c:pt idx="5027">
                  <c:v>0.49572989360399655</c:v>
                </c:pt>
                <c:pt idx="5028">
                  <c:v>0.49576900792316403</c:v>
                </c:pt>
                <c:pt idx="5029">
                  <c:v>0.49580479838047992</c:v>
                </c:pt>
                <c:pt idx="5030">
                  <c:v>0.49586938101201766</c:v>
                </c:pt>
                <c:pt idx="5031">
                  <c:v>0.49636744602311417</c:v>
                </c:pt>
                <c:pt idx="5032">
                  <c:v>0.49638495845368696</c:v>
                </c:pt>
                <c:pt idx="5033">
                  <c:v>0.49652349164639231</c:v>
                </c:pt>
                <c:pt idx="5034">
                  <c:v>0.49673616482885907</c:v>
                </c:pt>
                <c:pt idx="5035">
                  <c:v>0.49674337438270538</c:v>
                </c:pt>
                <c:pt idx="5036">
                  <c:v>0.49682625157341198</c:v>
                </c:pt>
                <c:pt idx="5037">
                  <c:v>0.49683962646116409</c:v>
                </c:pt>
                <c:pt idx="5038">
                  <c:v>0.49686937352965815</c:v>
                </c:pt>
                <c:pt idx="5039">
                  <c:v>0.49691208022630062</c:v>
                </c:pt>
                <c:pt idx="5040">
                  <c:v>0.49716049905172821</c:v>
                </c:pt>
                <c:pt idx="5041">
                  <c:v>0.49722146148512569</c:v>
                </c:pt>
                <c:pt idx="5042">
                  <c:v>0.49722336471951867</c:v>
                </c:pt>
                <c:pt idx="5043">
                  <c:v>0.49750876490655693</c:v>
                </c:pt>
                <c:pt idx="5044">
                  <c:v>0.49756507575581066</c:v>
                </c:pt>
                <c:pt idx="5045">
                  <c:v>0.49765905350553241</c:v>
                </c:pt>
                <c:pt idx="5046">
                  <c:v>0.49772814579076247</c:v>
                </c:pt>
                <c:pt idx="5047">
                  <c:v>0.49775006864339788</c:v>
                </c:pt>
                <c:pt idx="5048">
                  <c:v>0.49781787277150868</c:v>
                </c:pt>
                <c:pt idx="5049">
                  <c:v>0.49802960542208108</c:v>
                </c:pt>
                <c:pt idx="5050">
                  <c:v>0.49803602215046727</c:v>
                </c:pt>
                <c:pt idx="5051">
                  <c:v>0.49813583626064512</c:v>
                </c:pt>
                <c:pt idx="5052">
                  <c:v>0.4983309551764511</c:v>
                </c:pt>
                <c:pt idx="5053">
                  <c:v>0.49839688370892232</c:v>
                </c:pt>
                <c:pt idx="5054">
                  <c:v>0.49840996798194231</c:v>
                </c:pt>
                <c:pt idx="5055">
                  <c:v>0.49842336205924981</c:v>
                </c:pt>
                <c:pt idx="5056">
                  <c:v>0.49842832278744226</c:v>
                </c:pt>
                <c:pt idx="5057">
                  <c:v>0.49845548663638567</c:v>
                </c:pt>
                <c:pt idx="5058">
                  <c:v>0.49849102725938305</c:v>
                </c:pt>
                <c:pt idx="5059">
                  <c:v>0.49852255860416611</c:v>
                </c:pt>
                <c:pt idx="5060">
                  <c:v>0.49857046814305006</c:v>
                </c:pt>
                <c:pt idx="5061">
                  <c:v>0.49865623225449351</c:v>
                </c:pt>
                <c:pt idx="5062">
                  <c:v>0.49873029157340698</c:v>
                </c:pt>
                <c:pt idx="5063">
                  <c:v>0.49875111155318763</c:v>
                </c:pt>
                <c:pt idx="5064">
                  <c:v>0.49888173453195123</c:v>
                </c:pt>
                <c:pt idx="5065">
                  <c:v>0.4990059164770384</c:v>
                </c:pt>
                <c:pt idx="5066">
                  <c:v>0.49911391574682556</c:v>
                </c:pt>
                <c:pt idx="5067">
                  <c:v>0.49930984071092299</c:v>
                </c:pt>
                <c:pt idx="5068">
                  <c:v>0.49941927287792776</c:v>
                </c:pt>
                <c:pt idx="5069">
                  <c:v>0.49948931716870781</c:v>
                </c:pt>
                <c:pt idx="5070">
                  <c:v>0.4995255985864081</c:v>
                </c:pt>
                <c:pt idx="5071">
                  <c:v>0.49958350330147278</c:v>
                </c:pt>
                <c:pt idx="5072">
                  <c:v>0.49974903384535657</c:v>
                </c:pt>
                <c:pt idx="5073">
                  <c:v>0.49975495452806684</c:v>
                </c:pt>
                <c:pt idx="5074">
                  <c:v>0.49978799128846813</c:v>
                </c:pt>
                <c:pt idx="5075">
                  <c:v>0.4999253737863093</c:v>
                </c:pt>
                <c:pt idx="5076">
                  <c:v>0.50001789854807721</c:v>
                </c:pt>
                <c:pt idx="5077">
                  <c:v>0.50005872287175646</c:v>
                </c:pt>
                <c:pt idx="5078">
                  <c:v>0.50023076234363006</c:v>
                </c:pt>
                <c:pt idx="5079">
                  <c:v>0.50030791638115535</c:v>
                </c:pt>
                <c:pt idx="5080">
                  <c:v>0.50048110480282237</c:v>
                </c:pt>
                <c:pt idx="5081">
                  <c:v>0.50048588063621124</c:v>
                </c:pt>
                <c:pt idx="5082">
                  <c:v>0.50059627786597194</c:v>
                </c:pt>
                <c:pt idx="5083">
                  <c:v>0.50066292145896774</c:v>
                </c:pt>
                <c:pt idx="5084">
                  <c:v>0.50073483641632444</c:v>
                </c:pt>
                <c:pt idx="5085">
                  <c:v>0.50086490916861359</c:v>
                </c:pt>
                <c:pt idx="5086">
                  <c:v>0.50118911770511254</c:v>
                </c:pt>
                <c:pt idx="5087">
                  <c:v>0.501235066451863</c:v>
                </c:pt>
                <c:pt idx="5088">
                  <c:v>0.50143180039858792</c:v>
                </c:pt>
                <c:pt idx="5089">
                  <c:v>0.50147124802421317</c:v>
                </c:pt>
                <c:pt idx="5090">
                  <c:v>0.50162739400114364</c:v>
                </c:pt>
                <c:pt idx="5091">
                  <c:v>0.50179226708624569</c:v>
                </c:pt>
                <c:pt idx="5092">
                  <c:v>0.50182318276388183</c:v>
                </c:pt>
                <c:pt idx="5093">
                  <c:v>0.50182551020900446</c:v>
                </c:pt>
                <c:pt idx="5094">
                  <c:v>0.50191212024447363</c:v>
                </c:pt>
                <c:pt idx="5095">
                  <c:v>0.50208670091531304</c:v>
                </c:pt>
                <c:pt idx="5096">
                  <c:v>0.50211569735548522</c:v>
                </c:pt>
                <c:pt idx="5097">
                  <c:v>0.502163519426993</c:v>
                </c:pt>
                <c:pt idx="5098">
                  <c:v>0.50233415424228034</c:v>
                </c:pt>
                <c:pt idx="5099">
                  <c:v>0.50236375828784752</c:v>
                </c:pt>
                <c:pt idx="5100">
                  <c:v>0.50241770406211972</c:v>
                </c:pt>
                <c:pt idx="5101">
                  <c:v>0.50248587327271077</c:v>
                </c:pt>
                <c:pt idx="5102">
                  <c:v>0.50252808473624411</c:v>
                </c:pt>
                <c:pt idx="5103">
                  <c:v>0.5025994138623322</c:v>
                </c:pt>
                <c:pt idx="5104">
                  <c:v>0.50264631631830559</c:v>
                </c:pt>
                <c:pt idx="5105">
                  <c:v>0.50265263849141539</c:v>
                </c:pt>
                <c:pt idx="5106">
                  <c:v>0.50291446021131114</c:v>
                </c:pt>
                <c:pt idx="5107">
                  <c:v>0.50292223267806258</c:v>
                </c:pt>
                <c:pt idx="5108">
                  <c:v>0.50305933233264721</c:v>
                </c:pt>
                <c:pt idx="5109">
                  <c:v>0.50338486345687294</c:v>
                </c:pt>
                <c:pt idx="5110">
                  <c:v>0.50377898632691631</c:v>
                </c:pt>
                <c:pt idx="5111">
                  <c:v>0.50382475436605345</c:v>
                </c:pt>
                <c:pt idx="5112">
                  <c:v>0.50401782179098809</c:v>
                </c:pt>
                <c:pt idx="5113">
                  <c:v>0.50410849142981762</c:v>
                </c:pt>
                <c:pt idx="5114">
                  <c:v>0.50427356903844112</c:v>
                </c:pt>
                <c:pt idx="5115">
                  <c:v>0.50437612609744475</c:v>
                </c:pt>
                <c:pt idx="5116">
                  <c:v>0.50440379771329669</c:v>
                </c:pt>
                <c:pt idx="5117">
                  <c:v>0.50455120741653003</c:v>
                </c:pt>
                <c:pt idx="5118">
                  <c:v>0.50480549659888463</c:v>
                </c:pt>
                <c:pt idx="5119">
                  <c:v>0.50487258741560248</c:v>
                </c:pt>
                <c:pt idx="5120">
                  <c:v>0.50493618720730771</c:v>
                </c:pt>
                <c:pt idx="5121">
                  <c:v>0.50511189178399896</c:v>
                </c:pt>
                <c:pt idx="5122">
                  <c:v>0.50512770329337975</c:v>
                </c:pt>
                <c:pt idx="5123">
                  <c:v>0.50530672624953232</c:v>
                </c:pt>
                <c:pt idx="5124">
                  <c:v>0.50530815034355414</c:v>
                </c:pt>
                <c:pt idx="5125">
                  <c:v>0.50540076652805754</c:v>
                </c:pt>
                <c:pt idx="5126">
                  <c:v>0.5057395312193772</c:v>
                </c:pt>
                <c:pt idx="5127">
                  <c:v>0.50596162472289152</c:v>
                </c:pt>
                <c:pt idx="5128">
                  <c:v>0.50654955506770538</c:v>
                </c:pt>
                <c:pt idx="5129">
                  <c:v>0.50656355208826831</c:v>
                </c:pt>
                <c:pt idx="5130">
                  <c:v>0.50668164383047887</c:v>
                </c:pt>
                <c:pt idx="5131">
                  <c:v>0.50676038124817901</c:v>
                </c:pt>
                <c:pt idx="5132">
                  <c:v>0.50688312164921057</c:v>
                </c:pt>
                <c:pt idx="5133">
                  <c:v>0.50690026955964218</c:v>
                </c:pt>
                <c:pt idx="5134">
                  <c:v>0.50706340933861871</c:v>
                </c:pt>
                <c:pt idx="5135">
                  <c:v>0.50709203894541488</c:v>
                </c:pt>
                <c:pt idx="5136">
                  <c:v>0.50711696123357164</c:v>
                </c:pt>
                <c:pt idx="5137">
                  <c:v>0.50711733750019594</c:v>
                </c:pt>
                <c:pt idx="5138">
                  <c:v>0.50712028263533659</c:v>
                </c:pt>
                <c:pt idx="5139">
                  <c:v>0.5073171636075976</c:v>
                </c:pt>
                <c:pt idx="5140">
                  <c:v>0.50738470714705686</c:v>
                </c:pt>
                <c:pt idx="5141">
                  <c:v>0.50746020361367217</c:v>
                </c:pt>
                <c:pt idx="5142">
                  <c:v>0.50754308401099446</c:v>
                </c:pt>
                <c:pt idx="5143">
                  <c:v>0.50767407671489717</c:v>
                </c:pt>
                <c:pt idx="5144">
                  <c:v>0.50768465556793585</c:v>
                </c:pt>
                <c:pt idx="5145">
                  <c:v>0.50786088399460161</c:v>
                </c:pt>
                <c:pt idx="5146">
                  <c:v>0.50786788359447288</c:v>
                </c:pt>
                <c:pt idx="5147">
                  <c:v>0.50789596790270697</c:v>
                </c:pt>
                <c:pt idx="5148">
                  <c:v>0.50792212458208907</c:v>
                </c:pt>
                <c:pt idx="5149">
                  <c:v>0.50792504481345491</c:v>
                </c:pt>
                <c:pt idx="5150">
                  <c:v>0.50803318759293103</c:v>
                </c:pt>
                <c:pt idx="5151">
                  <c:v>0.50809853148284889</c:v>
                </c:pt>
                <c:pt idx="5152">
                  <c:v>0.5081315127840863</c:v>
                </c:pt>
                <c:pt idx="5153">
                  <c:v>0.50817403054815979</c:v>
                </c:pt>
                <c:pt idx="5154">
                  <c:v>0.50818104055130853</c:v>
                </c:pt>
                <c:pt idx="5155">
                  <c:v>0.50820025759527299</c:v>
                </c:pt>
                <c:pt idx="5156">
                  <c:v>0.50823353850600228</c:v>
                </c:pt>
                <c:pt idx="5157">
                  <c:v>0.50823804004181194</c:v>
                </c:pt>
                <c:pt idx="5158">
                  <c:v>0.50824325649156143</c:v>
                </c:pt>
                <c:pt idx="5159">
                  <c:v>0.50831592374979173</c:v>
                </c:pt>
                <c:pt idx="5160">
                  <c:v>0.50840326221961341</c:v>
                </c:pt>
                <c:pt idx="5161">
                  <c:v>0.50840817015466644</c:v>
                </c:pt>
                <c:pt idx="5162">
                  <c:v>0.50857873916463159</c:v>
                </c:pt>
                <c:pt idx="5163">
                  <c:v>0.50859799438752729</c:v>
                </c:pt>
                <c:pt idx="5164">
                  <c:v>0.50873994216927931</c:v>
                </c:pt>
                <c:pt idx="5165">
                  <c:v>0.50877254939932748</c:v>
                </c:pt>
                <c:pt idx="5166">
                  <c:v>0.50878202109526849</c:v>
                </c:pt>
                <c:pt idx="5167">
                  <c:v>0.50900011606251339</c:v>
                </c:pt>
                <c:pt idx="5168">
                  <c:v>0.5091299350258901</c:v>
                </c:pt>
                <c:pt idx="5169">
                  <c:v>0.50914376069551726</c:v>
                </c:pt>
                <c:pt idx="5170">
                  <c:v>0.50917524444130358</c:v>
                </c:pt>
                <c:pt idx="5171">
                  <c:v>0.50921450382135991</c:v>
                </c:pt>
                <c:pt idx="5172">
                  <c:v>0.50922775045352731</c:v>
                </c:pt>
                <c:pt idx="5173">
                  <c:v>0.5094667801888112</c:v>
                </c:pt>
                <c:pt idx="5174">
                  <c:v>0.50980633015050425</c:v>
                </c:pt>
                <c:pt idx="5175">
                  <c:v>0.50983270336668929</c:v>
                </c:pt>
                <c:pt idx="5176">
                  <c:v>0.50988861014553077</c:v>
                </c:pt>
                <c:pt idx="5177">
                  <c:v>0.50989551364922225</c:v>
                </c:pt>
                <c:pt idx="5178">
                  <c:v>0.51000303200426</c:v>
                </c:pt>
                <c:pt idx="5179">
                  <c:v>0.51005112322227641</c:v>
                </c:pt>
                <c:pt idx="5180">
                  <c:v>0.51016695905777709</c:v>
                </c:pt>
                <c:pt idx="5181">
                  <c:v>0.51040031246879591</c:v>
                </c:pt>
                <c:pt idx="5182">
                  <c:v>0.51042014687767356</c:v>
                </c:pt>
                <c:pt idx="5183">
                  <c:v>0.51057673116177882</c:v>
                </c:pt>
                <c:pt idx="5184">
                  <c:v>0.51062882602396953</c:v>
                </c:pt>
                <c:pt idx="5185">
                  <c:v>0.51062885814499093</c:v>
                </c:pt>
                <c:pt idx="5186">
                  <c:v>0.51065124218691815</c:v>
                </c:pt>
                <c:pt idx="5187">
                  <c:v>0.51066067069968757</c:v>
                </c:pt>
                <c:pt idx="5188">
                  <c:v>0.51094341069258331</c:v>
                </c:pt>
                <c:pt idx="5189">
                  <c:v>0.51096288590165173</c:v>
                </c:pt>
                <c:pt idx="5190">
                  <c:v>0.51098192755140259</c:v>
                </c:pt>
                <c:pt idx="5191">
                  <c:v>0.51130986513622323</c:v>
                </c:pt>
                <c:pt idx="5192">
                  <c:v>0.51140522717527792</c:v>
                </c:pt>
                <c:pt idx="5193">
                  <c:v>0.51167391429069686</c:v>
                </c:pt>
                <c:pt idx="5194">
                  <c:v>0.51172316720826527</c:v>
                </c:pt>
                <c:pt idx="5195">
                  <c:v>0.51182227836267769</c:v>
                </c:pt>
                <c:pt idx="5196">
                  <c:v>0.51198087908478773</c:v>
                </c:pt>
                <c:pt idx="5197">
                  <c:v>0.51198388198188183</c:v>
                </c:pt>
                <c:pt idx="5198">
                  <c:v>0.51201313709516239</c:v>
                </c:pt>
                <c:pt idx="5199">
                  <c:v>0.51206079894022027</c:v>
                </c:pt>
                <c:pt idx="5200">
                  <c:v>0.5121075201816131</c:v>
                </c:pt>
                <c:pt idx="5201">
                  <c:v>0.51216814020328083</c:v>
                </c:pt>
                <c:pt idx="5202">
                  <c:v>0.51227658126514808</c:v>
                </c:pt>
                <c:pt idx="5203">
                  <c:v>0.51233731176673503</c:v>
                </c:pt>
                <c:pt idx="5204">
                  <c:v>0.51235119975547827</c:v>
                </c:pt>
                <c:pt idx="5205">
                  <c:v>0.51237184308001182</c:v>
                </c:pt>
                <c:pt idx="5206">
                  <c:v>0.51238220926253641</c:v>
                </c:pt>
                <c:pt idx="5207">
                  <c:v>0.51242994746564863</c:v>
                </c:pt>
                <c:pt idx="5208">
                  <c:v>0.51266378427551473</c:v>
                </c:pt>
                <c:pt idx="5209">
                  <c:v>0.51284460327603476</c:v>
                </c:pt>
                <c:pt idx="5210">
                  <c:v>0.51285882697570928</c:v>
                </c:pt>
                <c:pt idx="5211">
                  <c:v>0.51288741442418506</c:v>
                </c:pt>
                <c:pt idx="5212">
                  <c:v>0.51311156154192428</c:v>
                </c:pt>
                <c:pt idx="5213">
                  <c:v>0.51311860917424568</c:v>
                </c:pt>
                <c:pt idx="5214">
                  <c:v>0.51318118673825563</c:v>
                </c:pt>
                <c:pt idx="5215">
                  <c:v>0.51350257140184841</c:v>
                </c:pt>
                <c:pt idx="5216">
                  <c:v>0.51382622635597353</c:v>
                </c:pt>
                <c:pt idx="5217">
                  <c:v>0.51382756344278435</c:v>
                </c:pt>
                <c:pt idx="5218">
                  <c:v>0.51391181561561383</c:v>
                </c:pt>
                <c:pt idx="5219">
                  <c:v>0.51393300076686999</c:v>
                </c:pt>
                <c:pt idx="5220">
                  <c:v>0.51401472719534591</c:v>
                </c:pt>
                <c:pt idx="5221">
                  <c:v>0.51413809817630196</c:v>
                </c:pt>
                <c:pt idx="5222">
                  <c:v>0.51443244787881104</c:v>
                </c:pt>
                <c:pt idx="5223">
                  <c:v>0.51444643741726781</c:v>
                </c:pt>
                <c:pt idx="5224">
                  <c:v>0.51448253217554007</c:v>
                </c:pt>
                <c:pt idx="5225">
                  <c:v>0.51461785052614673</c:v>
                </c:pt>
                <c:pt idx="5226">
                  <c:v>0.5146313730577573</c:v>
                </c:pt>
                <c:pt idx="5227">
                  <c:v>0.51464700451430134</c:v>
                </c:pt>
                <c:pt idx="5228">
                  <c:v>0.51479510275944351</c:v>
                </c:pt>
                <c:pt idx="5229">
                  <c:v>0.5149702702140877</c:v>
                </c:pt>
                <c:pt idx="5230">
                  <c:v>0.51504238370079736</c:v>
                </c:pt>
                <c:pt idx="5231">
                  <c:v>0.51509681012471165</c:v>
                </c:pt>
                <c:pt idx="5232">
                  <c:v>0.51517136173194478</c:v>
                </c:pt>
                <c:pt idx="5233">
                  <c:v>0.51529903740835314</c:v>
                </c:pt>
                <c:pt idx="5234">
                  <c:v>0.51552895093982232</c:v>
                </c:pt>
                <c:pt idx="5235">
                  <c:v>0.51558898776243256</c:v>
                </c:pt>
                <c:pt idx="5236">
                  <c:v>0.51579878360903697</c:v>
                </c:pt>
                <c:pt idx="5237">
                  <c:v>0.51584553868153893</c:v>
                </c:pt>
                <c:pt idx="5238">
                  <c:v>0.51602895084780298</c:v>
                </c:pt>
                <c:pt idx="5239">
                  <c:v>0.51605360352986451</c:v>
                </c:pt>
                <c:pt idx="5240">
                  <c:v>0.51608469008210467</c:v>
                </c:pt>
                <c:pt idx="5241">
                  <c:v>0.51613702816741569</c:v>
                </c:pt>
                <c:pt idx="5242">
                  <c:v>0.51630148964461975</c:v>
                </c:pt>
                <c:pt idx="5243">
                  <c:v>0.51637041161763797</c:v>
                </c:pt>
                <c:pt idx="5244">
                  <c:v>0.51650032661822365</c:v>
                </c:pt>
                <c:pt idx="5245">
                  <c:v>0.51652070763661484</c:v>
                </c:pt>
                <c:pt idx="5246">
                  <c:v>0.51677971247191767</c:v>
                </c:pt>
                <c:pt idx="5247">
                  <c:v>0.51701965938397176</c:v>
                </c:pt>
                <c:pt idx="5248">
                  <c:v>0.51705694505636401</c:v>
                </c:pt>
                <c:pt idx="5249">
                  <c:v>0.51714055046175822</c:v>
                </c:pt>
                <c:pt idx="5250">
                  <c:v>0.51724770278007204</c:v>
                </c:pt>
                <c:pt idx="5251">
                  <c:v>0.51733664175882954</c:v>
                </c:pt>
                <c:pt idx="5252">
                  <c:v>0.51752897459781222</c:v>
                </c:pt>
                <c:pt idx="5253">
                  <c:v>0.51764794930510671</c:v>
                </c:pt>
                <c:pt idx="5254">
                  <c:v>0.51797254339904641</c:v>
                </c:pt>
                <c:pt idx="5255">
                  <c:v>0.51799294341283841</c:v>
                </c:pt>
                <c:pt idx="5256">
                  <c:v>0.51802642071217664</c:v>
                </c:pt>
                <c:pt idx="5257">
                  <c:v>0.51804460886834758</c:v>
                </c:pt>
                <c:pt idx="5258">
                  <c:v>0.51805510835937418</c:v>
                </c:pt>
                <c:pt idx="5259">
                  <c:v>0.51842477022231714</c:v>
                </c:pt>
                <c:pt idx="5260">
                  <c:v>0.51851857952990876</c:v>
                </c:pt>
                <c:pt idx="5261">
                  <c:v>0.51876209775463267</c:v>
                </c:pt>
                <c:pt idx="5262">
                  <c:v>0.51880584559262244</c:v>
                </c:pt>
                <c:pt idx="5263">
                  <c:v>0.51883096011301266</c:v>
                </c:pt>
                <c:pt idx="5264">
                  <c:v>0.51887380968143282</c:v>
                </c:pt>
                <c:pt idx="5265">
                  <c:v>0.51901270904246399</c:v>
                </c:pt>
                <c:pt idx="5266">
                  <c:v>0.51909376103459359</c:v>
                </c:pt>
                <c:pt idx="5267">
                  <c:v>0.51912815771216125</c:v>
                </c:pt>
                <c:pt idx="5268">
                  <c:v>0.519159369065048</c:v>
                </c:pt>
                <c:pt idx="5269">
                  <c:v>0.51918916481138355</c:v>
                </c:pt>
                <c:pt idx="5270">
                  <c:v>0.51926159292714846</c:v>
                </c:pt>
                <c:pt idx="5271">
                  <c:v>0.51962422959577925</c:v>
                </c:pt>
                <c:pt idx="5272">
                  <c:v>0.51975054030756096</c:v>
                </c:pt>
                <c:pt idx="5273">
                  <c:v>0.51979454146186399</c:v>
                </c:pt>
                <c:pt idx="5274">
                  <c:v>0.51980481718210914</c:v>
                </c:pt>
                <c:pt idx="5275">
                  <c:v>0.51985155241586478</c:v>
                </c:pt>
                <c:pt idx="5276">
                  <c:v>0.51989714841545265</c:v>
                </c:pt>
                <c:pt idx="5277">
                  <c:v>0.52029959388376057</c:v>
                </c:pt>
                <c:pt idx="5278">
                  <c:v>0.52040947596602105</c:v>
                </c:pt>
                <c:pt idx="5279">
                  <c:v>0.52052290239055987</c:v>
                </c:pt>
                <c:pt idx="5280">
                  <c:v>0.52056082223521627</c:v>
                </c:pt>
                <c:pt idx="5281">
                  <c:v>0.5206667330029805</c:v>
                </c:pt>
                <c:pt idx="5282">
                  <c:v>0.52068777048600379</c:v>
                </c:pt>
                <c:pt idx="5283">
                  <c:v>0.52077177212438619</c:v>
                </c:pt>
                <c:pt idx="5284">
                  <c:v>0.52090065437698663</c:v>
                </c:pt>
                <c:pt idx="5285">
                  <c:v>0.52105684447491218</c:v>
                </c:pt>
                <c:pt idx="5286">
                  <c:v>0.52116198799462454</c:v>
                </c:pt>
                <c:pt idx="5287">
                  <c:v>0.5212173273769839</c:v>
                </c:pt>
                <c:pt idx="5288">
                  <c:v>0.52130067549667924</c:v>
                </c:pt>
                <c:pt idx="5289">
                  <c:v>0.52139414247550864</c:v>
                </c:pt>
                <c:pt idx="5290">
                  <c:v>0.52156586665772753</c:v>
                </c:pt>
                <c:pt idx="5291">
                  <c:v>0.52165916453184213</c:v>
                </c:pt>
                <c:pt idx="5292">
                  <c:v>0.52166541601839433</c:v>
                </c:pt>
                <c:pt idx="5293">
                  <c:v>0.5216729114129478</c:v>
                </c:pt>
                <c:pt idx="5294">
                  <c:v>0.52187215689396405</c:v>
                </c:pt>
                <c:pt idx="5295">
                  <c:v>0.52188190399226853</c:v>
                </c:pt>
                <c:pt idx="5296">
                  <c:v>0.52201993987722084</c:v>
                </c:pt>
                <c:pt idx="5297">
                  <c:v>0.52208934354413117</c:v>
                </c:pt>
                <c:pt idx="5298">
                  <c:v>0.52210095572852244</c:v>
                </c:pt>
                <c:pt idx="5299">
                  <c:v>0.52210598397103436</c:v>
                </c:pt>
                <c:pt idx="5300">
                  <c:v>0.52212341464467216</c:v>
                </c:pt>
                <c:pt idx="5301">
                  <c:v>0.52245200480060816</c:v>
                </c:pt>
                <c:pt idx="5302">
                  <c:v>0.52262999540868271</c:v>
                </c:pt>
                <c:pt idx="5303">
                  <c:v>0.52271815316107517</c:v>
                </c:pt>
                <c:pt idx="5304">
                  <c:v>0.52296245309587563</c:v>
                </c:pt>
                <c:pt idx="5305">
                  <c:v>0.52296677866629238</c:v>
                </c:pt>
                <c:pt idx="5306">
                  <c:v>0.52305084534289548</c:v>
                </c:pt>
                <c:pt idx="5307">
                  <c:v>0.52305692571109696</c:v>
                </c:pt>
                <c:pt idx="5308">
                  <c:v>0.52305808641165863</c:v>
                </c:pt>
                <c:pt idx="5309">
                  <c:v>0.52320046251411922</c:v>
                </c:pt>
                <c:pt idx="5310">
                  <c:v>0.52320240897184034</c:v>
                </c:pt>
                <c:pt idx="5311">
                  <c:v>0.52328755953291484</c:v>
                </c:pt>
                <c:pt idx="5312">
                  <c:v>0.52333245210919388</c:v>
                </c:pt>
                <c:pt idx="5313">
                  <c:v>0.52354304262627238</c:v>
                </c:pt>
                <c:pt idx="5314">
                  <c:v>0.52376456617710987</c:v>
                </c:pt>
                <c:pt idx="5315">
                  <c:v>0.52392253339514172</c:v>
                </c:pt>
                <c:pt idx="5316">
                  <c:v>0.52409787698600974</c:v>
                </c:pt>
                <c:pt idx="5317">
                  <c:v>0.52412544114920723</c:v>
                </c:pt>
                <c:pt idx="5318">
                  <c:v>0.52420664230325531</c:v>
                </c:pt>
                <c:pt idx="5319">
                  <c:v>0.52449156406732045</c:v>
                </c:pt>
                <c:pt idx="5320">
                  <c:v>0.52463303543878592</c:v>
                </c:pt>
                <c:pt idx="5321">
                  <c:v>0.52467468736717437</c:v>
                </c:pt>
                <c:pt idx="5322">
                  <c:v>0.52549681873494458</c:v>
                </c:pt>
                <c:pt idx="5323">
                  <c:v>0.52558936548206703</c:v>
                </c:pt>
                <c:pt idx="5324">
                  <c:v>0.52564159390181808</c:v>
                </c:pt>
                <c:pt idx="5325">
                  <c:v>0.52564897129347776</c:v>
                </c:pt>
                <c:pt idx="5326">
                  <c:v>0.52571219953309833</c:v>
                </c:pt>
                <c:pt idx="5327">
                  <c:v>0.52572765049663739</c:v>
                </c:pt>
                <c:pt idx="5328">
                  <c:v>0.52574042458939474</c:v>
                </c:pt>
                <c:pt idx="5329">
                  <c:v>0.52579531946633884</c:v>
                </c:pt>
                <c:pt idx="5330">
                  <c:v>0.52581735158436238</c:v>
                </c:pt>
                <c:pt idx="5331">
                  <c:v>0.52587328308162207</c:v>
                </c:pt>
                <c:pt idx="5332">
                  <c:v>0.52596948491779916</c:v>
                </c:pt>
                <c:pt idx="5333">
                  <c:v>0.52602543017964154</c:v>
                </c:pt>
                <c:pt idx="5334">
                  <c:v>0.52611502843338553</c:v>
                </c:pt>
                <c:pt idx="5335">
                  <c:v>0.52612014286242881</c:v>
                </c:pt>
                <c:pt idx="5336">
                  <c:v>0.52638072762653831</c:v>
                </c:pt>
                <c:pt idx="5337">
                  <c:v>0.52643647721387998</c:v>
                </c:pt>
                <c:pt idx="5338">
                  <c:v>0.52649293293751531</c:v>
                </c:pt>
                <c:pt idx="5339">
                  <c:v>0.52682407044863211</c:v>
                </c:pt>
                <c:pt idx="5340">
                  <c:v>0.5272085195227636</c:v>
                </c:pt>
                <c:pt idx="5341">
                  <c:v>0.52745467955462411</c:v>
                </c:pt>
                <c:pt idx="5342">
                  <c:v>0.52746895175220032</c:v>
                </c:pt>
                <c:pt idx="5343">
                  <c:v>0.52758553102142436</c:v>
                </c:pt>
                <c:pt idx="5344">
                  <c:v>0.52773180965228828</c:v>
                </c:pt>
                <c:pt idx="5345">
                  <c:v>0.52775212821054229</c:v>
                </c:pt>
                <c:pt idx="5346">
                  <c:v>0.52799804812299922</c:v>
                </c:pt>
                <c:pt idx="5347">
                  <c:v>0.52817012839729505</c:v>
                </c:pt>
                <c:pt idx="5348">
                  <c:v>0.52853356133144802</c:v>
                </c:pt>
                <c:pt idx="5349">
                  <c:v>0.52901259741888806</c:v>
                </c:pt>
                <c:pt idx="5350">
                  <c:v>0.52946146607551248</c:v>
                </c:pt>
                <c:pt idx="5351">
                  <c:v>0.5295348846993545</c:v>
                </c:pt>
                <c:pt idx="5352">
                  <c:v>0.52962610031319102</c:v>
                </c:pt>
                <c:pt idx="5353">
                  <c:v>0.52966966148799688</c:v>
                </c:pt>
                <c:pt idx="5354">
                  <c:v>0.52971812948012831</c:v>
                </c:pt>
                <c:pt idx="5355">
                  <c:v>0.52984684942869997</c:v>
                </c:pt>
                <c:pt idx="5356">
                  <c:v>0.53006332774623988</c:v>
                </c:pt>
                <c:pt idx="5357">
                  <c:v>0.53065102900897976</c:v>
                </c:pt>
                <c:pt idx="5358">
                  <c:v>0.53075984025785505</c:v>
                </c:pt>
                <c:pt idx="5359">
                  <c:v>0.53077513571379431</c:v>
                </c:pt>
                <c:pt idx="5360">
                  <c:v>0.53092060892667914</c:v>
                </c:pt>
                <c:pt idx="5361">
                  <c:v>0.53110344637080598</c:v>
                </c:pt>
                <c:pt idx="5362">
                  <c:v>0.53122929324178736</c:v>
                </c:pt>
                <c:pt idx="5363">
                  <c:v>0.53124707482105205</c:v>
                </c:pt>
                <c:pt idx="5364">
                  <c:v>0.53125556104501781</c:v>
                </c:pt>
                <c:pt idx="5365">
                  <c:v>0.53132632434383043</c:v>
                </c:pt>
                <c:pt idx="5366">
                  <c:v>0.53136830158674664</c:v>
                </c:pt>
                <c:pt idx="5367">
                  <c:v>0.53137976674106369</c:v>
                </c:pt>
                <c:pt idx="5368">
                  <c:v>0.53140202769168876</c:v>
                </c:pt>
                <c:pt idx="5369">
                  <c:v>0.53149595742649414</c:v>
                </c:pt>
                <c:pt idx="5370">
                  <c:v>0.5315741665447854</c:v>
                </c:pt>
                <c:pt idx="5371">
                  <c:v>0.53166019962617483</c:v>
                </c:pt>
                <c:pt idx="5372">
                  <c:v>0.53167351354041892</c:v>
                </c:pt>
                <c:pt idx="5373">
                  <c:v>0.53187487225487573</c:v>
                </c:pt>
                <c:pt idx="5374">
                  <c:v>0.53197434553559564</c:v>
                </c:pt>
                <c:pt idx="5375">
                  <c:v>0.5321498973142188</c:v>
                </c:pt>
                <c:pt idx="5376">
                  <c:v>0.53243255089654229</c:v>
                </c:pt>
                <c:pt idx="5377">
                  <c:v>0.53244072708759271</c:v>
                </c:pt>
                <c:pt idx="5378">
                  <c:v>0.5325142241400922</c:v>
                </c:pt>
                <c:pt idx="5379">
                  <c:v>0.53279980660938686</c:v>
                </c:pt>
                <c:pt idx="5380">
                  <c:v>0.53281241767652798</c:v>
                </c:pt>
                <c:pt idx="5381">
                  <c:v>0.53283348143149667</c:v>
                </c:pt>
                <c:pt idx="5382">
                  <c:v>0.53304012848201821</c:v>
                </c:pt>
                <c:pt idx="5383">
                  <c:v>0.5332492409973949</c:v>
                </c:pt>
                <c:pt idx="5384">
                  <c:v>0.5332985957734494</c:v>
                </c:pt>
                <c:pt idx="5385">
                  <c:v>0.53343124253724716</c:v>
                </c:pt>
                <c:pt idx="5386">
                  <c:v>0.53373183217472719</c:v>
                </c:pt>
                <c:pt idx="5387">
                  <c:v>0.53384007396003574</c:v>
                </c:pt>
                <c:pt idx="5388">
                  <c:v>0.53387088449426878</c:v>
                </c:pt>
                <c:pt idx="5389">
                  <c:v>0.53404206546430488</c:v>
                </c:pt>
                <c:pt idx="5390">
                  <c:v>0.53409447837821533</c:v>
                </c:pt>
                <c:pt idx="5391">
                  <c:v>0.53417691794767508</c:v>
                </c:pt>
                <c:pt idx="5392">
                  <c:v>0.53425362789703901</c:v>
                </c:pt>
                <c:pt idx="5393">
                  <c:v>0.53445986770136789</c:v>
                </c:pt>
                <c:pt idx="5394">
                  <c:v>0.53450600903297329</c:v>
                </c:pt>
                <c:pt idx="5395">
                  <c:v>0.53452865100827018</c:v>
                </c:pt>
                <c:pt idx="5396">
                  <c:v>0.53455199819656696</c:v>
                </c:pt>
                <c:pt idx="5397">
                  <c:v>0.53495966610067336</c:v>
                </c:pt>
                <c:pt idx="5398">
                  <c:v>0.53500101354343144</c:v>
                </c:pt>
                <c:pt idx="5399">
                  <c:v>0.53509937286392528</c:v>
                </c:pt>
                <c:pt idx="5400">
                  <c:v>0.53528478769001542</c:v>
                </c:pt>
                <c:pt idx="5401">
                  <c:v>0.53532779354827731</c:v>
                </c:pt>
                <c:pt idx="5402">
                  <c:v>0.53555320756442282</c:v>
                </c:pt>
                <c:pt idx="5403">
                  <c:v>0.53561297806334895</c:v>
                </c:pt>
                <c:pt idx="5404">
                  <c:v>0.53565450047064</c:v>
                </c:pt>
                <c:pt idx="5405">
                  <c:v>0.53587403554642787</c:v>
                </c:pt>
                <c:pt idx="5406">
                  <c:v>0.53603314966468096</c:v>
                </c:pt>
                <c:pt idx="5407">
                  <c:v>0.53621709134340112</c:v>
                </c:pt>
                <c:pt idx="5408">
                  <c:v>0.53632299038247599</c:v>
                </c:pt>
                <c:pt idx="5409">
                  <c:v>0.53640497086340799</c:v>
                </c:pt>
                <c:pt idx="5410">
                  <c:v>0.53645204802647128</c:v>
                </c:pt>
                <c:pt idx="5411">
                  <c:v>0.53661600396408715</c:v>
                </c:pt>
                <c:pt idx="5412">
                  <c:v>0.53676098515841597</c:v>
                </c:pt>
                <c:pt idx="5413">
                  <c:v>0.53680414531121545</c:v>
                </c:pt>
                <c:pt idx="5414">
                  <c:v>0.53680813822004614</c:v>
                </c:pt>
                <c:pt idx="5415">
                  <c:v>0.53699322289373919</c:v>
                </c:pt>
                <c:pt idx="5416">
                  <c:v>0.53705105410927556</c:v>
                </c:pt>
                <c:pt idx="5417">
                  <c:v>0.53706105779518631</c:v>
                </c:pt>
                <c:pt idx="5418">
                  <c:v>0.53721683490535843</c:v>
                </c:pt>
                <c:pt idx="5419">
                  <c:v>0.53764900550450156</c:v>
                </c:pt>
                <c:pt idx="5420">
                  <c:v>0.53765518768733622</c:v>
                </c:pt>
                <c:pt idx="5421">
                  <c:v>0.53770424050096499</c:v>
                </c:pt>
                <c:pt idx="5422">
                  <c:v>0.53785953278298348</c:v>
                </c:pt>
                <c:pt idx="5423">
                  <c:v>0.53789988676317635</c:v>
                </c:pt>
                <c:pt idx="5424">
                  <c:v>0.53792666369640119</c:v>
                </c:pt>
                <c:pt idx="5425">
                  <c:v>0.53801723481379227</c:v>
                </c:pt>
                <c:pt idx="5426">
                  <c:v>0.53813270294634163</c:v>
                </c:pt>
                <c:pt idx="5427">
                  <c:v>0.53856637993424639</c:v>
                </c:pt>
                <c:pt idx="5428">
                  <c:v>0.53861011187017271</c:v>
                </c:pt>
                <c:pt idx="5429">
                  <c:v>0.53876329415994151</c:v>
                </c:pt>
                <c:pt idx="5430">
                  <c:v>0.53883723941483586</c:v>
                </c:pt>
                <c:pt idx="5431">
                  <c:v>0.53923505831816287</c:v>
                </c:pt>
                <c:pt idx="5432">
                  <c:v>0.53930079381076979</c:v>
                </c:pt>
                <c:pt idx="5433">
                  <c:v>0.53949568742997545</c:v>
                </c:pt>
                <c:pt idx="5434">
                  <c:v>0.53951847632973671</c:v>
                </c:pt>
                <c:pt idx="5435">
                  <c:v>0.53960510185086041</c:v>
                </c:pt>
                <c:pt idx="5436">
                  <c:v>0.53986235157573637</c:v>
                </c:pt>
                <c:pt idx="5437">
                  <c:v>0.53990644640158203</c:v>
                </c:pt>
                <c:pt idx="5438">
                  <c:v>0.54004499675836759</c:v>
                </c:pt>
                <c:pt idx="5439">
                  <c:v>0.54005996448492577</c:v>
                </c:pt>
                <c:pt idx="5440">
                  <c:v>0.54024639325976165</c:v>
                </c:pt>
                <c:pt idx="5441">
                  <c:v>0.54027068879765416</c:v>
                </c:pt>
                <c:pt idx="5442">
                  <c:v>0.54031631154038628</c:v>
                </c:pt>
                <c:pt idx="5443">
                  <c:v>0.54039008515154519</c:v>
                </c:pt>
                <c:pt idx="5444">
                  <c:v>0.54039922176123456</c:v>
                </c:pt>
                <c:pt idx="5445">
                  <c:v>0.54043158041731199</c:v>
                </c:pt>
                <c:pt idx="5446">
                  <c:v>0.54045765934854328</c:v>
                </c:pt>
                <c:pt idx="5447">
                  <c:v>0.54079657842158368</c:v>
                </c:pt>
                <c:pt idx="5448">
                  <c:v>0.54099058590809412</c:v>
                </c:pt>
                <c:pt idx="5449">
                  <c:v>0.5411598306802009</c:v>
                </c:pt>
                <c:pt idx="5450">
                  <c:v>0.54124201500651126</c:v>
                </c:pt>
                <c:pt idx="5451">
                  <c:v>0.54124465998455118</c:v>
                </c:pt>
                <c:pt idx="5452">
                  <c:v>0.54137689868967975</c:v>
                </c:pt>
                <c:pt idx="5453">
                  <c:v>0.54150911755419073</c:v>
                </c:pt>
                <c:pt idx="5454">
                  <c:v>0.54153385131547171</c:v>
                </c:pt>
                <c:pt idx="5455">
                  <c:v>0.54153626631320406</c:v>
                </c:pt>
                <c:pt idx="5456">
                  <c:v>0.54163756299514643</c:v>
                </c:pt>
                <c:pt idx="5457">
                  <c:v>0.54170014212327378</c:v>
                </c:pt>
                <c:pt idx="5458">
                  <c:v>0.54176464026405979</c:v>
                </c:pt>
                <c:pt idx="5459">
                  <c:v>0.54179842045383964</c:v>
                </c:pt>
                <c:pt idx="5460">
                  <c:v>0.54222615020488563</c:v>
                </c:pt>
                <c:pt idx="5461">
                  <c:v>0.54234349433928708</c:v>
                </c:pt>
                <c:pt idx="5462">
                  <c:v>0.54251252769603686</c:v>
                </c:pt>
                <c:pt idx="5463">
                  <c:v>0.54255494508798729</c:v>
                </c:pt>
                <c:pt idx="5464">
                  <c:v>0.54261904056415033</c:v>
                </c:pt>
                <c:pt idx="5465">
                  <c:v>0.54262276383469377</c:v>
                </c:pt>
                <c:pt idx="5466">
                  <c:v>0.5427280812091938</c:v>
                </c:pt>
                <c:pt idx="5467">
                  <c:v>0.54284602255753756</c:v>
                </c:pt>
                <c:pt idx="5468">
                  <c:v>0.5428493395157804</c:v>
                </c:pt>
                <c:pt idx="5469">
                  <c:v>0.54286604645511771</c:v>
                </c:pt>
                <c:pt idx="5470">
                  <c:v>0.54293331984899618</c:v>
                </c:pt>
                <c:pt idx="5471">
                  <c:v>0.54303508738338768</c:v>
                </c:pt>
                <c:pt idx="5472">
                  <c:v>0.54320923532511511</c:v>
                </c:pt>
                <c:pt idx="5473">
                  <c:v>0.54329263036877662</c:v>
                </c:pt>
                <c:pt idx="5474">
                  <c:v>0.54331312196351511</c:v>
                </c:pt>
                <c:pt idx="5475">
                  <c:v>0.54352005432822825</c:v>
                </c:pt>
                <c:pt idx="5476">
                  <c:v>0.54360058798625921</c:v>
                </c:pt>
                <c:pt idx="5477">
                  <c:v>0.54372659390189992</c:v>
                </c:pt>
                <c:pt idx="5478">
                  <c:v>0.54400539757758459</c:v>
                </c:pt>
                <c:pt idx="5479">
                  <c:v>0.54400853474295607</c:v>
                </c:pt>
                <c:pt idx="5480">
                  <c:v>0.54401326781890236</c:v>
                </c:pt>
                <c:pt idx="5481">
                  <c:v>0.5440970919922824</c:v>
                </c:pt>
                <c:pt idx="5482">
                  <c:v>0.54410076256946138</c:v>
                </c:pt>
                <c:pt idx="5483">
                  <c:v>0.54423935720141725</c:v>
                </c:pt>
                <c:pt idx="5484">
                  <c:v>0.5442952490030275</c:v>
                </c:pt>
                <c:pt idx="5485">
                  <c:v>0.54439266944401932</c:v>
                </c:pt>
                <c:pt idx="5486">
                  <c:v>0.54449078988541488</c:v>
                </c:pt>
                <c:pt idx="5487">
                  <c:v>0.54451804570967544</c:v>
                </c:pt>
                <c:pt idx="5488">
                  <c:v>0.54463908204842071</c:v>
                </c:pt>
                <c:pt idx="5489">
                  <c:v>0.54476518609792401</c:v>
                </c:pt>
                <c:pt idx="5490">
                  <c:v>0.5448983173446621</c:v>
                </c:pt>
                <c:pt idx="5491">
                  <c:v>0.54514507151445579</c:v>
                </c:pt>
                <c:pt idx="5492">
                  <c:v>0.54521555404867728</c:v>
                </c:pt>
                <c:pt idx="5493">
                  <c:v>0.54526978649317537</c:v>
                </c:pt>
                <c:pt idx="5494">
                  <c:v>0.54533340203319758</c:v>
                </c:pt>
                <c:pt idx="5495">
                  <c:v>0.54537415376176201</c:v>
                </c:pt>
                <c:pt idx="5496">
                  <c:v>0.54538978569787089</c:v>
                </c:pt>
                <c:pt idx="5497">
                  <c:v>0.54547778672433467</c:v>
                </c:pt>
                <c:pt idx="5498">
                  <c:v>0.5454880409099766</c:v>
                </c:pt>
                <c:pt idx="5499">
                  <c:v>0.54551471100838367</c:v>
                </c:pt>
                <c:pt idx="5500">
                  <c:v>0.54558047498301598</c:v>
                </c:pt>
                <c:pt idx="5501">
                  <c:v>0.545602811480846</c:v>
                </c:pt>
                <c:pt idx="5502">
                  <c:v>0.54577898717573381</c:v>
                </c:pt>
                <c:pt idx="5503">
                  <c:v>0.54594749809981336</c:v>
                </c:pt>
                <c:pt idx="5504">
                  <c:v>0.54601164929357671</c:v>
                </c:pt>
                <c:pt idx="5505">
                  <c:v>0.54611339784716295</c:v>
                </c:pt>
                <c:pt idx="5506">
                  <c:v>0.54621286487872911</c:v>
                </c:pt>
                <c:pt idx="5507">
                  <c:v>0.54647858650395131</c:v>
                </c:pt>
                <c:pt idx="5508">
                  <c:v>0.54651615721246705</c:v>
                </c:pt>
                <c:pt idx="5509">
                  <c:v>0.54659608498153045</c:v>
                </c:pt>
                <c:pt idx="5510">
                  <c:v>0.54686103233466132</c:v>
                </c:pt>
                <c:pt idx="5511">
                  <c:v>0.5469200923005193</c:v>
                </c:pt>
                <c:pt idx="5512">
                  <c:v>0.54698737915419993</c:v>
                </c:pt>
                <c:pt idx="5513">
                  <c:v>0.54705739503422957</c:v>
                </c:pt>
                <c:pt idx="5514">
                  <c:v>0.54712551022253386</c:v>
                </c:pt>
                <c:pt idx="5515">
                  <c:v>0.54721020240502749</c:v>
                </c:pt>
                <c:pt idx="5516">
                  <c:v>0.54729542185621372</c:v>
                </c:pt>
                <c:pt idx="5517">
                  <c:v>0.547485865135937</c:v>
                </c:pt>
                <c:pt idx="5518">
                  <c:v>0.54762855264350496</c:v>
                </c:pt>
                <c:pt idx="5519">
                  <c:v>0.54769611801865259</c:v>
                </c:pt>
                <c:pt idx="5520">
                  <c:v>0.54770099715974341</c:v>
                </c:pt>
                <c:pt idx="5521">
                  <c:v>0.5477525004901227</c:v>
                </c:pt>
                <c:pt idx="5522">
                  <c:v>0.54788677323582324</c:v>
                </c:pt>
                <c:pt idx="5523">
                  <c:v>0.54801169641421821</c:v>
                </c:pt>
                <c:pt idx="5524">
                  <c:v>0.54809229180007935</c:v>
                </c:pt>
                <c:pt idx="5525">
                  <c:v>0.54832817201143913</c:v>
                </c:pt>
                <c:pt idx="5526">
                  <c:v>0.54833718952144317</c:v>
                </c:pt>
                <c:pt idx="5527">
                  <c:v>0.54850273682189488</c:v>
                </c:pt>
                <c:pt idx="5528">
                  <c:v>0.54865991411960124</c:v>
                </c:pt>
                <c:pt idx="5529">
                  <c:v>0.54897796760642759</c:v>
                </c:pt>
                <c:pt idx="5530">
                  <c:v>0.54901757626437764</c:v>
                </c:pt>
                <c:pt idx="5531">
                  <c:v>0.54903973575694642</c:v>
                </c:pt>
                <c:pt idx="5532">
                  <c:v>0.54934239777716276</c:v>
                </c:pt>
                <c:pt idx="5533">
                  <c:v>0.54942861183133318</c:v>
                </c:pt>
                <c:pt idx="5534">
                  <c:v>0.54955575313123395</c:v>
                </c:pt>
                <c:pt idx="5535">
                  <c:v>0.54958637709629055</c:v>
                </c:pt>
                <c:pt idx="5536">
                  <c:v>0.54965348327012686</c:v>
                </c:pt>
                <c:pt idx="5537">
                  <c:v>0.54971447744003987</c:v>
                </c:pt>
                <c:pt idx="5538">
                  <c:v>0.54987797931101901</c:v>
                </c:pt>
                <c:pt idx="5539">
                  <c:v>0.54988451691480889</c:v>
                </c:pt>
                <c:pt idx="5540">
                  <c:v>0.54997544021057798</c:v>
                </c:pt>
                <c:pt idx="5541">
                  <c:v>0.54998029010960292</c:v>
                </c:pt>
                <c:pt idx="5542">
                  <c:v>0.55016985286911402</c:v>
                </c:pt>
                <c:pt idx="5543">
                  <c:v>0.55025821829141663</c:v>
                </c:pt>
                <c:pt idx="5544">
                  <c:v>0.55074389170853943</c:v>
                </c:pt>
                <c:pt idx="5545">
                  <c:v>0.55075773657899285</c:v>
                </c:pt>
                <c:pt idx="5546">
                  <c:v>0.55080461922141322</c:v>
                </c:pt>
                <c:pt idx="5547">
                  <c:v>0.5508249759624616</c:v>
                </c:pt>
                <c:pt idx="5548">
                  <c:v>0.55083544271511098</c:v>
                </c:pt>
                <c:pt idx="5549">
                  <c:v>0.55084377531439066</c:v>
                </c:pt>
                <c:pt idx="5550">
                  <c:v>0.55090070203157371</c:v>
                </c:pt>
                <c:pt idx="5551">
                  <c:v>0.55100915090383784</c:v>
                </c:pt>
                <c:pt idx="5552">
                  <c:v>0.55102513368556116</c:v>
                </c:pt>
                <c:pt idx="5553">
                  <c:v>0.55107063337085471</c:v>
                </c:pt>
                <c:pt idx="5554">
                  <c:v>0.55117293257175204</c:v>
                </c:pt>
                <c:pt idx="5555">
                  <c:v>0.5513165280758765</c:v>
                </c:pt>
                <c:pt idx="5556">
                  <c:v>0.55140730281648798</c:v>
                </c:pt>
                <c:pt idx="5557">
                  <c:v>0.55140922582530594</c:v>
                </c:pt>
                <c:pt idx="5558">
                  <c:v>0.5514614883513006</c:v>
                </c:pt>
                <c:pt idx="5559">
                  <c:v>0.55150128301939649</c:v>
                </c:pt>
                <c:pt idx="5560">
                  <c:v>0.55182220157006145</c:v>
                </c:pt>
                <c:pt idx="5561">
                  <c:v>0.55211255704034157</c:v>
                </c:pt>
                <c:pt idx="5562">
                  <c:v>0.55216872954644514</c:v>
                </c:pt>
                <c:pt idx="5563">
                  <c:v>0.55230931860891175</c:v>
                </c:pt>
                <c:pt idx="5564">
                  <c:v>0.55230970355951881</c:v>
                </c:pt>
                <c:pt idx="5565">
                  <c:v>0.55235065241744374</c:v>
                </c:pt>
                <c:pt idx="5566">
                  <c:v>0.55253988833846857</c:v>
                </c:pt>
                <c:pt idx="5567">
                  <c:v>0.5525797317259119</c:v>
                </c:pt>
                <c:pt idx="5568">
                  <c:v>0.5525947961888581</c:v>
                </c:pt>
                <c:pt idx="5569">
                  <c:v>0.55262204758342059</c:v>
                </c:pt>
                <c:pt idx="5570">
                  <c:v>0.55264936295440492</c:v>
                </c:pt>
                <c:pt idx="5571">
                  <c:v>0.55270244341185781</c:v>
                </c:pt>
                <c:pt idx="5572">
                  <c:v>0.55270778543967436</c:v>
                </c:pt>
                <c:pt idx="5573">
                  <c:v>0.55273874170933845</c:v>
                </c:pt>
                <c:pt idx="5574">
                  <c:v>0.55289472408138018</c:v>
                </c:pt>
                <c:pt idx="5575">
                  <c:v>0.55300395102776168</c:v>
                </c:pt>
                <c:pt idx="5576">
                  <c:v>0.55303764793655719</c:v>
                </c:pt>
                <c:pt idx="5577">
                  <c:v>0.55304232753681748</c:v>
                </c:pt>
                <c:pt idx="5578">
                  <c:v>0.55312694611398217</c:v>
                </c:pt>
                <c:pt idx="5579">
                  <c:v>0.55317119800604375</c:v>
                </c:pt>
                <c:pt idx="5580">
                  <c:v>0.5531843779659682</c:v>
                </c:pt>
                <c:pt idx="5581">
                  <c:v>0.55319899756198021</c:v>
                </c:pt>
                <c:pt idx="5582">
                  <c:v>0.55321160042861017</c:v>
                </c:pt>
                <c:pt idx="5583">
                  <c:v>0.55341156695460547</c:v>
                </c:pt>
                <c:pt idx="5584">
                  <c:v>0.55369981337916196</c:v>
                </c:pt>
                <c:pt idx="5585">
                  <c:v>0.55370372731281181</c:v>
                </c:pt>
                <c:pt idx="5586">
                  <c:v>0.55373799735416418</c:v>
                </c:pt>
                <c:pt idx="5587">
                  <c:v>0.55374397724690116</c:v>
                </c:pt>
                <c:pt idx="5588">
                  <c:v>0.55385997164687439</c:v>
                </c:pt>
                <c:pt idx="5589">
                  <c:v>0.55395747497744685</c:v>
                </c:pt>
                <c:pt idx="5590">
                  <c:v>0.55403854403045338</c:v>
                </c:pt>
                <c:pt idx="5591">
                  <c:v>0.5540737266392467</c:v>
                </c:pt>
                <c:pt idx="5592">
                  <c:v>0.55415530056985629</c:v>
                </c:pt>
                <c:pt idx="5593">
                  <c:v>0.55424506328373568</c:v>
                </c:pt>
                <c:pt idx="5594">
                  <c:v>0.55437487239214689</c:v>
                </c:pt>
                <c:pt idx="5595">
                  <c:v>0.55458489175883852</c:v>
                </c:pt>
                <c:pt idx="5596">
                  <c:v>0.55470551147212299</c:v>
                </c:pt>
                <c:pt idx="5597">
                  <c:v>0.55486055704096604</c:v>
                </c:pt>
                <c:pt idx="5598">
                  <c:v>0.55503075287993864</c:v>
                </c:pt>
                <c:pt idx="5599">
                  <c:v>0.55508671395306308</c:v>
                </c:pt>
                <c:pt idx="5600">
                  <c:v>0.55523658151965105</c:v>
                </c:pt>
                <c:pt idx="5601">
                  <c:v>0.55536771231932347</c:v>
                </c:pt>
                <c:pt idx="5602">
                  <c:v>0.55548286608863306</c:v>
                </c:pt>
                <c:pt idx="5603">
                  <c:v>0.55591243277884461</c:v>
                </c:pt>
                <c:pt idx="5604">
                  <c:v>0.55623563159600076</c:v>
                </c:pt>
                <c:pt idx="5605">
                  <c:v>0.55637384589812189</c:v>
                </c:pt>
                <c:pt idx="5606">
                  <c:v>0.5564308015990318</c:v>
                </c:pt>
                <c:pt idx="5607">
                  <c:v>0.55666369888644751</c:v>
                </c:pt>
                <c:pt idx="5608">
                  <c:v>0.55670129138271041</c:v>
                </c:pt>
                <c:pt idx="5609">
                  <c:v>0.55685600167296379</c:v>
                </c:pt>
                <c:pt idx="5610">
                  <c:v>0.55710803357955641</c:v>
                </c:pt>
                <c:pt idx="5611">
                  <c:v>0.55725128158154802</c:v>
                </c:pt>
                <c:pt idx="5612">
                  <c:v>0.55725351215373164</c:v>
                </c:pt>
                <c:pt idx="5613">
                  <c:v>0.55731107845354733</c:v>
                </c:pt>
                <c:pt idx="5614">
                  <c:v>0.55764782101736454</c:v>
                </c:pt>
                <c:pt idx="5615">
                  <c:v>0.55764845629756399</c:v>
                </c:pt>
                <c:pt idx="5616">
                  <c:v>0.55783696772087077</c:v>
                </c:pt>
                <c:pt idx="5617">
                  <c:v>0.55785815875023204</c:v>
                </c:pt>
                <c:pt idx="5618">
                  <c:v>0.5579348362448201</c:v>
                </c:pt>
                <c:pt idx="5619">
                  <c:v>0.55822351877292342</c:v>
                </c:pt>
                <c:pt idx="5620">
                  <c:v>0.55826544078025431</c:v>
                </c:pt>
                <c:pt idx="5621">
                  <c:v>0.55851292007118447</c:v>
                </c:pt>
                <c:pt idx="5622">
                  <c:v>0.55861510436854356</c:v>
                </c:pt>
                <c:pt idx="5623">
                  <c:v>0.55866639587962552</c:v>
                </c:pt>
                <c:pt idx="5624">
                  <c:v>0.55897855838016619</c:v>
                </c:pt>
                <c:pt idx="5625">
                  <c:v>0.55898959624409916</c:v>
                </c:pt>
                <c:pt idx="5626">
                  <c:v>0.55906393882306871</c:v>
                </c:pt>
                <c:pt idx="5627">
                  <c:v>0.55925231958499066</c:v>
                </c:pt>
                <c:pt idx="5628">
                  <c:v>0.55941789163474176</c:v>
                </c:pt>
                <c:pt idx="5629">
                  <c:v>0.55943510051404466</c:v>
                </c:pt>
                <c:pt idx="5630">
                  <c:v>0.55947811894922783</c:v>
                </c:pt>
                <c:pt idx="5631">
                  <c:v>0.5595662724285092</c:v>
                </c:pt>
                <c:pt idx="5632">
                  <c:v>0.55975838420646407</c:v>
                </c:pt>
                <c:pt idx="5633">
                  <c:v>0.55979372357793189</c:v>
                </c:pt>
                <c:pt idx="5634">
                  <c:v>0.55980033684589303</c:v>
                </c:pt>
                <c:pt idx="5635">
                  <c:v>0.5598150863604161</c:v>
                </c:pt>
                <c:pt idx="5636">
                  <c:v>0.56007333563055706</c:v>
                </c:pt>
                <c:pt idx="5637">
                  <c:v>0.56016295892581758</c:v>
                </c:pt>
                <c:pt idx="5638">
                  <c:v>0.56034315284452729</c:v>
                </c:pt>
                <c:pt idx="5639">
                  <c:v>0.56040157904222554</c:v>
                </c:pt>
                <c:pt idx="5640">
                  <c:v>0.56055273562462715</c:v>
                </c:pt>
                <c:pt idx="5641">
                  <c:v>0.56072568101014675</c:v>
                </c:pt>
                <c:pt idx="5642">
                  <c:v>0.56084095939519851</c:v>
                </c:pt>
                <c:pt idx="5643">
                  <c:v>0.56124380758425296</c:v>
                </c:pt>
                <c:pt idx="5644">
                  <c:v>0.56161250130320584</c:v>
                </c:pt>
                <c:pt idx="5645">
                  <c:v>0.56162761586758325</c:v>
                </c:pt>
                <c:pt idx="5646">
                  <c:v>0.56162918636214387</c:v>
                </c:pt>
                <c:pt idx="5647">
                  <c:v>0.56163819177806007</c:v>
                </c:pt>
                <c:pt idx="5648">
                  <c:v>0.56163820101734829</c:v>
                </c:pt>
                <c:pt idx="5649">
                  <c:v>0.56184140758203671</c:v>
                </c:pt>
                <c:pt idx="5650">
                  <c:v>0.5619581952706959</c:v>
                </c:pt>
                <c:pt idx="5651">
                  <c:v>0.56197016535654987</c:v>
                </c:pt>
                <c:pt idx="5652">
                  <c:v>0.56239395619793764</c:v>
                </c:pt>
                <c:pt idx="5653">
                  <c:v>0.56248501364903625</c:v>
                </c:pt>
                <c:pt idx="5654">
                  <c:v>0.56263993821661107</c:v>
                </c:pt>
                <c:pt idx="5655">
                  <c:v>0.56285714627721928</c:v>
                </c:pt>
                <c:pt idx="5656">
                  <c:v>0.56295964276800969</c:v>
                </c:pt>
                <c:pt idx="5657">
                  <c:v>0.56301836578715625</c:v>
                </c:pt>
                <c:pt idx="5658">
                  <c:v>0.5631669302012694</c:v>
                </c:pt>
                <c:pt idx="5659">
                  <c:v>0.56323228656758195</c:v>
                </c:pt>
                <c:pt idx="5660">
                  <c:v>0.56323301901779022</c:v>
                </c:pt>
                <c:pt idx="5661">
                  <c:v>0.56330517592294949</c:v>
                </c:pt>
                <c:pt idx="5662">
                  <c:v>0.56356495327439815</c:v>
                </c:pt>
                <c:pt idx="5663">
                  <c:v>0.56364618341561157</c:v>
                </c:pt>
                <c:pt idx="5664">
                  <c:v>0.563843893734299</c:v>
                </c:pt>
                <c:pt idx="5665">
                  <c:v>0.56386140372335181</c:v>
                </c:pt>
                <c:pt idx="5666">
                  <c:v>0.56386693106080454</c:v>
                </c:pt>
                <c:pt idx="5667">
                  <c:v>0.56387442122336695</c:v>
                </c:pt>
                <c:pt idx="5668">
                  <c:v>0.5639013465374112</c:v>
                </c:pt>
                <c:pt idx="5669">
                  <c:v>0.56393109187852841</c:v>
                </c:pt>
                <c:pt idx="5670">
                  <c:v>0.56397562643223886</c:v>
                </c:pt>
                <c:pt idx="5671">
                  <c:v>0.56406577229039678</c:v>
                </c:pt>
                <c:pt idx="5672">
                  <c:v>0.5643810763889886</c:v>
                </c:pt>
                <c:pt idx="5673">
                  <c:v>0.56445212877703455</c:v>
                </c:pt>
                <c:pt idx="5674">
                  <c:v>0.5645691383170981</c:v>
                </c:pt>
                <c:pt idx="5675">
                  <c:v>0.56466289745264808</c:v>
                </c:pt>
                <c:pt idx="5676">
                  <c:v>0.56467807616725929</c:v>
                </c:pt>
                <c:pt idx="5677">
                  <c:v>0.56480363848784254</c:v>
                </c:pt>
                <c:pt idx="5678">
                  <c:v>0.56492896357996891</c:v>
                </c:pt>
                <c:pt idx="5679">
                  <c:v>0.565085701204038</c:v>
                </c:pt>
                <c:pt idx="5680">
                  <c:v>0.56527556043640503</c:v>
                </c:pt>
                <c:pt idx="5681">
                  <c:v>0.56528487782768444</c:v>
                </c:pt>
                <c:pt idx="5682">
                  <c:v>0.56530795196463079</c:v>
                </c:pt>
                <c:pt idx="5683">
                  <c:v>0.5653961365672785</c:v>
                </c:pt>
                <c:pt idx="5684">
                  <c:v>0.5653998080469087</c:v>
                </c:pt>
                <c:pt idx="5685">
                  <c:v>0.56541211955562443</c:v>
                </c:pt>
                <c:pt idx="5686">
                  <c:v>0.5656624944142683</c:v>
                </c:pt>
                <c:pt idx="5687">
                  <c:v>0.56570508568844791</c:v>
                </c:pt>
                <c:pt idx="5688">
                  <c:v>0.56583446759667422</c:v>
                </c:pt>
                <c:pt idx="5689">
                  <c:v>0.56585730589415384</c:v>
                </c:pt>
                <c:pt idx="5690">
                  <c:v>0.56602645639436611</c:v>
                </c:pt>
                <c:pt idx="5691">
                  <c:v>0.56635395766698315</c:v>
                </c:pt>
                <c:pt idx="5692">
                  <c:v>0.56642949134190246</c:v>
                </c:pt>
                <c:pt idx="5693">
                  <c:v>0.56660094330337007</c:v>
                </c:pt>
                <c:pt idx="5694">
                  <c:v>0.56667754845431895</c:v>
                </c:pt>
                <c:pt idx="5695">
                  <c:v>0.56668484864316548</c:v>
                </c:pt>
                <c:pt idx="5696">
                  <c:v>0.56685599955915911</c:v>
                </c:pt>
                <c:pt idx="5697">
                  <c:v>0.56700531494635842</c:v>
                </c:pt>
                <c:pt idx="5698">
                  <c:v>0.56760068056020696</c:v>
                </c:pt>
                <c:pt idx="5699">
                  <c:v>0.56774991386879492</c:v>
                </c:pt>
                <c:pt idx="5700">
                  <c:v>0.56777526492139352</c:v>
                </c:pt>
                <c:pt idx="5701">
                  <c:v>0.567989971476623</c:v>
                </c:pt>
                <c:pt idx="5702">
                  <c:v>0.56804645039395196</c:v>
                </c:pt>
                <c:pt idx="5703">
                  <c:v>0.56805378609890045</c:v>
                </c:pt>
                <c:pt idx="5704">
                  <c:v>0.56808763433377585</c:v>
                </c:pt>
                <c:pt idx="5705">
                  <c:v>0.56819235166615123</c:v>
                </c:pt>
                <c:pt idx="5706">
                  <c:v>0.56821289440583056</c:v>
                </c:pt>
                <c:pt idx="5707">
                  <c:v>0.56827664435575009</c:v>
                </c:pt>
                <c:pt idx="5708">
                  <c:v>0.56830258258044519</c:v>
                </c:pt>
                <c:pt idx="5709">
                  <c:v>0.56844578641652199</c:v>
                </c:pt>
                <c:pt idx="5710">
                  <c:v>0.56849567513323984</c:v>
                </c:pt>
                <c:pt idx="5711">
                  <c:v>0.56853314674949529</c:v>
                </c:pt>
                <c:pt idx="5712">
                  <c:v>0.56858960982968609</c:v>
                </c:pt>
                <c:pt idx="5713">
                  <c:v>0.56875184398469847</c:v>
                </c:pt>
                <c:pt idx="5714">
                  <c:v>0.5689333699501461</c:v>
                </c:pt>
                <c:pt idx="5715">
                  <c:v>0.56899087378098301</c:v>
                </c:pt>
                <c:pt idx="5716">
                  <c:v>0.56960829994743134</c:v>
                </c:pt>
                <c:pt idx="5717">
                  <c:v>0.56969432292733591</c:v>
                </c:pt>
                <c:pt idx="5718">
                  <c:v>0.56979084543771119</c:v>
                </c:pt>
                <c:pt idx="5719">
                  <c:v>0.56987609875270573</c:v>
                </c:pt>
                <c:pt idx="5720">
                  <c:v>0.56987660026039566</c:v>
                </c:pt>
                <c:pt idx="5721">
                  <c:v>0.57003754543401053</c:v>
                </c:pt>
                <c:pt idx="5722">
                  <c:v>0.570267147110047</c:v>
                </c:pt>
                <c:pt idx="5723">
                  <c:v>0.57070165617197133</c:v>
                </c:pt>
                <c:pt idx="5724">
                  <c:v>0.57071170022337825</c:v>
                </c:pt>
                <c:pt idx="5725">
                  <c:v>0.57080105931530101</c:v>
                </c:pt>
                <c:pt idx="5726">
                  <c:v>0.57095786409067839</c:v>
                </c:pt>
                <c:pt idx="5727">
                  <c:v>0.57148257912659151</c:v>
                </c:pt>
                <c:pt idx="5728">
                  <c:v>0.57154030995395755</c:v>
                </c:pt>
                <c:pt idx="5729">
                  <c:v>0.57162958639388495</c:v>
                </c:pt>
                <c:pt idx="5730">
                  <c:v>0.57167497023247438</c:v>
                </c:pt>
                <c:pt idx="5731">
                  <c:v>0.57174216456902582</c:v>
                </c:pt>
                <c:pt idx="5732">
                  <c:v>0.5718241450365481</c:v>
                </c:pt>
                <c:pt idx="5733">
                  <c:v>0.57194136545858532</c:v>
                </c:pt>
                <c:pt idx="5734">
                  <c:v>0.57219673157334805</c:v>
                </c:pt>
                <c:pt idx="5735">
                  <c:v>0.57220009061661969</c:v>
                </c:pt>
                <c:pt idx="5736">
                  <c:v>0.57226440976822346</c:v>
                </c:pt>
                <c:pt idx="5737">
                  <c:v>0.57230738142087101</c:v>
                </c:pt>
                <c:pt idx="5738">
                  <c:v>0.57239474700455739</c:v>
                </c:pt>
                <c:pt idx="5739">
                  <c:v>0.57246304655017499</c:v>
                </c:pt>
                <c:pt idx="5740">
                  <c:v>0.57254386521759515</c:v>
                </c:pt>
                <c:pt idx="5741">
                  <c:v>0.57264071489968271</c:v>
                </c:pt>
                <c:pt idx="5742">
                  <c:v>0.57270356763172858</c:v>
                </c:pt>
                <c:pt idx="5743">
                  <c:v>0.57275234531788299</c:v>
                </c:pt>
                <c:pt idx="5744">
                  <c:v>0.57281801170008539</c:v>
                </c:pt>
                <c:pt idx="5745">
                  <c:v>0.57296761972906196</c:v>
                </c:pt>
                <c:pt idx="5746">
                  <c:v>0.5731062757522386</c:v>
                </c:pt>
                <c:pt idx="5747">
                  <c:v>0.57317496352435171</c:v>
                </c:pt>
                <c:pt idx="5748">
                  <c:v>0.57322961247972515</c:v>
                </c:pt>
                <c:pt idx="5749">
                  <c:v>0.5732451437082634</c:v>
                </c:pt>
                <c:pt idx="5750">
                  <c:v>0.57333712049786079</c:v>
                </c:pt>
                <c:pt idx="5751">
                  <c:v>0.57339425477825445</c:v>
                </c:pt>
                <c:pt idx="5752">
                  <c:v>0.57357403951453023</c:v>
                </c:pt>
                <c:pt idx="5753">
                  <c:v>0.5736204367032568</c:v>
                </c:pt>
                <c:pt idx="5754">
                  <c:v>0.57383105428736569</c:v>
                </c:pt>
                <c:pt idx="5755">
                  <c:v>0.57395157547720077</c:v>
                </c:pt>
                <c:pt idx="5756">
                  <c:v>0.57398892005000479</c:v>
                </c:pt>
                <c:pt idx="5757">
                  <c:v>0.5740040491625823</c:v>
                </c:pt>
                <c:pt idx="5758">
                  <c:v>0.57402518574583739</c:v>
                </c:pt>
                <c:pt idx="5759">
                  <c:v>0.57403511016236053</c:v>
                </c:pt>
                <c:pt idx="5760">
                  <c:v>0.57411929391898731</c:v>
                </c:pt>
                <c:pt idx="5761">
                  <c:v>0.57416137505443188</c:v>
                </c:pt>
                <c:pt idx="5762">
                  <c:v>0.57419888597587809</c:v>
                </c:pt>
                <c:pt idx="5763">
                  <c:v>0.57433376966603034</c:v>
                </c:pt>
                <c:pt idx="5764">
                  <c:v>0.57441919446432943</c:v>
                </c:pt>
                <c:pt idx="5765">
                  <c:v>0.57442547459150861</c:v>
                </c:pt>
                <c:pt idx="5766">
                  <c:v>0.57459997495346193</c:v>
                </c:pt>
                <c:pt idx="5767">
                  <c:v>0.57460247207877746</c:v>
                </c:pt>
                <c:pt idx="5768">
                  <c:v>0.57480987367129377</c:v>
                </c:pt>
                <c:pt idx="5769">
                  <c:v>0.57484503682575649</c:v>
                </c:pt>
                <c:pt idx="5770">
                  <c:v>0.57497972252649043</c:v>
                </c:pt>
                <c:pt idx="5771">
                  <c:v>0.57523901410140077</c:v>
                </c:pt>
                <c:pt idx="5772">
                  <c:v>0.57524852821109029</c:v>
                </c:pt>
                <c:pt idx="5773">
                  <c:v>0.57558511562887982</c:v>
                </c:pt>
                <c:pt idx="5774">
                  <c:v>0.57566551432977286</c:v>
                </c:pt>
                <c:pt idx="5775">
                  <c:v>0.57579645828110027</c:v>
                </c:pt>
                <c:pt idx="5776">
                  <c:v>0.57580509586757678</c:v>
                </c:pt>
                <c:pt idx="5777">
                  <c:v>0.5759253188965191</c:v>
                </c:pt>
                <c:pt idx="5778">
                  <c:v>0.57627353139450044</c:v>
                </c:pt>
                <c:pt idx="5779">
                  <c:v>0.57630665928298863</c:v>
                </c:pt>
                <c:pt idx="5780">
                  <c:v>0.57646349042146772</c:v>
                </c:pt>
                <c:pt idx="5781">
                  <c:v>0.57650657575651865</c:v>
                </c:pt>
                <c:pt idx="5782">
                  <c:v>0.57654173545044196</c:v>
                </c:pt>
                <c:pt idx="5783">
                  <c:v>0.57658230551278711</c:v>
                </c:pt>
                <c:pt idx="5784">
                  <c:v>0.57661274728018441</c:v>
                </c:pt>
                <c:pt idx="5785">
                  <c:v>0.57693102759482573</c:v>
                </c:pt>
                <c:pt idx="5786">
                  <c:v>0.57713042101132372</c:v>
                </c:pt>
                <c:pt idx="5787">
                  <c:v>0.57731430618770707</c:v>
                </c:pt>
                <c:pt idx="5788">
                  <c:v>0.5773533474745437</c:v>
                </c:pt>
                <c:pt idx="5789">
                  <c:v>0.57739919620829128</c:v>
                </c:pt>
                <c:pt idx="5790">
                  <c:v>0.57752909301412525</c:v>
                </c:pt>
                <c:pt idx="5791">
                  <c:v>0.57755963910138131</c:v>
                </c:pt>
                <c:pt idx="5792">
                  <c:v>0.57802824249063078</c:v>
                </c:pt>
                <c:pt idx="5793">
                  <c:v>0.57806696219051157</c:v>
                </c:pt>
                <c:pt idx="5794">
                  <c:v>0.57819137597098669</c:v>
                </c:pt>
                <c:pt idx="5795">
                  <c:v>0.57823253057687707</c:v>
                </c:pt>
                <c:pt idx="5796">
                  <c:v>0.57828805731717781</c:v>
                </c:pt>
                <c:pt idx="5797">
                  <c:v>0.57831533788967693</c:v>
                </c:pt>
                <c:pt idx="5798">
                  <c:v>0.57845941093302167</c:v>
                </c:pt>
                <c:pt idx="5799">
                  <c:v>0.57863763189616646</c:v>
                </c:pt>
                <c:pt idx="5800">
                  <c:v>0.57864464735613241</c:v>
                </c:pt>
                <c:pt idx="5801">
                  <c:v>0.57880708826453198</c:v>
                </c:pt>
                <c:pt idx="5802">
                  <c:v>0.57889457954527113</c:v>
                </c:pt>
                <c:pt idx="5803">
                  <c:v>0.57903134984500426</c:v>
                </c:pt>
                <c:pt idx="5804">
                  <c:v>0.57903751202357245</c:v>
                </c:pt>
                <c:pt idx="5805">
                  <c:v>0.57914485845814079</c:v>
                </c:pt>
                <c:pt idx="5806">
                  <c:v>0.57923987935391363</c:v>
                </c:pt>
                <c:pt idx="5807">
                  <c:v>0.57929196979275788</c:v>
                </c:pt>
                <c:pt idx="5808">
                  <c:v>0.5792970450614241</c:v>
                </c:pt>
                <c:pt idx="5809">
                  <c:v>0.57945141088494767</c:v>
                </c:pt>
                <c:pt idx="5810">
                  <c:v>0.57959768144725843</c:v>
                </c:pt>
                <c:pt idx="5811">
                  <c:v>0.57969714342213086</c:v>
                </c:pt>
                <c:pt idx="5812">
                  <c:v>0.57970677756094913</c:v>
                </c:pt>
                <c:pt idx="5813">
                  <c:v>0.57980052904550494</c:v>
                </c:pt>
                <c:pt idx="5814">
                  <c:v>0.5798029833289744</c:v>
                </c:pt>
                <c:pt idx="5815">
                  <c:v>0.58007888162472643</c:v>
                </c:pt>
                <c:pt idx="5816">
                  <c:v>0.58010119036902119</c:v>
                </c:pt>
                <c:pt idx="5817">
                  <c:v>0.58013870446203974</c:v>
                </c:pt>
                <c:pt idx="5818">
                  <c:v>0.58015844876048295</c:v>
                </c:pt>
                <c:pt idx="5819">
                  <c:v>0.58033686579487753</c:v>
                </c:pt>
                <c:pt idx="5820">
                  <c:v>0.580377864998466</c:v>
                </c:pt>
                <c:pt idx="5821">
                  <c:v>0.58039086621423197</c:v>
                </c:pt>
                <c:pt idx="5822">
                  <c:v>0.58046768608428512</c:v>
                </c:pt>
                <c:pt idx="5823">
                  <c:v>0.58052665124504765</c:v>
                </c:pt>
                <c:pt idx="5824">
                  <c:v>0.58059619629071879</c:v>
                </c:pt>
                <c:pt idx="5825">
                  <c:v>0.58061103049976737</c:v>
                </c:pt>
                <c:pt idx="5826">
                  <c:v>0.58070252899704078</c:v>
                </c:pt>
                <c:pt idx="5827">
                  <c:v>0.58074121860981132</c:v>
                </c:pt>
                <c:pt idx="5828">
                  <c:v>0.58074506818694882</c:v>
                </c:pt>
                <c:pt idx="5829">
                  <c:v>0.58087499236810669</c:v>
                </c:pt>
                <c:pt idx="5830">
                  <c:v>0.58108547777802055</c:v>
                </c:pt>
                <c:pt idx="5831">
                  <c:v>0.58109319980289442</c:v>
                </c:pt>
                <c:pt idx="5832">
                  <c:v>0.58114871475796914</c:v>
                </c:pt>
                <c:pt idx="5833">
                  <c:v>0.58138865918626936</c:v>
                </c:pt>
                <c:pt idx="5834">
                  <c:v>0.58163892554715002</c:v>
                </c:pt>
                <c:pt idx="5835">
                  <c:v>0.58170250031643334</c:v>
                </c:pt>
                <c:pt idx="5836">
                  <c:v>0.58181709969168538</c:v>
                </c:pt>
                <c:pt idx="5837">
                  <c:v>0.58186869291074472</c:v>
                </c:pt>
                <c:pt idx="5838">
                  <c:v>0.58203461650624477</c:v>
                </c:pt>
                <c:pt idx="5839">
                  <c:v>0.58218585776713294</c:v>
                </c:pt>
                <c:pt idx="5840">
                  <c:v>0.58222875668858098</c:v>
                </c:pt>
                <c:pt idx="5841">
                  <c:v>0.58229909827800685</c:v>
                </c:pt>
                <c:pt idx="5842">
                  <c:v>0.58248171979689989</c:v>
                </c:pt>
                <c:pt idx="5843">
                  <c:v>0.58249537829798648</c:v>
                </c:pt>
                <c:pt idx="5844">
                  <c:v>0.58292582371850377</c:v>
                </c:pt>
                <c:pt idx="5845">
                  <c:v>0.58297177161684821</c:v>
                </c:pt>
                <c:pt idx="5846">
                  <c:v>0.58301070846380809</c:v>
                </c:pt>
                <c:pt idx="5847">
                  <c:v>0.58301506116403368</c:v>
                </c:pt>
                <c:pt idx="5848">
                  <c:v>0.58310043864510219</c:v>
                </c:pt>
                <c:pt idx="5849">
                  <c:v>0.58321678866218973</c:v>
                </c:pt>
                <c:pt idx="5850">
                  <c:v>0.58329403729794593</c:v>
                </c:pt>
                <c:pt idx="5851">
                  <c:v>0.58341777833039588</c:v>
                </c:pt>
                <c:pt idx="5852">
                  <c:v>0.58346291633026315</c:v>
                </c:pt>
                <c:pt idx="5853">
                  <c:v>0.58350158028463406</c:v>
                </c:pt>
                <c:pt idx="5854">
                  <c:v>0.58359285420784601</c:v>
                </c:pt>
                <c:pt idx="5855">
                  <c:v>0.58365167384735261</c:v>
                </c:pt>
                <c:pt idx="5856">
                  <c:v>0.58365263901886977</c:v>
                </c:pt>
                <c:pt idx="5857">
                  <c:v>0.5837280031581813</c:v>
                </c:pt>
                <c:pt idx="5858">
                  <c:v>0.58382839050409152</c:v>
                </c:pt>
                <c:pt idx="5859">
                  <c:v>0.58394105691561893</c:v>
                </c:pt>
                <c:pt idx="5860">
                  <c:v>0.58409396451681173</c:v>
                </c:pt>
                <c:pt idx="5861">
                  <c:v>0.58417926493208849</c:v>
                </c:pt>
                <c:pt idx="5862">
                  <c:v>0.58422949738084917</c:v>
                </c:pt>
                <c:pt idx="5863">
                  <c:v>0.58424409310621905</c:v>
                </c:pt>
                <c:pt idx="5864">
                  <c:v>0.5843072420198181</c:v>
                </c:pt>
                <c:pt idx="5865">
                  <c:v>0.58433383084550417</c:v>
                </c:pt>
                <c:pt idx="5866">
                  <c:v>0.58451983053585721</c:v>
                </c:pt>
                <c:pt idx="5867">
                  <c:v>0.5845495185554368</c:v>
                </c:pt>
                <c:pt idx="5868">
                  <c:v>0.58455773503157704</c:v>
                </c:pt>
                <c:pt idx="5869">
                  <c:v>0.58479889609767466</c:v>
                </c:pt>
                <c:pt idx="5870">
                  <c:v>0.58483062427345078</c:v>
                </c:pt>
                <c:pt idx="5871">
                  <c:v>0.58486598461227424</c:v>
                </c:pt>
                <c:pt idx="5872">
                  <c:v>0.58490422127574992</c:v>
                </c:pt>
                <c:pt idx="5873">
                  <c:v>0.58501388895130391</c:v>
                </c:pt>
                <c:pt idx="5874">
                  <c:v>0.58515411197975731</c:v>
                </c:pt>
                <c:pt idx="5875">
                  <c:v>0.58516445207155809</c:v>
                </c:pt>
                <c:pt idx="5876">
                  <c:v>0.58523224249118388</c:v>
                </c:pt>
                <c:pt idx="5877">
                  <c:v>0.58524609135241357</c:v>
                </c:pt>
                <c:pt idx="5878">
                  <c:v>0.58543619477520581</c:v>
                </c:pt>
                <c:pt idx="5879">
                  <c:v>0.58554831823931519</c:v>
                </c:pt>
                <c:pt idx="5880">
                  <c:v>0.58571296448050258</c:v>
                </c:pt>
                <c:pt idx="5881">
                  <c:v>0.58572462317108342</c:v>
                </c:pt>
                <c:pt idx="5882">
                  <c:v>0.58574244433748557</c:v>
                </c:pt>
                <c:pt idx="5883">
                  <c:v>0.58589689338769313</c:v>
                </c:pt>
                <c:pt idx="5884">
                  <c:v>0.58619395235368665</c:v>
                </c:pt>
                <c:pt idx="5885">
                  <c:v>0.58622638682247219</c:v>
                </c:pt>
                <c:pt idx="5886">
                  <c:v>0.58641958035572894</c:v>
                </c:pt>
                <c:pt idx="5887">
                  <c:v>0.58675775342607062</c:v>
                </c:pt>
                <c:pt idx="5888">
                  <c:v>0.58688776792366837</c:v>
                </c:pt>
                <c:pt idx="5889">
                  <c:v>0.58689787396387072</c:v>
                </c:pt>
                <c:pt idx="5890">
                  <c:v>0.58726370581848575</c:v>
                </c:pt>
                <c:pt idx="5891">
                  <c:v>0.58756581844690803</c:v>
                </c:pt>
                <c:pt idx="5892">
                  <c:v>0.58768380987186053</c:v>
                </c:pt>
                <c:pt idx="5893">
                  <c:v>0.58772134684420185</c:v>
                </c:pt>
                <c:pt idx="5894">
                  <c:v>0.58775609568286113</c:v>
                </c:pt>
                <c:pt idx="5895">
                  <c:v>0.58788342284553818</c:v>
                </c:pt>
                <c:pt idx="5896">
                  <c:v>0.58804717033688547</c:v>
                </c:pt>
                <c:pt idx="5897">
                  <c:v>0.58816674711830175</c:v>
                </c:pt>
                <c:pt idx="5898">
                  <c:v>0.58818266879091818</c:v>
                </c:pt>
                <c:pt idx="5899">
                  <c:v>0.58820307116687243</c:v>
                </c:pt>
                <c:pt idx="5900">
                  <c:v>0.58823601860374453</c:v>
                </c:pt>
                <c:pt idx="5901">
                  <c:v>0.58830667019504679</c:v>
                </c:pt>
                <c:pt idx="5902">
                  <c:v>0.58833573578246223</c:v>
                </c:pt>
                <c:pt idx="5903">
                  <c:v>0.58849942334574712</c:v>
                </c:pt>
                <c:pt idx="5904">
                  <c:v>0.58855463079964132</c:v>
                </c:pt>
                <c:pt idx="5905">
                  <c:v>0.58857266666289798</c:v>
                </c:pt>
                <c:pt idx="5906">
                  <c:v>0.58857552667287372</c:v>
                </c:pt>
                <c:pt idx="5907">
                  <c:v>0.58873520013994352</c:v>
                </c:pt>
                <c:pt idx="5908">
                  <c:v>0.58878034238835408</c:v>
                </c:pt>
                <c:pt idx="5909">
                  <c:v>0.58880312629708342</c:v>
                </c:pt>
                <c:pt idx="5910">
                  <c:v>0.58917489358074593</c:v>
                </c:pt>
                <c:pt idx="5911">
                  <c:v>0.5892322058255951</c:v>
                </c:pt>
                <c:pt idx="5912">
                  <c:v>0.58926319034402119</c:v>
                </c:pt>
                <c:pt idx="5913">
                  <c:v>0.58953736456324102</c:v>
                </c:pt>
                <c:pt idx="5914">
                  <c:v>0.58973946736855254</c:v>
                </c:pt>
                <c:pt idx="5915">
                  <c:v>0.58981499510679458</c:v>
                </c:pt>
                <c:pt idx="5916">
                  <c:v>0.58984206668541617</c:v>
                </c:pt>
                <c:pt idx="5917">
                  <c:v>0.58984285590802965</c:v>
                </c:pt>
                <c:pt idx="5918">
                  <c:v>0.58992049856113427</c:v>
                </c:pt>
                <c:pt idx="5919">
                  <c:v>0.58998245832296259</c:v>
                </c:pt>
                <c:pt idx="5920">
                  <c:v>0.59042756648174965</c:v>
                </c:pt>
                <c:pt idx="5921">
                  <c:v>0.59044207168832552</c:v>
                </c:pt>
                <c:pt idx="5922">
                  <c:v>0.59049053617062242</c:v>
                </c:pt>
                <c:pt idx="5923">
                  <c:v>0.59065017902156858</c:v>
                </c:pt>
                <c:pt idx="5924">
                  <c:v>0.59069253856506532</c:v>
                </c:pt>
                <c:pt idx="5925">
                  <c:v>0.59093729553828644</c:v>
                </c:pt>
                <c:pt idx="5926">
                  <c:v>0.5909656424124744</c:v>
                </c:pt>
                <c:pt idx="5927">
                  <c:v>0.59097573539539272</c:v>
                </c:pt>
                <c:pt idx="5928">
                  <c:v>0.59117898744076558</c:v>
                </c:pt>
                <c:pt idx="5929">
                  <c:v>0.59118439423432234</c:v>
                </c:pt>
                <c:pt idx="5930">
                  <c:v>0.591193757295427</c:v>
                </c:pt>
                <c:pt idx="5931">
                  <c:v>0.5913913658662594</c:v>
                </c:pt>
                <c:pt idx="5932">
                  <c:v>0.59190275421115535</c:v>
                </c:pt>
                <c:pt idx="5933">
                  <c:v>0.59190582778001688</c:v>
                </c:pt>
                <c:pt idx="5934">
                  <c:v>0.59225951011675471</c:v>
                </c:pt>
                <c:pt idx="5935">
                  <c:v>0.59229639553694358</c:v>
                </c:pt>
                <c:pt idx="5936">
                  <c:v>0.5923282018933439</c:v>
                </c:pt>
                <c:pt idx="5937">
                  <c:v>0.59240993197434422</c:v>
                </c:pt>
                <c:pt idx="5938">
                  <c:v>0.59244299053405969</c:v>
                </c:pt>
                <c:pt idx="5939">
                  <c:v>0.59278521081107149</c:v>
                </c:pt>
                <c:pt idx="5940">
                  <c:v>0.59286690741394532</c:v>
                </c:pt>
                <c:pt idx="5941">
                  <c:v>0.59312769767278983</c:v>
                </c:pt>
                <c:pt idx="5942">
                  <c:v>0.59317403245000533</c:v>
                </c:pt>
                <c:pt idx="5943">
                  <c:v>0.59321010669545826</c:v>
                </c:pt>
                <c:pt idx="5944">
                  <c:v>0.59339566377509789</c:v>
                </c:pt>
                <c:pt idx="5945">
                  <c:v>0.59339583448971056</c:v>
                </c:pt>
                <c:pt idx="5946">
                  <c:v>0.59354457337453981</c:v>
                </c:pt>
                <c:pt idx="5947">
                  <c:v>0.59354571879687601</c:v>
                </c:pt>
                <c:pt idx="5948">
                  <c:v>0.59355724823140166</c:v>
                </c:pt>
                <c:pt idx="5949">
                  <c:v>0.59379935002413431</c:v>
                </c:pt>
                <c:pt idx="5950">
                  <c:v>0.5938087820320237</c:v>
                </c:pt>
                <c:pt idx="5951">
                  <c:v>0.59381222723083438</c:v>
                </c:pt>
                <c:pt idx="5952">
                  <c:v>0.59384516340761329</c:v>
                </c:pt>
                <c:pt idx="5953">
                  <c:v>0.59397782143319122</c:v>
                </c:pt>
                <c:pt idx="5954">
                  <c:v>0.59399055632141751</c:v>
                </c:pt>
                <c:pt idx="5955">
                  <c:v>0.59409449358336375</c:v>
                </c:pt>
                <c:pt idx="5956">
                  <c:v>0.594098188081428</c:v>
                </c:pt>
                <c:pt idx="5957">
                  <c:v>0.59414037178813295</c:v>
                </c:pt>
                <c:pt idx="5958">
                  <c:v>0.59451309698381294</c:v>
                </c:pt>
                <c:pt idx="5959">
                  <c:v>0.59473100497363807</c:v>
                </c:pt>
                <c:pt idx="5960">
                  <c:v>0.59476972961469254</c:v>
                </c:pt>
                <c:pt idx="5961">
                  <c:v>0.59494725721485053</c:v>
                </c:pt>
                <c:pt idx="5962">
                  <c:v>0.59506268452179167</c:v>
                </c:pt>
                <c:pt idx="5963">
                  <c:v>0.59513939373029223</c:v>
                </c:pt>
                <c:pt idx="5964">
                  <c:v>0.59528700073512086</c:v>
                </c:pt>
                <c:pt idx="5965">
                  <c:v>0.59544413548777242</c:v>
                </c:pt>
                <c:pt idx="5966">
                  <c:v>0.59586530041753427</c:v>
                </c:pt>
                <c:pt idx="5967">
                  <c:v>0.59605422102774763</c:v>
                </c:pt>
                <c:pt idx="5968">
                  <c:v>0.59606054489547944</c:v>
                </c:pt>
                <c:pt idx="5969">
                  <c:v>0.59613660642236543</c:v>
                </c:pt>
                <c:pt idx="5970">
                  <c:v>0.59627074164875038</c:v>
                </c:pt>
                <c:pt idx="5971">
                  <c:v>0.59627482372241691</c:v>
                </c:pt>
                <c:pt idx="5972">
                  <c:v>0.59637339210889362</c:v>
                </c:pt>
                <c:pt idx="5973">
                  <c:v>0.59638560536978413</c:v>
                </c:pt>
                <c:pt idx="5974">
                  <c:v>0.59646008959371744</c:v>
                </c:pt>
                <c:pt idx="5975">
                  <c:v>0.59648165753800197</c:v>
                </c:pt>
                <c:pt idx="5976">
                  <c:v>0.59650776987403475</c:v>
                </c:pt>
                <c:pt idx="5977">
                  <c:v>0.59653760209786644</c:v>
                </c:pt>
                <c:pt idx="5978">
                  <c:v>0.5965598234860866</c:v>
                </c:pt>
                <c:pt idx="5979">
                  <c:v>0.59660140785436377</c:v>
                </c:pt>
                <c:pt idx="5980">
                  <c:v>0.59673190537588183</c:v>
                </c:pt>
                <c:pt idx="5981">
                  <c:v>0.59685203819770194</c:v>
                </c:pt>
                <c:pt idx="5982">
                  <c:v>0.59706279380466154</c:v>
                </c:pt>
                <c:pt idx="5983">
                  <c:v>0.59708705523878325</c:v>
                </c:pt>
                <c:pt idx="5984">
                  <c:v>0.59713257893815441</c:v>
                </c:pt>
                <c:pt idx="5985">
                  <c:v>0.59730051302967291</c:v>
                </c:pt>
                <c:pt idx="5986">
                  <c:v>0.59746593655607494</c:v>
                </c:pt>
                <c:pt idx="5987">
                  <c:v>0.59757407509475324</c:v>
                </c:pt>
                <c:pt idx="5988">
                  <c:v>0.59792276899277019</c:v>
                </c:pt>
                <c:pt idx="5989">
                  <c:v>0.59794369611784481</c:v>
                </c:pt>
                <c:pt idx="5990">
                  <c:v>0.5980932952853405</c:v>
                </c:pt>
                <c:pt idx="5991">
                  <c:v>0.59813453651055137</c:v>
                </c:pt>
                <c:pt idx="5992">
                  <c:v>0.59824350542017801</c:v>
                </c:pt>
                <c:pt idx="5993">
                  <c:v>0.59830299397320841</c:v>
                </c:pt>
                <c:pt idx="5994">
                  <c:v>0.59836507744472878</c:v>
                </c:pt>
                <c:pt idx="5995">
                  <c:v>0.5983688988689273</c:v>
                </c:pt>
                <c:pt idx="5996">
                  <c:v>0.59845899774258471</c:v>
                </c:pt>
                <c:pt idx="5997">
                  <c:v>0.59859050449143825</c:v>
                </c:pt>
                <c:pt idx="5998">
                  <c:v>0.59868562854429175</c:v>
                </c:pt>
                <c:pt idx="5999">
                  <c:v>0.59876857761391322</c:v>
                </c:pt>
                <c:pt idx="6000">
                  <c:v>0.5989912738338804</c:v>
                </c:pt>
                <c:pt idx="6001">
                  <c:v>0.59918211854212811</c:v>
                </c:pt>
                <c:pt idx="6002">
                  <c:v>0.59933314717766406</c:v>
                </c:pt>
                <c:pt idx="6003">
                  <c:v>0.59944415942686413</c:v>
                </c:pt>
                <c:pt idx="6004">
                  <c:v>0.59969970898008029</c:v>
                </c:pt>
                <c:pt idx="6005">
                  <c:v>0.59977727263260983</c:v>
                </c:pt>
                <c:pt idx="6006">
                  <c:v>0.59982442706756245</c:v>
                </c:pt>
                <c:pt idx="6007">
                  <c:v>0.59987049497510248</c:v>
                </c:pt>
                <c:pt idx="6008">
                  <c:v>0.59987258018321177</c:v>
                </c:pt>
                <c:pt idx="6009">
                  <c:v>0.6000093604344866</c:v>
                </c:pt>
                <c:pt idx="6010">
                  <c:v>0.6000552313086831</c:v>
                </c:pt>
                <c:pt idx="6011">
                  <c:v>0.60008109712601521</c:v>
                </c:pt>
                <c:pt idx="6012">
                  <c:v>0.60023689568305971</c:v>
                </c:pt>
                <c:pt idx="6013">
                  <c:v>0.60027067938399958</c:v>
                </c:pt>
                <c:pt idx="6014">
                  <c:v>0.60070523666171716</c:v>
                </c:pt>
                <c:pt idx="6015">
                  <c:v>0.60071640798577264</c:v>
                </c:pt>
                <c:pt idx="6016">
                  <c:v>0.60079788431640213</c:v>
                </c:pt>
                <c:pt idx="6017">
                  <c:v>0.60095920947856585</c:v>
                </c:pt>
                <c:pt idx="6018">
                  <c:v>0.60109807522004155</c:v>
                </c:pt>
                <c:pt idx="6019">
                  <c:v>0.60116850723418691</c:v>
                </c:pt>
                <c:pt idx="6020">
                  <c:v>0.6012133402373051</c:v>
                </c:pt>
                <c:pt idx="6021">
                  <c:v>0.60123136022785184</c:v>
                </c:pt>
                <c:pt idx="6022">
                  <c:v>0.60125089993377434</c:v>
                </c:pt>
                <c:pt idx="6023">
                  <c:v>0.60154159404455154</c:v>
                </c:pt>
                <c:pt idx="6024">
                  <c:v>0.60158371236481478</c:v>
                </c:pt>
                <c:pt idx="6025">
                  <c:v>0.60158720161653889</c:v>
                </c:pt>
                <c:pt idx="6026">
                  <c:v>0.60168056208648923</c:v>
                </c:pt>
                <c:pt idx="6027">
                  <c:v>0.60172500091319159</c:v>
                </c:pt>
                <c:pt idx="6028">
                  <c:v>0.60172548354668287</c:v>
                </c:pt>
                <c:pt idx="6029">
                  <c:v>0.60181859962271056</c:v>
                </c:pt>
                <c:pt idx="6030">
                  <c:v>0.60184906372687896</c:v>
                </c:pt>
                <c:pt idx="6031">
                  <c:v>0.60191722967401307</c:v>
                </c:pt>
                <c:pt idx="6032">
                  <c:v>0.60196509059776726</c:v>
                </c:pt>
                <c:pt idx="6033">
                  <c:v>0.60198832984426598</c:v>
                </c:pt>
                <c:pt idx="6034">
                  <c:v>0.60200033211639337</c:v>
                </c:pt>
                <c:pt idx="6035">
                  <c:v>0.60202481122560447</c:v>
                </c:pt>
                <c:pt idx="6036">
                  <c:v>0.60208706450761051</c:v>
                </c:pt>
                <c:pt idx="6037">
                  <c:v>0.60211851952586726</c:v>
                </c:pt>
                <c:pt idx="6038">
                  <c:v>0.60219266304252517</c:v>
                </c:pt>
                <c:pt idx="6039">
                  <c:v>0.60229781119400483</c:v>
                </c:pt>
                <c:pt idx="6040">
                  <c:v>0.60250445250566009</c:v>
                </c:pt>
                <c:pt idx="6041">
                  <c:v>0.60251136958602947</c:v>
                </c:pt>
                <c:pt idx="6042">
                  <c:v>0.60263499221001149</c:v>
                </c:pt>
                <c:pt idx="6043">
                  <c:v>0.60276002187517097</c:v>
                </c:pt>
                <c:pt idx="6044">
                  <c:v>0.60280610794845157</c:v>
                </c:pt>
                <c:pt idx="6045">
                  <c:v>0.60285700079408677</c:v>
                </c:pt>
                <c:pt idx="6046">
                  <c:v>0.60295113666863753</c:v>
                </c:pt>
                <c:pt idx="6047">
                  <c:v>0.60299344068688687</c:v>
                </c:pt>
                <c:pt idx="6048">
                  <c:v>0.60302845162100571</c:v>
                </c:pt>
                <c:pt idx="6049">
                  <c:v>0.60303031542367502</c:v>
                </c:pt>
                <c:pt idx="6050">
                  <c:v>0.60309128371767329</c:v>
                </c:pt>
                <c:pt idx="6051">
                  <c:v>0.60327197681146971</c:v>
                </c:pt>
                <c:pt idx="6052">
                  <c:v>0.60331016838911478</c:v>
                </c:pt>
                <c:pt idx="6053">
                  <c:v>0.60331328824453201</c:v>
                </c:pt>
                <c:pt idx="6054">
                  <c:v>0.60371290184103787</c:v>
                </c:pt>
                <c:pt idx="6055">
                  <c:v>0.60376892391006154</c:v>
                </c:pt>
                <c:pt idx="6056">
                  <c:v>0.60386124894258608</c:v>
                </c:pt>
                <c:pt idx="6057">
                  <c:v>0.60388153438848413</c:v>
                </c:pt>
                <c:pt idx="6058">
                  <c:v>0.60398308158069525</c:v>
                </c:pt>
                <c:pt idx="6059">
                  <c:v>0.60400833389218256</c:v>
                </c:pt>
                <c:pt idx="6060">
                  <c:v>0.60418354866003421</c:v>
                </c:pt>
                <c:pt idx="6061">
                  <c:v>0.60438015750343932</c:v>
                </c:pt>
                <c:pt idx="6062">
                  <c:v>0.60446069457224838</c:v>
                </c:pt>
                <c:pt idx="6063">
                  <c:v>0.60456705438532987</c:v>
                </c:pt>
                <c:pt idx="6064">
                  <c:v>0.60465507720682488</c:v>
                </c:pt>
                <c:pt idx="6065">
                  <c:v>0.60475514219985393</c:v>
                </c:pt>
                <c:pt idx="6066">
                  <c:v>0.60477464129319447</c:v>
                </c:pt>
                <c:pt idx="6067">
                  <c:v>0.60502426396285824</c:v>
                </c:pt>
                <c:pt idx="6068">
                  <c:v>0.60504445362024872</c:v>
                </c:pt>
                <c:pt idx="6069">
                  <c:v>0.60521950599179519</c:v>
                </c:pt>
                <c:pt idx="6070">
                  <c:v>0.60530378783349148</c:v>
                </c:pt>
                <c:pt idx="6071">
                  <c:v>0.60533857435348948</c:v>
                </c:pt>
                <c:pt idx="6072">
                  <c:v>0.60539315216915957</c:v>
                </c:pt>
                <c:pt idx="6073">
                  <c:v>0.60559111437061508</c:v>
                </c:pt>
                <c:pt idx="6074">
                  <c:v>0.60568265594785453</c:v>
                </c:pt>
                <c:pt idx="6075">
                  <c:v>0.60569110191837738</c:v>
                </c:pt>
                <c:pt idx="6076">
                  <c:v>0.60583590627316775</c:v>
                </c:pt>
                <c:pt idx="6077">
                  <c:v>0.60593500413596113</c:v>
                </c:pt>
                <c:pt idx="6078">
                  <c:v>0.60597696385170963</c:v>
                </c:pt>
                <c:pt idx="6079">
                  <c:v>0.60608734435830014</c:v>
                </c:pt>
                <c:pt idx="6080">
                  <c:v>0.60627930172561117</c:v>
                </c:pt>
                <c:pt idx="6081">
                  <c:v>0.60645556356921193</c:v>
                </c:pt>
                <c:pt idx="6082">
                  <c:v>0.60654716203015835</c:v>
                </c:pt>
                <c:pt idx="6083">
                  <c:v>0.60659932047085785</c:v>
                </c:pt>
                <c:pt idx="6084">
                  <c:v>0.60662110726248875</c:v>
                </c:pt>
                <c:pt idx="6085">
                  <c:v>0.60662442158767205</c:v>
                </c:pt>
                <c:pt idx="6086">
                  <c:v>0.60665895518567792</c:v>
                </c:pt>
                <c:pt idx="6087">
                  <c:v>0.60668818870336072</c:v>
                </c:pt>
                <c:pt idx="6088">
                  <c:v>0.60689457751919451</c:v>
                </c:pt>
                <c:pt idx="6089">
                  <c:v>0.60696189749047602</c:v>
                </c:pt>
                <c:pt idx="6090">
                  <c:v>0.6070876810697895</c:v>
                </c:pt>
                <c:pt idx="6091">
                  <c:v>0.60715774767479058</c:v>
                </c:pt>
                <c:pt idx="6092">
                  <c:v>0.60723122232400728</c:v>
                </c:pt>
                <c:pt idx="6093">
                  <c:v>0.60724733018424693</c:v>
                </c:pt>
                <c:pt idx="6094">
                  <c:v>0.60756730536173453</c:v>
                </c:pt>
                <c:pt idx="6095">
                  <c:v>0.60763491616384491</c:v>
                </c:pt>
                <c:pt idx="6096">
                  <c:v>0.60763905879448432</c:v>
                </c:pt>
                <c:pt idx="6097">
                  <c:v>0.60766390643442958</c:v>
                </c:pt>
                <c:pt idx="6098">
                  <c:v>0.60766428514948923</c:v>
                </c:pt>
                <c:pt idx="6099">
                  <c:v>0.60774292455896239</c:v>
                </c:pt>
                <c:pt idx="6100">
                  <c:v>0.60778637053655149</c:v>
                </c:pt>
                <c:pt idx="6101">
                  <c:v>0.60826434262770512</c:v>
                </c:pt>
                <c:pt idx="6102">
                  <c:v>0.60836302612416582</c:v>
                </c:pt>
                <c:pt idx="6103">
                  <c:v>0.60847543038377772</c:v>
                </c:pt>
                <c:pt idx="6104">
                  <c:v>0.60857732447145119</c:v>
                </c:pt>
                <c:pt idx="6105">
                  <c:v>0.6086012554975162</c:v>
                </c:pt>
                <c:pt idx="6106">
                  <c:v>0.60873020318504611</c:v>
                </c:pt>
                <c:pt idx="6107">
                  <c:v>0.60875203611036555</c:v>
                </c:pt>
                <c:pt idx="6108">
                  <c:v>0.60890612848045289</c:v>
                </c:pt>
                <c:pt idx="6109">
                  <c:v>0.60895578795025118</c:v>
                </c:pt>
                <c:pt idx="6110">
                  <c:v>0.60910784975385779</c:v>
                </c:pt>
                <c:pt idx="6111">
                  <c:v>0.6091461140402481</c:v>
                </c:pt>
                <c:pt idx="6112">
                  <c:v>0.60939667630037431</c:v>
                </c:pt>
                <c:pt idx="6113">
                  <c:v>0.6095233850076045</c:v>
                </c:pt>
                <c:pt idx="6114">
                  <c:v>0.6096407207490081</c:v>
                </c:pt>
                <c:pt idx="6115">
                  <c:v>0.60973134785375638</c:v>
                </c:pt>
                <c:pt idx="6116">
                  <c:v>0.61004020897461397</c:v>
                </c:pt>
                <c:pt idx="6117">
                  <c:v>0.61023580699776425</c:v>
                </c:pt>
                <c:pt idx="6118">
                  <c:v>0.61046963048207326</c:v>
                </c:pt>
                <c:pt idx="6119">
                  <c:v>0.61056447109883616</c:v>
                </c:pt>
                <c:pt idx="6120">
                  <c:v>0.61066422833586853</c:v>
                </c:pt>
                <c:pt idx="6121">
                  <c:v>0.61067484439411823</c:v>
                </c:pt>
                <c:pt idx="6122">
                  <c:v>0.61081204159202418</c:v>
                </c:pt>
                <c:pt idx="6123">
                  <c:v>0.61084028296552451</c:v>
                </c:pt>
                <c:pt idx="6124">
                  <c:v>0.61092989536096576</c:v>
                </c:pt>
                <c:pt idx="6125">
                  <c:v>0.61094127055226655</c:v>
                </c:pt>
                <c:pt idx="6126">
                  <c:v>0.61098011680183073</c:v>
                </c:pt>
                <c:pt idx="6127">
                  <c:v>0.61101602446288861</c:v>
                </c:pt>
                <c:pt idx="6128">
                  <c:v>0.61102870643805574</c:v>
                </c:pt>
                <c:pt idx="6129">
                  <c:v>0.61134750012807881</c:v>
                </c:pt>
                <c:pt idx="6130">
                  <c:v>0.6113592991863529</c:v>
                </c:pt>
                <c:pt idx="6131">
                  <c:v>0.61137339841542027</c:v>
                </c:pt>
                <c:pt idx="6132">
                  <c:v>0.61145749329256116</c:v>
                </c:pt>
                <c:pt idx="6133">
                  <c:v>0.61146439419662524</c:v>
                </c:pt>
                <c:pt idx="6134">
                  <c:v>0.61166609365854874</c:v>
                </c:pt>
                <c:pt idx="6135">
                  <c:v>0.6116802347440875</c:v>
                </c:pt>
                <c:pt idx="6136">
                  <c:v>0.61173726225334313</c:v>
                </c:pt>
                <c:pt idx="6137">
                  <c:v>0.61202450824121146</c:v>
                </c:pt>
                <c:pt idx="6138">
                  <c:v>0.61203603260597483</c:v>
                </c:pt>
                <c:pt idx="6139">
                  <c:v>0.61205396780972188</c:v>
                </c:pt>
                <c:pt idx="6140">
                  <c:v>0.61212772676211402</c:v>
                </c:pt>
                <c:pt idx="6141">
                  <c:v>0.6122809147111522</c:v>
                </c:pt>
                <c:pt idx="6142">
                  <c:v>0.61233956841627479</c:v>
                </c:pt>
                <c:pt idx="6143">
                  <c:v>0.61241269622024963</c:v>
                </c:pt>
                <c:pt idx="6144">
                  <c:v>0.61244213077248555</c:v>
                </c:pt>
                <c:pt idx="6145">
                  <c:v>0.6124515149843659</c:v>
                </c:pt>
                <c:pt idx="6146">
                  <c:v>0.61258662687801757</c:v>
                </c:pt>
                <c:pt idx="6147">
                  <c:v>0.61264622033489324</c:v>
                </c:pt>
                <c:pt idx="6148">
                  <c:v>0.61265010867939995</c:v>
                </c:pt>
                <c:pt idx="6149">
                  <c:v>0.61266974305320854</c:v>
                </c:pt>
                <c:pt idx="6150">
                  <c:v>0.6128514489335094</c:v>
                </c:pt>
                <c:pt idx="6151">
                  <c:v>0.6128763032600858</c:v>
                </c:pt>
                <c:pt idx="6152">
                  <c:v>0.61303080892254613</c:v>
                </c:pt>
                <c:pt idx="6153">
                  <c:v>0.61303480801971388</c:v>
                </c:pt>
                <c:pt idx="6154">
                  <c:v>0.61314819501990581</c:v>
                </c:pt>
                <c:pt idx="6155">
                  <c:v>0.61319098838499253</c:v>
                </c:pt>
                <c:pt idx="6156">
                  <c:v>0.61332840990249071</c:v>
                </c:pt>
                <c:pt idx="6157">
                  <c:v>0.61373771537350319</c:v>
                </c:pt>
                <c:pt idx="6158">
                  <c:v>0.613759288907331</c:v>
                </c:pt>
                <c:pt idx="6159">
                  <c:v>0.61376937073293492</c:v>
                </c:pt>
                <c:pt idx="6160">
                  <c:v>0.61379563601301679</c:v>
                </c:pt>
                <c:pt idx="6161">
                  <c:v>0.61387207615445438</c:v>
                </c:pt>
                <c:pt idx="6162">
                  <c:v>0.61396363714491919</c:v>
                </c:pt>
                <c:pt idx="6163">
                  <c:v>0.6139768461916848</c:v>
                </c:pt>
                <c:pt idx="6164">
                  <c:v>0.61427759224389866</c:v>
                </c:pt>
                <c:pt idx="6165">
                  <c:v>0.61446548761901909</c:v>
                </c:pt>
                <c:pt idx="6166">
                  <c:v>0.61460959943998295</c:v>
                </c:pt>
                <c:pt idx="6167">
                  <c:v>0.61462864899862069</c:v>
                </c:pt>
                <c:pt idx="6168">
                  <c:v>0.61466332632925835</c:v>
                </c:pt>
                <c:pt idx="6169">
                  <c:v>0.61473839771880934</c:v>
                </c:pt>
                <c:pt idx="6170">
                  <c:v>0.61476185605815192</c:v>
                </c:pt>
                <c:pt idx="6171">
                  <c:v>0.61508776244673746</c:v>
                </c:pt>
                <c:pt idx="6172">
                  <c:v>0.61516709417542714</c:v>
                </c:pt>
                <c:pt idx="6173">
                  <c:v>0.61558140247624837</c:v>
                </c:pt>
                <c:pt idx="6174">
                  <c:v>0.61558150936728706</c:v>
                </c:pt>
                <c:pt idx="6175">
                  <c:v>0.6156322795481467</c:v>
                </c:pt>
                <c:pt idx="6176">
                  <c:v>0.61572265738948406</c:v>
                </c:pt>
                <c:pt idx="6177">
                  <c:v>0.61578674876151385</c:v>
                </c:pt>
                <c:pt idx="6178">
                  <c:v>0.6158246759448075</c:v>
                </c:pt>
                <c:pt idx="6179">
                  <c:v>0.61584188574686061</c:v>
                </c:pt>
                <c:pt idx="6180">
                  <c:v>0.61587572591731332</c:v>
                </c:pt>
                <c:pt idx="6181">
                  <c:v>0.61593629408850659</c:v>
                </c:pt>
                <c:pt idx="6182">
                  <c:v>0.61609419304380919</c:v>
                </c:pt>
                <c:pt idx="6183">
                  <c:v>0.61626687584360185</c:v>
                </c:pt>
                <c:pt idx="6184">
                  <c:v>0.61630229465019393</c:v>
                </c:pt>
                <c:pt idx="6185">
                  <c:v>0.61637962322872397</c:v>
                </c:pt>
                <c:pt idx="6186">
                  <c:v>0.61670524672399107</c:v>
                </c:pt>
                <c:pt idx="6187">
                  <c:v>0.61678716236959652</c:v>
                </c:pt>
                <c:pt idx="6188">
                  <c:v>0.61692126540531911</c:v>
                </c:pt>
                <c:pt idx="6189">
                  <c:v>0.61692226500772107</c:v>
                </c:pt>
                <c:pt idx="6190">
                  <c:v>0.61702468658864673</c:v>
                </c:pt>
                <c:pt idx="6191">
                  <c:v>0.61720577449057734</c:v>
                </c:pt>
                <c:pt idx="6192">
                  <c:v>0.61724173382854708</c:v>
                </c:pt>
                <c:pt idx="6193">
                  <c:v>0.61763557812226411</c:v>
                </c:pt>
                <c:pt idx="6194">
                  <c:v>0.61779100490913319</c:v>
                </c:pt>
                <c:pt idx="6195">
                  <c:v>0.6177946807277328</c:v>
                </c:pt>
                <c:pt idx="6196">
                  <c:v>0.61779800611809776</c:v>
                </c:pt>
                <c:pt idx="6197">
                  <c:v>0.61787816736212831</c:v>
                </c:pt>
                <c:pt idx="6198">
                  <c:v>0.6181450772390501</c:v>
                </c:pt>
                <c:pt idx="6199">
                  <c:v>0.61815265769940586</c:v>
                </c:pt>
                <c:pt idx="6200">
                  <c:v>0.61824440239216905</c:v>
                </c:pt>
                <c:pt idx="6201">
                  <c:v>0.61831906172231499</c:v>
                </c:pt>
                <c:pt idx="6202">
                  <c:v>0.61865416971192566</c:v>
                </c:pt>
                <c:pt idx="6203">
                  <c:v>0.61869486993967437</c:v>
                </c:pt>
                <c:pt idx="6204">
                  <c:v>0.61871139519670815</c:v>
                </c:pt>
                <c:pt idx="6205">
                  <c:v>0.61871643640560381</c:v>
                </c:pt>
                <c:pt idx="6206">
                  <c:v>0.61896308431268654</c:v>
                </c:pt>
                <c:pt idx="6207">
                  <c:v>0.61896443462873429</c:v>
                </c:pt>
                <c:pt idx="6208">
                  <c:v>0.61905368440266895</c:v>
                </c:pt>
                <c:pt idx="6209">
                  <c:v>0.61924616866046311</c:v>
                </c:pt>
                <c:pt idx="6210">
                  <c:v>0.61934751739309402</c:v>
                </c:pt>
                <c:pt idx="6211">
                  <c:v>0.61945070439055039</c:v>
                </c:pt>
                <c:pt idx="6212">
                  <c:v>0.61945413029602936</c:v>
                </c:pt>
                <c:pt idx="6213">
                  <c:v>0.6194752215638073</c:v>
                </c:pt>
                <c:pt idx="6214">
                  <c:v>0.61951193779130198</c:v>
                </c:pt>
                <c:pt idx="6215">
                  <c:v>0.61956716383556554</c:v>
                </c:pt>
                <c:pt idx="6216">
                  <c:v>0.6195754172183342</c:v>
                </c:pt>
                <c:pt idx="6217">
                  <c:v>0.61961535149519742</c:v>
                </c:pt>
                <c:pt idx="6218">
                  <c:v>0.6198213425967225</c:v>
                </c:pt>
                <c:pt idx="6219">
                  <c:v>0.62005509988263763</c:v>
                </c:pt>
                <c:pt idx="6220">
                  <c:v>0.6203498903241037</c:v>
                </c:pt>
                <c:pt idx="6221">
                  <c:v>0.62038140180187085</c:v>
                </c:pt>
                <c:pt idx="6222">
                  <c:v>0.6204527913916279</c:v>
                </c:pt>
                <c:pt idx="6223">
                  <c:v>0.62049898954981131</c:v>
                </c:pt>
                <c:pt idx="6224">
                  <c:v>0.62070881004491218</c:v>
                </c:pt>
                <c:pt idx="6225">
                  <c:v>0.62074919212044644</c:v>
                </c:pt>
                <c:pt idx="6226">
                  <c:v>0.6207848112145945</c:v>
                </c:pt>
                <c:pt idx="6227">
                  <c:v>0.62086514211088939</c:v>
                </c:pt>
                <c:pt idx="6228">
                  <c:v>0.62087661875843414</c:v>
                </c:pt>
                <c:pt idx="6229">
                  <c:v>0.62091182593724081</c:v>
                </c:pt>
                <c:pt idx="6230">
                  <c:v>0.62094184938024366</c:v>
                </c:pt>
                <c:pt idx="6231">
                  <c:v>0.62117072323878231</c:v>
                </c:pt>
                <c:pt idx="6232">
                  <c:v>0.62123548613243296</c:v>
                </c:pt>
                <c:pt idx="6233">
                  <c:v>0.62148774397801276</c:v>
                </c:pt>
                <c:pt idx="6234">
                  <c:v>0.62151494768070881</c:v>
                </c:pt>
                <c:pt idx="6235">
                  <c:v>0.62151978737519531</c:v>
                </c:pt>
                <c:pt idx="6236">
                  <c:v>0.62169176641627599</c:v>
                </c:pt>
                <c:pt idx="6237">
                  <c:v>0.6216997523524963</c:v>
                </c:pt>
                <c:pt idx="6238">
                  <c:v>0.62193827733479679</c:v>
                </c:pt>
                <c:pt idx="6239">
                  <c:v>0.62206216189275498</c:v>
                </c:pt>
                <c:pt idx="6240">
                  <c:v>0.62211992589101583</c:v>
                </c:pt>
                <c:pt idx="6241">
                  <c:v>0.62224841122407049</c:v>
                </c:pt>
                <c:pt idx="6242">
                  <c:v>0.6223160699401834</c:v>
                </c:pt>
                <c:pt idx="6243">
                  <c:v>0.6223468263624865</c:v>
                </c:pt>
                <c:pt idx="6244">
                  <c:v>0.62237154651273541</c:v>
                </c:pt>
                <c:pt idx="6245">
                  <c:v>0.62242964457768679</c:v>
                </c:pt>
                <c:pt idx="6246">
                  <c:v>0.62250456194039339</c:v>
                </c:pt>
                <c:pt idx="6247">
                  <c:v>0.62261334949977032</c:v>
                </c:pt>
                <c:pt idx="6248">
                  <c:v>0.62268838190081799</c:v>
                </c:pt>
                <c:pt idx="6249">
                  <c:v>0.62289386845236694</c:v>
                </c:pt>
                <c:pt idx="6250">
                  <c:v>0.62305649988052925</c:v>
                </c:pt>
                <c:pt idx="6251">
                  <c:v>0.62308875107318762</c:v>
                </c:pt>
                <c:pt idx="6252">
                  <c:v>0.62317706510042359</c:v>
                </c:pt>
                <c:pt idx="6253">
                  <c:v>0.62323520833597135</c:v>
                </c:pt>
                <c:pt idx="6254">
                  <c:v>0.62325646388863631</c:v>
                </c:pt>
                <c:pt idx="6255">
                  <c:v>0.62329637592824916</c:v>
                </c:pt>
                <c:pt idx="6256">
                  <c:v>0.62338270702031129</c:v>
                </c:pt>
                <c:pt idx="6257">
                  <c:v>0.62345095533840189</c:v>
                </c:pt>
                <c:pt idx="6258">
                  <c:v>0.62355515736776945</c:v>
                </c:pt>
                <c:pt idx="6259">
                  <c:v>0.62359905322311804</c:v>
                </c:pt>
                <c:pt idx="6260">
                  <c:v>0.62373246000302351</c:v>
                </c:pt>
                <c:pt idx="6261">
                  <c:v>0.62383123226496495</c:v>
                </c:pt>
                <c:pt idx="6262">
                  <c:v>0.62383394863836328</c:v>
                </c:pt>
                <c:pt idx="6263">
                  <c:v>0.62398580961741512</c:v>
                </c:pt>
                <c:pt idx="6264">
                  <c:v>0.62406309663023907</c:v>
                </c:pt>
                <c:pt idx="6265">
                  <c:v>0.62468206025452933</c:v>
                </c:pt>
                <c:pt idx="6266">
                  <c:v>0.62490753268740429</c:v>
                </c:pt>
                <c:pt idx="6267">
                  <c:v>0.62493234656198893</c:v>
                </c:pt>
                <c:pt idx="6268">
                  <c:v>0.62521073776653635</c:v>
                </c:pt>
                <c:pt idx="6269">
                  <c:v>0.62537195599259809</c:v>
                </c:pt>
                <c:pt idx="6270">
                  <c:v>0.62548824623505817</c:v>
                </c:pt>
                <c:pt idx="6271">
                  <c:v>0.62553286288939525</c:v>
                </c:pt>
                <c:pt idx="6272">
                  <c:v>0.62556166563462945</c:v>
                </c:pt>
                <c:pt idx="6273">
                  <c:v>0.62565213711082879</c:v>
                </c:pt>
                <c:pt idx="6274">
                  <c:v>0.62579973259909316</c:v>
                </c:pt>
                <c:pt idx="6275">
                  <c:v>0.62598492576188924</c:v>
                </c:pt>
                <c:pt idx="6276">
                  <c:v>0.62618123517242685</c:v>
                </c:pt>
                <c:pt idx="6277">
                  <c:v>0.62634424662893851</c:v>
                </c:pt>
                <c:pt idx="6278">
                  <c:v>0.62644365691100334</c:v>
                </c:pt>
                <c:pt idx="6279">
                  <c:v>0.62645048255328861</c:v>
                </c:pt>
                <c:pt idx="6280">
                  <c:v>0.62652050966569461</c:v>
                </c:pt>
                <c:pt idx="6281">
                  <c:v>0.62679000476542523</c:v>
                </c:pt>
                <c:pt idx="6282">
                  <c:v>0.62696725093064865</c:v>
                </c:pt>
                <c:pt idx="6283">
                  <c:v>0.62703202077548181</c:v>
                </c:pt>
                <c:pt idx="6284">
                  <c:v>0.62707009091613941</c:v>
                </c:pt>
                <c:pt idx="6285">
                  <c:v>0.62713820858320424</c:v>
                </c:pt>
                <c:pt idx="6286">
                  <c:v>0.62715097018303934</c:v>
                </c:pt>
                <c:pt idx="6287">
                  <c:v>0.62732395372494731</c:v>
                </c:pt>
                <c:pt idx="6288">
                  <c:v>0.62746660274545107</c:v>
                </c:pt>
                <c:pt idx="6289">
                  <c:v>0.62749334581248484</c:v>
                </c:pt>
                <c:pt idx="6290">
                  <c:v>0.62765907677595656</c:v>
                </c:pt>
                <c:pt idx="6291">
                  <c:v>0.62771769950454059</c:v>
                </c:pt>
                <c:pt idx="6292">
                  <c:v>0.62782532161088178</c:v>
                </c:pt>
                <c:pt idx="6293">
                  <c:v>0.62782999867973066</c:v>
                </c:pt>
                <c:pt idx="6294">
                  <c:v>0.62784971886340568</c:v>
                </c:pt>
                <c:pt idx="6295">
                  <c:v>0.62792813085022525</c:v>
                </c:pt>
                <c:pt idx="6296">
                  <c:v>0.62811281799376895</c:v>
                </c:pt>
                <c:pt idx="6297">
                  <c:v>0.62823094267552837</c:v>
                </c:pt>
                <c:pt idx="6298">
                  <c:v>0.62824771658855627</c:v>
                </c:pt>
                <c:pt idx="6299">
                  <c:v>0.62830719262905799</c:v>
                </c:pt>
                <c:pt idx="6300">
                  <c:v>0.62837205934822671</c:v>
                </c:pt>
                <c:pt idx="6301">
                  <c:v>0.62853651535411414</c:v>
                </c:pt>
                <c:pt idx="6302">
                  <c:v>0.62869186879164185</c:v>
                </c:pt>
                <c:pt idx="6303">
                  <c:v>0.6286935699782199</c:v>
                </c:pt>
                <c:pt idx="6304">
                  <c:v>0.62889325551073816</c:v>
                </c:pt>
                <c:pt idx="6305">
                  <c:v>0.62898057367157001</c:v>
                </c:pt>
                <c:pt idx="6306">
                  <c:v>0.62902973014945107</c:v>
                </c:pt>
                <c:pt idx="6307">
                  <c:v>0.62924354475076338</c:v>
                </c:pt>
                <c:pt idx="6308">
                  <c:v>0.629436675598958</c:v>
                </c:pt>
                <c:pt idx="6309">
                  <c:v>0.62964024804012775</c:v>
                </c:pt>
                <c:pt idx="6310">
                  <c:v>0.62967832937039125</c:v>
                </c:pt>
                <c:pt idx="6311">
                  <c:v>0.62973788247100471</c:v>
                </c:pt>
                <c:pt idx="6312">
                  <c:v>0.62988392690217809</c:v>
                </c:pt>
                <c:pt idx="6313">
                  <c:v>0.6298993437176803</c:v>
                </c:pt>
                <c:pt idx="6314">
                  <c:v>0.62998566460270944</c:v>
                </c:pt>
                <c:pt idx="6315">
                  <c:v>0.63009258202964402</c:v>
                </c:pt>
                <c:pt idx="6316">
                  <c:v>0.63013715331952658</c:v>
                </c:pt>
                <c:pt idx="6317">
                  <c:v>0.63044837344096838</c:v>
                </c:pt>
                <c:pt idx="6318">
                  <c:v>0.63063425355765679</c:v>
                </c:pt>
                <c:pt idx="6319">
                  <c:v>0.63072899121565607</c:v>
                </c:pt>
                <c:pt idx="6320">
                  <c:v>0.63084026902445844</c:v>
                </c:pt>
                <c:pt idx="6321">
                  <c:v>0.63086014069408525</c:v>
                </c:pt>
                <c:pt idx="6322">
                  <c:v>0.63095634514528609</c:v>
                </c:pt>
                <c:pt idx="6323">
                  <c:v>0.6313267396851342</c:v>
                </c:pt>
                <c:pt idx="6324">
                  <c:v>0.63139200170903065</c:v>
                </c:pt>
                <c:pt idx="6325">
                  <c:v>0.63167558728186912</c:v>
                </c:pt>
                <c:pt idx="6326">
                  <c:v>0.63168998111485819</c:v>
                </c:pt>
                <c:pt idx="6327">
                  <c:v>0.63173165811719156</c:v>
                </c:pt>
                <c:pt idx="6328">
                  <c:v>0.63174738732859326</c:v>
                </c:pt>
                <c:pt idx="6329">
                  <c:v>0.63192405771694804</c:v>
                </c:pt>
                <c:pt idx="6330">
                  <c:v>0.63196349132566321</c:v>
                </c:pt>
                <c:pt idx="6331">
                  <c:v>0.63206288225025853</c:v>
                </c:pt>
                <c:pt idx="6332">
                  <c:v>0.63209367147752937</c:v>
                </c:pt>
                <c:pt idx="6333">
                  <c:v>0.63221266416419841</c:v>
                </c:pt>
                <c:pt idx="6334">
                  <c:v>0.63223941987812149</c:v>
                </c:pt>
                <c:pt idx="6335">
                  <c:v>0.63268628531461324</c:v>
                </c:pt>
                <c:pt idx="6336">
                  <c:v>0.63275572648633216</c:v>
                </c:pt>
                <c:pt idx="6337">
                  <c:v>0.63281225899756166</c:v>
                </c:pt>
                <c:pt idx="6338">
                  <c:v>0.6328527568534178</c:v>
                </c:pt>
                <c:pt idx="6339">
                  <c:v>0.63287265841684437</c:v>
                </c:pt>
                <c:pt idx="6340">
                  <c:v>0.63288324084483794</c:v>
                </c:pt>
                <c:pt idx="6341">
                  <c:v>0.63294119094417645</c:v>
                </c:pt>
                <c:pt idx="6342">
                  <c:v>0.63302142079517587</c:v>
                </c:pt>
                <c:pt idx="6343">
                  <c:v>0.63305458009178828</c:v>
                </c:pt>
                <c:pt idx="6344">
                  <c:v>0.63327371600802351</c:v>
                </c:pt>
                <c:pt idx="6345">
                  <c:v>0.63328510888495082</c:v>
                </c:pt>
                <c:pt idx="6346">
                  <c:v>0.63347949115235802</c:v>
                </c:pt>
                <c:pt idx="6347">
                  <c:v>0.63355519912555402</c:v>
                </c:pt>
                <c:pt idx="6348">
                  <c:v>0.63361690405724747</c:v>
                </c:pt>
                <c:pt idx="6349">
                  <c:v>0.63381041516988224</c:v>
                </c:pt>
                <c:pt idx="6350">
                  <c:v>0.63384497542306417</c:v>
                </c:pt>
                <c:pt idx="6351">
                  <c:v>0.63410364028464361</c:v>
                </c:pt>
                <c:pt idx="6352">
                  <c:v>0.63419680206705609</c:v>
                </c:pt>
                <c:pt idx="6353">
                  <c:v>0.63422846579264225</c:v>
                </c:pt>
                <c:pt idx="6354">
                  <c:v>0.63432573497290834</c:v>
                </c:pt>
                <c:pt idx="6355">
                  <c:v>0.63433385422289468</c:v>
                </c:pt>
                <c:pt idx="6356">
                  <c:v>0.63437770754041767</c:v>
                </c:pt>
                <c:pt idx="6357">
                  <c:v>0.63442305455468762</c:v>
                </c:pt>
                <c:pt idx="6358">
                  <c:v>0.63442635465046526</c:v>
                </c:pt>
                <c:pt idx="6359">
                  <c:v>0.63443160949627331</c:v>
                </c:pt>
                <c:pt idx="6360">
                  <c:v>0.63445359967984472</c:v>
                </c:pt>
                <c:pt idx="6361">
                  <c:v>0.63447759272725857</c:v>
                </c:pt>
                <c:pt idx="6362">
                  <c:v>0.63468322669957589</c:v>
                </c:pt>
                <c:pt idx="6363">
                  <c:v>0.63470392525697494</c:v>
                </c:pt>
                <c:pt idx="6364">
                  <c:v>0.63476401997729426</c:v>
                </c:pt>
                <c:pt idx="6365">
                  <c:v>0.63493785953183512</c:v>
                </c:pt>
                <c:pt idx="6366">
                  <c:v>0.63506319176723158</c:v>
                </c:pt>
                <c:pt idx="6367">
                  <c:v>0.63511364979774898</c:v>
                </c:pt>
                <c:pt idx="6368">
                  <c:v>0.63521323141767683</c:v>
                </c:pt>
                <c:pt idx="6369">
                  <c:v>0.63550041867793128</c:v>
                </c:pt>
                <c:pt idx="6370">
                  <c:v>0.6357153183014862</c:v>
                </c:pt>
                <c:pt idx="6371">
                  <c:v>0.63575482713118647</c:v>
                </c:pt>
                <c:pt idx="6372">
                  <c:v>0.63580730103542038</c:v>
                </c:pt>
                <c:pt idx="6373">
                  <c:v>0.63584179103729788</c:v>
                </c:pt>
                <c:pt idx="6374">
                  <c:v>0.63590914974589241</c:v>
                </c:pt>
                <c:pt idx="6375">
                  <c:v>0.63593828876040681</c:v>
                </c:pt>
                <c:pt idx="6376">
                  <c:v>0.63594776631488059</c:v>
                </c:pt>
                <c:pt idx="6377">
                  <c:v>0.63598020332506056</c:v>
                </c:pt>
                <c:pt idx="6378">
                  <c:v>0.63614579337074861</c:v>
                </c:pt>
                <c:pt idx="6379">
                  <c:v>0.63614856221070493</c:v>
                </c:pt>
                <c:pt idx="6380">
                  <c:v>0.63615982615659361</c:v>
                </c:pt>
                <c:pt idx="6381">
                  <c:v>0.63616018516337747</c:v>
                </c:pt>
                <c:pt idx="6382">
                  <c:v>0.63617195282528138</c:v>
                </c:pt>
                <c:pt idx="6383">
                  <c:v>0.63622104279938729</c:v>
                </c:pt>
                <c:pt idx="6384">
                  <c:v>0.63635012279286807</c:v>
                </c:pt>
                <c:pt idx="6385">
                  <c:v>0.6363604241493237</c:v>
                </c:pt>
                <c:pt idx="6386">
                  <c:v>0.63642145642115588</c:v>
                </c:pt>
                <c:pt idx="6387">
                  <c:v>0.63645316743134683</c:v>
                </c:pt>
                <c:pt idx="6388">
                  <c:v>0.63660490662241564</c:v>
                </c:pt>
                <c:pt idx="6389">
                  <c:v>0.63661505011419073</c:v>
                </c:pt>
                <c:pt idx="6390">
                  <c:v>0.63661891617871003</c:v>
                </c:pt>
                <c:pt idx="6391">
                  <c:v>0.63669133074244466</c:v>
                </c:pt>
                <c:pt idx="6392">
                  <c:v>0.63677724084176779</c:v>
                </c:pt>
                <c:pt idx="6393">
                  <c:v>0.63694243550606056</c:v>
                </c:pt>
                <c:pt idx="6394">
                  <c:v>0.6370180029504483</c:v>
                </c:pt>
                <c:pt idx="6395">
                  <c:v>0.63726194964069449</c:v>
                </c:pt>
                <c:pt idx="6396">
                  <c:v>0.63736260028459202</c:v>
                </c:pt>
                <c:pt idx="6397">
                  <c:v>0.63740544737604221</c:v>
                </c:pt>
                <c:pt idx="6398">
                  <c:v>0.63747786162534514</c:v>
                </c:pt>
                <c:pt idx="6399">
                  <c:v>0.63756044571152548</c:v>
                </c:pt>
                <c:pt idx="6400">
                  <c:v>0.63763912192141536</c:v>
                </c:pt>
                <c:pt idx="6401">
                  <c:v>0.63769554742815382</c:v>
                </c:pt>
                <c:pt idx="6402">
                  <c:v>0.63788863881380231</c:v>
                </c:pt>
                <c:pt idx="6403">
                  <c:v>0.63791669917644434</c:v>
                </c:pt>
                <c:pt idx="6404">
                  <c:v>0.63809851767491488</c:v>
                </c:pt>
                <c:pt idx="6405">
                  <c:v>0.63822181182961601</c:v>
                </c:pt>
                <c:pt idx="6406">
                  <c:v>0.63826803623483275</c:v>
                </c:pt>
                <c:pt idx="6407">
                  <c:v>0.6383678739522155</c:v>
                </c:pt>
                <c:pt idx="6408">
                  <c:v>0.63845904295132949</c:v>
                </c:pt>
                <c:pt idx="6409">
                  <c:v>0.63849920666091875</c:v>
                </c:pt>
                <c:pt idx="6410">
                  <c:v>0.63863707916941803</c:v>
                </c:pt>
                <c:pt idx="6411">
                  <c:v>0.63864136112820935</c:v>
                </c:pt>
                <c:pt idx="6412">
                  <c:v>0.63868510259761335</c:v>
                </c:pt>
                <c:pt idx="6413">
                  <c:v>0.63875974192408247</c:v>
                </c:pt>
                <c:pt idx="6414">
                  <c:v>0.63880678003847713</c:v>
                </c:pt>
                <c:pt idx="6415">
                  <c:v>0.63882645548989325</c:v>
                </c:pt>
                <c:pt idx="6416">
                  <c:v>0.63895551189815347</c:v>
                </c:pt>
                <c:pt idx="6417">
                  <c:v>0.6389581075016636</c:v>
                </c:pt>
                <c:pt idx="6418">
                  <c:v>0.63897632991295261</c:v>
                </c:pt>
                <c:pt idx="6419">
                  <c:v>0.63898575202265706</c:v>
                </c:pt>
                <c:pt idx="6420">
                  <c:v>0.63918288558292169</c:v>
                </c:pt>
                <c:pt idx="6421">
                  <c:v>0.63931444404851567</c:v>
                </c:pt>
                <c:pt idx="6422">
                  <c:v>0.63943027972878708</c:v>
                </c:pt>
                <c:pt idx="6423">
                  <c:v>0.63956645647688326</c:v>
                </c:pt>
                <c:pt idx="6424">
                  <c:v>0.6395694426882117</c:v>
                </c:pt>
                <c:pt idx="6425">
                  <c:v>0.6396606480968301</c:v>
                </c:pt>
                <c:pt idx="6426">
                  <c:v>0.63966551991171838</c:v>
                </c:pt>
                <c:pt idx="6427">
                  <c:v>0.63969100293749337</c:v>
                </c:pt>
                <c:pt idx="6428">
                  <c:v>0.6397207209544582</c:v>
                </c:pt>
                <c:pt idx="6429">
                  <c:v>0.63978160067422718</c:v>
                </c:pt>
                <c:pt idx="6430">
                  <c:v>0.63995561960090896</c:v>
                </c:pt>
                <c:pt idx="6431">
                  <c:v>0.63998784931608543</c:v>
                </c:pt>
                <c:pt idx="6432">
                  <c:v>0.64000385381873093</c:v>
                </c:pt>
                <c:pt idx="6433">
                  <c:v>0.64000915762300514</c:v>
                </c:pt>
                <c:pt idx="6434">
                  <c:v>0.64007079482605589</c:v>
                </c:pt>
                <c:pt idx="6435">
                  <c:v>0.640162923365859</c:v>
                </c:pt>
                <c:pt idx="6436">
                  <c:v>0.64025569285655559</c:v>
                </c:pt>
                <c:pt idx="6437">
                  <c:v>0.64030127187430808</c:v>
                </c:pt>
                <c:pt idx="6438">
                  <c:v>0.64033890973181684</c:v>
                </c:pt>
                <c:pt idx="6439">
                  <c:v>0.6404000879084768</c:v>
                </c:pt>
                <c:pt idx="6440">
                  <c:v>0.64040494991226293</c:v>
                </c:pt>
                <c:pt idx="6441">
                  <c:v>0.64046636053069517</c:v>
                </c:pt>
                <c:pt idx="6442">
                  <c:v>0.64050451943431674</c:v>
                </c:pt>
                <c:pt idx="6443">
                  <c:v>0.6408707272538221</c:v>
                </c:pt>
                <c:pt idx="6444">
                  <c:v>0.64088741164230811</c:v>
                </c:pt>
                <c:pt idx="6445">
                  <c:v>0.64101193637919629</c:v>
                </c:pt>
                <c:pt idx="6446">
                  <c:v>0.64116013033210251</c:v>
                </c:pt>
                <c:pt idx="6447">
                  <c:v>0.64125050120936911</c:v>
                </c:pt>
                <c:pt idx="6448">
                  <c:v>0.64125615930222735</c:v>
                </c:pt>
                <c:pt idx="6449">
                  <c:v>0.64129641882485755</c:v>
                </c:pt>
                <c:pt idx="6450">
                  <c:v>0.64130465885109211</c:v>
                </c:pt>
                <c:pt idx="6451">
                  <c:v>0.64131147246324505</c:v>
                </c:pt>
                <c:pt idx="6452">
                  <c:v>0.64133935532817155</c:v>
                </c:pt>
                <c:pt idx="6453">
                  <c:v>0.64166344111458684</c:v>
                </c:pt>
                <c:pt idx="6454">
                  <c:v>0.64173739398003238</c:v>
                </c:pt>
                <c:pt idx="6455">
                  <c:v>0.64174116756079724</c:v>
                </c:pt>
                <c:pt idx="6456">
                  <c:v>0.64208997786051669</c:v>
                </c:pt>
                <c:pt idx="6457">
                  <c:v>0.64213139421287624</c:v>
                </c:pt>
                <c:pt idx="6458">
                  <c:v>0.64216184498185913</c:v>
                </c:pt>
                <c:pt idx="6459">
                  <c:v>0.64220111712070405</c:v>
                </c:pt>
                <c:pt idx="6460">
                  <c:v>0.64226007207849944</c:v>
                </c:pt>
                <c:pt idx="6461">
                  <c:v>0.64265741835570744</c:v>
                </c:pt>
                <c:pt idx="6462">
                  <c:v>0.64283192633639663</c:v>
                </c:pt>
                <c:pt idx="6463">
                  <c:v>0.64305909923432936</c:v>
                </c:pt>
                <c:pt idx="6464">
                  <c:v>0.64323371040768762</c:v>
                </c:pt>
                <c:pt idx="6465">
                  <c:v>0.64349831193343643</c:v>
                </c:pt>
                <c:pt idx="6466">
                  <c:v>0.64350146018169863</c:v>
                </c:pt>
                <c:pt idx="6467">
                  <c:v>0.64366258582625802</c:v>
                </c:pt>
                <c:pt idx="6468">
                  <c:v>0.64368493527561232</c:v>
                </c:pt>
                <c:pt idx="6469">
                  <c:v>0.64376102585527351</c:v>
                </c:pt>
                <c:pt idx="6470">
                  <c:v>0.64398016331913865</c:v>
                </c:pt>
                <c:pt idx="6471">
                  <c:v>0.64399687874235778</c:v>
                </c:pt>
                <c:pt idx="6472">
                  <c:v>0.64399859956635042</c:v>
                </c:pt>
                <c:pt idx="6473">
                  <c:v>0.64407215775586135</c:v>
                </c:pt>
                <c:pt idx="6474">
                  <c:v>0.64434437934396083</c:v>
                </c:pt>
                <c:pt idx="6475">
                  <c:v>0.64437579239611498</c:v>
                </c:pt>
                <c:pt idx="6476">
                  <c:v>0.64437642834960585</c:v>
                </c:pt>
                <c:pt idx="6477">
                  <c:v>0.64448274268975603</c:v>
                </c:pt>
                <c:pt idx="6478">
                  <c:v>0.64461321542842454</c:v>
                </c:pt>
                <c:pt idx="6479">
                  <c:v>0.64470141509080536</c:v>
                </c:pt>
                <c:pt idx="6480">
                  <c:v>0.64483234986087412</c:v>
                </c:pt>
                <c:pt idx="6481">
                  <c:v>0.64488044576693748</c:v>
                </c:pt>
                <c:pt idx="6482">
                  <c:v>0.6450248206842405</c:v>
                </c:pt>
                <c:pt idx="6483">
                  <c:v>0.64504033150415963</c:v>
                </c:pt>
                <c:pt idx="6484">
                  <c:v>0.64511722429776808</c:v>
                </c:pt>
                <c:pt idx="6485">
                  <c:v>0.64531016838465849</c:v>
                </c:pt>
                <c:pt idx="6486">
                  <c:v>0.64531392198932713</c:v>
                </c:pt>
                <c:pt idx="6487">
                  <c:v>0.64536632814193529</c:v>
                </c:pt>
                <c:pt idx="6488">
                  <c:v>0.64556864148923032</c:v>
                </c:pt>
                <c:pt idx="6489">
                  <c:v>0.64557617072142293</c:v>
                </c:pt>
                <c:pt idx="6490">
                  <c:v>0.64564728498521617</c:v>
                </c:pt>
                <c:pt idx="6491">
                  <c:v>0.64566016321831976</c:v>
                </c:pt>
                <c:pt idx="6492">
                  <c:v>0.64570448327619967</c:v>
                </c:pt>
                <c:pt idx="6493">
                  <c:v>0.64578515291308436</c:v>
                </c:pt>
                <c:pt idx="6494">
                  <c:v>0.64603310756888332</c:v>
                </c:pt>
                <c:pt idx="6495">
                  <c:v>0.64607291579149995</c:v>
                </c:pt>
                <c:pt idx="6496">
                  <c:v>0.64609082781693783</c:v>
                </c:pt>
                <c:pt idx="6497">
                  <c:v>0.64609643036955766</c:v>
                </c:pt>
                <c:pt idx="6498">
                  <c:v>0.64616227148505456</c:v>
                </c:pt>
                <c:pt idx="6499">
                  <c:v>0.64645643648806161</c:v>
                </c:pt>
                <c:pt idx="6500">
                  <c:v>0.64648251055747574</c:v>
                </c:pt>
                <c:pt idx="6501">
                  <c:v>0.6465020164546238</c:v>
                </c:pt>
                <c:pt idx="6502">
                  <c:v>0.64656309803803147</c:v>
                </c:pt>
                <c:pt idx="6503">
                  <c:v>0.64661073049093409</c:v>
                </c:pt>
                <c:pt idx="6504">
                  <c:v>0.64663260652069376</c:v>
                </c:pt>
                <c:pt idx="6505">
                  <c:v>0.646675940134392</c:v>
                </c:pt>
                <c:pt idx="6506">
                  <c:v>0.64687518834928026</c:v>
                </c:pt>
                <c:pt idx="6507">
                  <c:v>0.64726031564326703</c:v>
                </c:pt>
                <c:pt idx="6508">
                  <c:v>0.64726349424407559</c:v>
                </c:pt>
                <c:pt idx="6509">
                  <c:v>0.6473869250923352</c:v>
                </c:pt>
                <c:pt idx="6510">
                  <c:v>0.64742146891903629</c:v>
                </c:pt>
                <c:pt idx="6511">
                  <c:v>0.64757938403983961</c:v>
                </c:pt>
                <c:pt idx="6512">
                  <c:v>0.64772618909371382</c:v>
                </c:pt>
                <c:pt idx="6513">
                  <c:v>0.64774856350557952</c:v>
                </c:pt>
                <c:pt idx="6514">
                  <c:v>0.64775070260069145</c:v>
                </c:pt>
                <c:pt idx="6515">
                  <c:v>0.64776612474458017</c:v>
                </c:pt>
                <c:pt idx="6516">
                  <c:v>0.64785425934813845</c:v>
                </c:pt>
                <c:pt idx="6517">
                  <c:v>0.6478901457183992</c:v>
                </c:pt>
                <c:pt idx="6518">
                  <c:v>0.64792859807710079</c:v>
                </c:pt>
                <c:pt idx="6519">
                  <c:v>0.64792865898570584</c:v>
                </c:pt>
                <c:pt idx="6520">
                  <c:v>0.64810004818844225</c:v>
                </c:pt>
                <c:pt idx="6521">
                  <c:v>0.64832865231168857</c:v>
                </c:pt>
                <c:pt idx="6522">
                  <c:v>0.64834252134802539</c:v>
                </c:pt>
                <c:pt idx="6523">
                  <c:v>0.64841293717606963</c:v>
                </c:pt>
                <c:pt idx="6524">
                  <c:v>0.64841464726299181</c:v>
                </c:pt>
                <c:pt idx="6525">
                  <c:v>0.64863312829311681</c:v>
                </c:pt>
                <c:pt idx="6526">
                  <c:v>0.6487183359034473</c:v>
                </c:pt>
                <c:pt idx="6527">
                  <c:v>0.64877787800740205</c:v>
                </c:pt>
                <c:pt idx="6528">
                  <c:v>0.64885061476923589</c:v>
                </c:pt>
                <c:pt idx="6529">
                  <c:v>0.64898325444200333</c:v>
                </c:pt>
                <c:pt idx="6530">
                  <c:v>0.64901564443387694</c:v>
                </c:pt>
                <c:pt idx="6531">
                  <c:v>0.64913495185364933</c:v>
                </c:pt>
                <c:pt idx="6532">
                  <c:v>0.64923785277641033</c:v>
                </c:pt>
                <c:pt idx="6533">
                  <c:v>0.64927441006779363</c:v>
                </c:pt>
                <c:pt idx="6534">
                  <c:v>0.64930219163054759</c:v>
                </c:pt>
                <c:pt idx="6535">
                  <c:v>0.64934981964731642</c:v>
                </c:pt>
                <c:pt idx="6536">
                  <c:v>0.64961117365220544</c:v>
                </c:pt>
                <c:pt idx="6537">
                  <c:v>0.64972491867002979</c:v>
                </c:pt>
                <c:pt idx="6538">
                  <c:v>0.64973572054062023</c:v>
                </c:pt>
                <c:pt idx="6539">
                  <c:v>0.6498542517035848</c:v>
                </c:pt>
                <c:pt idx="6540">
                  <c:v>0.64989212641650385</c:v>
                </c:pt>
                <c:pt idx="6541">
                  <c:v>0.64998320335738924</c:v>
                </c:pt>
                <c:pt idx="6542">
                  <c:v>0.65000513889788925</c:v>
                </c:pt>
                <c:pt idx="6543">
                  <c:v>0.65002002149281601</c:v>
                </c:pt>
                <c:pt idx="6544">
                  <c:v>0.65013378111591735</c:v>
                </c:pt>
                <c:pt idx="6545">
                  <c:v>0.65058032379916897</c:v>
                </c:pt>
                <c:pt idx="6546">
                  <c:v>0.65063839008073976</c:v>
                </c:pt>
                <c:pt idx="6547">
                  <c:v>0.65065611421665237</c:v>
                </c:pt>
                <c:pt idx="6548">
                  <c:v>0.65083735189259728</c:v>
                </c:pt>
                <c:pt idx="6549">
                  <c:v>0.65090318086748022</c:v>
                </c:pt>
                <c:pt idx="6550">
                  <c:v>0.65091021213103506</c:v>
                </c:pt>
                <c:pt idx="6551">
                  <c:v>0.65137393842805558</c:v>
                </c:pt>
                <c:pt idx="6552">
                  <c:v>0.65163003696949207</c:v>
                </c:pt>
                <c:pt idx="6553">
                  <c:v>0.65168728074399906</c:v>
                </c:pt>
                <c:pt idx="6554">
                  <c:v>0.65171707072031437</c:v>
                </c:pt>
                <c:pt idx="6555">
                  <c:v>0.6518176624913341</c:v>
                </c:pt>
                <c:pt idx="6556">
                  <c:v>0.65184305946968057</c:v>
                </c:pt>
                <c:pt idx="6557">
                  <c:v>0.65185762363165223</c:v>
                </c:pt>
                <c:pt idx="6558">
                  <c:v>0.65192067881922644</c:v>
                </c:pt>
                <c:pt idx="6559">
                  <c:v>0.65196109262513868</c:v>
                </c:pt>
                <c:pt idx="6560">
                  <c:v>0.65197633322414739</c:v>
                </c:pt>
                <c:pt idx="6561">
                  <c:v>0.65208498557451566</c:v>
                </c:pt>
                <c:pt idx="6562">
                  <c:v>0.65219502849991706</c:v>
                </c:pt>
                <c:pt idx="6563">
                  <c:v>0.65221312367011341</c:v>
                </c:pt>
                <c:pt idx="6564">
                  <c:v>0.65239531804434137</c:v>
                </c:pt>
                <c:pt idx="6565">
                  <c:v>0.6525046682389305</c:v>
                </c:pt>
                <c:pt idx="6566">
                  <c:v>0.65259340604839511</c:v>
                </c:pt>
                <c:pt idx="6567">
                  <c:v>0.65265910307078645</c:v>
                </c:pt>
                <c:pt idx="6568">
                  <c:v>0.65268995223957693</c:v>
                </c:pt>
                <c:pt idx="6569">
                  <c:v>0.65279379835174289</c:v>
                </c:pt>
                <c:pt idx="6570">
                  <c:v>0.65289685119571461</c:v>
                </c:pt>
                <c:pt idx="6571">
                  <c:v>0.65317593702923626</c:v>
                </c:pt>
                <c:pt idx="6572">
                  <c:v>0.65328157450218638</c:v>
                </c:pt>
                <c:pt idx="6573">
                  <c:v>0.65343443301627535</c:v>
                </c:pt>
                <c:pt idx="6574">
                  <c:v>0.65363300323750451</c:v>
                </c:pt>
                <c:pt idx="6575">
                  <c:v>0.6536482951053677</c:v>
                </c:pt>
                <c:pt idx="6576">
                  <c:v>0.65367049443487979</c:v>
                </c:pt>
                <c:pt idx="6577">
                  <c:v>0.6536974894747436</c:v>
                </c:pt>
                <c:pt idx="6578">
                  <c:v>0.65370262335695095</c:v>
                </c:pt>
                <c:pt idx="6579">
                  <c:v>0.65379664546934457</c:v>
                </c:pt>
                <c:pt idx="6580">
                  <c:v>0.65388515089022703</c:v>
                </c:pt>
                <c:pt idx="6581">
                  <c:v>0.6539023593816804</c:v>
                </c:pt>
                <c:pt idx="6582">
                  <c:v>0.6539190959976614</c:v>
                </c:pt>
                <c:pt idx="6583">
                  <c:v>0.6539615951515898</c:v>
                </c:pt>
                <c:pt idx="6584">
                  <c:v>0.6545499484307582</c:v>
                </c:pt>
                <c:pt idx="6585">
                  <c:v>0.65465993870877237</c:v>
                </c:pt>
                <c:pt idx="6586">
                  <c:v>0.65470304416063263</c:v>
                </c:pt>
                <c:pt idx="6587">
                  <c:v>0.6547652891126553</c:v>
                </c:pt>
                <c:pt idx="6588">
                  <c:v>0.65512952376890887</c:v>
                </c:pt>
                <c:pt idx="6589">
                  <c:v>0.65532407974948104</c:v>
                </c:pt>
                <c:pt idx="6590">
                  <c:v>0.65546823506492657</c:v>
                </c:pt>
                <c:pt idx="6591">
                  <c:v>0.65566421527686891</c:v>
                </c:pt>
                <c:pt idx="6592">
                  <c:v>0.65601395312239541</c:v>
                </c:pt>
                <c:pt idx="6593">
                  <c:v>0.65606215598881246</c:v>
                </c:pt>
                <c:pt idx="6594">
                  <c:v>0.65626450385413049</c:v>
                </c:pt>
                <c:pt idx="6595">
                  <c:v>0.65633053777632855</c:v>
                </c:pt>
                <c:pt idx="6596">
                  <c:v>0.65637167642764882</c:v>
                </c:pt>
                <c:pt idx="6597">
                  <c:v>0.65647546508857058</c:v>
                </c:pt>
                <c:pt idx="6598">
                  <c:v>0.65648678061312571</c:v>
                </c:pt>
                <c:pt idx="6599">
                  <c:v>0.65654068842706081</c:v>
                </c:pt>
                <c:pt idx="6600">
                  <c:v>0.65661867342588909</c:v>
                </c:pt>
                <c:pt idx="6601">
                  <c:v>0.656626717209148</c:v>
                </c:pt>
                <c:pt idx="6602">
                  <c:v>0.65704477169659792</c:v>
                </c:pt>
                <c:pt idx="6603">
                  <c:v>0.65715159244753729</c:v>
                </c:pt>
                <c:pt idx="6604">
                  <c:v>0.65715997261852266</c:v>
                </c:pt>
                <c:pt idx="6605">
                  <c:v>0.65728407484957008</c:v>
                </c:pt>
                <c:pt idx="6606">
                  <c:v>0.65739621670373738</c:v>
                </c:pt>
                <c:pt idx="6607">
                  <c:v>0.65745780899757655</c:v>
                </c:pt>
                <c:pt idx="6608">
                  <c:v>0.65749302799485654</c:v>
                </c:pt>
                <c:pt idx="6609">
                  <c:v>0.65751018716686505</c:v>
                </c:pt>
                <c:pt idx="6610">
                  <c:v>0.65752104934881506</c:v>
                </c:pt>
                <c:pt idx="6611">
                  <c:v>0.65785460569813503</c:v>
                </c:pt>
                <c:pt idx="6612">
                  <c:v>0.65794959839341005</c:v>
                </c:pt>
                <c:pt idx="6613">
                  <c:v>0.65800383280296915</c:v>
                </c:pt>
                <c:pt idx="6614">
                  <c:v>0.65816725434209922</c:v>
                </c:pt>
                <c:pt idx="6615">
                  <c:v>0.65823440732868277</c:v>
                </c:pt>
                <c:pt idx="6616">
                  <c:v>0.65824213201518078</c:v>
                </c:pt>
                <c:pt idx="6617">
                  <c:v>0.65839040045792752</c:v>
                </c:pt>
                <c:pt idx="6618">
                  <c:v>0.65861261219585132</c:v>
                </c:pt>
                <c:pt idx="6619">
                  <c:v>0.6589026858701208</c:v>
                </c:pt>
                <c:pt idx="6620">
                  <c:v>0.65894697808504299</c:v>
                </c:pt>
                <c:pt idx="6621">
                  <c:v>0.65895136233420593</c:v>
                </c:pt>
                <c:pt idx="6622">
                  <c:v>0.65895819366801844</c:v>
                </c:pt>
                <c:pt idx="6623">
                  <c:v>0.65902436672160525</c:v>
                </c:pt>
                <c:pt idx="6624">
                  <c:v>0.65950105583039309</c:v>
                </c:pt>
                <c:pt idx="6625">
                  <c:v>0.6595223194407579</c:v>
                </c:pt>
                <c:pt idx="6626">
                  <c:v>0.65961119275244062</c:v>
                </c:pt>
                <c:pt idx="6627">
                  <c:v>0.65966877168834182</c:v>
                </c:pt>
                <c:pt idx="6628">
                  <c:v>0.65982034372270015</c:v>
                </c:pt>
                <c:pt idx="6629">
                  <c:v>0.6599896905859286</c:v>
                </c:pt>
                <c:pt idx="6630">
                  <c:v>0.66006885068748833</c:v>
                </c:pt>
                <c:pt idx="6631">
                  <c:v>0.66008035532613929</c:v>
                </c:pt>
                <c:pt idx="6632">
                  <c:v>0.66013894347518665</c:v>
                </c:pt>
                <c:pt idx="6633">
                  <c:v>0.66065280987840469</c:v>
                </c:pt>
                <c:pt idx="6634">
                  <c:v>0.6607984608495161</c:v>
                </c:pt>
                <c:pt idx="6635">
                  <c:v>0.66090585161258253</c:v>
                </c:pt>
                <c:pt idx="6636">
                  <c:v>0.66092078571972668</c:v>
                </c:pt>
                <c:pt idx="6637">
                  <c:v>0.66104016400635901</c:v>
                </c:pt>
                <c:pt idx="6638">
                  <c:v>0.66112084367368662</c:v>
                </c:pt>
                <c:pt idx="6639">
                  <c:v>0.66118285994938675</c:v>
                </c:pt>
                <c:pt idx="6640">
                  <c:v>0.66144024365521437</c:v>
                </c:pt>
                <c:pt idx="6641">
                  <c:v>0.66160556993802289</c:v>
                </c:pt>
                <c:pt idx="6642">
                  <c:v>0.66167525948798822</c:v>
                </c:pt>
                <c:pt idx="6643">
                  <c:v>0.66176963902931651</c:v>
                </c:pt>
                <c:pt idx="6644">
                  <c:v>0.66194361376653499</c:v>
                </c:pt>
                <c:pt idx="6645">
                  <c:v>0.66207501372922017</c:v>
                </c:pt>
                <c:pt idx="6646">
                  <c:v>0.66217720881920838</c:v>
                </c:pt>
                <c:pt idx="6647">
                  <c:v>0.66220247278457145</c:v>
                </c:pt>
                <c:pt idx="6648">
                  <c:v>0.66234100841242161</c:v>
                </c:pt>
                <c:pt idx="6649">
                  <c:v>0.66258853957744757</c:v>
                </c:pt>
                <c:pt idx="6650">
                  <c:v>0.66300874771114859</c:v>
                </c:pt>
                <c:pt idx="6651">
                  <c:v>0.66307808729611262</c:v>
                </c:pt>
                <c:pt idx="6652">
                  <c:v>0.66331710827680679</c:v>
                </c:pt>
                <c:pt idx="6653">
                  <c:v>0.66335782339423255</c:v>
                </c:pt>
                <c:pt idx="6654">
                  <c:v>0.66341151702493617</c:v>
                </c:pt>
                <c:pt idx="6655">
                  <c:v>0.66348315718578832</c:v>
                </c:pt>
                <c:pt idx="6656">
                  <c:v>0.66401295309328923</c:v>
                </c:pt>
                <c:pt idx="6657">
                  <c:v>0.66402055686934558</c:v>
                </c:pt>
                <c:pt idx="6658">
                  <c:v>0.66418451048454741</c:v>
                </c:pt>
                <c:pt idx="6659">
                  <c:v>0.66467456525686885</c:v>
                </c:pt>
                <c:pt idx="6660">
                  <c:v>0.66476651953104526</c:v>
                </c:pt>
                <c:pt idx="6661">
                  <c:v>0.6649536322433871</c:v>
                </c:pt>
                <c:pt idx="6662">
                  <c:v>0.66516889974318238</c:v>
                </c:pt>
                <c:pt idx="6663">
                  <c:v>0.66535948518755039</c:v>
                </c:pt>
                <c:pt idx="6664">
                  <c:v>0.66547578855930156</c:v>
                </c:pt>
                <c:pt idx="6665">
                  <c:v>0.6655288091725059</c:v>
                </c:pt>
                <c:pt idx="6666">
                  <c:v>0.66571168073798281</c:v>
                </c:pt>
                <c:pt idx="6667">
                  <c:v>0.66577808551782014</c:v>
                </c:pt>
                <c:pt idx="6668">
                  <c:v>0.66609596414242001</c:v>
                </c:pt>
                <c:pt idx="6669">
                  <c:v>0.66611167116536807</c:v>
                </c:pt>
                <c:pt idx="6670">
                  <c:v>0.66618752948879512</c:v>
                </c:pt>
                <c:pt idx="6671">
                  <c:v>0.66618775841128919</c:v>
                </c:pt>
                <c:pt idx="6672">
                  <c:v>0.66632197467024801</c:v>
                </c:pt>
                <c:pt idx="6673">
                  <c:v>0.66643405307230319</c:v>
                </c:pt>
                <c:pt idx="6674">
                  <c:v>0.66644228927035853</c:v>
                </c:pt>
                <c:pt idx="6675">
                  <c:v>0.66659031731995633</c:v>
                </c:pt>
                <c:pt idx="6676">
                  <c:v>0.66659040925251734</c:v>
                </c:pt>
                <c:pt idx="6677">
                  <c:v>0.6665907369475379</c:v>
                </c:pt>
                <c:pt idx="6678">
                  <c:v>0.66662060876505058</c:v>
                </c:pt>
                <c:pt idx="6679">
                  <c:v>0.66670016318171621</c:v>
                </c:pt>
                <c:pt idx="6680">
                  <c:v>0.66671415409310786</c:v>
                </c:pt>
                <c:pt idx="6681">
                  <c:v>0.66687570220134129</c:v>
                </c:pt>
                <c:pt idx="6682">
                  <c:v>0.66695397777346022</c:v>
                </c:pt>
                <c:pt idx="6683">
                  <c:v>0.66697944757898031</c:v>
                </c:pt>
                <c:pt idx="6684">
                  <c:v>0.66714722849347807</c:v>
                </c:pt>
                <c:pt idx="6685">
                  <c:v>0.66728060917802223</c:v>
                </c:pt>
                <c:pt idx="6686">
                  <c:v>0.66730425143729133</c:v>
                </c:pt>
                <c:pt idx="6687">
                  <c:v>0.66740080808813951</c:v>
                </c:pt>
                <c:pt idx="6688">
                  <c:v>0.66754747855795249</c:v>
                </c:pt>
                <c:pt idx="6689">
                  <c:v>0.66771030933977005</c:v>
                </c:pt>
                <c:pt idx="6690">
                  <c:v>0.66781990536499936</c:v>
                </c:pt>
                <c:pt idx="6691">
                  <c:v>0.66787794220066476</c:v>
                </c:pt>
                <c:pt idx="6692">
                  <c:v>0.66801280100686311</c:v>
                </c:pt>
                <c:pt idx="6693">
                  <c:v>0.6681305256317237</c:v>
                </c:pt>
                <c:pt idx="6694">
                  <c:v>0.66813872140505026</c:v>
                </c:pt>
                <c:pt idx="6695">
                  <c:v>0.66814409702076993</c:v>
                </c:pt>
                <c:pt idx="6696">
                  <c:v>0.66824070603420505</c:v>
                </c:pt>
                <c:pt idx="6697">
                  <c:v>0.6683897868850448</c:v>
                </c:pt>
                <c:pt idx="6698">
                  <c:v>0.66858196648832324</c:v>
                </c:pt>
                <c:pt idx="6699">
                  <c:v>0.66864619344290077</c:v>
                </c:pt>
                <c:pt idx="6700">
                  <c:v>0.6686851141078779</c:v>
                </c:pt>
                <c:pt idx="6701">
                  <c:v>0.66869859149852118</c:v>
                </c:pt>
                <c:pt idx="6702">
                  <c:v>0.6688568624589597</c:v>
                </c:pt>
                <c:pt idx="6703">
                  <c:v>0.66887369843193323</c:v>
                </c:pt>
                <c:pt idx="6704">
                  <c:v>0.66888635157652121</c:v>
                </c:pt>
                <c:pt idx="6705">
                  <c:v>0.66891215494720369</c:v>
                </c:pt>
                <c:pt idx="6706">
                  <c:v>0.66915866833819904</c:v>
                </c:pt>
                <c:pt idx="6707">
                  <c:v>0.66918422165910196</c:v>
                </c:pt>
                <c:pt idx="6708">
                  <c:v>0.66936452845656313</c:v>
                </c:pt>
                <c:pt idx="6709">
                  <c:v>0.66940631276993934</c:v>
                </c:pt>
                <c:pt idx="6710">
                  <c:v>0.66945076957137029</c:v>
                </c:pt>
                <c:pt idx="6711">
                  <c:v>0.66947983481321049</c:v>
                </c:pt>
                <c:pt idx="6712">
                  <c:v>0.66960772663588397</c:v>
                </c:pt>
                <c:pt idx="6713">
                  <c:v>0.66975756413581011</c:v>
                </c:pt>
                <c:pt idx="6714">
                  <c:v>0.66982364348190915</c:v>
                </c:pt>
                <c:pt idx="6715">
                  <c:v>0.66991631724534006</c:v>
                </c:pt>
                <c:pt idx="6716">
                  <c:v>0.66995519535039916</c:v>
                </c:pt>
                <c:pt idx="6717">
                  <c:v>0.67004951535061552</c:v>
                </c:pt>
                <c:pt idx="6718">
                  <c:v>0.67010961704737992</c:v>
                </c:pt>
                <c:pt idx="6719">
                  <c:v>0.67028903951842467</c:v>
                </c:pt>
                <c:pt idx="6720">
                  <c:v>0.67045494407209483</c:v>
                </c:pt>
                <c:pt idx="6721">
                  <c:v>0.67055213109063372</c:v>
                </c:pt>
                <c:pt idx="6722">
                  <c:v>0.67056771434786122</c:v>
                </c:pt>
                <c:pt idx="6723">
                  <c:v>0.67063236382634095</c:v>
                </c:pt>
                <c:pt idx="6724">
                  <c:v>0.67067867199785669</c:v>
                </c:pt>
                <c:pt idx="6725">
                  <c:v>0.67070103604716813</c:v>
                </c:pt>
                <c:pt idx="6726">
                  <c:v>0.67070212993240352</c:v>
                </c:pt>
                <c:pt idx="6727">
                  <c:v>0.67070636696050001</c:v>
                </c:pt>
                <c:pt idx="6728">
                  <c:v>0.67114846225333591</c:v>
                </c:pt>
                <c:pt idx="6729">
                  <c:v>0.67121952260357143</c:v>
                </c:pt>
                <c:pt idx="6730">
                  <c:v>0.67123920169756202</c:v>
                </c:pt>
                <c:pt idx="6731">
                  <c:v>0.67132394861862288</c:v>
                </c:pt>
                <c:pt idx="6732">
                  <c:v>0.67135266948053252</c:v>
                </c:pt>
                <c:pt idx="6733">
                  <c:v>0.67165420309176849</c:v>
                </c:pt>
                <c:pt idx="6734">
                  <c:v>0.67192032681507508</c:v>
                </c:pt>
                <c:pt idx="6735">
                  <c:v>0.67193721649755755</c:v>
                </c:pt>
                <c:pt idx="6736">
                  <c:v>0.67233067398985835</c:v>
                </c:pt>
                <c:pt idx="6737">
                  <c:v>0.67241955698880096</c:v>
                </c:pt>
                <c:pt idx="6738">
                  <c:v>0.67242840676420701</c:v>
                </c:pt>
                <c:pt idx="6739">
                  <c:v>0.67257213399871452</c:v>
                </c:pt>
                <c:pt idx="6740">
                  <c:v>0.6726393905608592</c:v>
                </c:pt>
                <c:pt idx="6741">
                  <c:v>0.67290749986431542</c:v>
                </c:pt>
                <c:pt idx="6742">
                  <c:v>0.67319385881721927</c:v>
                </c:pt>
                <c:pt idx="6743">
                  <c:v>0.6732381374661055</c:v>
                </c:pt>
                <c:pt idx="6744">
                  <c:v>0.67338697146338888</c:v>
                </c:pt>
                <c:pt idx="6745">
                  <c:v>0.6734779184781301</c:v>
                </c:pt>
                <c:pt idx="6746">
                  <c:v>0.67348669417314144</c:v>
                </c:pt>
                <c:pt idx="6747">
                  <c:v>0.67349042308988283</c:v>
                </c:pt>
                <c:pt idx="6748">
                  <c:v>0.67351405490573946</c:v>
                </c:pt>
                <c:pt idx="6749">
                  <c:v>0.673783630428616</c:v>
                </c:pt>
                <c:pt idx="6750">
                  <c:v>0.67388150022023574</c:v>
                </c:pt>
                <c:pt idx="6751">
                  <c:v>0.67400201231756929</c:v>
                </c:pt>
                <c:pt idx="6752">
                  <c:v>0.67400600379949338</c:v>
                </c:pt>
                <c:pt idx="6753">
                  <c:v>0.6740212954060848</c:v>
                </c:pt>
                <c:pt idx="6754">
                  <c:v>0.67404005382932575</c:v>
                </c:pt>
                <c:pt idx="6755">
                  <c:v>0.67418690679059978</c:v>
                </c:pt>
                <c:pt idx="6756">
                  <c:v>0.67419070759479616</c:v>
                </c:pt>
                <c:pt idx="6757">
                  <c:v>0.6742302340672357</c:v>
                </c:pt>
                <c:pt idx="6758">
                  <c:v>0.67424748724833627</c:v>
                </c:pt>
                <c:pt idx="6759">
                  <c:v>0.67443492244296765</c:v>
                </c:pt>
                <c:pt idx="6760">
                  <c:v>0.67450188583550741</c:v>
                </c:pt>
                <c:pt idx="6761">
                  <c:v>0.6747652836476008</c:v>
                </c:pt>
                <c:pt idx="6762">
                  <c:v>0.67491937382486389</c:v>
                </c:pt>
                <c:pt idx="6763">
                  <c:v>0.67502795409926675</c:v>
                </c:pt>
                <c:pt idx="6764">
                  <c:v>0.67504790288191985</c:v>
                </c:pt>
                <c:pt idx="6765">
                  <c:v>0.67524646835409552</c:v>
                </c:pt>
                <c:pt idx="6766">
                  <c:v>0.67525848866529525</c:v>
                </c:pt>
                <c:pt idx="6767">
                  <c:v>0.67530098979909881</c:v>
                </c:pt>
                <c:pt idx="6768">
                  <c:v>0.675575811384581</c:v>
                </c:pt>
                <c:pt idx="6769">
                  <c:v>0.67561681859706302</c:v>
                </c:pt>
                <c:pt idx="6770">
                  <c:v>0.67575717073202601</c:v>
                </c:pt>
                <c:pt idx="6771">
                  <c:v>0.67582892022570218</c:v>
                </c:pt>
                <c:pt idx="6772">
                  <c:v>0.67594606091416254</c:v>
                </c:pt>
                <c:pt idx="6773">
                  <c:v>0.67597702598313103</c:v>
                </c:pt>
                <c:pt idx="6774">
                  <c:v>0.67615128289557846</c:v>
                </c:pt>
                <c:pt idx="6775">
                  <c:v>0.67626671112813064</c:v>
                </c:pt>
                <c:pt idx="6776">
                  <c:v>0.67638568237866092</c:v>
                </c:pt>
                <c:pt idx="6777">
                  <c:v>0.67646894634994947</c:v>
                </c:pt>
                <c:pt idx="6778">
                  <c:v>0.67653702001012017</c:v>
                </c:pt>
                <c:pt idx="6779">
                  <c:v>0.6767135578311092</c:v>
                </c:pt>
                <c:pt idx="6780">
                  <c:v>0.67708818717400088</c:v>
                </c:pt>
                <c:pt idx="6781">
                  <c:v>0.67722066127465419</c:v>
                </c:pt>
                <c:pt idx="6782">
                  <c:v>0.67722082897930858</c:v>
                </c:pt>
                <c:pt idx="6783">
                  <c:v>0.67745046585161872</c:v>
                </c:pt>
                <c:pt idx="6784">
                  <c:v>0.6774649610261958</c:v>
                </c:pt>
                <c:pt idx="6785">
                  <c:v>0.67749322182393734</c:v>
                </c:pt>
                <c:pt idx="6786">
                  <c:v>0.67753582867595996</c:v>
                </c:pt>
                <c:pt idx="6787">
                  <c:v>0.67757527437123499</c:v>
                </c:pt>
                <c:pt idx="6788">
                  <c:v>0.67762429603076157</c:v>
                </c:pt>
                <c:pt idx="6789">
                  <c:v>0.67773598640550869</c:v>
                </c:pt>
                <c:pt idx="6790">
                  <c:v>0.67782167872224242</c:v>
                </c:pt>
                <c:pt idx="6791">
                  <c:v>0.67785469224443995</c:v>
                </c:pt>
                <c:pt idx="6792">
                  <c:v>0.67789404339335579</c:v>
                </c:pt>
                <c:pt idx="6793">
                  <c:v>0.67803645388840117</c:v>
                </c:pt>
                <c:pt idx="6794">
                  <c:v>0.67816348378664237</c:v>
                </c:pt>
                <c:pt idx="6795">
                  <c:v>0.67816546420767365</c:v>
                </c:pt>
                <c:pt idx="6796">
                  <c:v>0.6783268603506043</c:v>
                </c:pt>
                <c:pt idx="6797">
                  <c:v>0.67845325293853942</c:v>
                </c:pt>
                <c:pt idx="6798">
                  <c:v>0.67845423915804537</c:v>
                </c:pt>
                <c:pt idx="6799">
                  <c:v>0.67848240986810993</c:v>
                </c:pt>
                <c:pt idx="6800">
                  <c:v>0.6784864943299177</c:v>
                </c:pt>
                <c:pt idx="6801">
                  <c:v>0.678589255405736</c:v>
                </c:pt>
                <c:pt idx="6802">
                  <c:v>0.67868326673521573</c:v>
                </c:pt>
                <c:pt idx="6803">
                  <c:v>0.6787628245350652</c:v>
                </c:pt>
                <c:pt idx="6804">
                  <c:v>0.67877770660768433</c:v>
                </c:pt>
                <c:pt idx="6805">
                  <c:v>0.67878048867683627</c:v>
                </c:pt>
                <c:pt idx="6806">
                  <c:v>0.67896296309522763</c:v>
                </c:pt>
                <c:pt idx="6807">
                  <c:v>0.67896948878235763</c:v>
                </c:pt>
                <c:pt idx="6808">
                  <c:v>0.67903356338614862</c:v>
                </c:pt>
                <c:pt idx="6809">
                  <c:v>0.67906312512256972</c:v>
                </c:pt>
                <c:pt idx="6810">
                  <c:v>0.67912551031698831</c:v>
                </c:pt>
                <c:pt idx="6811">
                  <c:v>0.6791268678050969</c:v>
                </c:pt>
                <c:pt idx="6812">
                  <c:v>0.67913487202610301</c:v>
                </c:pt>
                <c:pt idx="6813">
                  <c:v>0.67915841404995692</c:v>
                </c:pt>
                <c:pt idx="6814">
                  <c:v>0.67923747813605972</c:v>
                </c:pt>
                <c:pt idx="6815">
                  <c:v>0.67940185578802437</c:v>
                </c:pt>
                <c:pt idx="6816">
                  <c:v>0.67946101658741864</c:v>
                </c:pt>
                <c:pt idx="6817">
                  <c:v>0.67951831713125443</c:v>
                </c:pt>
                <c:pt idx="6818">
                  <c:v>0.67962555801244573</c:v>
                </c:pt>
                <c:pt idx="6819">
                  <c:v>0.67962953860839237</c:v>
                </c:pt>
                <c:pt idx="6820">
                  <c:v>0.6798434423977513</c:v>
                </c:pt>
                <c:pt idx="6821">
                  <c:v>0.67991870212971772</c:v>
                </c:pt>
                <c:pt idx="6822">
                  <c:v>0.67995839097557376</c:v>
                </c:pt>
                <c:pt idx="6823">
                  <c:v>0.67996959524440737</c:v>
                </c:pt>
                <c:pt idx="6824">
                  <c:v>0.68000826412698701</c:v>
                </c:pt>
                <c:pt idx="6825">
                  <c:v>0.68005615522764962</c:v>
                </c:pt>
                <c:pt idx="6826">
                  <c:v>0.6800909693443109</c:v>
                </c:pt>
                <c:pt idx="6827">
                  <c:v>0.68009742625960068</c:v>
                </c:pt>
                <c:pt idx="6828">
                  <c:v>0.68010146146020301</c:v>
                </c:pt>
                <c:pt idx="6829">
                  <c:v>0.68026399560210038</c:v>
                </c:pt>
                <c:pt idx="6830">
                  <c:v>0.68029985817587568</c:v>
                </c:pt>
                <c:pt idx="6831">
                  <c:v>0.68030422828268389</c:v>
                </c:pt>
                <c:pt idx="6832">
                  <c:v>0.68040549289394936</c:v>
                </c:pt>
                <c:pt idx="6833">
                  <c:v>0.68044772497897354</c:v>
                </c:pt>
                <c:pt idx="6834">
                  <c:v>0.68062398015624348</c:v>
                </c:pt>
                <c:pt idx="6835">
                  <c:v>0.68065406484896485</c:v>
                </c:pt>
                <c:pt idx="6836">
                  <c:v>0.68065574162805531</c:v>
                </c:pt>
                <c:pt idx="6837">
                  <c:v>0.68079348213454716</c:v>
                </c:pt>
                <c:pt idx="6838">
                  <c:v>0.68081100091652869</c:v>
                </c:pt>
                <c:pt idx="6839">
                  <c:v>0.68081597177827091</c:v>
                </c:pt>
                <c:pt idx="6840">
                  <c:v>0.68089607475989489</c:v>
                </c:pt>
                <c:pt idx="6841">
                  <c:v>0.68097511952091927</c:v>
                </c:pt>
                <c:pt idx="6842">
                  <c:v>0.68117646858037295</c:v>
                </c:pt>
                <c:pt idx="6843">
                  <c:v>0.68119428650951463</c:v>
                </c:pt>
                <c:pt idx="6844">
                  <c:v>0.68119607736041465</c:v>
                </c:pt>
                <c:pt idx="6845">
                  <c:v>0.6814719826752238</c:v>
                </c:pt>
                <c:pt idx="6846">
                  <c:v>0.68150478355693767</c:v>
                </c:pt>
                <c:pt idx="6847">
                  <c:v>0.68156073391593153</c:v>
                </c:pt>
                <c:pt idx="6848">
                  <c:v>0.68170883841212249</c:v>
                </c:pt>
                <c:pt idx="6849">
                  <c:v>0.68180561171147591</c:v>
                </c:pt>
                <c:pt idx="6850">
                  <c:v>0.68190874474709939</c:v>
                </c:pt>
                <c:pt idx="6851">
                  <c:v>0.68202425009778977</c:v>
                </c:pt>
                <c:pt idx="6852">
                  <c:v>0.68208274514477929</c:v>
                </c:pt>
                <c:pt idx="6853">
                  <c:v>0.68213137340323393</c:v>
                </c:pt>
                <c:pt idx="6854">
                  <c:v>0.68228890629746131</c:v>
                </c:pt>
                <c:pt idx="6855">
                  <c:v>0.6823336628016321</c:v>
                </c:pt>
                <c:pt idx="6856">
                  <c:v>0.682340370196167</c:v>
                </c:pt>
                <c:pt idx="6857">
                  <c:v>0.68260508652454632</c:v>
                </c:pt>
                <c:pt idx="6858">
                  <c:v>0.6826301018420442</c:v>
                </c:pt>
                <c:pt idx="6859">
                  <c:v>0.68266984746508852</c:v>
                </c:pt>
                <c:pt idx="6860">
                  <c:v>0.682767491580342</c:v>
                </c:pt>
                <c:pt idx="6861">
                  <c:v>0.68289254297728819</c:v>
                </c:pt>
                <c:pt idx="6862">
                  <c:v>0.68308092184984226</c:v>
                </c:pt>
                <c:pt idx="6863">
                  <c:v>0.68313617632400969</c:v>
                </c:pt>
                <c:pt idx="6864">
                  <c:v>0.68320172132403512</c:v>
                </c:pt>
                <c:pt idx="6865">
                  <c:v>0.6832215305731747</c:v>
                </c:pt>
                <c:pt idx="6866">
                  <c:v>0.6836063386536253</c:v>
                </c:pt>
                <c:pt idx="6867">
                  <c:v>0.68369996259824717</c:v>
                </c:pt>
                <c:pt idx="6868">
                  <c:v>0.68402984310784809</c:v>
                </c:pt>
                <c:pt idx="6869">
                  <c:v>0.684038097315812</c:v>
                </c:pt>
                <c:pt idx="6870">
                  <c:v>0.68412685301991216</c:v>
                </c:pt>
                <c:pt idx="6871">
                  <c:v>0.68437277165479216</c:v>
                </c:pt>
                <c:pt idx="6872">
                  <c:v>0.68439374529630848</c:v>
                </c:pt>
                <c:pt idx="6873">
                  <c:v>0.68447188069323195</c:v>
                </c:pt>
                <c:pt idx="6874">
                  <c:v>0.68489358991303084</c:v>
                </c:pt>
                <c:pt idx="6875">
                  <c:v>0.68530349306357419</c:v>
                </c:pt>
                <c:pt idx="6876">
                  <c:v>0.68534620127024348</c:v>
                </c:pt>
                <c:pt idx="6877">
                  <c:v>0.6854282745270619</c:v>
                </c:pt>
                <c:pt idx="6878">
                  <c:v>0.68566499848054308</c:v>
                </c:pt>
                <c:pt idx="6879">
                  <c:v>0.68568856060126016</c:v>
                </c:pt>
                <c:pt idx="6880">
                  <c:v>0.68576501552278624</c:v>
                </c:pt>
                <c:pt idx="6881">
                  <c:v>0.6859703368383635</c:v>
                </c:pt>
                <c:pt idx="6882">
                  <c:v>0.6860502123768577</c:v>
                </c:pt>
                <c:pt idx="6883">
                  <c:v>0.68613008041178614</c:v>
                </c:pt>
                <c:pt idx="6884">
                  <c:v>0.68620154404909806</c:v>
                </c:pt>
                <c:pt idx="6885">
                  <c:v>0.68631742492802728</c:v>
                </c:pt>
                <c:pt idx="6886">
                  <c:v>0.68633189499305958</c:v>
                </c:pt>
                <c:pt idx="6887">
                  <c:v>0.68648385457835781</c:v>
                </c:pt>
                <c:pt idx="6888">
                  <c:v>0.68671088573361905</c:v>
                </c:pt>
                <c:pt idx="6889">
                  <c:v>0.68689957198521912</c:v>
                </c:pt>
                <c:pt idx="6890">
                  <c:v>0.6869180696975542</c:v>
                </c:pt>
                <c:pt idx="6891">
                  <c:v>0.68694347876025341</c:v>
                </c:pt>
                <c:pt idx="6892">
                  <c:v>0.68695569983019811</c:v>
                </c:pt>
                <c:pt idx="6893">
                  <c:v>0.68701419329906988</c:v>
                </c:pt>
                <c:pt idx="6894">
                  <c:v>0.68711520546315252</c:v>
                </c:pt>
                <c:pt idx="6895">
                  <c:v>0.68722656453251985</c:v>
                </c:pt>
                <c:pt idx="6896">
                  <c:v>0.68727499682132476</c:v>
                </c:pt>
                <c:pt idx="6897">
                  <c:v>0.68734480653360874</c:v>
                </c:pt>
                <c:pt idx="6898">
                  <c:v>0.68743905789300586</c:v>
                </c:pt>
                <c:pt idx="6899">
                  <c:v>0.6874739654526052</c:v>
                </c:pt>
                <c:pt idx="6900">
                  <c:v>0.68747891070538381</c:v>
                </c:pt>
                <c:pt idx="6901">
                  <c:v>0.6875875767873072</c:v>
                </c:pt>
                <c:pt idx="6902">
                  <c:v>0.68760562884855614</c:v>
                </c:pt>
                <c:pt idx="6903">
                  <c:v>0.68768756701734479</c:v>
                </c:pt>
                <c:pt idx="6904">
                  <c:v>0.68776194782120748</c:v>
                </c:pt>
                <c:pt idx="6905">
                  <c:v>0.68780564794837962</c:v>
                </c:pt>
                <c:pt idx="6906">
                  <c:v>0.68780916020022287</c:v>
                </c:pt>
                <c:pt idx="6907">
                  <c:v>0.68793798214939317</c:v>
                </c:pt>
                <c:pt idx="6908">
                  <c:v>0.68811873059277917</c:v>
                </c:pt>
                <c:pt idx="6909">
                  <c:v>0.68815241694536233</c:v>
                </c:pt>
                <c:pt idx="6910">
                  <c:v>0.68828877532653543</c:v>
                </c:pt>
                <c:pt idx="6911">
                  <c:v>0.68841843882476383</c:v>
                </c:pt>
                <c:pt idx="6912">
                  <c:v>0.68863320261533367</c:v>
                </c:pt>
                <c:pt idx="6913">
                  <c:v>0.68872056443923468</c:v>
                </c:pt>
                <c:pt idx="6914">
                  <c:v>0.68891714811119931</c:v>
                </c:pt>
                <c:pt idx="6915">
                  <c:v>0.68902587263081294</c:v>
                </c:pt>
                <c:pt idx="6916">
                  <c:v>0.68909166925435861</c:v>
                </c:pt>
                <c:pt idx="6917">
                  <c:v>0.6894486427370432</c:v>
                </c:pt>
                <c:pt idx="6918">
                  <c:v>0.68981662140190059</c:v>
                </c:pt>
                <c:pt idx="6919">
                  <c:v>0.68983381788576026</c:v>
                </c:pt>
                <c:pt idx="6920">
                  <c:v>0.68987724105587889</c:v>
                </c:pt>
                <c:pt idx="6921">
                  <c:v>0.69005390191543914</c:v>
                </c:pt>
                <c:pt idx="6922">
                  <c:v>0.69012651839744621</c:v>
                </c:pt>
                <c:pt idx="6923">
                  <c:v>0.69013236336929862</c:v>
                </c:pt>
                <c:pt idx="6924">
                  <c:v>0.69014395754837121</c:v>
                </c:pt>
                <c:pt idx="6925">
                  <c:v>0.69023550353427909</c:v>
                </c:pt>
                <c:pt idx="6926">
                  <c:v>0.69033142599998243</c:v>
                </c:pt>
                <c:pt idx="6927">
                  <c:v>0.69036491172872116</c:v>
                </c:pt>
                <c:pt idx="6928">
                  <c:v>0.69039634457462307</c:v>
                </c:pt>
                <c:pt idx="6929">
                  <c:v>0.69055391371766539</c:v>
                </c:pt>
                <c:pt idx="6930">
                  <c:v>0.69072557833022463</c:v>
                </c:pt>
                <c:pt idx="6931">
                  <c:v>0.69096365384196534</c:v>
                </c:pt>
                <c:pt idx="6932">
                  <c:v>0.69101497608586659</c:v>
                </c:pt>
                <c:pt idx="6933">
                  <c:v>0.69102145753029198</c:v>
                </c:pt>
                <c:pt idx="6934">
                  <c:v>0.69119989674250526</c:v>
                </c:pt>
                <c:pt idx="6935">
                  <c:v>0.69123480935870207</c:v>
                </c:pt>
                <c:pt idx="6936">
                  <c:v>0.69136021081346521</c:v>
                </c:pt>
                <c:pt idx="6937">
                  <c:v>0.69141883162329232</c:v>
                </c:pt>
                <c:pt idx="6938">
                  <c:v>0.69142107384906648</c:v>
                </c:pt>
                <c:pt idx="6939">
                  <c:v>0.69154605752963938</c:v>
                </c:pt>
                <c:pt idx="6940">
                  <c:v>0.69166871717537448</c:v>
                </c:pt>
                <c:pt idx="6941">
                  <c:v>0.69174462800574277</c:v>
                </c:pt>
                <c:pt idx="6942">
                  <c:v>0.6919164364430288</c:v>
                </c:pt>
                <c:pt idx="6943">
                  <c:v>0.69210338672418703</c:v>
                </c:pt>
                <c:pt idx="6944">
                  <c:v>0.69213077759586117</c:v>
                </c:pt>
                <c:pt idx="6945">
                  <c:v>0.69218657722827825</c:v>
                </c:pt>
                <c:pt idx="6946">
                  <c:v>0.69224686089920318</c:v>
                </c:pt>
                <c:pt idx="6947">
                  <c:v>0.69229318983757526</c:v>
                </c:pt>
                <c:pt idx="6948">
                  <c:v>0.69234318624832714</c:v>
                </c:pt>
                <c:pt idx="6949">
                  <c:v>0.69241178875341469</c:v>
                </c:pt>
                <c:pt idx="6950">
                  <c:v>0.69250271251333584</c:v>
                </c:pt>
                <c:pt idx="6951">
                  <c:v>0.69266256664419812</c:v>
                </c:pt>
                <c:pt idx="6952">
                  <c:v>0.69282094884429402</c:v>
                </c:pt>
                <c:pt idx="6953">
                  <c:v>0.6928723823883044</c:v>
                </c:pt>
                <c:pt idx="6954">
                  <c:v>0.6930405222694862</c:v>
                </c:pt>
                <c:pt idx="6955">
                  <c:v>0.69309367864400118</c:v>
                </c:pt>
                <c:pt idx="6956">
                  <c:v>0.69316328581963749</c:v>
                </c:pt>
                <c:pt idx="6957">
                  <c:v>0.69322384180711072</c:v>
                </c:pt>
                <c:pt idx="6958">
                  <c:v>0.69325453590798269</c:v>
                </c:pt>
                <c:pt idx="6959">
                  <c:v>0.69327709138318339</c:v>
                </c:pt>
                <c:pt idx="6960">
                  <c:v>0.69332970841317276</c:v>
                </c:pt>
                <c:pt idx="6961">
                  <c:v>0.69357038359852341</c:v>
                </c:pt>
                <c:pt idx="6962">
                  <c:v>0.69366990907974402</c:v>
                </c:pt>
                <c:pt idx="6963">
                  <c:v>0.69368178575296657</c:v>
                </c:pt>
                <c:pt idx="6964">
                  <c:v>0.693719259934239</c:v>
                </c:pt>
                <c:pt idx="6965">
                  <c:v>0.69379436402256123</c:v>
                </c:pt>
                <c:pt idx="6966">
                  <c:v>0.69398308374917039</c:v>
                </c:pt>
                <c:pt idx="6967">
                  <c:v>0.69437702251766642</c:v>
                </c:pt>
                <c:pt idx="6968">
                  <c:v>0.69444691936182523</c:v>
                </c:pt>
                <c:pt idx="6969">
                  <c:v>0.69452348748138293</c:v>
                </c:pt>
                <c:pt idx="6970">
                  <c:v>0.69454638178435602</c:v>
                </c:pt>
                <c:pt idx="6971">
                  <c:v>0.69456931645795472</c:v>
                </c:pt>
                <c:pt idx="6972">
                  <c:v>0.69457030100782191</c:v>
                </c:pt>
                <c:pt idx="6973">
                  <c:v>0.69461151540299459</c:v>
                </c:pt>
                <c:pt idx="6974">
                  <c:v>0.69465418254254363</c:v>
                </c:pt>
                <c:pt idx="6975">
                  <c:v>0.69475543684133412</c:v>
                </c:pt>
                <c:pt idx="6976">
                  <c:v>0.69479045265711625</c:v>
                </c:pt>
                <c:pt idx="6977">
                  <c:v>0.69485212094491755</c:v>
                </c:pt>
                <c:pt idx="6978">
                  <c:v>0.69485387484443573</c:v>
                </c:pt>
                <c:pt idx="6979">
                  <c:v>0.69488069554659826</c:v>
                </c:pt>
                <c:pt idx="6980">
                  <c:v>0.69497835935105445</c:v>
                </c:pt>
                <c:pt idx="6981">
                  <c:v>0.69507849914440911</c:v>
                </c:pt>
                <c:pt idx="6982">
                  <c:v>0.69520361997192082</c:v>
                </c:pt>
                <c:pt idx="6983">
                  <c:v>0.69521865663451687</c:v>
                </c:pt>
                <c:pt idx="6984">
                  <c:v>0.69525402765223476</c:v>
                </c:pt>
                <c:pt idx="6985">
                  <c:v>0.69532834435122837</c:v>
                </c:pt>
                <c:pt idx="6986">
                  <c:v>0.69534866032931431</c:v>
                </c:pt>
                <c:pt idx="6987">
                  <c:v>0.69548673986849319</c:v>
                </c:pt>
                <c:pt idx="6988">
                  <c:v>0.69551104836620858</c:v>
                </c:pt>
                <c:pt idx="6989">
                  <c:v>0.69552895382117563</c:v>
                </c:pt>
                <c:pt idx="6990">
                  <c:v>0.69588246120918906</c:v>
                </c:pt>
                <c:pt idx="6991">
                  <c:v>0.69599215495992373</c:v>
                </c:pt>
                <c:pt idx="6992">
                  <c:v>0.69612954478261346</c:v>
                </c:pt>
                <c:pt idx="6993">
                  <c:v>0.69616959734978567</c:v>
                </c:pt>
                <c:pt idx="6994">
                  <c:v>0.69636611502943657</c:v>
                </c:pt>
                <c:pt idx="6995">
                  <c:v>0.69640358995095131</c:v>
                </c:pt>
                <c:pt idx="6996">
                  <c:v>0.6965001068270299</c:v>
                </c:pt>
                <c:pt idx="6997">
                  <c:v>0.69679403247485516</c:v>
                </c:pt>
                <c:pt idx="6998">
                  <c:v>0.69704886847526715</c:v>
                </c:pt>
                <c:pt idx="6999">
                  <c:v>0.69707419552996019</c:v>
                </c:pt>
                <c:pt idx="7000">
                  <c:v>0.69708478891927339</c:v>
                </c:pt>
                <c:pt idx="7001">
                  <c:v>0.69712343866364868</c:v>
                </c:pt>
                <c:pt idx="7002">
                  <c:v>0.69714488098305483</c:v>
                </c:pt>
                <c:pt idx="7003">
                  <c:v>0.69722238846960649</c:v>
                </c:pt>
                <c:pt idx="7004">
                  <c:v>0.69726201915019104</c:v>
                </c:pt>
                <c:pt idx="7005">
                  <c:v>0.69747276852296625</c:v>
                </c:pt>
                <c:pt idx="7006">
                  <c:v>0.69747472073239081</c:v>
                </c:pt>
                <c:pt idx="7007">
                  <c:v>0.69760900067665821</c:v>
                </c:pt>
                <c:pt idx="7008">
                  <c:v>0.69762244325553491</c:v>
                </c:pt>
                <c:pt idx="7009">
                  <c:v>0.69767852840157341</c:v>
                </c:pt>
                <c:pt idx="7010">
                  <c:v>0.69769727522980485</c:v>
                </c:pt>
                <c:pt idx="7011">
                  <c:v>0.69774365585378773</c:v>
                </c:pt>
                <c:pt idx="7012">
                  <c:v>0.69783358762598313</c:v>
                </c:pt>
                <c:pt idx="7013">
                  <c:v>0.69784589363222205</c:v>
                </c:pt>
                <c:pt idx="7014">
                  <c:v>0.69788228541133823</c:v>
                </c:pt>
                <c:pt idx="7015">
                  <c:v>0.69788794708859259</c:v>
                </c:pt>
                <c:pt idx="7016">
                  <c:v>0.69795860173412083</c:v>
                </c:pt>
                <c:pt idx="7017">
                  <c:v>0.6980297809944549</c:v>
                </c:pt>
                <c:pt idx="7018">
                  <c:v>0.6981641993299581</c:v>
                </c:pt>
                <c:pt idx="7019">
                  <c:v>0.69840739634806992</c:v>
                </c:pt>
                <c:pt idx="7020">
                  <c:v>0.6988939312823057</c:v>
                </c:pt>
                <c:pt idx="7021">
                  <c:v>0.69890111542950684</c:v>
                </c:pt>
                <c:pt idx="7022">
                  <c:v>0.69892953418830039</c:v>
                </c:pt>
                <c:pt idx="7023">
                  <c:v>0.69911187487200932</c:v>
                </c:pt>
                <c:pt idx="7024">
                  <c:v>0.69923102709942497</c:v>
                </c:pt>
                <c:pt idx="7025">
                  <c:v>0.69924199008878241</c:v>
                </c:pt>
                <c:pt idx="7026">
                  <c:v>0.69924915500180918</c:v>
                </c:pt>
                <c:pt idx="7027">
                  <c:v>0.69928502126303316</c:v>
                </c:pt>
                <c:pt idx="7028">
                  <c:v>0.69936546636295205</c:v>
                </c:pt>
                <c:pt idx="7029">
                  <c:v>0.69945819119493491</c:v>
                </c:pt>
                <c:pt idx="7030">
                  <c:v>0.69949843826307712</c:v>
                </c:pt>
                <c:pt idx="7031">
                  <c:v>0.69954588832759312</c:v>
                </c:pt>
                <c:pt idx="7032">
                  <c:v>0.69956514460532793</c:v>
                </c:pt>
                <c:pt idx="7033">
                  <c:v>0.69968129197304729</c:v>
                </c:pt>
                <c:pt idx="7034">
                  <c:v>0.69983453701542375</c:v>
                </c:pt>
                <c:pt idx="7035">
                  <c:v>0.69988939263199679</c:v>
                </c:pt>
                <c:pt idx="7036">
                  <c:v>0.70000417415429195</c:v>
                </c:pt>
                <c:pt idx="7037">
                  <c:v>0.70020033434093809</c:v>
                </c:pt>
                <c:pt idx="7038">
                  <c:v>0.70025502481276103</c:v>
                </c:pt>
                <c:pt idx="7039">
                  <c:v>0.70034223786663907</c:v>
                </c:pt>
                <c:pt idx="7040">
                  <c:v>0.70037506385583148</c:v>
                </c:pt>
                <c:pt idx="7041">
                  <c:v>0.70078282951490301</c:v>
                </c:pt>
                <c:pt idx="7042">
                  <c:v>0.70078731715661879</c:v>
                </c:pt>
                <c:pt idx="7043">
                  <c:v>0.70079425012306995</c:v>
                </c:pt>
                <c:pt idx="7044">
                  <c:v>0.70091816414974095</c:v>
                </c:pt>
                <c:pt idx="7045">
                  <c:v>0.70106846332151118</c:v>
                </c:pt>
                <c:pt idx="7046">
                  <c:v>0.70128504051364737</c:v>
                </c:pt>
                <c:pt idx="7047">
                  <c:v>0.70130819781229592</c:v>
                </c:pt>
                <c:pt idx="7048">
                  <c:v>0.70137407257832884</c:v>
                </c:pt>
                <c:pt idx="7049">
                  <c:v>0.70143107286363104</c:v>
                </c:pt>
                <c:pt idx="7050">
                  <c:v>0.70146708384417433</c:v>
                </c:pt>
                <c:pt idx="7051">
                  <c:v>0.70161158596111006</c:v>
                </c:pt>
                <c:pt idx="7052">
                  <c:v>0.70168700519537608</c:v>
                </c:pt>
                <c:pt idx="7053">
                  <c:v>0.70175859600352108</c:v>
                </c:pt>
                <c:pt idx="7054">
                  <c:v>0.7018158993531799</c:v>
                </c:pt>
                <c:pt idx="7055">
                  <c:v>0.70200325987969014</c:v>
                </c:pt>
                <c:pt idx="7056">
                  <c:v>0.7020915531235381</c:v>
                </c:pt>
                <c:pt idx="7057">
                  <c:v>0.70209966214802566</c:v>
                </c:pt>
                <c:pt idx="7058">
                  <c:v>0.70224776499764996</c:v>
                </c:pt>
                <c:pt idx="7059">
                  <c:v>0.70237710829171696</c:v>
                </c:pt>
                <c:pt idx="7060">
                  <c:v>0.70238553930688297</c:v>
                </c:pt>
                <c:pt idx="7061">
                  <c:v>0.70256709034868159</c:v>
                </c:pt>
                <c:pt idx="7062">
                  <c:v>0.70259404495712396</c:v>
                </c:pt>
                <c:pt idx="7063">
                  <c:v>0.70264789837460395</c:v>
                </c:pt>
                <c:pt idx="7064">
                  <c:v>0.70267614207526496</c:v>
                </c:pt>
                <c:pt idx="7065">
                  <c:v>0.70276199903028158</c:v>
                </c:pt>
                <c:pt idx="7066">
                  <c:v>0.70336627980788768</c:v>
                </c:pt>
                <c:pt idx="7067">
                  <c:v>0.70348669431086319</c:v>
                </c:pt>
                <c:pt idx="7068">
                  <c:v>0.70358153317347827</c:v>
                </c:pt>
                <c:pt idx="7069">
                  <c:v>0.70359133158910048</c:v>
                </c:pt>
                <c:pt idx="7070">
                  <c:v>0.70363167416909789</c:v>
                </c:pt>
                <c:pt idx="7071">
                  <c:v>0.70366488607266231</c:v>
                </c:pt>
                <c:pt idx="7072">
                  <c:v>0.70369949519333908</c:v>
                </c:pt>
                <c:pt idx="7073">
                  <c:v>0.70383542873814564</c:v>
                </c:pt>
                <c:pt idx="7074">
                  <c:v>0.70390248174392989</c:v>
                </c:pt>
                <c:pt idx="7075">
                  <c:v>0.70399338947460421</c:v>
                </c:pt>
                <c:pt idx="7076">
                  <c:v>0.70409072057659583</c:v>
                </c:pt>
                <c:pt idx="7077">
                  <c:v>0.70428942553519691</c:v>
                </c:pt>
                <c:pt idx="7078">
                  <c:v>0.70440065284219111</c:v>
                </c:pt>
                <c:pt idx="7079">
                  <c:v>0.70443038582835316</c:v>
                </c:pt>
                <c:pt idx="7080">
                  <c:v>0.70445421553798093</c:v>
                </c:pt>
                <c:pt idx="7081">
                  <c:v>0.70453952389334684</c:v>
                </c:pt>
                <c:pt idx="7082">
                  <c:v>0.70460760638344311</c:v>
                </c:pt>
                <c:pt idx="7083">
                  <c:v>0.70484835122981293</c:v>
                </c:pt>
                <c:pt idx="7084">
                  <c:v>0.70489001571573651</c:v>
                </c:pt>
                <c:pt idx="7085">
                  <c:v>0.70493060743379954</c:v>
                </c:pt>
                <c:pt idx="7086">
                  <c:v>0.70502462226845708</c:v>
                </c:pt>
                <c:pt idx="7087">
                  <c:v>0.70503433796448856</c:v>
                </c:pt>
                <c:pt idx="7088">
                  <c:v>0.70506656548427415</c:v>
                </c:pt>
                <c:pt idx="7089">
                  <c:v>0.70507170616576476</c:v>
                </c:pt>
                <c:pt idx="7090">
                  <c:v>0.70529874568289985</c:v>
                </c:pt>
                <c:pt idx="7091">
                  <c:v>0.70535886837532802</c:v>
                </c:pt>
                <c:pt idx="7092">
                  <c:v>0.7053910680309593</c:v>
                </c:pt>
                <c:pt idx="7093">
                  <c:v>0.70547559049273278</c:v>
                </c:pt>
                <c:pt idx="7094">
                  <c:v>0.70570573387537983</c:v>
                </c:pt>
                <c:pt idx="7095">
                  <c:v>0.70586646018999089</c:v>
                </c:pt>
                <c:pt idx="7096">
                  <c:v>0.70589350651459215</c:v>
                </c:pt>
                <c:pt idx="7097">
                  <c:v>0.70590447015854618</c:v>
                </c:pt>
                <c:pt idx="7098">
                  <c:v>0.70596581055529839</c:v>
                </c:pt>
                <c:pt idx="7099">
                  <c:v>0.70601225351010655</c:v>
                </c:pt>
                <c:pt idx="7100">
                  <c:v>0.70605824903903769</c:v>
                </c:pt>
                <c:pt idx="7101">
                  <c:v>0.7060719380208047</c:v>
                </c:pt>
                <c:pt idx="7102">
                  <c:v>0.70632328348451079</c:v>
                </c:pt>
                <c:pt idx="7103">
                  <c:v>0.70637495050635324</c:v>
                </c:pt>
                <c:pt idx="7104">
                  <c:v>0.70646454452842056</c:v>
                </c:pt>
                <c:pt idx="7105">
                  <c:v>0.7067772776514144</c:v>
                </c:pt>
                <c:pt idx="7106">
                  <c:v>0.70680680670657292</c:v>
                </c:pt>
                <c:pt idx="7107">
                  <c:v>0.70716236274853395</c:v>
                </c:pt>
                <c:pt idx="7108">
                  <c:v>0.70722979814723075</c:v>
                </c:pt>
                <c:pt idx="7109">
                  <c:v>0.70736783502927825</c:v>
                </c:pt>
                <c:pt idx="7110">
                  <c:v>0.70737458685941745</c:v>
                </c:pt>
                <c:pt idx="7111">
                  <c:v>0.7074131239328374</c:v>
                </c:pt>
                <c:pt idx="7112">
                  <c:v>0.70748452174005272</c:v>
                </c:pt>
                <c:pt idx="7113">
                  <c:v>0.70763514108496484</c:v>
                </c:pt>
                <c:pt idx="7114">
                  <c:v>0.70766283051236034</c:v>
                </c:pt>
                <c:pt idx="7115">
                  <c:v>0.70771384053964015</c:v>
                </c:pt>
                <c:pt idx="7116">
                  <c:v>0.70772440577843709</c:v>
                </c:pt>
                <c:pt idx="7117">
                  <c:v>0.70772611489209236</c:v>
                </c:pt>
                <c:pt idx="7118">
                  <c:v>0.70779956672086697</c:v>
                </c:pt>
                <c:pt idx="7119">
                  <c:v>0.70781177593882194</c:v>
                </c:pt>
                <c:pt idx="7120">
                  <c:v>0.70784524464732135</c:v>
                </c:pt>
                <c:pt idx="7121">
                  <c:v>0.70790862254272668</c:v>
                </c:pt>
                <c:pt idx="7122">
                  <c:v>0.70812560523096457</c:v>
                </c:pt>
                <c:pt idx="7123">
                  <c:v>0.70828402933782697</c:v>
                </c:pt>
                <c:pt idx="7124">
                  <c:v>0.70838182438179698</c:v>
                </c:pt>
                <c:pt idx="7125">
                  <c:v>0.70841848079814851</c:v>
                </c:pt>
                <c:pt idx="7126">
                  <c:v>0.7084602685672996</c:v>
                </c:pt>
                <c:pt idx="7127">
                  <c:v>0.70848417192051494</c:v>
                </c:pt>
                <c:pt idx="7128">
                  <c:v>0.70851310490494734</c:v>
                </c:pt>
                <c:pt idx="7129">
                  <c:v>0.70852841998380733</c:v>
                </c:pt>
                <c:pt idx="7130">
                  <c:v>0.70866690110707997</c:v>
                </c:pt>
                <c:pt idx="7131">
                  <c:v>0.70878716436724643</c:v>
                </c:pt>
                <c:pt idx="7132">
                  <c:v>0.70879524498989666</c:v>
                </c:pt>
                <c:pt idx="7133">
                  <c:v>0.70920803603585814</c:v>
                </c:pt>
                <c:pt idx="7134">
                  <c:v>0.70930746936179334</c:v>
                </c:pt>
                <c:pt idx="7135">
                  <c:v>0.70933890027050694</c:v>
                </c:pt>
                <c:pt idx="7136">
                  <c:v>0.70937318516396375</c:v>
                </c:pt>
                <c:pt idx="7137">
                  <c:v>0.70974196186678407</c:v>
                </c:pt>
                <c:pt idx="7138">
                  <c:v>0.70984818837780905</c:v>
                </c:pt>
                <c:pt idx="7139">
                  <c:v>0.71000331258092053</c:v>
                </c:pt>
                <c:pt idx="7140">
                  <c:v>0.71009128578618008</c:v>
                </c:pt>
                <c:pt idx="7141">
                  <c:v>0.71040155682657535</c:v>
                </c:pt>
                <c:pt idx="7142">
                  <c:v>0.71040191129868946</c:v>
                </c:pt>
                <c:pt idx="7143">
                  <c:v>0.71074327146914584</c:v>
                </c:pt>
                <c:pt idx="7144">
                  <c:v>0.71084655871101587</c:v>
                </c:pt>
                <c:pt idx="7145">
                  <c:v>0.7109119221226774</c:v>
                </c:pt>
                <c:pt idx="7146">
                  <c:v>0.71095223540353425</c:v>
                </c:pt>
                <c:pt idx="7147">
                  <c:v>0.71119463209170997</c:v>
                </c:pt>
                <c:pt idx="7148">
                  <c:v>0.71152829063264034</c:v>
                </c:pt>
                <c:pt idx="7149">
                  <c:v>0.71154623638300996</c:v>
                </c:pt>
                <c:pt idx="7150">
                  <c:v>0.7116493813679845</c:v>
                </c:pt>
                <c:pt idx="7151">
                  <c:v>0.71164969296775715</c:v>
                </c:pt>
                <c:pt idx="7152">
                  <c:v>0.71171965116854663</c:v>
                </c:pt>
                <c:pt idx="7153">
                  <c:v>0.71174890213077424</c:v>
                </c:pt>
                <c:pt idx="7154">
                  <c:v>0.71186541251184543</c:v>
                </c:pt>
                <c:pt idx="7155">
                  <c:v>0.71197544879827135</c:v>
                </c:pt>
                <c:pt idx="7156">
                  <c:v>0.71207093306376845</c:v>
                </c:pt>
                <c:pt idx="7157">
                  <c:v>0.71225077705309525</c:v>
                </c:pt>
                <c:pt idx="7158">
                  <c:v>0.7123517287172576</c:v>
                </c:pt>
                <c:pt idx="7159">
                  <c:v>0.71235785828817311</c:v>
                </c:pt>
                <c:pt idx="7160">
                  <c:v>0.71250706366827199</c:v>
                </c:pt>
                <c:pt idx="7161">
                  <c:v>0.71267105825142374</c:v>
                </c:pt>
                <c:pt idx="7162">
                  <c:v>0.71271968636880123</c:v>
                </c:pt>
                <c:pt idx="7163">
                  <c:v>0.71286053259418547</c:v>
                </c:pt>
                <c:pt idx="7164">
                  <c:v>0.7128743356090379</c:v>
                </c:pt>
                <c:pt idx="7165">
                  <c:v>0.71293032498106679</c:v>
                </c:pt>
                <c:pt idx="7166">
                  <c:v>0.71294796976194807</c:v>
                </c:pt>
                <c:pt idx="7167">
                  <c:v>0.71298213774295216</c:v>
                </c:pt>
                <c:pt idx="7168">
                  <c:v>0.71313342652619605</c:v>
                </c:pt>
                <c:pt idx="7169">
                  <c:v>0.71316889623706681</c:v>
                </c:pt>
                <c:pt idx="7170">
                  <c:v>0.71317815978338261</c:v>
                </c:pt>
                <c:pt idx="7171">
                  <c:v>0.71319751429806288</c:v>
                </c:pt>
                <c:pt idx="7172">
                  <c:v>0.71321157933659518</c:v>
                </c:pt>
                <c:pt idx="7173">
                  <c:v>0.71340165536874856</c:v>
                </c:pt>
                <c:pt idx="7174">
                  <c:v>0.71373145414220152</c:v>
                </c:pt>
                <c:pt idx="7175">
                  <c:v>0.71378470446634468</c:v>
                </c:pt>
                <c:pt idx="7176">
                  <c:v>0.71386690568859423</c:v>
                </c:pt>
                <c:pt idx="7177">
                  <c:v>0.71399298030563108</c:v>
                </c:pt>
                <c:pt idx="7178">
                  <c:v>0.71418430349816531</c:v>
                </c:pt>
                <c:pt idx="7179">
                  <c:v>0.71426386022762056</c:v>
                </c:pt>
                <c:pt idx="7180">
                  <c:v>0.71432000645043336</c:v>
                </c:pt>
                <c:pt idx="7181">
                  <c:v>0.71435980979995051</c:v>
                </c:pt>
                <c:pt idx="7182">
                  <c:v>0.71436807731689078</c:v>
                </c:pt>
                <c:pt idx="7183">
                  <c:v>0.71457429813505036</c:v>
                </c:pt>
                <c:pt idx="7184">
                  <c:v>0.71461097430040299</c:v>
                </c:pt>
                <c:pt idx="7185">
                  <c:v>0.7146283860129925</c:v>
                </c:pt>
                <c:pt idx="7186">
                  <c:v>0.71476067447360236</c:v>
                </c:pt>
                <c:pt idx="7187">
                  <c:v>0.71476805656875331</c:v>
                </c:pt>
                <c:pt idx="7188">
                  <c:v>0.71531246967131912</c:v>
                </c:pt>
                <c:pt idx="7189">
                  <c:v>0.71551777956160412</c:v>
                </c:pt>
                <c:pt idx="7190">
                  <c:v>0.71558060270422441</c:v>
                </c:pt>
                <c:pt idx="7191">
                  <c:v>0.71563385605121865</c:v>
                </c:pt>
                <c:pt idx="7192">
                  <c:v>0.71565592488603258</c:v>
                </c:pt>
                <c:pt idx="7193">
                  <c:v>0.71570488634403784</c:v>
                </c:pt>
                <c:pt idx="7194">
                  <c:v>0.71596054084910721</c:v>
                </c:pt>
                <c:pt idx="7195">
                  <c:v>0.7160205032905973</c:v>
                </c:pt>
                <c:pt idx="7196">
                  <c:v>0.71608359662829002</c:v>
                </c:pt>
                <c:pt idx="7197">
                  <c:v>0.71629843523936165</c:v>
                </c:pt>
                <c:pt idx="7198">
                  <c:v>0.71636979971099235</c:v>
                </c:pt>
                <c:pt idx="7199">
                  <c:v>0.7166764790025143</c:v>
                </c:pt>
                <c:pt idx="7200">
                  <c:v>0.71676149555351198</c:v>
                </c:pt>
                <c:pt idx="7201">
                  <c:v>0.71684271614895079</c:v>
                </c:pt>
                <c:pt idx="7202">
                  <c:v>0.71690614773057015</c:v>
                </c:pt>
                <c:pt idx="7203">
                  <c:v>0.71693210545754682</c:v>
                </c:pt>
                <c:pt idx="7204">
                  <c:v>0.71695818939742906</c:v>
                </c:pt>
                <c:pt idx="7205">
                  <c:v>0.71708083079951179</c:v>
                </c:pt>
                <c:pt idx="7206">
                  <c:v>0.71723442777582247</c:v>
                </c:pt>
                <c:pt idx="7207">
                  <c:v>0.71733631205775916</c:v>
                </c:pt>
                <c:pt idx="7208">
                  <c:v>0.7173374684991769</c:v>
                </c:pt>
                <c:pt idx="7209">
                  <c:v>0.7173638399968072</c:v>
                </c:pt>
                <c:pt idx="7210">
                  <c:v>0.7173683367218826</c:v>
                </c:pt>
                <c:pt idx="7211">
                  <c:v>0.7174419547946671</c:v>
                </c:pt>
                <c:pt idx="7212">
                  <c:v>0.71753231498559089</c:v>
                </c:pt>
                <c:pt idx="7213">
                  <c:v>0.7176670338302924</c:v>
                </c:pt>
                <c:pt idx="7214">
                  <c:v>0.71767452309455182</c:v>
                </c:pt>
                <c:pt idx="7215">
                  <c:v>0.71792487443045649</c:v>
                </c:pt>
                <c:pt idx="7216">
                  <c:v>0.71797896306688114</c:v>
                </c:pt>
                <c:pt idx="7217">
                  <c:v>0.71819515018517444</c:v>
                </c:pt>
                <c:pt idx="7218">
                  <c:v>0.71824190578343261</c:v>
                </c:pt>
                <c:pt idx="7219">
                  <c:v>0.71856872023684748</c:v>
                </c:pt>
                <c:pt idx="7220">
                  <c:v>0.71859209731052975</c:v>
                </c:pt>
                <c:pt idx="7221">
                  <c:v>0.7185954139660653</c:v>
                </c:pt>
                <c:pt idx="7222">
                  <c:v>0.71870625455706905</c:v>
                </c:pt>
                <c:pt idx="7223">
                  <c:v>0.71871876763250564</c:v>
                </c:pt>
                <c:pt idx="7224">
                  <c:v>0.71889315347216876</c:v>
                </c:pt>
                <c:pt idx="7225">
                  <c:v>0.71908024473744181</c:v>
                </c:pt>
                <c:pt idx="7226">
                  <c:v>0.71934345224274732</c:v>
                </c:pt>
                <c:pt idx="7227">
                  <c:v>0.7193899206043608</c:v>
                </c:pt>
                <c:pt idx="7228">
                  <c:v>0.71943371068015138</c:v>
                </c:pt>
                <c:pt idx="7229">
                  <c:v>0.71971859951490424</c:v>
                </c:pt>
                <c:pt idx="7230">
                  <c:v>0.7198263267576962</c:v>
                </c:pt>
                <c:pt idx="7231">
                  <c:v>0.71985345217663577</c:v>
                </c:pt>
                <c:pt idx="7232">
                  <c:v>0.72013994795774505</c:v>
                </c:pt>
                <c:pt idx="7233">
                  <c:v>0.72028705081742972</c:v>
                </c:pt>
                <c:pt idx="7234">
                  <c:v>0.72032724640756962</c:v>
                </c:pt>
                <c:pt idx="7235">
                  <c:v>0.72041138400127336</c:v>
                </c:pt>
                <c:pt idx="7236">
                  <c:v>0.72043979160214056</c:v>
                </c:pt>
                <c:pt idx="7237">
                  <c:v>0.72046091561373682</c:v>
                </c:pt>
                <c:pt idx="7238">
                  <c:v>0.72059586715699453</c:v>
                </c:pt>
                <c:pt idx="7239">
                  <c:v>0.72093552287299367</c:v>
                </c:pt>
                <c:pt idx="7240">
                  <c:v>0.72100770730989161</c:v>
                </c:pt>
                <c:pt idx="7241">
                  <c:v>0.72112424527344898</c:v>
                </c:pt>
                <c:pt idx="7242">
                  <c:v>0.72120341132426558</c:v>
                </c:pt>
                <c:pt idx="7243">
                  <c:v>0.72130389135007666</c:v>
                </c:pt>
                <c:pt idx="7244">
                  <c:v>0.72134733262838235</c:v>
                </c:pt>
                <c:pt idx="7245">
                  <c:v>0.72136189390707606</c:v>
                </c:pt>
                <c:pt idx="7246">
                  <c:v>0.72139443441137918</c:v>
                </c:pt>
                <c:pt idx="7247">
                  <c:v>0.72155695986828428</c:v>
                </c:pt>
                <c:pt idx="7248">
                  <c:v>0.72162026159843173</c:v>
                </c:pt>
                <c:pt idx="7249">
                  <c:v>0.72165283504901057</c:v>
                </c:pt>
                <c:pt idx="7250">
                  <c:v>0.72167285553456262</c:v>
                </c:pt>
                <c:pt idx="7251">
                  <c:v>0.72174244863150361</c:v>
                </c:pt>
                <c:pt idx="7252">
                  <c:v>0.72181204631863016</c:v>
                </c:pt>
                <c:pt idx="7253">
                  <c:v>0.72195183236121263</c:v>
                </c:pt>
                <c:pt idx="7254">
                  <c:v>0.72208320219525324</c:v>
                </c:pt>
                <c:pt idx="7255">
                  <c:v>0.72220392801208033</c:v>
                </c:pt>
                <c:pt idx="7256">
                  <c:v>0.72229441609394485</c:v>
                </c:pt>
                <c:pt idx="7257">
                  <c:v>0.72230397832843729</c:v>
                </c:pt>
                <c:pt idx="7258">
                  <c:v>0.72237435588016641</c:v>
                </c:pt>
                <c:pt idx="7259">
                  <c:v>0.72241177278363689</c:v>
                </c:pt>
                <c:pt idx="7260">
                  <c:v>0.72258964272941173</c:v>
                </c:pt>
                <c:pt idx="7261">
                  <c:v>0.72281653137705582</c:v>
                </c:pt>
                <c:pt idx="7262">
                  <c:v>0.72282918516583028</c:v>
                </c:pt>
                <c:pt idx="7263">
                  <c:v>0.72286890888579247</c:v>
                </c:pt>
                <c:pt idx="7264">
                  <c:v>0.72294409534542092</c:v>
                </c:pt>
                <c:pt idx="7265">
                  <c:v>0.72305938605705178</c:v>
                </c:pt>
                <c:pt idx="7266">
                  <c:v>0.72361417139364792</c:v>
                </c:pt>
                <c:pt idx="7267">
                  <c:v>0.72378410775616553</c:v>
                </c:pt>
                <c:pt idx="7268">
                  <c:v>0.72382440410747084</c:v>
                </c:pt>
                <c:pt idx="7269">
                  <c:v>0.72399627468870786</c:v>
                </c:pt>
                <c:pt idx="7270">
                  <c:v>0.72417039510059489</c:v>
                </c:pt>
                <c:pt idx="7271">
                  <c:v>0.72419222797590321</c:v>
                </c:pt>
                <c:pt idx="7272">
                  <c:v>0.72441106442651115</c:v>
                </c:pt>
                <c:pt idx="7273">
                  <c:v>0.72445873414286011</c:v>
                </c:pt>
                <c:pt idx="7274">
                  <c:v>0.72449734993362935</c:v>
                </c:pt>
                <c:pt idx="7275">
                  <c:v>0.72472665944381842</c:v>
                </c:pt>
                <c:pt idx="7276">
                  <c:v>0.72477455792567635</c:v>
                </c:pt>
                <c:pt idx="7277">
                  <c:v>0.72492951463201671</c:v>
                </c:pt>
                <c:pt idx="7278">
                  <c:v>0.72493483151076887</c:v>
                </c:pt>
                <c:pt idx="7279">
                  <c:v>0.72524761836525387</c:v>
                </c:pt>
                <c:pt idx="7280">
                  <c:v>0.72532012736647833</c:v>
                </c:pt>
                <c:pt idx="7281">
                  <c:v>0.72539414006641545</c:v>
                </c:pt>
                <c:pt idx="7282">
                  <c:v>0.72546128499185403</c:v>
                </c:pt>
                <c:pt idx="7283">
                  <c:v>0.72547996415193605</c:v>
                </c:pt>
                <c:pt idx="7284">
                  <c:v>0.72560603378829736</c:v>
                </c:pt>
                <c:pt idx="7285">
                  <c:v>0.72566145073094734</c:v>
                </c:pt>
                <c:pt idx="7286">
                  <c:v>0.72601759838242663</c:v>
                </c:pt>
                <c:pt idx="7287">
                  <c:v>0.72608549787894749</c:v>
                </c:pt>
                <c:pt idx="7288">
                  <c:v>0.72630392685762857</c:v>
                </c:pt>
                <c:pt idx="7289">
                  <c:v>0.72635743447945456</c:v>
                </c:pt>
                <c:pt idx="7290">
                  <c:v>0.72639155105352904</c:v>
                </c:pt>
                <c:pt idx="7291">
                  <c:v>0.72651759373386882</c:v>
                </c:pt>
                <c:pt idx="7292">
                  <c:v>0.72677749581099316</c:v>
                </c:pt>
                <c:pt idx="7293">
                  <c:v>0.7267815174748592</c:v>
                </c:pt>
                <c:pt idx="7294">
                  <c:v>0.72736787560702854</c:v>
                </c:pt>
                <c:pt idx="7295">
                  <c:v>0.72758122755715049</c:v>
                </c:pt>
                <c:pt idx="7296">
                  <c:v>0.72791076396536036</c:v>
                </c:pt>
                <c:pt idx="7297">
                  <c:v>0.72807753191870961</c:v>
                </c:pt>
                <c:pt idx="7298">
                  <c:v>0.7281122063954546</c:v>
                </c:pt>
                <c:pt idx="7299">
                  <c:v>0.72813084389890848</c:v>
                </c:pt>
                <c:pt idx="7300">
                  <c:v>0.72815403013075963</c:v>
                </c:pt>
                <c:pt idx="7301">
                  <c:v>0.72850241677902194</c:v>
                </c:pt>
                <c:pt idx="7302">
                  <c:v>0.72857478767262052</c:v>
                </c:pt>
                <c:pt idx="7303">
                  <c:v>0.72859398721462765</c:v>
                </c:pt>
                <c:pt idx="7304">
                  <c:v>0.72879689480173737</c:v>
                </c:pt>
                <c:pt idx="7305">
                  <c:v>0.72882801599451208</c:v>
                </c:pt>
                <c:pt idx="7306">
                  <c:v>0.72900845883225118</c:v>
                </c:pt>
                <c:pt idx="7307">
                  <c:v>0.72906550230517153</c:v>
                </c:pt>
                <c:pt idx="7308">
                  <c:v>0.72913533216566884</c:v>
                </c:pt>
                <c:pt idx="7309">
                  <c:v>0.72918645998244058</c:v>
                </c:pt>
                <c:pt idx="7310">
                  <c:v>0.7291968156112244</c:v>
                </c:pt>
                <c:pt idx="7311">
                  <c:v>0.7292661071143558</c:v>
                </c:pt>
                <c:pt idx="7312">
                  <c:v>0.72932274064996772</c:v>
                </c:pt>
                <c:pt idx="7313">
                  <c:v>0.72932960467421304</c:v>
                </c:pt>
                <c:pt idx="7314">
                  <c:v>0.7296643585495588</c:v>
                </c:pt>
                <c:pt idx="7315">
                  <c:v>0.72966818995933447</c:v>
                </c:pt>
                <c:pt idx="7316">
                  <c:v>0.72971328045828665</c:v>
                </c:pt>
                <c:pt idx="7317">
                  <c:v>0.72982829575429053</c:v>
                </c:pt>
                <c:pt idx="7318">
                  <c:v>0.72983560179015372</c:v>
                </c:pt>
                <c:pt idx="7319">
                  <c:v>0.72990104816884593</c:v>
                </c:pt>
                <c:pt idx="7320">
                  <c:v>0.7302768435358582</c:v>
                </c:pt>
                <c:pt idx="7321">
                  <c:v>0.73028037998297446</c:v>
                </c:pt>
                <c:pt idx="7322">
                  <c:v>0.73052303306164401</c:v>
                </c:pt>
                <c:pt idx="7323">
                  <c:v>0.73053170120488975</c:v>
                </c:pt>
                <c:pt idx="7324">
                  <c:v>0.73076001201516294</c:v>
                </c:pt>
                <c:pt idx="7325">
                  <c:v>0.73079343743109382</c:v>
                </c:pt>
                <c:pt idx="7326">
                  <c:v>0.73080543187684432</c:v>
                </c:pt>
                <c:pt idx="7327">
                  <c:v>0.73090446342919424</c:v>
                </c:pt>
                <c:pt idx="7328">
                  <c:v>0.7309260103894053</c:v>
                </c:pt>
                <c:pt idx="7329">
                  <c:v>0.7311178476858391</c:v>
                </c:pt>
                <c:pt idx="7330">
                  <c:v>0.73123227281096193</c:v>
                </c:pt>
                <c:pt idx="7331">
                  <c:v>0.73124331705742862</c:v>
                </c:pt>
                <c:pt idx="7332">
                  <c:v>0.73126452837968348</c:v>
                </c:pt>
                <c:pt idx="7333">
                  <c:v>0.73131157903087518</c:v>
                </c:pt>
                <c:pt idx="7334">
                  <c:v>0.73141197305622008</c:v>
                </c:pt>
                <c:pt idx="7335">
                  <c:v>0.73161002396616714</c:v>
                </c:pt>
                <c:pt idx="7336">
                  <c:v>0.73176921864752176</c:v>
                </c:pt>
                <c:pt idx="7337">
                  <c:v>0.73204777268032362</c:v>
                </c:pt>
                <c:pt idx="7338">
                  <c:v>0.73212435134244969</c:v>
                </c:pt>
                <c:pt idx="7339">
                  <c:v>0.73214945484139715</c:v>
                </c:pt>
                <c:pt idx="7340">
                  <c:v>0.73219043122097638</c:v>
                </c:pt>
                <c:pt idx="7341">
                  <c:v>0.73219775744134874</c:v>
                </c:pt>
                <c:pt idx="7342">
                  <c:v>0.73220999492049565</c:v>
                </c:pt>
                <c:pt idx="7343">
                  <c:v>0.73223720250770996</c:v>
                </c:pt>
                <c:pt idx="7344">
                  <c:v>0.73255792736333336</c:v>
                </c:pt>
                <c:pt idx="7345">
                  <c:v>0.73257990515266969</c:v>
                </c:pt>
                <c:pt idx="7346">
                  <c:v>0.73276657695575964</c:v>
                </c:pt>
                <c:pt idx="7347">
                  <c:v>0.73279895456801647</c:v>
                </c:pt>
                <c:pt idx="7348">
                  <c:v>0.73287222758432069</c:v>
                </c:pt>
                <c:pt idx="7349">
                  <c:v>0.73297262266478458</c:v>
                </c:pt>
                <c:pt idx="7350">
                  <c:v>0.73298822728670132</c:v>
                </c:pt>
                <c:pt idx="7351">
                  <c:v>0.73300342306660482</c:v>
                </c:pt>
                <c:pt idx="7352">
                  <c:v>0.73304558180197454</c:v>
                </c:pt>
                <c:pt idx="7353">
                  <c:v>0.73306014952451859</c:v>
                </c:pt>
                <c:pt idx="7354">
                  <c:v>0.7331215560122839</c:v>
                </c:pt>
                <c:pt idx="7355">
                  <c:v>0.73315735149815464</c:v>
                </c:pt>
                <c:pt idx="7356">
                  <c:v>0.73319529707188236</c:v>
                </c:pt>
                <c:pt idx="7357">
                  <c:v>0.73323214968801775</c:v>
                </c:pt>
                <c:pt idx="7358">
                  <c:v>0.73339290221519882</c:v>
                </c:pt>
                <c:pt idx="7359">
                  <c:v>0.73355708474592107</c:v>
                </c:pt>
                <c:pt idx="7360">
                  <c:v>0.73369634615144941</c:v>
                </c:pt>
                <c:pt idx="7361">
                  <c:v>0.73382869352618174</c:v>
                </c:pt>
                <c:pt idx="7362">
                  <c:v>0.73393720098009974</c:v>
                </c:pt>
                <c:pt idx="7363">
                  <c:v>0.73399291832882452</c:v>
                </c:pt>
                <c:pt idx="7364">
                  <c:v>0.73405211682909366</c:v>
                </c:pt>
                <c:pt idx="7365">
                  <c:v>0.73418381913921493</c:v>
                </c:pt>
                <c:pt idx="7366">
                  <c:v>0.73424018460466434</c:v>
                </c:pt>
                <c:pt idx="7367">
                  <c:v>0.73435856895261997</c:v>
                </c:pt>
                <c:pt idx="7368">
                  <c:v>0.73440781002002331</c:v>
                </c:pt>
                <c:pt idx="7369">
                  <c:v>0.7344439542759178</c:v>
                </c:pt>
                <c:pt idx="7370">
                  <c:v>0.7344927272674131</c:v>
                </c:pt>
                <c:pt idx="7371">
                  <c:v>0.73480610539296221</c:v>
                </c:pt>
                <c:pt idx="7372">
                  <c:v>0.73493808699205854</c:v>
                </c:pt>
                <c:pt idx="7373">
                  <c:v>0.73501561678775973</c:v>
                </c:pt>
                <c:pt idx="7374">
                  <c:v>0.73504910808992108</c:v>
                </c:pt>
                <c:pt idx="7375">
                  <c:v>0.73520742829545926</c:v>
                </c:pt>
                <c:pt idx="7376">
                  <c:v>0.73527237327738071</c:v>
                </c:pt>
                <c:pt idx="7377">
                  <c:v>0.7353228677417839</c:v>
                </c:pt>
                <c:pt idx="7378">
                  <c:v>0.73534543821186205</c:v>
                </c:pt>
                <c:pt idx="7379">
                  <c:v>0.73535297470850502</c:v>
                </c:pt>
                <c:pt idx="7380">
                  <c:v>0.73539079074424119</c:v>
                </c:pt>
                <c:pt idx="7381">
                  <c:v>0.73542352784330323</c:v>
                </c:pt>
                <c:pt idx="7382">
                  <c:v>0.73568290570708506</c:v>
                </c:pt>
                <c:pt idx="7383">
                  <c:v>0.73585461579930445</c:v>
                </c:pt>
                <c:pt idx="7384">
                  <c:v>0.73597241465829355</c:v>
                </c:pt>
                <c:pt idx="7385">
                  <c:v>0.73598856691001613</c:v>
                </c:pt>
                <c:pt idx="7386">
                  <c:v>0.73616706241899077</c:v>
                </c:pt>
                <c:pt idx="7387">
                  <c:v>0.7364100463322365</c:v>
                </c:pt>
                <c:pt idx="7388">
                  <c:v>0.73651603900250873</c:v>
                </c:pt>
                <c:pt idx="7389">
                  <c:v>0.7365250219371331</c:v>
                </c:pt>
                <c:pt idx="7390">
                  <c:v>0.73652598603451103</c:v>
                </c:pt>
                <c:pt idx="7391">
                  <c:v>0.73657879372832569</c:v>
                </c:pt>
                <c:pt idx="7392">
                  <c:v>0.73658155444433659</c:v>
                </c:pt>
                <c:pt idx="7393">
                  <c:v>0.73658524233595934</c:v>
                </c:pt>
                <c:pt idx="7394">
                  <c:v>0.73661384518587014</c:v>
                </c:pt>
                <c:pt idx="7395">
                  <c:v>0.73669704567087879</c:v>
                </c:pt>
                <c:pt idx="7396">
                  <c:v>0.73673602496054258</c:v>
                </c:pt>
                <c:pt idx="7397">
                  <c:v>0.73689965879200559</c:v>
                </c:pt>
                <c:pt idx="7398">
                  <c:v>0.73701520275020971</c:v>
                </c:pt>
                <c:pt idx="7399">
                  <c:v>0.73703779267292602</c:v>
                </c:pt>
                <c:pt idx="7400">
                  <c:v>0.73714097263416378</c:v>
                </c:pt>
                <c:pt idx="7401">
                  <c:v>0.73714539077313401</c:v>
                </c:pt>
                <c:pt idx="7402">
                  <c:v>0.73722608883341922</c:v>
                </c:pt>
                <c:pt idx="7403">
                  <c:v>0.73726478565254938</c:v>
                </c:pt>
                <c:pt idx="7404">
                  <c:v>0.73757545242610612</c:v>
                </c:pt>
                <c:pt idx="7405">
                  <c:v>0.73771209754925016</c:v>
                </c:pt>
                <c:pt idx="7406">
                  <c:v>0.73772757215655904</c:v>
                </c:pt>
                <c:pt idx="7407">
                  <c:v>0.73774129478318629</c:v>
                </c:pt>
                <c:pt idx="7408">
                  <c:v>0.73792989354365202</c:v>
                </c:pt>
                <c:pt idx="7409">
                  <c:v>0.73796348372916287</c:v>
                </c:pt>
                <c:pt idx="7410">
                  <c:v>0.73818193013056077</c:v>
                </c:pt>
                <c:pt idx="7411">
                  <c:v>0.73829123098711502</c:v>
                </c:pt>
                <c:pt idx="7412">
                  <c:v>0.73829532990882019</c:v>
                </c:pt>
                <c:pt idx="7413">
                  <c:v>0.73832020147599065</c:v>
                </c:pt>
                <c:pt idx="7414">
                  <c:v>0.73835005423842492</c:v>
                </c:pt>
                <c:pt idx="7415">
                  <c:v>0.73839471832197634</c:v>
                </c:pt>
                <c:pt idx="7416">
                  <c:v>0.73841333308814605</c:v>
                </c:pt>
                <c:pt idx="7417">
                  <c:v>0.73848051451482788</c:v>
                </c:pt>
                <c:pt idx="7418">
                  <c:v>0.73851632088044783</c:v>
                </c:pt>
                <c:pt idx="7419">
                  <c:v>0.73855596469960705</c:v>
                </c:pt>
                <c:pt idx="7420">
                  <c:v>0.73857831579598066</c:v>
                </c:pt>
                <c:pt idx="7421">
                  <c:v>0.73858985678904832</c:v>
                </c:pt>
                <c:pt idx="7422">
                  <c:v>0.73872124058938948</c:v>
                </c:pt>
                <c:pt idx="7423">
                  <c:v>0.73886925230490763</c:v>
                </c:pt>
                <c:pt idx="7424">
                  <c:v>0.7388731640173567</c:v>
                </c:pt>
                <c:pt idx="7425">
                  <c:v>0.73929360585559656</c:v>
                </c:pt>
                <c:pt idx="7426">
                  <c:v>0.73935765337661974</c:v>
                </c:pt>
                <c:pt idx="7427">
                  <c:v>0.73963525300836364</c:v>
                </c:pt>
                <c:pt idx="7428">
                  <c:v>0.73994085884379501</c:v>
                </c:pt>
                <c:pt idx="7429">
                  <c:v>0.74006336794611305</c:v>
                </c:pt>
                <c:pt idx="7430">
                  <c:v>0.74022947095495373</c:v>
                </c:pt>
                <c:pt idx="7431">
                  <c:v>0.74028308208160465</c:v>
                </c:pt>
                <c:pt idx="7432">
                  <c:v>0.74038992428165162</c:v>
                </c:pt>
                <c:pt idx="7433">
                  <c:v>0.74050265215153899</c:v>
                </c:pt>
                <c:pt idx="7434">
                  <c:v>0.74096228529962116</c:v>
                </c:pt>
                <c:pt idx="7435">
                  <c:v>0.74112455460554139</c:v>
                </c:pt>
                <c:pt idx="7436">
                  <c:v>0.74114513244241009</c:v>
                </c:pt>
                <c:pt idx="7437">
                  <c:v>0.74116564935963525</c:v>
                </c:pt>
                <c:pt idx="7438">
                  <c:v>0.74119353358335416</c:v>
                </c:pt>
                <c:pt idx="7439">
                  <c:v>0.74127416960936299</c:v>
                </c:pt>
                <c:pt idx="7440">
                  <c:v>0.74131686218063519</c:v>
                </c:pt>
                <c:pt idx="7441">
                  <c:v>0.74146722918233898</c:v>
                </c:pt>
                <c:pt idx="7442">
                  <c:v>0.74150237273813935</c:v>
                </c:pt>
                <c:pt idx="7443">
                  <c:v>0.74158950047077288</c:v>
                </c:pt>
                <c:pt idx="7444">
                  <c:v>0.7417051602127096</c:v>
                </c:pt>
                <c:pt idx="7445">
                  <c:v>0.74171225164818622</c:v>
                </c:pt>
                <c:pt idx="7446">
                  <c:v>0.74172595509822692</c:v>
                </c:pt>
                <c:pt idx="7447">
                  <c:v>0.74180868501903241</c:v>
                </c:pt>
                <c:pt idx="7448">
                  <c:v>0.74183108118518226</c:v>
                </c:pt>
                <c:pt idx="7449">
                  <c:v>0.74193620518903558</c:v>
                </c:pt>
                <c:pt idx="7450">
                  <c:v>0.7420226779838619</c:v>
                </c:pt>
                <c:pt idx="7451">
                  <c:v>0.74203064257886386</c:v>
                </c:pt>
                <c:pt idx="7452">
                  <c:v>0.74212584787855329</c:v>
                </c:pt>
                <c:pt idx="7453">
                  <c:v>0.74217288584995766</c:v>
                </c:pt>
                <c:pt idx="7454">
                  <c:v>0.74232333620875834</c:v>
                </c:pt>
                <c:pt idx="7455">
                  <c:v>0.74243623468338327</c:v>
                </c:pt>
                <c:pt idx="7456">
                  <c:v>0.74255196577172444</c:v>
                </c:pt>
                <c:pt idx="7457">
                  <c:v>0.74269871086070527</c:v>
                </c:pt>
                <c:pt idx="7458">
                  <c:v>0.74273565950006648</c:v>
                </c:pt>
                <c:pt idx="7459">
                  <c:v>0.74288039400123429</c:v>
                </c:pt>
                <c:pt idx="7460">
                  <c:v>0.7430388244639845</c:v>
                </c:pt>
                <c:pt idx="7461">
                  <c:v>0.74312209478848623</c:v>
                </c:pt>
                <c:pt idx="7462">
                  <c:v>0.74312834021164631</c:v>
                </c:pt>
                <c:pt idx="7463">
                  <c:v>0.74321968399964389</c:v>
                </c:pt>
                <c:pt idx="7464">
                  <c:v>0.74368018123982105</c:v>
                </c:pt>
                <c:pt idx="7465">
                  <c:v>0.74373667382448039</c:v>
                </c:pt>
                <c:pt idx="7466">
                  <c:v>0.74393954141965646</c:v>
                </c:pt>
                <c:pt idx="7467">
                  <c:v>0.74404214306626559</c:v>
                </c:pt>
                <c:pt idx="7468">
                  <c:v>0.74433844157031914</c:v>
                </c:pt>
                <c:pt idx="7469">
                  <c:v>0.74468455254186405</c:v>
                </c:pt>
                <c:pt idx="7470">
                  <c:v>0.74475543458699467</c:v>
                </c:pt>
                <c:pt idx="7471">
                  <c:v>0.74476073759359362</c:v>
                </c:pt>
                <c:pt idx="7472">
                  <c:v>0.74491552488357793</c:v>
                </c:pt>
                <c:pt idx="7473">
                  <c:v>0.74496055184390841</c:v>
                </c:pt>
                <c:pt idx="7474">
                  <c:v>0.74504435540618152</c:v>
                </c:pt>
                <c:pt idx="7475">
                  <c:v>0.74517530932869569</c:v>
                </c:pt>
                <c:pt idx="7476">
                  <c:v>0.74565144069728606</c:v>
                </c:pt>
                <c:pt idx="7477">
                  <c:v>0.74570737712182633</c:v>
                </c:pt>
                <c:pt idx="7478">
                  <c:v>0.74572832135285783</c:v>
                </c:pt>
                <c:pt idx="7479">
                  <c:v>0.7460586098613059</c:v>
                </c:pt>
                <c:pt idx="7480">
                  <c:v>0.74628593177923164</c:v>
                </c:pt>
                <c:pt idx="7481">
                  <c:v>0.74646069979198615</c:v>
                </c:pt>
                <c:pt idx="7482">
                  <c:v>0.74649830365931136</c:v>
                </c:pt>
                <c:pt idx="7483">
                  <c:v>0.74688310004867398</c:v>
                </c:pt>
                <c:pt idx="7484">
                  <c:v>0.7469368987707512</c:v>
                </c:pt>
                <c:pt idx="7485">
                  <c:v>0.74695104080318742</c:v>
                </c:pt>
                <c:pt idx="7486">
                  <c:v>0.7470781952649217</c:v>
                </c:pt>
                <c:pt idx="7487">
                  <c:v>0.74708943486539137</c:v>
                </c:pt>
                <c:pt idx="7488">
                  <c:v>0.74715923813175356</c:v>
                </c:pt>
                <c:pt idx="7489">
                  <c:v>0.74726389842803442</c:v>
                </c:pt>
                <c:pt idx="7490">
                  <c:v>0.74730844756859482</c:v>
                </c:pt>
                <c:pt idx="7491">
                  <c:v>0.74732912356039582</c:v>
                </c:pt>
                <c:pt idx="7492">
                  <c:v>0.74735665515682204</c:v>
                </c:pt>
                <c:pt idx="7493">
                  <c:v>0.7473863400277545</c:v>
                </c:pt>
                <c:pt idx="7494">
                  <c:v>0.74760993386973051</c:v>
                </c:pt>
                <c:pt idx="7495">
                  <c:v>0.74767725649471406</c:v>
                </c:pt>
                <c:pt idx="7496">
                  <c:v>0.74774479417891615</c:v>
                </c:pt>
                <c:pt idx="7497">
                  <c:v>0.74777856956495015</c:v>
                </c:pt>
                <c:pt idx="7498">
                  <c:v>0.74784780648425375</c:v>
                </c:pt>
                <c:pt idx="7499">
                  <c:v>0.74795541264368359</c:v>
                </c:pt>
                <c:pt idx="7500">
                  <c:v>0.74806367363791959</c:v>
                </c:pt>
                <c:pt idx="7501">
                  <c:v>0.74811853001069628</c:v>
                </c:pt>
                <c:pt idx="7502">
                  <c:v>0.74813187155282668</c:v>
                </c:pt>
                <c:pt idx="7503">
                  <c:v>0.74833035812056536</c:v>
                </c:pt>
                <c:pt idx="7504">
                  <c:v>0.74833123195894735</c:v>
                </c:pt>
                <c:pt idx="7505">
                  <c:v>0.74833180624099693</c:v>
                </c:pt>
                <c:pt idx="7506">
                  <c:v>0.7483757236453501</c:v>
                </c:pt>
                <c:pt idx="7507">
                  <c:v>0.74840927696428694</c:v>
                </c:pt>
                <c:pt idx="7508">
                  <c:v>0.74850952334753407</c:v>
                </c:pt>
                <c:pt idx="7509">
                  <c:v>0.74854416914778099</c:v>
                </c:pt>
                <c:pt idx="7510">
                  <c:v>0.7488184267528506</c:v>
                </c:pt>
                <c:pt idx="7511">
                  <c:v>0.7488843475549678</c:v>
                </c:pt>
                <c:pt idx="7512">
                  <c:v>0.7488986909160289</c:v>
                </c:pt>
                <c:pt idx="7513">
                  <c:v>0.74923664627133402</c:v>
                </c:pt>
                <c:pt idx="7514">
                  <c:v>0.74925077130584428</c:v>
                </c:pt>
                <c:pt idx="7515">
                  <c:v>0.74926235917194117</c:v>
                </c:pt>
                <c:pt idx="7516">
                  <c:v>0.74933433330627519</c:v>
                </c:pt>
                <c:pt idx="7517">
                  <c:v>0.74934743027687079</c:v>
                </c:pt>
                <c:pt idx="7518">
                  <c:v>0.74934992753707852</c:v>
                </c:pt>
                <c:pt idx="7519">
                  <c:v>0.74938347410304074</c:v>
                </c:pt>
                <c:pt idx="7520">
                  <c:v>0.74943006608191021</c:v>
                </c:pt>
                <c:pt idx="7521">
                  <c:v>0.7494959692251062</c:v>
                </c:pt>
                <c:pt idx="7522">
                  <c:v>0.74959015033889387</c:v>
                </c:pt>
                <c:pt idx="7523">
                  <c:v>0.74959456868513219</c:v>
                </c:pt>
                <c:pt idx="7524">
                  <c:v>0.74991913204153238</c:v>
                </c:pt>
                <c:pt idx="7525">
                  <c:v>0.74992611364470596</c:v>
                </c:pt>
                <c:pt idx="7526">
                  <c:v>0.74995032059089994</c:v>
                </c:pt>
                <c:pt idx="7527">
                  <c:v>0.75001707108749271</c:v>
                </c:pt>
                <c:pt idx="7528">
                  <c:v>0.75024038550353089</c:v>
                </c:pt>
                <c:pt idx="7529">
                  <c:v>0.75029288231899716</c:v>
                </c:pt>
                <c:pt idx="7530">
                  <c:v>0.75055043795600107</c:v>
                </c:pt>
                <c:pt idx="7531">
                  <c:v>0.75065920559862076</c:v>
                </c:pt>
                <c:pt idx="7532">
                  <c:v>0.75077566927706596</c:v>
                </c:pt>
                <c:pt idx="7533">
                  <c:v>0.7508352632475439</c:v>
                </c:pt>
                <c:pt idx="7534">
                  <c:v>0.7509578754352797</c:v>
                </c:pt>
                <c:pt idx="7535">
                  <c:v>0.75105118916297187</c:v>
                </c:pt>
                <c:pt idx="7536">
                  <c:v>0.75112677565605712</c:v>
                </c:pt>
                <c:pt idx="7537">
                  <c:v>0.75150897663006844</c:v>
                </c:pt>
                <c:pt idx="7538">
                  <c:v>0.75154787592953198</c:v>
                </c:pt>
                <c:pt idx="7539">
                  <c:v>0.75166971787230397</c:v>
                </c:pt>
                <c:pt idx="7540">
                  <c:v>0.75170366758675189</c:v>
                </c:pt>
                <c:pt idx="7541">
                  <c:v>0.75177132464374585</c:v>
                </c:pt>
                <c:pt idx="7542">
                  <c:v>0.75205440410319024</c:v>
                </c:pt>
                <c:pt idx="7543">
                  <c:v>0.75238354153173348</c:v>
                </c:pt>
                <c:pt idx="7544">
                  <c:v>0.75239874474130375</c:v>
                </c:pt>
                <c:pt idx="7545">
                  <c:v>0.75243439375870858</c:v>
                </c:pt>
                <c:pt idx="7546">
                  <c:v>0.7524610832477826</c:v>
                </c:pt>
                <c:pt idx="7547">
                  <c:v>0.75254312030691084</c:v>
                </c:pt>
                <c:pt idx="7548">
                  <c:v>0.75271481296936948</c:v>
                </c:pt>
                <c:pt idx="7549">
                  <c:v>0.75273785673892912</c:v>
                </c:pt>
                <c:pt idx="7550">
                  <c:v>0.75278819510357442</c:v>
                </c:pt>
                <c:pt idx="7551">
                  <c:v>0.75278928910000942</c:v>
                </c:pt>
                <c:pt idx="7552">
                  <c:v>0.75285718498052012</c:v>
                </c:pt>
                <c:pt idx="7553">
                  <c:v>0.75297748431622002</c:v>
                </c:pt>
                <c:pt idx="7554">
                  <c:v>0.75323098971145996</c:v>
                </c:pt>
                <c:pt idx="7555">
                  <c:v>0.75332298082891724</c:v>
                </c:pt>
                <c:pt idx="7556">
                  <c:v>0.75336768173217838</c:v>
                </c:pt>
                <c:pt idx="7557">
                  <c:v>0.75339634658706323</c:v>
                </c:pt>
                <c:pt idx="7558">
                  <c:v>0.75341979173501583</c:v>
                </c:pt>
                <c:pt idx="7559">
                  <c:v>0.75343047042562272</c:v>
                </c:pt>
                <c:pt idx="7560">
                  <c:v>0.75344441831913422</c:v>
                </c:pt>
                <c:pt idx="7561">
                  <c:v>0.75344786095800997</c:v>
                </c:pt>
                <c:pt idx="7562">
                  <c:v>0.75345153033183077</c:v>
                </c:pt>
                <c:pt idx="7563">
                  <c:v>0.75345606610535776</c:v>
                </c:pt>
                <c:pt idx="7564">
                  <c:v>0.75348042627917344</c:v>
                </c:pt>
                <c:pt idx="7565">
                  <c:v>0.75349817435345745</c:v>
                </c:pt>
                <c:pt idx="7566">
                  <c:v>0.75355513088369674</c:v>
                </c:pt>
                <c:pt idx="7567">
                  <c:v>0.75358774060217604</c:v>
                </c:pt>
                <c:pt idx="7568">
                  <c:v>0.75359131996095652</c:v>
                </c:pt>
                <c:pt idx="7569">
                  <c:v>0.75359343828802006</c:v>
                </c:pt>
                <c:pt idx="7570">
                  <c:v>0.75370913024571662</c:v>
                </c:pt>
                <c:pt idx="7571">
                  <c:v>0.75393770457592724</c:v>
                </c:pt>
                <c:pt idx="7572">
                  <c:v>0.75395824668140987</c:v>
                </c:pt>
                <c:pt idx="7573">
                  <c:v>0.75403303006565014</c:v>
                </c:pt>
                <c:pt idx="7574">
                  <c:v>0.754361414127803</c:v>
                </c:pt>
                <c:pt idx="7575">
                  <c:v>0.75441682812207</c:v>
                </c:pt>
                <c:pt idx="7576">
                  <c:v>0.75449407175347805</c:v>
                </c:pt>
                <c:pt idx="7577">
                  <c:v>0.75453787060481448</c:v>
                </c:pt>
                <c:pt idx="7578">
                  <c:v>0.75467708115133081</c:v>
                </c:pt>
                <c:pt idx="7579">
                  <c:v>0.75469346465375176</c:v>
                </c:pt>
                <c:pt idx="7580">
                  <c:v>0.75480716776065027</c:v>
                </c:pt>
                <c:pt idx="7581">
                  <c:v>0.754875058732002</c:v>
                </c:pt>
                <c:pt idx="7582">
                  <c:v>0.75502725703501494</c:v>
                </c:pt>
                <c:pt idx="7583">
                  <c:v>0.75509895229890955</c:v>
                </c:pt>
                <c:pt idx="7584">
                  <c:v>0.75514872697601421</c:v>
                </c:pt>
                <c:pt idx="7585">
                  <c:v>0.75515668907939948</c:v>
                </c:pt>
                <c:pt idx="7586">
                  <c:v>0.7552364078379934</c:v>
                </c:pt>
                <c:pt idx="7587">
                  <c:v>0.75580881025851521</c:v>
                </c:pt>
                <c:pt idx="7588">
                  <c:v>0.75582922840810607</c:v>
                </c:pt>
                <c:pt idx="7589">
                  <c:v>0.75592226679667118</c:v>
                </c:pt>
                <c:pt idx="7590">
                  <c:v>0.75593951007427473</c:v>
                </c:pt>
                <c:pt idx="7591">
                  <c:v>0.75609449747150625</c:v>
                </c:pt>
                <c:pt idx="7592">
                  <c:v>0.75619364161430802</c:v>
                </c:pt>
                <c:pt idx="7593">
                  <c:v>0.75625601757111904</c:v>
                </c:pt>
                <c:pt idx="7594">
                  <c:v>0.75708265957758214</c:v>
                </c:pt>
                <c:pt idx="7595">
                  <c:v>0.75709308249023533</c:v>
                </c:pt>
                <c:pt idx="7596">
                  <c:v>0.75715097343823246</c:v>
                </c:pt>
                <c:pt idx="7597">
                  <c:v>0.75718309228977221</c:v>
                </c:pt>
                <c:pt idx="7598">
                  <c:v>0.75722143685344645</c:v>
                </c:pt>
                <c:pt idx="7599">
                  <c:v>0.75727097420357947</c:v>
                </c:pt>
                <c:pt idx="7600">
                  <c:v>0.75733824715998299</c:v>
                </c:pt>
                <c:pt idx="7601">
                  <c:v>0.75735127593493967</c:v>
                </c:pt>
                <c:pt idx="7602">
                  <c:v>0.75756448019112255</c:v>
                </c:pt>
                <c:pt idx="7603">
                  <c:v>0.75760987889804476</c:v>
                </c:pt>
                <c:pt idx="7604">
                  <c:v>0.75780878021732612</c:v>
                </c:pt>
                <c:pt idx="7605">
                  <c:v>0.75821569916282505</c:v>
                </c:pt>
                <c:pt idx="7606">
                  <c:v>0.7582934056793833</c:v>
                </c:pt>
                <c:pt idx="7607">
                  <c:v>0.75830162189319872</c:v>
                </c:pt>
                <c:pt idx="7608">
                  <c:v>0.75835282351661215</c:v>
                </c:pt>
                <c:pt idx="7609">
                  <c:v>0.75868921578957949</c:v>
                </c:pt>
                <c:pt idx="7610">
                  <c:v>0.75873315672777508</c:v>
                </c:pt>
                <c:pt idx="7611">
                  <c:v>0.75880081146594236</c:v>
                </c:pt>
                <c:pt idx="7612">
                  <c:v>0.75899629050083295</c:v>
                </c:pt>
                <c:pt idx="7613">
                  <c:v>0.75902119498593756</c:v>
                </c:pt>
                <c:pt idx="7614">
                  <c:v>0.75923065467866158</c:v>
                </c:pt>
                <c:pt idx="7615">
                  <c:v>0.75929613023776299</c:v>
                </c:pt>
                <c:pt idx="7616">
                  <c:v>0.75936887868043068</c:v>
                </c:pt>
                <c:pt idx="7617">
                  <c:v>0.75941950499219368</c:v>
                </c:pt>
                <c:pt idx="7618">
                  <c:v>0.75945717727247253</c:v>
                </c:pt>
                <c:pt idx="7619">
                  <c:v>0.75948191576663715</c:v>
                </c:pt>
                <c:pt idx="7620">
                  <c:v>0.75956294092292098</c:v>
                </c:pt>
                <c:pt idx="7621">
                  <c:v>0.759581104138771</c:v>
                </c:pt>
                <c:pt idx="7622">
                  <c:v>0.75962680236243219</c:v>
                </c:pt>
                <c:pt idx="7623">
                  <c:v>0.75968883515059371</c:v>
                </c:pt>
                <c:pt idx="7624">
                  <c:v>0.76015956998008916</c:v>
                </c:pt>
                <c:pt idx="7625">
                  <c:v>0.76016178913742949</c:v>
                </c:pt>
                <c:pt idx="7626">
                  <c:v>0.76017092959992549</c:v>
                </c:pt>
                <c:pt idx="7627">
                  <c:v>0.76042191185003638</c:v>
                </c:pt>
                <c:pt idx="7628">
                  <c:v>0.76058007614953804</c:v>
                </c:pt>
                <c:pt idx="7629">
                  <c:v>0.76061440068017783</c:v>
                </c:pt>
                <c:pt idx="7630">
                  <c:v>0.76068312192811005</c:v>
                </c:pt>
                <c:pt idx="7631">
                  <c:v>0.76073768008944209</c:v>
                </c:pt>
                <c:pt idx="7632">
                  <c:v>0.7610376441572706</c:v>
                </c:pt>
                <c:pt idx="7633">
                  <c:v>0.76121000371499292</c:v>
                </c:pt>
                <c:pt idx="7634">
                  <c:v>0.76123969155345983</c:v>
                </c:pt>
                <c:pt idx="7635">
                  <c:v>0.76128708190589722</c:v>
                </c:pt>
                <c:pt idx="7636">
                  <c:v>0.76129654662190471</c:v>
                </c:pt>
                <c:pt idx="7637">
                  <c:v>0.76146953391804462</c:v>
                </c:pt>
                <c:pt idx="7638">
                  <c:v>0.76163913473477241</c:v>
                </c:pt>
                <c:pt idx="7639">
                  <c:v>0.76193254038717906</c:v>
                </c:pt>
                <c:pt idx="7640">
                  <c:v>0.76193330243826662</c:v>
                </c:pt>
                <c:pt idx="7641">
                  <c:v>0.76193833334494454</c:v>
                </c:pt>
                <c:pt idx="7642">
                  <c:v>0.76206181812601959</c:v>
                </c:pt>
                <c:pt idx="7643">
                  <c:v>0.76230377221191947</c:v>
                </c:pt>
                <c:pt idx="7644">
                  <c:v>0.76231252822341888</c:v>
                </c:pt>
                <c:pt idx="7645">
                  <c:v>0.76245457540940165</c:v>
                </c:pt>
                <c:pt idx="7646">
                  <c:v>0.76249141141162124</c:v>
                </c:pt>
                <c:pt idx="7647">
                  <c:v>0.76283830652070872</c:v>
                </c:pt>
                <c:pt idx="7648">
                  <c:v>0.76290414413987495</c:v>
                </c:pt>
                <c:pt idx="7649">
                  <c:v>0.76301075063001167</c:v>
                </c:pt>
                <c:pt idx="7650">
                  <c:v>0.76301225121009475</c:v>
                </c:pt>
                <c:pt idx="7651">
                  <c:v>0.76318931587561911</c:v>
                </c:pt>
                <c:pt idx="7652">
                  <c:v>0.76322257519233094</c:v>
                </c:pt>
                <c:pt idx="7653">
                  <c:v>0.76329790725915014</c:v>
                </c:pt>
                <c:pt idx="7654">
                  <c:v>0.76333000483862734</c:v>
                </c:pt>
                <c:pt idx="7655">
                  <c:v>0.76342888331839864</c:v>
                </c:pt>
                <c:pt idx="7656">
                  <c:v>0.76344569046141308</c:v>
                </c:pt>
                <c:pt idx="7657">
                  <c:v>0.76350510180019593</c:v>
                </c:pt>
                <c:pt idx="7658">
                  <c:v>0.76353445381673435</c:v>
                </c:pt>
                <c:pt idx="7659">
                  <c:v>0.76354700760723948</c:v>
                </c:pt>
                <c:pt idx="7660">
                  <c:v>0.76384787715297242</c:v>
                </c:pt>
                <c:pt idx="7661">
                  <c:v>0.76388164512743706</c:v>
                </c:pt>
                <c:pt idx="7662">
                  <c:v>0.76396757570373475</c:v>
                </c:pt>
                <c:pt idx="7663">
                  <c:v>0.76405028796399033</c:v>
                </c:pt>
                <c:pt idx="7664">
                  <c:v>0.76408381548106519</c:v>
                </c:pt>
                <c:pt idx="7665">
                  <c:v>0.76417218473038262</c:v>
                </c:pt>
                <c:pt idx="7666">
                  <c:v>0.76427916303648469</c:v>
                </c:pt>
                <c:pt idx="7667">
                  <c:v>0.76433084097231085</c:v>
                </c:pt>
                <c:pt idx="7668">
                  <c:v>0.76433751054307142</c:v>
                </c:pt>
                <c:pt idx="7669">
                  <c:v>0.76445222157671533</c:v>
                </c:pt>
                <c:pt idx="7670">
                  <c:v>0.76447149400729719</c:v>
                </c:pt>
                <c:pt idx="7671">
                  <c:v>0.76449522754184007</c:v>
                </c:pt>
                <c:pt idx="7672">
                  <c:v>0.7645054128152271</c:v>
                </c:pt>
                <c:pt idx="7673">
                  <c:v>0.76464099518530459</c:v>
                </c:pt>
                <c:pt idx="7674">
                  <c:v>0.76473412915354455</c:v>
                </c:pt>
                <c:pt idx="7675">
                  <c:v>0.76483051115233014</c:v>
                </c:pt>
                <c:pt idx="7676">
                  <c:v>0.76493956105091954</c:v>
                </c:pt>
                <c:pt idx="7677">
                  <c:v>0.76503565574524313</c:v>
                </c:pt>
                <c:pt idx="7678">
                  <c:v>0.7650651968658122</c:v>
                </c:pt>
                <c:pt idx="7679">
                  <c:v>0.76534123464888948</c:v>
                </c:pt>
                <c:pt idx="7680">
                  <c:v>0.7654834125921639</c:v>
                </c:pt>
                <c:pt idx="7681">
                  <c:v>0.76554668028037676</c:v>
                </c:pt>
                <c:pt idx="7682">
                  <c:v>0.76555199843175625</c:v>
                </c:pt>
                <c:pt idx="7683">
                  <c:v>0.76563629916825171</c:v>
                </c:pt>
                <c:pt idx="7684">
                  <c:v>0.76568013478491825</c:v>
                </c:pt>
                <c:pt idx="7685">
                  <c:v>0.76573789393288605</c:v>
                </c:pt>
                <c:pt idx="7686">
                  <c:v>0.76574993271417813</c:v>
                </c:pt>
                <c:pt idx="7687">
                  <c:v>0.7657520341064421</c:v>
                </c:pt>
                <c:pt idx="7688">
                  <c:v>0.76583692692303162</c:v>
                </c:pt>
                <c:pt idx="7689">
                  <c:v>0.76584849912425845</c:v>
                </c:pt>
                <c:pt idx="7690">
                  <c:v>0.76586105019385964</c:v>
                </c:pt>
                <c:pt idx="7691">
                  <c:v>0.76587917171128295</c:v>
                </c:pt>
                <c:pt idx="7692">
                  <c:v>0.76591118811156678</c:v>
                </c:pt>
                <c:pt idx="7693">
                  <c:v>0.76592069543827268</c:v>
                </c:pt>
                <c:pt idx="7694">
                  <c:v>0.76595629609937688</c:v>
                </c:pt>
                <c:pt idx="7695">
                  <c:v>0.76598174203992775</c:v>
                </c:pt>
                <c:pt idx="7696">
                  <c:v>0.76615504671705703</c:v>
                </c:pt>
                <c:pt idx="7697">
                  <c:v>0.76616542599544601</c:v>
                </c:pt>
                <c:pt idx="7698">
                  <c:v>0.76620328012253225</c:v>
                </c:pt>
                <c:pt idx="7699">
                  <c:v>0.76633515953611164</c:v>
                </c:pt>
                <c:pt idx="7700">
                  <c:v>0.76648407581916533</c:v>
                </c:pt>
                <c:pt idx="7701">
                  <c:v>0.766524611100172</c:v>
                </c:pt>
                <c:pt idx="7702">
                  <c:v>0.76654801889881874</c:v>
                </c:pt>
                <c:pt idx="7703">
                  <c:v>0.76660127235857978</c:v>
                </c:pt>
                <c:pt idx="7704">
                  <c:v>0.76685905924427478</c:v>
                </c:pt>
                <c:pt idx="7705">
                  <c:v>0.76689648859150772</c:v>
                </c:pt>
                <c:pt idx="7706">
                  <c:v>0.7670019394106864</c:v>
                </c:pt>
                <c:pt idx="7707">
                  <c:v>0.76721410821904135</c:v>
                </c:pt>
                <c:pt idx="7708">
                  <c:v>0.76724078236595394</c:v>
                </c:pt>
                <c:pt idx="7709">
                  <c:v>0.76738685195257728</c:v>
                </c:pt>
                <c:pt idx="7710">
                  <c:v>0.76752465169415274</c:v>
                </c:pt>
                <c:pt idx="7711">
                  <c:v>0.76755491991657898</c:v>
                </c:pt>
                <c:pt idx="7712">
                  <c:v>0.76762723831766611</c:v>
                </c:pt>
                <c:pt idx="7713">
                  <c:v>0.76767110029474916</c:v>
                </c:pt>
                <c:pt idx="7714">
                  <c:v>0.76768991454411384</c:v>
                </c:pt>
                <c:pt idx="7715">
                  <c:v>0.7678604742661268</c:v>
                </c:pt>
                <c:pt idx="7716">
                  <c:v>0.76786447066646568</c:v>
                </c:pt>
                <c:pt idx="7717">
                  <c:v>0.76786622907950108</c:v>
                </c:pt>
                <c:pt idx="7718">
                  <c:v>0.76799147376215493</c:v>
                </c:pt>
                <c:pt idx="7719">
                  <c:v>0.76806841155957306</c:v>
                </c:pt>
                <c:pt idx="7720">
                  <c:v>0.76811177407289066</c:v>
                </c:pt>
                <c:pt idx="7721">
                  <c:v>0.76813585051252953</c:v>
                </c:pt>
                <c:pt idx="7722">
                  <c:v>0.76818480587215254</c:v>
                </c:pt>
                <c:pt idx="7723">
                  <c:v>0.76825513481497176</c:v>
                </c:pt>
                <c:pt idx="7724">
                  <c:v>0.76831177704826725</c:v>
                </c:pt>
                <c:pt idx="7725">
                  <c:v>0.7683811109269203</c:v>
                </c:pt>
                <c:pt idx="7726">
                  <c:v>0.76844650412115856</c:v>
                </c:pt>
                <c:pt idx="7727">
                  <c:v>0.76856786995807225</c:v>
                </c:pt>
                <c:pt idx="7728">
                  <c:v>0.76865249063585561</c:v>
                </c:pt>
                <c:pt idx="7729">
                  <c:v>0.76865445635859886</c:v>
                </c:pt>
                <c:pt idx="7730">
                  <c:v>0.76867384824208895</c:v>
                </c:pt>
                <c:pt idx="7731">
                  <c:v>0.76875813719795305</c:v>
                </c:pt>
                <c:pt idx="7732">
                  <c:v>0.76895190038466044</c:v>
                </c:pt>
                <c:pt idx="7733">
                  <c:v>0.76920772852328789</c:v>
                </c:pt>
                <c:pt idx="7734">
                  <c:v>0.76930025796564361</c:v>
                </c:pt>
                <c:pt idx="7735">
                  <c:v>0.76935720372665939</c:v>
                </c:pt>
                <c:pt idx="7736">
                  <c:v>0.76970042448482445</c:v>
                </c:pt>
                <c:pt idx="7737">
                  <c:v>0.76976108482504868</c:v>
                </c:pt>
                <c:pt idx="7738">
                  <c:v>0.76981256696304134</c:v>
                </c:pt>
                <c:pt idx="7739">
                  <c:v>0.77003683662245304</c:v>
                </c:pt>
                <c:pt idx="7740">
                  <c:v>0.77004017123766166</c:v>
                </c:pt>
                <c:pt idx="7741">
                  <c:v>0.77008085824506156</c:v>
                </c:pt>
                <c:pt idx="7742">
                  <c:v>0.77019182649959506</c:v>
                </c:pt>
                <c:pt idx="7743">
                  <c:v>0.7702240421903972</c:v>
                </c:pt>
                <c:pt idx="7744">
                  <c:v>0.77027857063780547</c:v>
                </c:pt>
                <c:pt idx="7745">
                  <c:v>0.77034150705988624</c:v>
                </c:pt>
                <c:pt idx="7746">
                  <c:v>0.77035478134627233</c:v>
                </c:pt>
                <c:pt idx="7747">
                  <c:v>0.7703985679846217</c:v>
                </c:pt>
                <c:pt idx="7748">
                  <c:v>0.77046125571613655</c:v>
                </c:pt>
                <c:pt idx="7749">
                  <c:v>0.77048472500671772</c:v>
                </c:pt>
                <c:pt idx="7750">
                  <c:v>0.77075236303284589</c:v>
                </c:pt>
                <c:pt idx="7751">
                  <c:v>0.77097183272110392</c:v>
                </c:pt>
                <c:pt idx="7752">
                  <c:v>0.77113214972926691</c:v>
                </c:pt>
                <c:pt idx="7753">
                  <c:v>0.77116290334323812</c:v>
                </c:pt>
                <c:pt idx="7754">
                  <c:v>0.77132448653529573</c:v>
                </c:pt>
                <c:pt idx="7755">
                  <c:v>0.77148776134888641</c:v>
                </c:pt>
                <c:pt idx="7756">
                  <c:v>0.77176361362132417</c:v>
                </c:pt>
                <c:pt idx="7757">
                  <c:v>0.77180764497991006</c:v>
                </c:pt>
                <c:pt idx="7758">
                  <c:v>0.77194647465773336</c:v>
                </c:pt>
                <c:pt idx="7759">
                  <c:v>0.77201728618879328</c:v>
                </c:pt>
                <c:pt idx="7760">
                  <c:v>0.77208295292780704</c:v>
                </c:pt>
                <c:pt idx="7761">
                  <c:v>0.77211440700561162</c:v>
                </c:pt>
                <c:pt idx="7762">
                  <c:v>0.77216142135932953</c:v>
                </c:pt>
                <c:pt idx="7763">
                  <c:v>0.77218652096283869</c:v>
                </c:pt>
                <c:pt idx="7764">
                  <c:v>0.77224059695265068</c:v>
                </c:pt>
                <c:pt idx="7765">
                  <c:v>0.77230906973629465</c:v>
                </c:pt>
                <c:pt idx="7766">
                  <c:v>0.7723182346847115</c:v>
                </c:pt>
                <c:pt idx="7767">
                  <c:v>0.77232039267064079</c:v>
                </c:pt>
                <c:pt idx="7768">
                  <c:v>0.77232788518413753</c:v>
                </c:pt>
                <c:pt idx="7769">
                  <c:v>0.77234936220798112</c:v>
                </c:pt>
                <c:pt idx="7770">
                  <c:v>0.77241910286760063</c:v>
                </c:pt>
                <c:pt idx="7771">
                  <c:v>0.77251368641598528</c:v>
                </c:pt>
                <c:pt idx="7772">
                  <c:v>0.77258679476912651</c:v>
                </c:pt>
                <c:pt idx="7773">
                  <c:v>0.77266878664293714</c:v>
                </c:pt>
                <c:pt idx="7774">
                  <c:v>0.77278446810562795</c:v>
                </c:pt>
                <c:pt idx="7775">
                  <c:v>0.77290842656073866</c:v>
                </c:pt>
                <c:pt idx="7776">
                  <c:v>0.7729245523073307</c:v>
                </c:pt>
                <c:pt idx="7777">
                  <c:v>0.77295519421813763</c:v>
                </c:pt>
                <c:pt idx="7778">
                  <c:v>0.77316166353778204</c:v>
                </c:pt>
                <c:pt idx="7779">
                  <c:v>0.77326688948248279</c:v>
                </c:pt>
                <c:pt idx="7780">
                  <c:v>0.77335750766237821</c:v>
                </c:pt>
                <c:pt idx="7781">
                  <c:v>0.77356682582391079</c:v>
                </c:pt>
                <c:pt idx="7782">
                  <c:v>0.77359240874712842</c:v>
                </c:pt>
                <c:pt idx="7783">
                  <c:v>0.7738963445540723</c:v>
                </c:pt>
                <c:pt idx="7784">
                  <c:v>0.77416420932138363</c:v>
                </c:pt>
                <c:pt idx="7785">
                  <c:v>0.77432904954386461</c:v>
                </c:pt>
                <c:pt idx="7786">
                  <c:v>0.77435689158016507</c:v>
                </c:pt>
                <c:pt idx="7787">
                  <c:v>0.77445418101835295</c:v>
                </c:pt>
                <c:pt idx="7788">
                  <c:v>0.77486608230605691</c:v>
                </c:pt>
                <c:pt idx="7789">
                  <c:v>0.77488277626192859</c:v>
                </c:pt>
                <c:pt idx="7790">
                  <c:v>0.7748970628359686</c:v>
                </c:pt>
                <c:pt idx="7791">
                  <c:v>0.77490160873549474</c:v>
                </c:pt>
                <c:pt idx="7792">
                  <c:v>0.77499634450179511</c:v>
                </c:pt>
                <c:pt idx="7793">
                  <c:v>0.77506866542886677</c:v>
                </c:pt>
                <c:pt idx="7794">
                  <c:v>0.77533517712943922</c:v>
                </c:pt>
                <c:pt idx="7795">
                  <c:v>0.7753774611405444</c:v>
                </c:pt>
                <c:pt idx="7796">
                  <c:v>0.77554860107275214</c:v>
                </c:pt>
                <c:pt idx="7797">
                  <c:v>0.77566611503241689</c:v>
                </c:pt>
                <c:pt idx="7798">
                  <c:v>0.77569142480322295</c:v>
                </c:pt>
                <c:pt idx="7799">
                  <c:v>0.77579614822847254</c:v>
                </c:pt>
                <c:pt idx="7800">
                  <c:v>0.77580869860281565</c:v>
                </c:pt>
                <c:pt idx="7801">
                  <c:v>0.77587154641551814</c:v>
                </c:pt>
                <c:pt idx="7802">
                  <c:v>0.77590901125161404</c:v>
                </c:pt>
                <c:pt idx="7803">
                  <c:v>0.77596447863151341</c:v>
                </c:pt>
                <c:pt idx="7804">
                  <c:v>0.77605828739589811</c:v>
                </c:pt>
                <c:pt idx="7805">
                  <c:v>0.77613900348619858</c:v>
                </c:pt>
                <c:pt idx="7806">
                  <c:v>0.77614417760586796</c:v>
                </c:pt>
                <c:pt idx="7807">
                  <c:v>0.77623957603590821</c:v>
                </c:pt>
                <c:pt idx="7808">
                  <c:v>0.77638019942060943</c:v>
                </c:pt>
                <c:pt idx="7809">
                  <c:v>0.77642479697605693</c:v>
                </c:pt>
                <c:pt idx="7810">
                  <c:v>0.77647396197081364</c:v>
                </c:pt>
                <c:pt idx="7811">
                  <c:v>0.77650808220093959</c:v>
                </c:pt>
                <c:pt idx="7812">
                  <c:v>0.77661791016284454</c:v>
                </c:pt>
                <c:pt idx="7813">
                  <c:v>0.77685203575092809</c:v>
                </c:pt>
                <c:pt idx="7814">
                  <c:v>0.7769292833235768</c:v>
                </c:pt>
                <c:pt idx="7815">
                  <c:v>0.77692978999153195</c:v>
                </c:pt>
                <c:pt idx="7816">
                  <c:v>0.7770204964268137</c:v>
                </c:pt>
                <c:pt idx="7817">
                  <c:v>0.77712951014564147</c:v>
                </c:pt>
                <c:pt idx="7818">
                  <c:v>0.77718018819446422</c:v>
                </c:pt>
                <c:pt idx="7819">
                  <c:v>0.77722988611646637</c:v>
                </c:pt>
                <c:pt idx="7820">
                  <c:v>0.77726857266148031</c:v>
                </c:pt>
                <c:pt idx="7821">
                  <c:v>0.7773561892309373</c:v>
                </c:pt>
                <c:pt idx="7822">
                  <c:v>0.77738151616613416</c:v>
                </c:pt>
                <c:pt idx="7823">
                  <c:v>0.77742820651457367</c:v>
                </c:pt>
                <c:pt idx="7824">
                  <c:v>0.77745132690446495</c:v>
                </c:pt>
                <c:pt idx="7825">
                  <c:v>0.77758872201945173</c:v>
                </c:pt>
                <c:pt idx="7826">
                  <c:v>0.77778088005095158</c:v>
                </c:pt>
                <c:pt idx="7827">
                  <c:v>0.7778451341385002</c:v>
                </c:pt>
                <c:pt idx="7828">
                  <c:v>0.77848612988961174</c:v>
                </c:pt>
                <c:pt idx="7829">
                  <c:v>0.77854230341865627</c:v>
                </c:pt>
                <c:pt idx="7830">
                  <c:v>0.77854737319813072</c:v>
                </c:pt>
                <c:pt idx="7831">
                  <c:v>0.77868269090936004</c:v>
                </c:pt>
                <c:pt idx="7832">
                  <c:v>0.77875051360109082</c:v>
                </c:pt>
                <c:pt idx="7833">
                  <c:v>0.77876403941309924</c:v>
                </c:pt>
                <c:pt idx="7834">
                  <c:v>0.77897422739358246</c:v>
                </c:pt>
                <c:pt idx="7835">
                  <c:v>0.7790728164297791</c:v>
                </c:pt>
                <c:pt idx="7836">
                  <c:v>0.77921135701374133</c:v>
                </c:pt>
                <c:pt idx="7837">
                  <c:v>0.77923583492933002</c:v>
                </c:pt>
                <c:pt idx="7838">
                  <c:v>0.7792439254072312</c:v>
                </c:pt>
                <c:pt idx="7839">
                  <c:v>0.77927142646917491</c:v>
                </c:pt>
                <c:pt idx="7840">
                  <c:v>0.77930025685224291</c:v>
                </c:pt>
                <c:pt idx="7841">
                  <c:v>0.77960702653700764</c:v>
                </c:pt>
                <c:pt idx="7842">
                  <c:v>0.77974625430912203</c:v>
                </c:pt>
                <c:pt idx="7843">
                  <c:v>0.77997753422818361</c:v>
                </c:pt>
                <c:pt idx="7844">
                  <c:v>0.78000778407767468</c:v>
                </c:pt>
                <c:pt idx="7845">
                  <c:v>0.78013673729901711</c:v>
                </c:pt>
                <c:pt idx="7846">
                  <c:v>0.78038911898827878</c:v>
                </c:pt>
                <c:pt idx="7847">
                  <c:v>0.7804529861505809</c:v>
                </c:pt>
                <c:pt idx="7848">
                  <c:v>0.78058543158237503</c:v>
                </c:pt>
                <c:pt idx="7849">
                  <c:v>0.7807146720652216</c:v>
                </c:pt>
                <c:pt idx="7850">
                  <c:v>0.78084432766307588</c:v>
                </c:pt>
                <c:pt idx="7851">
                  <c:v>0.78095688417879638</c:v>
                </c:pt>
                <c:pt idx="7852">
                  <c:v>0.78097524681563657</c:v>
                </c:pt>
                <c:pt idx="7853">
                  <c:v>0.78126689783210534</c:v>
                </c:pt>
                <c:pt idx="7854">
                  <c:v>0.7813974728728772</c:v>
                </c:pt>
                <c:pt idx="7855">
                  <c:v>0.78140837799984353</c:v>
                </c:pt>
                <c:pt idx="7856">
                  <c:v>0.78143228490119343</c:v>
                </c:pt>
                <c:pt idx="7857">
                  <c:v>0.78147594753489558</c:v>
                </c:pt>
                <c:pt idx="7858">
                  <c:v>0.78147823438027575</c:v>
                </c:pt>
                <c:pt idx="7859">
                  <c:v>0.78155107971861071</c:v>
                </c:pt>
                <c:pt idx="7860">
                  <c:v>0.7815737094513473</c:v>
                </c:pt>
                <c:pt idx="7861">
                  <c:v>0.78162997324979244</c:v>
                </c:pt>
                <c:pt idx="7862">
                  <c:v>0.7816317219939688</c:v>
                </c:pt>
                <c:pt idx="7863">
                  <c:v>0.78164935128815038</c:v>
                </c:pt>
                <c:pt idx="7864">
                  <c:v>0.78179747089031704</c:v>
                </c:pt>
                <c:pt idx="7865">
                  <c:v>0.78181589311314292</c:v>
                </c:pt>
                <c:pt idx="7866">
                  <c:v>0.7818614539475337</c:v>
                </c:pt>
                <c:pt idx="7867">
                  <c:v>0.78190471293486075</c:v>
                </c:pt>
                <c:pt idx="7868">
                  <c:v>0.78195629714476267</c:v>
                </c:pt>
                <c:pt idx="7869">
                  <c:v>0.78198744103311135</c:v>
                </c:pt>
                <c:pt idx="7870">
                  <c:v>0.78220290884336818</c:v>
                </c:pt>
                <c:pt idx="7871">
                  <c:v>0.78222661274784944</c:v>
                </c:pt>
                <c:pt idx="7872">
                  <c:v>0.78222831768688006</c:v>
                </c:pt>
                <c:pt idx="7873">
                  <c:v>0.78225415416359345</c:v>
                </c:pt>
                <c:pt idx="7874">
                  <c:v>0.7823014959645409</c:v>
                </c:pt>
                <c:pt idx="7875">
                  <c:v>0.78243048287276729</c:v>
                </c:pt>
                <c:pt idx="7876">
                  <c:v>0.78252803350406896</c:v>
                </c:pt>
                <c:pt idx="7877">
                  <c:v>0.78253680511821022</c:v>
                </c:pt>
                <c:pt idx="7878">
                  <c:v>0.78275456708301427</c:v>
                </c:pt>
                <c:pt idx="7879">
                  <c:v>0.782760751987986</c:v>
                </c:pt>
                <c:pt idx="7880">
                  <c:v>0.78276274295185821</c:v>
                </c:pt>
                <c:pt idx="7881">
                  <c:v>0.78283143517621401</c:v>
                </c:pt>
                <c:pt idx="7882">
                  <c:v>0.78290147442550784</c:v>
                </c:pt>
                <c:pt idx="7883">
                  <c:v>0.78299282725236963</c:v>
                </c:pt>
                <c:pt idx="7884">
                  <c:v>0.78303142569513406</c:v>
                </c:pt>
                <c:pt idx="7885">
                  <c:v>0.78303517522971955</c:v>
                </c:pt>
                <c:pt idx="7886">
                  <c:v>0.78305162543229545</c:v>
                </c:pt>
                <c:pt idx="7887">
                  <c:v>0.78318040449251392</c:v>
                </c:pt>
                <c:pt idx="7888">
                  <c:v>0.78330737300257458</c:v>
                </c:pt>
                <c:pt idx="7889">
                  <c:v>0.78361212210329478</c:v>
                </c:pt>
                <c:pt idx="7890">
                  <c:v>0.78364038909958733</c:v>
                </c:pt>
                <c:pt idx="7891">
                  <c:v>0.78371470090457973</c:v>
                </c:pt>
                <c:pt idx="7892">
                  <c:v>0.78384001698239292</c:v>
                </c:pt>
                <c:pt idx="7893">
                  <c:v>0.78389097821230891</c:v>
                </c:pt>
                <c:pt idx="7894">
                  <c:v>0.78411696133585296</c:v>
                </c:pt>
                <c:pt idx="7895">
                  <c:v>0.78412850589451266</c:v>
                </c:pt>
                <c:pt idx="7896">
                  <c:v>0.78418013319328983</c:v>
                </c:pt>
                <c:pt idx="7897">
                  <c:v>0.78432739735248158</c:v>
                </c:pt>
                <c:pt idx="7898">
                  <c:v>0.7845517631842216</c:v>
                </c:pt>
                <c:pt idx="7899">
                  <c:v>0.78460572764454395</c:v>
                </c:pt>
                <c:pt idx="7900">
                  <c:v>0.78489897722600821</c:v>
                </c:pt>
                <c:pt idx="7901">
                  <c:v>0.78491154068093771</c:v>
                </c:pt>
                <c:pt idx="7902">
                  <c:v>0.78492635535198807</c:v>
                </c:pt>
                <c:pt idx="7903">
                  <c:v>0.78498161786811571</c:v>
                </c:pt>
                <c:pt idx="7904">
                  <c:v>0.78535797984556144</c:v>
                </c:pt>
                <c:pt idx="7905">
                  <c:v>0.78540154882224456</c:v>
                </c:pt>
                <c:pt idx="7906">
                  <c:v>0.78542767027803895</c:v>
                </c:pt>
                <c:pt idx="7907">
                  <c:v>0.7854387599376047</c:v>
                </c:pt>
                <c:pt idx="7908">
                  <c:v>0.78550783020016546</c:v>
                </c:pt>
                <c:pt idx="7909">
                  <c:v>0.78586308624343393</c:v>
                </c:pt>
                <c:pt idx="7910">
                  <c:v>0.7863971628139812</c:v>
                </c:pt>
                <c:pt idx="7911">
                  <c:v>0.78640135987769622</c:v>
                </c:pt>
                <c:pt idx="7912">
                  <c:v>0.78675800779845173</c:v>
                </c:pt>
                <c:pt idx="7913">
                  <c:v>0.78690029334350209</c:v>
                </c:pt>
                <c:pt idx="7914">
                  <c:v>0.78703060399029368</c:v>
                </c:pt>
                <c:pt idx="7915">
                  <c:v>0.78723845668423653</c:v>
                </c:pt>
                <c:pt idx="7916">
                  <c:v>0.78735359863634802</c:v>
                </c:pt>
                <c:pt idx="7917">
                  <c:v>0.78735743672458436</c:v>
                </c:pt>
                <c:pt idx="7918">
                  <c:v>0.78745068229876747</c:v>
                </c:pt>
                <c:pt idx="7919">
                  <c:v>0.78745831198441874</c:v>
                </c:pt>
                <c:pt idx="7920">
                  <c:v>0.78772241201716509</c:v>
                </c:pt>
                <c:pt idx="7921">
                  <c:v>0.78774541276690702</c:v>
                </c:pt>
                <c:pt idx="7922">
                  <c:v>0.78780980378206822</c:v>
                </c:pt>
                <c:pt idx="7923">
                  <c:v>0.78782984471624151</c:v>
                </c:pt>
                <c:pt idx="7924">
                  <c:v>0.78786227516663976</c:v>
                </c:pt>
                <c:pt idx="7925">
                  <c:v>0.78798334551570903</c:v>
                </c:pt>
                <c:pt idx="7926">
                  <c:v>0.7880675463836615</c:v>
                </c:pt>
                <c:pt idx="7927">
                  <c:v>0.78825688444158293</c:v>
                </c:pt>
                <c:pt idx="7928">
                  <c:v>0.78828128047363499</c:v>
                </c:pt>
                <c:pt idx="7929">
                  <c:v>0.78833623953646548</c:v>
                </c:pt>
                <c:pt idx="7930">
                  <c:v>0.78850296310347745</c:v>
                </c:pt>
                <c:pt idx="7931">
                  <c:v>0.78867121663620487</c:v>
                </c:pt>
                <c:pt idx="7932">
                  <c:v>0.78874674164071434</c:v>
                </c:pt>
                <c:pt idx="7933">
                  <c:v>0.78874980768081859</c:v>
                </c:pt>
                <c:pt idx="7934">
                  <c:v>0.78908287553992862</c:v>
                </c:pt>
                <c:pt idx="7935">
                  <c:v>0.78908688168291286</c:v>
                </c:pt>
                <c:pt idx="7936">
                  <c:v>0.78910996775696418</c:v>
                </c:pt>
                <c:pt idx="7937">
                  <c:v>0.78918909775701174</c:v>
                </c:pt>
                <c:pt idx="7938">
                  <c:v>0.78920572269993183</c:v>
                </c:pt>
                <c:pt idx="7939">
                  <c:v>0.78927822230145295</c:v>
                </c:pt>
                <c:pt idx="7940">
                  <c:v>0.78942879348491912</c:v>
                </c:pt>
                <c:pt idx="7941">
                  <c:v>0.7896375684044028</c:v>
                </c:pt>
                <c:pt idx="7942">
                  <c:v>0.78965060134923748</c:v>
                </c:pt>
                <c:pt idx="7943">
                  <c:v>0.7899412433388362</c:v>
                </c:pt>
                <c:pt idx="7944">
                  <c:v>0.78996635060504428</c:v>
                </c:pt>
                <c:pt idx="7945">
                  <c:v>0.79001093485999485</c:v>
                </c:pt>
                <c:pt idx="7946">
                  <c:v>0.79002398054827006</c:v>
                </c:pt>
                <c:pt idx="7947">
                  <c:v>0.79013733430093702</c:v>
                </c:pt>
                <c:pt idx="7948">
                  <c:v>0.79018374070794595</c:v>
                </c:pt>
                <c:pt idx="7949">
                  <c:v>0.79018674489924257</c:v>
                </c:pt>
                <c:pt idx="7950">
                  <c:v>0.79021375668207239</c:v>
                </c:pt>
                <c:pt idx="7951">
                  <c:v>0.79027731923235356</c:v>
                </c:pt>
                <c:pt idx="7952">
                  <c:v>0.79036030627548604</c:v>
                </c:pt>
                <c:pt idx="7953">
                  <c:v>0.79047335035246591</c:v>
                </c:pt>
                <c:pt idx="7954">
                  <c:v>0.79061131148151742</c:v>
                </c:pt>
                <c:pt idx="7955">
                  <c:v>0.79072538341693255</c:v>
                </c:pt>
                <c:pt idx="7956">
                  <c:v>0.79079527836932995</c:v>
                </c:pt>
                <c:pt idx="7957">
                  <c:v>0.79084910412351261</c:v>
                </c:pt>
                <c:pt idx="7958">
                  <c:v>0.79086632762465281</c:v>
                </c:pt>
                <c:pt idx="7959">
                  <c:v>0.79086921570950475</c:v>
                </c:pt>
                <c:pt idx="7960">
                  <c:v>0.79090866504106527</c:v>
                </c:pt>
                <c:pt idx="7961">
                  <c:v>0.79132102324057829</c:v>
                </c:pt>
                <c:pt idx="7962">
                  <c:v>0.79150621140780508</c:v>
                </c:pt>
                <c:pt idx="7963">
                  <c:v>0.79160880641382758</c:v>
                </c:pt>
                <c:pt idx="7964">
                  <c:v>0.79162654486721262</c:v>
                </c:pt>
                <c:pt idx="7965">
                  <c:v>0.79197950760277136</c:v>
                </c:pt>
                <c:pt idx="7966">
                  <c:v>0.79200645583935803</c:v>
                </c:pt>
                <c:pt idx="7967">
                  <c:v>0.79201689358840843</c:v>
                </c:pt>
                <c:pt idx="7968">
                  <c:v>0.79229296989708642</c:v>
                </c:pt>
                <c:pt idx="7969">
                  <c:v>0.79230421063838707</c:v>
                </c:pt>
                <c:pt idx="7970">
                  <c:v>0.79254079899735919</c:v>
                </c:pt>
                <c:pt idx="7971">
                  <c:v>0.79254489521032201</c:v>
                </c:pt>
                <c:pt idx="7972">
                  <c:v>0.79268248582666856</c:v>
                </c:pt>
                <c:pt idx="7973">
                  <c:v>0.79270128827725328</c:v>
                </c:pt>
                <c:pt idx="7974">
                  <c:v>0.79289604196491803</c:v>
                </c:pt>
                <c:pt idx="7975">
                  <c:v>0.79303174488849537</c:v>
                </c:pt>
                <c:pt idx="7976">
                  <c:v>0.79310904736905319</c:v>
                </c:pt>
                <c:pt idx="7977">
                  <c:v>0.79318062018769209</c:v>
                </c:pt>
                <c:pt idx="7978">
                  <c:v>0.79322025890739356</c:v>
                </c:pt>
                <c:pt idx="7979">
                  <c:v>0.79322832442796343</c:v>
                </c:pt>
                <c:pt idx="7980">
                  <c:v>0.79365112302660057</c:v>
                </c:pt>
                <c:pt idx="7981">
                  <c:v>0.79395198614991958</c:v>
                </c:pt>
                <c:pt idx="7982">
                  <c:v>0.79421334073984395</c:v>
                </c:pt>
                <c:pt idx="7983">
                  <c:v>0.79423768041105025</c:v>
                </c:pt>
                <c:pt idx="7984">
                  <c:v>0.79424314052404865</c:v>
                </c:pt>
                <c:pt idx="7985">
                  <c:v>0.79426083001545322</c:v>
                </c:pt>
                <c:pt idx="7986">
                  <c:v>0.79448478641067144</c:v>
                </c:pt>
                <c:pt idx="7987">
                  <c:v>0.79449208621950063</c:v>
                </c:pt>
                <c:pt idx="7988">
                  <c:v>0.79459224394523176</c:v>
                </c:pt>
                <c:pt idx="7989">
                  <c:v>0.79459635477085766</c:v>
                </c:pt>
                <c:pt idx="7990">
                  <c:v>0.79474946854587736</c:v>
                </c:pt>
                <c:pt idx="7991">
                  <c:v>0.79502466171084585</c:v>
                </c:pt>
                <c:pt idx="7992">
                  <c:v>0.79503056453447285</c:v>
                </c:pt>
                <c:pt idx="7993">
                  <c:v>0.79513033337193106</c:v>
                </c:pt>
                <c:pt idx="7994">
                  <c:v>0.79522904766744062</c:v>
                </c:pt>
                <c:pt idx="7995">
                  <c:v>0.79523794311464058</c:v>
                </c:pt>
                <c:pt idx="7996">
                  <c:v>0.79535949493933122</c:v>
                </c:pt>
                <c:pt idx="7997">
                  <c:v>0.79539618852666516</c:v>
                </c:pt>
                <c:pt idx="7998">
                  <c:v>0.79541109718479963</c:v>
                </c:pt>
                <c:pt idx="7999">
                  <c:v>0.79549566354544998</c:v>
                </c:pt>
                <c:pt idx="8000">
                  <c:v>0.79584722519005058</c:v>
                </c:pt>
                <c:pt idx="8001">
                  <c:v>0.7958788307128859</c:v>
                </c:pt>
                <c:pt idx="8002">
                  <c:v>0.79590526276104101</c:v>
                </c:pt>
                <c:pt idx="8003">
                  <c:v>0.79590625192888931</c:v>
                </c:pt>
                <c:pt idx="8004">
                  <c:v>0.79601166096804987</c:v>
                </c:pt>
                <c:pt idx="8005">
                  <c:v>0.79609751478787516</c:v>
                </c:pt>
                <c:pt idx="8006">
                  <c:v>0.79612555075620084</c:v>
                </c:pt>
                <c:pt idx="8007">
                  <c:v>0.79671174715324233</c:v>
                </c:pt>
                <c:pt idx="8008">
                  <c:v>0.79675180887596664</c:v>
                </c:pt>
                <c:pt idx="8009">
                  <c:v>0.79676586800004467</c:v>
                </c:pt>
                <c:pt idx="8010">
                  <c:v>0.79686118393651406</c:v>
                </c:pt>
                <c:pt idx="8011">
                  <c:v>0.7968967314667843</c:v>
                </c:pt>
                <c:pt idx="8012">
                  <c:v>0.79705056856288059</c:v>
                </c:pt>
                <c:pt idx="8013">
                  <c:v>0.79721529606732511</c:v>
                </c:pt>
                <c:pt idx="8014">
                  <c:v>0.79725599067484243</c:v>
                </c:pt>
                <c:pt idx="8015">
                  <c:v>0.79726205536993366</c:v>
                </c:pt>
                <c:pt idx="8016">
                  <c:v>0.79731009943056352</c:v>
                </c:pt>
                <c:pt idx="8017">
                  <c:v>0.79737904259692294</c:v>
                </c:pt>
                <c:pt idx="8018">
                  <c:v>0.79738014164327753</c:v>
                </c:pt>
                <c:pt idx="8019">
                  <c:v>0.79741334272476183</c:v>
                </c:pt>
                <c:pt idx="8020">
                  <c:v>0.79745580153742446</c:v>
                </c:pt>
                <c:pt idx="8021">
                  <c:v>0.797501639252163</c:v>
                </c:pt>
                <c:pt idx="8022">
                  <c:v>0.79763954371176804</c:v>
                </c:pt>
                <c:pt idx="8023">
                  <c:v>0.79779056831036299</c:v>
                </c:pt>
                <c:pt idx="8024">
                  <c:v>0.79800085925966613</c:v>
                </c:pt>
                <c:pt idx="8025">
                  <c:v>0.79813583134140509</c:v>
                </c:pt>
                <c:pt idx="8026">
                  <c:v>0.79839171212203031</c:v>
                </c:pt>
                <c:pt idx="8027">
                  <c:v>0.79841054115418397</c:v>
                </c:pt>
                <c:pt idx="8028">
                  <c:v>0.79857539230611918</c:v>
                </c:pt>
                <c:pt idx="8029">
                  <c:v>0.79867314551155366</c:v>
                </c:pt>
                <c:pt idx="8030">
                  <c:v>0.79874579953133584</c:v>
                </c:pt>
                <c:pt idx="8031">
                  <c:v>0.79892687653545535</c:v>
                </c:pt>
                <c:pt idx="8032">
                  <c:v>0.79906795699948252</c:v>
                </c:pt>
                <c:pt idx="8033">
                  <c:v>0.79920061562603184</c:v>
                </c:pt>
                <c:pt idx="8034">
                  <c:v>0.79950645518922747</c:v>
                </c:pt>
                <c:pt idx="8035">
                  <c:v>0.7997039310195122</c:v>
                </c:pt>
                <c:pt idx="8036">
                  <c:v>0.79987474698612382</c:v>
                </c:pt>
                <c:pt idx="8037">
                  <c:v>0.79991241163755245</c:v>
                </c:pt>
                <c:pt idx="8038">
                  <c:v>0.79992040153305299</c:v>
                </c:pt>
                <c:pt idx="8039">
                  <c:v>0.80008684266945562</c:v>
                </c:pt>
                <c:pt idx="8040">
                  <c:v>0.80008705641344147</c:v>
                </c:pt>
                <c:pt idx="8041">
                  <c:v>0.80012736931767026</c:v>
                </c:pt>
                <c:pt idx="8042">
                  <c:v>0.80044430273057787</c:v>
                </c:pt>
                <c:pt idx="8043">
                  <c:v>0.80061861803612389</c:v>
                </c:pt>
                <c:pt idx="8044">
                  <c:v>0.80071594277016467</c:v>
                </c:pt>
                <c:pt idx="8045">
                  <c:v>0.80094993880387944</c:v>
                </c:pt>
                <c:pt idx="8046">
                  <c:v>0.80099679599458429</c:v>
                </c:pt>
                <c:pt idx="8047">
                  <c:v>0.80107160652321507</c:v>
                </c:pt>
                <c:pt idx="8048">
                  <c:v>0.80128483937496831</c:v>
                </c:pt>
                <c:pt idx="8049">
                  <c:v>0.80169185103050711</c:v>
                </c:pt>
                <c:pt idx="8050">
                  <c:v>0.80174089361377554</c:v>
                </c:pt>
                <c:pt idx="8051">
                  <c:v>0.80191207513798513</c:v>
                </c:pt>
                <c:pt idx="8052">
                  <c:v>0.80206524888369279</c:v>
                </c:pt>
                <c:pt idx="8053">
                  <c:v>0.80214774597949123</c:v>
                </c:pt>
                <c:pt idx="8054">
                  <c:v>0.80215061697430534</c:v>
                </c:pt>
                <c:pt idx="8055">
                  <c:v>0.80225076569243403</c:v>
                </c:pt>
                <c:pt idx="8056">
                  <c:v>0.80226743104881648</c:v>
                </c:pt>
                <c:pt idx="8057">
                  <c:v>0.80229734650185969</c:v>
                </c:pt>
                <c:pt idx="8058">
                  <c:v>0.80231636082953517</c:v>
                </c:pt>
                <c:pt idx="8059">
                  <c:v>0.80236521636692015</c:v>
                </c:pt>
                <c:pt idx="8060">
                  <c:v>0.80244548923172077</c:v>
                </c:pt>
                <c:pt idx="8061">
                  <c:v>0.80245388013130836</c:v>
                </c:pt>
                <c:pt idx="8062">
                  <c:v>0.80267808349839553</c:v>
                </c:pt>
                <c:pt idx="8063">
                  <c:v>0.80276271755033735</c:v>
                </c:pt>
                <c:pt idx="8064">
                  <c:v>0.80281989849218971</c:v>
                </c:pt>
                <c:pt idx="8065">
                  <c:v>0.8029787144959788</c:v>
                </c:pt>
                <c:pt idx="8066">
                  <c:v>0.80310010775716156</c:v>
                </c:pt>
                <c:pt idx="8067">
                  <c:v>0.80316521211335412</c:v>
                </c:pt>
                <c:pt idx="8068">
                  <c:v>0.80328055421539779</c:v>
                </c:pt>
                <c:pt idx="8069">
                  <c:v>0.803425725673792</c:v>
                </c:pt>
                <c:pt idx="8070">
                  <c:v>0.80359258561954205</c:v>
                </c:pt>
                <c:pt idx="8071">
                  <c:v>0.80371252053906694</c:v>
                </c:pt>
                <c:pt idx="8072">
                  <c:v>0.8037370931552652</c:v>
                </c:pt>
                <c:pt idx="8073">
                  <c:v>0.80383999850639287</c:v>
                </c:pt>
                <c:pt idx="8074">
                  <c:v>0.80404521851298449</c:v>
                </c:pt>
                <c:pt idx="8075">
                  <c:v>0.80406417829865307</c:v>
                </c:pt>
                <c:pt idx="8076">
                  <c:v>0.80439113796521999</c:v>
                </c:pt>
                <c:pt idx="8077">
                  <c:v>0.80445246966119521</c:v>
                </c:pt>
                <c:pt idx="8078">
                  <c:v>0.80446377704456906</c:v>
                </c:pt>
                <c:pt idx="8079">
                  <c:v>0.80447774465650368</c:v>
                </c:pt>
                <c:pt idx="8080">
                  <c:v>0.8048751372581151</c:v>
                </c:pt>
                <c:pt idx="8081">
                  <c:v>0.80489327216699347</c:v>
                </c:pt>
                <c:pt idx="8082">
                  <c:v>0.80489956993435463</c:v>
                </c:pt>
                <c:pt idx="8083">
                  <c:v>0.80490299485409689</c:v>
                </c:pt>
                <c:pt idx="8084">
                  <c:v>0.80521318406345577</c:v>
                </c:pt>
                <c:pt idx="8085">
                  <c:v>0.80534660676093361</c:v>
                </c:pt>
                <c:pt idx="8086">
                  <c:v>0.80540400405894341</c:v>
                </c:pt>
                <c:pt idx="8087">
                  <c:v>0.80607692993973923</c:v>
                </c:pt>
                <c:pt idx="8088">
                  <c:v>0.80621692767056841</c:v>
                </c:pt>
                <c:pt idx="8089">
                  <c:v>0.80632894305726888</c:v>
                </c:pt>
                <c:pt idx="8090">
                  <c:v>0.8063351664848375</c:v>
                </c:pt>
                <c:pt idx="8091">
                  <c:v>0.80635234577092074</c:v>
                </c:pt>
                <c:pt idx="8092">
                  <c:v>0.80645233219521129</c:v>
                </c:pt>
                <c:pt idx="8093">
                  <c:v>0.80647089736892696</c:v>
                </c:pt>
                <c:pt idx="8094">
                  <c:v>0.8065335386236907</c:v>
                </c:pt>
                <c:pt idx="8095">
                  <c:v>0.8065636554486415</c:v>
                </c:pt>
                <c:pt idx="8096">
                  <c:v>0.80666389180365794</c:v>
                </c:pt>
                <c:pt idx="8097">
                  <c:v>0.80675326941542602</c:v>
                </c:pt>
                <c:pt idx="8098">
                  <c:v>0.80681705611464971</c:v>
                </c:pt>
                <c:pt idx="8099">
                  <c:v>0.80689553103795353</c:v>
                </c:pt>
                <c:pt idx="8100">
                  <c:v>0.80694564287483295</c:v>
                </c:pt>
                <c:pt idx="8101">
                  <c:v>0.80705531868643221</c:v>
                </c:pt>
                <c:pt idx="8102">
                  <c:v>0.80714309630915859</c:v>
                </c:pt>
                <c:pt idx="8103">
                  <c:v>0.80733676305361102</c:v>
                </c:pt>
                <c:pt idx="8104">
                  <c:v>0.80734172964675199</c:v>
                </c:pt>
                <c:pt idx="8105">
                  <c:v>0.80741611234785804</c:v>
                </c:pt>
                <c:pt idx="8106">
                  <c:v>0.80744900705963452</c:v>
                </c:pt>
                <c:pt idx="8107">
                  <c:v>0.80779270083386812</c:v>
                </c:pt>
                <c:pt idx="8108">
                  <c:v>0.80782490609313284</c:v>
                </c:pt>
                <c:pt idx="8109">
                  <c:v>0.80808307012731628</c:v>
                </c:pt>
                <c:pt idx="8110">
                  <c:v>0.80827457240859668</c:v>
                </c:pt>
                <c:pt idx="8111">
                  <c:v>0.80834964778389007</c:v>
                </c:pt>
                <c:pt idx="8112">
                  <c:v>0.80838703473924545</c:v>
                </c:pt>
                <c:pt idx="8113">
                  <c:v>0.80842255937208329</c:v>
                </c:pt>
                <c:pt idx="8114">
                  <c:v>0.80843217313370674</c:v>
                </c:pt>
                <c:pt idx="8115">
                  <c:v>0.80862956736848846</c:v>
                </c:pt>
                <c:pt idx="8116">
                  <c:v>0.80884640530065011</c:v>
                </c:pt>
                <c:pt idx="8117">
                  <c:v>0.80934383614032734</c:v>
                </c:pt>
                <c:pt idx="8118">
                  <c:v>0.80965777430542318</c:v>
                </c:pt>
                <c:pt idx="8119">
                  <c:v>0.80969991406438369</c:v>
                </c:pt>
                <c:pt idx="8120">
                  <c:v>0.80988149246001884</c:v>
                </c:pt>
                <c:pt idx="8121">
                  <c:v>0.80997682580857</c:v>
                </c:pt>
                <c:pt idx="8122">
                  <c:v>0.81036198266977966</c:v>
                </c:pt>
                <c:pt idx="8123">
                  <c:v>0.81036609769053802</c:v>
                </c:pt>
                <c:pt idx="8124">
                  <c:v>0.8105724929496434</c:v>
                </c:pt>
                <c:pt idx="8125">
                  <c:v>0.81069276557393777</c:v>
                </c:pt>
                <c:pt idx="8126">
                  <c:v>0.81071967462810446</c:v>
                </c:pt>
                <c:pt idx="8127">
                  <c:v>0.81081846091307441</c:v>
                </c:pt>
                <c:pt idx="8128">
                  <c:v>0.81083296765528323</c:v>
                </c:pt>
                <c:pt idx="8129">
                  <c:v>0.81087336907047991</c:v>
                </c:pt>
                <c:pt idx="8130">
                  <c:v>0.81092343285767199</c:v>
                </c:pt>
                <c:pt idx="8131">
                  <c:v>0.81125203612266805</c:v>
                </c:pt>
                <c:pt idx="8132">
                  <c:v>0.81133360069874838</c:v>
                </c:pt>
                <c:pt idx="8133">
                  <c:v>0.81136016615052764</c:v>
                </c:pt>
                <c:pt idx="8134">
                  <c:v>0.81156390790582011</c:v>
                </c:pt>
                <c:pt idx="8135">
                  <c:v>0.81163435959727059</c:v>
                </c:pt>
                <c:pt idx="8136">
                  <c:v>0.8117135449206887</c:v>
                </c:pt>
                <c:pt idx="8137">
                  <c:v>0.81176289639192678</c:v>
                </c:pt>
                <c:pt idx="8138">
                  <c:v>0.81181445591820967</c:v>
                </c:pt>
                <c:pt idx="8139">
                  <c:v>0.81183007385083417</c:v>
                </c:pt>
                <c:pt idx="8140">
                  <c:v>0.8120082172582257</c:v>
                </c:pt>
                <c:pt idx="8141">
                  <c:v>0.81205560782298236</c:v>
                </c:pt>
                <c:pt idx="8142">
                  <c:v>0.81205671228442822</c:v>
                </c:pt>
                <c:pt idx="8143">
                  <c:v>0.81219295639060096</c:v>
                </c:pt>
                <c:pt idx="8144">
                  <c:v>0.81220417737945105</c:v>
                </c:pt>
                <c:pt idx="8145">
                  <c:v>0.81226168699321755</c:v>
                </c:pt>
                <c:pt idx="8146">
                  <c:v>0.81239503127290713</c:v>
                </c:pt>
                <c:pt idx="8147">
                  <c:v>0.81258814174783289</c:v>
                </c:pt>
                <c:pt idx="8148">
                  <c:v>0.81267129680312111</c:v>
                </c:pt>
                <c:pt idx="8149">
                  <c:v>0.81273558990735206</c:v>
                </c:pt>
                <c:pt idx="8150">
                  <c:v>0.81278430781665145</c:v>
                </c:pt>
                <c:pt idx="8151">
                  <c:v>0.81301950241748089</c:v>
                </c:pt>
                <c:pt idx="8152">
                  <c:v>0.81306780021512504</c:v>
                </c:pt>
                <c:pt idx="8153">
                  <c:v>0.81335379442499711</c:v>
                </c:pt>
                <c:pt idx="8154">
                  <c:v>0.81348436126304113</c:v>
                </c:pt>
                <c:pt idx="8155">
                  <c:v>0.81355637971487349</c:v>
                </c:pt>
                <c:pt idx="8156">
                  <c:v>0.81358203018091979</c:v>
                </c:pt>
                <c:pt idx="8157">
                  <c:v>0.81368580739495622</c:v>
                </c:pt>
                <c:pt idx="8158">
                  <c:v>0.81373467950713319</c:v>
                </c:pt>
                <c:pt idx="8159">
                  <c:v>0.81374053713941263</c:v>
                </c:pt>
                <c:pt idx="8160">
                  <c:v>0.81390455551465712</c:v>
                </c:pt>
                <c:pt idx="8161">
                  <c:v>0.81423075344098228</c:v>
                </c:pt>
                <c:pt idx="8162">
                  <c:v>0.81431071049895509</c:v>
                </c:pt>
                <c:pt idx="8163">
                  <c:v>0.81451127000758472</c:v>
                </c:pt>
                <c:pt idx="8164">
                  <c:v>0.81453588221041962</c:v>
                </c:pt>
                <c:pt idx="8165">
                  <c:v>0.81476332131114182</c:v>
                </c:pt>
                <c:pt idx="8166">
                  <c:v>0.81504013097115591</c:v>
                </c:pt>
                <c:pt idx="8167">
                  <c:v>0.81516456729741571</c:v>
                </c:pt>
                <c:pt idx="8168">
                  <c:v>0.81516626012062776</c:v>
                </c:pt>
                <c:pt idx="8169">
                  <c:v>0.81516834239913671</c:v>
                </c:pt>
                <c:pt idx="8170">
                  <c:v>0.81520709334953345</c:v>
                </c:pt>
                <c:pt idx="8171">
                  <c:v>0.81522373756065969</c:v>
                </c:pt>
                <c:pt idx="8172">
                  <c:v>0.81541074559742777</c:v>
                </c:pt>
                <c:pt idx="8173">
                  <c:v>0.81546733847284969</c:v>
                </c:pt>
                <c:pt idx="8174">
                  <c:v>0.81555900572007878</c:v>
                </c:pt>
                <c:pt idx="8175">
                  <c:v>0.81564656564239768</c:v>
                </c:pt>
                <c:pt idx="8176">
                  <c:v>0.81571663488032287</c:v>
                </c:pt>
                <c:pt idx="8177">
                  <c:v>0.81578754097389705</c:v>
                </c:pt>
                <c:pt idx="8178">
                  <c:v>0.81587822598095916</c:v>
                </c:pt>
                <c:pt idx="8179">
                  <c:v>0.81595550666367811</c:v>
                </c:pt>
                <c:pt idx="8180">
                  <c:v>0.81604557737596961</c:v>
                </c:pt>
                <c:pt idx="8181">
                  <c:v>0.81606381672837403</c:v>
                </c:pt>
                <c:pt idx="8182">
                  <c:v>0.8160722908684781</c:v>
                </c:pt>
                <c:pt idx="8183">
                  <c:v>0.81617711279105976</c:v>
                </c:pt>
                <c:pt idx="8184">
                  <c:v>0.81619728750504916</c:v>
                </c:pt>
                <c:pt idx="8185">
                  <c:v>0.81624591700346838</c:v>
                </c:pt>
                <c:pt idx="8186">
                  <c:v>0.81650168294201664</c:v>
                </c:pt>
                <c:pt idx="8187">
                  <c:v>0.81669522323742272</c:v>
                </c:pt>
                <c:pt idx="8188">
                  <c:v>0.81696945328455683</c:v>
                </c:pt>
                <c:pt idx="8189">
                  <c:v>0.81712707993062295</c:v>
                </c:pt>
                <c:pt idx="8190">
                  <c:v>0.81715320751158371</c:v>
                </c:pt>
                <c:pt idx="8191">
                  <c:v>0.81716034965273376</c:v>
                </c:pt>
                <c:pt idx="8192">
                  <c:v>0.81719904457565007</c:v>
                </c:pt>
                <c:pt idx="8193">
                  <c:v>0.81732234307771323</c:v>
                </c:pt>
                <c:pt idx="8194">
                  <c:v>0.81745137846873717</c:v>
                </c:pt>
                <c:pt idx="8195">
                  <c:v>0.81747024407737645</c:v>
                </c:pt>
                <c:pt idx="8196">
                  <c:v>0.81751880319262615</c:v>
                </c:pt>
                <c:pt idx="8197">
                  <c:v>0.81781667446163619</c:v>
                </c:pt>
                <c:pt idx="8198">
                  <c:v>0.81789702213354665</c:v>
                </c:pt>
                <c:pt idx="8199">
                  <c:v>0.81795039020042659</c:v>
                </c:pt>
                <c:pt idx="8200">
                  <c:v>0.81804731549557141</c:v>
                </c:pt>
                <c:pt idx="8201">
                  <c:v>0.81806053316268224</c:v>
                </c:pt>
                <c:pt idx="8202">
                  <c:v>0.81810709372277679</c:v>
                </c:pt>
                <c:pt idx="8203">
                  <c:v>0.81813233747975445</c:v>
                </c:pt>
                <c:pt idx="8204">
                  <c:v>0.81829041461253604</c:v>
                </c:pt>
                <c:pt idx="8205">
                  <c:v>0.81845927654486395</c:v>
                </c:pt>
                <c:pt idx="8206">
                  <c:v>0.81848162014224513</c:v>
                </c:pt>
                <c:pt idx="8207">
                  <c:v>0.81849360259754467</c:v>
                </c:pt>
                <c:pt idx="8208">
                  <c:v>0.81856590269705531</c:v>
                </c:pt>
                <c:pt idx="8209">
                  <c:v>0.81856598014465209</c:v>
                </c:pt>
                <c:pt idx="8210">
                  <c:v>0.81856940312954529</c:v>
                </c:pt>
                <c:pt idx="8211">
                  <c:v>0.81878461448582462</c:v>
                </c:pt>
                <c:pt idx="8212">
                  <c:v>0.81883402035220643</c:v>
                </c:pt>
                <c:pt idx="8213">
                  <c:v>0.8188954453967261</c:v>
                </c:pt>
                <c:pt idx="8214">
                  <c:v>0.81891006819449808</c:v>
                </c:pt>
                <c:pt idx="8215">
                  <c:v>0.81896307365772136</c:v>
                </c:pt>
                <c:pt idx="8216">
                  <c:v>0.81908626399341466</c:v>
                </c:pt>
                <c:pt idx="8217">
                  <c:v>0.81917378614762371</c:v>
                </c:pt>
                <c:pt idx="8218">
                  <c:v>0.81917599032436739</c:v>
                </c:pt>
                <c:pt idx="8219">
                  <c:v>0.81924161073388713</c:v>
                </c:pt>
                <c:pt idx="8220">
                  <c:v>0.81956852701978611</c:v>
                </c:pt>
                <c:pt idx="8221">
                  <c:v>0.81959571678267729</c:v>
                </c:pt>
                <c:pt idx="8222">
                  <c:v>0.81964868894470344</c:v>
                </c:pt>
                <c:pt idx="8223">
                  <c:v>0.8197066278405698</c:v>
                </c:pt>
                <c:pt idx="8224">
                  <c:v>0.81975029965677026</c:v>
                </c:pt>
                <c:pt idx="8225">
                  <c:v>0.81975434577654793</c:v>
                </c:pt>
                <c:pt idx="8226">
                  <c:v>0.82005290594065916</c:v>
                </c:pt>
                <c:pt idx="8227">
                  <c:v>0.82006220630626347</c:v>
                </c:pt>
                <c:pt idx="8228">
                  <c:v>0.82014130361162851</c:v>
                </c:pt>
                <c:pt idx="8229">
                  <c:v>0.82016124079569552</c:v>
                </c:pt>
                <c:pt idx="8230">
                  <c:v>0.82019776305370073</c:v>
                </c:pt>
                <c:pt idx="8231">
                  <c:v>0.82029984816829238</c:v>
                </c:pt>
                <c:pt idx="8232">
                  <c:v>0.82037674537616212</c:v>
                </c:pt>
                <c:pt idx="8233">
                  <c:v>0.82082345323092676</c:v>
                </c:pt>
                <c:pt idx="8234">
                  <c:v>0.82083798479677572</c:v>
                </c:pt>
                <c:pt idx="8235">
                  <c:v>0.82085782625774995</c:v>
                </c:pt>
                <c:pt idx="8236">
                  <c:v>0.82091238344279405</c:v>
                </c:pt>
                <c:pt idx="8237">
                  <c:v>0.82105324196079921</c:v>
                </c:pt>
                <c:pt idx="8238">
                  <c:v>0.82112924903552531</c:v>
                </c:pt>
                <c:pt idx="8239">
                  <c:v>0.82117768525786405</c:v>
                </c:pt>
                <c:pt idx="8240">
                  <c:v>0.82119801906838252</c:v>
                </c:pt>
                <c:pt idx="8241">
                  <c:v>0.82121614156660683</c:v>
                </c:pt>
                <c:pt idx="8242">
                  <c:v>0.82126885386033166</c:v>
                </c:pt>
                <c:pt idx="8243">
                  <c:v>0.82136071179707182</c:v>
                </c:pt>
                <c:pt idx="8244">
                  <c:v>0.8214800219957612</c:v>
                </c:pt>
                <c:pt idx="8245">
                  <c:v>0.82148206354674591</c:v>
                </c:pt>
                <c:pt idx="8246">
                  <c:v>0.82187490972080135</c:v>
                </c:pt>
                <c:pt idx="8247">
                  <c:v>0.8219920807200165</c:v>
                </c:pt>
                <c:pt idx="8248">
                  <c:v>0.82217866454777089</c:v>
                </c:pt>
                <c:pt idx="8249">
                  <c:v>0.82269623949486226</c:v>
                </c:pt>
                <c:pt idx="8250">
                  <c:v>0.82276821113192544</c:v>
                </c:pt>
                <c:pt idx="8251">
                  <c:v>0.82278600864087204</c:v>
                </c:pt>
                <c:pt idx="8252">
                  <c:v>0.82288909336280458</c:v>
                </c:pt>
                <c:pt idx="8253">
                  <c:v>0.82294671921493823</c:v>
                </c:pt>
                <c:pt idx="8254">
                  <c:v>0.82302465249605605</c:v>
                </c:pt>
                <c:pt idx="8255">
                  <c:v>0.82316774841455942</c:v>
                </c:pt>
                <c:pt idx="8256">
                  <c:v>0.8232016919739249</c:v>
                </c:pt>
                <c:pt idx="8257">
                  <c:v>0.82326884682664825</c:v>
                </c:pt>
                <c:pt idx="8258">
                  <c:v>0.8233514191925746</c:v>
                </c:pt>
                <c:pt idx="8259">
                  <c:v>0.82342461679841916</c:v>
                </c:pt>
                <c:pt idx="8260">
                  <c:v>0.82365847928771996</c:v>
                </c:pt>
                <c:pt idx="8261">
                  <c:v>0.82368595008625456</c:v>
                </c:pt>
                <c:pt idx="8262">
                  <c:v>0.82381286845374047</c:v>
                </c:pt>
                <c:pt idx="8263">
                  <c:v>0.82381557137735295</c:v>
                </c:pt>
                <c:pt idx="8264">
                  <c:v>0.82406110253746512</c:v>
                </c:pt>
                <c:pt idx="8265">
                  <c:v>0.82414500792904866</c:v>
                </c:pt>
                <c:pt idx="8266">
                  <c:v>0.82415867820268995</c:v>
                </c:pt>
                <c:pt idx="8267">
                  <c:v>0.82461511110150587</c:v>
                </c:pt>
                <c:pt idx="8268">
                  <c:v>0.82462816263310867</c:v>
                </c:pt>
                <c:pt idx="8269">
                  <c:v>0.82465264565378749</c:v>
                </c:pt>
                <c:pt idx="8270">
                  <c:v>0.82510851440930821</c:v>
                </c:pt>
                <c:pt idx="8271">
                  <c:v>0.82514532160525089</c:v>
                </c:pt>
                <c:pt idx="8272">
                  <c:v>0.82518092701005541</c:v>
                </c:pt>
                <c:pt idx="8273">
                  <c:v>0.82519498076652598</c:v>
                </c:pt>
                <c:pt idx="8274">
                  <c:v>0.82536033949071941</c:v>
                </c:pt>
                <c:pt idx="8275">
                  <c:v>0.82546427438228209</c:v>
                </c:pt>
                <c:pt idx="8276">
                  <c:v>0.82564009177235409</c:v>
                </c:pt>
                <c:pt idx="8277">
                  <c:v>0.82582607866040303</c:v>
                </c:pt>
                <c:pt idx="8278">
                  <c:v>0.82594470554644372</c:v>
                </c:pt>
                <c:pt idx="8279">
                  <c:v>0.82617077904269443</c:v>
                </c:pt>
                <c:pt idx="8280">
                  <c:v>0.82619346200435362</c:v>
                </c:pt>
                <c:pt idx="8281">
                  <c:v>0.82619402564189603</c:v>
                </c:pt>
                <c:pt idx="8282">
                  <c:v>0.82624049235796559</c:v>
                </c:pt>
                <c:pt idx="8283">
                  <c:v>0.8264307290508166</c:v>
                </c:pt>
                <c:pt idx="8284">
                  <c:v>0.82651081619735245</c:v>
                </c:pt>
                <c:pt idx="8285">
                  <c:v>0.82673994404702067</c:v>
                </c:pt>
                <c:pt idx="8286">
                  <c:v>0.82724259040624837</c:v>
                </c:pt>
                <c:pt idx="8287">
                  <c:v>0.82733861075429815</c:v>
                </c:pt>
                <c:pt idx="8288">
                  <c:v>0.82734658157358543</c:v>
                </c:pt>
                <c:pt idx="8289">
                  <c:v>0.82807912433626862</c:v>
                </c:pt>
                <c:pt idx="8290">
                  <c:v>0.828104847900615</c:v>
                </c:pt>
                <c:pt idx="8291">
                  <c:v>0.82821768283685415</c:v>
                </c:pt>
                <c:pt idx="8292">
                  <c:v>0.82840605147340418</c:v>
                </c:pt>
                <c:pt idx="8293">
                  <c:v>0.82859767787295779</c:v>
                </c:pt>
                <c:pt idx="8294">
                  <c:v>0.82869394106651573</c:v>
                </c:pt>
                <c:pt idx="8295">
                  <c:v>0.82871687028784224</c:v>
                </c:pt>
                <c:pt idx="8296">
                  <c:v>0.82872796232704915</c:v>
                </c:pt>
                <c:pt idx="8297">
                  <c:v>0.82877516144422914</c:v>
                </c:pt>
                <c:pt idx="8298">
                  <c:v>0.8288451256565823</c:v>
                </c:pt>
                <c:pt idx="8299">
                  <c:v>0.829130911720797</c:v>
                </c:pt>
                <c:pt idx="8300">
                  <c:v>0.82921235573443486</c:v>
                </c:pt>
                <c:pt idx="8301">
                  <c:v>0.82945399103562734</c:v>
                </c:pt>
                <c:pt idx="8302">
                  <c:v>0.82967826583267712</c:v>
                </c:pt>
                <c:pt idx="8303">
                  <c:v>0.82994948341745922</c:v>
                </c:pt>
                <c:pt idx="8304">
                  <c:v>0.8301205626774093</c:v>
                </c:pt>
                <c:pt idx="8305">
                  <c:v>0.83015115676194817</c:v>
                </c:pt>
                <c:pt idx="8306">
                  <c:v>0.83017646970879633</c:v>
                </c:pt>
                <c:pt idx="8307">
                  <c:v>0.83035950339129716</c:v>
                </c:pt>
                <c:pt idx="8308">
                  <c:v>0.83043332173365525</c:v>
                </c:pt>
                <c:pt idx="8309">
                  <c:v>0.8304507541108419</c:v>
                </c:pt>
                <c:pt idx="8310">
                  <c:v>0.83051074764823585</c:v>
                </c:pt>
                <c:pt idx="8311">
                  <c:v>0.83057859621191743</c:v>
                </c:pt>
                <c:pt idx="8312">
                  <c:v>0.83075958071254452</c:v>
                </c:pt>
                <c:pt idx="8313">
                  <c:v>0.83085334934972521</c:v>
                </c:pt>
                <c:pt idx="8314">
                  <c:v>0.83113722439973681</c:v>
                </c:pt>
                <c:pt idx="8315">
                  <c:v>0.83118244530970808</c:v>
                </c:pt>
                <c:pt idx="8316">
                  <c:v>0.83145025126269867</c:v>
                </c:pt>
                <c:pt idx="8317">
                  <c:v>0.83173958976143403</c:v>
                </c:pt>
                <c:pt idx="8318">
                  <c:v>0.83181200625201623</c:v>
                </c:pt>
                <c:pt idx="8319">
                  <c:v>0.83183266952409474</c:v>
                </c:pt>
                <c:pt idx="8320">
                  <c:v>0.83191985750607556</c:v>
                </c:pt>
                <c:pt idx="8321">
                  <c:v>0.83204626969112683</c:v>
                </c:pt>
                <c:pt idx="8322">
                  <c:v>0.83210253030884807</c:v>
                </c:pt>
                <c:pt idx="8323">
                  <c:v>0.83219034090151878</c:v>
                </c:pt>
                <c:pt idx="8324">
                  <c:v>0.83264439189045625</c:v>
                </c:pt>
                <c:pt idx="8325">
                  <c:v>0.83265852351026615</c:v>
                </c:pt>
                <c:pt idx="8326">
                  <c:v>0.83270587771939519</c:v>
                </c:pt>
                <c:pt idx="8327">
                  <c:v>0.8330351141427601</c:v>
                </c:pt>
                <c:pt idx="8328">
                  <c:v>0.83317046397243844</c:v>
                </c:pt>
                <c:pt idx="8329">
                  <c:v>0.83322840593804948</c:v>
                </c:pt>
                <c:pt idx="8330">
                  <c:v>0.83331382394264253</c:v>
                </c:pt>
                <c:pt idx="8331">
                  <c:v>0.83348614475111615</c:v>
                </c:pt>
                <c:pt idx="8332">
                  <c:v>0.83358603309456392</c:v>
                </c:pt>
                <c:pt idx="8333">
                  <c:v>0.83380182534705027</c:v>
                </c:pt>
                <c:pt idx="8334">
                  <c:v>0.83389407480791933</c:v>
                </c:pt>
                <c:pt idx="8335">
                  <c:v>0.83396213215512494</c:v>
                </c:pt>
                <c:pt idx="8336">
                  <c:v>0.8340498143458932</c:v>
                </c:pt>
                <c:pt idx="8337">
                  <c:v>0.83411569025791077</c:v>
                </c:pt>
                <c:pt idx="8338">
                  <c:v>0.83415729076301681</c:v>
                </c:pt>
                <c:pt idx="8339">
                  <c:v>0.83417111172231739</c:v>
                </c:pt>
                <c:pt idx="8340">
                  <c:v>0.83432682329088492</c:v>
                </c:pt>
                <c:pt idx="8341">
                  <c:v>0.83433698094011288</c:v>
                </c:pt>
                <c:pt idx="8342">
                  <c:v>0.83439486020654285</c:v>
                </c:pt>
                <c:pt idx="8343">
                  <c:v>0.83441423364451617</c:v>
                </c:pt>
                <c:pt idx="8344">
                  <c:v>0.83459542585172675</c:v>
                </c:pt>
                <c:pt idx="8345">
                  <c:v>0.83496585060138995</c:v>
                </c:pt>
                <c:pt idx="8346">
                  <c:v>0.83500757926704461</c:v>
                </c:pt>
                <c:pt idx="8347">
                  <c:v>0.83521522232307133</c:v>
                </c:pt>
                <c:pt idx="8348">
                  <c:v>0.83526617930518432</c:v>
                </c:pt>
                <c:pt idx="8349">
                  <c:v>0.83555630202717146</c:v>
                </c:pt>
                <c:pt idx="8350">
                  <c:v>0.83557561308342931</c:v>
                </c:pt>
                <c:pt idx="8351">
                  <c:v>0.83562568620717714</c:v>
                </c:pt>
                <c:pt idx="8352">
                  <c:v>0.83568885861139885</c:v>
                </c:pt>
                <c:pt idx="8353">
                  <c:v>0.83573438991891691</c:v>
                </c:pt>
                <c:pt idx="8354">
                  <c:v>0.83591561728906805</c:v>
                </c:pt>
                <c:pt idx="8355">
                  <c:v>0.83594349051220695</c:v>
                </c:pt>
                <c:pt idx="8356">
                  <c:v>0.83597342446148981</c:v>
                </c:pt>
                <c:pt idx="8357">
                  <c:v>0.8360090314744455</c:v>
                </c:pt>
                <c:pt idx="8358">
                  <c:v>0.83602118930376323</c:v>
                </c:pt>
                <c:pt idx="8359">
                  <c:v>0.83615943990916652</c:v>
                </c:pt>
                <c:pt idx="8360">
                  <c:v>0.83622843770486932</c:v>
                </c:pt>
                <c:pt idx="8361">
                  <c:v>0.83625950289796624</c:v>
                </c:pt>
                <c:pt idx="8362">
                  <c:v>0.83679021471858905</c:v>
                </c:pt>
                <c:pt idx="8363">
                  <c:v>0.83683024765851322</c:v>
                </c:pt>
                <c:pt idx="8364">
                  <c:v>0.83689151714433918</c:v>
                </c:pt>
                <c:pt idx="8365">
                  <c:v>0.83693011928785199</c:v>
                </c:pt>
                <c:pt idx="8366">
                  <c:v>0.8369534596637711</c:v>
                </c:pt>
                <c:pt idx="8367">
                  <c:v>0.8370396503262918</c:v>
                </c:pt>
                <c:pt idx="8368">
                  <c:v>0.83717946847307201</c:v>
                </c:pt>
                <c:pt idx="8369">
                  <c:v>0.83720782718695297</c:v>
                </c:pt>
                <c:pt idx="8370">
                  <c:v>0.83725517515511849</c:v>
                </c:pt>
                <c:pt idx="8371">
                  <c:v>0.83738441464214763</c:v>
                </c:pt>
                <c:pt idx="8372">
                  <c:v>0.83745306203112091</c:v>
                </c:pt>
                <c:pt idx="8373">
                  <c:v>0.83755065904901782</c:v>
                </c:pt>
                <c:pt idx="8374">
                  <c:v>0.83757238991341665</c:v>
                </c:pt>
                <c:pt idx="8375">
                  <c:v>0.83771979999657109</c:v>
                </c:pt>
                <c:pt idx="8376">
                  <c:v>0.83789302564177204</c:v>
                </c:pt>
                <c:pt idx="8377">
                  <c:v>0.83805251038895245</c:v>
                </c:pt>
                <c:pt idx="8378">
                  <c:v>0.83817486378138639</c:v>
                </c:pt>
                <c:pt idx="8379">
                  <c:v>0.83817609450823816</c:v>
                </c:pt>
                <c:pt idx="8380">
                  <c:v>0.83821996544167665</c:v>
                </c:pt>
                <c:pt idx="8381">
                  <c:v>0.83824254015350519</c:v>
                </c:pt>
                <c:pt idx="8382">
                  <c:v>0.83835596568322113</c:v>
                </c:pt>
                <c:pt idx="8383">
                  <c:v>0.83856247120467309</c:v>
                </c:pt>
                <c:pt idx="8384">
                  <c:v>0.83916757364746308</c:v>
                </c:pt>
                <c:pt idx="8385">
                  <c:v>0.83920988160621435</c:v>
                </c:pt>
                <c:pt idx="8386">
                  <c:v>0.83926110005978205</c:v>
                </c:pt>
                <c:pt idx="8387">
                  <c:v>0.8395799495007914</c:v>
                </c:pt>
                <c:pt idx="8388">
                  <c:v>0.83971349068938239</c:v>
                </c:pt>
                <c:pt idx="8389">
                  <c:v>0.83972888086310316</c:v>
                </c:pt>
                <c:pt idx="8390">
                  <c:v>0.8397683364584525</c:v>
                </c:pt>
                <c:pt idx="8391">
                  <c:v>0.83995165811315253</c:v>
                </c:pt>
                <c:pt idx="8392">
                  <c:v>0.84001384899296716</c:v>
                </c:pt>
                <c:pt idx="8393">
                  <c:v>0.84025129221119244</c:v>
                </c:pt>
                <c:pt idx="8394">
                  <c:v>0.84026517582054949</c:v>
                </c:pt>
                <c:pt idx="8395">
                  <c:v>0.84043442291428772</c:v>
                </c:pt>
                <c:pt idx="8396">
                  <c:v>0.84053722643787698</c:v>
                </c:pt>
                <c:pt idx="8397">
                  <c:v>0.8406949643427839</c:v>
                </c:pt>
                <c:pt idx="8398">
                  <c:v>0.84080714259113387</c:v>
                </c:pt>
                <c:pt idx="8399">
                  <c:v>0.84097999949280622</c:v>
                </c:pt>
                <c:pt idx="8400">
                  <c:v>0.84111400841019668</c:v>
                </c:pt>
                <c:pt idx="8401">
                  <c:v>0.84120339360883545</c:v>
                </c:pt>
                <c:pt idx="8402">
                  <c:v>0.84120532404259629</c:v>
                </c:pt>
                <c:pt idx="8403">
                  <c:v>0.84128679172022425</c:v>
                </c:pt>
                <c:pt idx="8404">
                  <c:v>0.84132198293127547</c:v>
                </c:pt>
                <c:pt idx="8405">
                  <c:v>0.84133416373771786</c:v>
                </c:pt>
                <c:pt idx="8406">
                  <c:v>0.84139145333897303</c:v>
                </c:pt>
                <c:pt idx="8407">
                  <c:v>0.84148980641636251</c:v>
                </c:pt>
                <c:pt idx="8408">
                  <c:v>0.84160509412962559</c:v>
                </c:pt>
                <c:pt idx="8409">
                  <c:v>0.84177791228205212</c:v>
                </c:pt>
                <c:pt idx="8410">
                  <c:v>0.8418271371210535</c:v>
                </c:pt>
                <c:pt idx="8411">
                  <c:v>0.84202653283854612</c:v>
                </c:pt>
                <c:pt idx="8412">
                  <c:v>0.84226395846045232</c:v>
                </c:pt>
                <c:pt idx="8413">
                  <c:v>0.84248348851430732</c:v>
                </c:pt>
                <c:pt idx="8414">
                  <c:v>0.842626167509261</c:v>
                </c:pt>
                <c:pt idx="8415">
                  <c:v>0.8426671758683788</c:v>
                </c:pt>
                <c:pt idx="8416">
                  <c:v>0.84268506335312732</c:v>
                </c:pt>
                <c:pt idx="8417">
                  <c:v>0.84268596528927908</c:v>
                </c:pt>
                <c:pt idx="8418">
                  <c:v>0.84270444987838888</c:v>
                </c:pt>
                <c:pt idx="8419">
                  <c:v>0.84272738742196407</c:v>
                </c:pt>
                <c:pt idx="8420">
                  <c:v>0.84283129485353858</c:v>
                </c:pt>
                <c:pt idx="8421">
                  <c:v>0.84290547415648764</c:v>
                </c:pt>
                <c:pt idx="8422">
                  <c:v>0.84297851863908901</c:v>
                </c:pt>
                <c:pt idx="8423">
                  <c:v>0.8430825806621689</c:v>
                </c:pt>
                <c:pt idx="8424">
                  <c:v>0.84343197566480732</c:v>
                </c:pt>
                <c:pt idx="8425">
                  <c:v>0.8434430653665006</c:v>
                </c:pt>
                <c:pt idx="8426">
                  <c:v>0.84388868827592911</c:v>
                </c:pt>
                <c:pt idx="8427">
                  <c:v>0.8439778491617651</c:v>
                </c:pt>
                <c:pt idx="8428">
                  <c:v>0.84415369567870258</c:v>
                </c:pt>
                <c:pt idx="8429">
                  <c:v>0.84425028123101242</c:v>
                </c:pt>
                <c:pt idx="8430">
                  <c:v>0.84440066413825043</c:v>
                </c:pt>
                <c:pt idx="8431">
                  <c:v>0.84465796159698314</c:v>
                </c:pt>
                <c:pt idx="8432">
                  <c:v>0.84469577817615593</c:v>
                </c:pt>
                <c:pt idx="8433">
                  <c:v>0.84473067063044893</c:v>
                </c:pt>
                <c:pt idx="8434">
                  <c:v>0.84483634678006547</c:v>
                </c:pt>
                <c:pt idx="8435">
                  <c:v>0.84487201903771947</c:v>
                </c:pt>
                <c:pt idx="8436">
                  <c:v>0.84487418127171265</c:v>
                </c:pt>
                <c:pt idx="8437">
                  <c:v>0.84497447113389357</c:v>
                </c:pt>
                <c:pt idx="8438">
                  <c:v>0.84504503813980758</c:v>
                </c:pt>
                <c:pt idx="8439">
                  <c:v>0.84507145287153174</c:v>
                </c:pt>
                <c:pt idx="8440">
                  <c:v>0.84508595654590257</c:v>
                </c:pt>
                <c:pt idx="8441">
                  <c:v>0.84512082694568513</c:v>
                </c:pt>
                <c:pt idx="8442">
                  <c:v>0.84523477012316328</c:v>
                </c:pt>
                <c:pt idx="8443">
                  <c:v>0.8452618705138164</c:v>
                </c:pt>
                <c:pt idx="8444">
                  <c:v>0.84530084358277824</c:v>
                </c:pt>
                <c:pt idx="8445">
                  <c:v>0.84537371788432947</c:v>
                </c:pt>
                <c:pt idx="8446">
                  <c:v>0.84538104553455273</c:v>
                </c:pt>
                <c:pt idx="8447">
                  <c:v>0.84545970475858345</c:v>
                </c:pt>
                <c:pt idx="8448">
                  <c:v>0.84561295855627616</c:v>
                </c:pt>
                <c:pt idx="8449">
                  <c:v>0.84570353522122055</c:v>
                </c:pt>
                <c:pt idx="8450">
                  <c:v>0.84570870573282186</c:v>
                </c:pt>
                <c:pt idx="8451">
                  <c:v>0.84582671700922818</c:v>
                </c:pt>
                <c:pt idx="8452">
                  <c:v>0.84606455207741238</c:v>
                </c:pt>
                <c:pt idx="8453">
                  <c:v>0.84607889965149563</c:v>
                </c:pt>
                <c:pt idx="8454">
                  <c:v>0.84621974748557172</c:v>
                </c:pt>
                <c:pt idx="8455">
                  <c:v>0.84623086395726022</c:v>
                </c:pt>
                <c:pt idx="8456">
                  <c:v>0.84624958042699028</c:v>
                </c:pt>
                <c:pt idx="8457">
                  <c:v>0.84632059479064603</c:v>
                </c:pt>
                <c:pt idx="8458">
                  <c:v>0.84635296921339398</c:v>
                </c:pt>
                <c:pt idx="8459">
                  <c:v>0.84644169931185198</c:v>
                </c:pt>
                <c:pt idx="8460">
                  <c:v>0.84647547885053398</c:v>
                </c:pt>
                <c:pt idx="8461">
                  <c:v>0.84651026869154244</c:v>
                </c:pt>
                <c:pt idx="8462">
                  <c:v>0.84662272919931536</c:v>
                </c:pt>
                <c:pt idx="8463">
                  <c:v>0.84708518735691252</c:v>
                </c:pt>
                <c:pt idx="8464">
                  <c:v>0.84711667871218266</c:v>
                </c:pt>
                <c:pt idx="8465">
                  <c:v>0.84711878798446816</c:v>
                </c:pt>
                <c:pt idx="8466">
                  <c:v>0.8472558560017327</c:v>
                </c:pt>
                <c:pt idx="8467">
                  <c:v>0.84734815135801189</c:v>
                </c:pt>
                <c:pt idx="8468">
                  <c:v>0.84738860809638639</c:v>
                </c:pt>
                <c:pt idx="8469">
                  <c:v>0.8473951882329176</c:v>
                </c:pt>
                <c:pt idx="8470">
                  <c:v>0.84753940961310592</c:v>
                </c:pt>
                <c:pt idx="8471">
                  <c:v>0.84758809224289977</c:v>
                </c:pt>
                <c:pt idx="8472">
                  <c:v>0.84764767331042923</c:v>
                </c:pt>
                <c:pt idx="8473">
                  <c:v>0.84770280724072644</c:v>
                </c:pt>
                <c:pt idx="8474">
                  <c:v>0.84771553995426552</c:v>
                </c:pt>
                <c:pt idx="8475">
                  <c:v>0.84785294392888444</c:v>
                </c:pt>
                <c:pt idx="8476">
                  <c:v>0.84787054409574503</c:v>
                </c:pt>
                <c:pt idx="8477">
                  <c:v>0.84788840197686</c:v>
                </c:pt>
                <c:pt idx="8478">
                  <c:v>0.84795485820536776</c:v>
                </c:pt>
                <c:pt idx="8479">
                  <c:v>0.84805816393528244</c:v>
                </c:pt>
                <c:pt idx="8480">
                  <c:v>0.84811498134895413</c:v>
                </c:pt>
                <c:pt idx="8481">
                  <c:v>0.84811890526813238</c:v>
                </c:pt>
                <c:pt idx="8482">
                  <c:v>0.84816297025895815</c:v>
                </c:pt>
                <c:pt idx="8483">
                  <c:v>0.84823405838428312</c:v>
                </c:pt>
                <c:pt idx="8484">
                  <c:v>0.84824889426977368</c:v>
                </c:pt>
                <c:pt idx="8485">
                  <c:v>0.84827248041434511</c:v>
                </c:pt>
                <c:pt idx="8486">
                  <c:v>0.84853748859677847</c:v>
                </c:pt>
                <c:pt idx="8487">
                  <c:v>0.84858362062622472</c:v>
                </c:pt>
                <c:pt idx="8488">
                  <c:v>0.8489394646449282</c:v>
                </c:pt>
                <c:pt idx="8489">
                  <c:v>0.84908964762289352</c:v>
                </c:pt>
                <c:pt idx="8490">
                  <c:v>0.84912691511955618</c:v>
                </c:pt>
                <c:pt idx="8491">
                  <c:v>0.84917216877808976</c:v>
                </c:pt>
                <c:pt idx="8492">
                  <c:v>0.84931939325441874</c:v>
                </c:pt>
                <c:pt idx="8493">
                  <c:v>0.84960732561467533</c:v>
                </c:pt>
                <c:pt idx="8494">
                  <c:v>0.84965153940467664</c:v>
                </c:pt>
                <c:pt idx="8495">
                  <c:v>0.84972234942227254</c:v>
                </c:pt>
                <c:pt idx="8496">
                  <c:v>0.84990662303009379</c:v>
                </c:pt>
                <c:pt idx="8497">
                  <c:v>0.84991545260052592</c:v>
                </c:pt>
                <c:pt idx="8498">
                  <c:v>0.84996920761845218</c:v>
                </c:pt>
                <c:pt idx="8499">
                  <c:v>0.85004263924171286</c:v>
                </c:pt>
                <c:pt idx="8500">
                  <c:v>0.85014214328991367</c:v>
                </c:pt>
                <c:pt idx="8501">
                  <c:v>0.85020971691174241</c:v>
                </c:pt>
                <c:pt idx="8502">
                  <c:v>0.85025079207330623</c:v>
                </c:pt>
                <c:pt idx="8503">
                  <c:v>0.85033358647345159</c:v>
                </c:pt>
                <c:pt idx="8504">
                  <c:v>0.85044587273433692</c:v>
                </c:pt>
                <c:pt idx="8505">
                  <c:v>0.85063575966891958</c:v>
                </c:pt>
                <c:pt idx="8506">
                  <c:v>0.85066549137902858</c:v>
                </c:pt>
                <c:pt idx="8507">
                  <c:v>0.85066893081508166</c:v>
                </c:pt>
                <c:pt idx="8508">
                  <c:v>0.85078732253946043</c:v>
                </c:pt>
                <c:pt idx="8509">
                  <c:v>0.85097938295444986</c:v>
                </c:pt>
                <c:pt idx="8510">
                  <c:v>0.85103881972434148</c:v>
                </c:pt>
                <c:pt idx="8511">
                  <c:v>0.85107607047132383</c:v>
                </c:pt>
                <c:pt idx="8512">
                  <c:v>0.85111241980727592</c:v>
                </c:pt>
                <c:pt idx="8513">
                  <c:v>0.85134691077410318</c:v>
                </c:pt>
                <c:pt idx="8514">
                  <c:v>0.85140532806225444</c:v>
                </c:pt>
                <c:pt idx="8515">
                  <c:v>0.85144578126759285</c:v>
                </c:pt>
                <c:pt idx="8516">
                  <c:v>0.85144615657498379</c:v>
                </c:pt>
                <c:pt idx="8517">
                  <c:v>0.85159258832875695</c:v>
                </c:pt>
                <c:pt idx="8518">
                  <c:v>0.85179360203618337</c:v>
                </c:pt>
                <c:pt idx="8519">
                  <c:v>0.85186427441344437</c:v>
                </c:pt>
                <c:pt idx="8520">
                  <c:v>0.85207323535049473</c:v>
                </c:pt>
                <c:pt idx="8521">
                  <c:v>0.85213418274022756</c:v>
                </c:pt>
                <c:pt idx="8522">
                  <c:v>0.85233143850082138</c:v>
                </c:pt>
                <c:pt idx="8523">
                  <c:v>0.85239783236266287</c:v>
                </c:pt>
                <c:pt idx="8524">
                  <c:v>0.85276494583649964</c:v>
                </c:pt>
                <c:pt idx="8525">
                  <c:v>0.85299770683786758</c:v>
                </c:pt>
                <c:pt idx="8526">
                  <c:v>0.85301214965591599</c:v>
                </c:pt>
                <c:pt idx="8527">
                  <c:v>0.85302764688630028</c:v>
                </c:pt>
                <c:pt idx="8528">
                  <c:v>0.85304952710043325</c:v>
                </c:pt>
                <c:pt idx="8529">
                  <c:v>0.85330625043151365</c:v>
                </c:pt>
                <c:pt idx="8530">
                  <c:v>0.85351385638539468</c:v>
                </c:pt>
                <c:pt idx="8531">
                  <c:v>0.85362351642562495</c:v>
                </c:pt>
                <c:pt idx="8532">
                  <c:v>0.8536630097096678</c:v>
                </c:pt>
                <c:pt idx="8533">
                  <c:v>0.85367113668651462</c:v>
                </c:pt>
                <c:pt idx="8534">
                  <c:v>0.85374814783712583</c:v>
                </c:pt>
                <c:pt idx="8535">
                  <c:v>0.85412369533534105</c:v>
                </c:pt>
                <c:pt idx="8536">
                  <c:v>0.85412664622302747</c:v>
                </c:pt>
                <c:pt idx="8537">
                  <c:v>0.85424431943576962</c:v>
                </c:pt>
                <c:pt idx="8538">
                  <c:v>0.85477888281309689</c:v>
                </c:pt>
                <c:pt idx="8539">
                  <c:v>0.85481847978474335</c:v>
                </c:pt>
                <c:pt idx="8540">
                  <c:v>0.85497804694971968</c:v>
                </c:pt>
                <c:pt idx="8541">
                  <c:v>0.8551010489945331</c:v>
                </c:pt>
                <c:pt idx="8542">
                  <c:v>0.85514176764169281</c:v>
                </c:pt>
                <c:pt idx="8543">
                  <c:v>0.85519694795794265</c:v>
                </c:pt>
                <c:pt idx="8544">
                  <c:v>0.85537133123512299</c:v>
                </c:pt>
                <c:pt idx="8545">
                  <c:v>0.85541158917685611</c:v>
                </c:pt>
                <c:pt idx="8546">
                  <c:v>0.85543592474664232</c:v>
                </c:pt>
                <c:pt idx="8547">
                  <c:v>0.85546443614146517</c:v>
                </c:pt>
                <c:pt idx="8548">
                  <c:v>0.85560119021058578</c:v>
                </c:pt>
                <c:pt idx="8549">
                  <c:v>0.85573120190113294</c:v>
                </c:pt>
                <c:pt idx="8550">
                  <c:v>0.85575594825331636</c:v>
                </c:pt>
                <c:pt idx="8551">
                  <c:v>0.85585033826392287</c:v>
                </c:pt>
                <c:pt idx="8552">
                  <c:v>0.85588289655998873</c:v>
                </c:pt>
                <c:pt idx="8553">
                  <c:v>0.85588458541784607</c:v>
                </c:pt>
                <c:pt idx="8554">
                  <c:v>0.85590651166281262</c:v>
                </c:pt>
                <c:pt idx="8555">
                  <c:v>0.85593873869800152</c:v>
                </c:pt>
                <c:pt idx="8556">
                  <c:v>0.85603725956061272</c:v>
                </c:pt>
                <c:pt idx="8557">
                  <c:v>0.85632101182421771</c:v>
                </c:pt>
                <c:pt idx="8558">
                  <c:v>0.85635624477744399</c:v>
                </c:pt>
                <c:pt idx="8559">
                  <c:v>0.85644928611128379</c:v>
                </c:pt>
                <c:pt idx="8560">
                  <c:v>0.85648441707602796</c:v>
                </c:pt>
                <c:pt idx="8561">
                  <c:v>0.8565547997628451</c:v>
                </c:pt>
                <c:pt idx="8562">
                  <c:v>0.85661632755839912</c:v>
                </c:pt>
                <c:pt idx="8563">
                  <c:v>0.85670746321219182</c:v>
                </c:pt>
                <c:pt idx="8564">
                  <c:v>0.85672002956733606</c:v>
                </c:pt>
                <c:pt idx="8565">
                  <c:v>0.85673433781364339</c:v>
                </c:pt>
                <c:pt idx="8566">
                  <c:v>0.85681928492960369</c:v>
                </c:pt>
                <c:pt idx="8567">
                  <c:v>0.85688186145204426</c:v>
                </c:pt>
                <c:pt idx="8568">
                  <c:v>0.85694619103938363</c:v>
                </c:pt>
                <c:pt idx="8569">
                  <c:v>0.85721307787516254</c:v>
                </c:pt>
                <c:pt idx="8570">
                  <c:v>0.85721679207227952</c:v>
                </c:pt>
                <c:pt idx="8571">
                  <c:v>0.85724499059013426</c:v>
                </c:pt>
                <c:pt idx="8572">
                  <c:v>0.85734948787503318</c:v>
                </c:pt>
                <c:pt idx="8573">
                  <c:v>0.85774738552730945</c:v>
                </c:pt>
                <c:pt idx="8574">
                  <c:v>0.85775083782123196</c:v>
                </c:pt>
                <c:pt idx="8575">
                  <c:v>0.85814572333576034</c:v>
                </c:pt>
                <c:pt idx="8576">
                  <c:v>0.8583225337286049</c:v>
                </c:pt>
                <c:pt idx="8577">
                  <c:v>0.85835427676942122</c:v>
                </c:pt>
                <c:pt idx="8578">
                  <c:v>0.8583962487579393</c:v>
                </c:pt>
                <c:pt idx="8579">
                  <c:v>0.85854998485182499</c:v>
                </c:pt>
                <c:pt idx="8580">
                  <c:v>0.85869424205623957</c:v>
                </c:pt>
                <c:pt idx="8581">
                  <c:v>0.85885440976435778</c:v>
                </c:pt>
                <c:pt idx="8582">
                  <c:v>0.85902712090719602</c:v>
                </c:pt>
                <c:pt idx="8583">
                  <c:v>0.85911700646249933</c:v>
                </c:pt>
                <c:pt idx="8584">
                  <c:v>0.85915488252822159</c:v>
                </c:pt>
                <c:pt idx="8585">
                  <c:v>0.85921759709860002</c:v>
                </c:pt>
                <c:pt idx="8586">
                  <c:v>0.85937340200164614</c:v>
                </c:pt>
                <c:pt idx="8587">
                  <c:v>0.85952304875373442</c:v>
                </c:pt>
                <c:pt idx="8588">
                  <c:v>0.85969182189229909</c:v>
                </c:pt>
                <c:pt idx="8589">
                  <c:v>0.85984622813131351</c:v>
                </c:pt>
                <c:pt idx="8590">
                  <c:v>0.86004327478560216</c:v>
                </c:pt>
                <c:pt idx="8591">
                  <c:v>0.86006609534370626</c:v>
                </c:pt>
                <c:pt idx="8592">
                  <c:v>0.86009922126589977</c:v>
                </c:pt>
                <c:pt idx="8593">
                  <c:v>0.86019914374257533</c:v>
                </c:pt>
                <c:pt idx="8594">
                  <c:v>0.86020659130266375</c:v>
                </c:pt>
                <c:pt idx="8595">
                  <c:v>0.86020693932650505</c:v>
                </c:pt>
                <c:pt idx="8596">
                  <c:v>0.86020996663333382</c:v>
                </c:pt>
                <c:pt idx="8597">
                  <c:v>0.86050400034447971</c:v>
                </c:pt>
                <c:pt idx="8598">
                  <c:v>0.86059827669504885</c:v>
                </c:pt>
                <c:pt idx="8599">
                  <c:v>0.86063435399973365</c:v>
                </c:pt>
                <c:pt idx="8600">
                  <c:v>0.86072440084023194</c:v>
                </c:pt>
                <c:pt idx="8601">
                  <c:v>0.86074654765921799</c:v>
                </c:pt>
                <c:pt idx="8602">
                  <c:v>0.86096708224095608</c:v>
                </c:pt>
                <c:pt idx="8603">
                  <c:v>0.86110501278242024</c:v>
                </c:pt>
                <c:pt idx="8604">
                  <c:v>0.86112574484145066</c:v>
                </c:pt>
                <c:pt idx="8605">
                  <c:v>0.86115328812151981</c:v>
                </c:pt>
                <c:pt idx="8606">
                  <c:v>0.86118231566912495</c:v>
                </c:pt>
                <c:pt idx="8607">
                  <c:v>0.86132575156588942</c:v>
                </c:pt>
                <c:pt idx="8608">
                  <c:v>0.86145812719394432</c:v>
                </c:pt>
                <c:pt idx="8609">
                  <c:v>0.86153892833207402</c:v>
                </c:pt>
                <c:pt idx="8610">
                  <c:v>0.86156330148071048</c:v>
                </c:pt>
                <c:pt idx="8611">
                  <c:v>0.86161256844711098</c:v>
                </c:pt>
                <c:pt idx="8612">
                  <c:v>0.86161272956002266</c:v>
                </c:pt>
                <c:pt idx="8613">
                  <c:v>0.86167719075534466</c:v>
                </c:pt>
                <c:pt idx="8614">
                  <c:v>0.86170619690957206</c:v>
                </c:pt>
                <c:pt idx="8615">
                  <c:v>0.86171723901310848</c:v>
                </c:pt>
                <c:pt idx="8616">
                  <c:v>0.86172896304103119</c:v>
                </c:pt>
                <c:pt idx="8617">
                  <c:v>0.86199595196022849</c:v>
                </c:pt>
                <c:pt idx="8618">
                  <c:v>0.86217512281487751</c:v>
                </c:pt>
                <c:pt idx="8619">
                  <c:v>0.86219032117814898</c:v>
                </c:pt>
                <c:pt idx="8620">
                  <c:v>0.86219152410210453</c:v>
                </c:pt>
                <c:pt idx="8621">
                  <c:v>0.86232795275222274</c:v>
                </c:pt>
                <c:pt idx="8622">
                  <c:v>0.86247695243015055</c:v>
                </c:pt>
                <c:pt idx="8623">
                  <c:v>0.86262026450965656</c:v>
                </c:pt>
                <c:pt idx="8624">
                  <c:v>0.86262670615814296</c:v>
                </c:pt>
                <c:pt idx="8625">
                  <c:v>0.86271201266651576</c:v>
                </c:pt>
                <c:pt idx="8626">
                  <c:v>0.86302737738127488</c:v>
                </c:pt>
                <c:pt idx="8627">
                  <c:v>0.86322570786042863</c:v>
                </c:pt>
                <c:pt idx="8628">
                  <c:v>0.86325429024463118</c:v>
                </c:pt>
                <c:pt idx="8629">
                  <c:v>0.86337215669199519</c:v>
                </c:pt>
                <c:pt idx="8630">
                  <c:v>0.86369765165995771</c:v>
                </c:pt>
                <c:pt idx="8631">
                  <c:v>0.86373386585189693</c:v>
                </c:pt>
                <c:pt idx="8632">
                  <c:v>0.86391852202148156</c:v>
                </c:pt>
                <c:pt idx="8633">
                  <c:v>0.86401801700233527</c:v>
                </c:pt>
                <c:pt idx="8634">
                  <c:v>0.86402742820206813</c:v>
                </c:pt>
                <c:pt idx="8635">
                  <c:v>0.86403377865676756</c:v>
                </c:pt>
                <c:pt idx="8636">
                  <c:v>0.86413337215800268</c:v>
                </c:pt>
                <c:pt idx="8637">
                  <c:v>0.86413358497655657</c:v>
                </c:pt>
                <c:pt idx="8638">
                  <c:v>0.86414359591391809</c:v>
                </c:pt>
                <c:pt idx="8639">
                  <c:v>0.86414482650720092</c:v>
                </c:pt>
                <c:pt idx="8640">
                  <c:v>0.86416466381073986</c:v>
                </c:pt>
                <c:pt idx="8641">
                  <c:v>0.86435945366413325</c:v>
                </c:pt>
                <c:pt idx="8642">
                  <c:v>0.86450766839813675</c:v>
                </c:pt>
                <c:pt idx="8643">
                  <c:v>0.86476708350056453</c:v>
                </c:pt>
                <c:pt idx="8644">
                  <c:v>0.86477396396408235</c:v>
                </c:pt>
                <c:pt idx="8645">
                  <c:v>0.8647797211279642</c:v>
                </c:pt>
                <c:pt idx="8646">
                  <c:v>0.86480247648487496</c:v>
                </c:pt>
                <c:pt idx="8647">
                  <c:v>0.86489016932211982</c:v>
                </c:pt>
                <c:pt idx="8648">
                  <c:v>0.86494583648722845</c:v>
                </c:pt>
                <c:pt idx="8649">
                  <c:v>0.86504470958781643</c:v>
                </c:pt>
                <c:pt idx="8650">
                  <c:v>0.86506836675337118</c:v>
                </c:pt>
                <c:pt idx="8651">
                  <c:v>0.86545014508052232</c:v>
                </c:pt>
                <c:pt idx="8652">
                  <c:v>0.8654953108862844</c:v>
                </c:pt>
                <c:pt idx="8653">
                  <c:v>0.86552643708893329</c:v>
                </c:pt>
                <c:pt idx="8654">
                  <c:v>0.86561680759332327</c:v>
                </c:pt>
                <c:pt idx="8655">
                  <c:v>0.86565920389083639</c:v>
                </c:pt>
                <c:pt idx="8656">
                  <c:v>0.86566714176413173</c:v>
                </c:pt>
                <c:pt idx="8657">
                  <c:v>0.86572231053222004</c:v>
                </c:pt>
                <c:pt idx="8658">
                  <c:v>0.86575727783236922</c:v>
                </c:pt>
                <c:pt idx="8659">
                  <c:v>0.86587311275112566</c:v>
                </c:pt>
                <c:pt idx="8660">
                  <c:v>0.86589605181149332</c:v>
                </c:pt>
                <c:pt idx="8661">
                  <c:v>0.86592676152315007</c:v>
                </c:pt>
                <c:pt idx="8662">
                  <c:v>0.86599425001479102</c:v>
                </c:pt>
                <c:pt idx="8663">
                  <c:v>0.86607177757747844</c:v>
                </c:pt>
                <c:pt idx="8664">
                  <c:v>0.86609524716883923</c:v>
                </c:pt>
                <c:pt idx="8665">
                  <c:v>0.86617354894399923</c:v>
                </c:pt>
                <c:pt idx="8666">
                  <c:v>0.86618009382360328</c:v>
                </c:pt>
                <c:pt idx="8667">
                  <c:v>0.86633909747758331</c:v>
                </c:pt>
                <c:pt idx="8668">
                  <c:v>0.86651146679550739</c:v>
                </c:pt>
                <c:pt idx="8669">
                  <c:v>0.8666793671665256</c:v>
                </c:pt>
                <c:pt idx="8670">
                  <c:v>0.86673637826959982</c:v>
                </c:pt>
                <c:pt idx="8671">
                  <c:v>0.86674403818442936</c:v>
                </c:pt>
                <c:pt idx="8672">
                  <c:v>0.86684768492484343</c:v>
                </c:pt>
                <c:pt idx="8673">
                  <c:v>0.86695539776499086</c:v>
                </c:pt>
                <c:pt idx="8674">
                  <c:v>0.86712185938247832</c:v>
                </c:pt>
                <c:pt idx="8675">
                  <c:v>0.86720782024498022</c:v>
                </c:pt>
                <c:pt idx="8676">
                  <c:v>0.86733104237173353</c:v>
                </c:pt>
                <c:pt idx="8677">
                  <c:v>0.86737530864333645</c:v>
                </c:pt>
                <c:pt idx="8678">
                  <c:v>0.8674573890026025</c:v>
                </c:pt>
                <c:pt idx="8679">
                  <c:v>0.86749912968843357</c:v>
                </c:pt>
                <c:pt idx="8680">
                  <c:v>0.86753591880036263</c:v>
                </c:pt>
                <c:pt idx="8681">
                  <c:v>0.86754976669096795</c:v>
                </c:pt>
                <c:pt idx="8682">
                  <c:v>0.86783422693835033</c:v>
                </c:pt>
                <c:pt idx="8683">
                  <c:v>0.86783672171065596</c:v>
                </c:pt>
                <c:pt idx="8684">
                  <c:v>0.86785384214431671</c:v>
                </c:pt>
                <c:pt idx="8685">
                  <c:v>0.86790873450952311</c:v>
                </c:pt>
                <c:pt idx="8686">
                  <c:v>0.86797582714329424</c:v>
                </c:pt>
                <c:pt idx="8687">
                  <c:v>0.86802690066443566</c:v>
                </c:pt>
                <c:pt idx="8688">
                  <c:v>0.86806136584228222</c:v>
                </c:pt>
                <c:pt idx="8689">
                  <c:v>0.86814771828874959</c:v>
                </c:pt>
                <c:pt idx="8690">
                  <c:v>0.86819942926905957</c:v>
                </c:pt>
                <c:pt idx="8691">
                  <c:v>0.86846478338891697</c:v>
                </c:pt>
                <c:pt idx="8692">
                  <c:v>0.86850601440980957</c:v>
                </c:pt>
                <c:pt idx="8693">
                  <c:v>0.86860340948702519</c:v>
                </c:pt>
                <c:pt idx="8694">
                  <c:v>0.86862612031157482</c:v>
                </c:pt>
                <c:pt idx="8695">
                  <c:v>0.86891840267207576</c:v>
                </c:pt>
                <c:pt idx="8696">
                  <c:v>0.86896216269520754</c:v>
                </c:pt>
                <c:pt idx="8697">
                  <c:v>0.86901191309859893</c:v>
                </c:pt>
                <c:pt idx="8698">
                  <c:v>0.86908783332144801</c:v>
                </c:pt>
                <c:pt idx="8699">
                  <c:v>0.86909864761623945</c:v>
                </c:pt>
                <c:pt idx="8700">
                  <c:v>0.86921813320916907</c:v>
                </c:pt>
                <c:pt idx="8701">
                  <c:v>0.86922623810991473</c:v>
                </c:pt>
                <c:pt idx="8702">
                  <c:v>0.86922751731252346</c:v>
                </c:pt>
                <c:pt idx="8703">
                  <c:v>0.86932302240014669</c:v>
                </c:pt>
                <c:pt idx="8704">
                  <c:v>0.86935998650334834</c:v>
                </c:pt>
                <c:pt idx="8705">
                  <c:v>0.86942039303102447</c:v>
                </c:pt>
                <c:pt idx="8706">
                  <c:v>0.86966094611030442</c:v>
                </c:pt>
                <c:pt idx="8707">
                  <c:v>0.86984760107093528</c:v>
                </c:pt>
                <c:pt idx="8708">
                  <c:v>0.86995746671306184</c:v>
                </c:pt>
                <c:pt idx="8709">
                  <c:v>0.87013448356880341</c:v>
                </c:pt>
                <c:pt idx="8710">
                  <c:v>0.87017574971862777</c:v>
                </c:pt>
                <c:pt idx="8711">
                  <c:v>0.87023721339451177</c:v>
                </c:pt>
                <c:pt idx="8712">
                  <c:v>0.87032761369168554</c:v>
                </c:pt>
                <c:pt idx="8713">
                  <c:v>0.87051754919636193</c:v>
                </c:pt>
                <c:pt idx="8714">
                  <c:v>0.8705331384605457</c:v>
                </c:pt>
                <c:pt idx="8715">
                  <c:v>0.87057286456072469</c:v>
                </c:pt>
                <c:pt idx="8716">
                  <c:v>0.87073896699021081</c:v>
                </c:pt>
                <c:pt idx="8717">
                  <c:v>0.87074815468596034</c:v>
                </c:pt>
                <c:pt idx="8718">
                  <c:v>0.87079069748969551</c:v>
                </c:pt>
                <c:pt idx="8719">
                  <c:v>0.87083532695998622</c:v>
                </c:pt>
                <c:pt idx="8720">
                  <c:v>0.87118054745431017</c:v>
                </c:pt>
                <c:pt idx="8721">
                  <c:v>0.87127625440231515</c:v>
                </c:pt>
                <c:pt idx="8722">
                  <c:v>0.87132785954991765</c:v>
                </c:pt>
                <c:pt idx="8723">
                  <c:v>0.87141139240929499</c:v>
                </c:pt>
                <c:pt idx="8724">
                  <c:v>0.87174216977494723</c:v>
                </c:pt>
                <c:pt idx="8725">
                  <c:v>0.87185006087810613</c:v>
                </c:pt>
                <c:pt idx="8726">
                  <c:v>0.8721128295114855</c:v>
                </c:pt>
                <c:pt idx="8727">
                  <c:v>0.87217594218433381</c:v>
                </c:pt>
                <c:pt idx="8728">
                  <c:v>0.87229625842147818</c:v>
                </c:pt>
                <c:pt idx="8729">
                  <c:v>0.87242678646246064</c:v>
                </c:pt>
                <c:pt idx="8730">
                  <c:v>0.87258247276733969</c:v>
                </c:pt>
                <c:pt idx="8731">
                  <c:v>0.8725871056333987</c:v>
                </c:pt>
                <c:pt idx="8732">
                  <c:v>0.87308600472948639</c:v>
                </c:pt>
                <c:pt idx="8733">
                  <c:v>0.87313639308754731</c:v>
                </c:pt>
                <c:pt idx="8734">
                  <c:v>0.87319694628195532</c:v>
                </c:pt>
                <c:pt idx="8735">
                  <c:v>0.87330283242942408</c:v>
                </c:pt>
                <c:pt idx="8736">
                  <c:v>0.87332995952691528</c:v>
                </c:pt>
                <c:pt idx="8737">
                  <c:v>0.87341429703912632</c:v>
                </c:pt>
                <c:pt idx="8738">
                  <c:v>0.87359543579420773</c:v>
                </c:pt>
                <c:pt idx="8739">
                  <c:v>0.87373050013367459</c:v>
                </c:pt>
                <c:pt idx="8740">
                  <c:v>0.87396016358889206</c:v>
                </c:pt>
                <c:pt idx="8741">
                  <c:v>0.87398044648831452</c:v>
                </c:pt>
                <c:pt idx="8742">
                  <c:v>0.87405797987777434</c:v>
                </c:pt>
                <c:pt idx="8743">
                  <c:v>0.87422548290276403</c:v>
                </c:pt>
                <c:pt idx="8744">
                  <c:v>0.87431007161916607</c:v>
                </c:pt>
                <c:pt idx="8745">
                  <c:v>0.87439053150654122</c:v>
                </c:pt>
                <c:pt idx="8746">
                  <c:v>0.87439057305614298</c:v>
                </c:pt>
                <c:pt idx="8747">
                  <c:v>0.87440742447363773</c:v>
                </c:pt>
                <c:pt idx="8748">
                  <c:v>0.87479979833342103</c:v>
                </c:pt>
                <c:pt idx="8749">
                  <c:v>0.87484384662641279</c:v>
                </c:pt>
                <c:pt idx="8750">
                  <c:v>0.87491026089591117</c:v>
                </c:pt>
                <c:pt idx="8751">
                  <c:v>0.87501395629023082</c:v>
                </c:pt>
                <c:pt idx="8752">
                  <c:v>0.87503455068009739</c:v>
                </c:pt>
                <c:pt idx="8753">
                  <c:v>0.87516896521392473</c:v>
                </c:pt>
                <c:pt idx="8754">
                  <c:v>0.87527259964106374</c:v>
                </c:pt>
                <c:pt idx="8755">
                  <c:v>0.87537048148382213</c:v>
                </c:pt>
                <c:pt idx="8756">
                  <c:v>0.87549993469084852</c:v>
                </c:pt>
                <c:pt idx="8757">
                  <c:v>0.87552145336824694</c:v>
                </c:pt>
                <c:pt idx="8758">
                  <c:v>0.87553458042874044</c:v>
                </c:pt>
                <c:pt idx="8759">
                  <c:v>0.87562477091787927</c:v>
                </c:pt>
                <c:pt idx="8760">
                  <c:v>0.87566683145513213</c:v>
                </c:pt>
                <c:pt idx="8761">
                  <c:v>0.87576670396385192</c:v>
                </c:pt>
                <c:pt idx="8762">
                  <c:v>0.87577546231885806</c:v>
                </c:pt>
                <c:pt idx="8763">
                  <c:v>0.87581454222431554</c:v>
                </c:pt>
                <c:pt idx="8764">
                  <c:v>0.87583955780160871</c:v>
                </c:pt>
                <c:pt idx="8765">
                  <c:v>0.87598523905928327</c:v>
                </c:pt>
                <c:pt idx="8766">
                  <c:v>0.87602595889371759</c:v>
                </c:pt>
                <c:pt idx="8767">
                  <c:v>0.87623301167306833</c:v>
                </c:pt>
                <c:pt idx="8768">
                  <c:v>0.8763149888991717</c:v>
                </c:pt>
                <c:pt idx="8769">
                  <c:v>0.87665674185950726</c:v>
                </c:pt>
                <c:pt idx="8770">
                  <c:v>0.87667418065512592</c:v>
                </c:pt>
                <c:pt idx="8771">
                  <c:v>0.87690336975060679</c:v>
                </c:pt>
                <c:pt idx="8772">
                  <c:v>0.87697589247145413</c:v>
                </c:pt>
                <c:pt idx="8773">
                  <c:v>0.87710721404130099</c:v>
                </c:pt>
                <c:pt idx="8774">
                  <c:v>0.87711972654374848</c:v>
                </c:pt>
                <c:pt idx="8775">
                  <c:v>0.87715440891462926</c:v>
                </c:pt>
                <c:pt idx="8776">
                  <c:v>0.87717718938693512</c:v>
                </c:pt>
                <c:pt idx="8777">
                  <c:v>0.87722655916454606</c:v>
                </c:pt>
                <c:pt idx="8778">
                  <c:v>0.87723929618547603</c:v>
                </c:pt>
                <c:pt idx="8779">
                  <c:v>0.87762650895693239</c:v>
                </c:pt>
                <c:pt idx="8780">
                  <c:v>0.87771020680008571</c:v>
                </c:pt>
                <c:pt idx="8781">
                  <c:v>0.87785035339596984</c:v>
                </c:pt>
                <c:pt idx="8782">
                  <c:v>0.87790816493048096</c:v>
                </c:pt>
                <c:pt idx="8783">
                  <c:v>0.87793667216660998</c:v>
                </c:pt>
                <c:pt idx="8784">
                  <c:v>0.87793872881553447</c:v>
                </c:pt>
                <c:pt idx="8785">
                  <c:v>0.8780273264456846</c:v>
                </c:pt>
                <c:pt idx="8786">
                  <c:v>0.87810168249442277</c:v>
                </c:pt>
                <c:pt idx="8787">
                  <c:v>0.8781937726883795</c:v>
                </c:pt>
                <c:pt idx="8788">
                  <c:v>0.87820488945061581</c:v>
                </c:pt>
                <c:pt idx="8789">
                  <c:v>0.87829677586661203</c:v>
                </c:pt>
                <c:pt idx="8790">
                  <c:v>0.87836848461396211</c:v>
                </c:pt>
                <c:pt idx="8791">
                  <c:v>0.87846049408771054</c:v>
                </c:pt>
                <c:pt idx="8792">
                  <c:v>0.87852106383840889</c:v>
                </c:pt>
                <c:pt idx="8793">
                  <c:v>0.8788071878233632</c:v>
                </c:pt>
                <c:pt idx="8794">
                  <c:v>0.87899515257041783</c:v>
                </c:pt>
                <c:pt idx="8795">
                  <c:v>0.87905583958584343</c:v>
                </c:pt>
                <c:pt idx="8796">
                  <c:v>0.8791789913786312</c:v>
                </c:pt>
                <c:pt idx="8797">
                  <c:v>0.8792018970738229</c:v>
                </c:pt>
                <c:pt idx="8798">
                  <c:v>0.87928594023471707</c:v>
                </c:pt>
                <c:pt idx="8799">
                  <c:v>0.87943287973335127</c:v>
                </c:pt>
                <c:pt idx="8800">
                  <c:v>0.8795493948138533</c:v>
                </c:pt>
                <c:pt idx="8801">
                  <c:v>0.87961997940984604</c:v>
                </c:pt>
                <c:pt idx="8802">
                  <c:v>0.87974582535546086</c:v>
                </c:pt>
                <c:pt idx="8803">
                  <c:v>0.87986409956189049</c:v>
                </c:pt>
                <c:pt idx="8804">
                  <c:v>0.88025303666828902</c:v>
                </c:pt>
                <c:pt idx="8805">
                  <c:v>0.88035625785338389</c:v>
                </c:pt>
                <c:pt idx="8806">
                  <c:v>0.88057290779136554</c:v>
                </c:pt>
                <c:pt idx="8807">
                  <c:v>0.88068804396736833</c:v>
                </c:pt>
                <c:pt idx="8808">
                  <c:v>0.88071431906354447</c:v>
                </c:pt>
                <c:pt idx="8809">
                  <c:v>0.88083866808894484</c:v>
                </c:pt>
                <c:pt idx="8810">
                  <c:v>0.88103977943647949</c:v>
                </c:pt>
                <c:pt idx="8811">
                  <c:v>0.88161270920264467</c:v>
                </c:pt>
                <c:pt idx="8812">
                  <c:v>0.88164058117865207</c:v>
                </c:pt>
                <c:pt idx="8813">
                  <c:v>0.88193624376824897</c:v>
                </c:pt>
                <c:pt idx="8814">
                  <c:v>0.88195569600763246</c:v>
                </c:pt>
                <c:pt idx="8815">
                  <c:v>0.88210095265418897</c:v>
                </c:pt>
                <c:pt idx="8816">
                  <c:v>0.88214497916792922</c:v>
                </c:pt>
                <c:pt idx="8817">
                  <c:v>0.88214599689641204</c:v>
                </c:pt>
                <c:pt idx="8818">
                  <c:v>0.88216298478424515</c:v>
                </c:pt>
                <c:pt idx="8819">
                  <c:v>0.8821880048807107</c:v>
                </c:pt>
                <c:pt idx="8820">
                  <c:v>0.88223164495599371</c:v>
                </c:pt>
                <c:pt idx="8821">
                  <c:v>0.88238402791191817</c:v>
                </c:pt>
                <c:pt idx="8822">
                  <c:v>0.88242380660063136</c:v>
                </c:pt>
                <c:pt idx="8823">
                  <c:v>0.88242557960988321</c:v>
                </c:pt>
                <c:pt idx="8824">
                  <c:v>0.88259964980242334</c:v>
                </c:pt>
                <c:pt idx="8825">
                  <c:v>0.88267378092026538</c:v>
                </c:pt>
                <c:pt idx="8826">
                  <c:v>0.88271408085493275</c:v>
                </c:pt>
                <c:pt idx="8827">
                  <c:v>0.88282657341911008</c:v>
                </c:pt>
                <c:pt idx="8828">
                  <c:v>0.88288588388481792</c:v>
                </c:pt>
                <c:pt idx="8829">
                  <c:v>0.88307209068281534</c:v>
                </c:pt>
                <c:pt idx="8830">
                  <c:v>0.88322547793720574</c:v>
                </c:pt>
                <c:pt idx="8831">
                  <c:v>0.88326215703362121</c:v>
                </c:pt>
                <c:pt idx="8832">
                  <c:v>0.88339183738541971</c:v>
                </c:pt>
                <c:pt idx="8833">
                  <c:v>0.88348713208268115</c:v>
                </c:pt>
                <c:pt idx="8834">
                  <c:v>0.88350902957731225</c:v>
                </c:pt>
                <c:pt idx="8835">
                  <c:v>0.88381130386821627</c:v>
                </c:pt>
                <c:pt idx="8836">
                  <c:v>0.88394927978473969</c:v>
                </c:pt>
                <c:pt idx="8837">
                  <c:v>0.88398750059923348</c:v>
                </c:pt>
                <c:pt idx="8838">
                  <c:v>0.88408285133369757</c:v>
                </c:pt>
                <c:pt idx="8839">
                  <c:v>0.8843968730857914</c:v>
                </c:pt>
                <c:pt idx="8840">
                  <c:v>0.88452248644731402</c:v>
                </c:pt>
                <c:pt idx="8841">
                  <c:v>0.88452646966433424</c:v>
                </c:pt>
                <c:pt idx="8842">
                  <c:v>0.88478603766706332</c:v>
                </c:pt>
                <c:pt idx="8843">
                  <c:v>0.88481609223579682</c:v>
                </c:pt>
                <c:pt idx="8844">
                  <c:v>0.88482869300607248</c:v>
                </c:pt>
                <c:pt idx="8845">
                  <c:v>0.88500408708040035</c:v>
                </c:pt>
                <c:pt idx="8846">
                  <c:v>0.8850274783701777</c:v>
                </c:pt>
                <c:pt idx="8847">
                  <c:v>0.88544169922407145</c:v>
                </c:pt>
                <c:pt idx="8848">
                  <c:v>0.88550941189250421</c:v>
                </c:pt>
                <c:pt idx="8849">
                  <c:v>0.88551969772380956</c:v>
                </c:pt>
                <c:pt idx="8850">
                  <c:v>0.8858702312855653</c:v>
                </c:pt>
                <c:pt idx="8851">
                  <c:v>0.88591024305765353</c:v>
                </c:pt>
                <c:pt idx="8852">
                  <c:v>0.88604139250980429</c:v>
                </c:pt>
                <c:pt idx="8853">
                  <c:v>0.88618380753832526</c:v>
                </c:pt>
                <c:pt idx="8854">
                  <c:v>0.88619895344297217</c:v>
                </c:pt>
                <c:pt idx="8855">
                  <c:v>0.88623918326942985</c:v>
                </c:pt>
                <c:pt idx="8856">
                  <c:v>0.88626985465336316</c:v>
                </c:pt>
                <c:pt idx="8857">
                  <c:v>0.88638300846595541</c:v>
                </c:pt>
                <c:pt idx="8858">
                  <c:v>0.88642994908766748</c:v>
                </c:pt>
                <c:pt idx="8859">
                  <c:v>0.88663626454458155</c:v>
                </c:pt>
                <c:pt idx="8860">
                  <c:v>0.88667086860636668</c:v>
                </c:pt>
                <c:pt idx="8861">
                  <c:v>0.88675139712944606</c:v>
                </c:pt>
                <c:pt idx="8862">
                  <c:v>0.88678360266978218</c:v>
                </c:pt>
                <c:pt idx="8863">
                  <c:v>0.88679758639226236</c:v>
                </c:pt>
                <c:pt idx="8864">
                  <c:v>0.88684478592652649</c:v>
                </c:pt>
                <c:pt idx="8865">
                  <c:v>0.88691186480695405</c:v>
                </c:pt>
                <c:pt idx="8866">
                  <c:v>0.88697470617132179</c:v>
                </c:pt>
                <c:pt idx="8867">
                  <c:v>0.88699030040585858</c:v>
                </c:pt>
                <c:pt idx="8868">
                  <c:v>0.88702347602695797</c:v>
                </c:pt>
                <c:pt idx="8869">
                  <c:v>0.8872532576366825</c:v>
                </c:pt>
                <c:pt idx="8870">
                  <c:v>0.88727147516437732</c:v>
                </c:pt>
                <c:pt idx="8871">
                  <c:v>0.88732746281644226</c:v>
                </c:pt>
                <c:pt idx="8872">
                  <c:v>0.88734923686135736</c:v>
                </c:pt>
                <c:pt idx="8873">
                  <c:v>0.88743902814226172</c:v>
                </c:pt>
                <c:pt idx="8874">
                  <c:v>0.8874532848362453</c:v>
                </c:pt>
                <c:pt idx="8875">
                  <c:v>0.88752153082992824</c:v>
                </c:pt>
                <c:pt idx="8876">
                  <c:v>0.88776834621757006</c:v>
                </c:pt>
                <c:pt idx="8877">
                  <c:v>0.88777364919945989</c:v>
                </c:pt>
                <c:pt idx="8878">
                  <c:v>0.88786623963553213</c:v>
                </c:pt>
                <c:pt idx="8879">
                  <c:v>0.88795929981436927</c:v>
                </c:pt>
                <c:pt idx="8880">
                  <c:v>0.88797900178447398</c:v>
                </c:pt>
                <c:pt idx="8881">
                  <c:v>0.88808718840126821</c:v>
                </c:pt>
                <c:pt idx="8882">
                  <c:v>0.88855149016205148</c:v>
                </c:pt>
                <c:pt idx="8883">
                  <c:v>0.88875917466942589</c:v>
                </c:pt>
                <c:pt idx="8884">
                  <c:v>0.88877047429417311</c:v>
                </c:pt>
                <c:pt idx="8885">
                  <c:v>0.88905119650807074</c:v>
                </c:pt>
                <c:pt idx="8886">
                  <c:v>0.88908649848096166</c:v>
                </c:pt>
                <c:pt idx="8887">
                  <c:v>0.88920804534569764</c:v>
                </c:pt>
                <c:pt idx="8888">
                  <c:v>0.88921458681211618</c:v>
                </c:pt>
                <c:pt idx="8889">
                  <c:v>0.88948782634072154</c:v>
                </c:pt>
                <c:pt idx="8890">
                  <c:v>0.88973062744488818</c:v>
                </c:pt>
                <c:pt idx="8891">
                  <c:v>0.89005963235975316</c:v>
                </c:pt>
                <c:pt idx="8892">
                  <c:v>0.89026408474361074</c:v>
                </c:pt>
                <c:pt idx="8893">
                  <c:v>0.89035594392187001</c:v>
                </c:pt>
                <c:pt idx="8894">
                  <c:v>0.89036583230745681</c:v>
                </c:pt>
                <c:pt idx="8895">
                  <c:v>0.89044044163814284</c:v>
                </c:pt>
                <c:pt idx="8896">
                  <c:v>0.89044232242781973</c:v>
                </c:pt>
                <c:pt idx="8897">
                  <c:v>0.8904796250282303</c:v>
                </c:pt>
                <c:pt idx="8898">
                  <c:v>0.8907388950279318</c:v>
                </c:pt>
                <c:pt idx="8899">
                  <c:v>0.89081813931309672</c:v>
                </c:pt>
                <c:pt idx="8900">
                  <c:v>0.89091662563909413</c:v>
                </c:pt>
                <c:pt idx="8901">
                  <c:v>0.89102095410795479</c:v>
                </c:pt>
                <c:pt idx="8902">
                  <c:v>0.89106501299027729</c:v>
                </c:pt>
                <c:pt idx="8903">
                  <c:v>0.89107783112342998</c:v>
                </c:pt>
                <c:pt idx="8904">
                  <c:v>0.89120272933835376</c:v>
                </c:pt>
                <c:pt idx="8905">
                  <c:v>0.89121661999147461</c:v>
                </c:pt>
                <c:pt idx="8906">
                  <c:v>0.89140357949188109</c:v>
                </c:pt>
                <c:pt idx="8907">
                  <c:v>0.89141059954351887</c:v>
                </c:pt>
                <c:pt idx="8908">
                  <c:v>0.89152373588062273</c:v>
                </c:pt>
                <c:pt idx="8909">
                  <c:v>0.89172351294181018</c:v>
                </c:pt>
                <c:pt idx="8910">
                  <c:v>0.89177711205083154</c:v>
                </c:pt>
                <c:pt idx="8911">
                  <c:v>0.89192317747710548</c:v>
                </c:pt>
                <c:pt idx="8912">
                  <c:v>0.89218318164875487</c:v>
                </c:pt>
                <c:pt idx="8913">
                  <c:v>0.89219828713914184</c:v>
                </c:pt>
                <c:pt idx="8914">
                  <c:v>0.8923669141693944</c:v>
                </c:pt>
                <c:pt idx="8915">
                  <c:v>0.89242894428201058</c:v>
                </c:pt>
                <c:pt idx="8916">
                  <c:v>0.89243444612394285</c:v>
                </c:pt>
                <c:pt idx="8917">
                  <c:v>0.89245193405141832</c:v>
                </c:pt>
                <c:pt idx="8918">
                  <c:v>0.89259791793223142</c:v>
                </c:pt>
                <c:pt idx="8919">
                  <c:v>0.89270424685527994</c:v>
                </c:pt>
                <c:pt idx="8920">
                  <c:v>0.89274476011985815</c:v>
                </c:pt>
                <c:pt idx="8921">
                  <c:v>0.89274866144186737</c:v>
                </c:pt>
                <c:pt idx="8922">
                  <c:v>0.89274867610425046</c:v>
                </c:pt>
                <c:pt idx="8923">
                  <c:v>0.89296530057605472</c:v>
                </c:pt>
                <c:pt idx="8924">
                  <c:v>0.89320492975470955</c:v>
                </c:pt>
                <c:pt idx="8925">
                  <c:v>0.89322849094341872</c:v>
                </c:pt>
                <c:pt idx="8926">
                  <c:v>0.89333637065233562</c:v>
                </c:pt>
                <c:pt idx="8927">
                  <c:v>0.89341984493028503</c:v>
                </c:pt>
                <c:pt idx="8928">
                  <c:v>0.89342248080993047</c:v>
                </c:pt>
                <c:pt idx="8929">
                  <c:v>0.89378916247907081</c:v>
                </c:pt>
                <c:pt idx="8930">
                  <c:v>0.89401499185834621</c:v>
                </c:pt>
                <c:pt idx="8931">
                  <c:v>0.89407954678978907</c:v>
                </c:pt>
                <c:pt idx="8932">
                  <c:v>0.89411974473908651</c:v>
                </c:pt>
                <c:pt idx="8933">
                  <c:v>0.89419192302683026</c:v>
                </c:pt>
                <c:pt idx="8934">
                  <c:v>0.89438153645038065</c:v>
                </c:pt>
                <c:pt idx="8935">
                  <c:v>0.89442718136431631</c:v>
                </c:pt>
                <c:pt idx="8936">
                  <c:v>0.89444570705594195</c:v>
                </c:pt>
                <c:pt idx="8937">
                  <c:v>0.89451147562622757</c:v>
                </c:pt>
                <c:pt idx="8938">
                  <c:v>0.89462293031889528</c:v>
                </c:pt>
                <c:pt idx="8939">
                  <c:v>0.89463307361083655</c:v>
                </c:pt>
                <c:pt idx="8940">
                  <c:v>0.89465289418980509</c:v>
                </c:pt>
                <c:pt idx="8941">
                  <c:v>0.89467572865062284</c:v>
                </c:pt>
                <c:pt idx="8942">
                  <c:v>0.89474372235553123</c:v>
                </c:pt>
                <c:pt idx="8943">
                  <c:v>0.89484407842253044</c:v>
                </c:pt>
                <c:pt idx="8944">
                  <c:v>0.89502005214122238</c:v>
                </c:pt>
                <c:pt idx="8945">
                  <c:v>0.89502101520525956</c:v>
                </c:pt>
                <c:pt idx="8946">
                  <c:v>0.89517484745740883</c:v>
                </c:pt>
                <c:pt idx="8947">
                  <c:v>0.89561075670191737</c:v>
                </c:pt>
                <c:pt idx="8948">
                  <c:v>0.89565061677619773</c:v>
                </c:pt>
                <c:pt idx="8949">
                  <c:v>0.89568884523944559</c:v>
                </c:pt>
                <c:pt idx="8950">
                  <c:v>0.89585720519224155</c:v>
                </c:pt>
                <c:pt idx="8951">
                  <c:v>0.8960839252049464</c:v>
                </c:pt>
                <c:pt idx="8952">
                  <c:v>0.89611040367905104</c:v>
                </c:pt>
                <c:pt idx="8953">
                  <c:v>0.89629156273011468</c:v>
                </c:pt>
                <c:pt idx="8954">
                  <c:v>0.89641517989498576</c:v>
                </c:pt>
                <c:pt idx="8955">
                  <c:v>0.89643854828923097</c:v>
                </c:pt>
                <c:pt idx="8956">
                  <c:v>0.89645906840682943</c:v>
                </c:pt>
                <c:pt idx="8957">
                  <c:v>0.89654449385507418</c:v>
                </c:pt>
                <c:pt idx="8958">
                  <c:v>0.8966579657906224</c:v>
                </c:pt>
                <c:pt idx="8959">
                  <c:v>0.89684644186549289</c:v>
                </c:pt>
                <c:pt idx="8960">
                  <c:v>0.89693850344691639</c:v>
                </c:pt>
                <c:pt idx="8961">
                  <c:v>0.89699546604258407</c:v>
                </c:pt>
                <c:pt idx="8962">
                  <c:v>0.89704276697696761</c:v>
                </c:pt>
                <c:pt idx="8963">
                  <c:v>0.89714644686270617</c:v>
                </c:pt>
                <c:pt idx="8964">
                  <c:v>0.89716688843662462</c:v>
                </c:pt>
                <c:pt idx="8965">
                  <c:v>0.89716811900734705</c:v>
                </c:pt>
                <c:pt idx="8966">
                  <c:v>0.89729071631476165</c:v>
                </c:pt>
                <c:pt idx="8967">
                  <c:v>0.8973428047291141</c:v>
                </c:pt>
                <c:pt idx="8968">
                  <c:v>0.8973649980384617</c:v>
                </c:pt>
                <c:pt idx="8969">
                  <c:v>0.89745090036259012</c:v>
                </c:pt>
                <c:pt idx="8970">
                  <c:v>0.89746474995499304</c:v>
                </c:pt>
                <c:pt idx="8971">
                  <c:v>0.89751314128226722</c:v>
                </c:pt>
                <c:pt idx="8972">
                  <c:v>0.8976001483856626</c:v>
                </c:pt>
                <c:pt idx="8973">
                  <c:v>0.89760566253989693</c:v>
                </c:pt>
                <c:pt idx="8974">
                  <c:v>0.89764370918986414</c:v>
                </c:pt>
                <c:pt idx="8975">
                  <c:v>0.89785269955372038</c:v>
                </c:pt>
                <c:pt idx="8976">
                  <c:v>0.89789360830279685</c:v>
                </c:pt>
                <c:pt idx="8977">
                  <c:v>0.89791647126387542</c:v>
                </c:pt>
                <c:pt idx="8978">
                  <c:v>0.89796963173874378</c:v>
                </c:pt>
                <c:pt idx="8979">
                  <c:v>0.89809704594208184</c:v>
                </c:pt>
                <c:pt idx="8980">
                  <c:v>0.89810607199541725</c:v>
                </c:pt>
                <c:pt idx="8981">
                  <c:v>0.89817988691189865</c:v>
                </c:pt>
                <c:pt idx="8982">
                  <c:v>0.89821884297573407</c:v>
                </c:pt>
                <c:pt idx="8983">
                  <c:v>0.89822297923862693</c:v>
                </c:pt>
                <c:pt idx="8984">
                  <c:v>0.89826218684918402</c:v>
                </c:pt>
                <c:pt idx="8985">
                  <c:v>0.89866684078041303</c:v>
                </c:pt>
                <c:pt idx="8986">
                  <c:v>0.89873378071607424</c:v>
                </c:pt>
                <c:pt idx="8987">
                  <c:v>0.89883723825117157</c:v>
                </c:pt>
                <c:pt idx="8988">
                  <c:v>0.89888323107309787</c:v>
                </c:pt>
                <c:pt idx="8989">
                  <c:v>0.89890958877510529</c:v>
                </c:pt>
                <c:pt idx="8990">
                  <c:v>0.89901984369419852</c:v>
                </c:pt>
                <c:pt idx="8991">
                  <c:v>0.89910423353488289</c:v>
                </c:pt>
                <c:pt idx="8992">
                  <c:v>0.89911187594915432</c:v>
                </c:pt>
                <c:pt idx="8993">
                  <c:v>0.89935675560562212</c:v>
                </c:pt>
                <c:pt idx="8994">
                  <c:v>0.8995650461575786</c:v>
                </c:pt>
                <c:pt idx="8995">
                  <c:v>0.89959717043326393</c:v>
                </c:pt>
                <c:pt idx="8996">
                  <c:v>0.90001282070212563</c:v>
                </c:pt>
                <c:pt idx="8997">
                  <c:v>0.90004085416237301</c:v>
                </c:pt>
                <c:pt idx="8998">
                  <c:v>0.90012011682940574</c:v>
                </c:pt>
                <c:pt idx="8999">
                  <c:v>0.90018945880114631</c:v>
                </c:pt>
                <c:pt idx="9000">
                  <c:v>0.90031070884330622</c:v>
                </c:pt>
                <c:pt idx="9001">
                  <c:v>0.90044375316057934</c:v>
                </c:pt>
                <c:pt idx="9002">
                  <c:v>0.90046735931610189</c:v>
                </c:pt>
                <c:pt idx="9003">
                  <c:v>0.90056732417630281</c:v>
                </c:pt>
                <c:pt idx="9004">
                  <c:v>0.9009193404669309</c:v>
                </c:pt>
                <c:pt idx="9005">
                  <c:v>0.90094592952106112</c:v>
                </c:pt>
                <c:pt idx="9006">
                  <c:v>0.90096491939935319</c:v>
                </c:pt>
                <c:pt idx="9007">
                  <c:v>0.90096704207621681</c:v>
                </c:pt>
                <c:pt idx="9008">
                  <c:v>0.90100337843913803</c:v>
                </c:pt>
                <c:pt idx="9009">
                  <c:v>0.9010445283399986</c:v>
                </c:pt>
                <c:pt idx="9010">
                  <c:v>0.90120640732731339</c:v>
                </c:pt>
                <c:pt idx="9011">
                  <c:v>0.90125546657812095</c:v>
                </c:pt>
                <c:pt idx="9012">
                  <c:v>0.9013795658339514</c:v>
                </c:pt>
                <c:pt idx="9013">
                  <c:v>0.9014297144840222</c:v>
                </c:pt>
                <c:pt idx="9014">
                  <c:v>0.90146948489551626</c:v>
                </c:pt>
                <c:pt idx="9015">
                  <c:v>0.9014984504957535</c:v>
                </c:pt>
                <c:pt idx="9016">
                  <c:v>0.90163904471917178</c:v>
                </c:pt>
                <c:pt idx="9017">
                  <c:v>0.90164149984905428</c:v>
                </c:pt>
                <c:pt idx="9018">
                  <c:v>0.90183177597358521</c:v>
                </c:pt>
                <c:pt idx="9019">
                  <c:v>0.9019044046120499</c:v>
                </c:pt>
                <c:pt idx="9020">
                  <c:v>0.9020405556280211</c:v>
                </c:pt>
                <c:pt idx="9021">
                  <c:v>0.90207370993103186</c:v>
                </c:pt>
                <c:pt idx="9022">
                  <c:v>0.90210314749739107</c:v>
                </c:pt>
                <c:pt idx="9023">
                  <c:v>0.90211467448727145</c:v>
                </c:pt>
                <c:pt idx="9024">
                  <c:v>0.9022113814267827</c:v>
                </c:pt>
                <c:pt idx="9025">
                  <c:v>0.90226482118040985</c:v>
                </c:pt>
                <c:pt idx="9026">
                  <c:v>0.90227731661592969</c:v>
                </c:pt>
                <c:pt idx="9027">
                  <c:v>0.90241142248841899</c:v>
                </c:pt>
                <c:pt idx="9028">
                  <c:v>0.90244030234473538</c:v>
                </c:pt>
                <c:pt idx="9029">
                  <c:v>0.90263092559154856</c:v>
                </c:pt>
                <c:pt idx="9030">
                  <c:v>0.90265577582718048</c:v>
                </c:pt>
                <c:pt idx="9031">
                  <c:v>0.90268438120455463</c:v>
                </c:pt>
                <c:pt idx="9032">
                  <c:v>0.90287602517962218</c:v>
                </c:pt>
                <c:pt idx="9033">
                  <c:v>0.90288972160846503</c:v>
                </c:pt>
                <c:pt idx="9034">
                  <c:v>0.90291015435901079</c:v>
                </c:pt>
                <c:pt idx="9035">
                  <c:v>0.90293833261871081</c:v>
                </c:pt>
                <c:pt idx="9036">
                  <c:v>0.90304464627011449</c:v>
                </c:pt>
                <c:pt idx="9037">
                  <c:v>0.90316581103240301</c:v>
                </c:pt>
                <c:pt idx="9038">
                  <c:v>0.90342626579456931</c:v>
                </c:pt>
                <c:pt idx="9039">
                  <c:v>0.90349464164365001</c:v>
                </c:pt>
                <c:pt idx="9040">
                  <c:v>0.90357321787421774</c:v>
                </c:pt>
                <c:pt idx="9041">
                  <c:v>0.90389221579450707</c:v>
                </c:pt>
                <c:pt idx="9042">
                  <c:v>0.90391585187966283</c:v>
                </c:pt>
                <c:pt idx="9043">
                  <c:v>0.90396636365339433</c:v>
                </c:pt>
                <c:pt idx="9044">
                  <c:v>0.90398922227466683</c:v>
                </c:pt>
                <c:pt idx="9045">
                  <c:v>0.90400164625487966</c:v>
                </c:pt>
                <c:pt idx="9046">
                  <c:v>0.90402070796722223</c:v>
                </c:pt>
                <c:pt idx="9047">
                  <c:v>0.90404384492678513</c:v>
                </c:pt>
                <c:pt idx="9048">
                  <c:v>0.90412277065421054</c:v>
                </c:pt>
                <c:pt idx="9049">
                  <c:v>0.90438788046422558</c:v>
                </c:pt>
                <c:pt idx="9050">
                  <c:v>0.90461789690582606</c:v>
                </c:pt>
                <c:pt idx="9051">
                  <c:v>0.90482888816714713</c:v>
                </c:pt>
                <c:pt idx="9052">
                  <c:v>0.90484221519352959</c:v>
                </c:pt>
                <c:pt idx="9053">
                  <c:v>0.90484672492646157</c:v>
                </c:pt>
                <c:pt idx="9054">
                  <c:v>0.90490974768971433</c:v>
                </c:pt>
                <c:pt idx="9055">
                  <c:v>0.9051302677982338</c:v>
                </c:pt>
                <c:pt idx="9056">
                  <c:v>0.90531440788282858</c:v>
                </c:pt>
                <c:pt idx="9057">
                  <c:v>0.90541823668249921</c:v>
                </c:pt>
                <c:pt idx="9058">
                  <c:v>0.90545339339027731</c:v>
                </c:pt>
                <c:pt idx="9059">
                  <c:v>0.90575813443142561</c:v>
                </c:pt>
                <c:pt idx="9060">
                  <c:v>0.90582680582744568</c:v>
                </c:pt>
                <c:pt idx="9061">
                  <c:v>0.9058598573584582</c:v>
                </c:pt>
                <c:pt idx="9062">
                  <c:v>0.90591985522281626</c:v>
                </c:pt>
                <c:pt idx="9063">
                  <c:v>0.90602867830921241</c:v>
                </c:pt>
                <c:pt idx="9064">
                  <c:v>0.9061560764736194</c:v>
                </c:pt>
                <c:pt idx="9065">
                  <c:v>0.90622938860725211</c:v>
                </c:pt>
                <c:pt idx="9066">
                  <c:v>0.90631508105187542</c:v>
                </c:pt>
                <c:pt idx="9067">
                  <c:v>0.90640636114714912</c:v>
                </c:pt>
                <c:pt idx="9068">
                  <c:v>0.90640958239506264</c:v>
                </c:pt>
                <c:pt idx="9069">
                  <c:v>0.90651452701482937</c:v>
                </c:pt>
                <c:pt idx="9070">
                  <c:v>0.90658897448507614</c:v>
                </c:pt>
                <c:pt idx="9071">
                  <c:v>0.90671297851940991</c:v>
                </c:pt>
                <c:pt idx="9072">
                  <c:v>0.90673288244390871</c:v>
                </c:pt>
                <c:pt idx="9073">
                  <c:v>0.90702129367467843</c:v>
                </c:pt>
                <c:pt idx="9074">
                  <c:v>0.90720669356961836</c:v>
                </c:pt>
                <c:pt idx="9075">
                  <c:v>0.90728646848577332</c:v>
                </c:pt>
                <c:pt idx="9076">
                  <c:v>0.90734648701459686</c:v>
                </c:pt>
                <c:pt idx="9077">
                  <c:v>0.90741389017008545</c:v>
                </c:pt>
                <c:pt idx="9078">
                  <c:v>0.90749750770841442</c:v>
                </c:pt>
                <c:pt idx="9079">
                  <c:v>0.9075181741203866</c:v>
                </c:pt>
                <c:pt idx="9080">
                  <c:v>0.90768335418985413</c:v>
                </c:pt>
                <c:pt idx="9081">
                  <c:v>0.90776705723797169</c:v>
                </c:pt>
                <c:pt idx="9082">
                  <c:v>0.90781694913615452</c:v>
                </c:pt>
                <c:pt idx="9083">
                  <c:v>0.90788606881729672</c:v>
                </c:pt>
                <c:pt idx="9084">
                  <c:v>0.90790218226753683</c:v>
                </c:pt>
                <c:pt idx="9085">
                  <c:v>0.9079428254782389</c:v>
                </c:pt>
                <c:pt idx="9086">
                  <c:v>0.90796098789010404</c:v>
                </c:pt>
                <c:pt idx="9087">
                  <c:v>0.90801903851626964</c:v>
                </c:pt>
                <c:pt idx="9088">
                  <c:v>0.90810227154859979</c:v>
                </c:pt>
                <c:pt idx="9089">
                  <c:v>0.90811188990208658</c:v>
                </c:pt>
                <c:pt idx="9090">
                  <c:v>0.90811769738920112</c:v>
                </c:pt>
                <c:pt idx="9091">
                  <c:v>0.90822060987379949</c:v>
                </c:pt>
                <c:pt idx="9092">
                  <c:v>0.90863738578210418</c:v>
                </c:pt>
                <c:pt idx="9093">
                  <c:v>0.90877375728185306</c:v>
                </c:pt>
                <c:pt idx="9094">
                  <c:v>0.90885313084928021</c:v>
                </c:pt>
                <c:pt idx="9095">
                  <c:v>0.90897863955454428</c:v>
                </c:pt>
                <c:pt idx="9096">
                  <c:v>0.90907380891517686</c:v>
                </c:pt>
                <c:pt idx="9097">
                  <c:v>0.90912375732408623</c:v>
                </c:pt>
                <c:pt idx="9098">
                  <c:v>0.90941100006895881</c:v>
                </c:pt>
                <c:pt idx="9099">
                  <c:v>0.90942732613700739</c:v>
                </c:pt>
                <c:pt idx="9100">
                  <c:v>0.90942764380575691</c:v>
                </c:pt>
                <c:pt idx="9101">
                  <c:v>0.90943081889264077</c:v>
                </c:pt>
                <c:pt idx="9102">
                  <c:v>0.90978914617693118</c:v>
                </c:pt>
                <c:pt idx="9103">
                  <c:v>0.90983962149919506</c:v>
                </c:pt>
                <c:pt idx="9104">
                  <c:v>0.91001286907311529</c:v>
                </c:pt>
                <c:pt idx="9105">
                  <c:v>0.91003114688353026</c:v>
                </c:pt>
                <c:pt idx="9106">
                  <c:v>0.91004812499691123</c:v>
                </c:pt>
                <c:pt idx="9107">
                  <c:v>0.91034771371009549</c:v>
                </c:pt>
                <c:pt idx="9108">
                  <c:v>0.91034988652068982</c:v>
                </c:pt>
                <c:pt idx="9109">
                  <c:v>0.91035723766220111</c:v>
                </c:pt>
                <c:pt idx="9110">
                  <c:v>0.9105873259090238</c:v>
                </c:pt>
                <c:pt idx="9111">
                  <c:v>0.91073340270383452</c:v>
                </c:pt>
                <c:pt idx="9112">
                  <c:v>0.9107485507743307</c:v>
                </c:pt>
                <c:pt idx="9113">
                  <c:v>0.91081518646562909</c:v>
                </c:pt>
                <c:pt idx="9114">
                  <c:v>0.91105691080477613</c:v>
                </c:pt>
                <c:pt idx="9115">
                  <c:v>0.91106154704958953</c:v>
                </c:pt>
                <c:pt idx="9116">
                  <c:v>0.91107359866015614</c:v>
                </c:pt>
                <c:pt idx="9117">
                  <c:v>0.9111019967035805</c:v>
                </c:pt>
                <c:pt idx="9118">
                  <c:v>0.9111164368917759</c:v>
                </c:pt>
                <c:pt idx="9119">
                  <c:v>0.91129493146547236</c:v>
                </c:pt>
                <c:pt idx="9120">
                  <c:v>0.91136949900100728</c:v>
                </c:pt>
                <c:pt idx="9121">
                  <c:v>0.91154614174522064</c:v>
                </c:pt>
                <c:pt idx="9122">
                  <c:v>0.91166056526653461</c:v>
                </c:pt>
                <c:pt idx="9123">
                  <c:v>0.91216592313798617</c:v>
                </c:pt>
                <c:pt idx="9124">
                  <c:v>0.91219987626466414</c:v>
                </c:pt>
                <c:pt idx="9125">
                  <c:v>0.91227577928954151</c:v>
                </c:pt>
                <c:pt idx="9126">
                  <c:v>0.91234163537786994</c:v>
                </c:pt>
                <c:pt idx="9127">
                  <c:v>0.91237474963717125</c:v>
                </c:pt>
                <c:pt idx="9128">
                  <c:v>0.91238866342034131</c:v>
                </c:pt>
                <c:pt idx="9129">
                  <c:v>0.91239236228128129</c:v>
                </c:pt>
                <c:pt idx="9130">
                  <c:v>0.9124795346089607</c:v>
                </c:pt>
                <c:pt idx="9131">
                  <c:v>0.91249894279633126</c:v>
                </c:pt>
                <c:pt idx="9132">
                  <c:v>0.91258746827952231</c:v>
                </c:pt>
                <c:pt idx="9133">
                  <c:v>0.91270262489549414</c:v>
                </c:pt>
                <c:pt idx="9134">
                  <c:v>0.91271576245342856</c:v>
                </c:pt>
                <c:pt idx="9135">
                  <c:v>0.91293820255698321</c:v>
                </c:pt>
                <c:pt idx="9136">
                  <c:v>0.91301284392066373</c:v>
                </c:pt>
                <c:pt idx="9137">
                  <c:v>0.9130739229198539</c:v>
                </c:pt>
                <c:pt idx="9138">
                  <c:v>0.91321797238570745</c:v>
                </c:pt>
                <c:pt idx="9139">
                  <c:v>0.91325073773706644</c:v>
                </c:pt>
                <c:pt idx="9140">
                  <c:v>0.91335203684575883</c:v>
                </c:pt>
                <c:pt idx="9141">
                  <c:v>0.9134992188547324</c:v>
                </c:pt>
                <c:pt idx="9142">
                  <c:v>0.91368336512795945</c:v>
                </c:pt>
                <c:pt idx="9143">
                  <c:v>0.91452071882471686</c:v>
                </c:pt>
                <c:pt idx="9144">
                  <c:v>0.91461986178447297</c:v>
                </c:pt>
                <c:pt idx="9145">
                  <c:v>0.91463068219207488</c:v>
                </c:pt>
                <c:pt idx="9146">
                  <c:v>0.9146748858960112</c:v>
                </c:pt>
                <c:pt idx="9147">
                  <c:v>0.91474888477595129</c:v>
                </c:pt>
                <c:pt idx="9148">
                  <c:v>0.9151321608694658</c:v>
                </c:pt>
                <c:pt idx="9149">
                  <c:v>0.91521815102621029</c:v>
                </c:pt>
                <c:pt idx="9150">
                  <c:v>0.91531572822490626</c:v>
                </c:pt>
                <c:pt idx="9151">
                  <c:v>0.9153775608972492</c:v>
                </c:pt>
                <c:pt idx="9152">
                  <c:v>0.91551477351399968</c:v>
                </c:pt>
                <c:pt idx="9153">
                  <c:v>0.91557535914206212</c:v>
                </c:pt>
                <c:pt idx="9154">
                  <c:v>0.91569875723341077</c:v>
                </c:pt>
                <c:pt idx="9155">
                  <c:v>0.91573907068020199</c:v>
                </c:pt>
                <c:pt idx="9156">
                  <c:v>0.91574357393305728</c:v>
                </c:pt>
                <c:pt idx="9157">
                  <c:v>0.91594843989801666</c:v>
                </c:pt>
                <c:pt idx="9158">
                  <c:v>0.91605154574338443</c:v>
                </c:pt>
                <c:pt idx="9159">
                  <c:v>0.91614099708815777</c:v>
                </c:pt>
                <c:pt idx="9160">
                  <c:v>0.91620236722988113</c:v>
                </c:pt>
                <c:pt idx="9161">
                  <c:v>0.91628469571148741</c:v>
                </c:pt>
                <c:pt idx="9162">
                  <c:v>0.9163558105282037</c:v>
                </c:pt>
                <c:pt idx="9163">
                  <c:v>0.91657564308755046</c:v>
                </c:pt>
                <c:pt idx="9164">
                  <c:v>0.91669911129889448</c:v>
                </c:pt>
                <c:pt idx="9165">
                  <c:v>0.91679018599203688</c:v>
                </c:pt>
                <c:pt idx="9166">
                  <c:v>0.91680291384531132</c:v>
                </c:pt>
                <c:pt idx="9167">
                  <c:v>0.91684228797147371</c:v>
                </c:pt>
                <c:pt idx="9168">
                  <c:v>0.9169656372609889</c:v>
                </c:pt>
                <c:pt idx="9169">
                  <c:v>0.91697113899139437</c:v>
                </c:pt>
                <c:pt idx="9170">
                  <c:v>0.91700049743456247</c:v>
                </c:pt>
                <c:pt idx="9171">
                  <c:v>0.91710069398160088</c:v>
                </c:pt>
                <c:pt idx="9172">
                  <c:v>0.91712644362235296</c:v>
                </c:pt>
                <c:pt idx="9173">
                  <c:v>0.91713292628398957</c:v>
                </c:pt>
                <c:pt idx="9174">
                  <c:v>0.91723450537403783</c:v>
                </c:pt>
                <c:pt idx="9175">
                  <c:v>0.91730460574880079</c:v>
                </c:pt>
                <c:pt idx="9176">
                  <c:v>0.91730522273806092</c:v>
                </c:pt>
                <c:pt idx="9177">
                  <c:v>0.91735497657253928</c:v>
                </c:pt>
                <c:pt idx="9178">
                  <c:v>0.91737807721213493</c:v>
                </c:pt>
                <c:pt idx="9179">
                  <c:v>0.91753318920923976</c:v>
                </c:pt>
                <c:pt idx="9180">
                  <c:v>0.91758365131925057</c:v>
                </c:pt>
                <c:pt idx="9181">
                  <c:v>0.91766216932425504</c:v>
                </c:pt>
                <c:pt idx="9182">
                  <c:v>0.9177663562576317</c:v>
                </c:pt>
                <c:pt idx="9183">
                  <c:v>0.91800472242409459</c:v>
                </c:pt>
                <c:pt idx="9184">
                  <c:v>0.91806387853524307</c:v>
                </c:pt>
                <c:pt idx="9185">
                  <c:v>0.91813323813043168</c:v>
                </c:pt>
                <c:pt idx="9186">
                  <c:v>0.91819513377175732</c:v>
                </c:pt>
                <c:pt idx="9187">
                  <c:v>0.91824339713516112</c:v>
                </c:pt>
                <c:pt idx="9188">
                  <c:v>0.91845473119355625</c:v>
                </c:pt>
                <c:pt idx="9189">
                  <c:v>0.91859428941357879</c:v>
                </c:pt>
                <c:pt idx="9190">
                  <c:v>0.91866050197010352</c:v>
                </c:pt>
                <c:pt idx="9191">
                  <c:v>0.91867225011858267</c:v>
                </c:pt>
                <c:pt idx="9192">
                  <c:v>0.91875916417251191</c:v>
                </c:pt>
                <c:pt idx="9193">
                  <c:v>0.91890387448227973</c:v>
                </c:pt>
                <c:pt idx="9194">
                  <c:v>0.91949297461956192</c:v>
                </c:pt>
                <c:pt idx="9195">
                  <c:v>0.91955818705608339</c:v>
                </c:pt>
                <c:pt idx="9196">
                  <c:v>0.92048501353228196</c:v>
                </c:pt>
                <c:pt idx="9197">
                  <c:v>0.9205034339035385</c:v>
                </c:pt>
                <c:pt idx="9198">
                  <c:v>0.92058240431905869</c:v>
                </c:pt>
                <c:pt idx="9199">
                  <c:v>0.92065183452039423</c:v>
                </c:pt>
                <c:pt idx="9200">
                  <c:v>0.92083075201374198</c:v>
                </c:pt>
                <c:pt idx="9201">
                  <c:v>0.92108678072565198</c:v>
                </c:pt>
                <c:pt idx="9202">
                  <c:v>0.92110172518771427</c:v>
                </c:pt>
                <c:pt idx="9203">
                  <c:v>0.92111403755498977</c:v>
                </c:pt>
                <c:pt idx="9204">
                  <c:v>0.92122614351148946</c:v>
                </c:pt>
                <c:pt idx="9205">
                  <c:v>0.92127893416962481</c:v>
                </c:pt>
                <c:pt idx="9206">
                  <c:v>0.92128493472367046</c:v>
                </c:pt>
                <c:pt idx="9207">
                  <c:v>0.9216276887752477</c:v>
                </c:pt>
                <c:pt idx="9208">
                  <c:v>0.92162812499286417</c:v>
                </c:pt>
                <c:pt idx="9209">
                  <c:v>0.92169294800276536</c:v>
                </c:pt>
                <c:pt idx="9210">
                  <c:v>0.92176572719772243</c:v>
                </c:pt>
                <c:pt idx="9211">
                  <c:v>0.92178122100126525</c:v>
                </c:pt>
                <c:pt idx="9212">
                  <c:v>0.92183350069626213</c:v>
                </c:pt>
                <c:pt idx="9213">
                  <c:v>0.92192285267629703</c:v>
                </c:pt>
                <c:pt idx="9214">
                  <c:v>0.92207415904128909</c:v>
                </c:pt>
                <c:pt idx="9215">
                  <c:v>0.92210593190018852</c:v>
                </c:pt>
                <c:pt idx="9216">
                  <c:v>0.9221689099974526</c:v>
                </c:pt>
                <c:pt idx="9217">
                  <c:v>0.92221863480062138</c:v>
                </c:pt>
                <c:pt idx="9218">
                  <c:v>0.92225060279521642</c:v>
                </c:pt>
                <c:pt idx="9219">
                  <c:v>0.92228441021437235</c:v>
                </c:pt>
                <c:pt idx="9220">
                  <c:v>0.92239035981576034</c:v>
                </c:pt>
                <c:pt idx="9221">
                  <c:v>0.9227110105805918</c:v>
                </c:pt>
                <c:pt idx="9222">
                  <c:v>0.92272661179774818</c:v>
                </c:pt>
                <c:pt idx="9223">
                  <c:v>0.9229007622410248</c:v>
                </c:pt>
                <c:pt idx="9224">
                  <c:v>0.92294231879070088</c:v>
                </c:pt>
                <c:pt idx="9225">
                  <c:v>0.92308308888900337</c:v>
                </c:pt>
                <c:pt idx="9226">
                  <c:v>0.92309091178178382</c:v>
                </c:pt>
                <c:pt idx="9227">
                  <c:v>0.92316608575459957</c:v>
                </c:pt>
                <c:pt idx="9228">
                  <c:v>0.92322827688770737</c:v>
                </c:pt>
                <c:pt idx="9229">
                  <c:v>0.92339830752170804</c:v>
                </c:pt>
                <c:pt idx="9230">
                  <c:v>0.92350551695561567</c:v>
                </c:pt>
                <c:pt idx="9231">
                  <c:v>0.92355281858704297</c:v>
                </c:pt>
                <c:pt idx="9232">
                  <c:v>0.92358062973288857</c:v>
                </c:pt>
                <c:pt idx="9233">
                  <c:v>0.92358075624846148</c:v>
                </c:pt>
                <c:pt idx="9234">
                  <c:v>0.92365687461550428</c:v>
                </c:pt>
                <c:pt idx="9235">
                  <c:v>0.92369182933026961</c:v>
                </c:pt>
                <c:pt idx="9236">
                  <c:v>0.92369963176646142</c:v>
                </c:pt>
                <c:pt idx="9237">
                  <c:v>0.92380438028569167</c:v>
                </c:pt>
                <c:pt idx="9238">
                  <c:v>0.9238640708064112</c:v>
                </c:pt>
                <c:pt idx="9239">
                  <c:v>0.92389109709873818</c:v>
                </c:pt>
                <c:pt idx="9240">
                  <c:v>0.9241988429104715</c:v>
                </c:pt>
                <c:pt idx="9241">
                  <c:v>0.92426585323424337</c:v>
                </c:pt>
                <c:pt idx="9242">
                  <c:v>0.9248889467138115</c:v>
                </c:pt>
                <c:pt idx="9243">
                  <c:v>0.92488896979644397</c:v>
                </c:pt>
                <c:pt idx="9244">
                  <c:v>0.92499690596069351</c:v>
                </c:pt>
                <c:pt idx="9245">
                  <c:v>0.92500665914768487</c:v>
                </c:pt>
                <c:pt idx="9246">
                  <c:v>0.92533006939740003</c:v>
                </c:pt>
                <c:pt idx="9247">
                  <c:v>0.92535543515519714</c:v>
                </c:pt>
                <c:pt idx="9248">
                  <c:v>0.92539101804173907</c:v>
                </c:pt>
                <c:pt idx="9249">
                  <c:v>0.92546850699340499</c:v>
                </c:pt>
                <c:pt idx="9250">
                  <c:v>0.92556300207331255</c:v>
                </c:pt>
                <c:pt idx="9251">
                  <c:v>0.92557134602610036</c:v>
                </c:pt>
                <c:pt idx="9252">
                  <c:v>0.92558489940094058</c:v>
                </c:pt>
                <c:pt idx="9253">
                  <c:v>0.92560078832707404</c:v>
                </c:pt>
                <c:pt idx="9254">
                  <c:v>0.92561499626927346</c:v>
                </c:pt>
                <c:pt idx="9255">
                  <c:v>0.92588749090040778</c:v>
                </c:pt>
                <c:pt idx="9256">
                  <c:v>0.92605234967689287</c:v>
                </c:pt>
                <c:pt idx="9257">
                  <c:v>0.92614129289989644</c:v>
                </c:pt>
                <c:pt idx="9258">
                  <c:v>0.92616933539463298</c:v>
                </c:pt>
                <c:pt idx="9259">
                  <c:v>0.92625402908832055</c:v>
                </c:pt>
                <c:pt idx="9260">
                  <c:v>0.92627460503417036</c:v>
                </c:pt>
                <c:pt idx="9261">
                  <c:v>0.92630939866560857</c:v>
                </c:pt>
                <c:pt idx="9262">
                  <c:v>0.92634467897849637</c:v>
                </c:pt>
                <c:pt idx="9263">
                  <c:v>0.92644840737745637</c:v>
                </c:pt>
                <c:pt idx="9264">
                  <c:v>0.92652867040310394</c:v>
                </c:pt>
                <c:pt idx="9265">
                  <c:v>0.9265355985747068</c:v>
                </c:pt>
                <c:pt idx="9266">
                  <c:v>0.92660492230581015</c:v>
                </c:pt>
                <c:pt idx="9267">
                  <c:v>0.92671019054307857</c:v>
                </c:pt>
                <c:pt idx="9268">
                  <c:v>0.92672962180275897</c:v>
                </c:pt>
                <c:pt idx="9269">
                  <c:v>0.92673570823360207</c:v>
                </c:pt>
                <c:pt idx="9270">
                  <c:v>0.9268577253706749</c:v>
                </c:pt>
                <c:pt idx="9271">
                  <c:v>0.92700807097358395</c:v>
                </c:pt>
                <c:pt idx="9272">
                  <c:v>0.92713925915445317</c:v>
                </c:pt>
                <c:pt idx="9273">
                  <c:v>0.92714178327949592</c:v>
                </c:pt>
                <c:pt idx="9274">
                  <c:v>0.92744329053380592</c:v>
                </c:pt>
                <c:pt idx="9275">
                  <c:v>0.92756268581734913</c:v>
                </c:pt>
                <c:pt idx="9276">
                  <c:v>0.92760192211685388</c:v>
                </c:pt>
                <c:pt idx="9277">
                  <c:v>0.92769190075124941</c:v>
                </c:pt>
                <c:pt idx="9278">
                  <c:v>0.92769500776354086</c:v>
                </c:pt>
                <c:pt idx="9279">
                  <c:v>0.92790732508219365</c:v>
                </c:pt>
                <c:pt idx="9280">
                  <c:v>0.9280792864692613</c:v>
                </c:pt>
                <c:pt idx="9281">
                  <c:v>0.92826447474479568</c:v>
                </c:pt>
                <c:pt idx="9282">
                  <c:v>0.92859712640255276</c:v>
                </c:pt>
                <c:pt idx="9283">
                  <c:v>0.92871361065815261</c:v>
                </c:pt>
                <c:pt idx="9284">
                  <c:v>0.92893058627926428</c:v>
                </c:pt>
                <c:pt idx="9285">
                  <c:v>0.9289969817995527</c:v>
                </c:pt>
                <c:pt idx="9286">
                  <c:v>0.92911108666303877</c:v>
                </c:pt>
                <c:pt idx="9287">
                  <c:v>0.92912642819759617</c:v>
                </c:pt>
                <c:pt idx="9288">
                  <c:v>0.92930026893949913</c:v>
                </c:pt>
                <c:pt idx="9289">
                  <c:v>0.92930226485881717</c:v>
                </c:pt>
                <c:pt idx="9290">
                  <c:v>0.92936252159463528</c:v>
                </c:pt>
                <c:pt idx="9291">
                  <c:v>0.92943727487440109</c:v>
                </c:pt>
                <c:pt idx="9292">
                  <c:v>0.92952837800684951</c:v>
                </c:pt>
                <c:pt idx="9293">
                  <c:v>0.92952910205859252</c:v>
                </c:pt>
                <c:pt idx="9294">
                  <c:v>0.92960285699759226</c:v>
                </c:pt>
                <c:pt idx="9295">
                  <c:v>0.92977876697154604</c:v>
                </c:pt>
                <c:pt idx="9296">
                  <c:v>0.9297857677530994</c:v>
                </c:pt>
                <c:pt idx="9297">
                  <c:v>0.93002563638480873</c:v>
                </c:pt>
                <c:pt idx="9298">
                  <c:v>0.93005393893961474</c:v>
                </c:pt>
                <c:pt idx="9299">
                  <c:v>0.93011576920570249</c:v>
                </c:pt>
                <c:pt idx="9300">
                  <c:v>0.93012477254146031</c:v>
                </c:pt>
                <c:pt idx="9301">
                  <c:v>0.93015467519815354</c:v>
                </c:pt>
                <c:pt idx="9302">
                  <c:v>0.93026767530880594</c:v>
                </c:pt>
                <c:pt idx="9303">
                  <c:v>0.93030927144421627</c:v>
                </c:pt>
                <c:pt idx="9304">
                  <c:v>0.93049592650625312</c:v>
                </c:pt>
                <c:pt idx="9305">
                  <c:v>0.93059927189314617</c:v>
                </c:pt>
                <c:pt idx="9306">
                  <c:v>0.93062860464579944</c:v>
                </c:pt>
                <c:pt idx="9307">
                  <c:v>0.93084113746010555</c:v>
                </c:pt>
                <c:pt idx="9308">
                  <c:v>0.93092356262734</c:v>
                </c:pt>
                <c:pt idx="9309">
                  <c:v>0.93094273724588494</c:v>
                </c:pt>
                <c:pt idx="9310">
                  <c:v>0.93110357546629863</c:v>
                </c:pt>
                <c:pt idx="9311">
                  <c:v>0.93110521832084037</c:v>
                </c:pt>
                <c:pt idx="9312">
                  <c:v>0.93118963308887448</c:v>
                </c:pt>
                <c:pt idx="9313">
                  <c:v>0.93121155846409009</c:v>
                </c:pt>
                <c:pt idx="9314">
                  <c:v>0.93129381805625755</c:v>
                </c:pt>
                <c:pt idx="9315">
                  <c:v>0.93155318852975233</c:v>
                </c:pt>
                <c:pt idx="9316">
                  <c:v>0.93157071703754024</c:v>
                </c:pt>
                <c:pt idx="9317">
                  <c:v>0.93161053267147165</c:v>
                </c:pt>
                <c:pt idx="9318">
                  <c:v>0.93161652014089924</c:v>
                </c:pt>
                <c:pt idx="9319">
                  <c:v>0.93162346322225598</c:v>
                </c:pt>
                <c:pt idx="9320">
                  <c:v>0.93178686359192597</c:v>
                </c:pt>
                <c:pt idx="9321">
                  <c:v>0.9318212648199613</c:v>
                </c:pt>
                <c:pt idx="9322">
                  <c:v>0.93229584279188349</c:v>
                </c:pt>
                <c:pt idx="9323">
                  <c:v>0.93239912083598786</c:v>
                </c:pt>
                <c:pt idx="9324">
                  <c:v>0.93257187709992118</c:v>
                </c:pt>
                <c:pt idx="9325">
                  <c:v>0.93260695741634736</c:v>
                </c:pt>
                <c:pt idx="9326">
                  <c:v>0.93263018357299887</c:v>
                </c:pt>
                <c:pt idx="9327">
                  <c:v>0.93283784767335209</c:v>
                </c:pt>
                <c:pt idx="9328">
                  <c:v>0.93294122552069814</c:v>
                </c:pt>
                <c:pt idx="9329">
                  <c:v>0.93295651142084868</c:v>
                </c:pt>
                <c:pt idx="9330">
                  <c:v>0.93330148738256313</c:v>
                </c:pt>
                <c:pt idx="9331">
                  <c:v>0.93337686695793076</c:v>
                </c:pt>
                <c:pt idx="9332">
                  <c:v>0.93339686522920884</c:v>
                </c:pt>
                <c:pt idx="9333">
                  <c:v>0.93342026478717743</c:v>
                </c:pt>
                <c:pt idx="9334">
                  <c:v>0.93349567384600651</c:v>
                </c:pt>
                <c:pt idx="9335">
                  <c:v>0.93364816902808179</c:v>
                </c:pt>
                <c:pt idx="9336">
                  <c:v>0.9336495989285285</c:v>
                </c:pt>
                <c:pt idx="9337">
                  <c:v>0.93388401170955815</c:v>
                </c:pt>
                <c:pt idx="9338">
                  <c:v>0.93391776078821009</c:v>
                </c:pt>
                <c:pt idx="9339">
                  <c:v>0.93419154322155329</c:v>
                </c:pt>
                <c:pt idx="9340">
                  <c:v>0.93438622830820295</c:v>
                </c:pt>
                <c:pt idx="9341">
                  <c:v>0.9345069773364818</c:v>
                </c:pt>
                <c:pt idx="9342">
                  <c:v>0.9345269170303212</c:v>
                </c:pt>
                <c:pt idx="9343">
                  <c:v>0.93469710382257865</c:v>
                </c:pt>
                <c:pt idx="9344">
                  <c:v>0.93472104114032795</c:v>
                </c:pt>
                <c:pt idx="9345">
                  <c:v>0.93477311111043848</c:v>
                </c:pt>
                <c:pt idx="9346">
                  <c:v>0.93482594287747878</c:v>
                </c:pt>
                <c:pt idx="9347">
                  <c:v>0.93483467214407945</c:v>
                </c:pt>
                <c:pt idx="9348">
                  <c:v>0.93517797229977062</c:v>
                </c:pt>
                <c:pt idx="9349">
                  <c:v>0.93519965954821571</c:v>
                </c:pt>
                <c:pt idx="9350">
                  <c:v>0.93526941125140151</c:v>
                </c:pt>
                <c:pt idx="9351">
                  <c:v>0.93531090457706156</c:v>
                </c:pt>
                <c:pt idx="9352">
                  <c:v>0.93545021544194062</c:v>
                </c:pt>
                <c:pt idx="9353">
                  <c:v>0.9355724002119985</c:v>
                </c:pt>
                <c:pt idx="9354">
                  <c:v>0.93559658873040052</c:v>
                </c:pt>
                <c:pt idx="9355">
                  <c:v>0.93566308973136914</c:v>
                </c:pt>
                <c:pt idx="9356">
                  <c:v>0.93572890078605475</c:v>
                </c:pt>
                <c:pt idx="9357">
                  <c:v>0.93585090662753867</c:v>
                </c:pt>
                <c:pt idx="9358">
                  <c:v>0.9358621674589227</c:v>
                </c:pt>
                <c:pt idx="9359">
                  <c:v>0.93599019079663592</c:v>
                </c:pt>
                <c:pt idx="9360">
                  <c:v>0.93604850999403499</c:v>
                </c:pt>
                <c:pt idx="9361">
                  <c:v>0.93666550737772636</c:v>
                </c:pt>
                <c:pt idx="9362">
                  <c:v>0.93670509261775803</c:v>
                </c:pt>
                <c:pt idx="9363">
                  <c:v>0.93670701054605243</c:v>
                </c:pt>
                <c:pt idx="9364">
                  <c:v>0.93680468788750604</c:v>
                </c:pt>
                <c:pt idx="9365">
                  <c:v>0.93681101535592637</c:v>
                </c:pt>
                <c:pt idx="9366">
                  <c:v>0.93689150854421488</c:v>
                </c:pt>
                <c:pt idx="9367">
                  <c:v>0.93725744644490883</c:v>
                </c:pt>
                <c:pt idx="9368">
                  <c:v>0.93726266655246016</c:v>
                </c:pt>
                <c:pt idx="9369">
                  <c:v>0.93727964838620892</c:v>
                </c:pt>
                <c:pt idx="9370">
                  <c:v>0.93747886057126295</c:v>
                </c:pt>
                <c:pt idx="9371">
                  <c:v>0.93750767619074904</c:v>
                </c:pt>
                <c:pt idx="9372">
                  <c:v>0.93756002354138035</c:v>
                </c:pt>
                <c:pt idx="9373">
                  <c:v>0.93759090804165934</c:v>
                </c:pt>
                <c:pt idx="9374">
                  <c:v>0.93787869929576551</c:v>
                </c:pt>
                <c:pt idx="9375">
                  <c:v>0.93802262046618101</c:v>
                </c:pt>
                <c:pt idx="9376">
                  <c:v>0.93802712433459723</c:v>
                </c:pt>
                <c:pt idx="9377">
                  <c:v>0.93803830106683073</c:v>
                </c:pt>
                <c:pt idx="9378">
                  <c:v>0.93815864673132654</c:v>
                </c:pt>
                <c:pt idx="9379">
                  <c:v>0.93818092074778314</c:v>
                </c:pt>
                <c:pt idx="9380">
                  <c:v>0.93849448196767393</c:v>
                </c:pt>
                <c:pt idx="9381">
                  <c:v>0.93873180524590349</c:v>
                </c:pt>
                <c:pt idx="9382">
                  <c:v>0.93876974970471028</c:v>
                </c:pt>
                <c:pt idx="9383">
                  <c:v>0.93896022344126084</c:v>
                </c:pt>
                <c:pt idx="9384">
                  <c:v>0.93897450326193432</c:v>
                </c:pt>
                <c:pt idx="9385">
                  <c:v>0.93915793014037896</c:v>
                </c:pt>
                <c:pt idx="9386">
                  <c:v>0.93918134230713823</c:v>
                </c:pt>
                <c:pt idx="9387">
                  <c:v>0.93921773764763294</c:v>
                </c:pt>
                <c:pt idx="9388">
                  <c:v>0.93928556322738266</c:v>
                </c:pt>
                <c:pt idx="9389">
                  <c:v>0.93954495760830836</c:v>
                </c:pt>
                <c:pt idx="9390">
                  <c:v>0.93981424360016885</c:v>
                </c:pt>
                <c:pt idx="9391">
                  <c:v>0.93988441312482407</c:v>
                </c:pt>
                <c:pt idx="9392">
                  <c:v>0.93994839932691376</c:v>
                </c:pt>
                <c:pt idx="9393">
                  <c:v>0.94007133997632719</c:v>
                </c:pt>
                <c:pt idx="9394">
                  <c:v>0.94010093289927554</c:v>
                </c:pt>
                <c:pt idx="9395">
                  <c:v>0.94014456177751748</c:v>
                </c:pt>
                <c:pt idx="9396">
                  <c:v>0.94021437299876753</c:v>
                </c:pt>
                <c:pt idx="9397">
                  <c:v>0.94023979904611488</c:v>
                </c:pt>
                <c:pt idx="9398">
                  <c:v>0.94026579683407774</c:v>
                </c:pt>
                <c:pt idx="9399">
                  <c:v>0.94038497219367834</c:v>
                </c:pt>
                <c:pt idx="9400">
                  <c:v>0.94040561549069945</c:v>
                </c:pt>
                <c:pt idx="9401">
                  <c:v>0.94046333020995032</c:v>
                </c:pt>
                <c:pt idx="9402">
                  <c:v>0.94046945002404914</c:v>
                </c:pt>
                <c:pt idx="9403">
                  <c:v>0.9405814047118144</c:v>
                </c:pt>
                <c:pt idx="9404">
                  <c:v>0.9405980199869397</c:v>
                </c:pt>
                <c:pt idx="9405">
                  <c:v>0.94066681212460401</c:v>
                </c:pt>
                <c:pt idx="9406">
                  <c:v>0.94068183977354414</c:v>
                </c:pt>
                <c:pt idx="9407">
                  <c:v>0.94068374161700929</c:v>
                </c:pt>
                <c:pt idx="9408">
                  <c:v>0.94080190466274383</c:v>
                </c:pt>
                <c:pt idx="9409">
                  <c:v>0.94084036729350262</c:v>
                </c:pt>
                <c:pt idx="9410">
                  <c:v>0.94091537164805938</c:v>
                </c:pt>
                <c:pt idx="9411">
                  <c:v>0.94104714545155832</c:v>
                </c:pt>
                <c:pt idx="9412">
                  <c:v>0.94113941551202274</c:v>
                </c:pt>
                <c:pt idx="9413">
                  <c:v>0.94141834873567309</c:v>
                </c:pt>
                <c:pt idx="9414">
                  <c:v>0.94145686730004785</c:v>
                </c:pt>
                <c:pt idx="9415">
                  <c:v>0.94166048795228363</c:v>
                </c:pt>
                <c:pt idx="9416">
                  <c:v>0.94170083711157404</c:v>
                </c:pt>
                <c:pt idx="9417">
                  <c:v>0.94199012223272804</c:v>
                </c:pt>
                <c:pt idx="9418">
                  <c:v>0.94199617346951503</c:v>
                </c:pt>
                <c:pt idx="9419">
                  <c:v>0.94203847072391866</c:v>
                </c:pt>
                <c:pt idx="9420">
                  <c:v>0.94215008198095829</c:v>
                </c:pt>
                <c:pt idx="9421">
                  <c:v>0.94216882030828608</c:v>
                </c:pt>
                <c:pt idx="9422">
                  <c:v>0.94220070966999048</c:v>
                </c:pt>
                <c:pt idx="9423">
                  <c:v>0.94229997420088196</c:v>
                </c:pt>
                <c:pt idx="9424">
                  <c:v>0.94232941940546189</c:v>
                </c:pt>
                <c:pt idx="9425">
                  <c:v>0.94234031474118285</c:v>
                </c:pt>
                <c:pt idx="9426">
                  <c:v>0.94249586266944174</c:v>
                </c:pt>
                <c:pt idx="9427">
                  <c:v>0.94262110575802471</c:v>
                </c:pt>
                <c:pt idx="9428">
                  <c:v>0.94289412055381927</c:v>
                </c:pt>
                <c:pt idx="9429">
                  <c:v>0.94289489337656018</c:v>
                </c:pt>
                <c:pt idx="9430">
                  <c:v>0.94337075810616611</c:v>
                </c:pt>
                <c:pt idx="9431">
                  <c:v>0.94349870638984323</c:v>
                </c:pt>
                <c:pt idx="9432">
                  <c:v>0.94357843329739266</c:v>
                </c:pt>
                <c:pt idx="9433">
                  <c:v>0.94360036024027849</c:v>
                </c:pt>
                <c:pt idx="9434">
                  <c:v>0.9436148781314706</c:v>
                </c:pt>
                <c:pt idx="9435">
                  <c:v>0.94370254654221442</c:v>
                </c:pt>
                <c:pt idx="9436">
                  <c:v>0.94370465279011939</c:v>
                </c:pt>
                <c:pt idx="9437">
                  <c:v>0.94375898502752098</c:v>
                </c:pt>
                <c:pt idx="9438">
                  <c:v>0.9437878658881218</c:v>
                </c:pt>
                <c:pt idx="9439">
                  <c:v>0.94395826315761666</c:v>
                </c:pt>
                <c:pt idx="9440">
                  <c:v>0.94409330378648892</c:v>
                </c:pt>
                <c:pt idx="9441">
                  <c:v>0.94426754830803428</c:v>
                </c:pt>
                <c:pt idx="9442">
                  <c:v>0.94428364916660446</c:v>
                </c:pt>
                <c:pt idx="9443">
                  <c:v>0.94461529074500938</c:v>
                </c:pt>
                <c:pt idx="9444">
                  <c:v>0.94538658158665534</c:v>
                </c:pt>
                <c:pt idx="9445">
                  <c:v>0.94542694740981958</c:v>
                </c:pt>
                <c:pt idx="9446">
                  <c:v>0.94554927865254212</c:v>
                </c:pt>
                <c:pt idx="9447">
                  <c:v>0.94572886544337775</c:v>
                </c:pt>
                <c:pt idx="9448">
                  <c:v>0.94586639864634159</c:v>
                </c:pt>
                <c:pt idx="9449">
                  <c:v>0.9461588425547609</c:v>
                </c:pt>
                <c:pt idx="9450">
                  <c:v>0.94619943531802497</c:v>
                </c:pt>
                <c:pt idx="9451">
                  <c:v>0.94620130631799015</c:v>
                </c:pt>
                <c:pt idx="9452">
                  <c:v>0.94628116789161476</c:v>
                </c:pt>
                <c:pt idx="9453">
                  <c:v>0.94636403347759268</c:v>
                </c:pt>
                <c:pt idx="9454">
                  <c:v>0.94675054415050597</c:v>
                </c:pt>
                <c:pt idx="9455">
                  <c:v>0.94696942068830636</c:v>
                </c:pt>
                <c:pt idx="9456">
                  <c:v>0.94700426620970624</c:v>
                </c:pt>
                <c:pt idx="9457">
                  <c:v>0.94704073810920764</c:v>
                </c:pt>
                <c:pt idx="9458">
                  <c:v>0.94723469078238187</c:v>
                </c:pt>
                <c:pt idx="9459">
                  <c:v>0.94726802078381223</c:v>
                </c:pt>
                <c:pt idx="9460">
                  <c:v>0.94727507945408518</c:v>
                </c:pt>
                <c:pt idx="9461">
                  <c:v>0.94746380527689555</c:v>
                </c:pt>
                <c:pt idx="9462">
                  <c:v>0.94747574634848108</c:v>
                </c:pt>
                <c:pt idx="9463">
                  <c:v>0.94751739391311229</c:v>
                </c:pt>
                <c:pt idx="9464">
                  <c:v>0.94775603864660973</c:v>
                </c:pt>
                <c:pt idx="9465">
                  <c:v>0.94776027910995664</c:v>
                </c:pt>
                <c:pt idx="9466">
                  <c:v>0.94789967420470056</c:v>
                </c:pt>
                <c:pt idx="9467">
                  <c:v>0.94798082297118835</c:v>
                </c:pt>
                <c:pt idx="9468">
                  <c:v>0.94798831630174818</c:v>
                </c:pt>
                <c:pt idx="9469">
                  <c:v>0.94804271423614095</c:v>
                </c:pt>
                <c:pt idx="9470">
                  <c:v>0.94809750749319299</c:v>
                </c:pt>
                <c:pt idx="9471">
                  <c:v>0.94818521576817449</c:v>
                </c:pt>
                <c:pt idx="9472">
                  <c:v>0.94826032752899936</c:v>
                </c:pt>
                <c:pt idx="9473">
                  <c:v>0.94829361634156584</c:v>
                </c:pt>
                <c:pt idx="9474">
                  <c:v>0.94839286441842918</c:v>
                </c:pt>
                <c:pt idx="9475">
                  <c:v>0.9484836222071702</c:v>
                </c:pt>
                <c:pt idx="9476">
                  <c:v>0.94854850417967662</c:v>
                </c:pt>
                <c:pt idx="9477">
                  <c:v>0.94859524818518204</c:v>
                </c:pt>
                <c:pt idx="9478">
                  <c:v>0.94860972263096333</c:v>
                </c:pt>
                <c:pt idx="9479">
                  <c:v>0.94865506866406046</c:v>
                </c:pt>
                <c:pt idx="9480">
                  <c:v>0.94883909189562332</c:v>
                </c:pt>
                <c:pt idx="9481">
                  <c:v>0.94898074703544055</c:v>
                </c:pt>
                <c:pt idx="9482">
                  <c:v>0.94903720116640855</c:v>
                </c:pt>
                <c:pt idx="9483">
                  <c:v>0.94904693289154074</c:v>
                </c:pt>
                <c:pt idx="9484">
                  <c:v>0.94926608532196455</c:v>
                </c:pt>
                <c:pt idx="9485">
                  <c:v>0.94928253999216028</c:v>
                </c:pt>
                <c:pt idx="9486">
                  <c:v>0.9496243926125314</c:v>
                </c:pt>
                <c:pt idx="9487">
                  <c:v>0.9496632684855375</c:v>
                </c:pt>
                <c:pt idx="9488">
                  <c:v>0.94973290884753658</c:v>
                </c:pt>
                <c:pt idx="9489">
                  <c:v>0.94974346125664222</c:v>
                </c:pt>
                <c:pt idx="9490">
                  <c:v>0.94974469273846474</c:v>
                </c:pt>
                <c:pt idx="9491">
                  <c:v>0.94996426753478258</c:v>
                </c:pt>
                <c:pt idx="9492">
                  <c:v>0.94996623183731321</c:v>
                </c:pt>
                <c:pt idx="9493">
                  <c:v>0.95012213722420102</c:v>
                </c:pt>
                <c:pt idx="9494">
                  <c:v>0.95013079441687154</c:v>
                </c:pt>
                <c:pt idx="9495">
                  <c:v>0.95040726237533102</c:v>
                </c:pt>
                <c:pt idx="9496">
                  <c:v>0.95077205828750322</c:v>
                </c:pt>
                <c:pt idx="9497">
                  <c:v>0.95089314929543556</c:v>
                </c:pt>
                <c:pt idx="9498">
                  <c:v>0.95090407701513602</c:v>
                </c:pt>
                <c:pt idx="9499">
                  <c:v>0.95090669040941234</c:v>
                </c:pt>
                <c:pt idx="9500">
                  <c:v>0.95096969534785503</c:v>
                </c:pt>
                <c:pt idx="9501">
                  <c:v>0.95111147271245566</c:v>
                </c:pt>
                <c:pt idx="9502">
                  <c:v>0.95127771782197224</c:v>
                </c:pt>
                <c:pt idx="9503">
                  <c:v>0.95185424899447213</c:v>
                </c:pt>
                <c:pt idx="9504">
                  <c:v>0.95216557407130931</c:v>
                </c:pt>
                <c:pt idx="9505">
                  <c:v>0.95217218549764815</c:v>
                </c:pt>
                <c:pt idx="9506">
                  <c:v>0.95219112603156408</c:v>
                </c:pt>
                <c:pt idx="9507">
                  <c:v>0.95223047447116427</c:v>
                </c:pt>
                <c:pt idx="9508">
                  <c:v>0.95246391120002394</c:v>
                </c:pt>
                <c:pt idx="9509">
                  <c:v>0.95247214377932798</c:v>
                </c:pt>
                <c:pt idx="9510">
                  <c:v>0.95249219859428313</c:v>
                </c:pt>
                <c:pt idx="9511">
                  <c:v>0.95252668637860793</c:v>
                </c:pt>
                <c:pt idx="9512">
                  <c:v>0.95274610416311445</c:v>
                </c:pt>
                <c:pt idx="9513">
                  <c:v>0.95274646320116174</c:v>
                </c:pt>
                <c:pt idx="9514">
                  <c:v>0.95276097657701464</c:v>
                </c:pt>
                <c:pt idx="9515">
                  <c:v>0.95280169133441017</c:v>
                </c:pt>
                <c:pt idx="9516">
                  <c:v>0.95295155729924264</c:v>
                </c:pt>
                <c:pt idx="9517">
                  <c:v>0.95296376923610815</c:v>
                </c:pt>
                <c:pt idx="9518">
                  <c:v>0.9531241346525241</c:v>
                </c:pt>
                <c:pt idx="9519">
                  <c:v>0.95320699613455129</c:v>
                </c:pt>
                <c:pt idx="9520">
                  <c:v>0.9532496132281254</c:v>
                </c:pt>
                <c:pt idx="9521">
                  <c:v>0.9533251352910812</c:v>
                </c:pt>
                <c:pt idx="9522">
                  <c:v>0.95346115706328805</c:v>
                </c:pt>
                <c:pt idx="9523">
                  <c:v>0.95378314310780166</c:v>
                </c:pt>
                <c:pt idx="9524">
                  <c:v>0.95382708182160081</c:v>
                </c:pt>
                <c:pt idx="9525">
                  <c:v>0.95401571069010838</c:v>
                </c:pt>
                <c:pt idx="9526">
                  <c:v>0.95415403657150932</c:v>
                </c:pt>
                <c:pt idx="9527">
                  <c:v>0.95421105485531088</c:v>
                </c:pt>
                <c:pt idx="9528">
                  <c:v>0.95426560343230826</c:v>
                </c:pt>
                <c:pt idx="9529">
                  <c:v>0.95448217246324019</c:v>
                </c:pt>
                <c:pt idx="9530">
                  <c:v>0.95449640444559414</c:v>
                </c:pt>
                <c:pt idx="9531">
                  <c:v>0.95462833879860343</c:v>
                </c:pt>
                <c:pt idx="9532">
                  <c:v>0.95464783552696719</c:v>
                </c:pt>
                <c:pt idx="9533">
                  <c:v>0.95465120328344844</c:v>
                </c:pt>
                <c:pt idx="9534">
                  <c:v>0.9546826357604874</c:v>
                </c:pt>
                <c:pt idx="9535">
                  <c:v>0.95493443738810613</c:v>
                </c:pt>
                <c:pt idx="9536">
                  <c:v>0.95498418287357345</c:v>
                </c:pt>
                <c:pt idx="9537">
                  <c:v>0.95506834402094576</c:v>
                </c:pt>
                <c:pt idx="9538">
                  <c:v>0.95514772087629995</c:v>
                </c:pt>
                <c:pt idx="9539">
                  <c:v>0.95532563638378742</c:v>
                </c:pt>
                <c:pt idx="9540">
                  <c:v>0.95555545032533962</c:v>
                </c:pt>
                <c:pt idx="9541">
                  <c:v>0.95561099578528541</c:v>
                </c:pt>
                <c:pt idx="9542">
                  <c:v>0.95563609991346588</c:v>
                </c:pt>
                <c:pt idx="9543">
                  <c:v>0.95584224642942539</c:v>
                </c:pt>
                <c:pt idx="9544">
                  <c:v>0.95592092583663502</c:v>
                </c:pt>
                <c:pt idx="9545">
                  <c:v>0.95595610519075214</c:v>
                </c:pt>
                <c:pt idx="9546">
                  <c:v>0.95603448654095713</c:v>
                </c:pt>
                <c:pt idx="9547">
                  <c:v>0.95605726177264483</c:v>
                </c:pt>
                <c:pt idx="9548">
                  <c:v>0.95606848674228506</c:v>
                </c:pt>
                <c:pt idx="9549">
                  <c:v>0.95614879245407924</c:v>
                </c:pt>
                <c:pt idx="9550">
                  <c:v>0.95626466152756451</c:v>
                </c:pt>
                <c:pt idx="9551">
                  <c:v>0.95654167758493358</c:v>
                </c:pt>
                <c:pt idx="9552">
                  <c:v>0.95687545861311007</c:v>
                </c:pt>
                <c:pt idx="9553">
                  <c:v>0.95720986588628287</c:v>
                </c:pt>
                <c:pt idx="9554">
                  <c:v>0.95722784932704608</c:v>
                </c:pt>
                <c:pt idx="9555">
                  <c:v>0.95723045605539014</c:v>
                </c:pt>
                <c:pt idx="9556">
                  <c:v>0.95727142188568393</c:v>
                </c:pt>
                <c:pt idx="9557">
                  <c:v>0.95727573017778389</c:v>
                </c:pt>
                <c:pt idx="9558">
                  <c:v>0.95729199900195172</c:v>
                </c:pt>
                <c:pt idx="9559">
                  <c:v>0.9574787160992646</c:v>
                </c:pt>
                <c:pt idx="9560">
                  <c:v>0.95752685415695948</c:v>
                </c:pt>
                <c:pt idx="9561">
                  <c:v>0.9575786356768532</c:v>
                </c:pt>
                <c:pt idx="9562">
                  <c:v>0.95768177810626254</c:v>
                </c:pt>
                <c:pt idx="9563">
                  <c:v>0.95770340880586846</c:v>
                </c:pt>
                <c:pt idx="9564">
                  <c:v>0.95774478442743871</c:v>
                </c:pt>
                <c:pt idx="9565">
                  <c:v>0.95784379245984885</c:v>
                </c:pt>
                <c:pt idx="9566">
                  <c:v>0.9580752096597851</c:v>
                </c:pt>
                <c:pt idx="9567">
                  <c:v>0.95808235135228736</c:v>
                </c:pt>
                <c:pt idx="9568">
                  <c:v>0.95810063039313453</c:v>
                </c:pt>
                <c:pt idx="9569">
                  <c:v>0.95810294513859784</c:v>
                </c:pt>
                <c:pt idx="9570">
                  <c:v>0.95820022683513062</c:v>
                </c:pt>
                <c:pt idx="9571">
                  <c:v>0.95833309756667595</c:v>
                </c:pt>
                <c:pt idx="9572">
                  <c:v>0.95833681280751359</c:v>
                </c:pt>
                <c:pt idx="9573">
                  <c:v>0.95856992607681279</c:v>
                </c:pt>
                <c:pt idx="9574">
                  <c:v>0.95860148892961261</c:v>
                </c:pt>
                <c:pt idx="9575">
                  <c:v>0.95869025191926727</c:v>
                </c:pt>
                <c:pt idx="9576">
                  <c:v>0.95869194653253276</c:v>
                </c:pt>
                <c:pt idx="9577">
                  <c:v>0.95871440667985208</c:v>
                </c:pt>
                <c:pt idx="9578">
                  <c:v>0.95881641873363965</c:v>
                </c:pt>
                <c:pt idx="9579">
                  <c:v>0.95955114009081188</c:v>
                </c:pt>
                <c:pt idx="9580">
                  <c:v>0.95983594543478068</c:v>
                </c:pt>
                <c:pt idx="9581">
                  <c:v>0.96037583855675313</c:v>
                </c:pt>
                <c:pt idx="9582">
                  <c:v>0.96040433646383705</c:v>
                </c:pt>
                <c:pt idx="9583">
                  <c:v>0.96048552408669718</c:v>
                </c:pt>
                <c:pt idx="9584">
                  <c:v>0.96049295578917082</c:v>
                </c:pt>
                <c:pt idx="9585">
                  <c:v>0.96052651502417197</c:v>
                </c:pt>
                <c:pt idx="9586">
                  <c:v>0.96065870390091757</c:v>
                </c:pt>
                <c:pt idx="9587">
                  <c:v>0.96080138811479454</c:v>
                </c:pt>
                <c:pt idx="9588">
                  <c:v>0.9609192182725188</c:v>
                </c:pt>
                <c:pt idx="9589">
                  <c:v>0.9609392980628173</c:v>
                </c:pt>
                <c:pt idx="9590">
                  <c:v>0.96132204098354879</c:v>
                </c:pt>
                <c:pt idx="9591">
                  <c:v>0.96132575531635078</c:v>
                </c:pt>
                <c:pt idx="9592">
                  <c:v>0.96147540064015091</c:v>
                </c:pt>
                <c:pt idx="9593">
                  <c:v>0.96148202532000493</c:v>
                </c:pt>
                <c:pt idx="9594">
                  <c:v>0.96168660903143466</c:v>
                </c:pt>
                <c:pt idx="9595">
                  <c:v>0.96177087092248037</c:v>
                </c:pt>
                <c:pt idx="9596">
                  <c:v>0.96222333478833222</c:v>
                </c:pt>
                <c:pt idx="9597">
                  <c:v>0.96234662154215211</c:v>
                </c:pt>
                <c:pt idx="9598">
                  <c:v>0.96243638805976928</c:v>
                </c:pt>
                <c:pt idx="9599">
                  <c:v>0.96257504307366881</c:v>
                </c:pt>
                <c:pt idx="9600">
                  <c:v>0.96263293982718601</c:v>
                </c:pt>
                <c:pt idx="9601">
                  <c:v>0.96266154955357841</c:v>
                </c:pt>
                <c:pt idx="9602">
                  <c:v>0.96286925366819198</c:v>
                </c:pt>
                <c:pt idx="9603">
                  <c:v>0.96291563887857801</c:v>
                </c:pt>
                <c:pt idx="9604">
                  <c:v>0.96291738728941101</c:v>
                </c:pt>
                <c:pt idx="9605">
                  <c:v>0.96317784289847563</c:v>
                </c:pt>
                <c:pt idx="9606">
                  <c:v>0.96319441461659561</c:v>
                </c:pt>
                <c:pt idx="9607">
                  <c:v>0.96320992532890348</c:v>
                </c:pt>
                <c:pt idx="9608">
                  <c:v>0.96324579581545411</c:v>
                </c:pt>
                <c:pt idx="9609">
                  <c:v>0.96342467011187538</c:v>
                </c:pt>
                <c:pt idx="9610">
                  <c:v>0.96377420643167078</c:v>
                </c:pt>
                <c:pt idx="9611">
                  <c:v>0.96382986886807287</c:v>
                </c:pt>
                <c:pt idx="9612">
                  <c:v>0.96405007672504062</c:v>
                </c:pt>
                <c:pt idx="9613">
                  <c:v>0.96414012305722019</c:v>
                </c:pt>
                <c:pt idx="9614">
                  <c:v>0.96423285909407674</c:v>
                </c:pt>
                <c:pt idx="9615">
                  <c:v>0.96425568160260955</c:v>
                </c:pt>
                <c:pt idx="9616">
                  <c:v>0.96435598377358844</c:v>
                </c:pt>
                <c:pt idx="9617">
                  <c:v>0.9645155355566144</c:v>
                </c:pt>
                <c:pt idx="9618">
                  <c:v>0.96458491329846674</c:v>
                </c:pt>
                <c:pt idx="9619">
                  <c:v>0.96466969394613589</c:v>
                </c:pt>
                <c:pt idx="9620">
                  <c:v>0.96471153668484555</c:v>
                </c:pt>
                <c:pt idx="9621">
                  <c:v>0.96471163899575285</c:v>
                </c:pt>
                <c:pt idx="9622">
                  <c:v>0.96475534897461768</c:v>
                </c:pt>
                <c:pt idx="9623">
                  <c:v>0.96484609551586065</c:v>
                </c:pt>
                <c:pt idx="9624">
                  <c:v>0.96500512312963527</c:v>
                </c:pt>
                <c:pt idx="9625">
                  <c:v>0.9651917098666003</c:v>
                </c:pt>
                <c:pt idx="9626">
                  <c:v>0.96526524788530854</c:v>
                </c:pt>
                <c:pt idx="9627">
                  <c:v>0.96530100825893639</c:v>
                </c:pt>
                <c:pt idx="9628">
                  <c:v>0.96532213270635392</c:v>
                </c:pt>
                <c:pt idx="9629">
                  <c:v>0.96539966226917873</c:v>
                </c:pt>
                <c:pt idx="9630">
                  <c:v>0.96543790190559076</c:v>
                </c:pt>
                <c:pt idx="9631">
                  <c:v>0.96564175855583545</c:v>
                </c:pt>
                <c:pt idx="9632">
                  <c:v>0.96568868609526959</c:v>
                </c:pt>
                <c:pt idx="9633">
                  <c:v>0.96569466506569634</c:v>
                </c:pt>
                <c:pt idx="9634">
                  <c:v>0.96583680761737312</c:v>
                </c:pt>
                <c:pt idx="9635">
                  <c:v>0.96598934627434541</c:v>
                </c:pt>
                <c:pt idx="9636">
                  <c:v>0.9661063004849848</c:v>
                </c:pt>
                <c:pt idx="9637">
                  <c:v>0.96613747604542866</c:v>
                </c:pt>
                <c:pt idx="9638">
                  <c:v>0.96617941874288515</c:v>
                </c:pt>
                <c:pt idx="9639">
                  <c:v>0.96625612011200013</c:v>
                </c:pt>
                <c:pt idx="9640">
                  <c:v>0.96628108889376207</c:v>
                </c:pt>
                <c:pt idx="9641">
                  <c:v>0.9662985213972235</c:v>
                </c:pt>
                <c:pt idx="9642">
                  <c:v>0.96634843267680104</c:v>
                </c:pt>
                <c:pt idx="9643">
                  <c:v>0.96635736080137247</c:v>
                </c:pt>
                <c:pt idx="9644">
                  <c:v>0.96648134524461859</c:v>
                </c:pt>
                <c:pt idx="9645">
                  <c:v>0.9665254859747856</c:v>
                </c:pt>
                <c:pt idx="9646">
                  <c:v>0.96663411135666855</c:v>
                </c:pt>
                <c:pt idx="9647">
                  <c:v>0.96682980970903576</c:v>
                </c:pt>
                <c:pt idx="9648">
                  <c:v>0.96687069475768261</c:v>
                </c:pt>
                <c:pt idx="9649">
                  <c:v>0.96696318846735529</c:v>
                </c:pt>
                <c:pt idx="9650">
                  <c:v>0.96702927395211513</c:v>
                </c:pt>
                <c:pt idx="9651">
                  <c:v>0.96717545915412306</c:v>
                </c:pt>
                <c:pt idx="9652">
                  <c:v>0.96732429157282573</c:v>
                </c:pt>
                <c:pt idx="9653">
                  <c:v>0.96737845922387078</c:v>
                </c:pt>
                <c:pt idx="9654">
                  <c:v>0.96738258271935096</c:v>
                </c:pt>
                <c:pt idx="9655">
                  <c:v>0.96751088854548351</c:v>
                </c:pt>
                <c:pt idx="9656">
                  <c:v>0.9675127887120103</c:v>
                </c:pt>
                <c:pt idx="9657">
                  <c:v>0.96763962150501448</c:v>
                </c:pt>
                <c:pt idx="9658">
                  <c:v>0.9677471619521627</c:v>
                </c:pt>
                <c:pt idx="9659">
                  <c:v>0.96785163627010951</c:v>
                </c:pt>
                <c:pt idx="9660">
                  <c:v>0.96790492026804231</c:v>
                </c:pt>
                <c:pt idx="9661">
                  <c:v>0.96796535348534585</c:v>
                </c:pt>
                <c:pt idx="9662">
                  <c:v>0.96804979332730778</c:v>
                </c:pt>
                <c:pt idx="9663">
                  <c:v>0.96809844777047749</c:v>
                </c:pt>
                <c:pt idx="9664">
                  <c:v>0.96817782768436089</c:v>
                </c:pt>
                <c:pt idx="9665">
                  <c:v>0.96821016795925896</c:v>
                </c:pt>
                <c:pt idx="9666">
                  <c:v>0.96842667829421036</c:v>
                </c:pt>
                <c:pt idx="9667">
                  <c:v>0.96851897710859935</c:v>
                </c:pt>
                <c:pt idx="9668">
                  <c:v>0.96861831813818111</c:v>
                </c:pt>
                <c:pt idx="9669">
                  <c:v>0.96887479467476556</c:v>
                </c:pt>
                <c:pt idx="9670">
                  <c:v>0.96890204132679414</c:v>
                </c:pt>
                <c:pt idx="9671">
                  <c:v>0.96892282916386452</c:v>
                </c:pt>
                <c:pt idx="9672">
                  <c:v>0.96909597770838207</c:v>
                </c:pt>
                <c:pt idx="9673">
                  <c:v>0.96918908603733311</c:v>
                </c:pt>
                <c:pt idx="9674">
                  <c:v>0.9693547907186475</c:v>
                </c:pt>
                <c:pt idx="9675">
                  <c:v>0.96958958150490715</c:v>
                </c:pt>
                <c:pt idx="9676">
                  <c:v>0.96978047482678575</c:v>
                </c:pt>
                <c:pt idx="9677">
                  <c:v>0.9699136160090529</c:v>
                </c:pt>
                <c:pt idx="9678">
                  <c:v>0.96992794789216075</c:v>
                </c:pt>
                <c:pt idx="9679">
                  <c:v>0.9701098715957186</c:v>
                </c:pt>
                <c:pt idx="9680">
                  <c:v>0.9702469559291993</c:v>
                </c:pt>
                <c:pt idx="9681">
                  <c:v>0.9702629041807691</c:v>
                </c:pt>
                <c:pt idx="9682">
                  <c:v>0.97040223791789115</c:v>
                </c:pt>
                <c:pt idx="9683">
                  <c:v>0.97040334578583187</c:v>
                </c:pt>
                <c:pt idx="9684">
                  <c:v>0.97051113195048688</c:v>
                </c:pt>
                <c:pt idx="9685">
                  <c:v>0.97056090060714828</c:v>
                </c:pt>
                <c:pt idx="9686">
                  <c:v>0.97064616504395596</c:v>
                </c:pt>
                <c:pt idx="9687">
                  <c:v>0.97069415428376948</c:v>
                </c:pt>
                <c:pt idx="9688">
                  <c:v>0.97083017557745066</c:v>
                </c:pt>
                <c:pt idx="9689">
                  <c:v>0.97099733597165816</c:v>
                </c:pt>
                <c:pt idx="9690">
                  <c:v>0.97124596504205485</c:v>
                </c:pt>
                <c:pt idx="9691">
                  <c:v>0.97125200882258711</c:v>
                </c:pt>
                <c:pt idx="9692">
                  <c:v>0.97143369131258717</c:v>
                </c:pt>
                <c:pt idx="9693">
                  <c:v>0.97153279192689679</c:v>
                </c:pt>
                <c:pt idx="9694">
                  <c:v>0.97157106373894941</c:v>
                </c:pt>
                <c:pt idx="9695">
                  <c:v>0.97171099916213732</c:v>
                </c:pt>
                <c:pt idx="9696">
                  <c:v>0.97185997402010216</c:v>
                </c:pt>
                <c:pt idx="9697">
                  <c:v>0.9719304889731184</c:v>
                </c:pt>
                <c:pt idx="9698">
                  <c:v>0.97197489918362501</c:v>
                </c:pt>
                <c:pt idx="9699">
                  <c:v>0.97200535003179356</c:v>
                </c:pt>
                <c:pt idx="9700">
                  <c:v>0.97215980260515322</c:v>
                </c:pt>
                <c:pt idx="9701">
                  <c:v>0.9722010565880006</c:v>
                </c:pt>
                <c:pt idx="9702">
                  <c:v>0.97224750007706651</c:v>
                </c:pt>
                <c:pt idx="9703">
                  <c:v>0.97260713314818004</c:v>
                </c:pt>
                <c:pt idx="9704">
                  <c:v>0.97279613116923391</c:v>
                </c:pt>
                <c:pt idx="9705">
                  <c:v>0.97288870438137343</c:v>
                </c:pt>
                <c:pt idx="9706">
                  <c:v>0.97293504035904221</c:v>
                </c:pt>
                <c:pt idx="9707">
                  <c:v>0.97308228144931563</c:v>
                </c:pt>
                <c:pt idx="9708">
                  <c:v>0.97313904499363835</c:v>
                </c:pt>
                <c:pt idx="9709">
                  <c:v>0.97329071045233317</c:v>
                </c:pt>
                <c:pt idx="9710">
                  <c:v>0.97329497561890621</c:v>
                </c:pt>
                <c:pt idx="9711">
                  <c:v>0.97329672660237287</c:v>
                </c:pt>
                <c:pt idx="9712">
                  <c:v>0.97354977320148239</c:v>
                </c:pt>
                <c:pt idx="9713">
                  <c:v>0.97379171844942847</c:v>
                </c:pt>
                <c:pt idx="9714">
                  <c:v>0.97399110228977759</c:v>
                </c:pt>
                <c:pt idx="9715">
                  <c:v>0.97402594812288767</c:v>
                </c:pt>
                <c:pt idx="9716">
                  <c:v>0.97415090180449493</c:v>
                </c:pt>
                <c:pt idx="9717">
                  <c:v>0.97425800893677716</c:v>
                </c:pt>
                <c:pt idx="9718">
                  <c:v>0.97430680868178743</c:v>
                </c:pt>
                <c:pt idx="9719">
                  <c:v>0.97437677847543513</c:v>
                </c:pt>
                <c:pt idx="9720">
                  <c:v>0.97445739722446501</c:v>
                </c:pt>
                <c:pt idx="9721">
                  <c:v>0.97453832016809039</c:v>
                </c:pt>
                <c:pt idx="9722">
                  <c:v>0.97469893691653509</c:v>
                </c:pt>
                <c:pt idx="9723">
                  <c:v>0.97480799089470427</c:v>
                </c:pt>
                <c:pt idx="9724">
                  <c:v>0.97488586265044952</c:v>
                </c:pt>
                <c:pt idx="9725">
                  <c:v>0.9751164905033527</c:v>
                </c:pt>
                <c:pt idx="9726">
                  <c:v>0.97520859846175423</c:v>
                </c:pt>
                <c:pt idx="9727">
                  <c:v>0.97521706686604315</c:v>
                </c:pt>
                <c:pt idx="9728">
                  <c:v>0.97522786720239862</c:v>
                </c:pt>
                <c:pt idx="9729">
                  <c:v>0.97538894660018771</c:v>
                </c:pt>
                <c:pt idx="9730">
                  <c:v>0.97540611479897632</c:v>
                </c:pt>
                <c:pt idx="9731">
                  <c:v>0.97541204436859563</c:v>
                </c:pt>
                <c:pt idx="9732">
                  <c:v>0.97549851062670045</c:v>
                </c:pt>
                <c:pt idx="9733">
                  <c:v>0.97560350947107644</c:v>
                </c:pt>
                <c:pt idx="9734">
                  <c:v>0.97566654709148448</c:v>
                </c:pt>
                <c:pt idx="9735">
                  <c:v>0.97574511507380768</c:v>
                </c:pt>
                <c:pt idx="9736">
                  <c:v>0.97574561804441973</c:v>
                </c:pt>
                <c:pt idx="9737">
                  <c:v>0.97574838928791308</c:v>
                </c:pt>
                <c:pt idx="9738">
                  <c:v>0.97576898354786112</c:v>
                </c:pt>
                <c:pt idx="9739">
                  <c:v>0.97581110388597092</c:v>
                </c:pt>
                <c:pt idx="9740">
                  <c:v>0.97583099600791967</c:v>
                </c:pt>
                <c:pt idx="9741">
                  <c:v>0.97595528878166737</c:v>
                </c:pt>
                <c:pt idx="9742">
                  <c:v>0.9759667820518072</c:v>
                </c:pt>
                <c:pt idx="9743">
                  <c:v>0.97597370354333113</c:v>
                </c:pt>
                <c:pt idx="9744">
                  <c:v>0.97608733544066983</c:v>
                </c:pt>
                <c:pt idx="9745">
                  <c:v>0.97623628766205406</c:v>
                </c:pt>
                <c:pt idx="9746">
                  <c:v>0.97626935517712066</c:v>
                </c:pt>
                <c:pt idx="9747">
                  <c:v>0.97630186673557939</c:v>
                </c:pt>
                <c:pt idx="9748">
                  <c:v>0.97632663766302064</c:v>
                </c:pt>
                <c:pt idx="9749">
                  <c:v>0.97634126202591265</c:v>
                </c:pt>
                <c:pt idx="9750">
                  <c:v>0.97641867549030237</c:v>
                </c:pt>
                <c:pt idx="9751">
                  <c:v>0.97646913293086501</c:v>
                </c:pt>
                <c:pt idx="9752">
                  <c:v>0.97647467030568436</c:v>
                </c:pt>
                <c:pt idx="9753">
                  <c:v>0.97658104884668351</c:v>
                </c:pt>
                <c:pt idx="9754">
                  <c:v>0.97659191154434621</c:v>
                </c:pt>
                <c:pt idx="9755">
                  <c:v>0.97669966049890311</c:v>
                </c:pt>
                <c:pt idx="9756">
                  <c:v>0.97691936920097278</c:v>
                </c:pt>
                <c:pt idx="9757">
                  <c:v>0.97700683476849171</c:v>
                </c:pt>
                <c:pt idx="9758">
                  <c:v>0.97704661187688924</c:v>
                </c:pt>
                <c:pt idx="9759">
                  <c:v>0.97714622961647923</c:v>
                </c:pt>
                <c:pt idx="9760">
                  <c:v>0.9771911026501594</c:v>
                </c:pt>
                <c:pt idx="9761">
                  <c:v>0.97725749195664591</c:v>
                </c:pt>
                <c:pt idx="9762">
                  <c:v>0.97728867720579671</c:v>
                </c:pt>
                <c:pt idx="9763">
                  <c:v>0.97735289955784532</c:v>
                </c:pt>
                <c:pt idx="9764">
                  <c:v>0.97740971654710052</c:v>
                </c:pt>
                <c:pt idx="9765">
                  <c:v>0.97746137324507387</c:v>
                </c:pt>
                <c:pt idx="9766">
                  <c:v>0.97752401163337144</c:v>
                </c:pt>
                <c:pt idx="9767">
                  <c:v>0.97788400782331464</c:v>
                </c:pt>
                <c:pt idx="9768">
                  <c:v>0.97791544184614865</c:v>
                </c:pt>
                <c:pt idx="9769">
                  <c:v>0.97795478259841273</c:v>
                </c:pt>
                <c:pt idx="9770">
                  <c:v>0.97806889034709243</c:v>
                </c:pt>
                <c:pt idx="9771">
                  <c:v>0.97810419308507734</c:v>
                </c:pt>
                <c:pt idx="9772">
                  <c:v>0.97816331548892999</c:v>
                </c:pt>
                <c:pt idx="9773">
                  <c:v>0.97826712862115484</c:v>
                </c:pt>
                <c:pt idx="9774">
                  <c:v>0.97828595058616896</c:v>
                </c:pt>
                <c:pt idx="9775">
                  <c:v>0.97835323458836232</c:v>
                </c:pt>
                <c:pt idx="9776">
                  <c:v>0.97835911220896632</c:v>
                </c:pt>
                <c:pt idx="9777">
                  <c:v>0.97850765168817655</c:v>
                </c:pt>
                <c:pt idx="9778">
                  <c:v>0.97857651124811795</c:v>
                </c:pt>
                <c:pt idx="9779">
                  <c:v>0.9785882133520607</c:v>
                </c:pt>
                <c:pt idx="9780">
                  <c:v>0.97869502876011016</c:v>
                </c:pt>
                <c:pt idx="9781">
                  <c:v>0.97882682521148512</c:v>
                </c:pt>
                <c:pt idx="9782">
                  <c:v>0.97896929092607277</c:v>
                </c:pt>
                <c:pt idx="9783">
                  <c:v>0.97903015014860206</c:v>
                </c:pt>
                <c:pt idx="9784">
                  <c:v>0.9793054800151455</c:v>
                </c:pt>
                <c:pt idx="9785">
                  <c:v>0.97931293388062035</c:v>
                </c:pt>
                <c:pt idx="9786">
                  <c:v>0.97936608946879167</c:v>
                </c:pt>
                <c:pt idx="9787">
                  <c:v>0.97938372926366579</c:v>
                </c:pt>
                <c:pt idx="9788">
                  <c:v>0.97947742237157054</c:v>
                </c:pt>
                <c:pt idx="9789">
                  <c:v>0.97949693759083223</c:v>
                </c:pt>
                <c:pt idx="9790">
                  <c:v>0.97963113715114813</c:v>
                </c:pt>
                <c:pt idx="9791">
                  <c:v>0.97970988508738244</c:v>
                </c:pt>
                <c:pt idx="9792">
                  <c:v>0.97987955810303262</c:v>
                </c:pt>
                <c:pt idx="9793">
                  <c:v>0.97988881018403484</c:v>
                </c:pt>
                <c:pt idx="9794">
                  <c:v>0.98019472607394653</c:v>
                </c:pt>
                <c:pt idx="9795">
                  <c:v>0.98019810770640614</c:v>
                </c:pt>
                <c:pt idx="9796">
                  <c:v>0.98023738809388816</c:v>
                </c:pt>
                <c:pt idx="9797">
                  <c:v>0.98037658561503638</c:v>
                </c:pt>
                <c:pt idx="9798">
                  <c:v>0.98046010723475074</c:v>
                </c:pt>
                <c:pt idx="9799">
                  <c:v>0.9805806563337558</c:v>
                </c:pt>
                <c:pt idx="9800">
                  <c:v>0.98061733360123626</c:v>
                </c:pt>
                <c:pt idx="9801">
                  <c:v>0.98080016767735767</c:v>
                </c:pt>
                <c:pt idx="9802">
                  <c:v>0.98088170196218138</c:v>
                </c:pt>
                <c:pt idx="9803">
                  <c:v>0.9810544327972075</c:v>
                </c:pt>
                <c:pt idx="9804">
                  <c:v>0.98110041686359373</c:v>
                </c:pt>
                <c:pt idx="9805">
                  <c:v>0.98118853429320319</c:v>
                </c:pt>
                <c:pt idx="9806">
                  <c:v>0.98124822511484067</c:v>
                </c:pt>
                <c:pt idx="9807">
                  <c:v>0.98129340303179968</c:v>
                </c:pt>
                <c:pt idx="9808">
                  <c:v>0.98131663048669493</c:v>
                </c:pt>
                <c:pt idx="9809">
                  <c:v>0.98131784860025295</c:v>
                </c:pt>
                <c:pt idx="9810">
                  <c:v>0.98136410571103894</c:v>
                </c:pt>
                <c:pt idx="9811">
                  <c:v>0.98141935648388179</c:v>
                </c:pt>
                <c:pt idx="9812">
                  <c:v>0.98144086688485155</c:v>
                </c:pt>
                <c:pt idx="9813">
                  <c:v>0.98152300312603269</c:v>
                </c:pt>
                <c:pt idx="9814">
                  <c:v>0.98166139194037827</c:v>
                </c:pt>
                <c:pt idx="9815">
                  <c:v>0.98173268326904672</c:v>
                </c:pt>
                <c:pt idx="9816">
                  <c:v>0.98203642381332323</c:v>
                </c:pt>
                <c:pt idx="9817">
                  <c:v>0.98204647184039229</c:v>
                </c:pt>
                <c:pt idx="9818">
                  <c:v>0.98207206108737766</c:v>
                </c:pt>
                <c:pt idx="9819">
                  <c:v>0.9823836805349988</c:v>
                </c:pt>
                <c:pt idx="9820">
                  <c:v>0.98244804713926048</c:v>
                </c:pt>
                <c:pt idx="9821">
                  <c:v>0.98245969034591285</c:v>
                </c:pt>
                <c:pt idx="9822">
                  <c:v>0.9825575785862799</c:v>
                </c:pt>
                <c:pt idx="9823">
                  <c:v>0.98256702226302184</c:v>
                </c:pt>
                <c:pt idx="9824">
                  <c:v>0.98256906264094868</c:v>
                </c:pt>
                <c:pt idx="9825">
                  <c:v>0.98265860577212694</c:v>
                </c:pt>
                <c:pt idx="9826">
                  <c:v>0.98267126781818348</c:v>
                </c:pt>
                <c:pt idx="9827">
                  <c:v>0.98312126550417389</c:v>
                </c:pt>
                <c:pt idx="9828">
                  <c:v>0.98316094368906004</c:v>
                </c:pt>
                <c:pt idx="9829">
                  <c:v>0.98346664079995993</c:v>
                </c:pt>
                <c:pt idx="9830">
                  <c:v>0.98380189059785339</c:v>
                </c:pt>
                <c:pt idx="9831">
                  <c:v>0.98394150714761963</c:v>
                </c:pt>
                <c:pt idx="9832">
                  <c:v>0.98463579892980313</c:v>
                </c:pt>
                <c:pt idx="9833">
                  <c:v>0.98464903793858904</c:v>
                </c:pt>
                <c:pt idx="9834">
                  <c:v>0.98478632847268965</c:v>
                </c:pt>
                <c:pt idx="9835">
                  <c:v>0.98516411450920449</c:v>
                </c:pt>
                <c:pt idx="9836">
                  <c:v>0.98529226694149519</c:v>
                </c:pt>
                <c:pt idx="9837">
                  <c:v>0.9854413614685853</c:v>
                </c:pt>
                <c:pt idx="9838">
                  <c:v>0.98549225138221419</c:v>
                </c:pt>
                <c:pt idx="9839">
                  <c:v>0.9855614542777329</c:v>
                </c:pt>
                <c:pt idx="9840">
                  <c:v>0.98567683118210203</c:v>
                </c:pt>
                <c:pt idx="9841">
                  <c:v>0.98586479032548513</c:v>
                </c:pt>
                <c:pt idx="9842">
                  <c:v>0.98593959866785186</c:v>
                </c:pt>
                <c:pt idx="9843">
                  <c:v>0.98602504697728133</c:v>
                </c:pt>
                <c:pt idx="9844">
                  <c:v>0.98620047343036843</c:v>
                </c:pt>
                <c:pt idx="9845">
                  <c:v>0.98620352137376233</c:v>
                </c:pt>
                <c:pt idx="9846">
                  <c:v>0.98628919849182783</c:v>
                </c:pt>
                <c:pt idx="9847">
                  <c:v>0.98648780371810396</c:v>
                </c:pt>
                <c:pt idx="9848">
                  <c:v>0.9865172052354978</c:v>
                </c:pt>
                <c:pt idx="9849">
                  <c:v>0.98660019837056234</c:v>
                </c:pt>
                <c:pt idx="9850">
                  <c:v>0.98668046159460965</c:v>
                </c:pt>
                <c:pt idx="9851">
                  <c:v>0.98669045144551681</c:v>
                </c:pt>
                <c:pt idx="9852">
                  <c:v>0.9867618267514997</c:v>
                </c:pt>
                <c:pt idx="9853">
                  <c:v>0.98678204327859631</c:v>
                </c:pt>
                <c:pt idx="9854">
                  <c:v>0.98680172470357785</c:v>
                </c:pt>
                <c:pt idx="9855">
                  <c:v>0.98699936401191724</c:v>
                </c:pt>
                <c:pt idx="9856">
                  <c:v>0.98710864036123613</c:v>
                </c:pt>
                <c:pt idx="9857">
                  <c:v>0.98723194807629255</c:v>
                </c:pt>
                <c:pt idx="9858">
                  <c:v>0.987375207484815</c:v>
                </c:pt>
                <c:pt idx="9859">
                  <c:v>0.98752009497159965</c:v>
                </c:pt>
                <c:pt idx="9860">
                  <c:v>0.98759266169778259</c:v>
                </c:pt>
                <c:pt idx="9861">
                  <c:v>0.98776079645763981</c:v>
                </c:pt>
                <c:pt idx="9862">
                  <c:v>0.98799893223159696</c:v>
                </c:pt>
                <c:pt idx="9863">
                  <c:v>0.98806624990483072</c:v>
                </c:pt>
                <c:pt idx="9864">
                  <c:v>0.9881939117289833</c:v>
                </c:pt>
                <c:pt idx="9865">
                  <c:v>0.9883081993320797</c:v>
                </c:pt>
                <c:pt idx="9866">
                  <c:v>0.98836410432917177</c:v>
                </c:pt>
                <c:pt idx="9867">
                  <c:v>0.98858675963693332</c:v>
                </c:pt>
                <c:pt idx="9868">
                  <c:v>0.98865764285659452</c:v>
                </c:pt>
                <c:pt idx="9869">
                  <c:v>0.98869679533516575</c:v>
                </c:pt>
                <c:pt idx="9870">
                  <c:v>0.98872033194176812</c:v>
                </c:pt>
                <c:pt idx="9871">
                  <c:v>0.98878532625538607</c:v>
                </c:pt>
                <c:pt idx="9872">
                  <c:v>0.98889808804357626</c:v>
                </c:pt>
                <c:pt idx="9873">
                  <c:v>0.98898631974537876</c:v>
                </c:pt>
                <c:pt idx="9874">
                  <c:v>0.98905931511985568</c:v>
                </c:pt>
                <c:pt idx="9875">
                  <c:v>0.98907951496687851</c:v>
                </c:pt>
                <c:pt idx="9876">
                  <c:v>0.98908502649265384</c:v>
                </c:pt>
                <c:pt idx="9877">
                  <c:v>0.98913732890948536</c:v>
                </c:pt>
                <c:pt idx="9878">
                  <c:v>0.98922577624253716</c:v>
                </c:pt>
                <c:pt idx="9879">
                  <c:v>0.98928986395982732</c:v>
                </c:pt>
                <c:pt idx="9880">
                  <c:v>0.98946060493855814</c:v>
                </c:pt>
                <c:pt idx="9881">
                  <c:v>0.98947955586255043</c:v>
                </c:pt>
                <c:pt idx="9882">
                  <c:v>0.9895580299033877</c:v>
                </c:pt>
                <c:pt idx="9883">
                  <c:v>0.98958027349131661</c:v>
                </c:pt>
                <c:pt idx="9884">
                  <c:v>0.98963055635863428</c:v>
                </c:pt>
                <c:pt idx="9885">
                  <c:v>0.98984888778276026</c:v>
                </c:pt>
                <c:pt idx="9886">
                  <c:v>0.98994999838235276</c:v>
                </c:pt>
                <c:pt idx="9887">
                  <c:v>0.99015939482597615</c:v>
                </c:pt>
                <c:pt idx="9888">
                  <c:v>0.99020007888024208</c:v>
                </c:pt>
                <c:pt idx="9889">
                  <c:v>0.99022132026052967</c:v>
                </c:pt>
                <c:pt idx="9890">
                  <c:v>0.9903466880458367</c:v>
                </c:pt>
                <c:pt idx="9891">
                  <c:v>0.9903527176555611</c:v>
                </c:pt>
                <c:pt idx="9892">
                  <c:v>0.99047450282683935</c:v>
                </c:pt>
                <c:pt idx="9893">
                  <c:v>0.99050215381067952</c:v>
                </c:pt>
                <c:pt idx="9894">
                  <c:v>0.99052236790024195</c:v>
                </c:pt>
                <c:pt idx="9895">
                  <c:v>0.99054987640928016</c:v>
                </c:pt>
                <c:pt idx="9896">
                  <c:v>0.99063250527682323</c:v>
                </c:pt>
                <c:pt idx="9897">
                  <c:v>0.9908572988529134</c:v>
                </c:pt>
                <c:pt idx="9898">
                  <c:v>0.99087905041106872</c:v>
                </c:pt>
                <c:pt idx="9899">
                  <c:v>0.99107312982184825</c:v>
                </c:pt>
                <c:pt idx="9900">
                  <c:v>0.99107625165155433</c:v>
                </c:pt>
                <c:pt idx="9901">
                  <c:v>0.99108345075807702</c:v>
                </c:pt>
                <c:pt idx="9902">
                  <c:v>0.99120049255993425</c:v>
                </c:pt>
                <c:pt idx="9903">
                  <c:v>0.99129994473506966</c:v>
                </c:pt>
                <c:pt idx="9904">
                  <c:v>0.99133976857842421</c:v>
                </c:pt>
                <c:pt idx="9905">
                  <c:v>0.9913553864597402</c:v>
                </c:pt>
                <c:pt idx="9906">
                  <c:v>0.99136424886271701</c:v>
                </c:pt>
                <c:pt idx="9907">
                  <c:v>0.99138477139608172</c:v>
                </c:pt>
                <c:pt idx="9908">
                  <c:v>0.9916309323165422</c:v>
                </c:pt>
                <c:pt idx="9909">
                  <c:v>0.99166671740979062</c:v>
                </c:pt>
                <c:pt idx="9910">
                  <c:v>0.99190450784496109</c:v>
                </c:pt>
                <c:pt idx="9911">
                  <c:v>0.99195010192252342</c:v>
                </c:pt>
                <c:pt idx="9912">
                  <c:v>0.99210332008661406</c:v>
                </c:pt>
                <c:pt idx="9913">
                  <c:v>0.99212410006275609</c:v>
                </c:pt>
                <c:pt idx="9914">
                  <c:v>0.99229263902705833</c:v>
                </c:pt>
                <c:pt idx="9915">
                  <c:v>0.99238701961631759</c:v>
                </c:pt>
                <c:pt idx="9916">
                  <c:v>0.99249901809228924</c:v>
                </c:pt>
                <c:pt idx="9917">
                  <c:v>0.99261544095004761</c:v>
                </c:pt>
                <c:pt idx="9918">
                  <c:v>0.99264772234936527</c:v>
                </c:pt>
                <c:pt idx="9919">
                  <c:v>0.99281873619431149</c:v>
                </c:pt>
                <c:pt idx="9920">
                  <c:v>0.99291472869349051</c:v>
                </c:pt>
                <c:pt idx="9921">
                  <c:v>0.99292275439178912</c:v>
                </c:pt>
                <c:pt idx="9922">
                  <c:v>0.9929895740369632</c:v>
                </c:pt>
                <c:pt idx="9923">
                  <c:v>0.99305804470013159</c:v>
                </c:pt>
                <c:pt idx="9924">
                  <c:v>0.99326528868858688</c:v>
                </c:pt>
                <c:pt idx="9925">
                  <c:v>0.99362560579403492</c:v>
                </c:pt>
                <c:pt idx="9926">
                  <c:v>0.99372362635885181</c:v>
                </c:pt>
                <c:pt idx="9927">
                  <c:v>0.99383524869675566</c:v>
                </c:pt>
                <c:pt idx="9928">
                  <c:v>0.99388651491573121</c:v>
                </c:pt>
                <c:pt idx="9929">
                  <c:v>0.99396479995990905</c:v>
                </c:pt>
                <c:pt idx="9930">
                  <c:v>0.99401479114921787</c:v>
                </c:pt>
                <c:pt idx="9931">
                  <c:v>0.99403410644823298</c:v>
                </c:pt>
                <c:pt idx="9932">
                  <c:v>0.99407053567783077</c:v>
                </c:pt>
                <c:pt idx="9933">
                  <c:v>0.99411272016883356</c:v>
                </c:pt>
                <c:pt idx="9934">
                  <c:v>0.99421561803898162</c:v>
                </c:pt>
                <c:pt idx="9935">
                  <c:v>0.99422594621955218</c:v>
                </c:pt>
                <c:pt idx="9936">
                  <c:v>0.99424519980357906</c:v>
                </c:pt>
                <c:pt idx="9937">
                  <c:v>0.99436286288881814</c:v>
                </c:pt>
                <c:pt idx="9938">
                  <c:v>0.99441806211774408</c:v>
                </c:pt>
                <c:pt idx="9939">
                  <c:v>0.99446490435611112</c:v>
                </c:pt>
                <c:pt idx="9940">
                  <c:v>0.9947977612589638</c:v>
                </c:pt>
                <c:pt idx="9941">
                  <c:v>0.99479973160449253</c:v>
                </c:pt>
                <c:pt idx="9942">
                  <c:v>0.99490209303036115</c:v>
                </c:pt>
                <c:pt idx="9943">
                  <c:v>0.99500690231278965</c:v>
                </c:pt>
                <c:pt idx="9944">
                  <c:v>0.9950462412384713</c:v>
                </c:pt>
                <c:pt idx="9945">
                  <c:v>0.99513214068938427</c:v>
                </c:pt>
                <c:pt idx="9946">
                  <c:v>0.99514862742208465</c:v>
                </c:pt>
                <c:pt idx="9947">
                  <c:v>0.9953925921460911</c:v>
                </c:pt>
                <c:pt idx="9948">
                  <c:v>0.99572849748209191</c:v>
                </c:pt>
                <c:pt idx="9949">
                  <c:v>0.99579488709480213</c:v>
                </c:pt>
                <c:pt idx="9950">
                  <c:v>0.99581300483308066</c:v>
                </c:pt>
                <c:pt idx="9951">
                  <c:v>0.99592112229081553</c:v>
                </c:pt>
                <c:pt idx="9952">
                  <c:v>0.99593333255169258</c:v>
                </c:pt>
                <c:pt idx="9953">
                  <c:v>0.99605764170642996</c:v>
                </c:pt>
                <c:pt idx="9954">
                  <c:v>0.99609145311379299</c:v>
                </c:pt>
                <c:pt idx="9955">
                  <c:v>0.99610131106613653</c:v>
                </c:pt>
                <c:pt idx="9956">
                  <c:v>0.99611754601779889</c:v>
                </c:pt>
                <c:pt idx="9957">
                  <c:v>0.99620625332278445</c:v>
                </c:pt>
                <c:pt idx="9958">
                  <c:v>0.99624144825388838</c:v>
                </c:pt>
                <c:pt idx="9959">
                  <c:v>0.99627054736321141</c:v>
                </c:pt>
                <c:pt idx="9960">
                  <c:v>0.99641299767411784</c:v>
                </c:pt>
                <c:pt idx="9961">
                  <c:v>0.99647296452696166</c:v>
                </c:pt>
                <c:pt idx="9962">
                  <c:v>0.99679365555804744</c:v>
                </c:pt>
                <c:pt idx="9963">
                  <c:v>0.99693414326039864</c:v>
                </c:pt>
                <c:pt idx="9964">
                  <c:v>0.99707042490176989</c:v>
                </c:pt>
                <c:pt idx="9965">
                  <c:v>0.99726865685459942</c:v>
                </c:pt>
                <c:pt idx="9966">
                  <c:v>0.99736749174663064</c:v>
                </c:pt>
                <c:pt idx="9967">
                  <c:v>0.99736830978190238</c:v>
                </c:pt>
                <c:pt idx="9968">
                  <c:v>0.99739251757604741</c:v>
                </c:pt>
                <c:pt idx="9969">
                  <c:v>0.99745010007152834</c:v>
                </c:pt>
                <c:pt idx="9970">
                  <c:v>0.99753505430641054</c:v>
                </c:pt>
                <c:pt idx="9971">
                  <c:v>0.99758422743151942</c:v>
                </c:pt>
                <c:pt idx="9972">
                  <c:v>0.99772682382627287</c:v>
                </c:pt>
                <c:pt idx="9973">
                  <c:v>0.9979111202866473</c:v>
                </c:pt>
                <c:pt idx="9974">
                  <c:v>0.99799155315237686</c:v>
                </c:pt>
                <c:pt idx="9975">
                  <c:v>0.99803038271754452</c:v>
                </c:pt>
                <c:pt idx="9976">
                  <c:v>0.99812592577775616</c:v>
                </c:pt>
                <c:pt idx="9977">
                  <c:v>0.99813535295067624</c:v>
                </c:pt>
                <c:pt idx="9978">
                  <c:v>0.99822309708664436</c:v>
                </c:pt>
                <c:pt idx="9979">
                  <c:v>0.99833761116099207</c:v>
                </c:pt>
                <c:pt idx="9980">
                  <c:v>0.99838753787822965</c:v>
                </c:pt>
                <c:pt idx="9981">
                  <c:v>0.99846883017682786</c:v>
                </c:pt>
                <c:pt idx="9982">
                  <c:v>0.99850474225686936</c:v>
                </c:pt>
                <c:pt idx="9983">
                  <c:v>0.99863368092813598</c:v>
                </c:pt>
                <c:pt idx="9984">
                  <c:v>0.99865202281366083</c:v>
                </c:pt>
                <c:pt idx="9985">
                  <c:v>0.99873695160904052</c:v>
                </c:pt>
                <c:pt idx="9986">
                  <c:v>0.99878831377092059</c:v>
                </c:pt>
                <c:pt idx="9987">
                  <c:v>0.9988026514599142</c:v>
                </c:pt>
                <c:pt idx="9988">
                  <c:v>0.99883682455004763</c:v>
                </c:pt>
                <c:pt idx="9989">
                  <c:v>0.99905477108911089</c:v>
                </c:pt>
                <c:pt idx="9990">
                  <c:v>0.99920911086383724</c:v>
                </c:pt>
                <c:pt idx="9991">
                  <c:v>0.99928409429161191</c:v>
                </c:pt>
                <c:pt idx="9992">
                  <c:v>0.99938570061474818</c:v>
                </c:pt>
                <c:pt idx="9993">
                  <c:v>0.99943621663597537</c:v>
                </c:pt>
                <c:pt idx="9994">
                  <c:v>0.99947058402662692</c:v>
                </c:pt>
                <c:pt idx="9995">
                  <c:v>0.99952502262817067</c:v>
                </c:pt>
                <c:pt idx="9996">
                  <c:v>0.99953877630244681</c:v>
                </c:pt>
                <c:pt idx="9997">
                  <c:v>0.99957524277141152</c:v>
                </c:pt>
                <c:pt idx="9998">
                  <c:v>0.99976351737075397</c:v>
                </c:pt>
                <c:pt idx="9999">
                  <c:v>0.99999733343681751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053-4DDE-86DB-5CDD8E8E3AF0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-15452.330731024073</c:v>
                </c:pt>
                <c:pt idx="1">
                  <c:v>-12196.94639137885</c:v>
                </c:pt>
                <c:pt idx="2">
                  <c:v>-2294.1824560429277</c:v>
                </c:pt>
                <c:pt idx="3">
                  <c:v>-883.20845460396254</c:v>
                </c:pt>
                <c:pt idx="4">
                  <c:v>-758.74444760954725</c:v>
                </c:pt>
                <c:pt idx="5">
                  <c:v>-535.99382413932187</c:v>
                </c:pt>
                <c:pt idx="6">
                  <c:v>-443.18066184654253</c:v>
                </c:pt>
                <c:pt idx="7">
                  <c:v>-418.41246008877226</c:v>
                </c:pt>
                <c:pt idx="8">
                  <c:v>-358.01136673234203</c:v>
                </c:pt>
                <c:pt idx="9">
                  <c:v>-325.02693694455172</c:v>
                </c:pt>
                <c:pt idx="10">
                  <c:v>-292.92151461339728</c:v>
                </c:pt>
                <c:pt idx="11">
                  <c:v>-276.63143748028875</c:v>
                </c:pt>
                <c:pt idx="12">
                  <c:v>-265.8425873520743</c:v>
                </c:pt>
                <c:pt idx="13">
                  <c:v>-264.61228455362107</c:v>
                </c:pt>
                <c:pt idx="14">
                  <c:v>-253.01091989230389</c:v>
                </c:pt>
                <c:pt idx="15">
                  <c:v>-248.12295496380901</c:v>
                </c:pt>
                <c:pt idx="16">
                  <c:v>-235.85852500400028</c:v>
                </c:pt>
                <c:pt idx="17">
                  <c:v>-212.16148322855491</c:v>
                </c:pt>
                <c:pt idx="18">
                  <c:v>-203.89174969133774</c:v>
                </c:pt>
                <c:pt idx="19">
                  <c:v>-201.08994907834844</c:v>
                </c:pt>
                <c:pt idx="20">
                  <c:v>-183.8074786398933</c:v>
                </c:pt>
                <c:pt idx="21">
                  <c:v>-183.43966330976306</c:v>
                </c:pt>
                <c:pt idx="22">
                  <c:v>-173.21223895068542</c:v>
                </c:pt>
                <c:pt idx="23">
                  <c:v>-168.99754346016616</c:v>
                </c:pt>
                <c:pt idx="24">
                  <c:v>-139.67541498376289</c:v>
                </c:pt>
                <c:pt idx="25">
                  <c:v>-136.33814973816547</c:v>
                </c:pt>
                <c:pt idx="26">
                  <c:v>-134.11290397805547</c:v>
                </c:pt>
                <c:pt idx="27">
                  <c:v>-131.45942815388665</c:v>
                </c:pt>
                <c:pt idx="28">
                  <c:v>-120.44084084958108</c:v>
                </c:pt>
                <c:pt idx="29">
                  <c:v>-113.27883945807639</c:v>
                </c:pt>
                <c:pt idx="30">
                  <c:v>-107.29150288194431</c:v>
                </c:pt>
                <c:pt idx="31">
                  <c:v>-90.07714575657684</c:v>
                </c:pt>
                <c:pt idx="32">
                  <c:v>-89.380175630799684</c:v>
                </c:pt>
                <c:pt idx="33">
                  <c:v>-89.30778360296793</c:v>
                </c:pt>
                <c:pt idx="34">
                  <c:v>-86.06856796386181</c:v>
                </c:pt>
                <c:pt idx="35">
                  <c:v>-85.745771055526973</c:v>
                </c:pt>
                <c:pt idx="36">
                  <c:v>-84.887807241184063</c:v>
                </c:pt>
                <c:pt idx="37">
                  <c:v>-84.617829560432185</c:v>
                </c:pt>
                <c:pt idx="38">
                  <c:v>-79.866691356121024</c:v>
                </c:pt>
                <c:pt idx="39">
                  <c:v>-79.735432122674936</c:v>
                </c:pt>
                <c:pt idx="40">
                  <c:v>-78.266611994523061</c:v>
                </c:pt>
                <c:pt idx="41">
                  <c:v>-76.9818190299615</c:v>
                </c:pt>
                <c:pt idx="42">
                  <c:v>-76.861435556222602</c:v>
                </c:pt>
                <c:pt idx="43">
                  <c:v>-76.76539151088005</c:v>
                </c:pt>
                <c:pt idx="44">
                  <c:v>-75.928051514746642</c:v>
                </c:pt>
                <c:pt idx="45">
                  <c:v>-74.756875288539092</c:v>
                </c:pt>
                <c:pt idx="46">
                  <c:v>-74.258931490295723</c:v>
                </c:pt>
                <c:pt idx="47">
                  <c:v>-73.573266688777309</c:v>
                </c:pt>
                <c:pt idx="48">
                  <c:v>-67.179138245897008</c:v>
                </c:pt>
                <c:pt idx="49">
                  <c:v>-62.193077284657292</c:v>
                </c:pt>
                <c:pt idx="50">
                  <c:v>-60.603263584338748</c:v>
                </c:pt>
                <c:pt idx="51">
                  <c:v>-57.3676457298941</c:v>
                </c:pt>
                <c:pt idx="52">
                  <c:v>-54.764509901663651</c:v>
                </c:pt>
                <c:pt idx="53">
                  <c:v>-53.754047082421003</c:v>
                </c:pt>
                <c:pt idx="54">
                  <c:v>-52.914773063330095</c:v>
                </c:pt>
                <c:pt idx="55">
                  <c:v>-52.543576664920245</c:v>
                </c:pt>
                <c:pt idx="56">
                  <c:v>-50.480046150552802</c:v>
                </c:pt>
                <c:pt idx="57">
                  <c:v>-50.028099567018401</c:v>
                </c:pt>
                <c:pt idx="58">
                  <c:v>-49.827120120790909</c:v>
                </c:pt>
                <c:pt idx="59">
                  <c:v>-49.824876879375239</c:v>
                </c:pt>
                <c:pt idx="60">
                  <c:v>-49.113897592321507</c:v>
                </c:pt>
                <c:pt idx="61">
                  <c:v>-49.059733911750349</c:v>
                </c:pt>
                <c:pt idx="62">
                  <c:v>-48.605254296569498</c:v>
                </c:pt>
                <c:pt idx="63">
                  <c:v>-48.53624140675182</c:v>
                </c:pt>
                <c:pt idx="64">
                  <c:v>-45.541767895319843</c:v>
                </c:pt>
                <c:pt idx="65">
                  <c:v>-45.156022868307666</c:v>
                </c:pt>
                <c:pt idx="66">
                  <c:v>-44.748636289371468</c:v>
                </c:pt>
                <c:pt idx="67">
                  <c:v>-44.59207125039336</c:v>
                </c:pt>
                <c:pt idx="68">
                  <c:v>-44.379960623278414</c:v>
                </c:pt>
                <c:pt idx="69">
                  <c:v>-44.286496992486278</c:v>
                </c:pt>
                <c:pt idx="70">
                  <c:v>-43.744881280046975</c:v>
                </c:pt>
                <c:pt idx="71">
                  <c:v>-43.3807215640892</c:v>
                </c:pt>
                <c:pt idx="72">
                  <c:v>-42.546342415769402</c:v>
                </c:pt>
                <c:pt idx="73">
                  <c:v>-41.760593836032413</c:v>
                </c:pt>
                <c:pt idx="74">
                  <c:v>-40.60515495943082</c:v>
                </c:pt>
                <c:pt idx="75">
                  <c:v>-40.241605861009361</c:v>
                </c:pt>
                <c:pt idx="76">
                  <c:v>-39.865339268204167</c:v>
                </c:pt>
                <c:pt idx="77">
                  <c:v>-39.414487856695487</c:v>
                </c:pt>
                <c:pt idx="78">
                  <c:v>-39.361646409133442</c:v>
                </c:pt>
                <c:pt idx="79">
                  <c:v>-38.276525858492676</c:v>
                </c:pt>
                <c:pt idx="80">
                  <c:v>-38.211677290633915</c:v>
                </c:pt>
                <c:pt idx="81">
                  <c:v>-37.999707029007133</c:v>
                </c:pt>
                <c:pt idx="82">
                  <c:v>-37.816248129829347</c:v>
                </c:pt>
                <c:pt idx="83">
                  <c:v>-37.509781773213895</c:v>
                </c:pt>
                <c:pt idx="84">
                  <c:v>-36.74862650077808</c:v>
                </c:pt>
                <c:pt idx="85">
                  <c:v>-36.208962306217146</c:v>
                </c:pt>
                <c:pt idx="86">
                  <c:v>-35.661240966118413</c:v>
                </c:pt>
                <c:pt idx="87">
                  <c:v>-35.320987832792738</c:v>
                </c:pt>
                <c:pt idx="88">
                  <c:v>-35.012464699125559</c:v>
                </c:pt>
                <c:pt idx="89">
                  <c:v>-34.237000845475045</c:v>
                </c:pt>
                <c:pt idx="90">
                  <c:v>-33.907075992976324</c:v>
                </c:pt>
                <c:pt idx="91">
                  <c:v>-33.188426701534077</c:v>
                </c:pt>
                <c:pt idx="92">
                  <c:v>-33.032035041263818</c:v>
                </c:pt>
                <c:pt idx="93">
                  <c:v>-32.990599264777224</c:v>
                </c:pt>
                <c:pt idx="94">
                  <c:v>-31.956840035942115</c:v>
                </c:pt>
                <c:pt idx="95">
                  <c:v>-31.423443975983247</c:v>
                </c:pt>
                <c:pt idx="96">
                  <c:v>-30.759940351062376</c:v>
                </c:pt>
                <c:pt idx="97">
                  <c:v>-30.354031876710899</c:v>
                </c:pt>
                <c:pt idx="98">
                  <c:v>-30.302083415104477</c:v>
                </c:pt>
                <c:pt idx="99">
                  <c:v>-29.780896439380719</c:v>
                </c:pt>
                <c:pt idx="100">
                  <c:v>-29.660560877834676</c:v>
                </c:pt>
                <c:pt idx="101">
                  <c:v>-29.339528618883278</c:v>
                </c:pt>
                <c:pt idx="102">
                  <c:v>-29.03601430149179</c:v>
                </c:pt>
                <c:pt idx="103">
                  <c:v>-28.986210130952308</c:v>
                </c:pt>
                <c:pt idx="104">
                  <c:v>-28.968015066752052</c:v>
                </c:pt>
                <c:pt idx="105">
                  <c:v>-28.873443306667227</c:v>
                </c:pt>
                <c:pt idx="106">
                  <c:v>-28.832845095381018</c:v>
                </c:pt>
                <c:pt idx="107">
                  <c:v>-28.735757329290522</c:v>
                </c:pt>
                <c:pt idx="108">
                  <c:v>-28.026411875426071</c:v>
                </c:pt>
                <c:pt idx="109">
                  <c:v>-27.792635908144348</c:v>
                </c:pt>
                <c:pt idx="110">
                  <c:v>-27.615235852644609</c:v>
                </c:pt>
                <c:pt idx="111">
                  <c:v>-26.282297648810633</c:v>
                </c:pt>
                <c:pt idx="112">
                  <c:v>-25.567525898993349</c:v>
                </c:pt>
                <c:pt idx="113">
                  <c:v>-25.449748448742671</c:v>
                </c:pt>
                <c:pt idx="114">
                  <c:v>-25.303553699922489</c:v>
                </c:pt>
                <c:pt idx="115">
                  <c:v>-25.194045434862065</c:v>
                </c:pt>
                <c:pt idx="116">
                  <c:v>-25.023229568189677</c:v>
                </c:pt>
                <c:pt idx="117">
                  <c:v>-24.777165232834832</c:v>
                </c:pt>
                <c:pt idx="118">
                  <c:v>-24.178529592065839</c:v>
                </c:pt>
                <c:pt idx="119">
                  <c:v>-24.177521069864987</c:v>
                </c:pt>
                <c:pt idx="120">
                  <c:v>-23.804999917691212</c:v>
                </c:pt>
                <c:pt idx="121">
                  <c:v>-23.684702210366869</c:v>
                </c:pt>
                <c:pt idx="122">
                  <c:v>-23.088174973477372</c:v>
                </c:pt>
                <c:pt idx="123">
                  <c:v>-22.613213614063309</c:v>
                </c:pt>
                <c:pt idx="124">
                  <c:v>-22.602096146087622</c:v>
                </c:pt>
                <c:pt idx="125">
                  <c:v>-22.44720625111708</c:v>
                </c:pt>
                <c:pt idx="126">
                  <c:v>-22.315587636343022</c:v>
                </c:pt>
                <c:pt idx="127">
                  <c:v>-22.297923947549354</c:v>
                </c:pt>
                <c:pt idx="128">
                  <c:v>-21.898333517839539</c:v>
                </c:pt>
                <c:pt idx="129">
                  <c:v>-21.887917823532074</c:v>
                </c:pt>
                <c:pt idx="130">
                  <c:v>-21.6391666713455</c:v>
                </c:pt>
                <c:pt idx="131">
                  <c:v>-21.448661674094403</c:v>
                </c:pt>
                <c:pt idx="132">
                  <c:v>-21.270313445859149</c:v>
                </c:pt>
                <c:pt idx="133">
                  <c:v>-20.94084211794469</c:v>
                </c:pt>
                <c:pt idx="134">
                  <c:v>-20.50971574944224</c:v>
                </c:pt>
                <c:pt idx="135">
                  <c:v>-20.131394302378609</c:v>
                </c:pt>
                <c:pt idx="136">
                  <c:v>-19.824149101027754</c:v>
                </c:pt>
                <c:pt idx="137">
                  <c:v>-19.079573303073396</c:v>
                </c:pt>
                <c:pt idx="138">
                  <c:v>-18.848875317917351</c:v>
                </c:pt>
                <c:pt idx="139">
                  <c:v>-18.840780244591848</c:v>
                </c:pt>
                <c:pt idx="140">
                  <c:v>-18.308519826843355</c:v>
                </c:pt>
                <c:pt idx="141">
                  <c:v>-18.278609457195522</c:v>
                </c:pt>
                <c:pt idx="142">
                  <c:v>-18.122398504066865</c:v>
                </c:pt>
                <c:pt idx="143">
                  <c:v>-18.11643955460751</c:v>
                </c:pt>
                <c:pt idx="144">
                  <c:v>-18.035472914585039</c:v>
                </c:pt>
                <c:pt idx="145">
                  <c:v>-17.995576246975418</c:v>
                </c:pt>
                <c:pt idx="146">
                  <c:v>-17.84979307112938</c:v>
                </c:pt>
                <c:pt idx="147">
                  <c:v>-17.759430652595473</c:v>
                </c:pt>
                <c:pt idx="148">
                  <c:v>-17.471430707613319</c:v>
                </c:pt>
                <c:pt idx="149">
                  <c:v>-17.241198041991151</c:v>
                </c:pt>
                <c:pt idx="150">
                  <c:v>-17.23524488810407</c:v>
                </c:pt>
                <c:pt idx="151">
                  <c:v>-16.891209709031937</c:v>
                </c:pt>
                <c:pt idx="152">
                  <c:v>-16.791351442110855</c:v>
                </c:pt>
                <c:pt idx="153">
                  <c:v>-16.599060702492068</c:v>
                </c:pt>
                <c:pt idx="154">
                  <c:v>-16.536410960289761</c:v>
                </c:pt>
                <c:pt idx="155">
                  <c:v>-16.528564678528106</c:v>
                </c:pt>
                <c:pt idx="156">
                  <c:v>-15.789300366508506</c:v>
                </c:pt>
                <c:pt idx="157">
                  <c:v>-15.645881629654312</c:v>
                </c:pt>
                <c:pt idx="158">
                  <c:v>-15.443137687763613</c:v>
                </c:pt>
                <c:pt idx="159">
                  <c:v>-15.197619716701585</c:v>
                </c:pt>
                <c:pt idx="160">
                  <c:v>-14.923270653738715</c:v>
                </c:pt>
                <c:pt idx="161">
                  <c:v>-14.921572639778965</c:v>
                </c:pt>
                <c:pt idx="162">
                  <c:v>-14.804541159520056</c:v>
                </c:pt>
                <c:pt idx="163">
                  <c:v>-14.668547526185368</c:v>
                </c:pt>
                <c:pt idx="164">
                  <c:v>-14.617398586807099</c:v>
                </c:pt>
                <c:pt idx="165">
                  <c:v>-14.103256161509901</c:v>
                </c:pt>
                <c:pt idx="166">
                  <c:v>-14.018853449409214</c:v>
                </c:pt>
                <c:pt idx="167">
                  <c:v>-13.931840888449077</c:v>
                </c:pt>
                <c:pt idx="168">
                  <c:v>-13.887366989871392</c:v>
                </c:pt>
                <c:pt idx="169">
                  <c:v>-13.821006276819222</c:v>
                </c:pt>
                <c:pt idx="170">
                  <c:v>-13.758056719098711</c:v>
                </c:pt>
                <c:pt idx="171">
                  <c:v>-13.642699470344397</c:v>
                </c:pt>
                <c:pt idx="172">
                  <c:v>-13.313911870006553</c:v>
                </c:pt>
                <c:pt idx="173">
                  <c:v>-13.066839949214394</c:v>
                </c:pt>
                <c:pt idx="174">
                  <c:v>-13.021503139978115</c:v>
                </c:pt>
                <c:pt idx="175">
                  <c:v>-13.018841426365924</c:v>
                </c:pt>
                <c:pt idx="176">
                  <c:v>-12.846795768061281</c:v>
                </c:pt>
                <c:pt idx="177">
                  <c:v>-12.808544583340542</c:v>
                </c:pt>
                <c:pt idx="178">
                  <c:v>-12.496396511844043</c:v>
                </c:pt>
                <c:pt idx="179">
                  <c:v>-12.351584527634849</c:v>
                </c:pt>
                <c:pt idx="180">
                  <c:v>-12.334609844599576</c:v>
                </c:pt>
                <c:pt idx="181">
                  <c:v>-12.29066146926003</c:v>
                </c:pt>
                <c:pt idx="182">
                  <c:v>-12.218533692780699</c:v>
                </c:pt>
                <c:pt idx="183">
                  <c:v>-12.191848117555352</c:v>
                </c:pt>
                <c:pt idx="184">
                  <c:v>-12.104139312130584</c:v>
                </c:pt>
                <c:pt idx="185">
                  <c:v>-11.870241319498536</c:v>
                </c:pt>
                <c:pt idx="186">
                  <c:v>-11.748441033650934</c:v>
                </c:pt>
                <c:pt idx="187">
                  <c:v>-11.697569918835878</c:v>
                </c:pt>
                <c:pt idx="188">
                  <c:v>-11.426805238753388</c:v>
                </c:pt>
                <c:pt idx="189">
                  <c:v>-11.269688244743932</c:v>
                </c:pt>
                <c:pt idx="190">
                  <c:v>-11.267808623767248</c:v>
                </c:pt>
                <c:pt idx="191">
                  <c:v>-10.767683347150601</c:v>
                </c:pt>
                <c:pt idx="192">
                  <c:v>-10.676227883893251</c:v>
                </c:pt>
                <c:pt idx="193">
                  <c:v>-10.554060175153623</c:v>
                </c:pt>
                <c:pt idx="194">
                  <c:v>-10.542180539468818</c:v>
                </c:pt>
                <c:pt idx="195">
                  <c:v>-10.467572963146916</c:v>
                </c:pt>
                <c:pt idx="196">
                  <c:v>-10.321980007870387</c:v>
                </c:pt>
                <c:pt idx="197">
                  <c:v>-10.236741636719746</c:v>
                </c:pt>
                <c:pt idx="198">
                  <c:v>-10.145228624135157</c:v>
                </c:pt>
                <c:pt idx="199">
                  <c:v>-10.138418952984209</c:v>
                </c:pt>
                <c:pt idx="200">
                  <c:v>-9.711693714402335</c:v>
                </c:pt>
                <c:pt idx="201">
                  <c:v>-9.6798142975729125</c:v>
                </c:pt>
                <c:pt idx="202">
                  <c:v>-9.6693145544277144</c:v>
                </c:pt>
                <c:pt idx="203">
                  <c:v>-9.5917379904525717</c:v>
                </c:pt>
                <c:pt idx="204">
                  <c:v>-9.5539726497520743</c:v>
                </c:pt>
                <c:pt idx="205">
                  <c:v>-9.5383351133322591</c:v>
                </c:pt>
                <c:pt idx="206">
                  <c:v>-9.5114234706354992</c:v>
                </c:pt>
                <c:pt idx="207">
                  <c:v>-9.4890965546741484</c:v>
                </c:pt>
                <c:pt idx="208">
                  <c:v>-9.4282871257923997</c:v>
                </c:pt>
                <c:pt idx="209">
                  <c:v>-9.3087980259941272</c:v>
                </c:pt>
                <c:pt idx="210">
                  <c:v>-9.3066973398050923</c:v>
                </c:pt>
                <c:pt idx="211">
                  <c:v>-9.2725683876557525</c:v>
                </c:pt>
                <c:pt idx="212">
                  <c:v>-9.2308247277281321</c:v>
                </c:pt>
                <c:pt idx="213">
                  <c:v>-9.1318059886671765</c:v>
                </c:pt>
                <c:pt idx="214">
                  <c:v>-9.13176339840801</c:v>
                </c:pt>
                <c:pt idx="215">
                  <c:v>-9.1253176014403472</c:v>
                </c:pt>
                <c:pt idx="216">
                  <c:v>-9.0840790080668068</c:v>
                </c:pt>
                <c:pt idx="217">
                  <c:v>-8.962750385178623</c:v>
                </c:pt>
                <c:pt idx="218">
                  <c:v>-8.9488563089616466</c:v>
                </c:pt>
                <c:pt idx="219">
                  <c:v>-8.9174055975287541</c:v>
                </c:pt>
                <c:pt idx="220">
                  <c:v>-8.8717353942799644</c:v>
                </c:pt>
                <c:pt idx="221">
                  <c:v>-8.8650939874682209</c:v>
                </c:pt>
                <c:pt idx="222">
                  <c:v>-8.7823775275875491</c:v>
                </c:pt>
                <c:pt idx="223">
                  <c:v>-8.7172900592317113</c:v>
                </c:pt>
                <c:pt idx="224">
                  <c:v>-8.6867681781458472</c:v>
                </c:pt>
                <c:pt idx="225">
                  <c:v>-8.5960081870526306</c:v>
                </c:pt>
                <c:pt idx="226">
                  <c:v>-8.5802446349821881</c:v>
                </c:pt>
                <c:pt idx="227">
                  <c:v>-8.576365999342622</c:v>
                </c:pt>
                <c:pt idx="228">
                  <c:v>-8.5429991148096622</c:v>
                </c:pt>
                <c:pt idx="229">
                  <c:v>-8.4016686821999933</c:v>
                </c:pt>
                <c:pt idx="230">
                  <c:v>-8.3871861954936708</c:v>
                </c:pt>
                <c:pt idx="231">
                  <c:v>-8.3770826576551141</c:v>
                </c:pt>
                <c:pt idx="232">
                  <c:v>-8.3297805071214075</c:v>
                </c:pt>
                <c:pt idx="233">
                  <c:v>-8.1742714275837933</c:v>
                </c:pt>
                <c:pt idx="234">
                  <c:v>-8.1052112389701296</c:v>
                </c:pt>
                <c:pt idx="235">
                  <c:v>-8.0441749656272261</c:v>
                </c:pt>
                <c:pt idx="236">
                  <c:v>-8.002287976133303</c:v>
                </c:pt>
                <c:pt idx="237">
                  <c:v>-7.9799938183386772</c:v>
                </c:pt>
                <c:pt idx="238">
                  <c:v>-7.930096930367478</c:v>
                </c:pt>
                <c:pt idx="239">
                  <c:v>-7.8791274730081948</c:v>
                </c:pt>
                <c:pt idx="240">
                  <c:v>-7.8652521676147114</c:v>
                </c:pt>
                <c:pt idx="241">
                  <c:v>-7.8413535790352213</c:v>
                </c:pt>
                <c:pt idx="242">
                  <c:v>-7.8364994009221363</c:v>
                </c:pt>
                <c:pt idx="243">
                  <c:v>-7.8338268680132597</c:v>
                </c:pt>
                <c:pt idx="244">
                  <c:v>-7.8178691261591773</c:v>
                </c:pt>
                <c:pt idx="245">
                  <c:v>-7.7481519601733293</c:v>
                </c:pt>
                <c:pt idx="246">
                  <c:v>-7.6203829594433543</c:v>
                </c:pt>
                <c:pt idx="247">
                  <c:v>-7.5374969959949372</c:v>
                </c:pt>
                <c:pt idx="248">
                  <c:v>-7.5239775703848988</c:v>
                </c:pt>
                <c:pt idx="249">
                  <c:v>-7.4506447233768274</c:v>
                </c:pt>
                <c:pt idx="250">
                  <c:v>-7.4224476216210036</c:v>
                </c:pt>
                <c:pt idx="251">
                  <c:v>-7.4157518519838668</c:v>
                </c:pt>
                <c:pt idx="252">
                  <c:v>-7.4073886330215313</c:v>
                </c:pt>
                <c:pt idx="253">
                  <c:v>-7.3703426958982945</c:v>
                </c:pt>
                <c:pt idx="254">
                  <c:v>-7.2975998384060574</c:v>
                </c:pt>
                <c:pt idx="255">
                  <c:v>-7.2909581533060219</c:v>
                </c:pt>
                <c:pt idx="256">
                  <c:v>-7.1772857252709414</c:v>
                </c:pt>
                <c:pt idx="257">
                  <c:v>-7.1690031674787562</c:v>
                </c:pt>
                <c:pt idx="258">
                  <c:v>-7.1587169368749084</c:v>
                </c:pt>
                <c:pt idx="259">
                  <c:v>-7.1308234231754568</c:v>
                </c:pt>
                <c:pt idx="260">
                  <c:v>-6.9814302483682891</c:v>
                </c:pt>
                <c:pt idx="261">
                  <c:v>-6.920750451512129</c:v>
                </c:pt>
                <c:pt idx="262">
                  <c:v>-6.870027810374129</c:v>
                </c:pt>
                <c:pt idx="263">
                  <c:v>-6.8527822562560772</c:v>
                </c:pt>
                <c:pt idx="264">
                  <c:v>-6.65789395885154</c:v>
                </c:pt>
                <c:pt idx="265">
                  <c:v>-6.657079533819056</c:v>
                </c:pt>
                <c:pt idx="266">
                  <c:v>-6.6551826989633547</c:v>
                </c:pt>
                <c:pt idx="267">
                  <c:v>-6.6272120386669062</c:v>
                </c:pt>
                <c:pt idx="268">
                  <c:v>-6.580833021690724</c:v>
                </c:pt>
                <c:pt idx="269">
                  <c:v>-6.5632908561953904</c:v>
                </c:pt>
                <c:pt idx="270">
                  <c:v>-6.5196751691567876</c:v>
                </c:pt>
                <c:pt idx="271">
                  <c:v>-6.5089760136596695</c:v>
                </c:pt>
                <c:pt idx="272">
                  <c:v>-6.4966108928472828</c:v>
                </c:pt>
                <c:pt idx="273">
                  <c:v>-6.472473132566984</c:v>
                </c:pt>
                <c:pt idx="274">
                  <c:v>-6.4216923990520609</c:v>
                </c:pt>
                <c:pt idx="275">
                  <c:v>-6.3482999679273515</c:v>
                </c:pt>
                <c:pt idx="276">
                  <c:v>-6.3023092409176193</c:v>
                </c:pt>
                <c:pt idx="277">
                  <c:v>-6.2942751639178258</c:v>
                </c:pt>
                <c:pt idx="278">
                  <c:v>-6.2924682289164249</c:v>
                </c:pt>
                <c:pt idx="279">
                  <c:v>-6.2087118528339573</c:v>
                </c:pt>
                <c:pt idx="280">
                  <c:v>-6.0796396488666051</c:v>
                </c:pt>
                <c:pt idx="281">
                  <c:v>-6.0275985210615648</c:v>
                </c:pt>
                <c:pt idx="282">
                  <c:v>-6.025362289997469</c:v>
                </c:pt>
                <c:pt idx="283">
                  <c:v>-6.0170784171768883</c:v>
                </c:pt>
                <c:pt idx="284">
                  <c:v>-6.0073798130087059</c:v>
                </c:pt>
                <c:pt idx="285">
                  <c:v>-5.9948273815446615</c:v>
                </c:pt>
                <c:pt idx="286">
                  <c:v>-5.9404959360658296</c:v>
                </c:pt>
                <c:pt idx="287">
                  <c:v>-5.928502381248947</c:v>
                </c:pt>
                <c:pt idx="288">
                  <c:v>-5.8852190669137521</c:v>
                </c:pt>
                <c:pt idx="289">
                  <c:v>-5.8703241926414602</c:v>
                </c:pt>
                <c:pt idx="290">
                  <c:v>-5.8072876942780773</c:v>
                </c:pt>
                <c:pt idx="291">
                  <c:v>-5.6646882812549553</c:v>
                </c:pt>
                <c:pt idx="292">
                  <c:v>-5.658389579107201</c:v>
                </c:pt>
                <c:pt idx="293">
                  <c:v>-5.6128035639228671</c:v>
                </c:pt>
                <c:pt idx="294">
                  <c:v>-5.5911964238383565</c:v>
                </c:pt>
                <c:pt idx="295">
                  <c:v>-5.5484420951278395</c:v>
                </c:pt>
                <c:pt idx="296">
                  <c:v>-5.5110079744848495</c:v>
                </c:pt>
                <c:pt idx="297">
                  <c:v>-5.4808963597024967</c:v>
                </c:pt>
                <c:pt idx="298">
                  <c:v>-5.478762211102536</c:v>
                </c:pt>
                <c:pt idx="299">
                  <c:v>-5.4745930306485757</c:v>
                </c:pt>
                <c:pt idx="300">
                  <c:v>-5.4625160761812879</c:v>
                </c:pt>
                <c:pt idx="301">
                  <c:v>-5.4620461849850592</c:v>
                </c:pt>
                <c:pt idx="302">
                  <c:v>-5.3867783702454215</c:v>
                </c:pt>
                <c:pt idx="303">
                  <c:v>-5.3567020589103063</c:v>
                </c:pt>
                <c:pt idx="304">
                  <c:v>-5.3565531284546282</c:v>
                </c:pt>
                <c:pt idx="305">
                  <c:v>-5.329413589365954</c:v>
                </c:pt>
                <c:pt idx="306">
                  <c:v>-5.3241428032453726</c:v>
                </c:pt>
                <c:pt idx="307">
                  <c:v>-5.3207630175232516</c:v>
                </c:pt>
                <c:pt idx="308">
                  <c:v>-5.2789942721804888</c:v>
                </c:pt>
                <c:pt idx="309">
                  <c:v>-5.2738944756954371</c:v>
                </c:pt>
                <c:pt idx="310">
                  <c:v>-5.2057325587251775</c:v>
                </c:pt>
                <c:pt idx="311">
                  <c:v>-5.1413745557616615</c:v>
                </c:pt>
                <c:pt idx="312">
                  <c:v>-5.1210182231806414</c:v>
                </c:pt>
                <c:pt idx="313">
                  <c:v>-5.1167022236779029</c:v>
                </c:pt>
                <c:pt idx="314">
                  <c:v>-5.0666359010346262</c:v>
                </c:pt>
                <c:pt idx="315">
                  <c:v>-5.0101019746042486</c:v>
                </c:pt>
                <c:pt idx="316">
                  <c:v>-4.984844115198408</c:v>
                </c:pt>
                <c:pt idx="317">
                  <c:v>-4.9625288392245093</c:v>
                </c:pt>
                <c:pt idx="318">
                  <c:v>-4.9333016215731771</c:v>
                </c:pt>
                <c:pt idx="319">
                  <c:v>-4.9080084657320242</c:v>
                </c:pt>
                <c:pt idx="320">
                  <c:v>-4.8826715889184999</c:v>
                </c:pt>
                <c:pt idx="321">
                  <c:v>-4.8721455989848454</c:v>
                </c:pt>
                <c:pt idx="322">
                  <c:v>-4.8648986763808963</c:v>
                </c:pt>
                <c:pt idx="323">
                  <c:v>-4.77661072061513</c:v>
                </c:pt>
                <c:pt idx="324">
                  <c:v>-4.7653396331778772</c:v>
                </c:pt>
                <c:pt idx="325">
                  <c:v>-4.7447906490645089</c:v>
                </c:pt>
                <c:pt idx="326">
                  <c:v>-4.6754968609275149</c:v>
                </c:pt>
                <c:pt idx="327">
                  <c:v>-4.6742322134649097</c:v>
                </c:pt>
                <c:pt idx="328">
                  <c:v>-4.6679356940672196</c:v>
                </c:pt>
                <c:pt idx="329">
                  <c:v>-4.6566489356763459</c:v>
                </c:pt>
                <c:pt idx="330">
                  <c:v>-4.5437505013921644</c:v>
                </c:pt>
                <c:pt idx="331">
                  <c:v>-4.4953971582693537</c:v>
                </c:pt>
                <c:pt idx="332">
                  <c:v>-4.4612756758458669</c:v>
                </c:pt>
                <c:pt idx="333">
                  <c:v>-4.4535932133778431</c:v>
                </c:pt>
                <c:pt idx="334">
                  <c:v>-4.4453886249106453</c:v>
                </c:pt>
                <c:pt idx="335">
                  <c:v>-4.4302866175663844</c:v>
                </c:pt>
                <c:pt idx="336">
                  <c:v>-4.3647995530249872</c:v>
                </c:pt>
                <c:pt idx="337">
                  <c:v>-4.2461233077093397</c:v>
                </c:pt>
                <c:pt idx="338">
                  <c:v>-4.2228714325795984</c:v>
                </c:pt>
                <c:pt idx="339">
                  <c:v>-4.2182041518789219</c:v>
                </c:pt>
                <c:pt idx="340">
                  <c:v>-4.2096034258637207</c:v>
                </c:pt>
                <c:pt idx="341">
                  <c:v>-4.1836160641565936</c:v>
                </c:pt>
                <c:pt idx="342">
                  <c:v>-4.1688026781400893</c:v>
                </c:pt>
                <c:pt idx="343">
                  <c:v>-4.0641131139912385</c:v>
                </c:pt>
                <c:pt idx="344">
                  <c:v>-4.007422826971732</c:v>
                </c:pt>
                <c:pt idx="345">
                  <c:v>-3.957632117952592</c:v>
                </c:pt>
                <c:pt idx="346">
                  <c:v>-3.9139643763170913</c:v>
                </c:pt>
                <c:pt idx="347">
                  <c:v>-3.9118838756065948</c:v>
                </c:pt>
                <c:pt idx="348">
                  <c:v>-3.8980082011168911</c:v>
                </c:pt>
                <c:pt idx="349">
                  <c:v>-3.8971436362684955</c:v>
                </c:pt>
                <c:pt idx="350">
                  <c:v>-3.8835229451266624</c:v>
                </c:pt>
                <c:pt idx="351">
                  <c:v>-3.8257390312065933</c:v>
                </c:pt>
                <c:pt idx="352">
                  <c:v>-3.8103165863691331</c:v>
                </c:pt>
                <c:pt idx="353">
                  <c:v>-3.7708630096734002</c:v>
                </c:pt>
                <c:pt idx="354">
                  <c:v>-3.763957004263581</c:v>
                </c:pt>
                <c:pt idx="355">
                  <c:v>-3.7532629413750342</c:v>
                </c:pt>
                <c:pt idx="356">
                  <c:v>-3.6899572327452894</c:v>
                </c:pt>
                <c:pt idx="357">
                  <c:v>-3.6758549381618195</c:v>
                </c:pt>
                <c:pt idx="358">
                  <c:v>-3.6698297992666511</c:v>
                </c:pt>
                <c:pt idx="359">
                  <c:v>-3.6688197875735327</c:v>
                </c:pt>
                <c:pt idx="360">
                  <c:v>-3.624719187509772</c:v>
                </c:pt>
                <c:pt idx="361">
                  <c:v>-3.6153572808779586</c:v>
                </c:pt>
                <c:pt idx="362">
                  <c:v>-3.6061391933311331</c:v>
                </c:pt>
                <c:pt idx="363">
                  <c:v>-3.5828450287624776</c:v>
                </c:pt>
                <c:pt idx="364">
                  <c:v>-3.559845526390788</c:v>
                </c:pt>
                <c:pt idx="365">
                  <c:v>-3.5420361815402206</c:v>
                </c:pt>
                <c:pt idx="366">
                  <c:v>-3.5291175717299161</c:v>
                </c:pt>
                <c:pt idx="367">
                  <c:v>-3.4159699987789995</c:v>
                </c:pt>
                <c:pt idx="368">
                  <c:v>-3.415551977885702</c:v>
                </c:pt>
                <c:pt idx="369">
                  <c:v>-3.4132577392659389</c:v>
                </c:pt>
                <c:pt idx="370">
                  <c:v>-3.3902057555447218</c:v>
                </c:pt>
                <c:pt idx="371">
                  <c:v>-3.358718833202138</c:v>
                </c:pt>
                <c:pt idx="372">
                  <c:v>-3.3174643644358532</c:v>
                </c:pt>
                <c:pt idx="373">
                  <c:v>-3.300362780205047</c:v>
                </c:pt>
                <c:pt idx="374">
                  <c:v>-3.292855502073385</c:v>
                </c:pt>
                <c:pt idx="375">
                  <c:v>-3.2817004091854134</c:v>
                </c:pt>
                <c:pt idx="376">
                  <c:v>-3.2675147214941269</c:v>
                </c:pt>
                <c:pt idx="377">
                  <c:v>-3.2662243915211793</c:v>
                </c:pt>
                <c:pt idx="378">
                  <c:v>-3.26255167421197</c:v>
                </c:pt>
                <c:pt idx="379">
                  <c:v>-3.2276709616243302</c:v>
                </c:pt>
                <c:pt idx="380">
                  <c:v>-3.2140209710568914</c:v>
                </c:pt>
                <c:pt idx="381">
                  <c:v>-3.2059879501120285</c:v>
                </c:pt>
                <c:pt idx="382">
                  <c:v>-3.1531921537688721</c:v>
                </c:pt>
                <c:pt idx="383">
                  <c:v>-3.0944547173102919</c:v>
                </c:pt>
                <c:pt idx="384">
                  <c:v>-3.081690432401377</c:v>
                </c:pt>
                <c:pt idx="385">
                  <c:v>-3.067109978712665</c:v>
                </c:pt>
                <c:pt idx="386">
                  <c:v>-3.0449769233673667</c:v>
                </c:pt>
                <c:pt idx="387">
                  <c:v>-3.0295729642174383</c:v>
                </c:pt>
                <c:pt idx="388">
                  <c:v>-3.0203634214711652</c:v>
                </c:pt>
                <c:pt idx="389">
                  <c:v>-3.0143575021508351</c:v>
                </c:pt>
                <c:pt idx="390">
                  <c:v>-3.0127052602048305</c:v>
                </c:pt>
                <c:pt idx="391">
                  <c:v>-2.9940094328539395</c:v>
                </c:pt>
                <c:pt idx="392">
                  <c:v>-2.9514766021797074</c:v>
                </c:pt>
                <c:pt idx="393">
                  <c:v>-2.9007504397754005</c:v>
                </c:pt>
                <c:pt idx="394">
                  <c:v>-2.8796947247090792</c:v>
                </c:pt>
                <c:pt idx="395">
                  <c:v>-2.8402716033161326</c:v>
                </c:pt>
                <c:pt idx="396">
                  <c:v>-2.8322426255661126</c:v>
                </c:pt>
                <c:pt idx="397">
                  <c:v>-2.8315960672013185</c:v>
                </c:pt>
                <c:pt idx="398">
                  <c:v>-2.7732132113546655</c:v>
                </c:pt>
                <c:pt idx="399">
                  <c:v>-2.7707386170449881</c:v>
                </c:pt>
                <c:pt idx="400">
                  <c:v>-2.763387278309243</c:v>
                </c:pt>
                <c:pt idx="401">
                  <c:v>-2.7002898337358667</c:v>
                </c:pt>
                <c:pt idx="402">
                  <c:v>-2.6286620371703275</c:v>
                </c:pt>
                <c:pt idx="403">
                  <c:v>-2.6260723847272933</c:v>
                </c:pt>
                <c:pt idx="404">
                  <c:v>-2.57234756337159</c:v>
                </c:pt>
                <c:pt idx="405">
                  <c:v>-2.5708361312850716</c:v>
                </c:pt>
                <c:pt idx="406">
                  <c:v>-2.5530756046349596</c:v>
                </c:pt>
                <c:pt idx="407">
                  <c:v>-2.5264316966404232</c:v>
                </c:pt>
                <c:pt idx="408">
                  <c:v>-2.520782883049776</c:v>
                </c:pt>
                <c:pt idx="409">
                  <c:v>-2.5193964230884376</c:v>
                </c:pt>
                <c:pt idx="410">
                  <c:v>-2.5081876108013832</c:v>
                </c:pt>
                <c:pt idx="411">
                  <c:v>-2.498536780798946</c:v>
                </c:pt>
                <c:pt idx="412">
                  <c:v>-2.4823647175656358</c:v>
                </c:pt>
                <c:pt idx="413">
                  <c:v>-2.4285584976212915</c:v>
                </c:pt>
                <c:pt idx="414">
                  <c:v>-2.4140820173792044</c:v>
                </c:pt>
                <c:pt idx="415">
                  <c:v>-2.3892593637508064</c:v>
                </c:pt>
                <c:pt idx="416">
                  <c:v>-2.3327976162002759</c:v>
                </c:pt>
                <c:pt idx="417">
                  <c:v>-2.3246897702897851</c:v>
                </c:pt>
                <c:pt idx="418">
                  <c:v>-2.3086352245822761</c:v>
                </c:pt>
                <c:pt idx="419">
                  <c:v>-2.2941139956077548</c:v>
                </c:pt>
                <c:pt idx="420">
                  <c:v>-2.2846950530046772</c:v>
                </c:pt>
                <c:pt idx="421">
                  <c:v>-2.2762311144599892</c:v>
                </c:pt>
                <c:pt idx="422">
                  <c:v>-2.2759361932477811</c:v>
                </c:pt>
                <c:pt idx="423">
                  <c:v>-2.2671066538576916</c:v>
                </c:pt>
                <c:pt idx="424">
                  <c:v>-2.2594911979150032</c:v>
                </c:pt>
                <c:pt idx="425">
                  <c:v>-2.254531219359369</c:v>
                </c:pt>
                <c:pt idx="426">
                  <c:v>-2.2515707949888766</c:v>
                </c:pt>
                <c:pt idx="427">
                  <c:v>-2.2266948647762295</c:v>
                </c:pt>
                <c:pt idx="428">
                  <c:v>-2.2184613170359793</c:v>
                </c:pt>
                <c:pt idx="429">
                  <c:v>-2.1734101805390722</c:v>
                </c:pt>
                <c:pt idx="430">
                  <c:v>-2.1663400298057018</c:v>
                </c:pt>
                <c:pt idx="431">
                  <c:v>-2.1536815414707666</c:v>
                </c:pt>
                <c:pt idx="432">
                  <c:v>-2.1301803161924102</c:v>
                </c:pt>
                <c:pt idx="433">
                  <c:v>-2.1246680288553872</c:v>
                </c:pt>
                <c:pt idx="434">
                  <c:v>-2.1201434216937756</c:v>
                </c:pt>
                <c:pt idx="435">
                  <c:v>-2.1191026064708849</c:v>
                </c:pt>
                <c:pt idx="436">
                  <c:v>-2.1056053686777876</c:v>
                </c:pt>
                <c:pt idx="437">
                  <c:v>-2.0977838747271083</c:v>
                </c:pt>
                <c:pt idx="438">
                  <c:v>-2.0965820975657428</c:v>
                </c:pt>
                <c:pt idx="439">
                  <c:v>-2.0908616623147971</c:v>
                </c:pt>
                <c:pt idx="440">
                  <c:v>-2.0868875702855929</c:v>
                </c:pt>
                <c:pt idx="441">
                  <c:v>-2.0017718523337349</c:v>
                </c:pt>
                <c:pt idx="442">
                  <c:v>-1.9798796103015679</c:v>
                </c:pt>
                <c:pt idx="443">
                  <c:v>-1.9371500351794619</c:v>
                </c:pt>
                <c:pt idx="444">
                  <c:v>-1.9282390205128381</c:v>
                </c:pt>
                <c:pt idx="445">
                  <c:v>-1.9202976873358759</c:v>
                </c:pt>
                <c:pt idx="446">
                  <c:v>-1.9075237932395694</c:v>
                </c:pt>
                <c:pt idx="447">
                  <c:v>-1.9024680681046036</c:v>
                </c:pt>
                <c:pt idx="448">
                  <c:v>-1.8970135771795693</c:v>
                </c:pt>
                <c:pt idx="449">
                  <c:v>-1.8897492385476005</c:v>
                </c:pt>
                <c:pt idx="450">
                  <c:v>-1.8885289640984491</c:v>
                </c:pt>
                <c:pt idx="451">
                  <c:v>-1.8698517503801613</c:v>
                </c:pt>
                <c:pt idx="452">
                  <c:v>-1.8636077678019829</c:v>
                </c:pt>
                <c:pt idx="453">
                  <c:v>-1.8488364553322114</c:v>
                </c:pt>
                <c:pt idx="454">
                  <c:v>-1.8377266028393793</c:v>
                </c:pt>
                <c:pt idx="455">
                  <c:v>-1.8318361748326417</c:v>
                </c:pt>
                <c:pt idx="456">
                  <c:v>-1.8235038133348338</c:v>
                </c:pt>
                <c:pt idx="457">
                  <c:v>-1.80086836717562</c:v>
                </c:pt>
                <c:pt idx="458">
                  <c:v>-1.7996409892262539</c:v>
                </c:pt>
                <c:pt idx="459">
                  <c:v>-1.7629603446834663</c:v>
                </c:pt>
                <c:pt idx="460">
                  <c:v>-1.7558635036761823</c:v>
                </c:pt>
                <c:pt idx="461">
                  <c:v>-1.7529408843802825</c:v>
                </c:pt>
                <c:pt idx="462">
                  <c:v>-1.7442062451891784</c:v>
                </c:pt>
                <c:pt idx="463">
                  <c:v>-1.737179568395919</c:v>
                </c:pt>
                <c:pt idx="464">
                  <c:v>-1.7018979102831526</c:v>
                </c:pt>
                <c:pt idx="465">
                  <c:v>-1.6941757553501855</c:v>
                </c:pt>
                <c:pt idx="466">
                  <c:v>-1.6849738115428634</c:v>
                </c:pt>
                <c:pt idx="467">
                  <c:v>-1.6704475107820604</c:v>
                </c:pt>
                <c:pt idx="468">
                  <c:v>-1.6304816074079689</c:v>
                </c:pt>
                <c:pt idx="469">
                  <c:v>-1.6175698895735078</c:v>
                </c:pt>
                <c:pt idx="470">
                  <c:v>-1.6165727558808518</c:v>
                </c:pt>
                <c:pt idx="471">
                  <c:v>-1.6128137294331379</c:v>
                </c:pt>
                <c:pt idx="472">
                  <c:v>-1.6018608085902697</c:v>
                </c:pt>
                <c:pt idx="473">
                  <c:v>-1.5932274605277277</c:v>
                </c:pt>
                <c:pt idx="474">
                  <c:v>-1.5798463433396215</c:v>
                </c:pt>
                <c:pt idx="475">
                  <c:v>-1.5782824210518882</c:v>
                </c:pt>
                <c:pt idx="476">
                  <c:v>-1.5670055751493468</c:v>
                </c:pt>
                <c:pt idx="477">
                  <c:v>-1.5590911560122933</c:v>
                </c:pt>
                <c:pt idx="478">
                  <c:v>-1.5500471220221055</c:v>
                </c:pt>
                <c:pt idx="479">
                  <c:v>-1.5398481096231027</c:v>
                </c:pt>
                <c:pt idx="480">
                  <c:v>-1.5027397068795638</c:v>
                </c:pt>
                <c:pt idx="481">
                  <c:v>-1.4956927711926031</c:v>
                </c:pt>
                <c:pt idx="482">
                  <c:v>-1.4944416541201777</c:v>
                </c:pt>
                <c:pt idx="483">
                  <c:v>-1.4920150271575752</c:v>
                </c:pt>
                <c:pt idx="484">
                  <c:v>-1.4874562128439859</c:v>
                </c:pt>
                <c:pt idx="485">
                  <c:v>-1.4684385830637341</c:v>
                </c:pt>
                <c:pt idx="486">
                  <c:v>-1.4232453920589938</c:v>
                </c:pt>
                <c:pt idx="487">
                  <c:v>-1.4156311450180334</c:v>
                </c:pt>
                <c:pt idx="488">
                  <c:v>-1.3914482762567291</c:v>
                </c:pt>
                <c:pt idx="489">
                  <c:v>-1.373851795805102</c:v>
                </c:pt>
                <c:pt idx="490">
                  <c:v>-1.3681371925808383</c:v>
                </c:pt>
                <c:pt idx="491">
                  <c:v>-1.3665328639441094</c:v>
                </c:pt>
                <c:pt idx="492">
                  <c:v>-1.361890255316677</c:v>
                </c:pt>
                <c:pt idx="493">
                  <c:v>-1.3342056321307769</c:v>
                </c:pt>
                <c:pt idx="494">
                  <c:v>-1.3339492122900154</c:v>
                </c:pt>
                <c:pt idx="495">
                  <c:v>-1.313002368197747</c:v>
                </c:pt>
                <c:pt idx="496">
                  <c:v>-1.2964964402710599</c:v>
                </c:pt>
                <c:pt idx="497">
                  <c:v>-1.2584966810820974</c:v>
                </c:pt>
                <c:pt idx="498">
                  <c:v>-1.2500539867720093</c:v>
                </c:pt>
                <c:pt idx="499">
                  <c:v>-1.2214284350083782</c:v>
                </c:pt>
                <c:pt idx="500">
                  <c:v>-1.210255853560108</c:v>
                </c:pt>
                <c:pt idx="501">
                  <c:v>-1.1927714544736023</c:v>
                </c:pt>
                <c:pt idx="502">
                  <c:v>-1.1902247713182081</c:v>
                </c:pt>
                <c:pt idx="503">
                  <c:v>-1.1819339463440999</c:v>
                </c:pt>
                <c:pt idx="504">
                  <c:v>-1.1708718515494079</c:v>
                </c:pt>
                <c:pt idx="505">
                  <c:v>-1.1664848741811484</c:v>
                </c:pt>
                <c:pt idx="506">
                  <c:v>-1.1647705284109264</c:v>
                </c:pt>
                <c:pt idx="507">
                  <c:v>-1.1424594724989943</c:v>
                </c:pt>
                <c:pt idx="508">
                  <c:v>-1.1416595092074688</c:v>
                </c:pt>
                <c:pt idx="509">
                  <c:v>-1.1343943440823931</c:v>
                </c:pt>
                <c:pt idx="510">
                  <c:v>-1.103494134399666</c:v>
                </c:pt>
                <c:pt idx="511">
                  <c:v>-1.1017203384390175</c:v>
                </c:pt>
                <c:pt idx="512">
                  <c:v>-1.0874039268658118</c:v>
                </c:pt>
                <c:pt idx="513">
                  <c:v>-1.0872411316618482</c:v>
                </c:pt>
                <c:pt idx="514">
                  <c:v>-1.0811285406204529</c:v>
                </c:pt>
                <c:pt idx="515">
                  <c:v>-1.0739351068328506</c:v>
                </c:pt>
                <c:pt idx="516">
                  <c:v>-1.0675891629232916</c:v>
                </c:pt>
                <c:pt idx="517">
                  <c:v>-1.0660906490658659</c:v>
                </c:pt>
                <c:pt idx="518">
                  <c:v>-1.0621380244845726</c:v>
                </c:pt>
                <c:pt idx="519">
                  <c:v>-1.0496169904304677</c:v>
                </c:pt>
                <c:pt idx="520">
                  <c:v>-1.0282350960591371</c:v>
                </c:pt>
                <c:pt idx="521">
                  <c:v>-1.0125765200998682</c:v>
                </c:pt>
                <c:pt idx="522">
                  <c:v>-1.0050674551653778</c:v>
                </c:pt>
                <c:pt idx="523">
                  <c:v>-0.98224671335995595</c:v>
                </c:pt>
                <c:pt idx="524">
                  <c:v>-0.9737218949753883</c:v>
                </c:pt>
                <c:pt idx="525">
                  <c:v>-0.97246930414968791</c:v>
                </c:pt>
                <c:pt idx="526">
                  <c:v>-0.97232240230729428</c:v>
                </c:pt>
                <c:pt idx="527">
                  <c:v>-0.96619512487422288</c:v>
                </c:pt>
                <c:pt idx="528">
                  <c:v>-0.96547098137116372</c:v>
                </c:pt>
                <c:pt idx="529">
                  <c:v>-0.93895640243563605</c:v>
                </c:pt>
                <c:pt idx="530">
                  <c:v>-0.90610373320986426</c:v>
                </c:pt>
                <c:pt idx="531">
                  <c:v>-0.88286989215051115</c:v>
                </c:pt>
                <c:pt idx="532">
                  <c:v>-0.86819275074230884</c:v>
                </c:pt>
                <c:pt idx="533">
                  <c:v>-0.86073541570967294</c:v>
                </c:pt>
                <c:pt idx="534">
                  <c:v>-0.86071876761816579</c:v>
                </c:pt>
                <c:pt idx="535">
                  <c:v>-0.85079745514795402</c:v>
                </c:pt>
                <c:pt idx="536">
                  <c:v>-0.83248752030223905</c:v>
                </c:pt>
                <c:pt idx="537">
                  <c:v>-0.82217533670072473</c:v>
                </c:pt>
                <c:pt idx="538">
                  <c:v>-0.81753081851015708</c:v>
                </c:pt>
                <c:pt idx="539">
                  <c:v>-0.78935741537932458</c:v>
                </c:pt>
                <c:pt idx="540">
                  <c:v>-0.77288409552137338</c:v>
                </c:pt>
                <c:pt idx="541">
                  <c:v>-0.75201569501367516</c:v>
                </c:pt>
                <c:pt idx="542">
                  <c:v>-0.75106488382637338</c:v>
                </c:pt>
                <c:pt idx="543">
                  <c:v>-0.72515189117224654</c:v>
                </c:pt>
                <c:pt idx="544">
                  <c:v>-0.72243631457127044</c:v>
                </c:pt>
                <c:pt idx="545">
                  <c:v>-0.71908478924362829</c:v>
                </c:pt>
                <c:pt idx="546">
                  <c:v>-0.70242487323841551</c:v>
                </c:pt>
                <c:pt idx="547">
                  <c:v>-0.69732307129009463</c:v>
                </c:pt>
                <c:pt idx="548">
                  <c:v>-0.6779045690269685</c:v>
                </c:pt>
                <c:pt idx="549">
                  <c:v>-0.66128065219787491</c:v>
                </c:pt>
                <c:pt idx="550">
                  <c:v>-0.66033348250691137</c:v>
                </c:pt>
                <c:pt idx="551">
                  <c:v>-0.65706695012636729</c:v>
                </c:pt>
                <c:pt idx="552">
                  <c:v>-0.65478168934196468</c:v>
                </c:pt>
                <c:pt idx="553">
                  <c:v>-0.65462823523802705</c:v>
                </c:pt>
                <c:pt idx="554">
                  <c:v>-0.64939764623213403</c:v>
                </c:pt>
                <c:pt idx="555">
                  <c:v>-0.64418930790345108</c:v>
                </c:pt>
                <c:pt idx="556">
                  <c:v>-0.64096128145107567</c:v>
                </c:pt>
                <c:pt idx="557">
                  <c:v>-0.62792603916420742</c:v>
                </c:pt>
                <c:pt idx="558">
                  <c:v>-0.62451865210419211</c:v>
                </c:pt>
                <c:pt idx="559">
                  <c:v>-0.62302250707119988</c:v>
                </c:pt>
                <c:pt idx="560">
                  <c:v>-0.60946371409660571</c:v>
                </c:pt>
                <c:pt idx="561">
                  <c:v>-0.59771582214750119</c:v>
                </c:pt>
                <c:pt idx="562">
                  <c:v>-0.59207744760267556</c:v>
                </c:pt>
                <c:pt idx="563">
                  <c:v>-0.58031058129472157</c:v>
                </c:pt>
                <c:pt idx="564">
                  <c:v>-0.57628726442475031</c:v>
                </c:pt>
                <c:pt idx="565">
                  <c:v>-0.56941100798136723</c:v>
                </c:pt>
                <c:pt idx="566">
                  <c:v>-0.56463133275012023</c:v>
                </c:pt>
                <c:pt idx="567">
                  <c:v>-0.55589387435239779</c:v>
                </c:pt>
                <c:pt idx="568">
                  <c:v>-0.5527512612782024</c:v>
                </c:pt>
                <c:pt idx="569">
                  <c:v>-0.53875230109136485</c:v>
                </c:pt>
                <c:pt idx="570">
                  <c:v>-0.53578869621181457</c:v>
                </c:pt>
                <c:pt idx="571">
                  <c:v>-0.5345930521028226</c:v>
                </c:pt>
                <c:pt idx="572">
                  <c:v>-0.52266379516387396</c:v>
                </c:pt>
                <c:pt idx="573">
                  <c:v>-0.51984910798011619</c:v>
                </c:pt>
                <c:pt idx="574">
                  <c:v>-0.51764860119406997</c:v>
                </c:pt>
                <c:pt idx="575">
                  <c:v>-0.50959958893787149</c:v>
                </c:pt>
                <c:pt idx="576">
                  <c:v>-0.48552383812142086</c:v>
                </c:pt>
                <c:pt idx="577">
                  <c:v>-0.48385292040024286</c:v>
                </c:pt>
                <c:pt idx="578">
                  <c:v>-0.43210585737702001</c:v>
                </c:pt>
                <c:pt idx="579">
                  <c:v>-0.42425083068535674</c:v>
                </c:pt>
                <c:pt idx="580">
                  <c:v>-0.42382070430491048</c:v>
                </c:pt>
                <c:pt idx="581">
                  <c:v>-0.41239744839711268</c:v>
                </c:pt>
                <c:pt idx="582">
                  <c:v>-0.41108787437089589</c:v>
                </c:pt>
                <c:pt idx="583">
                  <c:v>-0.39993171453670406</c:v>
                </c:pt>
                <c:pt idx="584">
                  <c:v>-0.38907752589253963</c:v>
                </c:pt>
                <c:pt idx="585">
                  <c:v>-0.38570725908941483</c:v>
                </c:pt>
                <c:pt idx="586">
                  <c:v>-0.36931474457191182</c:v>
                </c:pt>
                <c:pt idx="587">
                  <c:v>-0.35884337374702913</c:v>
                </c:pt>
                <c:pt idx="588">
                  <c:v>-0.35351423798695158</c:v>
                </c:pt>
                <c:pt idx="589">
                  <c:v>-0.34180571870306675</c:v>
                </c:pt>
                <c:pt idx="590">
                  <c:v>-0.34141109079479204</c:v>
                </c:pt>
                <c:pt idx="591">
                  <c:v>-0.33712132514397286</c:v>
                </c:pt>
                <c:pt idx="592">
                  <c:v>-0.33427919320227328</c:v>
                </c:pt>
                <c:pt idx="593">
                  <c:v>-0.33324816865817652</c:v>
                </c:pt>
                <c:pt idx="594">
                  <c:v>-0.32226761828303463</c:v>
                </c:pt>
                <c:pt idx="595">
                  <c:v>-0.32052329337643304</c:v>
                </c:pt>
                <c:pt idx="596">
                  <c:v>-0.29764394579895725</c:v>
                </c:pt>
                <c:pt idx="597">
                  <c:v>-0.29723934635438631</c:v>
                </c:pt>
                <c:pt idx="598">
                  <c:v>-0.29365973247943611</c:v>
                </c:pt>
                <c:pt idx="599">
                  <c:v>-0.29277741259847101</c:v>
                </c:pt>
                <c:pt idx="600">
                  <c:v>-0.27369842235443631</c:v>
                </c:pt>
                <c:pt idx="601">
                  <c:v>-0.27301313371476255</c:v>
                </c:pt>
                <c:pt idx="602">
                  <c:v>-0.25803810846746256</c:v>
                </c:pt>
                <c:pt idx="603">
                  <c:v>-0.24848094653824671</c:v>
                </c:pt>
                <c:pt idx="604">
                  <c:v>-0.24696336523541795</c:v>
                </c:pt>
                <c:pt idx="605">
                  <c:v>-0.24522026845408362</c:v>
                </c:pt>
                <c:pt idx="606">
                  <c:v>-0.2390437810251651</c:v>
                </c:pt>
                <c:pt idx="607">
                  <c:v>-0.2233704780925585</c:v>
                </c:pt>
                <c:pt idx="608">
                  <c:v>-0.21136141845936773</c:v>
                </c:pt>
                <c:pt idx="609">
                  <c:v>-0.20197194124117424</c:v>
                </c:pt>
                <c:pt idx="610">
                  <c:v>-0.18353837312633381</c:v>
                </c:pt>
                <c:pt idx="611">
                  <c:v>-0.18188817110304978</c:v>
                </c:pt>
                <c:pt idx="612">
                  <c:v>-0.17492681081119699</c:v>
                </c:pt>
                <c:pt idx="613">
                  <c:v>-0.15211627753919288</c:v>
                </c:pt>
                <c:pt idx="614">
                  <c:v>-0.14670615838361201</c:v>
                </c:pt>
                <c:pt idx="615">
                  <c:v>-0.14534047287616669</c:v>
                </c:pt>
                <c:pt idx="616">
                  <c:v>-0.14098386379301697</c:v>
                </c:pt>
                <c:pt idx="617">
                  <c:v>-0.13569236114466499</c:v>
                </c:pt>
                <c:pt idx="618">
                  <c:v>-0.1268930575493874</c:v>
                </c:pt>
                <c:pt idx="619">
                  <c:v>-0.12071043731831033</c:v>
                </c:pt>
                <c:pt idx="620">
                  <c:v>-0.10259971783329647</c:v>
                </c:pt>
                <c:pt idx="621">
                  <c:v>-9.588350175547955E-2</c:v>
                </c:pt>
                <c:pt idx="622">
                  <c:v>-9.4566285045062592E-2</c:v>
                </c:pt>
                <c:pt idx="623">
                  <c:v>-9.2106961775082041E-2</c:v>
                </c:pt>
                <c:pt idx="624">
                  <c:v>-8.4013175932192041E-2</c:v>
                </c:pt>
                <c:pt idx="625">
                  <c:v>-7.615695620795826E-2</c:v>
                </c:pt>
                <c:pt idx="626">
                  <c:v>-7.2904426918169563E-2</c:v>
                </c:pt>
                <c:pt idx="627">
                  <c:v>-6.3361679808376259E-2</c:v>
                </c:pt>
                <c:pt idx="628">
                  <c:v>-5.4751579792528204E-2</c:v>
                </c:pt>
                <c:pt idx="629">
                  <c:v>-3.7882635204390169E-2</c:v>
                </c:pt>
                <c:pt idx="630">
                  <c:v>-3.5699565020114399E-2</c:v>
                </c:pt>
                <c:pt idx="631">
                  <c:v>-1.8616473262048849E-2</c:v>
                </c:pt>
                <c:pt idx="632">
                  <c:v>3.1689616900232309E-3</c:v>
                </c:pt>
                <c:pt idx="633">
                  <c:v>4.1688777660207066E-3</c:v>
                </c:pt>
                <c:pt idx="634">
                  <c:v>7.5353242785238805E-3</c:v>
                </c:pt>
                <c:pt idx="635">
                  <c:v>1.8382984790996204E-2</c:v>
                </c:pt>
                <c:pt idx="636">
                  <c:v>2.1692378442753402E-2</c:v>
                </c:pt>
                <c:pt idx="637">
                  <c:v>2.2391066620699895E-2</c:v>
                </c:pt>
                <c:pt idx="638">
                  <c:v>5.5114515488407179E-2</c:v>
                </c:pt>
                <c:pt idx="639">
                  <c:v>5.7424755648124659E-2</c:v>
                </c:pt>
                <c:pt idx="640">
                  <c:v>6.4803151387845759E-2</c:v>
                </c:pt>
                <c:pt idx="641">
                  <c:v>7.3761923468881108E-2</c:v>
                </c:pt>
                <c:pt idx="642">
                  <c:v>7.763770984755336E-2</c:v>
                </c:pt>
                <c:pt idx="643">
                  <c:v>8.4457464431046958E-2</c:v>
                </c:pt>
                <c:pt idx="644">
                  <c:v>9.9909329007093817E-2</c:v>
                </c:pt>
                <c:pt idx="645">
                  <c:v>0.11077855515525759</c:v>
                </c:pt>
                <c:pt idx="646">
                  <c:v>0.12179030784901546</c:v>
                </c:pt>
                <c:pt idx="647">
                  <c:v>0.12652901478425438</c:v>
                </c:pt>
                <c:pt idx="648">
                  <c:v>0.14695167433304235</c:v>
                </c:pt>
                <c:pt idx="649">
                  <c:v>0.15344411151363158</c:v>
                </c:pt>
                <c:pt idx="650">
                  <c:v>0.17812225896551759</c:v>
                </c:pt>
                <c:pt idx="651">
                  <c:v>0.17887048033469366</c:v>
                </c:pt>
                <c:pt idx="652">
                  <c:v>0.18351738155847386</c:v>
                </c:pt>
                <c:pt idx="653">
                  <c:v>0.18372451188305927</c:v>
                </c:pt>
                <c:pt idx="654">
                  <c:v>0.19519872105027947</c:v>
                </c:pt>
                <c:pt idx="655">
                  <c:v>0.21469479394708024</c:v>
                </c:pt>
                <c:pt idx="656">
                  <c:v>0.23097337705281529</c:v>
                </c:pt>
                <c:pt idx="657">
                  <c:v>0.24367683874348334</c:v>
                </c:pt>
                <c:pt idx="658">
                  <c:v>0.25001555569121781</c:v>
                </c:pt>
                <c:pt idx="659">
                  <c:v>0.27271072914329864</c:v>
                </c:pt>
                <c:pt idx="660">
                  <c:v>0.27649303935573233</c:v>
                </c:pt>
                <c:pt idx="661">
                  <c:v>0.30659387669659299</c:v>
                </c:pt>
                <c:pt idx="662">
                  <c:v>0.31051718699401576</c:v>
                </c:pt>
                <c:pt idx="663">
                  <c:v>0.31317483367834686</c:v>
                </c:pt>
                <c:pt idx="664">
                  <c:v>0.32425033642120393</c:v>
                </c:pt>
                <c:pt idx="665">
                  <c:v>0.32665230849682647</c:v>
                </c:pt>
                <c:pt idx="666">
                  <c:v>0.33114186757322983</c:v>
                </c:pt>
                <c:pt idx="667">
                  <c:v>0.33652749276505833</c:v>
                </c:pt>
                <c:pt idx="668">
                  <c:v>0.34247954172149164</c:v>
                </c:pt>
                <c:pt idx="669">
                  <c:v>0.34666485086591425</c:v>
                </c:pt>
                <c:pt idx="670">
                  <c:v>0.34778476600259456</c:v>
                </c:pt>
                <c:pt idx="671">
                  <c:v>0.35009561062613148</c:v>
                </c:pt>
                <c:pt idx="672">
                  <c:v>0.35693976137747363</c:v>
                </c:pt>
                <c:pt idx="673">
                  <c:v>0.36008407439224399</c:v>
                </c:pt>
                <c:pt idx="674">
                  <c:v>0.38718141868849454</c:v>
                </c:pt>
                <c:pt idx="675">
                  <c:v>0.38721538578456194</c:v>
                </c:pt>
                <c:pt idx="676">
                  <c:v>0.39223077257759797</c:v>
                </c:pt>
                <c:pt idx="677">
                  <c:v>0.40638691881290168</c:v>
                </c:pt>
                <c:pt idx="678">
                  <c:v>0.4189185418446133</c:v>
                </c:pt>
                <c:pt idx="679">
                  <c:v>0.41949499697274906</c:v>
                </c:pt>
                <c:pt idx="680">
                  <c:v>0.41960447787718369</c:v>
                </c:pt>
                <c:pt idx="681">
                  <c:v>0.42304644165148364</c:v>
                </c:pt>
                <c:pt idx="682">
                  <c:v>0.44173581930292016</c:v>
                </c:pt>
                <c:pt idx="683">
                  <c:v>0.44789483771497629</c:v>
                </c:pt>
                <c:pt idx="684">
                  <c:v>0.4628693964316577</c:v>
                </c:pt>
                <c:pt idx="685">
                  <c:v>0.46433438212307721</c:v>
                </c:pt>
                <c:pt idx="686">
                  <c:v>0.47647574770511358</c:v>
                </c:pt>
                <c:pt idx="687">
                  <c:v>0.4767953596395289</c:v>
                </c:pt>
                <c:pt idx="688">
                  <c:v>0.47735141631975342</c:v>
                </c:pt>
                <c:pt idx="689">
                  <c:v>0.48187799738475956</c:v>
                </c:pt>
                <c:pt idx="690">
                  <c:v>0.4830243491788293</c:v>
                </c:pt>
                <c:pt idx="691">
                  <c:v>0.48586715394007829</c:v>
                </c:pt>
                <c:pt idx="692">
                  <c:v>0.49330993872232831</c:v>
                </c:pt>
                <c:pt idx="693">
                  <c:v>0.49470033808828706</c:v>
                </c:pt>
                <c:pt idx="694">
                  <c:v>0.50340438462033088</c:v>
                </c:pt>
                <c:pt idx="695">
                  <c:v>0.50522755901394856</c:v>
                </c:pt>
                <c:pt idx="696">
                  <c:v>0.50591711243971726</c:v>
                </c:pt>
                <c:pt idx="697">
                  <c:v>0.51018256669720241</c:v>
                </c:pt>
                <c:pt idx="698">
                  <c:v>0.51617857602423189</c:v>
                </c:pt>
                <c:pt idx="699">
                  <c:v>0.53019750617042849</c:v>
                </c:pt>
                <c:pt idx="700">
                  <c:v>0.53942718784628596</c:v>
                </c:pt>
                <c:pt idx="701">
                  <c:v>0.54106031677412503</c:v>
                </c:pt>
                <c:pt idx="702">
                  <c:v>0.55164289273455314</c:v>
                </c:pt>
                <c:pt idx="703">
                  <c:v>0.55376901475390827</c:v>
                </c:pt>
                <c:pt idx="704">
                  <c:v>0.55951719779512921</c:v>
                </c:pt>
                <c:pt idx="705">
                  <c:v>0.56225285908403411</c:v>
                </c:pt>
                <c:pt idx="706">
                  <c:v>0.564821838623911</c:v>
                </c:pt>
                <c:pt idx="707">
                  <c:v>0.57651925832605944</c:v>
                </c:pt>
                <c:pt idx="708">
                  <c:v>0.58541826896416094</c:v>
                </c:pt>
                <c:pt idx="709">
                  <c:v>0.58683564221652773</c:v>
                </c:pt>
                <c:pt idx="710">
                  <c:v>0.58850854424494603</c:v>
                </c:pt>
                <c:pt idx="711">
                  <c:v>0.58964452610425422</c:v>
                </c:pt>
                <c:pt idx="712">
                  <c:v>0.61839669781329754</c:v>
                </c:pt>
                <c:pt idx="713">
                  <c:v>0.62208054302465321</c:v>
                </c:pt>
                <c:pt idx="714">
                  <c:v>0.63711611465877649</c:v>
                </c:pt>
                <c:pt idx="715">
                  <c:v>0.63923506796061247</c:v>
                </c:pt>
                <c:pt idx="716">
                  <c:v>0.65096725351201634</c:v>
                </c:pt>
                <c:pt idx="717">
                  <c:v>0.65894303731109272</c:v>
                </c:pt>
                <c:pt idx="718">
                  <c:v>0.661372539554411</c:v>
                </c:pt>
                <c:pt idx="719">
                  <c:v>0.68168808958920213</c:v>
                </c:pt>
                <c:pt idx="720">
                  <c:v>0.68964205064164386</c:v>
                </c:pt>
                <c:pt idx="721">
                  <c:v>0.69437430913193676</c:v>
                </c:pt>
                <c:pt idx="722">
                  <c:v>0.69522053231181768</c:v>
                </c:pt>
                <c:pt idx="723">
                  <c:v>0.69561955848239165</c:v>
                </c:pt>
                <c:pt idx="724">
                  <c:v>0.70453069679513458</c:v>
                </c:pt>
                <c:pt idx="725">
                  <c:v>0.7052137046418876</c:v>
                </c:pt>
                <c:pt idx="726">
                  <c:v>0.70666174524309167</c:v>
                </c:pt>
                <c:pt idx="727">
                  <c:v>0.70736984350744514</c:v>
                </c:pt>
                <c:pt idx="728">
                  <c:v>0.71329234820465004</c:v>
                </c:pt>
                <c:pt idx="729">
                  <c:v>0.71420251591078454</c:v>
                </c:pt>
                <c:pt idx="730">
                  <c:v>0.71704344034512335</c:v>
                </c:pt>
                <c:pt idx="731">
                  <c:v>0.71757537355059142</c:v>
                </c:pt>
                <c:pt idx="732">
                  <c:v>0.71977152334396433</c:v>
                </c:pt>
                <c:pt idx="733">
                  <c:v>0.73440153663590912</c:v>
                </c:pt>
                <c:pt idx="734">
                  <c:v>0.74431780832453587</c:v>
                </c:pt>
                <c:pt idx="735">
                  <c:v>0.75192564612479096</c:v>
                </c:pt>
                <c:pt idx="736">
                  <c:v>0.76460536202671481</c:v>
                </c:pt>
                <c:pt idx="737">
                  <c:v>0.7657034512176395</c:v>
                </c:pt>
                <c:pt idx="738">
                  <c:v>0.7662397424086107</c:v>
                </c:pt>
                <c:pt idx="739">
                  <c:v>0.78638450891850553</c:v>
                </c:pt>
                <c:pt idx="740">
                  <c:v>0.78836669359669997</c:v>
                </c:pt>
                <c:pt idx="741">
                  <c:v>0.78991978903629168</c:v>
                </c:pt>
                <c:pt idx="742">
                  <c:v>0.8023572816698632</c:v>
                </c:pt>
                <c:pt idx="743">
                  <c:v>0.80524017229660316</c:v>
                </c:pt>
                <c:pt idx="744">
                  <c:v>0.8192852371557624</c:v>
                </c:pt>
                <c:pt idx="745">
                  <c:v>0.82479089523374416</c:v>
                </c:pt>
                <c:pt idx="746">
                  <c:v>0.82523123331234771</c:v>
                </c:pt>
                <c:pt idx="747">
                  <c:v>0.82536454712324758</c:v>
                </c:pt>
                <c:pt idx="748">
                  <c:v>0.82921583140764898</c:v>
                </c:pt>
                <c:pt idx="749">
                  <c:v>0.83060211179713406</c:v>
                </c:pt>
                <c:pt idx="750">
                  <c:v>0.83190283083430927</c:v>
                </c:pt>
                <c:pt idx="751">
                  <c:v>0.84252357097619424</c:v>
                </c:pt>
                <c:pt idx="752">
                  <c:v>0.86412384580195134</c:v>
                </c:pt>
                <c:pt idx="753">
                  <c:v>0.8835151980363154</c:v>
                </c:pt>
                <c:pt idx="754">
                  <c:v>0.89269006331619671</c:v>
                </c:pt>
                <c:pt idx="755">
                  <c:v>0.90265050217481324</c:v>
                </c:pt>
                <c:pt idx="756">
                  <c:v>0.90919467453191682</c:v>
                </c:pt>
                <c:pt idx="757">
                  <c:v>0.92558861671020676</c:v>
                </c:pt>
                <c:pt idx="758">
                  <c:v>0.93216445483470789</c:v>
                </c:pt>
                <c:pt idx="759">
                  <c:v>0.93524970132244345</c:v>
                </c:pt>
                <c:pt idx="760">
                  <c:v>0.94581445883970172</c:v>
                </c:pt>
                <c:pt idx="761">
                  <c:v>0.94969191371345563</c:v>
                </c:pt>
                <c:pt idx="762">
                  <c:v>0.95268887092405752</c:v>
                </c:pt>
                <c:pt idx="763">
                  <c:v>0.9570933080726336</c:v>
                </c:pt>
                <c:pt idx="764">
                  <c:v>0.95782873746617803</c:v>
                </c:pt>
                <c:pt idx="765">
                  <c:v>0.9631314393970527</c:v>
                </c:pt>
                <c:pt idx="766">
                  <c:v>0.96350071963160389</c:v>
                </c:pt>
                <c:pt idx="767">
                  <c:v>0.98842253698748905</c:v>
                </c:pt>
                <c:pt idx="768">
                  <c:v>0.98956414163130191</c:v>
                </c:pt>
                <c:pt idx="769">
                  <c:v>0.99114843648492901</c:v>
                </c:pt>
                <c:pt idx="770">
                  <c:v>0.99935544356685124</c:v>
                </c:pt>
                <c:pt idx="771">
                  <c:v>1.0017990541694957</c:v>
                </c:pt>
                <c:pt idx="772">
                  <c:v>1.0029254489850232</c:v>
                </c:pt>
                <c:pt idx="773">
                  <c:v>1.0079797184213901</c:v>
                </c:pt>
                <c:pt idx="774">
                  <c:v>1.02473447832234</c:v>
                </c:pt>
                <c:pt idx="775">
                  <c:v>1.0258638476956699</c:v>
                </c:pt>
                <c:pt idx="776">
                  <c:v>1.033016543151382</c:v>
                </c:pt>
                <c:pt idx="777">
                  <c:v>1.0385801299359176</c:v>
                </c:pt>
                <c:pt idx="778">
                  <c:v>1.0387484373051632</c:v>
                </c:pt>
                <c:pt idx="779">
                  <c:v>1.0564578742021964</c:v>
                </c:pt>
                <c:pt idx="780">
                  <c:v>1.0578433944371954</c:v>
                </c:pt>
                <c:pt idx="781">
                  <c:v>1.0721689292873258</c:v>
                </c:pt>
                <c:pt idx="782">
                  <c:v>1.0735080280121774</c:v>
                </c:pt>
                <c:pt idx="783">
                  <c:v>1.0784677726983189</c:v>
                </c:pt>
                <c:pt idx="784">
                  <c:v>1.0825797434502951</c:v>
                </c:pt>
                <c:pt idx="785">
                  <c:v>1.0865575831820449</c:v>
                </c:pt>
                <c:pt idx="786">
                  <c:v>1.0868715897682613</c:v>
                </c:pt>
                <c:pt idx="787">
                  <c:v>1.0903103882525365</c:v>
                </c:pt>
                <c:pt idx="788">
                  <c:v>1.0928138227493358</c:v>
                </c:pt>
                <c:pt idx="789">
                  <c:v>1.0962893518636521</c:v>
                </c:pt>
                <c:pt idx="790">
                  <c:v>1.1108436346495578</c:v>
                </c:pt>
                <c:pt idx="791">
                  <c:v>1.1243729898277648</c:v>
                </c:pt>
                <c:pt idx="792">
                  <c:v>1.1275093451855369</c:v>
                </c:pt>
                <c:pt idx="793">
                  <c:v>1.1337684226499634</c:v>
                </c:pt>
                <c:pt idx="794">
                  <c:v>1.1407729053503659</c:v>
                </c:pt>
                <c:pt idx="795">
                  <c:v>1.1414167068551238</c:v>
                </c:pt>
                <c:pt idx="796">
                  <c:v>1.1436344759225818</c:v>
                </c:pt>
                <c:pt idx="797">
                  <c:v>1.1521066524073804</c:v>
                </c:pt>
                <c:pt idx="798">
                  <c:v>1.1551984368040005</c:v>
                </c:pt>
                <c:pt idx="799">
                  <c:v>1.1576821047356751</c:v>
                </c:pt>
                <c:pt idx="800">
                  <c:v>1.1599833815276952</c:v>
                </c:pt>
                <c:pt idx="801">
                  <c:v>1.1626815744996852</c:v>
                </c:pt>
                <c:pt idx="802">
                  <c:v>1.1659647028518609</c:v>
                </c:pt>
                <c:pt idx="803">
                  <c:v>1.1723150546779646</c:v>
                </c:pt>
                <c:pt idx="804">
                  <c:v>1.1802638859534595</c:v>
                </c:pt>
                <c:pt idx="805">
                  <c:v>1.1831036380365356</c:v>
                </c:pt>
                <c:pt idx="806">
                  <c:v>1.1859440582208967</c:v>
                </c:pt>
                <c:pt idx="807">
                  <c:v>1.1873810995346692</c:v>
                </c:pt>
                <c:pt idx="808">
                  <c:v>1.1875233408373349</c:v>
                </c:pt>
                <c:pt idx="809">
                  <c:v>1.1937230312036982</c:v>
                </c:pt>
                <c:pt idx="810">
                  <c:v>1.1942186907001164</c:v>
                </c:pt>
                <c:pt idx="811">
                  <c:v>1.2017331712745727</c:v>
                </c:pt>
                <c:pt idx="812">
                  <c:v>1.2047393741978278</c:v>
                </c:pt>
                <c:pt idx="813">
                  <c:v>1.2049515343615007</c:v>
                </c:pt>
                <c:pt idx="814">
                  <c:v>1.2112986458577115</c:v>
                </c:pt>
                <c:pt idx="815">
                  <c:v>1.2139605372233602</c:v>
                </c:pt>
                <c:pt idx="816">
                  <c:v>1.2156552738477715</c:v>
                </c:pt>
                <c:pt idx="817">
                  <c:v>1.2159519688614373</c:v>
                </c:pt>
                <c:pt idx="818">
                  <c:v>1.2165749417076395</c:v>
                </c:pt>
                <c:pt idx="819">
                  <c:v>1.2167047380176714</c:v>
                </c:pt>
                <c:pt idx="820">
                  <c:v>1.2182612339187306</c:v>
                </c:pt>
                <c:pt idx="821">
                  <c:v>1.2274359262055241</c:v>
                </c:pt>
                <c:pt idx="822">
                  <c:v>1.2274383436315128</c:v>
                </c:pt>
                <c:pt idx="823">
                  <c:v>1.2306511601885743</c:v>
                </c:pt>
                <c:pt idx="824">
                  <c:v>1.2311226445796133</c:v>
                </c:pt>
                <c:pt idx="825">
                  <c:v>1.2336132338312962</c:v>
                </c:pt>
                <c:pt idx="826">
                  <c:v>1.2356792690459293</c:v>
                </c:pt>
                <c:pt idx="827">
                  <c:v>1.2459002216537778</c:v>
                </c:pt>
                <c:pt idx="828">
                  <c:v>1.2503053182921207</c:v>
                </c:pt>
                <c:pt idx="829">
                  <c:v>1.2523159744597829</c:v>
                </c:pt>
                <c:pt idx="830">
                  <c:v>1.2613127422002695</c:v>
                </c:pt>
                <c:pt idx="831">
                  <c:v>1.2769024585576023</c:v>
                </c:pt>
                <c:pt idx="832">
                  <c:v>1.2843936647736065</c:v>
                </c:pt>
                <c:pt idx="833">
                  <c:v>1.2861738257444189</c:v>
                </c:pt>
                <c:pt idx="834">
                  <c:v>1.2889462867750767</c:v>
                </c:pt>
                <c:pt idx="835">
                  <c:v>1.2955019138275943</c:v>
                </c:pt>
                <c:pt idx="836">
                  <c:v>1.3048916999244784</c:v>
                </c:pt>
                <c:pt idx="837">
                  <c:v>1.3142044105303752</c:v>
                </c:pt>
                <c:pt idx="838">
                  <c:v>1.316091085876943</c:v>
                </c:pt>
                <c:pt idx="839">
                  <c:v>1.316286856591264</c:v>
                </c:pt>
                <c:pt idx="840">
                  <c:v>1.3233402319862662</c:v>
                </c:pt>
                <c:pt idx="841">
                  <c:v>1.3249555921422735</c:v>
                </c:pt>
                <c:pt idx="842">
                  <c:v>1.3264353036577203</c:v>
                </c:pt>
                <c:pt idx="843">
                  <c:v>1.3306619548327427</c:v>
                </c:pt>
                <c:pt idx="844">
                  <c:v>1.3379626204667652</c:v>
                </c:pt>
                <c:pt idx="845">
                  <c:v>1.3435322511157577</c:v>
                </c:pt>
                <c:pt idx="846">
                  <c:v>1.3488137152995887</c:v>
                </c:pt>
                <c:pt idx="847">
                  <c:v>1.3547854068399681</c:v>
                </c:pt>
                <c:pt idx="848">
                  <c:v>1.3592922707994486</c:v>
                </c:pt>
                <c:pt idx="849">
                  <c:v>1.3630999399735777</c:v>
                </c:pt>
                <c:pt idx="850">
                  <c:v>1.3644883217397661</c:v>
                </c:pt>
                <c:pt idx="851">
                  <c:v>1.3647480149440976</c:v>
                </c:pt>
                <c:pt idx="852">
                  <c:v>1.3700881068597877</c:v>
                </c:pt>
                <c:pt idx="853">
                  <c:v>1.3872016208803597</c:v>
                </c:pt>
                <c:pt idx="854">
                  <c:v>1.3873398020016192</c:v>
                </c:pt>
                <c:pt idx="855">
                  <c:v>1.3912246630331149</c:v>
                </c:pt>
                <c:pt idx="856">
                  <c:v>1.4010910218218164</c:v>
                </c:pt>
                <c:pt idx="857">
                  <c:v>1.4242954969107755</c:v>
                </c:pt>
                <c:pt idx="858">
                  <c:v>1.4257802452950195</c:v>
                </c:pt>
                <c:pt idx="859">
                  <c:v>1.4278294011352921</c:v>
                </c:pt>
                <c:pt idx="860">
                  <c:v>1.428848801264218</c:v>
                </c:pt>
                <c:pt idx="861">
                  <c:v>1.4327039093859071</c:v>
                </c:pt>
                <c:pt idx="862">
                  <c:v>1.4377656972503279</c:v>
                </c:pt>
                <c:pt idx="863">
                  <c:v>1.4405754456619513</c:v>
                </c:pt>
                <c:pt idx="864">
                  <c:v>1.4407772904267704</c:v>
                </c:pt>
                <c:pt idx="865">
                  <c:v>1.4420405361853361</c:v>
                </c:pt>
                <c:pt idx="866">
                  <c:v>1.4428808999254623</c:v>
                </c:pt>
                <c:pt idx="867">
                  <c:v>1.4450611416467569</c:v>
                </c:pt>
                <c:pt idx="868">
                  <c:v>1.4455165815207138</c:v>
                </c:pt>
                <c:pt idx="869">
                  <c:v>1.4484258483728594</c:v>
                </c:pt>
                <c:pt idx="870">
                  <c:v>1.4632317608825676</c:v>
                </c:pt>
                <c:pt idx="871">
                  <c:v>1.4673919158526343</c:v>
                </c:pt>
                <c:pt idx="872">
                  <c:v>1.4685899236850073</c:v>
                </c:pt>
                <c:pt idx="873">
                  <c:v>1.4737007515416627</c:v>
                </c:pt>
                <c:pt idx="874">
                  <c:v>1.4785736381670156</c:v>
                </c:pt>
                <c:pt idx="875">
                  <c:v>1.4796313418772833</c:v>
                </c:pt>
                <c:pt idx="876">
                  <c:v>1.4812296190831669</c:v>
                </c:pt>
                <c:pt idx="877">
                  <c:v>1.4840149696506164</c:v>
                </c:pt>
                <c:pt idx="878">
                  <c:v>1.4846501661117926</c:v>
                </c:pt>
                <c:pt idx="879">
                  <c:v>1.4847403570969475</c:v>
                </c:pt>
                <c:pt idx="880">
                  <c:v>1.4891197465628827</c:v>
                </c:pt>
                <c:pt idx="881">
                  <c:v>1.4923615121884555</c:v>
                </c:pt>
                <c:pt idx="882">
                  <c:v>1.4948194527919108</c:v>
                </c:pt>
                <c:pt idx="883">
                  <c:v>1.497902887320941</c:v>
                </c:pt>
                <c:pt idx="884">
                  <c:v>1.5007959906934056</c:v>
                </c:pt>
                <c:pt idx="885">
                  <c:v>1.5064213631069436</c:v>
                </c:pt>
                <c:pt idx="886">
                  <c:v>1.5097506489767056</c:v>
                </c:pt>
                <c:pt idx="887">
                  <c:v>1.5137263747693641</c:v>
                </c:pt>
                <c:pt idx="888">
                  <c:v>1.5166188615085217</c:v>
                </c:pt>
                <c:pt idx="889">
                  <c:v>1.5197136037018186</c:v>
                </c:pt>
                <c:pt idx="890">
                  <c:v>1.5206733010816125</c:v>
                </c:pt>
                <c:pt idx="891">
                  <c:v>1.5213058444303202</c:v>
                </c:pt>
                <c:pt idx="892">
                  <c:v>1.5261185880972206</c:v>
                </c:pt>
                <c:pt idx="893">
                  <c:v>1.526525947217217</c:v>
                </c:pt>
                <c:pt idx="894">
                  <c:v>1.5298806306355046</c:v>
                </c:pt>
                <c:pt idx="895">
                  <c:v>1.5344566669282669</c:v>
                </c:pt>
                <c:pt idx="896">
                  <c:v>1.5363094395256578</c:v>
                </c:pt>
                <c:pt idx="897">
                  <c:v>1.5494899394823007</c:v>
                </c:pt>
                <c:pt idx="898">
                  <c:v>1.5497283076286101</c:v>
                </c:pt>
                <c:pt idx="899">
                  <c:v>1.5521852029018959</c:v>
                </c:pt>
                <c:pt idx="900">
                  <c:v>1.5538501790014703</c:v>
                </c:pt>
                <c:pt idx="901">
                  <c:v>1.5566498703227505</c:v>
                </c:pt>
                <c:pt idx="902">
                  <c:v>1.5601519659201912</c:v>
                </c:pt>
                <c:pt idx="903">
                  <c:v>1.5617143505045319</c:v>
                </c:pt>
                <c:pt idx="904">
                  <c:v>1.5676545060974894</c:v>
                </c:pt>
                <c:pt idx="905">
                  <c:v>1.5682070837878652</c:v>
                </c:pt>
                <c:pt idx="906">
                  <c:v>1.5708438761470531</c:v>
                </c:pt>
                <c:pt idx="907">
                  <c:v>1.5714512308055379</c:v>
                </c:pt>
                <c:pt idx="908">
                  <c:v>1.5746077695548539</c:v>
                </c:pt>
                <c:pt idx="909">
                  <c:v>1.5847722591035396</c:v>
                </c:pt>
                <c:pt idx="910">
                  <c:v>1.5904322395221819</c:v>
                </c:pt>
                <c:pt idx="911">
                  <c:v>1.591131272437674</c:v>
                </c:pt>
                <c:pt idx="912">
                  <c:v>1.5930323484512199</c:v>
                </c:pt>
                <c:pt idx="913">
                  <c:v>1.602579624057634</c:v>
                </c:pt>
                <c:pt idx="914">
                  <c:v>1.6048994245086212</c:v>
                </c:pt>
                <c:pt idx="915">
                  <c:v>1.6071495826502997</c:v>
                </c:pt>
                <c:pt idx="916">
                  <c:v>1.6096324374875759</c:v>
                </c:pt>
                <c:pt idx="917">
                  <c:v>1.6126333052866726</c:v>
                </c:pt>
                <c:pt idx="918">
                  <c:v>1.6256189738201199</c:v>
                </c:pt>
                <c:pt idx="919">
                  <c:v>1.6272953916103376</c:v>
                </c:pt>
                <c:pt idx="920">
                  <c:v>1.627973563562243</c:v>
                </c:pt>
                <c:pt idx="921">
                  <c:v>1.6290093959235841</c:v>
                </c:pt>
                <c:pt idx="922">
                  <c:v>1.6299834000563997</c:v>
                </c:pt>
                <c:pt idx="923">
                  <c:v>1.6338580509941849</c:v>
                </c:pt>
                <c:pt idx="924">
                  <c:v>1.6384440054881022</c:v>
                </c:pt>
                <c:pt idx="925">
                  <c:v>1.6439916002470176</c:v>
                </c:pt>
                <c:pt idx="926">
                  <c:v>1.6452490356792122</c:v>
                </c:pt>
                <c:pt idx="927">
                  <c:v>1.645638909978568</c:v>
                </c:pt>
                <c:pt idx="928">
                  <c:v>1.6456526088885735</c:v>
                </c:pt>
                <c:pt idx="929">
                  <c:v>1.6509305319442724</c:v>
                </c:pt>
                <c:pt idx="930">
                  <c:v>1.6545836087578234</c:v>
                </c:pt>
                <c:pt idx="931">
                  <c:v>1.6583416421197934</c:v>
                </c:pt>
                <c:pt idx="932">
                  <c:v>1.6651961731418674</c:v>
                </c:pt>
                <c:pt idx="933">
                  <c:v>1.6689739265968937</c:v>
                </c:pt>
                <c:pt idx="934">
                  <c:v>1.67787576019931</c:v>
                </c:pt>
                <c:pt idx="935">
                  <c:v>1.6884451153516666</c:v>
                </c:pt>
                <c:pt idx="936">
                  <c:v>1.68957807647161</c:v>
                </c:pt>
                <c:pt idx="937">
                  <c:v>1.6918994613537195</c:v>
                </c:pt>
                <c:pt idx="938">
                  <c:v>1.6972882294335578</c:v>
                </c:pt>
                <c:pt idx="939">
                  <c:v>1.7025767885363039</c:v>
                </c:pt>
                <c:pt idx="940">
                  <c:v>1.7026290822554517</c:v>
                </c:pt>
                <c:pt idx="941">
                  <c:v>1.7088428318563813</c:v>
                </c:pt>
                <c:pt idx="942">
                  <c:v>1.7093164059175097</c:v>
                </c:pt>
                <c:pt idx="943">
                  <c:v>1.7101471571984233</c:v>
                </c:pt>
                <c:pt idx="944">
                  <c:v>1.7151378789903178</c:v>
                </c:pt>
                <c:pt idx="945">
                  <c:v>1.7168502371658394</c:v>
                </c:pt>
                <c:pt idx="946">
                  <c:v>1.7230095081169807</c:v>
                </c:pt>
                <c:pt idx="947">
                  <c:v>1.7237979860157346</c:v>
                </c:pt>
                <c:pt idx="948">
                  <c:v>1.7281809351630826</c:v>
                </c:pt>
                <c:pt idx="949">
                  <c:v>1.7282458145659843</c:v>
                </c:pt>
                <c:pt idx="950">
                  <c:v>1.736010186100625</c:v>
                </c:pt>
                <c:pt idx="951">
                  <c:v>1.7400391414499747</c:v>
                </c:pt>
                <c:pt idx="952">
                  <c:v>1.7449899588763493</c:v>
                </c:pt>
                <c:pt idx="953">
                  <c:v>1.752887230539617</c:v>
                </c:pt>
                <c:pt idx="954">
                  <c:v>1.759595668212413</c:v>
                </c:pt>
                <c:pt idx="955">
                  <c:v>1.7635221046944358</c:v>
                </c:pt>
                <c:pt idx="956">
                  <c:v>1.7661085755453212</c:v>
                </c:pt>
                <c:pt idx="957">
                  <c:v>1.7759913420629787</c:v>
                </c:pt>
                <c:pt idx="958">
                  <c:v>1.7782426724140667</c:v>
                </c:pt>
                <c:pt idx="959">
                  <c:v>1.7810341379876804</c:v>
                </c:pt>
                <c:pt idx="960">
                  <c:v>1.7860608577379966</c:v>
                </c:pt>
                <c:pt idx="961">
                  <c:v>1.7868913571191749</c:v>
                </c:pt>
                <c:pt idx="962">
                  <c:v>1.7928048498797153</c:v>
                </c:pt>
                <c:pt idx="963">
                  <c:v>1.7989527135914161</c:v>
                </c:pt>
                <c:pt idx="964">
                  <c:v>1.8026922686669846</c:v>
                </c:pt>
                <c:pt idx="965">
                  <c:v>1.8035217729029447</c:v>
                </c:pt>
                <c:pt idx="966">
                  <c:v>1.8061829961183853</c:v>
                </c:pt>
                <c:pt idx="967">
                  <c:v>1.8188749797670747</c:v>
                </c:pt>
                <c:pt idx="968">
                  <c:v>1.8193642161618597</c:v>
                </c:pt>
                <c:pt idx="969">
                  <c:v>1.8201891883821815</c:v>
                </c:pt>
                <c:pt idx="970">
                  <c:v>1.8340598525556868</c:v>
                </c:pt>
                <c:pt idx="971">
                  <c:v>1.8448857215598156</c:v>
                </c:pt>
                <c:pt idx="972">
                  <c:v>1.8452315651821798</c:v>
                </c:pt>
                <c:pt idx="973">
                  <c:v>1.8492969931823766</c:v>
                </c:pt>
                <c:pt idx="974">
                  <c:v>1.8507224653739742</c:v>
                </c:pt>
                <c:pt idx="975">
                  <c:v>1.8556634719028557</c:v>
                </c:pt>
                <c:pt idx="976">
                  <c:v>1.861288777310302</c:v>
                </c:pt>
                <c:pt idx="977">
                  <c:v>1.8620131571652978</c:v>
                </c:pt>
                <c:pt idx="978">
                  <c:v>1.862213730699056</c:v>
                </c:pt>
                <c:pt idx="979">
                  <c:v>1.866742984714675</c:v>
                </c:pt>
                <c:pt idx="980">
                  <c:v>1.8671553927886957</c:v>
                </c:pt>
                <c:pt idx="981">
                  <c:v>1.869701937693617</c:v>
                </c:pt>
                <c:pt idx="982">
                  <c:v>1.8705545249741182</c:v>
                </c:pt>
                <c:pt idx="983">
                  <c:v>1.8725130902650697</c:v>
                </c:pt>
                <c:pt idx="984">
                  <c:v>1.8764643368226994</c:v>
                </c:pt>
                <c:pt idx="985">
                  <c:v>1.8795728105865392</c:v>
                </c:pt>
                <c:pt idx="986">
                  <c:v>1.8872616804229585</c:v>
                </c:pt>
                <c:pt idx="987">
                  <c:v>1.8890134020410785</c:v>
                </c:pt>
                <c:pt idx="988">
                  <c:v>1.8997486298423643</c:v>
                </c:pt>
                <c:pt idx="989">
                  <c:v>1.9028302035801903</c:v>
                </c:pt>
                <c:pt idx="990">
                  <c:v>1.903747934359711</c:v>
                </c:pt>
                <c:pt idx="991">
                  <c:v>1.908523042679676</c:v>
                </c:pt>
                <c:pt idx="992">
                  <c:v>1.9093765301590562</c:v>
                </c:pt>
                <c:pt idx="993">
                  <c:v>1.909681601754555</c:v>
                </c:pt>
                <c:pt idx="994">
                  <c:v>1.910236055366723</c:v>
                </c:pt>
                <c:pt idx="995">
                  <c:v>1.9228011752585186</c:v>
                </c:pt>
                <c:pt idx="996">
                  <c:v>1.9236602843689719</c:v>
                </c:pt>
                <c:pt idx="997">
                  <c:v>1.9408023591583423</c:v>
                </c:pt>
                <c:pt idx="998">
                  <c:v>1.9414984359208396</c:v>
                </c:pt>
                <c:pt idx="999">
                  <c:v>1.9416081193875012</c:v>
                </c:pt>
                <c:pt idx="1000">
                  <c:v>1.9504868164778957</c:v>
                </c:pt>
                <c:pt idx="1001">
                  <c:v>1.9514576864748534</c:v>
                </c:pt>
                <c:pt idx="1002">
                  <c:v>1.9578331880941873</c:v>
                </c:pt>
                <c:pt idx="1003">
                  <c:v>1.958871920350242</c:v>
                </c:pt>
                <c:pt idx="1004">
                  <c:v>1.9605400253535841</c:v>
                </c:pt>
                <c:pt idx="1005">
                  <c:v>1.9706387427423269</c:v>
                </c:pt>
                <c:pt idx="1006">
                  <c:v>1.9724054024262769</c:v>
                </c:pt>
                <c:pt idx="1007">
                  <c:v>1.9732071030187823</c:v>
                </c:pt>
                <c:pt idx="1008">
                  <c:v>1.9760229847520976</c:v>
                </c:pt>
                <c:pt idx="1009">
                  <c:v>1.9772708095127687</c:v>
                </c:pt>
                <c:pt idx="1010">
                  <c:v>1.9790670721234971</c:v>
                </c:pt>
                <c:pt idx="1011">
                  <c:v>1.9848421491887986</c:v>
                </c:pt>
                <c:pt idx="1012">
                  <c:v>1.9850342247627393</c:v>
                </c:pt>
                <c:pt idx="1013">
                  <c:v>1.9865140011551623</c:v>
                </c:pt>
                <c:pt idx="1014">
                  <c:v>1.9956562504396684</c:v>
                </c:pt>
                <c:pt idx="1015">
                  <c:v>1.9992586084431041</c:v>
                </c:pt>
                <c:pt idx="1016">
                  <c:v>2.0052260112285101</c:v>
                </c:pt>
                <c:pt idx="1017">
                  <c:v>2.0074043849085794</c:v>
                </c:pt>
                <c:pt idx="1018">
                  <c:v>2.0209577058030028</c:v>
                </c:pt>
                <c:pt idx="1019">
                  <c:v>2.0264044364944027</c:v>
                </c:pt>
                <c:pt idx="1020">
                  <c:v>2.0312135057485405</c:v>
                </c:pt>
                <c:pt idx="1021">
                  <c:v>2.0336300876414959</c:v>
                </c:pt>
                <c:pt idx="1022">
                  <c:v>2.0372853723211319</c:v>
                </c:pt>
                <c:pt idx="1023">
                  <c:v>2.041332611086204</c:v>
                </c:pt>
                <c:pt idx="1024">
                  <c:v>2.0416937270182225</c:v>
                </c:pt>
                <c:pt idx="1025">
                  <c:v>2.0418545519862312</c:v>
                </c:pt>
                <c:pt idx="1026">
                  <c:v>2.0465107853439428</c:v>
                </c:pt>
                <c:pt idx="1027">
                  <c:v>2.0469279744813256</c:v>
                </c:pt>
                <c:pt idx="1028">
                  <c:v>2.0483160207200068</c:v>
                </c:pt>
                <c:pt idx="1029">
                  <c:v>2.0493210805632529</c:v>
                </c:pt>
                <c:pt idx="1030">
                  <c:v>2.0538774244705147</c:v>
                </c:pt>
                <c:pt idx="1031">
                  <c:v>2.0548658742968793</c:v>
                </c:pt>
                <c:pt idx="1032">
                  <c:v>2.0701645009420457</c:v>
                </c:pt>
                <c:pt idx="1033">
                  <c:v>2.0734938481415415</c:v>
                </c:pt>
                <c:pt idx="1034">
                  <c:v>2.0763191069613622</c:v>
                </c:pt>
                <c:pt idx="1035">
                  <c:v>2.0778771619002776</c:v>
                </c:pt>
                <c:pt idx="1036">
                  <c:v>2.0801368414392729</c:v>
                </c:pt>
                <c:pt idx="1037">
                  <c:v>2.0812129196317382</c:v>
                </c:pt>
                <c:pt idx="1038">
                  <c:v>2.0827895213189835</c:v>
                </c:pt>
                <c:pt idx="1039">
                  <c:v>2.0854542758608421</c:v>
                </c:pt>
                <c:pt idx="1040">
                  <c:v>2.0857413932585991</c:v>
                </c:pt>
                <c:pt idx="1041">
                  <c:v>2.0863077247993798</c:v>
                </c:pt>
                <c:pt idx="1042">
                  <c:v>2.0874575725221778</c:v>
                </c:pt>
                <c:pt idx="1043">
                  <c:v>2.0874673379928583</c:v>
                </c:pt>
                <c:pt idx="1044">
                  <c:v>2.088096973646818</c:v>
                </c:pt>
                <c:pt idx="1045">
                  <c:v>2.0897933258053363</c:v>
                </c:pt>
                <c:pt idx="1046">
                  <c:v>2.0914752447634677</c:v>
                </c:pt>
                <c:pt idx="1047">
                  <c:v>2.0922075805230138</c:v>
                </c:pt>
                <c:pt idx="1048">
                  <c:v>2.1051984178643219</c:v>
                </c:pt>
                <c:pt idx="1049">
                  <c:v>2.1063047894145295</c:v>
                </c:pt>
                <c:pt idx="1050">
                  <c:v>2.1078344133181797</c:v>
                </c:pt>
                <c:pt idx="1051">
                  <c:v>2.1079586304638687</c:v>
                </c:pt>
                <c:pt idx="1052">
                  <c:v>2.1085314415685543</c:v>
                </c:pt>
                <c:pt idx="1053">
                  <c:v>2.1161521344607706</c:v>
                </c:pt>
                <c:pt idx="1054">
                  <c:v>2.1182271311846002</c:v>
                </c:pt>
                <c:pt idx="1055">
                  <c:v>2.1216904758158508</c:v>
                </c:pt>
                <c:pt idx="1056">
                  <c:v>2.1243618987527899</c:v>
                </c:pt>
                <c:pt idx="1057">
                  <c:v>2.1260667658311982</c:v>
                </c:pt>
                <c:pt idx="1058">
                  <c:v>2.1294406016893865</c:v>
                </c:pt>
                <c:pt idx="1059">
                  <c:v>2.1301286724042683</c:v>
                </c:pt>
                <c:pt idx="1060">
                  <c:v>2.1320669071955605</c:v>
                </c:pt>
                <c:pt idx="1061">
                  <c:v>2.1333507031157346</c:v>
                </c:pt>
                <c:pt idx="1062">
                  <c:v>2.1349813280723393</c:v>
                </c:pt>
                <c:pt idx="1063">
                  <c:v>2.1358219997990067</c:v>
                </c:pt>
                <c:pt idx="1064">
                  <c:v>2.1372217815122139</c:v>
                </c:pt>
                <c:pt idx="1065">
                  <c:v>2.1375795415813554</c:v>
                </c:pt>
                <c:pt idx="1066">
                  <c:v>2.138411198720148</c:v>
                </c:pt>
                <c:pt idx="1067">
                  <c:v>2.1423996347420777</c:v>
                </c:pt>
                <c:pt idx="1068">
                  <c:v>2.1477244748301723</c:v>
                </c:pt>
                <c:pt idx="1069">
                  <c:v>2.1497038891738156</c:v>
                </c:pt>
                <c:pt idx="1070">
                  <c:v>2.1523780643295618</c:v>
                </c:pt>
                <c:pt idx="1071">
                  <c:v>2.16243212536012</c:v>
                </c:pt>
                <c:pt idx="1072">
                  <c:v>2.173384207201225</c:v>
                </c:pt>
                <c:pt idx="1073">
                  <c:v>2.1734180232755982</c:v>
                </c:pt>
                <c:pt idx="1074">
                  <c:v>2.1747705685721899</c:v>
                </c:pt>
                <c:pt idx="1075">
                  <c:v>2.179280941500092</c:v>
                </c:pt>
                <c:pt idx="1076">
                  <c:v>2.1814233556167668</c:v>
                </c:pt>
                <c:pt idx="1077">
                  <c:v>2.186672376851106</c:v>
                </c:pt>
                <c:pt idx="1078">
                  <c:v>2.1880950911254127</c:v>
                </c:pt>
                <c:pt idx="1079">
                  <c:v>2.1881116773856597</c:v>
                </c:pt>
                <c:pt idx="1080">
                  <c:v>2.1883030282416409</c:v>
                </c:pt>
                <c:pt idx="1081">
                  <c:v>2.1907704644150607</c:v>
                </c:pt>
                <c:pt idx="1082">
                  <c:v>2.1930177630426324</c:v>
                </c:pt>
                <c:pt idx="1083">
                  <c:v>2.1963694442626109</c:v>
                </c:pt>
                <c:pt idx="1084">
                  <c:v>2.1986339107390931</c:v>
                </c:pt>
                <c:pt idx="1085">
                  <c:v>2.2045781718373658</c:v>
                </c:pt>
                <c:pt idx="1086">
                  <c:v>2.2100628554622928</c:v>
                </c:pt>
                <c:pt idx="1087">
                  <c:v>2.2155115170774176</c:v>
                </c:pt>
                <c:pt idx="1088">
                  <c:v>2.2171416939856234</c:v>
                </c:pt>
                <c:pt idx="1089">
                  <c:v>2.2200863318038357</c:v>
                </c:pt>
                <c:pt idx="1090">
                  <c:v>2.2217987664935892</c:v>
                </c:pt>
                <c:pt idx="1091">
                  <c:v>2.221964579527909</c:v>
                </c:pt>
                <c:pt idx="1092">
                  <c:v>2.2248457169145075</c:v>
                </c:pt>
                <c:pt idx="1093">
                  <c:v>2.22639388085071</c:v>
                </c:pt>
                <c:pt idx="1094">
                  <c:v>2.2356633778510044</c:v>
                </c:pt>
                <c:pt idx="1095">
                  <c:v>2.2393486099515405</c:v>
                </c:pt>
                <c:pt idx="1096">
                  <c:v>2.2422909395902479</c:v>
                </c:pt>
                <c:pt idx="1097">
                  <c:v>2.2435985795429705</c:v>
                </c:pt>
                <c:pt idx="1098">
                  <c:v>2.2437096130043162</c:v>
                </c:pt>
                <c:pt idx="1099">
                  <c:v>2.243868549552976</c:v>
                </c:pt>
                <c:pt idx="1100">
                  <c:v>2.2439212373767674</c:v>
                </c:pt>
                <c:pt idx="1101">
                  <c:v>2.2496347355103339</c:v>
                </c:pt>
                <c:pt idx="1102">
                  <c:v>2.2506094445152951</c:v>
                </c:pt>
                <c:pt idx="1103">
                  <c:v>2.2569545334676677</c:v>
                </c:pt>
                <c:pt idx="1104">
                  <c:v>2.2587217610768215</c:v>
                </c:pt>
                <c:pt idx="1105">
                  <c:v>2.2592982247292541</c:v>
                </c:pt>
                <c:pt idx="1106">
                  <c:v>2.2593296610554181</c:v>
                </c:pt>
                <c:pt idx="1107">
                  <c:v>2.2597861325560786</c:v>
                </c:pt>
                <c:pt idx="1108">
                  <c:v>2.2695329607339785</c:v>
                </c:pt>
                <c:pt idx="1109">
                  <c:v>2.270734854593806</c:v>
                </c:pt>
                <c:pt idx="1110">
                  <c:v>2.2718966481715364</c:v>
                </c:pt>
                <c:pt idx="1111">
                  <c:v>2.2735337320520808</c:v>
                </c:pt>
                <c:pt idx="1112">
                  <c:v>2.2757237940569421</c:v>
                </c:pt>
                <c:pt idx="1113">
                  <c:v>2.2762557095134013</c:v>
                </c:pt>
                <c:pt idx="1114">
                  <c:v>2.2782166064610814</c:v>
                </c:pt>
                <c:pt idx="1115">
                  <c:v>2.2827471938901605</c:v>
                </c:pt>
                <c:pt idx="1116">
                  <c:v>2.2834100436123395</c:v>
                </c:pt>
                <c:pt idx="1117">
                  <c:v>2.2840232646287166</c:v>
                </c:pt>
                <c:pt idx="1118">
                  <c:v>2.2877657941701375</c:v>
                </c:pt>
                <c:pt idx="1119">
                  <c:v>2.2896268027652353</c:v>
                </c:pt>
                <c:pt idx="1120">
                  <c:v>2.2906457956765442</c:v>
                </c:pt>
                <c:pt idx="1121">
                  <c:v>2.2915557770064559</c:v>
                </c:pt>
                <c:pt idx="1122">
                  <c:v>2.2942189893334204</c:v>
                </c:pt>
                <c:pt idx="1123">
                  <c:v>2.2990972575859234</c:v>
                </c:pt>
                <c:pt idx="1124">
                  <c:v>2.3114866017860991</c:v>
                </c:pt>
                <c:pt idx="1125">
                  <c:v>2.3123750240995582</c:v>
                </c:pt>
                <c:pt idx="1126">
                  <c:v>2.3126347504922875</c:v>
                </c:pt>
                <c:pt idx="1127">
                  <c:v>2.3143366326005661</c:v>
                </c:pt>
                <c:pt idx="1128">
                  <c:v>2.3155198652177904</c:v>
                </c:pt>
                <c:pt idx="1129">
                  <c:v>2.3155598660863075</c:v>
                </c:pt>
                <c:pt idx="1130">
                  <c:v>2.3214653622042785</c:v>
                </c:pt>
                <c:pt idx="1131">
                  <c:v>2.3228575305959982</c:v>
                </c:pt>
                <c:pt idx="1132">
                  <c:v>2.3259150064777359</c:v>
                </c:pt>
                <c:pt idx="1133">
                  <c:v>2.3280180886666066</c:v>
                </c:pt>
                <c:pt idx="1134">
                  <c:v>2.3331703618442972</c:v>
                </c:pt>
                <c:pt idx="1135">
                  <c:v>2.3364682108059522</c:v>
                </c:pt>
                <c:pt idx="1136">
                  <c:v>2.3371084973062626</c:v>
                </c:pt>
                <c:pt idx="1137">
                  <c:v>2.3417395072124036</c:v>
                </c:pt>
                <c:pt idx="1138">
                  <c:v>2.343065560995091</c:v>
                </c:pt>
                <c:pt idx="1139">
                  <c:v>2.3545209978742543</c:v>
                </c:pt>
                <c:pt idx="1140">
                  <c:v>2.3548282624357113</c:v>
                </c:pt>
                <c:pt idx="1141">
                  <c:v>2.3552637425772751</c:v>
                </c:pt>
                <c:pt idx="1142">
                  <c:v>2.3559906895158931</c:v>
                </c:pt>
                <c:pt idx="1143">
                  <c:v>2.3580257335109946</c:v>
                </c:pt>
                <c:pt idx="1144">
                  <c:v>2.3582475639448979</c:v>
                </c:pt>
                <c:pt idx="1145">
                  <c:v>2.3661023860410122</c:v>
                </c:pt>
                <c:pt idx="1146">
                  <c:v>2.3676667020726758</c:v>
                </c:pt>
                <c:pt idx="1147">
                  <c:v>2.370014394401363</c:v>
                </c:pt>
                <c:pt idx="1148">
                  <c:v>2.3745967407259299</c:v>
                </c:pt>
                <c:pt idx="1149">
                  <c:v>2.3755221381163265</c:v>
                </c:pt>
                <c:pt idx="1150">
                  <c:v>2.375629497342624</c:v>
                </c:pt>
                <c:pt idx="1151">
                  <c:v>2.3765130724422048</c:v>
                </c:pt>
                <c:pt idx="1152">
                  <c:v>2.3778063459091259</c:v>
                </c:pt>
                <c:pt idx="1153">
                  <c:v>2.3802836649489363</c:v>
                </c:pt>
                <c:pt idx="1154">
                  <c:v>2.3812260675980452</c:v>
                </c:pt>
                <c:pt idx="1155">
                  <c:v>2.3824140429758307</c:v>
                </c:pt>
                <c:pt idx="1156">
                  <c:v>2.3835563108739879</c:v>
                </c:pt>
                <c:pt idx="1157">
                  <c:v>2.385057400391017</c:v>
                </c:pt>
                <c:pt idx="1158">
                  <c:v>2.3872322251543272</c:v>
                </c:pt>
                <c:pt idx="1159">
                  <c:v>2.3933611842499438</c:v>
                </c:pt>
                <c:pt idx="1160">
                  <c:v>2.3950487465241923</c:v>
                </c:pt>
                <c:pt idx="1161">
                  <c:v>2.3954227492224036</c:v>
                </c:pt>
                <c:pt idx="1162">
                  <c:v>2.3963428747751983</c:v>
                </c:pt>
                <c:pt idx="1163">
                  <c:v>2.4035857763891615</c:v>
                </c:pt>
                <c:pt idx="1164">
                  <c:v>2.4041716841256275</c:v>
                </c:pt>
                <c:pt idx="1165">
                  <c:v>2.4080363854927542</c:v>
                </c:pt>
                <c:pt idx="1166">
                  <c:v>2.4086665920054919</c:v>
                </c:pt>
                <c:pt idx="1167">
                  <c:v>2.4098759877273421</c:v>
                </c:pt>
                <c:pt idx="1168">
                  <c:v>2.4122078567634846</c:v>
                </c:pt>
                <c:pt idx="1169">
                  <c:v>2.4132949092674658</c:v>
                </c:pt>
                <c:pt idx="1170">
                  <c:v>2.4135499783228811</c:v>
                </c:pt>
                <c:pt idx="1171">
                  <c:v>2.4166218831960098</c:v>
                </c:pt>
                <c:pt idx="1172">
                  <c:v>2.4197316089601184</c:v>
                </c:pt>
                <c:pt idx="1173">
                  <c:v>2.4235112223741582</c:v>
                </c:pt>
                <c:pt idx="1174">
                  <c:v>2.4242189865220261</c:v>
                </c:pt>
                <c:pt idx="1175">
                  <c:v>2.4287483069935001</c:v>
                </c:pt>
                <c:pt idx="1176">
                  <c:v>2.4296936966574529</c:v>
                </c:pt>
                <c:pt idx="1177">
                  <c:v>2.4297192655416833</c:v>
                </c:pt>
                <c:pt idx="1178">
                  <c:v>2.4300724974997476</c:v>
                </c:pt>
                <c:pt idx="1179">
                  <c:v>2.4361954697445993</c:v>
                </c:pt>
                <c:pt idx="1180">
                  <c:v>2.4367704099059049</c:v>
                </c:pt>
                <c:pt idx="1181">
                  <c:v>2.4374490462023863</c:v>
                </c:pt>
                <c:pt idx="1182">
                  <c:v>2.442536365012399</c:v>
                </c:pt>
                <c:pt idx="1183">
                  <c:v>2.4431077224761988</c:v>
                </c:pt>
                <c:pt idx="1184">
                  <c:v>2.4450757819865871</c:v>
                </c:pt>
                <c:pt idx="1185">
                  <c:v>2.4471274419788775</c:v>
                </c:pt>
                <c:pt idx="1186">
                  <c:v>2.4510067695870319</c:v>
                </c:pt>
                <c:pt idx="1187">
                  <c:v>2.4549570112381072</c:v>
                </c:pt>
                <c:pt idx="1188">
                  <c:v>2.456340528139819</c:v>
                </c:pt>
                <c:pt idx="1189">
                  <c:v>2.45999028705325</c:v>
                </c:pt>
                <c:pt idx="1190">
                  <c:v>2.4611445624502659</c:v>
                </c:pt>
                <c:pt idx="1191">
                  <c:v>2.4640612884128363</c:v>
                </c:pt>
                <c:pt idx="1192">
                  <c:v>2.4671960124979178</c:v>
                </c:pt>
                <c:pt idx="1193">
                  <c:v>2.4684793927788631</c:v>
                </c:pt>
                <c:pt idx="1194">
                  <c:v>2.4722480624234815</c:v>
                </c:pt>
                <c:pt idx="1195">
                  <c:v>2.4737734732157715</c:v>
                </c:pt>
                <c:pt idx="1196">
                  <c:v>2.4742575250631478</c:v>
                </c:pt>
                <c:pt idx="1197">
                  <c:v>2.4753617333960434</c:v>
                </c:pt>
                <c:pt idx="1198">
                  <c:v>2.4763681661970809</c:v>
                </c:pt>
                <c:pt idx="1199">
                  <c:v>2.4797885342089998</c:v>
                </c:pt>
                <c:pt idx="1200">
                  <c:v>2.4823466342004492</c:v>
                </c:pt>
                <c:pt idx="1201">
                  <c:v>2.4838224249449681</c:v>
                </c:pt>
                <c:pt idx="1202">
                  <c:v>2.4844007706364848</c:v>
                </c:pt>
                <c:pt idx="1203">
                  <c:v>2.4859927028691824</c:v>
                </c:pt>
                <c:pt idx="1204">
                  <c:v>2.4872257146399486</c:v>
                </c:pt>
                <c:pt idx="1205">
                  <c:v>2.4893840327563526</c:v>
                </c:pt>
                <c:pt idx="1206">
                  <c:v>2.4894602701594337</c:v>
                </c:pt>
                <c:pt idx="1207">
                  <c:v>2.4915524510240927</c:v>
                </c:pt>
                <c:pt idx="1208">
                  <c:v>2.4939551801981268</c:v>
                </c:pt>
                <c:pt idx="1209">
                  <c:v>2.4959708127682507</c:v>
                </c:pt>
                <c:pt idx="1210">
                  <c:v>2.4966807130264059</c:v>
                </c:pt>
                <c:pt idx="1211">
                  <c:v>2.5019333382192359</c:v>
                </c:pt>
                <c:pt idx="1212">
                  <c:v>2.5107766239128351</c:v>
                </c:pt>
                <c:pt idx="1213">
                  <c:v>2.5132639894742645</c:v>
                </c:pt>
                <c:pt idx="1214">
                  <c:v>2.5152744915551124</c:v>
                </c:pt>
                <c:pt idx="1215">
                  <c:v>2.5159708351855383</c:v>
                </c:pt>
                <c:pt idx="1216">
                  <c:v>2.5166650281544776</c:v>
                </c:pt>
                <c:pt idx="1217">
                  <c:v>2.5207400512591276</c:v>
                </c:pt>
                <c:pt idx="1218">
                  <c:v>2.5232944459175171</c:v>
                </c:pt>
                <c:pt idx="1219">
                  <c:v>2.5296192930167862</c:v>
                </c:pt>
                <c:pt idx="1220">
                  <c:v>2.5333561071934794</c:v>
                </c:pt>
                <c:pt idx="1221">
                  <c:v>2.539267784365379</c:v>
                </c:pt>
                <c:pt idx="1222">
                  <c:v>2.5400427578494087</c:v>
                </c:pt>
                <c:pt idx="1223">
                  <c:v>2.5409029214986059</c:v>
                </c:pt>
                <c:pt idx="1224">
                  <c:v>2.5463620848792661</c:v>
                </c:pt>
                <c:pt idx="1225">
                  <c:v>2.5470250821109239</c:v>
                </c:pt>
                <c:pt idx="1226">
                  <c:v>2.5492098379505537</c:v>
                </c:pt>
                <c:pt idx="1227">
                  <c:v>2.5495729327384358</c:v>
                </c:pt>
                <c:pt idx="1228">
                  <c:v>2.5520986166733239</c:v>
                </c:pt>
                <c:pt idx="1229">
                  <c:v>2.5530134806585671</c:v>
                </c:pt>
                <c:pt idx="1230">
                  <c:v>2.5597515346101001</c:v>
                </c:pt>
                <c:pt idx="1231">
                  <c:v>2.5622710899678833</c:v>
                </c:pt>
                <c:pt idx="1232">
                  <c:v>2.5624291694866144</c:v>
                </c:pt>
                <c:pt idx="1233">
                  <c:v>2.5633145364618652</c:v>
                </c:pt>
                <c:pt idx="1234">
                  <c:v>2.563447147983227</c:v>
                </c:pt>
                <c:pt idx="1235">
                  <c:v>2.5642817830274338</c:v>
                </c:pt>
                <c:pt idx="1236">
                  <c:v>2.5642860159332108</c:v>
                </c:pt>
                <c:pt idx="1237">
                  <c:v>2.5699506058508641</c:v>
                </c:pt>
                <c:pt idx="1238">
                  <c:v>2.5710963818926196</c:v>
                </c:pt>
                <c:pt idx="1239">
                  <c:v>2.5752402648653647</c:v>
                </c:pt>
                <c:pt idx="1240">
                  <c:v>2.5767219795866612</c:v>
                </c:pt>
                <c:pt idx="1241">
                  <c:v>2.5789972107530268</c:v>
                </c:pt>
                <c:pt idx="1242">
                  <c:v>2.5792663523881254</c:v>
                </c:pt>
                <c:pt idx="1243">
                  <c:v>2.5881941534457251</c:v>
                </c:pt>
                <c:pt idx="1244">
                  <c:v>2.5887499874787503</c:v>
                </c:pt>
                <c:pt idx="1245">
                  <c:v>2.5916017770808342</c:v>
                </c:pt>
                <c:pt idx="1246">
                  <c:v>2.5916212823837106</c:v>
                </c:pt>
                <c:pt idx="1247">
                  <c:v>2.5921344597472564</c:v>
                </c:pt>
                <c:pt idx="1248">
                  <c:v>2.5941511618568907</c:v>
                </c:pt>
                <c:pt idx="1249">
                  <c:v>2.594783104531647</c:v>
                </c:pt>
                <c:pt idx="1250">
                  <c:v>2.5951132754247612</c:v>
                </c:pt>
                <c:pt idx="1251">
                  <c:v>2.595320098014481</c:v>
                </c:pt>
                <c:pt idx="1252">
                  <c:v>2.5967665207949686</c:v>
                </c:pt>
                <c:pt idx="1253">
                  <c:v>2.597173354969287</c:v>
                </c:pt>
                <c:pt idx="1254">
                  <c:v>2.5974493412617528</c:v>
                </c:pt>
                <c:pt idx="1255">
                  <c:v>2.598727890042321</c:v>
                </c:pt>
                <c:pt idx="1256">
                  <c:v>2.6017367230362409</c:v>
                </c:pt>
                <c:pt idx="1257">
                  <c:v>2.6017642680205193</c:v>
                </c:pt>
                <c:pt idx="1258">
                  <c:v>2.6037705350400779</c:v>
                </c:pt>
                <c:pt idx="1259">
                  <c:v>2.6070649056460944</c:v>
                </c:pt>
                <c:pt idx="1260">
                  <c:v>2.6092750881502638</c:v>
                </c:pt>
                <c:pt idx="1261">
                  <c:v>2.6108112926307427</c:v>
                </c:pt>
                <c:pt idx="1262">
                  <c:v>2.6121331840670394</c:v>
                </c:pt>
                <c:pt idx="1263">
                  <c:v>2.6122376529692324</c:v>
                </c:pt>
                <c:pt idx="1264">
                  <c:v>2.6178715504602628</c:v>
                </c:pt>
                <c:pt idx="1265">
                  <c:v>2.6186731883704342</c:v>
                </c:pt>
                <c:pt idx="1266">
                  <c:v>2.6186871187631247</c:v>
                </c:pt>
                <c:pt idx="1267">
                  <c:v>2.6214364281860032</c:v>
                </c:pt>
                <c:pt idx="1268">
                  <c:v>2.6236690120327584</c:v>
                </c:pt>
                <c:pt idx="1269">
                  <c:v>2.6249172827049576</c:v>
                </c:pt>
                <c:pt idx="1270">
                  <c:v>2.6256985019177272</c:v>
                </c:pt>
                <c:pt idx="1271">
                  <c:v>2.626832252209943</c:v>
                </c:pt>
                <c:pt idx="1272">
                  <c:v>2.6283499981347047</c:v>
                </c:pt>
                <c:pt idx="1273">
                  <c:v>2.6292255115830145</c:v>
                </c:pt>
                <c:pt idx="1274">
                  <c:v>2.6325581693981741</c:v>
                </c:pt>
                <c:pt idx="1275">
                  <c:v>2.6367518322635211</c:v>
                </c:pt>
                <c:pt idx="1276">
                  <c:v>2.6369904759532479</c:v>
                </c:pt>
                <c:pt idx="1277">
                  <c:v>2.6392589013097063</c:v>
                </c:pt>
                <c:pt idx="1278">
                  <c:v>2.6456634674933417</c:v>
                </c:pt>
                <c:pt idx="1279">
                  <c:v>2.6490521312804178</c:v>
                </c:pt>
                <c:pt idx="1280">
                  <c:v>2.6507372569510821</c:v>
                </c:pt>
                <c:pt idx="1281">
                  <c:v>2.6565894461941073</c:v>
                </c:pt>
                <c:pt idx="1282">
                  <c:v>2.6578665391599618</c:v>
                </c:pt>
                <c:pt idx="1283">
                  <c:v>2.6578993413101264</c:v>
                </c:pt>
                <c:pt idx="1284">
                  <c:v>2.6594751702810568</c:v>
                </c:pt>
                <c:pt idx="1285">
                  <c:v>2.6619013674874354</c:v>
                </c:pt>
                <c:pt idx="1286">
                  <c:v>2.6637728335022524</c:v>
                </c:pt>
                <c:pt idx="1287">
                  <c:v>2.6680261294404803</c:v>
                </c:pt>
                <c:pt idx="1288">
                  <c:v>2.6683323435288537</c:v>
                </c:pt>
                <c:pt idx="1289">
                  <c:v>2.6699339225373881</c:v>
                </c:pt>
                <c:pt idx="1290">
                  <c:v>2.6700282929565331</c:v>
                </c:pt>
                <c:pt idx="1291">
                  <c:v>2.6722092854638504</c:v>
                </c:pt>
                <c:pt idx="1292">
                  <c:v>2.6743399587066032</c:v>
                </c:pt>
                <c:pt idx="1293">
                  <c:v>2.6764797818704573</c:v>
                </c:pt>
                <c:pt idx="1294">
                  <c:v>2.6794335165538383</c:v>
                </c:pt>
                <c:pt idx="1295">
                  <c:v>2.6803160105742356</c:v>
                </c:pt>
                <c:pt idx="1296">
                  <c:v>2.680526644402585</c:v>
                </c:pt>
                <c:pt idx="1297">
                  <c:v>2.6840957101114116</c:v>
                </c:pt>
                <c:pt idx="1298">
                  <c:v>2.6851302038432565</c:v>
                </c:pt>
                <c:pt idx="1299">
                  <c:v>2.6867492280826326</c:v>
                </c:pt>
                <c:pt idx="1300">
                  <c:v>2.6917044452145746</c:v>
                </c:pt>
                <c:pt idx="1301">
                  <c:v>2.6924001071879409</c:v>
                </c:pt>
                <c:pt idx="1302">
                  <c:v>2.6959663170633212</c:v>
                </c:pt>
                <c:pt idx="1303">
                  <c:v>2.6971710200559462</c:v>
                </c:pt>
                <c:pt idx="1304">
                  <c:v>2.7016437003120135</c:v>
                </c:pt>
                <c:pt idx="1305">
                  <c:v>2.7020303909964323</c:v>
                </c:pt>
                <c:pt idx="1306">
                  <c:v>2.7041733339616356</c:v>
                </c:pt>
                <c:pt idx="1307">
                  <c:v>2.7045999516307329</c:v>
                </c:pt>
                <c:pt idx="1308">
                  <c:v>2.707154413658253</c:v>
                </c:pt>
                <c:pt idx="1309">
                  <c:v>2.7113717714578036</c:v>
                </c:pt>
                <c:pt idx="1310">
                  <c:v>2.7116325543645221</c:v>
                </c:pt>
                <c:pt idx="1311">
                  <c:v>2.7161081628684034</c:v>
                </c:pt>
                <c:pt idx="1312">
                  <c:v>2.7161839241676593</c:v>
                </c:pt>
                <c:pt idx="1313">
                  <c:v>2.7170283928731447</c:v>
                </c:pt>
                <c:pt idx="1314">
                  <c:v>2.7179520390702971</c:v>
                </c:pt>
                <c:pt idx="1315">
                  <c:v>2.7238559641173046</c:v>
                </c:pt>
                <c:pt idx="1316">
                  <c:v>2.7251748538352039</c:v>
                </c:pt>
                <c:pt idx="1317">
                  <c:v>2.7253624562810939</c:v>
                </c:pt>
                <c:pt idx="1318">
                  <c:v>2.7256819841760427</c:v>
                </c:pt>
                <c:pt idx="1319">
                  <c:v>2.7290909449477656</c:v>
                </c:pt>
                <c:pt idx="1320">
                  <c:v>2.7326791350096875</c:v>
                </c:pt>
                <c:pt idx="1321">
                  <c:v>2.7330144327527908</c:v>
                </c:pt>
                <c:pt idx="1322">
                  <c:v>2.7344894897110912</c:v>
                </c:pt>
                <c:pt idx="1323">
                  <c:v>2.7345321752923302</c:v>
                </c:pt>
                <c:pt idx="1324">
                  <c:v>2.7348055255921189</c:v>
                </c:pt>
                <c:pt idx="1325">
                  <c:v>2.7356595130818238</c:v>
                </c:pt>
                <c:pt idx="1326">
                  <c:v>2.7368221595717186</c:v>
                </c:pt>
                <c:pt idx="1327">
                  <c:v>2.7371049625671331</c:v>
                </c:pt>
                <c:pt idx="1328">
                  <c:v>2.7410419770029368</c:v>
                </c:pt>
                <c:pt idx="1329">
                  <c:v>2.7412696059113086</c:v>
                </c:pt>
                <c:pt idx="1330">
                  <c:v>2.7434340339476466</c:v>
                </c:pt>
                <c:pt idx="1331">
                  <c:v>2.7438567704421128</c:v>
                </c:pt>
                <c:pt idx="1332">
                  <c:v>2.751460234529985</c:v>
                </c:pt>
                <c:pt idx="1333">
                  <c:v>2.7528816852486142</c:v>
                </c:pt>
                <c:pt idx="1334">
                  <c:v>2.755912984663675</c:v>
                </c:pt>
                <c:pt idx="1335">
                  <c:v>2.7578946529817929</c:v>
                </c:pt>
                <c:pt idx="1336">
                  <c:v>2.7645429840835551</c:v>
                </c:pt>
                <c:pt idx="1337">
                  <c:v>2.7657695242535443</c:v>
                </c:pt>
                <c:pt idx="1338">
                  <c:v>2.7680828352252385</c:v>
                </c:pt>
                <c:pt idx="1339">
                  <c:v>2.769030365206862</c:v>
                </c:pt>
                <c:pt idx="1340">
                  <c:v>2.7715232776798788</c:v>
                </c:pt>
                <c:pt idx="1341">
                  <c:v>2.7740746813578117</c:v>
                </c:pt>
                <c:pt idx="1342">
                  <c:v>2.7744148990571373</c:v>
                </c:pt>
                <c:pt idx="1343">
                  <c:v>2.7760014030190492</c:v>
                </c:pt>
                <c:pt idx="1344">
                  <c:v>2.780335173493556</c:v>
                </c:pt>
                <c:pt idx="1345">
                  <c:v>2.7805058068765178</c:v>
                </c:pt>
                <c:pt idx="1346">
                  <c:v>2.7806612342878094</c:v>
                </c:pt>
                <c:pt idx="1347">
                  <c:v>2.7808734369130583</c:v>
                </c:pt>
                <c:pt idx="1348">
                  <c:v>2.7836348276511469</c:v>
                </c:pt>
                <c:pt idx="1349">
                  <c:v>2.7874857546769847</c:v>
                </c:pt>
                <c:pt idx="1350">
                  <c:v>2.7875240392863958</c:v>
                </c:pt>
                <c:pt idx="1351">
                  <c:v>2.7875282976076678</c:v>
                </c:pt>
                <c:pt idx="1352">
                  <c:v>2.7895468674013584</c:v>
                </c:pt>
                <c:pt idx="1353">
                  <c:v>2.7928535645470229</c:v>
                </c:pt>
                <c:pt idx="1354">
                  <c:v>2.7974821418513947</c:v>
                </c:pt>
                <c:pt idx="1355">
                  <c:v>2.800601632133588</c:v>
                </c:pt>
                <c:pt idx="1356">
                  <c:v>2.8013064623649284</c:v>
                </c:pt>
                <c:pt idx="1357">
                  <c:v>2.8083713653921238</c:v>
                </c:pt>
                <c:pt idx="1358">
                  <c:v>2.809900598128896</c:v>
                </c:pt>
                <c:pt idx="1359">
                  <c:v>2.8102079047713411</c:v>
                </c:pt>
                <c:pt idx="1360">
                  <c:v>2.8115823363530383</c:v>
                </c:pt>
                <c:pt idx="1361">
                  <c:v>2.8135509471379052</c:v>
                </c:pt>
                <c:pt idx="1362">
                  <c:v>2.8142098245941272</c:v>
                </c:pt>
                <c:pt idx="1363">
                  <c:v>2.8243973772585758</c:v>
                </c:pt>
                <c:pt idx="1364">
                  <c:v>2.8249546742649501</c:v>
                </c:pt>
                <c:pt idx="1365">
                  <c:v>2.8277226457681688</c:v>
                </c:pt>
                <c:pt idx="1366">
                  <c:v>2.8279468332508668</c:v>
                </c:pt>
                <c:pt idx="1367">
                  <c:v>2.8282904651882737</c:v>
                </c:pt>
                <c:pt idx="1368">
                  <c:v>2.8283110409339698</c:v>
                </c:pt>
                <c:pt idx="1369">
                  <c:v>2.833095190065452</c:v>
                </c:pt>
                <c:pt idx="1370">
                  <c:v>2.8331607740004774</c:v>
                </c:pt>
                <c:pt idx="1371">
                  <c:v>2.8334670633325296</c:v>
                </c:pt>
                <c:pt idx="1372">
                  <c:v>2.8344492590367456</c:v>
                </c:pt>
                <c:pt idx="1373">
                  <c:v>2.8364592601373801</c:v>
                </c:pt>
                <c:pt idx="1374">
                  <c:v>2.8369629221540222</c:v>
                </c:pt>
                <c:pt idx="1375">
                  <c:v>2.8382869550366814</c:v>
                </c:pt>
                <c:pt idx="1376">
                  <c:v>2.8408515089283894</c:v>
                </c:pt>
                <c:pt idx="1377">
                  <c:v>2.8412821166806426</c:v>
                </c:pt>
                <c:pt idx="1378">
                  <c:v>2.843681676741475</c:v>
                </c:pt>
                <c:pt idx="1379">
                  <c:v>2.846263083609013</c:v>
                </c:pt>
                <c:pt idx="1380">
                  <c:v>2.8469485060308184</c:v>
                </c:pt>
                <c:pt idx="1381">
                  <c:v>2.8483914099222645</c:v>
                </c:pt>
                <c:pt idx="1382">
                  <c:v>2.8498562363059996</c:v>
                </c:pt>
                <c:pt idx="1383">
                  <c:v>2.8507570525160681</c:v>
                </c:pt>
                <c:pt idx="1384">
                  <c:v>2.8527325427854535</c:v>
                </c:pt>
                <c:pt idx="1385">
                  <c:v>2.8535084916940954</c:v>
                </c:pt>
                <c:pt idx="1386">
                  <c:v>2.8547530468789049</c:v>
                </c:pt>
                <c:pt idx="1387">
                  <c:v>2.8550226974465436</c:v>
                </c:pt>
                <c:pt idx="1388">
                  <c:v>2.8556145203420495</c:v>
                </c:pt>
                <c:pt idx="1389">
                  <c:v>2.8560595243203313</c:v>
                </c:pt>
                <c:pt idx="1390">
                  <c:v>2.8565800715725298</c:v>
                </c:pt>
                <c:pt idx="1391">
                  <c:v>2.8580856881672903</c:v>
                </c:pt>
                <c:pt idx="1392">
                  <c:v>2.8601204629923167</c:v>
                </c:pt>
                <c:pt idx="1393">
                  <c:v>2.865988286732875</c:v>
                </c:pt>
                <c:pt idx="1394">
                  <c:v>2.866105381901312</c:v>
                </c:pt>
                <c:pt idx="1395">
                  <c:v>2.8673101004847865</c:v>
                </c:pt>
                <c:pt idx="1396">
                  <c:v>2.8683790441471779</c:v>
                </c:pt>
                <c:pt idx="1397">
                  <c:v>2.8688383509147379</c:v>
                </c:pt>
                <c:pt idx="1398">
                  <c:v>2.87227048549653</c:v>
                </c:pt>
                <c:pt idx="1399">
                  <c:v>2.8748044928230425</c:v>
                </c:pt>
                <c:pt idx="1400">
                  <c:v>2.8810468859798473</c:v>
                </c:pt>
                <c:pt idx="1401">
                  <c:v>2.8876360064995525</c:v>
                </c:pt>
                <c:pt idx="1402">
                  <c:v>2.8891690441099147</c:v>
                </c:pt>
                <c:pt idx="1403">
                  <c:v>2.8893083933780463</c:v>
                </c:pt>
                <c:pt idx="1404">
                  <c:v>2.8894236669442197</c:v>
                </c:pt>
                <c:pt idx="1405">
                  <c:v>2.8902913316665089</c:v>
                </c:pt>
                <c:pt idx="1406">
                  <c:v>2.891179311768286</c:v>
                </c:pt>
                <c:pt idx="1407">
                  <c:v>2.8914727002577454</c:v>
                </c:pt>
                <c:pt idx="1408">
                  <c:v>2.8947335743170788</c:v>
                </c:pt>
                <c:pt idx="1409">
                  <c:v>2.8983461138074196</c:v>
                </c:pt>
                <c:pt idx="1410">
                  <c:v>2.9009121736161294</c:v>
                </c:pt>
                <c:pt idx="1411">
                  <c:v>2.9010579359239017</c:v>
                </c:pt>
                <c:pt idx="1412">
                  <c:v>2.9011568595971506</c:v>
                </c:pt>
                <c:pt idx="1413">
                  <c:v>2.9019339387774239</c:v>
                </c:pt>
                <c:pt idx="1414">
                  <c:v>2.9059295949265587</c:v>
                </c:pt>
                <c:pt idx="1415">
                  <c:v>2.9063646351663586</c:v>
                </c:pt>
                <c:pt idx="1416">
                  <c:v>2.9068298905867502</c:v>
                </c:pt>
                <c:pt idx="1417">
                  <c:v>2.9079967432454312</c:v>
                </c:pt>
                <c:pt idx="1418">
                  <c:v>2.9098488076346265</c:v>
                </c:pt>
                <c:pt idx="1419">
                  <c:v>2.9100785930663706</c:v>
                </c:pt>
                <c:pt idx="1420">
                  <c:v>2.9119205449402896</c:v>
                </c:pt>
                <c:pt idx="1421">
                  <c:v>2.9145235149819682</c:v>
                </c:pt>
                <c:pt idx="1422">
                  <c:v>2.9149079206483162</c:v>
                </c:pt>
                <c:pt idx="1423">
                  <c:v>2.9155109452388599</c:v>
                </c:pt>
                <c:pt idx="1424">
                  <c:v>2.9176317711776751</c:v>
                </c:pt>
                <c:pt idx="1425">
                  <c:v>2.9179378898644464</c:v>
                </c:pt>
                <c:pt idx="1426">
                  <c:v>2.9236448700443103</c:v>
                </c:pt>
                <c:pt idx="1427">
                  <c:v>2.9239176858499327</c:v>
                </c:pt>
                <c:pt idx="1428">
                  <c:v>2.9259370459856711</c:v>
                </c:pt>
                <c:pt idx="1429">
                  <c:v>2.9281929008061822</c:v>
                </c:pt>
                <c:pt idx="1430">
                  <c:v>2.9283694857883287</c:v>
                </c:pt>
                <c:pt idx="1431">
                  <c:v>2.9300829303808547</c:v>
                </c:pt>
                <c:pt idx="1432">
                  <c:v>2.9303423061323364</c:v>
                </c:pt>
                <c:pt idx="1433">
                  <c:v>2.9320826914917779</c:v>
                </c:pt>
                <c:pt idx="1434">
                  <c:v>2.9324915753753382</c:v>
                </c:pt>
                <c:pt idx="1435">
                  <c:v>2.9344628368088457</c:v>
                </c:pt>
                <c:pt idx="1436">
                  <c:v>2.9348810690977194</c:v>
                </c:pt>
                <c:pt idx="1437">
                  <c:v>2.9354699907854682</c:v>
                </c:pt>
                <c:pt idx="1438">
                  <c:v>2.9411695135290299</c:v>
                </c:pt>
                <c:pt idx="1439">
                  <c:v>2.942944814607698</c:v>
                </c:pt>
                <c:pt idx="1440">
                  <c:v>2.9469786793414317</c:v>
                </c:pt>
                <c:pt idx="1441">
                  <c:v>2.9470413831920186</c:v>
                </c:pt>
                <c:pt idx="1442">
                  <c:v>2.9482919551675173</c:v>
                </c:pt>
                <c:pt idx="1443">
                  <c:v>2.9491218296981168</c:v>
                </c:pt>
                <c:pt idx="1444">
                  <c:v>2.9509260048805031</c:v>
                </c:pt>
                <c:pt idx="1445">
                  <c:v>2.9518992799281669</c:v>
                </c:pt>
                <c:pt idx="1446">
                  <c:v>2.9519217061388319</c:v>
                </c:pt>
                <c:pt idx="1447">
                  <c:v>2.9519695200334977</c:v>
                </c:pt>
                <c:pt idx="1448">
                  <c:v>2.952369299465226</c:v>
                </c:pt>
                <c:pt idx="1449">
                  <c:v>2.9539542287518534</c:v>
                </c:pt>
                <c:pt idx="1450">
                  <c:v>2.9587579802009474</c:v>
                </c:pt>
                <c:pt idx="1451">
                  <c:v>2.9601956882882208</c:v>
                </c:pt>
                <c:pt idx="1452">
                  <c:v>2.9602546507776286</c:v>
                </c:pt>
                <c:pt idx="1453">
                  <c:v>2.9611456205814486</c:v>
                </c:pt>
                <c:pt idx="1454">
                  <c:v>2.9617462044299692</c:v>
                </c:pt>
                <c:pt idx="1455">
                  <c:v>2.9621753135687077</c:v>
                </c:pt>
                <c:pt idx="1456">
                  <c:v>2.9631641085405489</c:v>
                </c:pt>
                <c:pt idx="1457">
                  <c:v>2.9645758337969377</c:v>
                </c:pt>
                <c:pt idx="1458">
                  <c:v>2.9665602000915849</c:v>
                </c:pt>
                <c:pt idx="1459">
                  <c:v>2.9667821983468876</c:v>
                </c:pt>
                <c:pt idx="1460">
                  <c:v>2.9712660152230104</c:v>
                </c:pt>
                <c:pt idx="1461">
                  <c:v>2.9759105033755562</c:v>
                </c:pt>
                <c:pt idx="1462">
                  <c:v>2.9762610513598959</c:v>
                </c:pt>
                <c:pt idx="1463">
                  <c:v>2.9766625685486199</c:v>
                </c:pt>
                <c:pt idx="1464">
                  <c:v>2.9770439914034945</c:v>
                </c:pt>
                <c:pt idx="1465">
                  <c:v>2.9786886212596335</c:v>
                </c:pt>
                <c:pt idx="1466">
                  <c:v>2.9808356188722533</c:v>
                </c:pt>
                <c:pt idx="1467">
                  <c:v>2.9818658925117059</c:v>
                </c:pt>
                <c:pt idx="1468">
                  <c:v>2.9827313627570282</c:v>
                </c:pt>
                <c:pt idx="1469">
                  <c:v>2.9838784225059016</c:v>
                </c:pt>
                <c:pt idx="1470">
                  <c:v>2.9847934512156442</c:v>
                </c:pt>
                <c:pt idx="1471">
                  <c:v>2.9856191142044102</c:v>
                </c:pt>
                <c:pt idx="1472">
                  <c:v>2.9862351191620782</c:v>
                </c:pt>
                <c:pt idx="1473">
                  <c:v>2.9881990127254192</c:v>
                </c:pt>
                <c:pt idx="1474">
                  <c:v>2.9907937834326925</c:v>
                </c:pt>
                <c:pt idx="1475">
                  <c:v>2.9916053560192317</c:v>
                </c:pt>
                <c:pt idx="1476">
                  <c:v>2.9916584093966967</c:v>
                </c:pt>
                <c:pt idx="1477">
                  <c:v>2.9948487818373217</c:v>
                </c:pt>
                <c:pt idx="1478">
                  <c:v>2.9949439769293105</c:v>
                </c:pt>
                <c:pt idx="1479">
                  <c:v>2.9967567843019158</c:v>
                </c:pt>
                <c:pt idx="1480">
                  <c:v>2.99912541048197</c:v>
                </c:pt>
                <c:pt idx="1481">
                  <c:v>3.0001702432200554</c:v>
                </c:pt>
                <c:pt idx="1482">
                  <c:v>3.004506369738535</c:v>
                </c:pt>
                <c:pt idx="1483">
                  <c:v>3.0056449657382194</c:v>
                </c:pt>
                <c:pt idx="1484">
                  <c:v>3.0057500865687019</c:v>
                </c:pt>
                <c:pt idx="1485">
                  <c:v>3.0068144824629162</c:v>
                </c:pt>
                <c:pt idx="1486">
                  <c:v>3.0091625264159187</c:v>
                </c:pt>
                <c:pt idx="1487">
                  <c:v>3.0121489243793662</c:v>
                </c:pt>
                <c:pt idx="1488">
                  <c:v>3.0205539409276807</c:v>
                </c:pt>
                <c:pt idx="1489">
                  <c:v>3.0211300324403503</c:v>
                </c:pt>
                <c:pt idx="1490">
                  <c:v>3.0219959783245427</c:v>
                </c:pt>
                <c:pt idx="1491">
                  <c:v>3.023998119176345</c:v>
                </c:pt>
                <c:pt idx="1492">
                  <c:v>3.025038630312598</c:v>
                </c:pt>
                <c:pt idx="1493">
                  <c:v>3.0251133994959543</c:v>
                </c:pt>
                <c:pt idx="1494">
                  <c:v>3.0255584362943457</c:v>
                </c:pt>
                <c:pt idx="1495">
                  <c:v>3.0299386375902913</c:v>
                </c:pt>
                <c:pt idx="1496">
                  <c:v>3.031654614776965</c:v>
                </c:pt>
                <c:pt idx="1497">
                  <c:v>3.0333798075921967</c:v>
                </c:pt>
                <c:pt idx="1498">
                  <c:v>3.034348942093402</c:v>
                </c:pt>
                <c:pt idx="1499">
                  <c:v>3.0360486593472382</c:v>
                </c:pt>
                <c:pt idx="1500">
                  <c:v>3.0378387879822553</c:v>
                </c:pt>
                <c:pt idx="1501">
                  <c:v>3.0427078063039286</c:v>
                </c:pt>
                <c:pt idx="1502">
                  <c:v>3.0439122986867773</c:v>
                </c:pt>
                <c:pt idx="1503">
                  <c:v>3.0462822842324728</c:v>
                </c:pt>
                <c:pt idx="1504">
                  <c:v>3.0470943702595612</c:v>
                </c:pt>
                <c:pt idx="1505">
                  <c:v>3.0494491356728401</c:v>
                </c:pt>
                <c:pt idx="1506">
                  <c:v>3.051069724556478</c:v>
                </c:pt>
                <c:pt idx="1507">
                  <c:v>3.0641665800193953</c:v>
                </c:pt>
                <c:pt idx="1508">
                  <c:v>3.0653409804574245</c:v>
                </c:pt>
                <c:pt idx="1509">
                  <c:v>3.0661524933706961</c:v>
                </c:pt>
                <c:pt idx="1510">
                  <c:v>3.0663821699972678</c:v>
                </c:pt>
                <c:pt idx="1511">
                  <c:v>3.0674725263480602</c:v>
                </c:pt>
                <c:pt idx="1512">
                  <c:v>3.0702368525650758</c:v>
                </c:pt>
                <c:pt idx="1513">
                  <c:v>3.0747652831361814</c:v>
                </c:pt>
                <c:pt idx="1514">
                  <c:v>3.0778660475461557</c:v>
                </c:pt>
                <c:pt idx="1515">
                  <c:v>3.079331547562699</c:v>
                </c:pt>
                <c:pt idx="1516">
                  <c:v>3.0823513680559658</c:v>
                </c:pt>
                <c:pt idx="1517">
                  <c:v>3.0858808300356153</c:v>
                </c:pt>
                <c:pt idx="1518">
                  <c:v>3.0879049187668977</c:v>
                </c:pt>
                <c:pt idx="1519">
                  <c:v>3.0897118406465056</c:v>
                </c:pt>
                <c:pt idx="1520">
                  <c:v>3.0908643989550564</c:v>
                </c:pt>
                <c:pt idx="1521">
                  <c:v>3.0913189496059577</c:v>
                </c:pt>
                <c:pt idx="1522">
                  <c:v>3.0961214030197111</c:v>
                </c:pt>
                <c:pt idx="1523">
                  <c:v>3.0964079056307696</c:v>
                </c:pt>
                <c:pt idx="1524">
                  <c:v>3.0976190192673156</c:v>
                </c:pt>
                <c:pt idx="1525">
                  <c:v>3.0988468596163075</c:v>
                </c:pt>
                <c:pt idx="1526">
                  <c:v>3.099327666725137</c:v>
                </c:pt>
                <c:pt idx="1527">
                  <c:v>3.1005058556164493</c:v>
                </c:pt>
                <c:pt idx="1528">
                  <c:v>3.1007365338244677</c:v>
                </c:pt>
                <c:pt idx="1529">
                  <c:v>3.1019690736547934</c:v>
                </c:pt>
                <c:pt idx="1530">
                  <c:v>3.1028059371819108</c:v>
                </c:pt>
                <c:pt idx="1531">
                  <c:v>3.1039159185734517</c:v>
                </c:pt>
                <c:pt idx="1532">
                  <c:v>3.1045838574082776</c:v>
                </c:pt>
                <c:pt idx="1533">
                  <c:v>3.1057236770027892</c:v>
                </c:pt>
                <c:pt idx="1534">
                  <c:v>3.1070867613924742</c:v>
                </c:pt>
                <c:pt idx="1535">
                  <c:v>3.108253953974871</c:v>
                </c:pt>
                <c:pt idx="1536">
                  <c:v>3.1114171873614191</c:v>
                </c:pt>
                <c:pt idx="1537">
                  <c:v>3.113569362612262</c:v>
                </c:pt>
                <c:pt idx="1538">
                  <c:v>3.1164884913058564</c:v>
                </c:pt>
                <c:pt idx="1539">
                  <c:v>3.1165281424498721</c:v>
                </c:pt>
                <c:pt idx="1540">
                  <c:v>3.1168376814118695</c:v>
                </c:pt>
                <c:pt idx="1541">
                  <c:v>3.1188054240239054</c:v>
                </c:pt>
                <c:pt idx="1542">
                  <c:v>3.1190838869910253</c:v>
                </c:pt>
                <c:pt idx="1543">
                  <c:v>3.1198334152604961</c:v>
                </c:pt>
                <c:pt idx="1544">
                  <c:v>3.1211259415712576</c:v>
                </c:pt>
                <c:pt idx="1545">
                  <c:v>3.1222739543766198</c:v>
                </c:pt>
                <c:pt idx="1546">
                  <c:v>3.1269511359364994</c:v>
                </c:pt>
                <c:pt idx="1547">
                  <c:v>3.1281045810180004</c:v>
                </c:pt>
                <c:pt idx="1548">
                  <c:v>3.128298568392657</c:v>
                </c:pt>
                <c:pt idx="1549">
                  <c:v>3.1301075028745231</c:v>
                </c:pt>
                <c:pt idx="1550">
                  <c:v>3.1305471240297704</c:v>
                </c:pt>
                <c:pt idx="1551">
                  <c:v>3.1306209165694527</c:v>
                </c:pt>
                <c:pt idx="1552">
                  <c:v>3.1310071273898616</c:v>
                </c:pt>
                <c:pt idx="1553">
                  <c:v>3.1345982461572768</c:v>
                </c:pt>
                <c:pt idx="1554">
                  <c:v>3.1370472627155919</c:v>
                </c:pt>
                <c:pt idx="1555">
                  <c:v>3.1373046757260363</c:v>
                </c:pt>
                <c:pt idx="1556">
                  <c:v>3.1389242204460515</c:v>
                </c:pt>
                <c:pt idx="1557">
                  <c:v>3.1391725630748768</c:v>
                </c:pt>
                <c:pt idx="1558">
                  <c:v>3.1419222464711254</c:v>
                </c:pt>
                <c:pt idx="1559">
                  <c:v>3.1421667687150143</c:v>
                </c:pt>
                <c:pt idx="1560">
                  <c:v>3.1491802102713811</c:v>
                </c:pt>
                <c:pt idx="1561">
                  <c:v>3.1492014688975551</c:v>
                </c:pt>
                <c:pt idx="1562">
                  <c:v>3.1520090461589936</c:v>
                </c:pt>
                <c:pt idx="1563">
                  <c:v>3.1520397388096049</c:v>
                </c:pt>
                <c:pt idx="1564">
                  <c:v>3.1547422358710602</c:v>
                </c:pt>
                <c:pt idx="1565">
                  <c:v>3.1566164268092001</c:v>
                </c:pt>
                <c:pt idx="1566">
                  <c:v>3.1571496273650532</c:v>
                </c:pt>
                <c:pt idx="1567">
                  <c:v>3.1581418770902321</c:v>
                </c:pt>
                <c:pt idx="1568">
                  <c:v>3.1601677598386004</c:v>
                </c:pt>
                <c:pt idx="1569">
                  <c:v>3.1635513709700946</c:v>
                </c:pt>
                <c:pt idx="1570">
                  <c:v>3.1636993681541652</c:v>
                </c:pt>
                <c:pt idx="1571">
                  <c:v>3.1642454631396113</c:v>
                </c:pt>
                <c:pt idx="1572">
                  <c:v>3.1680849356371881</c:v>
                </c:pt>
                <c:pt idx="1573">
                  <c:v>3.1681051723174676</c:v>
                </c:pt>
                <c:pt idx="1574">
                  <c:v>3.1721467650704129</c:v>
                </c:pt>
                <c:pt idx="1575">
                  <c:v>3.1726770575136385</c:v>
                </c:pt>
                <c:pt idx="1576">
                  <c:v>3.1748347347355024</c:v>
                </c:pt>
                <c:pt idx="1577">
                  <c:v>3.1766120952478847</c:v>
                </c:pt>
                <c:pt idx="1578">
                  <c:v>3.1782169832873759</c:v>
                </c:pt>
                <c:pt idx="1579">
                  <c:v>3.1783539779775447</c:v>
                </c:pt>
                <c:pt idx="1580">
                  <c:v>3.1795896824577241</c:v>
                </c:pt>
                <c:pt idx="1581">
                  <c:v>3.1803530945895742</c:v>
                </c:pt>
                <c:pt idx="1582">
                  <c:v>3.1804350825066141</c:v>
                </c:pt>
                <c:pt idx="1583">
                  <c:v>3.181368145532121</c:v>
                </c:pt>
                <c:pt idx="1584">
                  <c:v>3.1814049945844327</c:v>
                </c:pt>
                <c:pt idx="1585">
                  <c:v>3.181982578087633</c:v>
                </c:pt>
                <c:pt idx="1586">
                  <c:v>3.1834649698767885</c:v>
                </c:pt>
                <c:pt idx="1587">
                  <c:v>3.184209837653813</c:v>
                </c:pt>
                <c:pt idx="1588">
                  <c:v>3.1883068391139351</c:v>
                </c:pt>
                <c:pt idx="1589">
                  <c:v>3.1892348005126427</c:v>
                </c:pt>
                <c:pt idx="1590">
                  <c:v>3.1894524351905096</c:v>
                </c:pt>
                <c:pt idx="1591">
                  <c:v>3.1900392324858546</c:v>
                </c:pt>
                <c:pt idx="1592">
                  <c:v>3.1902656642815703</c:v>
                </c:pt>
                <c:pt idx="1593">
                  <c:v>3.1903286889446885</c:v>
                </c:pt>
                <c:pt idx="1594">
                  <c:v>3.1916105977624656</c:v>
                </c:pt>
                <c:pt idx="1595">
                  <c:v>3.1918119945255778</c:v>
                </c:pt>
                <c:pt idx="1596">
                  <c:v>3.1921216568836037</c:v>
                </c:pt>
                <c:pt idx="1597">
                  <c:v>3.1946172881364925</c:v>
                </c:pt>
                <c:pt idx="1598">
                  <c:v>3.1955225726929548</c:v>
                </c:pt>
                <c:pt idx="1599">
                  <c:v>3.1958077843874189</c:v>
                </c:pt>
                <c:pt idx="1600">
                  <c:v>3.1972072680632868</c:v>
                </c:pt>
                <c:pt idx="1601">
                  <c:v>3.1974270854142444</c:v>
                </c:pt>
                <c:pt idx="1602">
                  <c:v>3.1978592013939982</c:v>
                </c:pt>
                <c:pt idx="1603">
                  <c:v>3.197954484340046</c:v>
                </c:pt>
                <c:pt idx="1604">
                  <c:v>3.1994126095174691</c:v>
                </c:pt>
                <c:pt idx="1605">
                  <c:v>3.1998158404266466</c:v>
                </c:pt>
                <c:pt idx="1606">
                  <c:v>3.2009761396106446</c:v>
                </c:pt>
                <c:pt idx="1607">
                  <c:v>3.2017137054993077</c:v>
                </c:pt>
                <c:pt idx="1608">
                  <c:v>3.2034798796365624</c:v>
                </c:pt>
                <c:pt idx="1609">
                  <c:v>3.2054373864323287</c:v>
                </c:pt>
                <c:pt idx="1610">
                  <c:v>3.2112761987166873</c:v>
                </c:pt>
                <c:pt idx="1611">
                  <c:v>3.2154963482234939</c:v>
                </c:pt>
                <c:pt idx="1612">
                  <c:v>3.2156890914882927</c:v>
                </c:pt>
                <c:pt idx="1613">
                  <c:v>3.2156970642599076</c:v>
                </c:pt>
                <c:pt idx="1614">
                  <c:v>3.2178987167451925</c:v>
                </c:pt>
                <c:pt idx="1615">
                  <c:v>3.2182323102739812</c:v>
                </c:pt>
                <c:pt idx="1616">
                  <c:v>3.2190037081009453</c:v>
                </c:pt>
                <c:pt idx="1617">
                  <c:v>3.2213009800993757</c:v>
                </c:pt>
                <c:pt idx="1618">
                  <c:v>3.2229769956326058</c:v>
                </c:pt>
                <c:pt idx="1619">
                  <c:v>3.2237593950402372</c:v>
                </c:pt>
                <c:pt idx="1620">
                  <c:v>3.2267424659608639</c:v>
                </c:pt>
                <c:pt idx="1621">
                  <c:v>3.2279755699213739</c:v>
                </c:pt>
                <c:pt idx="1622">
                  <c:v>3.2293560057719679</c:v>
                </c:pt>
                <c:pt idx="1623">
                  <c:v>3.233532230566158</c:v>
                </c:pt>
                <c:pt idx="1624">
                  <c:v>3.2340383756211284</c:v>
                </c:pt>
                <c:pt idx="1625">
                  <c:v>3.2351057411020214</c:v>
                </c:pt>
                <c:pt idx="1626">
                  <c:v>3.2352291552152117</c:v>
                </c:pt>
                <c:pt idx="1627">
                  <c:v>3.2376812632490655</c:v>
                </c:pt>
                <c:pt idx="1628">
                  <c:v>3.2387996753742589</c:v>
                </c:pt>
                <c:pt idx="1629">
                  <c:v>3.239826357540661</c:v>
                </c:pt>
                <c:pt idx="1630">
                  <c:v>3.243107469342279</c:v>
                </c:pt>
                <c:pt idx="1631">
                  <c:v>3.2438863676351763</c:v>
                </c:pt>
                <c:pt idx="1632">
                  <c:v>3.2459475723794311</c:v>
                </c:pt>
                <c:pt idx="1633">
                  <c:v>3.246779148688046</c:v>
                </c:pt>
                <c:pt idx="1634">
                  <c:v>3.2468306750173306</c:v>
                </c:pt>
                <c:pt idx="1635">
                  <c:v>3.24719077062512</c:v>
                </c:pt>
                <c:pt idx="1636">
                  <c:v>3.2474664179722317</c:v>
                </c:pt>
                <c:pt idx="1637">
                  <c:v>3.2536255215829004</c:v>
                </c:pt>
                <c:pt idx="1638">
                  <c:v>3.2556265594361045</c:v>
                </c:pt>
                <c:pt idx="1639">
                  <c:v>3.2557390069464773</c:v>
                </c:pt>
                <c:pt idx="1640">
                  <c:v>3.2567143506897667</c:v>
                </c:pt>
                <c:pt idx="1641">
                  <c:v>3.256732680294637</c:v>
                </c:pt>
                <c:pt idx="1642">
                  <c:v>3.2590218017256785</c:v>
                </c:pt>
                <c:pt idx="1643">
                  <c:v>3.2594762897151401</c:v>
                </c:pt>
                <c:pt idx="1644">
                  <c:v>3.2613471783840158</c:v>
                </c:pt>
                <c:pt idx="1645">
                  <c:v>3.2613979525133736</c:v>
                </c:pt>
                <c:pt idx="1646">
                  <c:v>3.262361955615785</c:v>
                </c:pt>
                <c:pt idx="1647">
                  <c:v>3.2624225860147309</c:v>
                </c:pt>
                <c:pt idx="1648">
                  <c:v>3.2651841596311613</c:v>
                </c:pt>
                <c:pt idx="1649">
                  <c:v>3.2662648410273034</c:v>
                </c:pt>
                <c:pt idx="1650">
                  <c:v>3.2686586456452273</c:v>
                </c:pt>
                <c:pt idx="1651">
                  <c:v>3.2693749205446188</c:v>
                </c:pt>
                <c:pt idx="1652">
                  <c:v>3.2696217720589944</c:v>
                </c:pt>
                <c:pt idx="1653">
                  <c:v>3.2698855366206558</c:v>
                </c:pt>
                <c:pt idx="1654">
                  <c:v>3.269945185472745</c:v>
                </c:pt>
                <c:pt idx="1655">
                  <c:v>3.2715692958937028</c:v>
                </c:pt>
                <c:pt idx="1656">
                  <c:v>3.2727303122533922</c:v>
                </c:pt>
                <c:pt idx="1657">
                  <c:v>3.2730404680587069</c:v>
                </c:pt>
                <c:pt idx="1658">
                  <c:v>3.2751813077045338</c:v>
                </c:pt>
                <c:pt idx="1659">
                  <c:v>3.276766655554451</c:v>
                </c:pt>
                <c:pt idx="1660">
                  <c:v>3.2770045012320113</c:v>
                </c:pt>
                <c:pt idx="1661">
                  <c:v>3.2782132175833878</c:v>
                </c:pt>
                <c:pt idx="1662">
                  <c:v>3.2785803316131084</c:v>
                </c:pt>
                <c:pt idx="1663">
                  <c:v>3.2788702817354904</c:v>
                </c:pt>
                <c:pt idx="1664">
                  <c:v>3.2798852774224287</c:v>
                </c:pt>
                <c:pt idx="1665">
                  <c:v>3.2801333983438212</c:v>
                </c:pt>
                <c:pt idx="1666">
                  <c:v>3.2803856389928923</c:v>
                </c:pt>
                <c:pt idx="1667">
                  <c:v>3.2813366658980092</c:v>
                </c:pt>
                <c:pt idx="1668">
                  <c:v>3.2838982970996073</c:v>
                </c:pt>
                <c:pt idx="1669">
                  <c:v>3.2844407582183939</c:v>
                </c:pt>
                <c:pt idx="1670">
                  <c:v>3.284715275071532</c:v>
                </c:pt>
                <c:pt idx="1671">
                  <c:v>3.2866268711057636</c:v>
                </c:pt>
                <c:pt idx="1672">
                  <c:v>3.2872042748281713</c:v>
                </c:pt>
                <c:pt idx="1673">
                  <c:v>3.2873420515100662</c:v>
                </c:pt>
                <c:pt idx="1674">
                  <c:v>3.2920016190596164</c:v>
                </c:pt>
                <c:pt idx="1675">
                  <c:v>3.2925872041003124</c:v>
                </c:pt>
                <c:pt idx="1676">
                  <c:v>3.2930937057781664</c:v>
                </c:pt>
                <c:pt idx="1677">
                  <c:v>3.2982623633090249</c:v>
                </c:pt>
                <c:pt idx="1678">
                  <c:v>3.2988091383827283</c:v>
                </c:pt>
                <c:pt idx="1679">
                  <c:v>3.2990128426652898</c:v>
                </c:pt>
                <c:pt idx="1680">
                  <c:v>3.3010192078485447</c:v>
                </c:pt>
                <c:pt idx="1681">
                  <c:v>3.3028439430330825</c:v>
                </c:pt>
                <c:pt idx="1682">
                  <c:v>3.3033277014632478</c:v>
                </c:pt>
                <c:pt idx="1683">
                  <c:v>3.3054263019294789</c:v>
                </c:pt>
                <c:pt idx="1684">
                  <c:v>3.3059071580891719</c:v>
                </c:pt>
                <c:pt idx="1685">
                  <c:v>3.3067214175381947</c:v>
                </c:pt>
                <c:pt idx="1686">
                  <c:v>3.3094130583350099</c:v>
                </c:pt>
                <c:pt idx="1687">
                  <c:v>3.3095464581278926</c:v>
                </c:pt>
                <c:pt idx="1688">
                  <c:v>3.3100648469781362</c:v>
                </c:pt>
                <c:pt idx="1689">
                  <c:v>3.310235470236643</c:v>
                </c:pt>
                <c:pt idx="1690">
                  <c:v>3.3102509045464892</c:v>
                </c:pt>
                <c:pt idx="1691">
                  <c:v>3.3108503238305143</c:v>
                </c:pt>
                <c:pt idx="1692">
                  <c:v>3.3114101037297523</c:v>
                </c:pt>
                <c:pt idx="1693">
                  <c:v>3.3164053051158073</c:v>
                </c:pt>
                <c:pt idx="1694">
                  <c:v>3.3164749907358777</c:v>
                </c:pt>
                <c:pt idx="1695">
                  <c:v>3.317084627820412</c:v>
                </c:pt>
                <c:pt idx="1696">
                  <c:v>3.3171587183304148</c:v>
                </c:pt>
                <c:pt idx="1697">
                  <c:v>3.3175141249836737</c:v>
                </c:pt>
                <c:pt idx="1698">
                  <c:v>3.3199717986095099</c:v>
                </c:pt>
                <c:pt idx="1699">
                  <c:v>3.3208353569096367</c:v>
                </c:pt>
                <c:pt idx="1700">
                  <c:v>3.3210925328136689</c:v>
                </c:pt>
                <c:pt idx="1701">
                  <c:v>3.3212777733940495</c:v>
                </c:pt>
                <c:pt idx="1702">
                  <c:v>3.3238312945029458</c:v>
                </c:pt>
                <c:pt idx="1703">
                  <c:v>3.3252457138806775</c:v>
                </c:pt>
                <c:pt idx="1704">
                  <c:v>3.325473093788196</c:v>
                </c:pt>
                <c:pt idx="1705">
                  <c:v>3.3274288583232439</c:v>
                </c:pt>
                <c:pt idx="1706">
                  <c:v>3.327851054589924</c:v>
                </c:pt>
                <c:pt idx="1707">
                  <c:v>3.3325474524690928</c:v>
                </c:pt>
                <c:pt idx="1708">
                  <c:v>3.3338851129324203</c:v>
                </c:pt>
                <c:pt idx="1709">
                  <c:v>3.3345208233384964</c:v>
                </c:pt>
                <c:pt idx="1710">
                  <c:v>3.3346731354689321</c:v>
                </c:pt>
                <c:pt idx="1711">
                  <c:v>3.3355094106744376</c:v>
                </c:pt>
                <c:pt idx="1712">
                  <c:v>3.3385803994302998</c:v>
                </c:pt>
                <c:pt idx="1713">
                  <c:v>3.3404256391040033</c:v>
                </c:pt>
                <c:pt idx="1714">
                  <c:v>3.3438780430574795</c:v>
                </c:pt>
                <c:pt idx="1715">
                  <c:v>3.3465492277206996</c:v>
                </c:pt>
                <c:pt idx="1716">
                  <c:v>3.3495272427935516</c:v>
                </c:pt>
                <c:pt idx="1717">
                  <c:v>3.3499158543824841</c:v>
                </c:pt>
                <c:pt idx="1718">
                  <c:v>3.3499570196171131</c:v>
                </c:pt>
                <c:pt idx="1719">
                  <c:v>3.3500621726475814</c:v>
                </c:pt>
                <c:pt idx="1720">
                  <c:v>3.3502852310780051</c:v>
                </c:pt>
                <c:pt idx="1721">
                  <c:v>3.3507589274840361</c:v>
                </c:pt>
                <c:pt idx="1722">
                  <c:v>3.3512365491883411</c:v>
                </c:pt>
                <c:pt idx="1723">
                  <c:v>3.3514675455094731</c:v>
                </c:pt>
                <c:pt idx="1724">
                  <c:v>3.3529794739940066</c:v>
                </c:pt>
                <c:pt idx="1725">
                  <c:v>3.3564141193047501</c:v>
                </c:pt>
                <c:pt idx="1726">
                  <c:v>3.357823718833179</c:v>
                </c:pt>
                <c:pt idx="1727">
                  <c:v>3.3586316638736253</c:v>
                </c:pt>
                <c:pt idx="1728">
                  <c:v>3.3587628164246399</c:v>
                </c:pt>
                <c:pt idx="1729">
                  <c:v>3.3607920959702238</c:v>
                </c:pt>
                <c:pt idx="1730">
                  <c:v>3.3610419301349861</c:v>
                </c:pt>
                <c:pt idx="1731">
                  <c:v>3.3611243167652427</c:v>
                </c:pt>
                <c:pt idx="1732">
                  <c:v>3.3611764851141581</c:v>
                </c:pt>
                <c:pt idx="1733">
                  <c:v>3.3617191686356875</c:v>
                </c:pt>
                <c:pt idx="1734">
                  <c:v>3.36589841373294</c:v>
                </c:pt>
                <c:pt idx="1735">
                  <c:v>3.3681750031367743</c:v>
                </c:pt>
                <c:pt idx="1736">
                  <c:v>3.3689281399549058</c:v>
                </c:pt>
                <c:pt idx="1737">
                  <c:v>3.3690271080629701</c:v>
                </c:pt>
                <c:pt idx="1738">
                  <c:v>3.3699184965393876</c:v>
                </c:pt>
                <c:pt idx="1739">
                  <c:v>3.3704468503967653</c:v>
                </c:pt>
                <c:pt idx="1740">
                  <c:v>3.3742869933860602</c:v>
                </c:pt>
                <c:pt idx="1741">
                  <c:v>3.3744326258496962</c:v>
                </c:pt>
                <c:pt idx="1742">
                  <c:v>3.3751447703565001</c:v>
                </c:pt>
                <c:pt idx="1743">
                  <c:v>3.376521818820243</c:v>
                </c:pt>
                <c:pt idx="1744">
                  <c:v>3.3765445143037836</c:v>
                </c:pt>
                <c:pt idx="1745">
                  <c:v>3.3765625758595448</c:v>
                </c:pt>
                <c:pt idx="1746">
                  <c:v>3.3775542016375768</c:v>
                </c:pt>
                <c:pt idx="1747">
                  <c:v>3.3794644565640821</c:v>
                </c:pt>
                <c:pt idx="1748">
                  <c:v>3.379542851903147</c:v>
                </c:pt>
                <c:pt idx="1749">
                  <c:v>3.3829633947014601</c:v>
                </c:pt>
                <c:pt idx="1750">
                  <c:v>3.3829829390319062</c:v>
                </c:pt>
                <c:pt idx="1751">
                  <c:v>3.3832871023028632</c:v>
                </c:pt>
                <c:pt idx="1752">
                  <c:v>3.3872472507774329</c:v>
                </c:pt>
                <c:pt idx="1753">
                  <c:v>3.3876810103640302</c:v>
                </c:pt>
                <c:pt idx="1754">
                  <c:v>3.3878176138384961</c:v>
                </c:pt>
                <c:pt idx="1755">
                  <c:v>3.3882658190064667</c:v>
                </c:pt>
                <c:pt idx="1756">
                  <c:v>3.3889330526866397</c:v>
                </c:pt>
                <c:pt idx="1757">
                  <c:v>3.3891775788732197</c:v>
                </c:pt>
                <c:pt idx="1758">
                  <c:v>3.3893299719790981</c:v>
                </c:pt>
                <c:pt idx="1759">
                  <c:v>3.3900698369265916</c:v>
                </c:pt>
                <c:pt idx="1760">
                  <c:v>3.3901563216775887</c:v>
                </c:pt>
                <c:pt idx="1761">
                  <c:v>3.3908986593832311</c:v>
                </c:pt>
                <c:pt idx="1762">
                  <c:v>3.3936723088005634</c:v>
                </c:pt>
                <c:pt idx="1763">
                  <c:v>3.395225287710903</c:v>
                </c:pt>
                <c:pt idx="1764">
                  <c:v>3.3980477547029446</c:v>
                </c:pt>
                <c:pt idx="1765">
                  <c:v>3.3997809942887427</c:v>
                </c:pt>
                <c:pt idx="1766">
                  <c:v>3.4006196779029265</c:v>
                </c:pt>
                <c:pt idx="1767">
                  <c:v>3.4013299062184683</c:v>
                </c:pt>
                <c:pt idx="1768">
                  <c:v>3.4016140877320011</c:v>
                </c:pt>
                <c:pt idx="1769">
                  <c:v>3.4020707724647403</c:v>
                </c:pt>
                <c:pt idx="1770">
                  <c:v>3.4033356160635635</c:v>
                </c:pt>
                <c:pt idx="1771">
                  <c:v>3.4057398431403128</c:v>
                </c:pt>
                <c:pt idx="1772">
                  <c:v>3.4063473742656871</c:v>
                </c:pt>
                <c:pt idx="1773">
                  <c:v>3.4114574528833326</c:v>
                </c:pt>
                <c:pt idx="1774">
                  <c:v>3.4118318206271105</c:v>
                </c:pt>
                <c:pt idx="1775">
                  <c:v>3.4122792454292199</c:v>
                </c:pt>
                <c:pt idx="1776">
                  <c:v>3.414125994942002</c:v>
                </c:pt>
                <c:pt idx="1777">
                  <c:v>3.4153364220345104</c:v>
                </c:pt>
                <c:pt idx="1778">
                  <c:v>3.417332422205094</c:v>
                </c:pt>
                <c:pt idx="1779">
                  <c:v>3.4175252213895573</c:v>
                </c:pt>
                <c:pt idx="1780">
                  <c:v>3.4176363735143718</c:v>
                </c:pt>
                <c:pt idx="1781">
                  <c:v>3.4178481972781611</c:v>
                </c:pt>
                <c:pt idx="1782">
                  <c:v>3.4183749247979831</c:v>
                </c:pt>
                <c:pt idx="1783">
                  <c:v>3.418494507937496</c:v>
                </c:pt>
                <c:pt idx="1784">
                  <c:v>3.4186216971356558</c:v>
                </c:pt>
                <c:pt idx="1785">
                  <c:v>3.4191100759024482</c:v>
                </c:pt>
                <c:pt idx="1786">
                  <c:v>3.4195640526321176</c:v>
                </c:pt>
                <c:pt idx="1787">
                  <c:v>3.4199859440896505</c:v>
                </c:pt>
                <c:pt idx="1788">
                  <c:v>3.4202732325252718</c:v>
                </c:pt>
                <c:pt idx="1789">
                  <c:v>3.420862646132099</c:v>
                </c:pt>
                <c:pt idx="1790">
                  <c:v>3.4210092348621206</c:v>
                </c:pt>
                <c:pt idx="1791">
                  <c:v>3.4214572903272256</c:v>
                </c:pt>
                <c:pt idx="1792">
                  <c:v>3.4218923347056238</c:v>
                </c:pt>
                <c:pt idx="1793">
                  <c:v>3.4227037649353722</c:v>
                </c:pt>
                <c:pt idx="1794">
                  <c:v>3.4252737891076528</c:v>
                </c:pt>
                <c:pt idx="1795">
                  <c:v>3.426185280699463</c:v>
                </c:pt>
                <c:pt idx="1796">
                  <c:v>3.4265256910924773</c:v>
                </c:pt>
                <c:pt idx="1797">
                  <c:v>3.427414820277932</c:v>
                </c:pt>
                <c:pt idx="1798">
                  <c:v>3.4287473718763142</c:v>
                </c:pt>
                <c:pt idx="1799">
                  <c:v>3.4299707404971098</c:v>
                </c:pt>
                <c:pt idx="1800">
                  <c:v>3.4302876214656108</c:v>
                </c:pt>
                <c:pt idx="1801">
                  <c:v>3.4309590158693668</c:v>
                </c:pt>
                <c:pt idx="1802">
                  <c:v>3.4340020165471037</c:v>
                </c:pt>
                <c:pt idx="1803">
                  <c:v>3.4350468345086398</c:v>
                </c:pt>
                <c:pt idx="1804">
                  <c:v>3.43682294818709</c:v>
                </c:pt>
                <c:pt idx="1805">
                  <c:v>3.4376877753364283</c:v>
                </c:pt>
                <c:pt idx="1806">
                  <c:v>3.4378155750176065</c:v>
                </c:pt>
                <c:pt idx="1807">
                  <c:v>3.4379185926270694</c:v>
                </c:pt>
                <c:pt idx="1808">
                  <c:v>3.4380964036993555</c:v>
                </c:pt>
                <c:pt idx="1809">
                  <c:v>3.4382254522731444</c:v>
                </c:pt>
                <c:pt idx="1810">
                  <c:v>3.439166851764627</c:v>
                </c:pt>
                <c:pt idx="1811">
                  <c:v>3.4393835431233875</c:v>
                </c:pt>
                <c:pt idx="1812">
                  <c:v>3.4399236847095485</c:v>
                </c:pt>
                <c:pt idx="1813">
                  <c:v>3.4400687682201037</c:v>
                </c:pt>
                <c:pt idx="1814">
                  <c:v>3.4429741413991279</c:v>
                </c:pt>
                <c:pt idx="1815">
                  <c:v>3.4438865046852398</c:v>
                </c:pt>
                <c:pt idx="1816">
                  <c:v>3.4453410564595179</c:v>
                </c:pt>
                <c:pt idx="1817">
                  <c:v>3.4456062921064423</c:v>
                </c:pt>
                <c:pt idx="1818">
                  <c:v>3.448423594186055</c:v>
                </c:pt>
                <c:pt idx="1819">
                  <c:v>3.4505140851705045</c:v>
                </c:pt>
                <c:pt idx="1820">
                  <c:v>3.4511862334826002</c:v>
                </c:pt>
                <c:pt idx="1821">
                  <c:v>3.4527457553134551</c:v>
                </c:pt>
                <c:pt idx="1822">
                  <c:v>3.4539840483104243</c:v>
                </c:pt>
                <c:pt idx="1823">
                  <c:v>3.4559175322233564</c:v>
                </c:pt>
                <c:pt idx="1824">
                  <c:v>3.4572317661340923</c:v>
                </c:pt>
                <c:pt idx="1825">
                  <c:v>3.4578256226119413</c:v>
                </c:pt>
                <c:pt idx="1826">
                  <c:v>3.4581460461292948</c:v>
                </c:pt>
                <c:pt idx="1827">
                  <c:v>3.4582833986791579</c:v>
                </c:pt>
                <c:pt idx="1828">
                  <c:v>3.458332351070291</c:v>
                </c:pt>
                <c:pt idx="1829">
                  <c:v>3.4586669369922429</c:v>
                </c:pt>
                <c:pt idx="1830">
                  <c:v>3.4609698378731411</c:v>
                </c:pt>
                <c:pt idx="1831">
                  <c:v>3.4614918588652355</c:v>
                </c:pt>
                <c:pt idx="1832">
                  <c:v>3.4618056589560346</c:v>
                </c:pt>
                <c:pt idx="1833">
                  <c:v>3.462427842223045</c:v>
                </c:pt>
                <c:pt idx="1834">
                  <c:v>3.4630613537234272</c:v>
                </c:pt>
                <c:pt idx="1835">
                  <c:v>3.4635036155152905</c:v>
                </c:pt>
                <c:pt idx="1836">
                  <c:v>3.4657329103144017</c:v>
                </c:pt>
                <c:pt idx="1837">
                  <c:v>3.4657335149643576</c:v>
                </c:pt>
                <c:pt idx="1838">
                  <c:v>3.4659273875163406</c:v>
                </c:pt>
                <c:pt idx="1839">
                  <c:v>3.4678545085329597</c:v>
                </c:pt>
                <c:pt idx="1840">
                  <c:v>3.4684573392261315</c:v>
                </c:pt>
                <c:pt idx="1841">
                  <c:v>3.4686014472594335</c:v>
                </c:pt>
                <c:pt idx="1842">
                  <c:v>3.4686023104539361</c:v>
                </c:pt>
                <c:pt idx="1843">
                  <c:v>3.4686959687821561</c:v>
                </c:pt>
                <c:pt idx="1844">
                  <c:v>3.469054992420058</c:v>
                </c:pt>
                <c:pt idx="1845">
                  <c:v>3.4743189962386216</c:v>
                </c:pt>
                <c:pt idx="1846">
                  <c:v>3.4743480258722066</c:v>
                </c:pt>
                <c:pt idx="1847">
                  <c:v>3.4749449196467959</c:v>
                </c:pt>
                <c:pt idx="1848">
                  <c:v>3.4755487729658148</c:v>
                </c:pt>
                <c:pt idx="1849">
                  <c:v>3.4780429002807791</c:v>
                </c:pt>
                <c:pt idx="1850">
                  <c:v>3.4793344781778912</c:v>
                </c:pt>
                <c:pt idx="1851">
                  <c:v>3.4795007797220792</c:v>
                </c:pt>
                <c:pt idx="1852">
                  <c:v>3.4809290196913465</c:v>
                </c:pt>
                <c:pt idx="1853">
                  <c:v>3.482166596304094</c:v>
                </c:pt>
                <c:pt idx="1854">
                  <c:v>3.4828586450488745</c:v>
                </c:pt>
                <c:pt idx="1855">
                  <c:v>3.485506524380884</c:v>
                </c:pt>
                <c:pt idx="1856">
                  <c:v>3.4869220226100088</c:v>
                </c:pt>
                <c:pt idx="1857">
                  <c:v>3.4870367399174906</c:v>
                </c:pt>
                <c:pt idx="1858">
                  <c:v>3.487084527324587</c:v>
                </c:pt>
                <c:pt idx="1859">
                  <c:v>3.4891315533652634</c:v>
                </c:pt>
                <c:pt idx="1860">
                  <c:v>3.4905691092166542</c:v>
                </c:pt>
                <c:pt idx="1861">
                  <c:v>3.4924276971233454</c:v>
                </c:pt>
                <c:pt idx="1862">
                  <c:v>3.4925916757248809</c:v>
                </c:pt>
                <c:pt idx="1863">
                  <c:v>3.493512229179764</c:v>
                </c:pt>
                <c:pt idx="1864">
                  <c:v>3.4935930529304731</c:v>
                </c:pt>
                <c:pt idx="1865">
                  <c:v>3.4936284043215045</c:v>
                </c:pt>
                <c:pt idx="1866">
                  <c:v>3.4936849018753833</c:v>
                </c:pt>
                <c:pt idx="1867">
                  <c:v>3.4952923154950852</c:v>
                </c:pt>
                <c:pt idx="1868">
                  <c:v>3.4969519137092271</c:v>
                </c:pt>
                <c:pt idx="1869">
                  <c:v>3.4971236228427305</c:v>
                </c:pt>
                <c:pt idx="1870">
                  <c:v>3.4981568091750752</c:v>
                </c:pt>
                <c:pt idx="1871">
                  <c:v>3.4983366312156177</c:v>
                </c:pt>
                <c:pt idx="1872">
                  <c:v>3.499084142334183</c:v>
                </c:pt>
                <c:pt idx="1873">
                  <c:v>3.5025623723523589</c:v>
                </c:pt>
                <c:pt idx="1874">
                  <c:v>3.5053219110393234</c:v>
                </c:pt>
                <c:pt idx="1875">
                  <c:v>3.5063394419683891</c:v>
                </c:pt>
                <c:pt idx="1876">
                  <c:v>3.5065362483383549</c:v>
                </c:pt>
                <c:pt idx="1877">
                  <c:v>3.5078492992051986</c:v>
                </c:pt>
                <c:pt idx="1878">
                  <c:v>3.5081254426716528</c:v>
                </c:pt>
                <c:pt idx="1879">
                  <c:v>3.5086563030210085</c:v>
                </c:pt>
                <c:pt idx="1880">
                  <c:v>3.5088596543005108</c:v>
                </c:pt>
                <c:pt idx="1881">
                  <c:v>3.5089735236005803</c:v>
                </c:pt>
                <c:pt idx="1882">
                  <c:v>3.5093010248433352</c:v>
                </c:pt>
                <c:pt idx="1883">
                  <c:v>3.5102563825274928</c:v>
                </c:pt>
                <c:pt idx="1884">
                  <c:v>3.5116060647860028</c:v>
                </c:pt>
                <c:pt idx="1885">
                  <c:v>3.5137236000956942</c:v>
                </c:pt>
                <c:pt idx="1886">
                  <c:v>3.5144710620730004</c:v>
                </c:pt>
                <c:pt idx="1887">
                  <c:v>3.5155229882491676</c:v>
                </c:pt>
                <c:pt idx="1888">
                  <c:v>3.5160122664532345</c:v>
                </c:pt>
                <c:pt idx="1889">
                  <c:v>3.5170297993467203</c:v>
                </c:pt>
                <c:pt idx="1890">
                  <c:v>3.5172775426893468</c:v>
                </c:pt>
                <c:pt idx="1891">
                  <c:v>3.5178971919695199</c:v>
                </c:pt>
                <c:pt idx="1892">
                  <c:v>3.5180028954618638</c:v>
                </c:pt>
                <c:pt idx="1893">
                  <c:v>3.5180900968009929</c:v>
                </c:pt>
                <c:pt idx="1894">
                  <c:v>3.5191167989898804</c:v>
                </c:pt>
                <c:pt idx="1895">
                  <c:v>3.5193055943251421</c:v>
                </c:pt>
                <c:pt idx="1896">
                  <c:v>3.5203229182259941</c:v>
                </c:pt>
                <c:pt idx="1897">
                  <c:v>3.5217748233572994</c:v>
                </c:pt>
                <c:pt idx="1898">
                  <c:v>3.5218768081831766</c:v>
                </c:pt>
                <c:pt idx="1899">
                  <c:v>3.5229631962422587</c:v>
                </c:pt>
                <c:pt idx="1900">
                  <c:v>3.5254993645610164</c:v>
                </c:pt>
                <c:pt idx="1901">
                  <c:v>3.5304413691190906</c:v>
                </c:pt>
                <c:pt idx="1902">
                  <c:v>3.5317436499307799</c:v>
                </c:pt>
                <c:pt idx="1903">
                  <c:v>3.5330692922744054</c:v>
                </c:pt>
                <c:pt idx="1904">
                  <c:v>3.5352764895401712</c:v>
                </c:pt>
                <c:pt idx="1905">
                  <c:v>3.5366851025732835</c:v>
                </c:pt>
                <c:pt idx="1906">
                  <c:v>3.5373729204183562</c:v>
                </c:pt>
                <c:pt idx="1907">
                  <c:v>3.5405239132123487</c:v>
                </c:pt>
                <c:pt idx="1908">
                  <c:v>3.5409037292933898</c:v>
                </c:pt>
                <c:pt idx="1909">
                  <c:v>3.5413396534669097</c:v>
                </c:pt>
                <c:pt idx="1910">
                  <c:v>3.5417533127513963</c:v>
                </c:pt>
                <c:pt idx="1911">
                  <c:v>3.5428623033541822</c:v>
                </c:pt>
                <c:pt idx="1912">
                  <c:v>3.5429555108987332</c:v>
                </c:pt>
                <c:pt idx="1913">
                  <c:v>3.5448483707543708</c:v>
                </c:pt>
                <c:pt idx="1914">
                  <c:v>3.5453807626136857</c:v>
                </c:pt>
                <c:pt idx="1915">
                  <c:v>3.545433567259674</c:v>
                </c:pt>
                <c:pt idx="1916">
                  <c:v>3.5477763083693157</c:v>
                </c:pt>
                <c:pt idx="1917">
                  <c:v>3.5489058477115916</c:v>
                </c:pt>
                <c:pt idx="1918">
                  <c:v>3.549652936097706</c:v>
                </c:pt>
                <c:pt idx="1919">
                  <c:v>3.5505482095203922</c:v>
                </c:pt>
                <c:pt idx="1920">
                  <c:v>3.5514285690434688</c:v>
                </c:pt>
                <c:pt idx="1921">
                  <c:v>3.5534417952258854</c:v>
                </c:pt>
                <c:pt idx="1922">
                  <c:v>3.5556093392094601</c:v>
                </c:pt>
                <c:pt idx="1923">
                  <c:v>3.5564068734869188</c:v>
                </c:pt>
                <c:pt idx="1924">
                  <c:v>3.558884152619695</c:v>
                </c:pt>
                <c:pt idx="1925">
                  <c:v>3.559278782154335</c:v>
                </c:pt>
                <c:pt idx="1926">
                  <c:v>3.5595209464944784</c:v>
                </c:pt>
                <c:pt idx="1927">
                  <c:v>3.5596394507931706</c:v>
                </c:pt>
                <c:pt idx="1928">
                  <c:v>3.5606752271572564</c:v>
                </c:pt>
                <c:pt idx="1929">
                  <c:v>3.5609408493877117</c:v>
                </c:pt>
                <c:pt idx="1930">
                  <c:v>3.5618735337370886</c:v>
                </c:pt>
                <c:pt idx="1931">
                  <c:v>3.5622761534328489</c:v>
                </c:pt>
                <c:pt idx="1932">
                  <c:v>3.5628882518024354</c:v>
                </c:pt>
                <c:pt idx="1933">
                  <c:v>3.5632468734098266</c:v>
                </c:pt>
                <c:pt idx="1934">
                  <c:v>3.5651291238691636</c:v>
                </c:pt>
                <c:pt idx="1935">
                  <c:v>3.5653564862257277</c:v>
                </c:pt>
                <c:pt idx="1936">
                  <c:v>3.5675690276287115</c:v>
                </c:pt>
                <c:pt idx="1937">
                  <c:v>3.5696121097443836</c:v>
                </c:pt>
                <c:pt idx="1938">
                  <c:v>3.5733220712617944</c:v>
                </c:pt>
                <c:pt idx="1939">
                  <c:v>3.5770501463549618</c:v>
                </c:pt>
                <c:pt idx="1940">
                  <c:v>3.5771283200099715</c:v>
                </c:pt>
                <c:pt idx="1941">
                  <c:v>3.5778548193846036</c:v>
                </c:pt>
                <c:pt idx="1942">
                  <c:v>3.57794906232684</c:v>
                </c:pt>
                <c:pt idx="1943">
                  <c:v>3.5781576892710913</c:v>
                </c:pt>
                <c:pt idx="1944">
                  <c:v>3.5794495099843737</c:v>
                </c:pt>
                <c:pt idx="1945">
                  <c:v>3.5810884545340853</c:v>
                </c:pt>
                <c:pt idx="1946">
                  <c:v>3.5811436520970732</c:v>
                </c:pt>
                <c:pt idx="1947">
                  <c:v>3.5815677778804362</c:v>
                </c:pt>
                <c:pt idx="1948">
                  <c:v>3.582578620148543</c:v>
                </c:pt>
                <c:pt idx="1949">
                  <c:v>3.582848132947718</c:v>
                </c:pt>
                <c:pt idx="1950">
                  <c:v>3.5838107637305829</c:v>
                </c:pt>
                <c:pt idx="1951">
                  <c:v>3.5850378403512364</c:v>
                </c:pt>
                <c:pt idx="1952">
                  <c:v>3.585072546380319</c:v>
                </c:pt>
                <c:pt idx="1953">
                  <c:v>3.5856842593179628</c:v>
                </c:pt>
                <c:pt idx="1954">
                  <c:v>3.5863339188220964</c:v>
                </c:pt>
                <c:pt idx="1955">
                  <c:v>3.5864092477620346</c:v>
                </c:pt>
                <c:pt idx="1956">
                  <c:v>3.5874779021738377</c:v>
                </c:pt>
                <c:pt idx="1957">
                  <c:v>3.588158860670553</c:v>
                </c:pt>
                <c:pt idx="1958">
                  <c:v>3.5881757225728421</c:v>
                </c:pt>
                <c:pt idx="1959">
                  <c:v>3.590101922108957</c:v>
                </c:pt>
                <c:pt idx="1960">
                  <c:v>3.5921642610723001</c:v>
                </c:pt>
                <c:pt idx="1961">
                  <c:v>3.592627205142187</c:v>
                </c:pt>
                <c:pt idx="1962">
                  <c:v>3.5926740658976044</c:v>
                </c:pt>
                <c:pt idx="1963">
                  <c:v>3.5930949200339048</c:v>
                </c:pt>
                <c:pt idx="1964">
                  <c:v>3.5940629322662634</c:v>
                </c:pt>
                <c:pt idx="1965">
                  <c:v>3.5944102527568536</c:v>
                </c:pt>
                <c:pt idx="1966">
                  <c:v>3.5948592875533079</c:v>
                </c:pt>
                <c:pt idx="1967">
                  <c:v>3.5971130708866834</c:v>
                </c:pt>
                <c:pt idx="1968">
                  <c:v>3.5974336931172859</c:v>
                </c:pt>
                <c:pt idx="1969">
                  <c:v>3.5987537286945104</c:v>
                </c:pt>
                <c:pt idx="1970">
                  <c:v>3.6017456292153671</c:v>
                </c:pt>
                <c:pt idx="1971">
                  <c:v>3.6034315344298369</c:v>
                </c:pt>
                <c:pt idx="1972">
                  <c:v>3.6043439896436773</c:v>
                </c:pt>
                <c:pt idx="1973">
                  <c:v>3.6057554169676074</c:v>
                </c:pt>
                <c:pt idx="1974">
                  <c:v>3.6059989233292646</c:v>
                </c:pt>
                <c:pt idx="1975">
                  <c:v>3.6068730146041283</c:v>
                </c:pt>
                <c:pt idx="1976">
                  <c:v>3.6076910114516991</c:v>
                </c:pt>
                <c:pt idx="1977">
                  <c:v>3.6082937052233577</c:v>
                </c:pt>
                <c:pt idx="1978">
                  <c:v>3.6085008512291008</c:v>
                </c:pt>
                <c:pt idx="1979">
                  <c:v>3.6090988595814659</c:v>
                </c:pt>
                <c:pt idx="1980">
                  <c:v>3.6114647319194635</c:v>
                </c:pt>
                <c:pt idx="1981">
                  <c:v>3.6129616140231389</c:v>
                </c:pt>
                <c:pt idx="1982">
                  <c:v>3.6131279000451748</c:v>
                </c:pt>
                <c:pt idx="1983">
                  <c:v>3.6133149063531005</c:v>
                </c:pt>
                <c:pt idx="1984">
                  <c:v>3.6137800507478266</c:v>
                </c:pt>
                <c:pt idx="1985">
                  <c:v>3.6140584479540019</c:v>
                </c:pt>
                <c:pt idx="1986">
                  <c:v>3.614761318953482</c:v>
                </c:pt>
                <c:pt idx="1987">
                  <c:v>3.6150065855944842</c:v>
                </c:pt>
                <c:pt idx="1988">
                  <c:v>3.6158098435294272</c:v>
                </c:pt>
                <c:pt idx="1989">
                  <c:v>3.6165062951216118</c:v>
                </c:pt>
                <c:pt idx="1990">
                  <c:v>3.6170370414336053</c:v>
                </c:pt>
                <c:pt idx="1991">
                  <c:v>3.618701107652829</c:v>
                </c:pt>
                <c:pt idx="1992">
                  <c:v>3.6204191222792641</c:v>
                </c:pt>
                <c:pt idx="1993">
                  <c:v>3.620937694538366</c:v>
                </c:pt>
                <c:pt idx="1994">
                  <c:v>3.6211735235955382</c:v>
                </c:pt>
                <c:pt idx="1995">
                  <c:v>3.6216490996439799</c:v>
                </c:pt>
                <c:pt idx="1996">
                  <c:v>3.6217394664006153</c:v>
                </c:pt>
                <c:pt idx="1997">
                  <c:v>3.6219255152947629</c:v>
                </c:pt>
                <c:pt idx="1998">
                  <c:v>3.6221409846347905</c:v>
                </c:pt>
                <c:pt idx="1999">
                  <c:v>3.6225111582510783</c:v>
                </c:pt>
                <c:pt idx="2000">
                  <c:v>3.6225862333680068</c:v>
                </c:pt>
                <c:pt idx="2001">
                  <c:v>3.6231035147882622</c:v>
                </c:pt>
                <c:pt idx="2002">
                  <c:v>3.6241950817998698</c:v>
                </c:pt>
                <c:pt idx="2003">
                  <c:v>3.6249020476954099</c:v>
                </c:pt>
                <c:pt idx="2004">
                  <c:v>3.6250634612124424</c:v>
                </c:pt>
                <c:pt idx="2005">
                  <c:v>3.6258389470271082</c:v>
                </c:pt>
                <c:pt idx="2006">
                  <c:v>3.62727229249318</c:v>
                </c:pt>
                <c:pt idx="2007">
                  <c:v>3.6292213017665684</c:v>
                </c:pt>
                <c:pt idx="2008">
                  <c:v>3.632775835972466</c:v>
                </c:pt>
                <c:pt idx="2009">
                  <c:v>3.6330922293948618</c:v>
                </c:pt>
                <c:pt idx="2010">
                  <c:v>3.6331994223660966</c:v>
                </c:pt>
                <c:pt idx="2011">
                  <c:v>3.6334869713379607</c:v>
                </c:pt>
                <c:pt idx="2012">
                  <c:v>3.6345605202816431</c:v>
                </c:pt>
                <c:pt idx="2013">
                  <c:v>3.6351154966617143</c:v>
                </c:pt>
                <c:pt idx="2014">
                  <c:v>3.635642674470966</c:v>
                </c:pt>
                <c:pt idx="2015">
                  <c:v>3.6362208074324274</c:v>
                </c:pt>
                <c:pt idx="2016">
                  <c:v>3.637247194060369</c:v>
                </c:pt>
                <c:pt idx="2017">
                  <c:v>3.6373501734040747</c:v>
                </c:pt>
                <c:pt idx="2018">
                  <c:v>3.6374375528897889</c:v>
                </c:pt>
                <c:pt idx="2019">
                  <c:v>3.6387113998595941</c:v>
                </c:pt>
                <c:pt idx="2020">
                  <c:v>3.6392267600522006</c:v>
                </c:pt>
                <c:pt idx="2021">
                  <c:v>3.639368210917258</c:v>
                </c:pt>
                <c:pt idx="2022">
                  <c:v>3.6394876283984825</c:v>
                </c:pt>
                <c:pt idx="2023">
                  <c:v>3.6401177555240842</c:v>
                </c:pt>
                <c:pt idx="2024">
                  <c:v>3.6428438599398802</c:v>
                </c:pt>
                <c:pt idx="2025">
                  <c:v>3.6442299262827684</c:v>
                </c:pt>
                <c:pt idx="2026">
                  <c:v>3.6452444427659851</c:v>
                </c:pt>
                <c:pt idx="2027">
                  <c:v>3.6471986250735586</c:v>
                </c:pt>
                <c:pt idx="2028">
                  <c:v>3.6485367244434119</c:v>
                </c:pt>
                <c:pt idx="2029">
                  <c:v>3.6494033363104315</c:v>
                </c:pt>
                <c:pt idx="2030">
                  <c:v>3.6498413317021345</c:v>
                </c:pt>
                <c:pt idx="2031">
                  <c:v>3.6510046656549484</c:v>
                </c:pt>
                <c:pt idx="2032">
                  <c:v>3.6525275624573226</c:v>
                </c:pt>
                <c:pt idx="2033">
                  <c:v>3.6530573396300743</c:v>
                </c:pt>
                <c:pt idx="2034">
                  <c:v>3.6532992683996564</c:v>
                </c:pt>
                <c:pt idx="2035">
                  <c:v>3.6556728212040772</c:v>
                </c:pt>
                <c:pt idx="2036">
                  <c:v>3.6561423583232942</c:v>
                </c:pt>
                <c:pt idx="2037">
                  <c:v>3.6565232803634453</c:v>
                </c:pt>
                <c:pt idx="2038">
                  <c:v>3.6580379385211579</c:v>
                </c:pt>
                <c:pt idx="2039">
                  <c:v>3.6598744064785436</c:v>
                </c:pt>
                <c:pt idx="2040">
                  <c:v>3.6599569640249952</c:v>
                </c:pt>
                <c:pt idx="2041">
                  <c:v>3.6599914960958859</c:v>
                </c:pt>
                <c:pt idx="2042">
                  <c:v>3.6600860669108921</c:v>
                </c:pt>
                <c:pt idx="2043">
                  <c:v>3.660201386324478</c:v>
                </c:pt>
                <c:pt idx="2044">
                  <c:v>3.6608170752180471</c:v>
                </c:pt>
                <c:pt idx="2045">
                  <c:v>3.661665902537071</c:v>
                </c:pt>
                <c:pt idx="2046">
                  <c:v>3.6628665319979081</c:v>
                </c:pt>
                <c:pt idx="2047">
                  <c:v>3.6638797589173295</c:v>
                </c:pt>
                <c:pt idx="2048">
                  <c:v>3.6644749879488607</c:v>
                </c:pt>
                <c:pt idx="2049">
                  <c:v>3.664582443773944</c:v>
                </c:pt>
                <c:pt idx="2050">
                  <c:v>3.6646843403483156</c:v>
                </c:pt>
                <c:pt idx="2051">
                  <c:v>3.6648767993699249</c:v>
                </c:pt>
                <c:pt idx="2052">
                  <c:v>3.6649826296542463</c:v>
                </c:pt>
                <c:pt idx="2053">
                  <c:v>3.6664725359100898</c:v>
                </c:pt>
                <c:pt idx="2054">
                  <c:v>3.6672946139473366</c:v>
                </c:pt>
                <c:pt idx="2055">
                  <c:v>3.6679701887303491</c:v>
                </c:pt>
                <c:pt idx="2056">
                  <c:v>3.669369058991065</c:v>
                </c:pt>
                <c:pt idx="2057">
                  <c:v>3.6701886416061229</c:v>
                </c:pt>
                <c:pt idx="2058">
                  <c:v>3.6766340712632903</c:v>
                </c:pt>
                <c:pt idx="2059">
                  <c:v>3.6766502236409959</c:v>
                </c:pt>
                <c:pt idx="2060">
                  <c:v>3.6771517809236602</c:v>
                </c:pt>
                <c:pt idx="2061">
                  <c:v>3.6789379375058573</c:v>
                </c:pt>
                <c:pt idx="2062">
                  <c:v>3.6792961425606405</c:v>
                </c:pt>
                <c:pt idx="2063">
                  <c:v>3.6805339094940903</c:v>
                </c:pt>
                <c:pt idx="2064">
                  <c:v>3.6813868965486476</c:v>
                </c:pt>
                <c:pt idx="2065">
                  <c:v>3.6814076688800115</c:v>
                </c:pt>
                <c:pt idx="2066">
                  <c:v>3.6827355824336916</c:v>
                </c:pt>
                <c:pt idx="2067">
                  <c:v>3.6830568175341662</c:v>
                </c:pt>
                <c:pt idx="2068">
                  <c:v>3.683212357972935</c:v>
                </c:pt>
                <c:pt idx="2069">
                  <c:v>3.6834924567456966</c:v>
                </c:pt>
                <c:pt idx="2070">
                  <c:v>3.6838605765568331</c:v>
                </c:pt>
                <c:pt idx="2071">
                  <c:v>3.6842508909076459</c:v>
                </c:pt>
                <c:pt idx="2072">
                  <c:v>3.6843709406825988</c:v>
                </c:pt>
                <c:pt idx="2073">
                  <c:v>3.6852813325986413</c:v>
                </c:pt>
                <c:pt idx="2074">
                  <c:v>3.6872003505386801</c:v>
                </c:pt>
                <c:pt idx="2075">
                  <c:v>3.6873681597626331</c:v>
                </c:pt>
                <c:pt idx="2076">
                  <c:v>3.6900883876634589</c:v>
                </c:pt>
                <c:pt idx="2077">
                  <c:v>3.6901283533013061</c:v>
                </c:pt>
                <c:pt idx="2078">
                  <c:v>3.6902150194722791</c:v>
                </c:pt>
                <c:pt idx="2079">
                  <c:v>3.6902441997007225</c:v>
                </c:pt>
                <c:pt idx="2080">
                  <c:v>3.6917361572600198</c:v>
                </c:pt>
                <c:pt idx="2081">
                  <c:v>3.6918545830390586</c:v>
                </c:pt>
                <c:pt idx="2082">
                  <c:v>3.6937568544975292</c:v>
                </c:pt>
                <c:pt idx="2083">
                  <c:v>3.6938101218141117</c:v>
                </c:pt>
                <c:pt idx="2084">
                  <c:v>3.6938248030937046</c:v>
                </c:pt>
                <c:pt idx="2085">
                  <c:v>3.6960389313491326</c:v>
                </c:pt>
                <c:pt idx="2086">
                  <c:v>3.6967323262084566</c:v>
                </c:pt>
                <c:pt idx="2087">
                  <c:v>3.6984562802885255</c:v>
                </c:pt>
                <c:pt idx="2088">
                  <c:v>3.6986588121215584</c:v>
                </c:pt>
                <c:pt idx="2089">
                  <c:v>3.6995409514403872</c:v>
                </c:pt>
                <c:pt idx="2090">
                  <c:v>3.700555261516</c:v>
                </c:pt>
                <c:pt idx="2091">
                  <c:v>3.7015098465879319</c:v>
                </c:pt>
                <c:pt idx="2092">
                  <c:v>3.7031434439048159</c:v>
                </c:pt>
                <c:pt idx="2093">
                  <c:v>3.7038907757742896</c:v>
                </c:pt>
                <c:pt idx="2094">
                  <c:v>3.7044409515320984</c:v>
                </c:pt>
                <c:pt idx="2095">
                  <c:v>3.7050215211643884</c:v>
                </c:pt>
                <c:pt idx="2096">
                  <c:v>3.7062992580213936</c:v>
                </c:pt>
                <c:pt idx="2097">
                  <c:v>3.7068956774775916</c:v>
                </c:pt>
                <c:pt idx="2098">
                  <c:v>3.7070956958253838</c:v>
                </c:pt>
                <c:pt idx="2099">
                  <c:v>3.7081831475825222</c:v>
                </c:pt>
                <c:pt idx="2100">
                  <c:v>3.7082242317405703</c:v>
                </c:pt>
                <c:pt idx="2101">
                  <c:v>3.709723835460315</c:v>
                </c:pt>
                <c:pt idx="2102">
                  <c:v>3.7105059597193746</c:v>
                </c:pt>
                <c:pt idx="2103">
                  <c:v>3.7107911219324361</c:v>
                </c:pt>
                <c:pt idx="2104">
                  <c:v>3.710939937019623</c:v>
                </c:pt>
                <c:pt idx="2105">
                  <c:v>3.7145691529842635</c:v>
                </c:pt>
                <c:pt idx="2106">
                  <c:v>3.7149525528740317</c:v>
                </c:pt>
                <c:pt idx="2107">
                  <c:v>3.7151026813690962</c:v>
                </c:pt>
                <c:pt idx="2108">
                  <c:v>3.7163063458757399</c:v>
                </c:pt>
                <c:pt idx="2109">
                  <c:v>3.716939381320354</c:v>
                </c:pt>
                <c:pt idx="2110">
                  <c:v>3.717110685419299</c:v>
                </c:pt>
                <c:pt idx="2111">
                  <c:v>3.7176119917605526</c:v>
                </c:pt>
                <c:pt idx="2112">
                  <c:v>3.7181733582697198</c:v>
                </c:pt>
                <c:pt idx="2113">
                  <c:v>3.7189538221595395</c:v>
                </c:pt>
                <c:pt idx="2114">
                  <c:v>3.7193857411901705</c:v>
                </c:pt>
                <c:pt idx="2115">
                  <c:v>3.719572354671782</c:v>
                </c:pt>
                <c:pt idx="2116">
                  <c:v>3.71967649876655</c:v>
                </c:pt>
                <c:pt idx="2117">
                  <c:v>3.7210198594195205</c:v>
                </c:pt>
                <c:pt idx="2118">
                  <c:v>3.7212625876670247</c:v>
                </c:pt>
                <c:pt idx="2119">
                  <c:v>3.7242392567109603</c:v>
                </c:pt>
                <c:pt idx="2120">
                  <c:v>3.7257523067975056</c:v>
                </c:pt>
                <c:pt idx="2121">
                  <c:v>3.7265056311774662</c:v>
                </c:pt>
                <c:pt idx="2122">
                  <c:v>3.7275899376278643</c:v>
                </c:pt>
                <c:pt idx="2123">
                  <c:v>3.7277186749805775</c:v>
                </c:pt>
                <c:pt idx="2124">
                  <c:v>3.7283896641190575</c:v>
                </c:pt>
                <c:pt idx="2125">
                  <c:v>3.731212466788306</c:v>
                </c:pt>
                <c:pt idx="2126">
                  <c:v>3.7312810633502362</c:v>
                </c:pt>
                <c:pt idx="2127">
                  <c:v>3.7327219301076004</c:v>
                </c:pt>
                <c:pt idx="2128">
                  <c:v>3.7327668610834661</c:v>
                </c:pt>
                <c:pt idx="2129">
                  <c:v>3.7366784560964637</c:v>
                </c:pt>
                <c:pt idx="2130">
                  <c:v>3.7377936033295804</c:v>
                </c:pt>
                <c:pt idx="2131">
                  <c:v>3.7383381438451369</c:v>
                </c:pt>
                <c:pt idx="2132">
                  <c:v>3.7392055273666989</c:v>
                </c:pt>
                <c:pt idx="2133">
                  <c:v>3.7395149906340404</c:v>
                </c:pt>
                <c:pt idx="2134">
                  <c:v>3.740225705663935</c:v>
                </c:pt>
                <c:pt idx="2135">
                  <c:v>3.7407897670023633</c:v>
                </c:pt>
                <c:pt idx="2136">
                  <c:v>3.7415615653124954</c:v>
                </c:pt>
                <c:pt idx="2137">
                  <c:v>3.7418192459964046</c:v>
                </c:pt>
                <c:pt idx="2138">
                  <c:v>3.7429068804275181</c:v>
                </c:pt>
                <c:pt idx="2139">
                  <c:v>3.7432198032620745</c:v>
                </c:pt>
                <c:pt idx="2140">
                  <c:v>3.7438890727785186</c:v>
                </c:pt>
                <c:pt idx="2141">
                  <c:v>3.7445883480661997</c:v>
                </c:pt>
                <c:pt idx="2142">
                  <c:v>3.7478841334004787</c:v>
                </c:pt>
                <c:pt idx="2143">
                  <c:v>3.7506758955247301</c:v>
                </c:pt>
                <c:pt idx="2144">
                  <c:v>3.751006325766018</c:v>
                </c:pt>
                <c:pt idx="2145">
                  <c:v>3.751325221949585</c:v>
                </c:pt>
                <c:pt idx="2146">
                  <c:v>3.7537892685769387</c:v>
                </c:pt>
                <c:pt idx="2147">
                  <c:v>3.7552753930527363</c:v>
                </c:pt>
                <c:pt idx="2148">
                  <c:v>3.7555878601468597</c:v>
                </c:pt>
                <c:pt idx="2149">
                  <c:v>3.7569632843074672</c:v>
                </c:pt>
                <c:pt idx="2150">
                  <c:v>3.7580884366146172</c:v>
                </c:pt>
                <c:pt idx="2151">
                  <c:v>3.75813627771032</c:v>
                </c:pt>
                <c:pt idx="2152">
                  <c:v>3.7591541285178138</c:v>
                </c:pt>
                <c:pt idx="2153">
                  <c:v>3.7595741331071375</c:v>
                </c:pt>
                <c:pt idx="2154">
                  <c:v>3.7596459078778053</c:v>
                </c:pt>
                <c:pt idx="2155">
                  <c:v>3.7601690307659581</c:v>
                </c:pt>
                <c:pt idx="2156">
                  <c:v>3.7602884789137483</c:v>
                </c:pt>
                <c:pt idx="2157">
                  <c:v>3.7606307306954747</c:v>
                </c:pt>
                <c:pt idx="2158">
                  <c:v>3.7608348687858029</c:v>
                </c:pt>
                <c:pt idx="2159">
                  <c:v>3.7614338037179689</c:v>
                </c:pt>
                <c:pt idx="2160">
                  <c:v>3.7623313175812392</c:v>
                </c:pt>
                <c:pt idx="2161">
                  <c:v>3.7635671865046403</c:v>
                </c:pt>
                <c:pt idx="2162">
                  <c:v>3.7639762826906873</c:v>
                </c:pt>
                <c:pt idx="2163">
                  <c:v>3.7669100507967355</c:v>
                </c:pt>
                <c:pt idx="2164">
                  <c:v>3.7671275751503921</c:v>
                </c:pt>
                <c:pt idx="2165">
                  <c:v>3.7680506160529776</c:v>
                </c:pt>
                <c:pt idx="2166">
                  <c:v>3.7687746211146527</c:v>
                </c:pt>
                <c:pt idx="2167">
                  <c:v>3.7715948260780889</c:v>
                </c:pt>
                <c:pt idx="2168">
                  <c:v>3.7722120917600339</c:v>
                </c:pt>
                <c:pt idx="2169">
                  <c:v>3.7725915920166351</c:v>
                </c:pt>
                <c:pt idx="2170">
                  <c:v>3.7731414919688619</c:v>
                </c:pt>
                <c:pt idx="2171">
                  <c:v>3.773953066427381</c:v>
                </c:pt>
                <c:pt idx="2172">
                  <c:v>3.7741216968455094</c:v>
                </c:pt>
                <c:pt idx="2173">
                  <c:v>3.7746064862214017</c:v>
                </c:pt>
                <c:pt idx="2174">
                  <c:v>3.7767332821565764</c:v>
                </c:pt>
                <c:pt idx="2175">
                  <c:v>3.776775252870153</c:v>
                </c:pt>
                <c:pt idx="2176">
                  <c:v>3.7769796661199857</c:v>
                </c:pt>
                <c:pt idx="2177">
                  <c:v>3.7771603106317455</c:v>
                </c:pt>
                <c:pt idx="2178">
                  <c:v>3.7785014052548114</c:v>
                </c:pt>
                <c:pt idx="2179">
                  <c:v>3.7794177285632857</c:v>
                </c:pt>
                <c:pt idx="2180">
                  <c:v>3.7795855110697874</c:v>
                </c:pt>
                <c:pt idx="2181">
                  <c:v>3.7808942079406771</c:v>
                </c:pt>
                <c:pt idx="2182">
                  <c:v>3.78093687117802</c:v>
                </c:pt>
                <c:pt idx="2183">
                  <c:v>3.7811448470948958</c:v>
                </c:pt>
                <c:pt idx="2184">
                  <c:v>3.7812320559334029</c:v>
                </c:pt>
                <c:pt idx="2185">
                  <c:v>3.7820791101690201</c:v>
                </c:pt>
                <c:pt idx="2186">
                  <c:v>3.7825779571420273</c:v>
                </c:pt>
                <c:pt idx="2187">
                  <c:v>3.7830247275700959</c:v>
                </c:pt>
                <c:pt idx="2188">
                  <c:v>3.7831245217717768</c:v>
                </c:pt>
                <c:pt idx="2189">
                  <c:v>3.7836099321342438</c:v>
                </c:pt>
                <c:pt idx="2190">
                  <c:v>3.7841825508646707</c:v>
                </c:pt>
                <c:pt idx="2191">
                  <c:v>3.7843318862387068</c:v>
                </c:pt>
                <c:pt idx="2192">
                  <c:v>3.7858139003339515</c:v>
                </c:pt>
                <c:pt idx="2193">
                  <c:v>3.7864913849623143</c:v>
                </c:pt>
                <c:pt idx="2194">
                  <c:v>3.7867561770927196</c:v>
                </c:pt>
                <c:pt idx="2195">
                  <c:v>3.7874799803336128</c:v>
                </c:pt>
                <c:pt idx="2196">
                  <c:v>3.7904923371105244</c:v>
                </c:pt>
                <c:pt idx="2197">
                  <c:v>3.7905615335223697</c:v>
                </c:pt>
                <c:pt idx="2198">
                  <c:v>3.7906952168274861</c:v>
                </c:pt>
                <c:pt idx="2199">
                  <c:v>3.7911330044835152</c:v>
                </c:pt>
                <c:pt idx="2200">
                  <c:v>3.7933193266034895</c:v>
                </c:pt>
                <c:pt idx="2201">
                  <c:v>3.7946237503960596</c:v>
                </c:pt>
                <c:pt idx="2202">
                  <c:v>3.7950660652832178</c:v>
                </c:pt>
                <c:pt idx="2203">
                  <c:v>3.7956906363426635</c:v>
                </c:pt>
                <c:pt idx="2204">
                  <c:v>3.7965386608457563</c:v>
                </c:pt>
                <c:pt idx="2205">
                  <c:v>3.7969516973787574</c:v>
                </c:pt>
                <c:pt idx="2206">
                  <c:v>3.7970746801003115</c:v>
                </c:pt>
                <c:pt idx="2207">
                  <c:v>3.7972735956638282</c:v>
                </c:pt>
                <c:pt idx="2208">
                  <c:v>3.7979713444498344</c:v>
                </c:pt>
                <c:pt idx="2209">
                  <c:v>3.7982330679292673</c:v>
                </c:pt>
                <c:pt idx="2210">
                  <c:v>3.7997779160867715</c:v>
                </c:pt>
                <c:pt idx="2211">
                  <c:v>3.7999317243166564</c:v>
                </c:pt>
                <c:pt idx="2212">
                  <c:v>3.8003753124943755</c:v>
                </c:pt>
                <c:pt idx="2213">
                  <c:v>3.8005920068013141</c:v>
                </c:pt>
                <c:pt idx="2214">
                  <c:v>3.8012669833289903</c:v>
                </c:pt>
                <c:pt idx="2215">
                  <c:v>3.8025224750820135</c:v>
                </c:pt>
                <c:pt idx="2216">
                  <c:v>3.8027847078961816</c:v>
                </c:pt>
                <c:pt idx="2217">
                  <c:v>3.8029907094977142</c:v>
                </c:pt>
                <c:pt idx="2218">
                  <c:v>3.803298471494668</c:v>
                </c:pt>
                <c:pt idx="2219">
                  <c:v>3.8033153646861759</c:v>
                </c:pt>
                <c:pt idx="2220">
                  <c:v>3.8039574815515698</c:v>
                </c:pt>
                <c:pt idx="2221">
                  <c:v>3.8043669451449231</c:v>
                </c:pt>
                <c:pt idx="2222">
                  <c:v>3.8045304589150302</c:v>
                </c:pt>
                <c:pt idx="2223">
                  <c:v>3.8047115245353123</c:v>
                </c:pt>
                <c:pt idx="2224">
                  <c:v>3.8048962979144108</c:v>
                </c:pt>
                <c:pt idx="2225">
                  <c:v>3.8055540304815203</c:v>
                </c:pt>
                <c:pt idx="2226">
                  <c:v>3.8076220239858811</c:v>
                </c:pt>
                <c:pt idx="2227">
                  <c:v>3.8129774831202359</c:v>
                </c:pt>
                <c:pt idx="2228">
                  <c:v>3.814052434835812</c:v>
                </c:pt>
                <c:pt idx="2229">
                  <c:v>3.8143109147274781</c:v>
                </c:pt>
                <c:pt idx="2230">
                  <c:v>3.8147123938225374</c:v>
                </c:pt>
                <c:pt idx="2231">
                  <c:v>3.8152489523675395</c:v>
                </c:pt>
                <c:pt idx="2232">
                  <c:v>3.8171157167380612</c:v>
                </c:pt>
                <c:pt idx="2233">
                  <c:v>3.8173515598634062</c:v>
                </c:pt>
                <c:pt idx="2234">
                  <c:v>3.8175921437683837</c:v>
                </c:pt>
                <c:pt idx="2235">
                  <c:v>3.817639525572381</c:v>
                </c:pt>
                <c:pt idx="2236">
                  <c:v>3.8204182352728586</c:v>
                </c:pt>
                <c:pt idx="2237">
                  <c:v>3.8210250345591805</c:v>
                </c:pt>
                <c:pt idx="2238">
                  <c:v>3.8229351710300827</c:v>
                </c:pt>
                <c:pt idx="2239">
                  <c:v>3.8250131959092428</c:v>
                </c:pt>
                <c:pt idx="2240">
                  <c:v>3.8250180822061868</c:v>
                </c:pt>
                <c:pt idx="2241">
                  <c:v>3.8250711327068521</c:v>
                </c:pt>
                <c:pt idx="2242">
                  <c:v>3.8254638514385571</c:v>
                </c:pt>
                <c:pt idx="2243">
                  <c:v>3.825549006670204</c:v>
                </c:pt>
                <c:pt idx="2244">
                  <c:v>3.826322183315007</c:v>
                </c:pt>
                <c:pt idx="2245">
                  <c:v>3.8271667656623745</c:v>
                </c:pt>
                <c:pt idx="2246">
                  <c:v>3.8274820188531473</c:v>
                </c:pt>
                <c:pt idx="2247">
                  <c:v>3.8280746270377111</c:v>
                </c:pt>
                <c:pt idx="2248">
                  <c:v>3.8281990491127917</c:v>
                </c:pt>
                <c:pt idx="2249">
                  <c:v>3.8283965030824056</c:v>
                </c:pt>
                <c:pt idx="2250">
                  <c:v>3.828858845946522</c:v>
                </c:pt>
                <c:pt idx="2251">
                  <c:v>3.8291858231930749</c:v>
                </c:pt>
                <c:pt idx="2252">
                  <c:v>3.8292352827083129</c:v>
                </c:pt>
                <c:pt idx="2253">
                  <c:v>3.829319945593002</c:v>
                </c:pt>
                <c:pt idx="2254">
                  <c:v>3.8299175202717004</c:v>
                </c:pt>
                <c:pt idx="2255">
                  <c:v>3.8305053540701297</c:v>
                </c:pt>
                <c:pt idx="2256">
                  <c:v>3.8307621252241857</c:v>
                </c:pt>
                <c:pt idx="2257">
                  <c:v>3.8318342537086592</c:v>
                </c:pt>
                <c:pt idx="2258">
                  <c:v>3.8321784336764102</c:v>
                </c:pt>
                <c:pt idx="2259">
                  <c:v>3.8335397603975734</c:v>
                </c:pt>
                <c:pt idx="2260">
                  <c:v>3.8336793667496272</c:v>
                </c:pt>
                <c:pt idx="2261">
                  <c:v>3.8337186063534823</c:v>
                </c:pt>
                <c:pt idx="2262">
                  <c:v>3.8338862394347428</c:v>
                </c:pt>
                <c:pt idx="2263">
                  <c:v>3.834464225855343</c:v>
                </c:pt>
                <c:pt idx="2264">
                  <c:v>3.8353406930777068</c:v>
                </c:pt>
                <c:pt idx="2265">
                  <c:v>3.8369839735528442</c:v>
                </c:pt>
                <c:pt idx="2266">
                  <c:v>3.8370046310456543</c:v>
                </c:pt>
                <c:pt idx="2267">
                  <c:v>3.8377656143599861</c:v>
                </c:pt>
                <c:pt idx="2268">
                  <c:v>3.837975453501846</c:v>
                </c:pt>
                <c:pt idx="2269">
                  <c:v>3.838299738974829</c:v>
                </c:pt>
                <c:pt idx="2270">
                  <c:v>3.8390621807038445</c:v>
                </c:pt>
                <c:pt idx="2271">
                  <c:v>3.8411966068702013</c:v>
                </c:pt>
                <c:pt idx="2272">
                  <c:v>3.8413619999276527</c:v>
                </c:pt>
                <c:pt idx="2273">
                  <c:v>3.8423779534439291</c:v>
                </c:pt>
                <c:pt idx="2274">
                  <c:v>3.8425721109974935</c:v>
                </c:pt>
                <c:pt idx="2275">
                  <c:v>3.8425767425353516</c:v>
                </c:pt>
                <c:pt idx="2276">
                  <c:v>3.8427995742782524</c:v>
                </c:pt>
                <c:pt idx="2277">
                  <c:v>3.8443298017716785</c:v>
                </c:pt>
                <c:pt idx="2278">
                  <c:v>3.8451024807915797</c:v>
                </c:pt>
                <c:pt idx="2279">
                  <c:v>3.8457183078964632</c:v>
                </c:pt>
                <c:pt idx="2280">
                  <c:v>3.8465157365674854</c:v>
                </c:pt>
                <c:pt idx="2281">
                  <c:v>3.8466337980799516</c:v>
                </c:pt>
                <c:pt idx="2282">
                  <c:v>3.8467444657316934</c:v>
                </c:pt>
                <c:pt idx="2283">
                  <c:v>3.8482500791992043</c:v>
                </c:pt>
                <c:pt idx="2284">
                  <c:v>3.8501656602892522</c:v>
                </c:pt>
                <c:pt idx="2285">
                  <c:v>3.8504883735108528</c:v>
                </c:pt>
                <c:pt idx="2286">
                  <c:v>3.8505121345641071</c:v>
                </c:pt>
                <c:pt idx="2287">
                  <c:v>3.8506210513139569</c:v>
                </c:pt>
                <c:pt idx="2288">
                  <c:v>3.8508652058333999</c:v>
                </c:pt>
                <c:pt idx="2289">
                  <c:v>3.8510944794823532</c:v>
                </c:pt>
                <c:pt idx="2290">
                  <c:v>3.8519448550479192</c:v>
                </c:pt>
                <c:pt idx="2291">
                  <c:v>3.8520014552826107</c:v>
                </c:pt>
                <c:pt idx="2292">
                  <c:v>3.8520220103177758</c:v>
                </c:pt>
                <c:pt idx="2293">
                  <c:v>3.8526816198817477</c:v>
                </c:pt>
                <c:pt idx="2294">
                  <c:v>3.8527721697515478</c:v>
                </c:pt>
                <c:pt idx="2295">
                  <c:v>3.8532470138835766</c:v>
                </c:pt>
                <c:pt idx="2296">
                  <c:v>3.8535930671069716</c:v>
                </c:pt>
                <c:pt idx="2297">
                  <c:v>3.8540280205806488</c:v>
                </c:pt>
                <c:pt idx="2298">
                  <c:v>3.8540740942611946</c:v>
                </c:pt>
                <c:pt idx="2299">
                  <c:v>3.8553439703431938</c:v>
                </c:pt>
                <c:pt idx="2300">
                  <c:v>3.8554573140538761</c:v>
                </c:pt>
                <c:pt idx="2301">
                  <c:v>3.855882828201346</c:v>
                </c:pt>
                <c:pt idx="2302">
                  <c:v>3.857729809341512</c:v>
                </c:pt>
                <c:pt idx="2303">
                  <c:v>3.8578961189028353</c:v>
                </c:pt>
                <c:pt idx="2304">
                  <c:v>3.8580539488913179</c:v>
                </c:pt>
                <c:pt idx="2305">
                  <c:v>3.858249819626467</c:v>
                </c:pt>
                <c:pt idx="2306">
                  <c:v>3.8584974866313226</c:v>
                </c:pt>
                <c:pt idx="2307">
                  <c:v>3.8600181536822644</c:v>
                </c:pt>
                <c:pt idx="2308">
                  <c:v>3.861476361266337</c:v>
                </c:pt>
                <c:pt idx="2309">
                  <c:v>3.861864395426986</c:v>
                </c:pt>
                <c:pt idx="2310">
                  <c:v>3.862234647598962</c:v>
                </c:pt>
                <c:pt idx="2311">
                  <c:v>3.862642088007787</c:v>
                </c:pt>
                <c:pt idx="2312">
                  <c:v>3.8629340590696346</c:v>
                </c:pt>
                <c:pt idx="2313">
                  <c:v>3.864417740678574</c:v>
                </c:pt>
                <c:pt idx="2314">
                  <c:v>3.8647533414570971</c:v>
                </c:pt>
                <c:pt idx="2315">
                  <c:v>3.8649301332918551</c:v>
                </c:pt>
                <c:pt idx="2316">
                  <c:v>3.8653369530152082</c:v>
                </c:pt>
                <c:pt idx="2317">
                  <c:v>3.8655622180745546</c:v>
                </c:pt>
                <c:pt idx="2318">
                  <c:v>3.8656120471663709</c:v>
                </c:pt>
                <c:pt idx="2319">
                  <c:v>3.86569838019145</c:v>
                </c:pt>
                <c:pt idx="2320">
                  <c:v>3.8657109941673773</c:v>
                </c:pt>
                <c:pt idx="2321">
                  <c:v>3.865959025231049</c:v>
                </c:pt>
                <c:pt idx="2322">
                  <c:v>3.8667627461519136</c:v>
                </c:pt>
                <c:pt idx="2323">
                  <c:v>3.8675040518753345</c:v>
                </c:pt>
                <c:pt idx="2324">
                  <c:v>3.868120824526649</c:v>
                </c:pt>
                <c:pt idx="2325">
                  <c:v>3.8684891889218549</c:v>
                </c:pt>
                <c:pt idx="2326">
                  <c:v>3.8685319743640738</c:v>
                </c:pt>
                <c:pt idx="2327">
                  <c:v>3.8686763558737716</c:v>
                </c:pt>
                <c:pt idx="2328">
                  <c:v>3.8695086913390089</c:v>
                </c:pt>
                <c:pt idx="2329">
                  <c:v>3.8698708408816405</c:v>
                </c:pt>
                <c:pt idx="2330">
                  <c:v>3.8707764961035389</c:v>
                </c:pt>
                <c:pt idx="2331">
                  <c:v>3.8727355667128034</c:v>
                </c:pt>
                <c:pt idx="2332">
                  <c:v>3.8729372936405673</c:v>
                </c:pt>
                <c:pt idx="2333">
                  <c:v>3.8731456358331036</c:v>
                </c:pt>
                <c:pt idx="2334">
                  <c:v>3.8739741853638185</c:v>
                </c:pt>
                <c:pt idx="2335">
                  <c:v>3.8744797502596544</c:v>
                </c:pt>
                <c:pt idx="2336">
                  <c:v>3.8746151780346327</c:v>
                </c:pt>
                <c:pt idx="2337">
                  <c:v>3.8750150976168998</c:v>
                </c:pt>
                <c:pt idx="2338">
                  <c:v>3.8760480598674696</c:v>
                </c:pt>
                <c:pt idx="2339">
                  <c:v>3.8789166452040327</c:v>
                </c:pt>
                <c:pt idx="2340">
                  <c:v>3.8793459607144096</c:v>
                </c:pt>
                <c:pt idx="2341">
                  <c:v>3.8796691600187341</c:v>
                </c:pt>
                <c:pt idx="2342">
                  <c:v>3.8806674362891846</c:v>
                </c:pt>
                <c:pt idx="2343">
                  <c:v>3.8807195124718765</c:v>
                </c:pt>
                <c:pt idx="2344">
                  <c:v>3.88127104422394</c:v>
                </c:pt>
                <c:pt idx="2345">
                  <c:v>3.8816761538822764</c:v>
                </c:pt>
                <c:pt idx="2346">
                  <c:v>3.8819750309777641</c:v>
                </c:pt>
                <c:pt idx="2347">
                  <c:v>3.883237019099508</c:v>
                </c:pt>
                <c:pt idx="2348">
                  <c:v>3.8846738446735323</c:v>
                </c:pt>
                <c:pt idx="2349">
                  <c:v>3.8846750876006944</c:v>
                </c:pt>
                <c:pt idx="2350">
                  <c:v>3.8851521673438665</c:v>
                </c:pt>
                <c:pt idx="2351">
                  <c:v>3.8855541411428245</c:v>
                </c:pt>
                <c:pt idx="2352">
                  <c:v>3.8869429131581517</c:v>
                </c:pt>
                <c:pt idx="2353">
                  <c:v>3.8871545477393399</c:v>
                </c:pt>
                <c:pt idx="2354">
                  <c:v>3.8875826545127232</c:v>
                </c:pt>
                <c:pt idx="2355">
                  <c:v>3.8883923547500561</c:v>
                </c:pt>
                <c:pt idx="2356">
                  <c:v>3.8909973801940083</c:v>
                </c:pt>
                <c:pt idx="2357">
                  <c:v>3.8927775168442755</c:v>
                </c:pt>
                <c:pt idx="2358">
                  <c:v>3.8939574383026971</c:v>
                </c:pt>
                <c:pt idx="2359">
                  <c:v>3.8966652340307748</c:v>
                </c:pt>
                <c:pt idx="2360">
                  <c:v>3.8979240515417404</c:v>
                </c:pt>
                <c:pt idx="2361">
                  <c:v>3.8979847307629729</c:v>
                </c:pt>
                <c:pt idx="2362">
                  <c:v>3.8981422763190299</c:v>
                </c:pt>
                <c:pt idx="2363">
                  <c:v>3.8984842585932036</c:v>
                </c:pt>
                <c:pt idx="2364">
                  <c:v>3.8997704418519357</c:v>
                </c:pt>
                <c:pt idx="2365">
                  <c:v>3.9018878841644815</c:v>
                </c:pt>
                <c:pt idx="2366">
                  <c:v>3.9050823285392693</c:v>
                </c:pt>
                <c:pt idx="2367">
                  <c:v>3.9061243306452056</c:v>
                </c:pt>
                <c:pt idx="2368">
                  <c:v>3.9073667350187073</c:v>
                </c:pt>
                <c:pt idx="2369">
                  <c:v>3.9085304192318402</c:v>
                </c:pt>
                <c:pt idx="2370">
                  <c:v>3.9086552208584906</c:v>
                </c:pt>
                <c:pt idx="2371">
                  <c:v>3.9095700197025058</c:v>
                </c:pt>
                <c:pt idx="2372">
                  <c:v>3.9095754173778063</c:v>
                </c:pt>
                <c:pt idx="2373">
                  <c:v>3.9116006405600401</c:v>
                </c:pt>
                <c:pt idx="2374">
                  <c:v>3.9117465407998546</c:v>
                </c:pt>
                <c:pt idx="2375">
                  <c:v>3.911789666608108</c:v>
                </c:pt>
                <c:pt idx="2376">
                  <c:v>3.912367660921042</c:v>
                </c:pt>
                <c:pt idx="2377">
                  <c:v>3.9129364265366871</c:v>
                </c:pt>
                <c:pt idx="2378">
                  <c:v>3.9132992084668032</c:v>
                </c:pt>
                <c:pt idx="2379">
                  <c:v>3.9134514252793857</c:v>
                </c:pt>
                <c:pt idx="2380">
                  <c:v>3.9137056762221443</c:v>
                </c:pt>
                <c:pt idx="2381">
                  <c:v>3.913834171073288</c:v>
                </c:pt>
                <c:pt idx="2382">
                  <c:v>3.9144283521105518</c:v>
                </c:pt>
                <c:pt idx="2383">
                  <c:v>3.9149244393939</c:v>
                </c:pt>
                <c:pt idx="2384">
                  <c:v>3.9157024749519209</c:v>
                </c:pt>
                <c:pt idx="2385">
                  <c:v>3.916657446548709</c:v>
                </c:pt>
                <c:pt idx="2386">
                  <c:v>3.9169109966574496</c:v>
                </c:pt>
                <c:pt idx="2387">
                  <c:v>3.9169202591739172</c:v>
                </c:pt>
                <c:pt idx="2388">
                  <c:v>3.9170827018986749</c:v>
                </c:pt>
                <c:pt idx="2389">
                  <c:v>3.9184760662668121</c:v>
                </c:pt>
                <c:pt idx="2390">
                  <c:v>3.9197214637560389</c:v>
                </c:pt>
                <c:pt idx="2391">
                  <c:v>3.9198819246055185</c:v>
                </c:pt>
                <c:pt idx="2392">
                  <c:v>3.9204556087246099</c:v>
                </c:pt>
                <c:pt idx="2393">
                  <c:v>3.9211324097730538</c:v>
                </c:pt>
                <c:pt idx="2394">
                  <c:v>3.922894319668552</c:v>
                </c:pt>
                <c:pt idx="2395">
                  <c:v>3.9232999066327996</c:v>
                </c:pt>
                <c:pt idx="2396">
                  <c:v>3.9239243088466389</c:v>
                </c:pt>
                <c:pt idx="2397">
                  <c:v>3.9244435441251118</c:v>
                </c:pt>
                <c:pt idx="2398">
                  <c:v>3.9263699976522419</c:v>
                </c:pt>
                <c:pt idx="2399">
                  <c:v>3.9263996195703923</c:v>
                </c:pt>
                <c:pt idx="2400">
                  <c:v>3.9278866943139121</c:v>
                </c:pt>
                <c:pt idx="2401">
                  <c:v>3.9293009292465486</c:v>
                </c:pt>
                <c:pt idx="2402">
                  <c:v>3.9298170162372545</c:v>
                </c:pt>
                <c:pt idx="2403">
                  <c:v>3.9309346761131163</c:v>
                </c:pt>
                <c:pt idx="2404">
                  <c:v>3.9311033286776214</c:v>
                </c:pt>
                <c:pt idx="2405">
                  <c:v>3.9313368227697723</c:v>
                </c:pt>
                <c:pt idx="2406">
                  <c:v>3.9315838708336406</c:v>
                </c:pt>
                <c:pt idx="2407">
                  <c:v>3.9338034060689724</c:v>
                </c:pt>
                <c:pt idx="2408">
                  <c:v>3.9356588226851246</c:v>
                </c:pt>
                <c:pt idx="2409">
                  <c:v>3.9361400336607284</c:v>
                </c:pt>
                <c:pt idx="2410">
                  <c:v>3.9369534451584527</c:v>
                </c:pt>
                <c:pt idx="2411">
                  <c:v>3.9369568246869289</c:v>
                </c:pt>
                <c:pt idx="2412">
                  <c:v>3.9383422183886001</c:v>
                </c:pt>
                <c:pt idx="2413">
                  <c:v>3.9387592972070036</c:v>
                </c:pt>
                <c:pt idx="2414">
                  <c:v>3.9393640874395421</c:v>
                </c:pt>
                <c:pt idx="2415">
                  <c:v>3.9404808637784656</c:v>
                </c:pt>
                <c:pt idx="2416">
                  <c:v>3.9447850468607122</c:v>
                </c:pt>
                <c:pt idx="2417">
                  <c:v>3.9448303396765905</c:v>
                </c:pt>
                <c:pt idx="2418">
                  <c:v>3.944899481043763</c:v>
                </c:pt>
                <c:pt idx="2419">
                  <c:v>3.9451115570668289</c:v>
                </c:pt>
                <c:pt idx="2420">
                  <c:v>3.9455608621101881</c:v>
                </c:pt>
                <c:pt idx="2421">
                  <c:v>3.9456513324947702</c:v>
                </c:pt>
                <c:pt idx="2422">
                  <c:v>3.9456655032989758</c:v>
                </c:pt>
                <c:pt idx="2423">
                  <c:v>3.9458991227335121</c:v>
                </c:pt>
                <c:pt idx="2424">
                  <c:v>3.9460004870471606</c:v>
                </c:pt>
                <c:pt idx="2425">
                  <c:v>3.9463459243433974</c:v>
                </c:pt>
                <c:pt idx="2426">
                  <c:v>3.946705377376158</c:v>
                </c:pt>
                <c:pt idx="2427">
                  <c:v>3.9471221134757615</c:v>
                </c:pt>
                <c:pt idx="2428">
                  <c:v>3.9476962890194107</c:v>
                </c:pt>
                <c:pt idx="2429">
                  <c:v>3.9484736301665206</c:v>
                </c:pt>
                <c:pt idx="2430">
                  <c:v>3.9498692915139344</c:v>
                </c:pt>
                <c:pt idx="2431">
                  <c:v>3.9519167604342997</c:v>
                </c:pt>
                <c:pt idx="2432">
                  <c:v>3.9524288963747285</c:v>
                </c:pt>
                <c:pt idx="2433">
                  <c:v>3.9524435649847955</c:v>
                </c:pt>
                <c:pt idx="2434">
                  <c:v>3.9525484546846448</c:v>
                </c:pt>
                <c:pt idx="2435">
                  <c:v>3.9526363791065702</c:v>
                </c:pt>
                <c:pt idx="2436">
                  <c:v>3.9530142625204459</c:v>
                </c:pt>
                <c:pt idx="2437">
                  <c:v>3.953111049744221</c:v>
                </c:pt>
                <c:pt idx="2438">
                  <c:v>3.9533499478578946</c:v>
                </c:pt>
                <c:pt idx="2439">
                  <c:v>3.95343643770694</c:v>
                </c:pt>
                <c:pt idx="2440">
                  <c:v>3.9540232917514349</c:v>
                </c:pt>
                <c:pt idx="2441">
                  <c:v>3.9541521625236031</c:v>
                </c:pt>
                <c:pt idx="2442">
                  <c:v>3.9557247723966387</c:v>
                </c:pt>
                <c:pt idx="2443">
                  <c:v>3.9565470460457508</c:v>
                </c:pt>
                <c:pt idx="2444">
                  <c:v>3.9576072139652254</c:v>
                </c:pt>
                <c:pt idx="2445">
                  <c:v>3.9577465994832375</c:v>
                </c:pt>
                <c:pt idx="2446">
                  <c:v>3.9580207552420577</c:v>
                </c:pt>
                <c:pt idx="2447">
                  <c:v>3.9584144151739888</c:v>
                </c:pt>
                <c:pt idx="2448">
                  <c:v>3.958563341383261</c:v>
                </c:pt>
                <c:pt idx="2449">
                  <c:v>3.9589118352099697</c:v>
                </c:pt>
                <c:pt idx="2450">
                  <c:v>3.9589217320090473</c:v>
                </c:pt>
                <c:pt idx="2451">
                  <c:v>3.9594996684786192</c:v>
                </c:pt>
                <c:pt idx="2452">
                  <c:v>3.9596130059127086</c:v>
                </c:pt>
                <c:pt idx="2453">
                  <c:v>3.9599266637591244</c:v>
                </c:pt>
                <c:pt idx="2454">
                  <c:v>3.9605666535003961</c:v>
                </c:pt>
                <c:pt idx="2455">
                  <c:v>3.9605686218442795</c:v>
                </c:pt>
                <c:pt idx="2456">
                  <c:v>3.9609889941815508</c:v>
                </c:pt>
                <c:pt idx="2457">
                  <c:v>3.9611471963209683</c:v>
                </c:pt>
                <c:pt idx="2458">
                  <c:v>3.9613269537636278</c:v>
                </c:pt>
                <c:pt idx="2459">
                  <c:v>3.9618559932380712</c:v>
                </c:pt>
                <c:pt idx="2460">
                  <c:v>3.9621190054088467</c:v>
                </c:pt>
                <c:pt idx="2461">
                  <c:v>3.9630483705292017</c:v>
                </c:pt>
                <c:pt idx="2462">
                  <c:v>3.9641398983552438</c:v>
                </c:pt>
                <c:pt idx="2463">
                  <c:v>3.964233344773004</c:v>
                </c:pt>
                <c:pt idx="2464">
                  <c:v>3.9643452467330036</c:v>
                </c:pt>
                <c:pt idx="2465">
                  <c:v>3.9658608016245562</c:v>
                </c:pt>
                <c:pt idx="2466">
                  <c:v>3.9683865939637601</c:v>
                </c:pt>
                <c:pt idx="2467">
                  <c:v>3.9685710165905208</c:v>
                </c:pt>
                <c:pt idx="2468">
                  <c:v>3.9693175350301817</c:v>
                </c:pt>
                <c:pt idx="2469">
                  <c:v>3.96960790409761</c:v>
                </c:pt>
                <c:pt idx="2470">
                  <c:v>3.9696201945196181</c:v>
                </c:pt>
                <c:pt idx="2471">
                  <c:v>3.9705853140349694</c:v>
                </c:pt>
                <c:pt idx="2472">
                  <c:v>3.9706117471470908</c:v>
                </c:pt>
                <c:pt idx="2473">
                  <c:v>3.9708687017021012</c:v>
                </c:pt>
                <c:pt idx="2474">
                  <c:v>3.9715724894754576</c:v>
                </c:pt>
                <c:pt idx="2475">
                  <c:v>3.9717971796097413</c:v>
                </c:pt>
                <c:pt idx="2476">
                  <c:v>3.9721231161146728</c:v>
                </c:pt>
                <c:pt idx="2477">
                  <c:v>3.9730382771432264</c:v>
                </c:pt>
                <c:pt idx="2478">
                  <c:v>3.9732865269668993</c:v>
                </c:pt>
                <c:pt idx="2479">
                  <c:v>3.9741042910871514</c:v>
                </c:pt>
                <c:pt idx="2480">
                  <c:v>3.975016930282361</c:v>
                </c:pt>
                <c:pt idx="2481">
                  <c:v>3.9750563108444199</c:v>
                </c:pt>
                <c:pt idx="2482">
                  <c:v>3.9757041004333935</c:v>
                </c:pt>
                <c:pt idx="2483">
                  <c:v>3.975789178915567</c:v>
                </c:pt>
                <c:pt idx="2484">
                  <c:v>3.9764027234519892</c:v>
                </c:pt>
                <c:pt idx="2485">
                  <c:v>3.9767746344698516</c:v>
                </c:pt>
                <c:pt idx="2486">
                  <c:v>3.9769980447695259</c:v>
                </c:pt>
                <c:pt idx="2487">
                  <c:v>3.9773308554576934</c:v>
                </c:pt>
                <c:pt idx="2488">
                  <c:v>3.9797494149511401</c:v>
                </c:pt>
                <c:pt idx="2489">
                  <c:v>3.9834034628957991</c:v>
                </c:pt>
                <c:pt idx="2490">
                  <c:v>3.984445329836841</c:v>
                </c:pt>
                <c:pt idx="2491">
                  <c:v>3.9849052683135637</c:v>
                </c:pt>
                <c:pt idx="2492">
                  <c:v>3.9850030993890457</c:v>
                </c:pt>
                <c:pt idx="2493">
                  <c:v>3.9853155089787555</c:v>
                </c:pt>
                <c:pt idx="2494">
                  <c:v>3.9871118346034828</c:v>
                </c:pt>
                <c:pt idx="2495">
                  <c:v>3.9871236861940149</c:v>
                </c:pt>
                <c:pt idx="2496">
                  <c:v>3.9893914813905664</c:v>
                </c:pt>
                <c:pt idx="2497">
                  <c:v>3.9897720051955239</c:v>
                </c:pt>
                <c:pt idx="2498">
                  <c:v>3.9901052460684197</c:v>
                </c:pt>
                <c:pt idx="2499">
                  <c:v>3.9904257339848939</c:v>
                </c:pt>
                <c:pt idx="2500">
                  <c:v>3.9915216433034448</c:v>
                </c:pt>
                <c:pt idx="2501">
                  <c:v>3.9916863422051696</c:v>
                </c:pt>
                <c:pt idx="2502">
                  <c:v>3.9922160608960233</c:v>
                </c:pt>
                <c:pt idx="2503">
                  <c:v>3.9926282244938371</c:v>
                </c:pt>
                <c:pt idx="2504">
                  <c:v>3.9929728633792232</c:v>
                </c:pt>
                <c:pt idx="2505">
                  <c:v>3.9930458634824695</c:v>
                </c:pt>
                <c:pt idx="2506">
                  <c:v>3.9931068167173489</c:v>
                </c:pt>
                <c:pt idx="2507">
                  <c:v>3.9932187153376995</c:v>
                </c:pt>
                <c:pt idx="2508">
                  <c:v>3.9933398436605954</c:v>
                </c:pt>
                <c:pt idx="2509">
                  <c:v>3.9941305923467256</c:v>
                </c:pt>
                <c:pt idx="2510">
                  <c:v>3.9947341580940883</c:v>
                </c:pt>
                <c:pt idx="2511">
                  <c:v>3.9951059665870368</c:v>
                </c:pt>
                <c:pt idx="2512">
                  <c:v>3.9954362762165898</c:v>
                </c:pt>
                <c:pt idx="2513">
                  <c:v>3.9961222244524022</c:v>
                </c:pt>
                <c:pt idx="2514">
                  <c:v>3.9978168769561897</c:v>
                </c:pt>
                <c:pt idx="2515">
                  <c:v>3.9992958245723722</c:v>
                </c:pt>
                <c:pt idx="2516">
                  <c:v>4.0000012144399912</c:v>
                </c:pt>
                <c:pt idx="2517">
                  <c:v>4.001888240878781</c:v>
                </c:pt>
                <c:pt idx="2518">
                  <c:v>4.0023925490958678</c:v>
                </c:pt>
                <c:pt idx="2519">
                  <c:v>4.0027298757876064</c:v>
                </c:pt>
                <c:pt idx="2520">
                  <c:v>4.0038295967824205</c:v>
                </c:pt>
                <c:pt idx="2521">
                  <c:v>4.0047931341964578</c:v>
                </c:pt>
                <c:pt idx="2522">
                  <c:v>4.0051032788110756</c:v>
                </c:pt>
                <c:pt idx="2523">
                  <c:v>4.0056833817134692</c:v>
                </c:pt>
                <c:pt idx="2524">
                  <c:v>4.0066845806509228</c:v>
                </c:pt>
                <c:pt idx="2525">
                  <c:v>4.0072838908902551</c:v>
                </c:pt>
                <c:pt idx="2526">
                  <c:v>4.0077351305106177</c:v>
                </c:pt>
                <c:pt idx="2527">
                  <c:v>4.008921491995217</c:v>
                </c:pt>
                <c:pt idx="2528">
                  <c:v>4.0105817146162845</c:v>
                </c:pt>
                <c:pt idx="2529">
                  <c:v>4.0122297903581039</c:v>
                </c:pt>
                <c:pt idx="2530">
                  <c:v>4.0127771050538508</c:v>
                </c:pt>
                <c:pt idx="2531">
                  <c:v>4.0128772757346676</c:v>
                </c:pt>
                <c:pt idx="2532">
                  <c:v>4.013348441829149</c:v>
                </c:pt>
                <c:pt idx="2533">
                  <c:v>4.0139560962103999</c:v>
                </c:pt>
                <c:pt idx="2534">
                  <c:v>4.0144823122850086</c:v>
                </c:pt>
                <c:pt idx="2535">
                  <c:v>4.0147977955661656</c:v>
                </c:pt>
                <c:pt idx="2536">
                  <c:v>4.0162990156232583</c:v>
                </c:pt>
                <c:pt idx="2537">
                  <c:v>4.016400119034742</c:v>
                </c:pt>
                <c:pt idx="2538">
                  <c:v>4.016455522383251</c:v>
                </c:pt>
                <c:pt idx="2539">
                  <c:v>4.017546671595233</c:v>
                </c:pt>
                <c:pt idx="2540">
                  <c:v>4.0179873503824233</c:v>
                </c:pt>
                <c:pt idx="2541">
                  <c:v>4.0186572590719791</c:v>
                </c:pt>
                <c:pt idx="2542">
                  <c:v>4.018721966886929</c:v>
                </c:pt>
                <c:pt idx="2543">
                  <c:v>4.0188809804071406</c:v>
                </c:pt>
                <c:pt idx="2544">
                  <c:v>4.0190415962705339</c:v>
                </c:pt>
                <c:pt idx="2545">
                  <c:v>4.0195544670617505</c:v>
                </c:pt>
                <c:pt idx="2546">
                  <c:v>4.0195671532425035</c:v>
                </c:pt>
                <c:pt idx="2547">
                  <c:v>4.0209311897935933</c:v>
                </c:pt>
                <c:pt idx="2548">
                  <c:v>4.021285077211755</c:v>
                </c:pt>
                <c:pt idx="2549">
                  <c:v>4.0220372359473364</c:v>
                </c:pt>
                <c:pt idx="2550">
                  <c:v>4.0246204477913192</c:v>
                </c:pt>
                <c:pt idx="2551">
                  <c:v>4.0253765222371118</c:v>
                </c:pt>
                <c:pt idx="2552">
                  <c:v>4.0282499169168648</c:v>
                </c:pt>
                <c:pt idx="2553">
                  <c:v>4.0286506831986788</c:v>
                </c:pt>
                <c:pt idx="2554">
                  <c:v>4.0310760045777387</c:v>
                </c:pt>
                <c:pt idx="2555">
                  <c:v>4.0321284284549161</c:v>
                </c:pt>
                <c:pt idx="2556">
                  <c:v>4.0323110438567813</c:v>
                </c:pt>
                <c:pt idx="2557">
                  <c:v>4.0327052837690065</c:v>
                </c:pt>
                <c:pt idx="2558">
                  <c:v>4.0327672378459667</c:v>
                </c:pt>
                <c:pt idx="2559">
                  <c:v>4.0329237307461643</c:v>
                </c:pt>
                <c:pt idx="2560">
                  <c:v>4.0332695487912629</c:v>
                </c:pt>
                <c:pt idx="2561">
                  <c:v>4.0347553553980111</c:v>
                </c:pt>
                <c:pt idx="2562">
                  <c:v>4.0352122545005207</c:v>
                </c:pt>
                <c:pt idx="2563">
                  <c:v>4.0356429036930228</c:v>
                </c:pt>
                <c:pt idx="2564">
                  <c:v>4.0373996889224424</c:v>
                </c:pt>
                <c:pt idx="2565">
                  <c:v>4.0376491092006566</c:v>
                </c:pt>
                <c:pt idx="2566">
                  <c:v>4.0377160810394512</c:v>
                </c:pt>
                <c:pt idx="2567">
                  <c:v>4.03856791794776</c:v>
                </c:pt>
                <c:pt idx="2568">
                  <c:v>4.0387042504849644</c:v>
                </c:pt>
                <c:pt idx="2569">
                  <c:v>4.0392206798402857</c:v>
                </c:pt>
                <c:pt idx="2570">
                  <c:v>4.04032549719338</c:v>
                </c:pt>
                <c:pt idx="2571">
                  <c:v>4.0406304943917579</c:v>
                </c:pt>
                <c:pt idx="2572">
                  <c:v>4.0415838670744968</c:v>
                </c:pt>
                <c:pt idx="2573">
                  <c:v>4.0416332824978207</c:v>
                </c:pt>
                <c:pt idx="2574">
                  <c:v>4.0419097240362785</c:v>
                </c:pt>
                <c:pt idx="2575">
                  <c:v>4.042590715090741</c:v>
                </c:pt>
                <c:pt idx="2576">
                  <c:v>4.0437898653536957</c:v>
                </c:pt>
                <c:pt idx="2577">
                  <c:v>4.0454160911421253</c:v>
                </c:pt>
                <c:pt idx="2578">
                  <c:v>4.0462779621591594</c:v>
                </c:pt>
                <c:pt idx="2579">
                  <c:v>4.0465963614695903</c:v>
                </c:pt>
                <c:pt idx="2580">
                  <c:v>4.0469639531191968</c:v>
                </c:pt>
                <c:pt idx="2581">
                  <c:v>4.0471584724485758</c:v>
                </c:pt>
                <c:pt idx="2582">
                  <c:v>4.0473672698099934</c:v>
                </c:pt>
                <c:pt idx="2583">
                  <c:v>4.0478539146023955</c:v>
                </c:pt>
                <c:pt idx="2584">
                  <c:v>4.0479180721890256</c:v>
                </c:pt>
                <c:pt idx="2585">
                  <c:v>4.04793995529218</c:v>
                </c:pt>
                <c:pt idx="2586">
                  <c:v>4.0479670228998721</c:v>
                </c:pt>
                <c:pt idx="2587">
                  <c:v>4.0482832834770903</c:v>
                </c:pt>
                <c:pt idx="2588">
                  <c:v>4.0486877319251908</c:v>
                </c:pt>
                <c:pt idx="2589">
                  <c:v>4.0488228692938257</c:v>
                </c:pt>
                <c:pt idx="2590">
                  <c:v>4.0496141515958595</c:v>
                </c:pt>
                <c:pt idx="2591">
                  <c:v>4.0497076714557068</c:v>
                </c:pt>
                <c:pt idx="2592">
                  <c:v>4.0501575260282756</c:v>
                </c:pt>
                <c:pt idx="2593">
                  <c:v>4.0503509238383399</c:v>
                </c:pt>
                <c:pt idx="2594">
                  <c:v>4.0510051418832997</c:v>
                </c:pt>
                <c:pt idx="2595">
                  <c:v>4.051741804231237</c:v>
                </c:pt>
                <c:pt idx="2596">
                  <c:v>4.0526185154798258</c:v>
                </c:pt>
                <c:pt idx="2597">
                  <c:v>4.0527302000605587</c:v>
                </c:pt>
                <c:pt idx="2598">
                  <c:v>4.0534883601017837</c:v>
                </c:pt>
                <c:pt idx="2599">
                  <c:v>4.0538736267372304</c:v>
                </c:pt>
                <c:pt idx="2600">
                  <c:v>4.0540241773096719</c:v>
                </c:pt>
                <c:pt idx="2601">
                  <c:v>4.0549429599201305</c:v>
                </c:pt>
                <c:pt idx="2602">
                  <c:v>4.0549689011861911</c:v>
                </c:pt>
                <c:pt idx="2603">
                  <c:v>4.0556820646359864</c:v>
                </c:pt>
                <c:pt idx="2604">
                  <c:v>4.0557780873835707</c:v>
                </c:pt>
                <c:pt idx="2605">
                  <c:v>4.0560274493847466</c:v>
                </c:pt>
                <c:pt idx="2606">
                  <c:v>4.0563631067928094</c:v>
                </c:pt>
                <c:pt idx="2607">
                  <c:v>4.0575091400356351</c:v>
                </c:pt>
                <c:pt idx="2608">
                  <c:v>4.0579782082486924</c:v>
                </c:pt>
                <c:pt idx="2609">
                  <c:v>4.0584265186932189</c:v>
                </c:pt>
                <c:pt idx="2610">
                  <c:v>4.0588559297307993</c:v>
                </c:pt>
                <c:pt idx="2611">
                  <c:v>4.0592000292285455</c:v>
                </c:pt>
                <c:pt idx="2612">
                  <c:v>4.0596179873894611</c:v>
                </c:pt>
                <c:pt idx="2613">
                  <c:v>4.060089587485967</c:v>
                </c:pt>
                <c:pt idx="2614">
                  <c:v>4.0601395706256831</c:v>
                </c:pt>
                <c:pt idx="2615">
                  <c:v>4.0603758776941676</c:v>
                </c:pt>
                <c:pt idx="2616">
                  <c:v>4.0612321140200294</c:v>
                </c:pt>
                <c:pt idx="2617">
                  <c:v>4.0614946506638834</c:v>
                </c:pt>
                <c:pt idx="2618">
                  <c:v>4.0630443808846621</c:v>
                </c:pt>
                <c:pt idx="2619">
                  <c:v>4.0630779721945443</c:v>
                </c:pt>
                <c:pt idx="2620">
                  <c:v>4.0631168154450767</c:v>
                </c:pt>
                <c:pt idx="2621">
                  <c:v>4.063128916628342</c:v>
                </c:pt>
                <c:pt idx="2622">
                  <c:v>4.0633488031559937</c:v>
                </c:pt>
                <c:pt idx="2623">
                  <c:v>4.063570220634019</c:v>
                </c:pt>
                <c:pt idx="2624">
                  <c:v>4.0640131205907482</c:v>
                </c:pt>
                <c:pt idx="2625">
                  <c:v>4.0642583800661054</c:v>
                </c:pt>
                <c:pt idx="2626">
                  <c:v>4.0653435915289649</c:v>
                </c:pt>
                <c:pt idx="2627">
                  <c:v>4.0653836744825487</c:v>
                </c:pt>
                <c:pt idx="2628">
                  <c:v>4.0658200491220322</c:v>
                </c:pt>
                <c:pt idx="2629">
                  <c:v>4.0660214077678738</c:v>
                </c:pt>
                <c:pt idx="2630">
                  <c:v>4.0663977823691333</c:v>
                </c:pt>
                <c:pt idx="2631">
                  <c:v>4.0665565880635501</c:v>
                </c:pt>
                <c:pt idx="2632">
                  <c:v>4.066989666282895</c:v>
                </c:pt>
                <c:pt idx="2633">
                  <c:v>4.0670617416042774</c:v>
                </c:pt>
                <c:pt idx="2634">
                  <c:v>4.0675960472287986</c:v>
                </c:pt>
                <c:pt idx="2635">
                  <c:v>4.0687785798350227</c:v>
                </c:pt>
                <c:pt idx="2636">
                  <c:v>4.0687810480014628</c:v>
                </c:pt>
                <c:pt idx="2637">
                  <c:v>4.0694734079348311</c:v>
                </c:pt>
                <c:pt idx="2638">
                  <c:v>4.0698067533647917</c:v>
                </c:pt>
                <c:pt idx="2639">
                  <c:v>4.0702960973143183</c:v>
                </c:pt>
                <c:pt idx="2640">
                  <c:v>4.07109995301568</c:v>
                </c:pt>
                <c:pt idx="2641">
                  <c:v>4.0723145983579387</c:v>
                </c:pt>
                <c:pt idx="2642">
                  <c:v>4.0724591370411165</c:v>
                </c:pt>
                <c:pt idx="2643">
                  <c:v>4.0726872920942769</c:v>
                </c:pt>
                <c:pt idx="2644">
                  <c:v>4.072688417111106</c:v>
                </c:pt>
                <c:pt idx="2645">
                  <c:v>4.0738276625413228</c:v>
                </c:pt>
                <c:pt idx="2646">
                  <c:v>4.0740250671699503</c:v>
                </c:pt>
                <c:pt idx="2647">
                  <c:v>4.0740255826088188</c:v>
                </c:pt>
                <c:pt idx="2648">
                  <c:v>4.074253314240714</c:v>
                </c:pt>
                <c:pt idx="2649">
                  <c:v>4.074766465518433</c:v>
                </c:pt>
                <c:pt idx="2650">
                  <c:v>4.07631206780023</c:v>
                </c:pt>
                <c:pt idx="2651">
                  <c:v>4.0763703002423526</c:v>
                </c:pt>
                <c:pt idx="2652">
                  <c:v>4.0779991100599551</c:v>
                </c:pt>
                <c:pt idx="2653">
                  <c:v>4.0780242306066024</c:v>
                </c:pt>
                <c:pt idx="2654">
                  <c:v>4.0780502566123218</c:v>
                </c:pt>
                <c:pt idx="2655">
                  <c:v>4.0802193684458334</c:v>
                </c:pt>
                <c:pt idx="2656">
                  <c:v>4.0804281622612946</c:v>
                </c:pt>
                <c:pt idx="2657">
                  <c:v>4.0815234998458836</c:v>
                </c:pt>
                <c:pt idx="2658">
                  <c:v>4.0817180806192841</c:v>
                </c:pt>
                <c:pt idx="2659">
                  <c:v>4.0818970171150761</c:v>
                </c:pt>
                <c:pt idx="2660">
                  <c:v>4.0831667624386547</c:v>
                </c:pt>
                <c:pt idx="2661">
                  <c:v>4.0837496944605647</c:v>
                </c:pt>
                <c:pt idx="2662">
                  <c:v>4.0845595740908793</c:v>
                </c:pt>
                <c:pt idx="2663">
                  <c:v>4.0846488033260764</c:v>
                </c:pt>
                <c:pt idx="2664">
                  <c:v>4.0849901291020103</c:v>
                </c:pt>
                <c:pt idx="2665">
                  <c:v>4.0869650944488871</c:v>
                </c:pt>
                <c:pt idx="2666">
                  <c:v>4.0872011725563837</c:v>
                </c:pt>
                <c:pt idx="2667">
                  <c:v>4.0872339676627742</c:v>
                </c:pt>
                <c:pt idx="2668">
                  <c:v>4.0874322774420957</c:v>
                </c:pt>
                <c:pt idx="2669">
                  <c:v>4.0879375170233549</c:v>
                </c:pt>
                <c:pt idx="2670">
                  <c:v>4.0883421635786821</c:v>
                </c:pt>
                <c:pt idx="2671">
                  <c:v>4.0888089914223436</c:v>
                </c:pt>
                <c:pt idx="2672">
                  <c:v>4.0888218902807454</c:v>
                </c:pt>
                <c:pt idx="2673">
                  <c:v>4.0897655481392707</c:v>
                </c:pt>
                <c:pt idx="2674">
                  <c:v>4.0923983442164023</c:v>
                </c:pt>
                <c:pt idx="2675">
                  <c:v>4.0929625421907883</c:v>
                </c:pt>
                <c:pt idx="2676">
                  <c:v>4.0929764618964146</c:v>
                </c:pt>
                <c:pt idx="2677">
                  <c:v>4.093834612930741</c:v>
                </c:pt>
                <c:pt idx="2678">
                  <c:v>4.0939297207045406</c:v>
                </c:pt>
                <c:pt idx="2679">
                  <c:v>4.0957168282238037</c:v>
                </c:pt>
                <c:pt idx="2680">
                  <c:v>4.0957898078914434</c:v>
                </c:pt>
                <c:pt idx="2681">
                  <c:v>4.096126495741391</c:v>
                </c:pt>
                <c:pt idx="2682">
                  <c:v>4.0966879976744961</c:v>
                </c:pt>
                <c:pt idx="2683">
                  <c:v>4.0968114737795256</c:v>
                </c:pt>
                <c:pt idx="2684">
                  <c:v>4.097218900341498</c:v>
                </c:pt>
                <c:pt idx="2685">
                  <c:v>4.0975834073196093</c:v>
                </c:pt>
                <c:pt idx="2686">
                  <c:v>4.0977409418892705</c:v>
                </c:pt>
                <c:pt idx="2687">
                  <c:v>4.0986984655122143</c:v>
                </c:pt>
                <c:pt idx="2688">
                  <c:v>4.0999074970083864</c:v>
                </c:pt>
                <c:pt idx="2689">
                  <c:v>4.0999186138042152</c:v>
                </c:pt>
                <c:pt idx="2690">
                  <c:v>4.0999255497460014</c:v>
                </c:pt>
                <c:pt idx="2691">
                  <c:v>4.1003432813472154</c:v>
                </c:pt>
                <c:pt idx="2692">
                  <c:v>4.1009305447940552</c:v>
                </c:pt>
                <c:pt idx="2693">
                  <c:v>4.1014422455562292</c:v>
                </c:pt>
                <c:pt idx="2694">
                  <c:v>4.1019899082572611</c:v>
                </c:pt>
                <c:pt idx="2695">
                  <c:v>4.1021822043367679</c:v>
                </c:pt>
                <c:pt idx="2696">
                  <c:v>4.1033699746068759</c:v>
                </c:pt>
                <c:pt idx="2697">
                  <c:v>4.1045724534640255</c:v>
                </c:pt>
                <c:pt idx="2698">
                  <c:v>4.1052871610578929</c:v>
                </c:pt>
                <c:pt idx="2699">
                  <c:v>4.1061539826830247</c:v>
                </c:pt>
                <c:pt idx="2700">
                  <c:v>4.1062795025685848</c:v>
                </c:pt>
                <c:pt idx="2701">
                  <c:v>4.1063787216029564</c:v>
                </c:pt>
                <c:pt idx="2702">
                  <c:v>4.1066338894233247</c:v>
                </c:pt>
                <c:pt idx="2703">
                  <c:v>4.1068275099517813</c:v>
                </c:pt>
                <c:pt idx="2704">
                  <c:v>4.1071401242206793</c:v>
                </c:pt>
                <c:pt idx="2705">
                  <c:v>4.1072284212417127</c:v>
                </c:pt>
                <c:pt idx="2706">
                  <c:v>4.1073573811737925</c:v>
                </c:pt>
                <c:pt idx="2707">
                  <c:v>4.1080942826265385</c:v>
                </c:pt>
                <c:pt idx="2708">
                  <c:v>4.1082564753598785</c:v>
                </c:pt>
                <c:pt idx="2709">
                  <c:v>4.1096647064153489</c:v>
                </c:pt>
                <c:pt idx="2710">
                  <c:v>4.1098853712329557</c:v>
                </c:pt>
                <c:pt idx="2711">
                  <c:v>4.110788936567781</c:v>
                </c:pt>
                <c:pt idx="2712">
                  <c:v>4.110822185895227</c:v>
                </c:pt>
                <c:pt idx="2713">
                  <c:v>4.111404319667006</c:v>
                </c:pt>
                <c:pt idx="2714">
                  <c:v>4.1123073612759518</c:v>
                </c:pt>
                <c:pt idx="2715">
                  <c:v>4.1138572257437369</c:v>
                </c:pt>
                <c:pt idx="2716">
                  <c:v>4.1139197762192943</c:v>
                </c:pt>
                <c:pt idx="2717">
                  <c:v>4.1151118231207935</c:v>
                </c:pt>
                <c:pt idx="2718">
                  <c:v>4.1156028882425106</c:v>
                </c:pt>
                <c:pt idx="2719">
                  <c:v>4.1172739554956754</c:v>
                </c:pt>
                <c:pt idx="2720">
                  <c:v>4.1179445040654397</c:v>
                </c:pt>
                <c:pt idx="2721">
                  <c:v>4.1180157490941314</c:v>
                </c:pt>
                <c:pt idx="2722">
                  <c:v>4.1182663449227093</c:v>
                </c:pt>
                <c:pt idx="2723">
                  <c:v>4.1185371631143095</c:v>
                </c:pt>
                <c:pt idx="2724">
                  <c:v>4.1190506677006269</c:v>
                </c:pt>
                <c:pt idx="2725">
                  <c:v>4.1192230835339458</c:v>
                </c:pt>
                <c:pt idx="2726">
                  <c:v>4.1192866969347719</c:v>
                </c:pt>
                <c:pt idx="2727">
                  <c:v>4.1196833904685812</c:v>
                </c:pt>
                <c:pt idx="2728">
                  <c:v>4.1198985504990047</c:v>
                </c:pt>
                <c:pt idx="2729">
                  <c:v>4.1203890060408899</c:v>
                </c:pt>
                <c:pt idx="2730">
                  <c:v>4.1214826962106423</c:v>
                </c:pt>
                <c:pt idx="2731">
                  <c:v>4.1225275075631043</c:v>
                </c:pt>
                <c:pt idx="2732">
                  <c:v>4.1227391360820418</c:v>
                </c:pt>
                <c:pt idx="2733">
                  <c:v>4.1242085577220005</c:v>
                </c:pt>
                <c:pt idx="2734">
                  <c:v>4.1245028672570854</c:v>
                </c:pt>
                <c:pt idx="2735">
                  <c:v>4.1245295419594026</c:v>
                </c:pt>
                <c:pt idx="2736">
                  <c:v>4.12565190884232</c:v>
                </c:pt>
                <c:pt idx="2737">
                  <c:v>4.1259532916097941</c:v>
                </c:pt>
                <c:pt idx="2738">
                  <c:v>4.1272436774492052</c:v>
                </c:pt>
                <c:pt idx="2739">
                  <c:v>4.1272969401830366</c:v>
                </c:pt>
                <c:pt idx="2740">
                  <c:v>4.128951726790004</c:v>
                </c:pt>
                <c:pt idx="2741">
                  <c:v>4.1289633582054517</c:v>
                </c:pt>
                <c:pt idx="2742">
                  <c:v>4.1294357933078034</c:v>
                </c:pt>
                <c:pt idx="2743">
                  <c:v>4.1298775929047515</c:v>
                </c:pt>
                <c:pt idx="2744">
                  <c:v>4.1299971373046569</c:v>
                </c:pt>
                <c:pt idx="2745">
                  <c:v>4.1302651848157721</c:v>
                </c:pt>
                <c:pt idx="2746">
                  <c:v>4.1306198034442634</c:v>
                </c:pt>
                <c:pt idx="2747">
                  <c:v>4.1313742945405272</c:v>
                </c:pt>
                <c:pt idx="2748">
                  <c:v>4.1323467445012767</c:v>
                </c:pt>
                <c:pt idx="2749">
                  <c:v>4.1324859672675993</c:v>
                </c:pt>
                <c:pt idx="2750">
                  <c:v>4.1329853842394861</c:v>
                </c:pt>
                <c:pt idx="2751">
                  <c:v>4.1329876417547542</c:v>
                </c:pt>
                <c:pt idx="2752">
                  <c:v>4.1331625050252168</c:v>
                </c:pt>
                <c:pt idx="2753">
                  <c:v>4.1332732367429097</c:v>
                </c:pt>
                <c:pt idx="2754">
                  <c:v>4.1335204066542746</c:v>
                </c:pt>
                <c:pt idx="2755">
                  <c:v>4.1336485568179615</c:v>
                </c:pt>
                <c:pt idx="2756">
                  <c:v>4.1348361853673765</c:v>
                </c:pt>
                <c:pt idx="2757">
                  <c:v>4.1353322057758062</c:v>
                </c:pt>
                <c:pt idx="2758">
                  <c:v>4.1360627559951597</c:v>
                </c:pt>
                <c:pt idx="2759">
                  <c:v>4.1373574258622217</c:v>
                </c:pt>
                <c:pt idx="2760">
                  <c:v>4.1378242226271666</c:v>
                </c:pt>
                <c:pt idx="2761">
                  <c:v>4.1385745185431455</c:v>
                </c:pt>
                <c:pt idx="2762">
                  <c:v>4.1395052437040381</c:v>
                </c:pt>
                <c:pt idx="2763">
                  <c:v>4.1398495092527696</c:v>
                </c:pt>
                <c:pt idx="2764">
                  <c:v>4.1399318667913789</c:v>
                </c:pt>
                <c:pt idx="2765">
                  <c:v>4.1399675952207566</c:v>
                </c:pt>
                <c:pt idx="2766">
                  <c:v>4.1406281109968042</c:v>
                </c:pt>
                <c:pt idx="2767">
                  <c:v>4.1409791351548657</c:v>
                </c:pt>
                <c:pt idx="2768">
                  <c:v>4.1416780552879917</c:v>
                </c:pt>
                <c:pt idx="2769">
                  <c:v>4.1418655302742629</c:v>
                </c:pt>
                <c:pt idx="2770">
                  <c:v>4.1419132192994281</c:v>
                </c:pt>
                <c:pt idx="2771">
                  <c:v>4.142630509411438</c:v>
                </c:pt>
                <c:pt idx="2772">
                  <c:v>4.1431482000949398</c:v>
                </c:pt>
                <c:pt idx="2773">
                  <c:v>4.1444570546447084</c:v>
                </c:pt>
                <c:pt idx="2774">
                  <c:v>4.1446359858237756</c:v>
                </c:pt>
                <c:pt idx="2775">
                  <c:v>4.1467639310978619</c:v>
                </c:pt>
                <c:pt idx="2776">
                  <c:v>4.1471207107512509</c:v>
                </c:pt>
                <c:pt idx="2777">
                  <c:v>4.1476868636089925</c:v>
                </c:pt>
                <c:pt idx="2778">
                  <c:v>4.1477800415177377</c:v>
                </c:pt>
                <c:pt idx="2779">
                  <c:v>4.1479402500595146</c:v>
                </c:pt>
                <c:pt idx="2780">
                  <c:v>4.1489368531007402</c:v>
                </c:pt>
                <c:pt idx="2781">
                  <c:v>4.1490874523864454</c:v>
                </c:pt>
                <c:pt idx="2782">
                  <c:v>4.1493436546904316</c:v>
                </c:pt>
                <c:pt idx="2783">
                  <c:v>4.1495282238564943</c:v>
                </c:pt>
                <c:pt idx="2784">
                  <c:v>4.1502938964896829</c:v>
                </c:pt>
                <c:pt idx="2785">
                  <c:v>4.1512997768942741</c:v>
                </c:pt>
                <c:pt idx="2786">
                  <c:v>4.1513401913705614</c:v>
                </c:pt>
                <c:pt idx="2787">
                  <c:v>4.1531320578388939</c:v>
                </c:pt>
                <c:pt idx="2788">
                  <c:v>4.1531688219332414</c:v>
                </c:pt>
                <c:pt idx="2789">
                  <c:v>4.1533145697577494</c:v>
                </c:pt>
                <c:pt idx="2790">
                  <c:v>4.1537751256077202</c:v>
                </c:pt>
                <c:pt idx="2791">
                  <c:v>4.153797347318501</c:v>
                </c:pt>
                <c:pt idx="2792">
                  <c:v>4.1543386428566951</c:v>
                </c:pt>
                <c:pt idx="2793">
                  <c:v>4.1548189112287259</c:v>
                </c:pt>
                <c:pt idx="2794">
                  <c:v>4.1550720336334273</c:v>
                </c:pt>
                <c:pt idx="2795">
                  <c:v>4.1551955747695226</c:v>
                </c:pt>
                <c:pt idx="2796">
                  <c:v>4.1554604710055987</c:v>
                </c:pt>
                <c:pt idx="2797">
                  <c:v>4.1558122020441433</c:v>
                </c:pt>
                <c:pt idx="2798">
                  <c:v>4.1565689525125737</c:v>
                </c:pt>
                <c:pt idx="2799">
                  <c:v>4.1569445255966322</c:v>
                </c:pt>
                <c:pt idx="2800">
                  <c:v>4.1571422766436568</c:v>
                </c:pt>
                <c:pt idx="2801">
                  <c:v>4.1574661705483109</c:v>
                </c:pt>
                <c:pt idx="2802">
                  <c:v>4.1594153117555548</c:v>
                </c:pt>
                <c:pt idx="2803">
                  <c:v>4.159484381537438</c:v>
                </c:pt>
                <c:pt idx="2804">
                  <c:v>4.1601104905800259</c:v>
                </c:pt>
                <c:pt idx="2805">
                  <c:v>4.160118670985991</c:v>
                </c:pt>
                <c:pt idx="2806">
                  <c:v>4.1602151903525364</c:v>
                </c:pt>
                <c:pt idx="2807">
                  <c:v>4.1621742231095578</c:v>
                </c:pt>
                <c:pt idx="2808">
                  <c:v>4.1622229770785717</c:v>
                </c:pt>
                <c:pt idx="2809">
                  <c:v>4.1622362971302822</c:v>
                </c:pt>
                <c:pt idx="2810">
                  <c:v>4.1623400514519373</c:v>
                </c:pt>
                <c:pt idx="2811">
                  <c:v>4.1632318658440113</c:v>
                </c:pt>
                <c:pt idx="2812">
                  <c:v>4.1633854043092704</c:v>
                </c:pt>
                <c:pt idx="2813">
                  <c:v>4.1663394518710453</c:v>
                </c:pt>
                <c:pt idx="2814">
                  <c:v>4.1667385108799389</c:v>
                </c:pt>
                <c:pt idx="2815">
                  <c:v>4.1669037443623651</c:v>
                </c:pt>
                <c:pt idx="2816">
                  <c:v>4.1669796865484301</c:v>
                </c:pt>
                <c:pt idx="2817">
                  <c:v>4.1671142479170076</c:v>
                </c:pt>
                <c:pt idx="2818">
                  <c:v>4.1680589774427421</c:v>
                </c:pt>
                <c:pt idx="2819">
                  <c:v>4.1684053833063501</c:v>
                </c:pt>
                <c:pt idx="2820">
                  <c:v>4.1685378686760117</c:v>
                </c:pt>
                <c:pt idx="2821">
                  <c:v>4.1692583792878102</c:v>
                </c:pt>
                <c:pt idx="2822">
                  <c:v>4.1698429017203331</c:v>
                </c:pt>
                <c:pt idx="2823">
                  <c:v>4.1705904763296262</c:v>
                </c:pt>
                <c:pt idx="2824">
                  <c:v>4.1709618818361962</c:v>
                </c:pt>
                <c:pt idx="2825">
                  <c:v>4.1711230434718516</c:v>
                </c:pt>
                <c:pt idx="2826">
                  <c:v>4.1715990996564205</c:v>
                </c:pt>
                <c:pt idx="2827">
                  <c:v>4.1720580492652264</c:v>
                </c:pt>
                <c:pt idx="2828">
                  <c:v>4.1724303594211785</c:v>
                </c:pt>
                <c:pt idx="2829">
                  <c:v>4.1726862325056722</c:v>
                </c:pt>
                <c:pt idx="2830">
                  <c:v>4.172867132141822</c:v>
                </c:pt>
                <c:pt idx="2831">
                  <c:v>4.1732230447134517</c:v>
                </c:pt>
                <c:pt idx="2832">
                  <c:v>4.1733490922386212</c:v>
                </c:pt>
                <c:pt idx="2833">
                  <c:v>4.1733587268720287</c:v>
                </c:pt>
                <c:pt idx="2834">
                  <c:v>4.1735265398887966</c:v>
                </c:pt>
                <c:pt idx="2835">
                  <c:v>4.1745058760182294</c:v>
                </c:pt>
                <c:pt idx="2836">
                  <c:v>4.1757690169503228</c:v>
                </c:pt>
                <c:pt idx="2837">
                  <c:v>4.1764934660133024</c:v>
                </c:pt>
                <c:pt idx="2838">
                  <c:v>4.1768093911964046</c:v>
                </c:pt>
                <c:pt idx="2839">
                  <c:v>4.1770166492102785</c:v>
                </c:pt>
                <c:pt idx="2840">
                  <c:v>4.1772068356133882</c:v>
                </c:pt>
                <c:pt idx="2841">
                  <c:v>4.1773600415572902</c:v>
                </c:pt>
                <c:pt idx="2842">
                  <c:v>4.1775094842972598</c:v>
                </c:pt>
                <c:pt idx="2843">
                  <c:v>4.1781150304076657</c:v>
                </c:pt>
                <c:pt idx="2844">
                  <c:v>4.1781679344701459</c:v>
                </c:pt>
                <c:pt idx="2845">
                  <c:v>4.1786575227117488</c:v>
                </c:pt>
                <c:pt idx="2846">
                  <c:v>4.1786757677144468</c:v>
                </c:pt>
                <c:pt idx="2847">
                  <c:v>4.1786947540253605</c:v>
                </c:pt>
                <c:pt idx="2848">
                  <c:v>4.1787413355966381</c:v>
                </c:pt>
                <c:pt idx="2849">
                  <c:v>4.1806156865123292</c:v>
                </c:pt>
                <c:pt idx="2850">
                  <c:v>4.180691299243799</c:v>
                </c:pt>
                <c:pt idx="2851">
                  <c:v>4.1814498829139568</c:v>
                </c:pt>
                <c:pt idx="2852">
                  <c:v>4.1816744464428295</c:v>
                </c:pt>
                <c:pt idx="2853">
                  <c:v>4.1825917056892692</c:v>
                </c:pt>
                <c:pt idx="2854">
                  <c:v>4.1829325200119669</c:v>
                </c:pt>
                <c:pt idx="2855">
                  <c:v>4.1844157854214412</c:v>
                </c:pt>
                <c:pt idx="2856">
                  <c:v>4.1856909069459256</c:v>
                </c:pt>
                <c:pt idx="2857">
                  <c:v>4.1858347727355598</c:v>
                </c:pt>
                <c:pt idx="2858">
                  <c:v>4.185886566106479</c:v>
                </c:pt>
                <c:pt idx="2859">
                  <c:v>4.1861104181497657</c:v>
                </c:pt>
                <c:pt idx="2860">
                  <c:v>4.1863885988765812</c:v>
                </c:pt>
                <c:pt idx="2861">
                  <c:v>4.1866005873749268</c:v>
                </c:pt>
                <c:pt idx="2862">
                  <c:v>4.1870494735193109</c:v>
                </c:pt>
                <c:pt idx="2863">
                  <c:v>4.1872361777947411</c:v>
                </c:pt>
                <c:pt idx="2864">
                  <c:v>4.1874711561950555</c:v>
                </c:pt>
                <c:pt idx="2865">
                  <c:v>4.1874804237491237</c:v>
                </c:pt>
                <c:pt idx="2866">
                  <c:v>4.18770243467924</c:v>
                </c:pt>
                <c:pt idx="2867">
                  <c:v>4.1888124785527321</c:v>
                </c:pt>
                <c:pt idx="2868">
                  <c:v>4.1892052485667701</c:v>
                </c:pt>
                <c:pt idx="2869">
                  <c:v>4.1903735601356829</c:v>
                </c:pt>
                <c:pt idx="2870">
                  <c:v>4.1912024123439622</c:v>
                </c:pt>
                <c:pt idx="2871">
                  <c:v>4.1923600451376366</c:v>
                </c:pt>
                <c:pt idx="2872">
                  <c:v>4.192366233809274</c:v>
                </c:pt>
                <c:pt idx="2873">
                  <c:v>4.1929539189043483</c:v>
                </c:pt>
                <c:pt idx="2874">
                  <c:v>4.1934226008418989</c:v>
                </c:pt>
                <c:pt idx="2875">
                  <c:v>4.1941525558498443</c:v>
                </c:pt>
                <c:pt idx="2876">
                  <c:v>4.194250421225628</c:v>
                </c:pt>
                <c:pt idx="2877">
                  <c:v>4.1944892209357203</c:v>
                </c:pt>
                <c:pt idx="2878">
                  <c:v>4.1946302515257194</c:v>
                </c:pt>
                <c:pt idx="2879">
                  <c:v>4.1951210434738782</c:v>
                </c:pt>
                <c:pt idx="2880">
                  <c:v>4.195320179624761</c:v>
                </c:pt>
                <c:pt idx="2881">
                  <c:v>4.1954705028090267</c:v>
                </c:pt>
                <c:pt idx="2882">
                  <c:v>4.1956525915021627</c:v>
                </c:pt>
                <c:pt idx="2883">
                  <c:v>4.195934560909004</c:v>
                </c:pt>
                <c:pt idx="2884">
                  <c:v>4.1963074540206504</c:v>
                </c:pt>
                <c:pt idx="2885">
                  <c:v>4.2002881071741172</c:v>
                </c:pt>
                <c:pt idx="2886">
                  <c:v>4.200365982066022</c:v>
                </c:pt>
                <c:pt idx="2887">
                  <c:v>4.2004237233666775</c:v>
                </c:pt>
                <c:pt idx="2888">
                  <c:v>4.2004916504474918</c:v>
                </c:pt>
                <c:pt idx="2889">
                  <c:v>4.20254528325518</c:v>
                </c:pt>
                <c:pt idx="2890">
                  <c:v>4.2025646359908704</c:v>
                </c:pt>
                <c:pt idx="2891">
                  <c:v>4.2027942998569401</c:v>
                </c:pt>
                <c:pt idx="2892">
                  <c:v>4.203169555656971</c:v>
                </c:pt>
                <c:pt idx="2893">
                  <c:v>4.2038989521046828</c:v>
                </c:pt>
                <c:pt idx="2894">
                  <c:v>4.2049371859829474</c:v>
                </c:pt>
                <c:pt idx="2895">
                  <c:v>4.2050960430077602</c:v>
                </c:pt>
                <c:pt idx="2896">
                  <c:v>4.2061768056367121</c:v>
                </c:pt>
                <c:pt idx="2897">
                  <c:v>4.2063091981299854</c:v>
                </c:pt>
                <c:pt idx="2898">
                  <c:v>4.2067573126708506</c:v>
                </c:pt>
                <c:pt idx="2899">
                  <c:v>4.207249527577698</c:v>
                </c:pt>
                <c:pt idx="2900">
                  <c:v>4.2081703293510966</c:v>
                </c:pt>
                <c:pt idx="2901">
                  <c:v>4.2092745857197551</c:v>
                </c:pt>
                <c:pt idx="2902">
                  <c:v>4.2098285938260975</c:v>
                </c:pt>
                <c:pt idx="2903">
                  <c:v>4.2098841340877584</c:v>
                </c:pt>
                <c:pt idx="2904">
                  <c:v>4.2106765130085719</c:v>
                </c:pt>
                <c:pt idx="2905">
                  <c:v>4.2111969867641852</c:v>
                </c:pt>
                <c:pt idx="2906">
                  <c:v>4.2119816560121883</c:v>
                </c:pt>
                <c:pt idx="2907">
                  <c:v>4.2120199987781959</c:v>
                </c:pt>
                <c:pt idx="2908">
                  <c:v>4.2121499049235371</c:v>
                </c:pt>
                <c:pt idx="2909">
                  <c:v>4.2124561352206991</c:v>
                </c:pt>
                <c:pt idx="2910">
                  <c:v>4.2137110955418189</c:v>
                </c:pt>
                <c:pt idx="2911">
                  <c:v>4.2141438151118518</c:v>
                </c:pt>
                <c:pt idx="2912">
                  <c:v>4.2141544115306182</c:v>
                </c:pt>
                <c:pt idx="2913">
                  <c:v>4.2145760202816218</c:v>
                </c:pt>
                <c:pt idx="2914">
                  <c:v>4.214759489109472</c:v>
                </c:pt>
                <c:pt idx="2915">
                  <c:v>4.2151346546190318</c:v>
                </c:pt>
                <c:pt idx="2916">
                  <c:v>4.2153613950453535</c:v>
                </c:pt>
                <c:pt idx="2917">
                  <c:v>4.2160469345571476</c:v>
                </c:pt>
                <c:pt idx="2918">
                  <c:v>4.2161719662361108</c:v>
                </c:pt>
                <c:pt idx="2919">
                  <c:v>4.2171950779532654</c:v>
                </c:pt>
                <c:pt idx="2920">
                  <c:v>4.2172829530024298</c:v>
                </c:pt>
                <c:pt idx="2921">
                  <c:v>4.218935657483784</c:v>
                </c:pt>
                <c:pt idx="2922">
                  <c:v>4.2198905635573816</c:v>
                </c:pt>
                <c:pt idx="2923">
                  <c:v>4.2202972488851218</c:v>
                </c:pt>
                <c:pt idx="2924">
                  <c:v>4.2204606898091805</c:v>
                </c:pt>
                <c:pt idx="2925">
                  <c:v>4.2205896876404996</c:v>
                </c:pt>
                <c:pt idx="2926">
                  <c:v>4.2214059921817437</c:v>
                </c:pt>
                <c:pt idx="2927">
                  <c:v>4.2218773360232698</c:v>
                </c:pt>
                <c:pt idx="2928">
                  <c:v>4.2220916265611033</c:v>
                </c:pt>
                <c:pt idx="2929">
                  <c:v>4.224029371520972</c:v>
                </c:pt>
                <c:pt idx="2930">
                  <c:v>4.2241889957628134</c:v>
                </c:pt>
                <c:pt idx="2931">
                  <c:v>4.2243611528095748</c:v>
                </c:pt>
                <c:pt idx="2932">
                  <c:v>4.22454112435803</c:v>
                </c:pt>
                <c:pt idx="2933">
                  <c:v>4.2248609462658564</c:v>
                </c:pt>
                <c:pt idx="2934">
                  <c:v>4.2248746911096413</c:v>
                </c:pt>
                <c:pt idx="2935">
                  <c:v>4.2252574221742893</c:v>
                </c:pt>
                <c:pt idx="2936">
                  <c:v>4.2257443471280656</c:v>
                </c:pt>
                <c:pt idx="2937">
                  <c:v>4.2264251351344466</c:v>
                </c:pt>
                <c:pt idx="2938">
                  <c:v>4.2265318969444188</c:v>
                </c:pt>
                <c:pt idx="2939">
                  <c:v>4.2271876550045695</c:v>
                </c:pt>
                <c:pt idx="2940">
                  <c:v>4.2276979806947619</c:v>
                </c:pt>
                <c:pt idx="2941">
                  <c:v>4.2278035963272043</c:v>
                </c:pt>
                <c:pt idx="2942">
                  <c:v>4.2281642822367083</c:v>
                </c:pt>
                <c:pt idx="2943">
                  <c:v>4.2288745232118243</c:v>
                </c:pt>
                <c:pt idx="2944">
                  <c:v>4.2290326054007092</c:v>
                </c:pt>
                <c:pt idx="2945">
                  <c:v>4.2296996532858211</c:v>
                </c:pt>
                <c:pt idx="2946">
                  <c:v>4.2303633282360886</c:v>
                </c:pt>
                <c:pt idx="2947">
                  <c:v>4.2304205242338391</c:v>
                </c:pt>
                <c:pt idx="2948">
                  <c:v>4.2306012580098544</c:v>
                </c:pt>
                <c:pt idx="2949">
                  <c:v>4.2310368464927723</c:v>
                </c:pt>
                <c:pt idx="2950">
                  <c:v>4.2315587967983754</c:v>
                </c:pt>
                <c:pt idx="2951">
                  <c:v>4.2319816761829019</c:v>
                </c:pt>
                <c:pt idx="2952">
                  <c:v>4.2328849189097166</c:v>
                </c:pt>
                <c:pt idx="2953">
                  <c:v>4.2333961901976886</c:v>
                </c:pt>
                <c:pt idx="2954">
                  <c:v>4.233423884060282</c:v>
                </c:pt>
                <c:pt idx="2955">
                  <c:v>4.2341446655612724</c:v>
                </c:pt>
                <c:pt idx="2956">
                  <c:v>4.2345738544509359</c:v>
                </c:pt>
                <c:pt idx="2957">
                  <c:v>4.2346562154386183</c:v>
                </c:pt>
                <c:pt idx="2958">
                  <c:v>4.2348414191455621</c:v>
                </c:pt>
                <c:pt idx="2959">
                  <c:v>4.2351261860839102</c:v>
                </c:pt>
                <c:pt idx="2960">
                  <c:v>4.2351367963344968</c:v>
                </c:pt>
                <c:pt idx="2961">
                  <c:v>4.2352861154683588</c:v>
                </c:pt>
                <c:pt idx="2962">
                  <c:v>4.2356246508795623</c:v>
                </c:pt>
                <c:pt idx="2963">
                  <c:v>4.2356556437671706</c:v>
                </c:pt>
                <c:pt idx="2964">
                  <c:v>4.2356656905848888</c:v>
                </c:pt>
                <c:pt idx="2965">
                  <c:v>4.2358123116040778</c:v>
                </c:pt>
                <c:pt idx="2966">
                  <c:v>4.2361558857053092</c:v>
                </c:pt>
                <c:pt idx="2967">
                  <c:v>4.2369140633127502</c:v>
                </c:pt>
                <c:pt idx="2968">
                  <c:v>4.2371540722009335</c:v>
                </c:pt>
                <c:pt idx="2969">
                  <c:v>4.2375361866332053</c:v>
                </c:pt>
                <c:pt idx="2970">
                  <c:v>4.2384860163640541</c:v>
                </c:pt>
                <c:pt idx="2971">
                  <c:v>4.2391958837412318</c:v>
                </c:pt>
                <c:pt idx="2972">
                  <c:v>4.2394153034321063</c:v>
                </c:pt>
                <c:pt idx="2973">
                  <c:v>4.2394386429884703</c:v>
                </c:pt>
                <c:pt idx="2974">
                  <c:v>4.2396583235254264</c:v>
                </c:pt>
                <c:pt idx="2975">
                  <c:v>4.2403118214268032</c:v>
                </c:pt>
                <c:pt idx="2976">
                  <c:v>4.2405128654109348</c:v>
                </c:pt>
                <c:pt idx="2977">
                  <c:v>4.241445393602481</c:v>
                </c:pt>
                <c:pt idx="2978">
                  <c:v>4.2417134902752318</c:v>
                </c:pt>
                <c:pt idx="2979">
                  <c:v>4.2417323916209124</c:v>
                </c:pt>
                <c:pt idx="2980">
                  <c:v>4.2429964621538918</c:v>
                </c:pt>
                <c:pt idx="2981">
                  <c:v>4.2437674088949073</c:v>
                </c:pt>
                <c:pt idx="2982">
                  <c:v>4.2441781813513151</c:v>
                </c:pt>
                <c:pt idx="2983">
                  <c:v>4.2453493190106588</c:v>
                </c:pt>
                <c:pt idx="2984">
                  <c:v>4.2463228398946287</c:v>
                </c:pt>
                <c:pt idx="2985">
                  <c:v>4.2470782831613185</c:v>
                </c:pt>
                <c:pt idx="2986">
                  <c:v>4.2473721620594311</c:v>
                </c:pt>
                <c:pt idx="2987">
                  <c:v>4.2483082966065489</c:v>
                </c:pt>
                <c:pt idx="2988">
                  <c:v>4.2492634612948637</c:v>
                </c:pt>
                <c:pt idx="2989">
                  <c:v>4.2499235686173806</c:v>
                </c:pt>
                <c:pt idx="2990">
                  <c:v>4.2506677173984828</c:v>
                </c:pt>
                <c:pt idx="2991">
                  <c:v>4.2508172159459336</c:v>
                </c:pt>
                <c:pt idx="2992">
                  <c:v>4.251415392992044</c:v>
                </c:pt>
                <c:pt idx="2993">
                  <c:v>4.2514179875482787</c:v>
                </c:pt>
                <c:pt idx="2994">
                  <c:v>4.2518652544541453</c:v>
                </c:pt>
                <c:pt idx="2995">
                  <c:v>4.251924812765103</c:v>
                </c:pt>
                <c:pt idx="2996">
                  <c:v>4.2521532852200679</c:v>
                </c:pt>
                <c:pt idx="2997">
                  <c:v>4.2521707853840844</c:v>
                </c:pt>
                <c:pt idx="2998">
                  <c:v>4.253034639262081</c:v>
                </c:pt>
                <c:pt idx="2999">
                  <c:v>4.2556935166422232</c:v>
                </c:pt>
                <c:pt idx="3000">
                  <c:v>4.2557685610480611</c:v>
                </c:pt>
                <c:pt idx="3001">
                  <c:v>4.2563879943565368</c:v>
                </c:pt>
                <c:pt idx="3002">
                  <c:v>4.2565207694479401</c:v>
                </c:pt>
                <c:pt idx="3003">
                  <c:v>4.2568939061262014</c:v>
                </c:pt>
                <c:pt idx="3004">
                  <c:v>4.25695686824377</c:v>
                </c:pt>
                <c:pt idx="3005">
                  <c:v>4.2586886552945087</c:v>
                </c:pt>
                <c:pt idx="3006">
                  <c:v>4.2587612709369704</c:v>
                </c:pt>
                <c:pt idx="3007">
                  <c:v>4.2593510263883161</c:v>
                </c:pt>
                <c:pt idx="3008">
                  <c:v>4.2593907796181298</c:v>
                </c:pt>
                <c:pt idx="3009">
                  <c:v>4.2600033124334393</c:v>
                </c:pt>
                <c:pt idx="3010">
                  <c:v>4.2603663942427064</c:v>
                </c:pt>
                <c:pt idx="3011">
                  <c:v>4.260537400470767</c:v>
                </c:pt>
                <c:pt idx="3012">
                  <c:v>4.2608752314626699</c:v>
                </c:pt>
                <c:pt idx="3013">
                  <c:v>4.2612064131497913</c:v>
                </c:pt>
                <c:pt idx="3014">
                  <c:v>4.2626547008310576</c:v>
                </c:pt>
                <c:pt idx="3015">
                  <c:v>4.2628774261287745</c:v>
                </c:pt>
                <c:pt idx="3016">
                  <c:v>4.2637013109735546</c:v>
                </c:pt>
                <c:pt idx="3017">
                  <c:v>4.2639669147359145</c:v>
                </c:pt>
                <c:pt idx="3018">
                  <c:v>4.2642615876036523</c:v>
                </c:pt>
                <c:pt idx="3019">
                  <c:v>4.2652773597934379</c:v>
                </c:pt>
                <c:pt idx="3020">
                  <c:v>4.2667571386354846</c:v>
                </c:pt>
                <c:pt idx="3021">
                  <c:v>4.2673004747902814</c:v>
                </c:pt>
                <c:pt idx="3022">
                  <c:v>4.2680047105813594</c:v>
                </c:pt>
                <c:pt idx="3023">
                  <c:v>4.2680504889871651</c:v>
                </c:pt>
                <c:pt idx="3024">
                  <c:v>4.2689850820175979</c:v>
                </c:pt>
                <c:pt idx="3025">
                  <c:v>4.2691939147251974</c:v>
                </c:pt>
                <c:pt idx="3026">
                  <c:v>4.2705455474775675</c:v>
                </c:pt>
                <c:pt idx="3027">
                  <c:v>4.2713544467074049</c:v>
                </c:pt>
                <c:pt idx="3028">
                  <c:v>4.2721419713070459</c:v>
                </c:pt>
                <c:pt idx="3029">
                  <c:v>4.274011682324975</c:v>
                </c:pt>
                <c:pt idx="3030">
                  <c:v>4.2743170981614647</c:v>
                </c:pt>
                <c:pt idx="3031">
                  <c:v>4.2755599192107585</c:v>
                </c:pt>
                <c:pt idx="3032">
                  <c:v>4.2755695599213173</c:v>
                </c:pt>
                <c:pt idx="3033">
                  <c:v>4.2767996434441375</c:v>
                </c:pt>
                <c:pt idx="3034">
                  <c:v>4.2778921937938099</c:v>
                </c:pt>
                <c:pt idx="3035">
                  <c:v>4.2802617205354139</c:v>
                </c:pt>
                <c:pt idx="3036">
                  <c:v>4.2810310220046821</c:v>
                </c:pt>
                <c:pt idx="3037">
                  <c:v>4.282019395936338</c:v>
                </c:pt>
                <c:pt idx="3038">
                  <c:v>4.2829464338522181</c:v>
                </c:pt>
                <c:pt idx="3039">
                  <c:v>4.283592857429551</c:v>
                </c:pt>
                <c:pt idx="3040">
                  <c:v>4.2837353587872098</c:v>
                </c:pt>
                <c:pt idx="3041">
                  <c:v>4.2837697892144346</c:v>
                </c:pt>
                <c:pt idx="3042">
                  <c:v>4.2840689453943925</c:v>
                </c:pt>
                <c:pt idx="3043">
                  <c:v>4.2846828239266115</c:v>
                </c:pt>
                <c:pt idx="3044">
                  <c:v>4.2849109670351213</c:v>
                </c:pt>
                <c:pt idx="3045">
                  <c:v>4.2853614072300745</c:v>
                </c:pt>
                <c:pt idx="3046">
                  <c:v>4.2857976662173236</c:v>
                </c:pt>
                <c:pt idx="3047">
                  <c:v>4.2865308183418147</c:v>
                </c:pt>
                <c:pt idx="3048">
                  <c:v>4.2865545505803091</c:v>
                </c:pt>
                <c:pt idx="3049">
                  <c:v>4.2866777943929915</c:v>
                </c:pt>
                <c:pt idx="3050">
                  <c:v>4.2873207341666628</c:v>
                </c:pt>
                <c:pt idx="3051">
                  <c:v>4.2874377460403883</c:v>
                </c:pt>
                <c:pt idx="3052">
                  <c:v>4.28784664200594</c:v>
                </c:pt>
                <c:pt idx="3053">
                  <c:v>4.2886478451517842</c:v>
                </c:pt>
                <c:pt idx="3054">
                  <c:v>4.2889823009851709</c:v>
                </c:pt>
                <c:pt idx="3055">
                  <c:v>4.2904657893061895</c:v>
                </c:pt>
                <c:pt idx="3056">
                  <c:v>4.2909140073726837</c:v>
                </c:pt>
                <c:pt idx="3057">
                  <c:v>4.2914047545552156</c:v>
                </c:pt>
                <c:pt idx="3058">
                  <c:v>4.2917941581163959</c:v>
                </c:pt>
                <c:pt idx="3059">
                  <c:v>4.2918021099375139</c:v>
                </c:pt>
                <c:pt idx="3060">
                  <c:v>4.2926844913991893</c:v>
                </c:pt>
                <c:pt idx="3061">
                  <c:v>4.2936987846073142</c:v>
                </c:pt>
                <c:pt idx="3062">
                  <c:v>4.295101305197413</c:v>
                </c:pt>
                <c:pt idx="3063">
                  <c:v>4.2956953001570364</c:v>
                </c:pt>
                <c:pt idx="3064">
                  <c:v>4.2956974871830251</c:v>
                </c:pt>
                <c:pt idx="3065">
                  <c:v>4.2958266441075041</c:v>
                </c:pt>
                <c:pt idx="3066">
                  <c:v>4.2966426378767562</c:v>
                </c:pt>
                <c:pt idx="3067">
                  <c:v>4.2971461848143715</c:v>
                </c:pt>
                <c:pt idx="3068">
                  <c:v>4.2978489326243778</c:v>
                </c:pt>
                <c:pt idx="3069">
                  <c:v>4.2981348280809533</c:v>
                </c:pt>
                <c:pt idx="3070">
                  <c:v>4.2981978383984956</c:v>
                </c:pt>
                <c:pt idx="3071">
                  <c:v>4.298249333405904</c:v>
                </c:pt>
                <c:pt idx="3072">
                  <c:v>4.2985403884520359</c:v>
                </c:pt>
                <c:pt idx="3073">
                  <c:v>4.2996468480990497</c:v>
                </c:pt>
                <c:pt idx="3074">
                  <c:v>4.2998969566852301</c:v>
                </c:pt>
                <c:pt idx="3075">
                  <c:v>4.3005207911135797</c:v>
                </c:pt>
                <c:pt idx="3076">
                  <c:v>4.3008031472762793</c:v>
                </c:pt>
                <c:pt idx="3077">
                  <c:v>4.3014379742994597</c:v>
                </c:pt>
                <c:pt idx="3078">
                  <c:v>4.301502321206824</c:v>
                </c:pt>
                <c:pt idx="3079">
                  <c:v>4.3020099353412826</c:v>
                </c:pt>
                <c:pt idx="3080">
                  <c:v>4.3029506498631447</c:v>
                </c:pt>
                <c:pt idx="3081">
                  <c:v>4.3037082230746764</c:v>
                </c:pt>
                <c:pt idx="3082">
                  <c:v>4.305396033268134</c:v>
                </c:pt>
                <c:pt idx="3083">
                  <c:v>4.3056023882315291</c:v>
                </c:pt>
                <c:pt idx="3084">
                  <c:v>4.3061013969770281</c:v>
                </c:pt>
                <c:pt idx="3085">
                  <c:v>4.3069969730165596</c:v>
                </c:pt>
                <c:pt idx="3086">
                  <c:v>4.3073674114154814</c:v>
                </c:pt>
                <c:pt idx="3087">
                  <c:v>4.3074419817125644</c:v>
                </c:pt>
                <c:pt idx="3088">
                  <c:v>4.3074888530870856</c:v>
                </c:pt>
                <c:pt idx="3089">
                  <c:v>4.307655235144602</c:v>
                </c:pt>
                <c:pt idx="3090">
                  <c:v>4.3076764757696733</c:v>
                </c:pt>
                <c:pt idx="3091">
                  <c:v>4.3077730312332347</c:v>
                </c:pt>
                <c:pt idx="3092">
                  <c:v>4.3082677798919793</c:v>
                </c:pt>
                <c:pt idx="3093">
                  <c:v>4.3086343817512507</c:v>
                </c:pt>
                <c:pt idx="3094">
                  <c:v>4.3088202954675765</c:v>
                </c:pt>
                <c:pt idx="3095">
                  <c:v>4.3089087966675477</c:v>
                </c:pt>
                <c:pt idx="3096">
                  <c:v>4.3090630933449994</c:v>
                </c:pt>
                <c:pt idx="3097">
                  <c:v>4.3096890969122361</c:v>
                </c:pt>
                <c:pt idx="3098">
                  <c:v>4.3101143408195952</c:v>
                </c:pt>
                <c:pt idx="3099">
                  <c:v>4.31090008669592</c:v>
                </c:pt>
                <c:pt idx="3100">
                  <c:v>4.3112290901734909</c:v>
                </c:pt>
                <c:pt idx="3101">
                  <c:v>4.3116777701620066</c:v>
                </c:pt>
                <c:pt idx="3102">
                  <c:v>4.3116843104490039</c:v>
                </c:pt>
                <c:pt idx="3103">
                  <c:v>4.3117915173049237</c:v>
                </c:pt>
                <c:pt idx="3104">
                  <c:v>4.3118951828158245</c:v>
                </c:pt>
                <c:pt idx="3105">
                  <c:v>4.3120095353460943</c:v>
                </c:pt>
                <c:pt idx="3106">
                  <c:v>4.3120297929590858</c:v>
                </c:pt>
                <c:pt idx="3107">
                  <c:v>4.3121067954341203</c:v>
                </c:pt>
                <c:pt idx="3108">
                  <c:v>4.3123725699108846</c:v>
                </c:pt>
                <c:pt idx="3109">
                  <c:v>4.3131739931783111</c:v>
                </c:pt>
                <c:pt idx="3110">
                  <c:v>4.3131924710151832</c:v>
                </c:pt>
                <c:pt idx="3111">
                  <c:v>4.3132697738446417</c:v>
                </c:pt>
                <c:pt idx="3112">
                  <c:v>4.3132894609055024</c:v>
                </c:pt>
                <c:pt idx="3113">
                  <c:v>4.3137740532542095</c:v>
                </c:pt>
                <c:pt idx="3114">
                  <c:v>4.31421835721211</c:v>
                </c:pt>
                <c:pt idx="3115">
                  <c:v>4.3143352487159863</c:v>
                </c:pt>
                <c:pt idx="3116">
                  <c:v>4.3146494300692924</c:v>
                </c:pt>
                <c:pt idx="3117">
                  <c:v>4.315251306911593</c:v>
                </c:pt>
                <c:pt idx="3118">
                  <c:v>4.3163502883793896</c:v>
                </c:pt>
                <c:pt idx="3119">
                  <c:v>4.3166372331555429</c:v>
                </c:pt>
                <c:pt idx="3120">
                  <c:v>4.3171196698811309</c:v>
                </c:pt>
                <c:pt idx="3121">
                  <c:v>4.3196820053646459</c:v>
                </c:pt>
                <c:pt idx="3122">
                  <c:v>4.3201034350436975</c:v>
                </c:pt>
                <c:pt idx="3123">
                  <c:v>4.3201830913231607</c:v>
                </c:pt>
                <c:pt idx="3124">
                  <c:v>4.3207127881381062</c:v>
                </c:pt>
                <c:pt idx="3125">
                  <c:v>4.3207557653499844</c:v>
                </c:pt>
                <c:pt idx="3126">
                  <c:v>4.3210610207631044</c:v>
                </c:pt>
                <c:pt idx="3127">
                  <c:v>4.3211966872903069</c:v>
                </c:pt>
                <c:pt idx="3128">
                  <c:v>4.3219245210061912</c:v>
                </c:pt>
                <c:pt idx="3129">
                  <c:v>4.3227611388797689</c:v>
                </c:pt>
                <c:pt idx="3130">
                  <c:v>4.3228654281870069</c:v>
                </c:pt>
                <c:pt idx="3131">
                  <c:v>4.3232398459623358</c:v>
                </c:pt>
                <c:pt idx="3132">
                  <c:v>4.3232423601919177</c:v>
                </c:pt>
                <c:pt idx="3133">
                  <c:v>4.3232544050361854</c:v>
                </c:pt>
                <c:pt idx="3134">
                  <c:v>4.3237371215262499</c:v>
                </c:pt>
                <c:pt idx="3135">
                  <c:v>4.3241863643212479</c:v>
                </c:pt>
                <c:pt idx="3136">
                  <c:v>4.3246615449496417</c:v>
                </c:pt>
                <c:pt idx="3137">
                  <c:v>4.3248297279851213</c:v>
                </c:pt>
                <c:pt idx="3138">
                  <c:v>4.3250175613160629</c:v>
                </c:pt>
                <c:pt idx="3139">
                  <c:v>4.3252206792299903</c:v>
                </c:pt>
                <c:pt idx="3140">
                  <c:v>4.325237563392033</c:v>
                </c:pt>
                <c:pt idx="3141">
                  <c:v>4.3252855432987838</c:v>
                </c:pt>
                <c:pt idx="3142">
                  <c:v>4.3262679538614037</c:v>
                </c:pt>
                <c:pt idx="3143">
                  <c:v>4.3266436327619973</c:v>
                </c:pt>
                <c:pt idx="3144">
                  <c:v>4.327307889298563</c:v>
                </c:pt>
                <c:pt idx="3145">
                  <c:v>4.3278556359513169</c:v>
                </c:pt>
                <c:pt idx="3146">
                  <c:v>4.3280313090774731</c:v>
                </c:pt>
                <c:pt idx="3147">
                  <c:v>4.328072101762646</c:v>
                </c:pt>
                <c:pt idx="3148">
                  <c:v>4.3283647434800496</c:v>
                </c:pt>
                <c:pt idx="3149">
                  <c:v>4.3288331590428628</c:v>
                </c:pt>
                <c:pt idx="3150">
                  <c:v>4.3291839150683655</c:v>
                </c:pt>
                <c:pt idx="3151">
                  <c:v>4.3298826095057734</c:v>
                </c:pt>
                <c:pt idx="3152">
                  <c:v>4.3302293691612128</c:v>
                </c:pt>
                <c:pt idx="3153">
                  <c:v>4.3302894685232269</c:v>
                </c:pt>
                <c:pt idx="3154">
                  <c:v>4.3306167691192572</c:v>
                </c:pt>
                <c:pt idx="3155">
                  <c:v>4.3306709435439128</c:v>
                </c:pt>
                <c:pt idx="3156">
                  <c:v>4.3313631074770695</c:v>
                </c:pt>
                <c:pt idx="3157">
                  <c:v>4.3313770975784651</c:v>
                </c:pt>
                <c:pt idx="3158">
                  <c:v>4.3324302826562944</c:v>
                </c:pt>
                <c:pt idx="3159">
                  <c:v>4.3324487001559673</c:v>
                </c:pt>
                <c:pt idx="3160">
                  <c:v>4.3326786191254296</c:v>
                </c:pt>
                <c:pt idx="3161">
                  <c:v>4.3330967256007176</c:v>
                </c:pt>
                <c:pt idx="3162">
                  <c:v>4.3332549364195074</c:v>
                </c:pt>
                <c:pt idx="3163">
                  <c:v>4.3340606739146184</c:v>
                </c:pt>
                <c:pt idx="3164">
                  <c:v>4.3345995588756132</c:v>
                </c:pt>
                <c:pt idx="3165">
                  <c:v>4.3350646460856659</c:v>
                </c:pt>
                <c:pt idx="3166">
                  <c:v>4.3351626056351069</c:v>
                </c:pt>
                <c:pt idx="3167">
                  <c:v>4.3352788566041127</c:v>
                </c:pt>
                <c:pt idx="3168">
                  <c:v>4.33665257668852</c:v>
                </c:pt>
                <c:pt idx="3169">
                  <c:v>4.3373238227811948</c:v>
                </c:pt>
                <c:pt idx="3170">
                  <c:v>4.3378257080681042</c:v>
                </c:pt>
                <c:pt idx="3171">
                  <c:v>4.337986806473455</c:v>
                </c:pt>
                <c:pt idx="3172">
                  <c:v>4.3392372706297762</c:v>
                </c:pt>
                <c:pt idx="3173">
                  <c:v>4.3395992644893724</c:v>
                </c:pt>
                <c:pt idx="3174">
                  <c:v>4.3396659915112821</c:v>
                </c:pt>
                <c:pt idx="3175">
                  <c:v>4.3399200659987196</c:v>
                </c:pt>
                <c:pt idx="3176">
                  <c:v>4.3401176255362532</c:v>
                </c:pt>
                <c:pt idx="3177">
                  <c:v>4.3408742266726161</c:v>
                </c:pt>
                <c:pt idx="3178">
                  <c:v>4.3416598577343937</c:v>
                </c:pt>
                <c:pt idx="3179">
                  <c:v>4.3417198257902596</c:v>
                </c:pt>
                <c:pt idx="3180">
                  <c:v>4.3421054361541165</c:v>
                </c:pt>
                <c:pt idx="3181">
                  <c:v>4.3433798370682473</c:v>
                </c:pt>
                <c:pt idx="3182">
                  <c:v>4.3442423887281487</c:v>
                </c:pt>
                <c:pt idx="3183">
                  <c:v>4.3452188935683109</c:v>
                </c:pt>
                <c:pt idx="3184">
                  <c:v>4.3454486085670654</c:v>
                </c:pt>
                <c:pt idx="3185">
                  <c:v>4.3456182194755293</c:v>
                </c:pt>
                <c:pt idx="3186">
                  <c:v>4.3461507659133964</c:v>
                </c:pt>
                <c:pt idx="3187">
                  <c:v>4.3461509339907041</c:v>
                </c:pt>
                <c:pt idx="3188">
                  <c:v>4.3462826025640782</c:v>
                </c:pt>
                <c:pt idx="3189">
                  <c:v>4.3465165610313816</c:v>
                </c:pt>
                <c:pt idx="3190">
                  <c:v>4.3466088267257392</c:v>
                </c:pt>
                <c:pt idx="3191">
                  <c:v>4.3479806742719926</c:v>
                </c:pt>
                <c:pt idx="3192">
                  <c:v>4.3485994750749075</c:v>
                </c:pt>
                <c:pt idx="3193">
                  <c:v>4.3497206478688675</c:v>
                </c:pt>
                <c:pt idx="3194">
                  <c:v>4.3500492739671239</c:v>
                </c:pt>
                <c:pt idx="3195">
                  <c:v>4.3502510689333969</c:v>
                </c:pt>
                <c:pt idx="3196">
                  <c:v>4.3504401876048426</c:v>
                </c:pt>
                <c:pt idx="3197">
                  <c:v>4.3505918283924112</c:v>
                </c:pt>
                <c:pt idx="3198">
                  <c:v>4.3519435009269172</c:v>
                </c:pt>
                <c:pt idx="3199">
                  <c:v>4.3520608925963113</c:v>
                </c:pt>
                <c:pt idx="3200">
                  <c:v>4.3520877993514597</c:v>
                </c:pt>
                <c:pt idx="3201">
                  <c:v>4.3524291504334967</c:v>
                </c:pt>
                <c:pt idx="3202">
                  <c:v>4.353281988586077</c:v>
                </c:pt>
                <c:pt idx="3203">
                  <c:v>4.3536040237067795</c:v>
                </c:pt>
                <c:pt idx="3204">
                  <c:v>4.354700709790464</c:v>
                </c:pt>
                <c:pt idx="3205">
                  <c:v>4.3560428191129263</c:v>
                </c:pt>
                <c:pt idx="3206">
                  <c:v>4.3563301912324919</c:v>
                </c:pt>
                <c:pt idx="3207">
                  <c:v>4.3570443797133631</c:v>
                </c:pt>
                <c:pt idx="3208">
                  <c:v>4.3571472516923198</c:v>
                </c:pt>
                <c:pt idx="3209">
                  <c:v>4.3572418820654875</c:v>
                </c:pt>
                <c:pt idx="3210">
                  <c:v>4.3574763033750346</c:v>
                </c:pt>
                <c:pt idx="3211">
                  <c:v>4.3582064393771915</c:v>
                </c:pt>
                <c:pt idx="3212">
                  <c:v>4.3584075859499389</c:v>
                </c:pt>
                <c:pt idx="3213">
                  <c:v>4.3584789435405336</c:v>
                </c:pt>
                <c:pt idx="3214">
                  <c:v>4.3587714188057891</c:v>
                </c:pt>
                <c:pt idx="3215">
                  <c:v>4.3589466722756178</c:v>
                </c:pt>
                <c:pt idx="3216">
                  <c:v>4.3592835076886383</c:v>
                </c:pt>
                <c:pt idx="3217">
                  <c:v>4.3594410326919482</c:v>
                </c:pt>
                <c:pt idx="3218">
                  <c:v>4.3602311473591771</c:v>
                </c:pt>
                <c:pt idx="3219">
                  <c:v>4.3602562998475163</c:v>
                </c:pt>
                <c:pt idx="3220">
                  <c:v>4.361784192972916</c:v>
                </c:pt>
                <c:pt idx="3221">
                  <c:v>4.3618050486134088</c:v>
                </c:pt>
                <c:pt idx="3222">
                  <c:v>4.3618900952456645</c:v>
                </c:pt>
                <c:pt idx="3223">
                  <c:v>4.362127357409201</c:v>
                </c:pt>
                <c:pt idx="3224">
                  <c:v>4.3622864000295758</c:v>
                </c:pt>
                <c:pt idx="3225">
                  <c:v>4.3624087434256786</c:v>
                </c:pt>
                <c:pt idx="3226">
                  <c:v>4.3627343802406431</c:v>
                </c:pt>
                <c:pt idx="3227">
                  <c:v>4.3627613878173959</c:v>
                </c:pt>
                <c:pt idx="3228">
                  <c:v>4.3630193250223632</c:v>
                </c:pt>
                <c:pt idx="3229">
                  <c:v>4.3630366790965258</c:v>
                </c:pt>
                <c:pt idx="3230">
                  <c:v>4.3633392523497951</c:v>
                </c:pt>
                <c:pt idx="3231">
                  <c:v>4.3638497227477462</c:v>
                </c:pt>
                <c:pt idx="3232">
                  <c:v>4.3640894435955024</c:v>
                </c:pt>
                <c:pt idx="3233">
                  <c:v>4.3641769533169921</c:v>
                </c:pt>
                <c:pt idx="3234">
                  <c:v>4.3652931509478305</c:v>
                </c:pt>
                <c:pt idx="3235">
                  <c:v>4.3653369222322773</c:v>
                </c:pt>
                <c:pt idx="3236">
                  <c:v>4.3654880356025139</c:v>
                </c:pt>
                <c:pt idx="3237">
                  <c:v>4.3656692493930969</c:v>
                </c:pt>
                <c:pt idx="3238">
                  <c:v>4.3670761818321653</c:v>
                </c:pt>
                <c:pt idx="3239">
                  <c:v>4.3671671635183076</c:v>
                </c:pt>
                <c:pt idx="3240">
                  <c:v>4.3679267604559877</c:v>
                </c:pt>
                <c:pt idx="3241">
                  <c:v>4.3684476229703755</c:v>
                </c:pt>
                <c:pt idx="3242">
                  <c:v>4.3685914601808626</c:v>
                </c:pt>
                <c:pt idx="3243">
                  <c:v>4.3686938553214247</c:v>
                </c:pt>
                <c:pt idx="3244">
                  <c:v>4.3687112461240734</c:v>
                </c:pt>
                <c:pt idx="3245">
                  <c:v>4.3687371760774418</c:v>
                </c:pt>
                <c:pt idx="3246">
                  <c:v>4.3691206842870525</c:v>
                </c:pt>
                <c:pt idx="3247">
                  <c:v>4.3694139089540176</c:v>
                </c:pt>
                <c:pt idx="3248">
                  <c:v>4.3697589005471382</c:v>
                </c:pt>
                <c:pt idx="3249">
                  <c:v>4.3699957554769426</c:v>
                </c:pt>
                <c:pt idx="3250">
                  <c:v>4.3700335858065973</c:v>
                </c:pt>
                <c:pt idx="3251">
                  <c:v>4.3700667928799497</c:v>
                </c:pt>
                <c:pt idx="3252">
                  <c:v>4.3703846808667457</c:v>
                </c:pt>
                <c:pt idx="3253">
                  <c:v>4.3711845687381086</c:v>
                </c:pt>
                <c:pt idx="3254">
                  <c:v>4.3714473539804874</c:v>
                </c:pt>
                <c:pt idx="3255">
                  <c:v>4.3721358641245622</c:v>
                </c:pt>
                <c:pt idx="3256">
                  <c:v>4.3736027583063812</c:v>
                </c:pt>
                <c:pt idx="3257">
                  <c:v>4.3753094208160013</c:v>
                </c:pt>
                <c:pt idx="3258">
                  <c:v>4.3754769687480604</c:v>
                </c:pt>
                <c:pt idx="3259">
                  <c:v>4.3760094824490814</c:v>
                </c:pt>
                <c:pt idx="3260">
                  <c:v>4.3760533724792579</c:v>
                </c:pt>
                <c:pt idx="3261">
                  <c:v>4.3766067293270634</c:v>
                </c:pt>
                <c:pt idx="3262">
                  <c:v>4.3766502459759273</c:v>
                </c:pt>
                <c:pt idx="3263">
                  <c:v>4.3771045998933733</c:v>
                </c:pt>
                <c:pt idx="3264">
                  <c:v>4.3780798947316217</c:v>
                </c:pt>
                <c:pt idx="3265">
                  <c:v>4.3781097122594668</c:v>
                </c:pt>
                <c:pt idx="3266">
                  <c:v>4.3782116239117475</c:v>
                </c:pt>
                <c:pt idx="3267">
                  <c:v>4.3785441750078196</c:v>
                </c:pt>
                <c:pt idx="3268">
                  <c:v>4.3789794350331199</c:v>
                </c:pt>
                <c:pt idx="3269">
                  <c:v>4.3793605468885533</c:v>
                </c:pt>
                <c:pt idx="3270">
                  <c:v>4.3798899432250753</c:v>
                </c:pt>
                <c:pt idx="3271">
                  <c:v>4.3799896492054282</c:v>
                </c:pt>
                <c:pt idx="3272">
                  <c:v>4.3808665551029629</c:v>
                </c:pt>
                <c:pt idx="3273">
                  <c:v>4.3808865637097423</c:v>
                </c:pt>
                <c:pt idx="3274">
                  <c:v>4.3809643436625212</c:v>
                </c:pt>
                <c:pt idx="3275">
                  <c:v>4.3811033261432097</c:v>
                </c:pt>
                <c:pt idx="3276">
                  <c:v>4.381768842493158</c:v>
                </c:pt>
                <c:pt idx="3277">
                  <c:v>4.3824324619709989</c:v>
                </c:pt>
                <c:pt idx="3278">
                  <c:v>4.3830441726897735</c:v>
                </c:pt>
                <c:pt idx="3279">
                  <c:v>4.3832591250765764</c:v>
                </c:pt>
                <c:pt idx="3280">
                  <c:v>4.3834784845257833</c:v>
                </c:pt>
                <c:pt idx="3281">
                  <c:v>4.3835686511778045</c:v>
                </c:pt>
                <c:pt idx="3282">
                  <c:v>4.3838079274487312</c:v>
                </c:pt>
                <c:pt idx="3283">
                  <c:v>4.3842281096483777</c:v>
                </c:pt>
                <c:pt idx="3284">
                  <c:v>4.3842471756232078</c:v>
                </c:pt>
                <c:pt idx="3285">
                  <c:v>4.3844835129088242</c:v>
                </c:pt>
                <c:pt idx="3286">
                  <c:v>4.3849716453337857</c:v>
                </c:pt>
                <c:pt idx="3287">
                  <c:v>4.3850749344859281</c:v>
                </c:pt>
                <c:pt idx="3288">
                  <c:v>4.3851360123483527</c:v>
                </c:pt>
                <c:pt idx="3289">
                  <c:v>4.3851985861468288</c:v>
                </c:pt>
                <c:pt idx="3290">
                  <c:v>4.3856563652639622</c:v>
                </c:pt>
                <c:pt idx="3291">
                  <c:v>4.3864146492064595</c:v>
                </c:pt>
                <c:pt idx="3292">
                  <c:v>4.3873401011043232</c:v>
                </c:pt>
                <c:pt idx="3293">
                  <c:v>4.3876468838318239</c:v>
                </c:pt>
                <c:pt idx="3294">
                  <c:v>4.3880399665754881</c:v>
                </c:pt>
                <c:pt idx="3295">
                  <c:v>4.3884867000093077</c:v>
                </c:pt>
                <c:pt idx="3296">
                  <c:v>4.388824352090241</c:v>
                </c:pt>
                <c:pt idx="3297">
                  <c:v>4.3888622793007848</c:v>
                </c:pt>
                <c:pt idx="3298">
                  <c:v>4.3891104409735791</c:v>
                </c:pt>
                <c:pt idx="3299">
                  <c:v>4.3896217122128878</c:v>
                </c:pt>
                <c:pt idx="3300">
                  <c:v>4.3898786475661069</c:v>
                </c:pt>
                <c:pt idx="3301">
                  <c:v>4.3904223590078981</c:v>
                </c:pt>
                <c:pt idx="3302">
                  <c:v>4.3904669428145375</c:v>
                </c:pt>
                <c:pt idx="3303">
                  <c:v>4.3906566229508286</c:v>
                </c:pt>
                <c:pt idx="3304">
                  <c:v>4.3926130880380114</c:v>
                </c:pt>
                <c:pt idx="3305">
                  <c:v>4.3927026453970166</c:v>
                </c:pt>
                <c:pt idx="3306">
                  <c:v>4.3931633024904579</c:v>
                </c:pt>
                <c:pt idx="3307">
                  <c:v>4.3931779844632191</c:v>
                </c:pt>
                <c:pt idx="3308">
                  <c:v>4.3932695318380297</c:v>
                </c:pt>
                <c:pt idx="3309">
                  <c:v>4.3940748911521377</c:v>
                </c:pt>
                <c:pt idx="3310">
                  <c:v>4.3944698810285896</c:v>
                </c:pt>
                <c:pt idx="3311">
                  <c:v>4.3947578801926879</c:v>
                </c:pt>
                <c:pt idx="3312">
                  <c:v>4.3957869974386785</c:v>
                </c:pt>
                <c:pt idx="3313">
                  <c:v>4.3960848042299396</c:v>
                </c:pt>
                <c:pt idx="3314">
                  <c:v>4.3961101439662551</c:v>
                </c:pt>
                <c:pt idx="3315">
                  <c:v>4.3962447652075154</c:v>
                </c:pt>
                <c:pt idx="3316">
                  <c:v>4.3963664312649415</c:v>
                </c:pt>
                <c:pt idx="3317">
                  <c:v>4.3968854698294075</c:v>
                </c:pt>
                <c:pt idx="3318">
                  <c:v>4.3977805963186336</c:v>
                </c:pt>
                <c:pt idx="3319">
                  <c:v>4.3984737608237703</c:v>
                </c:pt>
                <c:pt idx="3320">
                  <c:v>4.3986926490469465</c:v>
                </c:pt>
                <c:pt idx="3321">
                  <c:v>4.3987475122310826</c:v>
                </c:pt>
                <c:pt idx="3322">
                  <c:v>4.3988993763277549</c:v>
                </c:pt>
                <c:pt idx="3323">
                  <c:v>4.399328972530741</c:v>
                </c:pt>
                <c:pt idx="3324">
                  <c:v>4.3993726039448635</c:v>
                </c:pt>
                <c:pt idx="3325">
                  <c:v>4.399459444094437</c:v>
                </c:pt>
                <c:pt idx="3326">
                  <c:v>4.3994809817774065</c:v>
                </c:pt>
                <c:pt idx="3327">
                  <c:v>4.4004400315932068</c:v>
                </c:pt>
                <c:pt idx="3328">
                  <c:v>4.4013999646017341</c:v>
                </c:pt>
                <c:pt idx="3329">
                  <c:v>4.4014289029366633</c:v>
                </c:pt>
                <c:pt idx="3330">
                  <c:v>4.4019051987862472</c:v>
                </c:pt>
                <c:pt idx="3331">
                  <c:v>4.4019404894130103</c:v>
                </c:pt>
                <c:pt idx="3332">
                  <c:v>4.4022844107160743</c:v>
                </c:pt>
                <c:pt idx="3333">
                  <c:v>4.4032793664792873</c:v>
                </c:pt>
                <c:pt idx="3334">
                  <c:v>4.4034512245807758</c:v>
                </c:pt>
                <c:pt idx="3335">
                  <c:v>4.4035138021822275</c:v>
                </c:pt>
                <c:pt idx="3336">
                  <c:v>4.4037172223698153</c:v>
                </c:pt>
                <c:pt idx="3337">
                  <c:v>4.4041182155870047</c:v>
                </c:pt>
                <c:pt idx="3338">
                  <c:v>4.4053063098138541</c:v>
                </c:pt>
                <c:pt idx="3339">
                  <c:v>4.4057447594957369</c:v>
                </c:pt>
                <c:pt idx="3340">
                  <c:v>4.405886714105856</c:v>
                </c:pt>
                <c:pt idx="3341">
                  <c:v>4.4061370460971379</c:v>
                </c:pt>
                <c:pt idx="3342">
                  <c:v>4.406234267976469</c:v>
                </c:pt>
                <c:pt idx="3343">
                  <c:v>4.4063181566728566</c:v>
                </c:pt>
                <c:pt idx="3344">
                  <c:v>4.4066185692655306</c:v>
                </c:pt>
                <c:pt idx="3345">
                  <c:v>4.4076292222796436</c:v>
                </c:pt>
                <c:pt idx="3346">
                  <c:v>4.408159688895827</c:v>
                </c:pt>
                <c:pt idx="3347">
                  <c:v>4.408583002167286</c:v>
                </c:pt>
                <c:pt idx="3348">
                  <c:v>4.4091592523592533</c:v>
                </c:pt>
                <c:pt idx="3349">
                  <c:v>4.4092867674319702</c:v>
                </c:pt>
                <c:pt idx="3350">
                  <c:v>4.4096389464308254</c:v>
                </c:pt>
                <c:pt idx="3351">
                  <c:v>4.4104222309910206</c:v>
                </c:pt>
                <c:pt idx="3352">
                  <c:v>4.41064843184314</c:v>
                </c:pt>
                <c:pt idx="3353">
                  <c:v>4.4110862807059084</c:v>
                </c:pt>
                <c:pt idx="3354">
                  <c:v>4.4114542512697446</c:v>
                </c:pt>
                <c:pt idx="3355">
                  <c:v>4.4119465066199588</c:v>
                </c:pt>
                <c:pt idx="3356">
                  <c:v>4.4120026722081542</c:v>
                </c:pt>
                <c:pt idx="3357">
                  <c:v>4.4122989001852284</c:v>
                </c:pt>
                <c:pt idx="3358">
                  <c:v>4.4124576634336519</c:v>
                </c:pt>
                <c:pt idx="3359">
                  <c:v>4.4125160907152248</c:v>
                </c:pt>
                <c:pt idx="3360">
                  <c:v>4.4126623957314992</c:v>
                </c:pt>
                <c:pt idx="3361">
                  <c:v>4.4130057950571704</c:v>
                </c:pt>
                <c:pt idx="3362">
                  <c:v>4.413094934485315</c:v>
                </c:pt>
                <c:pt idx="3363">
                  <c:v>4.4137005381692207</c:v>
                </c:pt>
                <c:pt idx="3364">
                  <c:v>4.4140320754900273</c:v>
                </c:pt>
                <c:pt idx="3365">
                  <c:v>4.4145833745230183</c:v>
                </c:pt>
                <c:pt idx="3366">
                  <c:v>4.4152065571277772</c:v>
                </c:pt>
                <c:pt idx="3367">
                  <c:v>4.4153097014594147</c:v>
                </c:pt>
                <c:pt idx="3368">
                  <c:v>4.4153304332735059</c:v>
                </c:pt>
                <c:pt idx="3369">
                  <c:v>4.4154338524968164</c:v>
                </c:pt>
                <c:pt idx="3370">
                  <c:v>4.4159974119479788</c:v>
                </c:pt>
                <c:pt idx="3371">
                  <c:v>4.4164695185493565</c:v>
                </c:pt>
                <c:pt idx="3372">
                  <c:v>4.4170332905342891</c:v>
                </c:pt>
                <c:pt idx="3373">
                  <c:v>4.4173819577541646</c:v>
                </c:pt>
                <c:pt idx="3374">
                  <c:v>4.4179660696201912</c:v>
                </c:pt>
                <c:pt idx="3375">
                  <c:v>4.4182235325356478</c:v>
                </c:pt>
                <c:pt idx="3376">
                  <c:v>4.4183015010547555</c:v>
                </c:pt>
                <c:pt idx="3377">
                  <c:v>4.4186205106481156</c:v>
                </c:pt>
                <c:pt idx="3378">
                  <c:v>4.4191222037379188</c:v>
                </c:pt>
                <c:pt idx="3379">
                  <c:v>4.4195832727059461</c:v>
                </c:pt>
                <c:pt idx="3380">
                  <c:v>4.4208823182791575</c:v>
                </c:pt>
                <c:pt idx="3381">
                  <c:v>4.4212037438295182</c:v>
                </c:pt>
                <c:pt idx="3382">
                  <c:v>4.4212307161137812</c:v>
                </c:pt>
                <c:pt idx="3383">
                  <c:v>4.4220353386933047</c:v>
                </c:pt>
                <c:pt idx="3384">
                  <c:v>4.4232941697122925</c:v>
                </c:pt>
                <c:pt idx="3385">
                  <c:v>4.4233439853593728</c:v>
                </c:pt>
                <c:pt idx="3386">
                  <c:v>4.4239337863035519</c:v>
                </c:pt>
                <c:pt idx="3387">
                  <c:v>4.4240084003823528</c:v>
                </c:pt>
                <c:pt idx="3388">
                  <c:v>4.4244861081246771</c:v>
                </c:pt>
                <c:pt idx="3389">
                  <c:v>4.4245394420388324</c:v>
                </c:pt>
                <c:pt idx="3390">
                  <c:v>4.4254313794502194</c:v>
                </c:pt>
                <c:pt idx="3391">
                  <c:v>4.4255732058028157</c:v>
                </c:pt>
                <c:pt idx="3392">
                  <c:v>4.4256512531519858</c:v>
                </c:pt>
                <c:pt idx="3393">
                  <c:v>4.4262920945091437</c:v>
                </c:pt>
                <c:pt idx="3394">
                  <c:v>4.4266003084775036</c:v>
                </c:pt>
                <c:pt idx="3395">
                  <c:v>4.4273649005169124</c:v>
                </c:pt>
                <c:pt idx="3396">
                  <c:v>4.4274676237256756</c:v>
                </c:pt>
                <c:pt idx="3397">
                  <c:v>4.4285567410334981</c:v>
                </c:pt>
                <c:pt idx="3398">
                  <c:v>4.4285866623106989</c:v>
                </c:pt>
                <c:pt idx="3399">
                  <c:v>4.4299572394047955</c:v>
                </c:pt>
                <c:pt idx="3400">
                  <c:v>4.4307527601285317</c:v>
                </c:pt>
                <c:pt idx="3401">
                  <c:v>4.431560721224769</c:v>
                </c:pt>
                <c:pt idx="3402">
                  <c:v>4.4319288637045933</c:v>
                </c:pt>
                <c:pt idx="3403">
                  <c:v>4.432187482579514</c:v>
                </c:pt>
                <c:pt idx="3404">
                  <c:v>4.4338562113059625</c:v>
                </c:pt>
                <c:pt idx="3405">
                  <c:v>4.4342401093074564</c:v>
                </c:pt>
                <c:pt idx="3406">
                  <c:v>4.4343955530020098</c:v>
                </c:pt>
                <c:pt idx="3407">
                  <c:v>4.4348963533054011</c:v>
                </c:pt>
                <c:pt idx="3408">
                  <c:v>4.4349249756614721</c:v>
                </c:pt>
                <c:pt idx="3409">
                  <c:v>4.4353197843140544</c:v>
                </c:pt>
                <c:pt idx="3410">
                  <c:v>4.4358409293197782</c:v>
                </c:pt>
                <c:pt idx="3411">
                  <c:v>4.4361001290070874</c:v>
                </c:pt>
                <c:pt idx="3412">
                  <c:v>4.4364087423847316</c:v>
                </c:pt>
                <c:pt idx="3413">
                  <c:v>4.4367518235731493</c:v>
                </c:pt>
                <c:pt idx="3414">
                  <c:v>4.436757053561978</c:v>
                </c:pt>
                <c:pt idx="3415">
                  <c:v>4.4371743230026315</c:v>
                </c:pt>
                <c:pt idx="3416">
                  <c:v>4.4379090783977384</c:v>
                </c:pt>
                <c:pt idx="3417">
                  <c:v>4.4382105352969736</c:v>
                </c:pt>
                <c:pt idx="3418">
                  <c:v>4.4382491211269635</c:v>
                </c:pt>
                <c:pt idx="3419">
                  <c:v>4.4384245231238033</c:v>
                </c:pt>
                <c:pt idx="3420">
                  <c:v>4.4384254990092913</c:v>
                </c:pt>
                <c:pt idx="3421">
                  <c:v>4.4388061758408002</c:v>
                </c:pt>
                <c:pt idx="3422">
                  <c:v>4.4388309223841702</c:v>
                </c:pt>
                <c:pt idx="3423">
                  <c:v>4.4391574915300192</c:v>
                </c:pt>
                <c:pt idx="3424">
                  <c:v>4.4392125649745875</c:v>
                </c:pt>
                <c:pt idx="3425">
                  <c:v>4.4399174211624555</c:v>
                </c:pt>
                <c:pt idx="3426">
                  <c:v>4.4412509648794609</c:v>
                </c:pt>
                <c:pt idx="3427">
                  <c:v>4.4416256696102625</c:v>
                </c:pt>
                <c:pt idx="3428">
                  <c:v>4.4424047141450513</c:v>
                </c:pt>
                <c:pt idx="3429">
                  <c:v>4.4426847501713231</c:v>
                </c:pt>
                <c:pt idx="3430">
                  <c:v>4.4429470642790641</c:v>
                </c:pt>
                <c:pt idx="3431">
                  <c:v>4.4438739639896925</c:v>
                </c:pt>
                <c:pt idx="3432">
                  <c:v>4.4441787792770526</c:v>
                </c:pt>
                <c:pt idx="3433">
                  <c:v>4.4448203181863528</c:v>
                </c:pt>
                <c:pt idx="3434">
                  <c:v>4.4450261743717059</c:v>
                </c:pt>
                <c:pt idx="3435">
                  <c:v>4.4452611073760719</c:v>
                </c:pt>
                <c:pt idx="3436">
                  <c:v>4.4454676461434763</c:v>
                </c:pt>
                <c:pt idx="3437">
                  <c:v>4.4456864678774579</c:v>
                </c:pt>
                <c:pt idx="3438">
                  <c:v>4.4463339601992251</c:v>
                </c:pt>
                <c:pt idx="3439">
                  <c:v>4.4467039337858978</c:v>
                </c:pt>
                <c:pt idx="3440">
                  <c:v>4.446739095578466</c:v>
                </c:pt>
                <c:pt idx="3441">
                  <c:v>4.4468273875342481</c:v>
                </c:pt>
                <c:pt idx="3442">
                  <c:v>4.4474403052734255</c:v>
                </c:pt>
                <c:pt idx="3443">
                  <c:v>4.4491279694600241</c:v>
                </c:pt>
                <c:pt idx="3444">
                  <c:v>4.4493092147353916</c:v>
                </c:pt>
                <c:pt idx="3445">
                  <c:v>4.4493323071218152</c:v>
                </c:pt>
                <c:pt idx="3446">
                  <c:v>4.4496718291236723</c:v>
                </c:pt>
                <c:pt idx="3447">
                  <c:v>4.4497430597657113</c:v>
                </c:pt>
                <c:pt idx="3448">
                  <c:v>4.4499989141272076</c:v>
                </c:pt>
                <c:pt idx="3449">
                  <c:v>4.4500708008251237</c:v>
                </c:pt>
                <c:pt idx="3450">
                  <c:v>4.451150972709895</c:v>
                </c:pt>
                <c:pt idx="3451">
                  <c:v>4.4511715021747253</c:v>
                </c:pt>
                <c:pt idx="3452">
                  <c:v>4.4511868952420546</c:v>
                </c:pt>
                <c:pt idx="3453">
                  <c:v>4.4519935987693957</c:v>
                </c:pt>
                <c:pt idx="3454">
                  <c:v>4.4520678378280536</c:v>
                </c:pt>
                <c:pt idx="3455">
                  <c:v>4.4522206041865529</c:v>
                </c:pt>
                <c:pt idx="3456">
                  <c:v>4.4527100791171002</c:v>
                </c:pt>
                <c:pt idx="3457">
                  <c:v>4.453616783777413</c:v>
                </c:pt>
                <c:pt idx="3458">
                  <c:v>4.4536786524727345</c:v>
                </c:pt>
                <c:pt idx="3459">
                  <c:v>4.454167960444952</c:v>
                </c:pt>
                <c:pt idx="3460">
                  <c:v>4.4545934144309722</c:v>
                </c:pt>
                <c:pt idx="3461">
                  <c:v>4.4546210785581284</c:v>
                </c:pt>
                <c:pt idx="3462">
                  <c:v>4.454723136071995</c:v>
                </c:pt>
                <c:pt idx="3463">
                  <c:v>4.4550028577103271</c:v>
                </c:pt>
                <c:pt idx="3464">
                  <c:v>4.4561930609426774</c:v>
                </c:pt>
                <c:pt idx="3465">
                  <c:v>4.4562612423149162</c:v>
                </c:pt>
                <c:pt idx="3466">
                  <c:v>4.4563488261242812</c:v>
                </c:pt>
                <c:pt idx="3467">
                  <c:v>4.457382683693921</c:v>
                </c:pt>
                <c:pt idx="3468">
                  <c:v>4.4578869967477477</c:v>
                </c:pt>
                <c:pt idx="3469">
                  <c:v>4.4587521148253026</c:v>
                </c:pt>
                <c:pt idx="3470">
                  <c:v>4.4587559268413175</c:v>
                </c:pt>
                <c:pt idx="3471">
                  <c:v>4.4588187688534147</c:v>
                </c:pt>
                <c:pt idx="3472">
                  <c:v>4.4591423073240168</c:v>
                </c:pt>
                <c:pt idx="3473">
                  <c:v>4.4591954832749527</c:v>
                </c:pt>
                <c:pt idx="3474">
                  <c:v>4.4593666126512836</c:v>
                </c:pt>
                <c:pt idx="3475">
                  <c:v>4.4597873343174932</c:v>
                </c:pt>
                <c:pt idx="3476">
                  <c:v>4.4602650211587198</c:v>
                </c:pt>
                <c:pt idx="3477">
                  <c:v>4.4607399413286775</c:v>
                </c:pt>
                <c:pt idx="3478">
                  <c:v>4.4614964759377367</c:v>
                </c:pt>
                <c:pt idx="3479">
                  <c:v>4.4615253033447662</c:v>
                </c:pt>
                <c:pt idx="3480">
                  <c:v>4.4619653353932351</c:v>
                </c:pt>
                <c:pt idx="3481">
                  <c:v>4.4625430983707126</c:v>
                </c:pt>
                <c:pt idx="3482">
                  <c:v>4.4634915448726051</c:v>
                </c:pt>
                <c:pt idx="3483">
                  <c:v>4.4641919829188499</c:v>
                </c:pt>
                <c:pt idx="3484">
                  <c:v>4.464305070974337</c:v>
                </c:pt>
                <c:pt idx="3485">
                  <c:v>4.4645800509930087</c:v>
                </c:pt>
                <c:pt idx="3486">
                  <c:v>4.4647252182376764</c:v>
                </c:pt>
                <c:pt idx="3487">
                  <c:v>4.4658705997583592</c:v>
                </c:pt>
                <c:pt idx="3488">
                  <c:v>4.4658954751370921</c:v>
                </c:pt>
                <c:pt idx="3489">
                  <c:v>4.466336082114978</c:v>
                </c:pt>
                <c:pt idx="3490">
                  <c:v>4.4664721738489632</c:v>
                </c:pt>
                <c:pt idx="3491">
                  <c:v>4.4673743593107433</c:v>
                </c:pt>
                <c:pt idx="3492">
                  <c:v>4.4678839980942842</c:v>
                </c:pt>
                <c:pt idx="3493">
                  <c:v>4.4687006260872568</c:v>
                </c:pt>
                <c:pt idx="3494">
                  <c:v>4.4693317036997131</c:v>
                </c:pt>
                <c:pt idx="3495">
                  <c:v>4.4697235382237475</c:v>
                </c:pt>
                <c:pt idx="3496">
                  <c:v>4.4699145384728727</c:v>
                </c:pt>
                <c:pt idx="3497">
                  <c:v>4.4700271273067509</c:v>
                </c:pt>
                <c:pt idx="3498">
                  <c:v>4.4702036780663308</c:v>
                </c:pt>
                <c:pt idx="3499">
                  <c:v>4.4707718372206973</c:v>
                </c:pt>
                <c:pt idx="3500">
                  <c:v>4.4710442770416057</c:v>
                </c:pt>
                <c:pt idx="3501">
                  <c:v>4.4710966321787975</c:v>
                </c:pt>
                <c:pt idx="3502">
                  <c:v>4.4712449795275733</c:v>
                </c:pt>
                <c:pt idx="3503">
                  <c:v>4.471914727824112</c:v>
                </c:pt>
                <c:pt idx="3504">
                  <c:v>4.4719473913559735</c:v>
                </c:pt>
                <c:pt idx="3505">
                  <c:v>4.4722141042084562</c:v>
                </c:pt>
                <c:pt idx="3506">
                  <c:v>4.4723138242967586</c:v>
                </c:pt>
                <c:pt idx="3507">
                  <c:v>4.4723769538757301</c:v>
                </c:pt>
                <c:pt idx="3508">
                  <c:v>4.472411466907884</c:v>
                </c:pt>
                <c:pt idx="3509">
                  <c:v>4.4730605279533195</c:v>
                </c:pt>
                <c:pt idx="3510">
                  <c:v>4.4738263282564947</c:v>
                </c:pt>
                <c:pt idx="3511">
                  <c:v>4.4741289322181412</c:v>
                </c:pt>
                <c:pt idx="3512">
                  <c:v>4.4741406005046631</c:v>
                </c:pt>
                <c:pt idx="3513">
                  <c:v>4.4754096386943534</c:v>
                </c:pt>
                <c:pt idx="3514">
                  <c:v>4.4755488911021573</c:v>
                </c:pt>
                <c:pt idx="3515">
                  <c:v>4.475748155124804</c:v>
                </c:pt>
                <c:pt idx="3516">
                  <c:v>4.4759614095960831</c:v>
                </c:pt>
                <c:pt idx="3517">
                  <c:v>4.4760430395682329</c:v>
                </c:pt>
                <c:pt idx="3518">
                  <c:v>4.4762418468226643</c:v>
                </c:pt>
                <c:pt idx="3519">
                  <c:v>4.4762678359419503</c:v>
                </c:pt>
                <c:pt idx="3520">
                  <c:v>4.4767018092047124</c:v>
                </c:pt>
                <c:pt idx="3521">
                  <c:v>4.4770384563344985</c:v>
                </c:pt>
                <c:pt idx="3522">
                  <c:v>4.4774083582818562</c:v>
                </c:pt>
                <c:pt idx="3523">
                  <c:v>4.4774962587720397</c:v>
                </c:pt>
                <c:pt idx="3524">
                  <c:v>4.4780083680984211</c:v>
                </c:pt>
                <c:pt idx="3525">
                  <c:v>4.4782363790872797</c:v>
                </c:pt>
                <c:pt idx="3526">
                  <c:v>4.4793862560969062</c:v>
                </c:pt>
                <c:pt idx="3527">
                  <c:v>4.479498176193939</c:v>
                </c:pt>
                <c:pt idx="3528">
                  <c:v>4.4795578470495139</c:v>
                </c:pt>
                <c:pt idx="3529">
                  <c:v>4.4805619128617771</c:v>
                </c:pt>
                <c:pt idx="3530">
                  <c:v>4.4808022283046043</c:v>
                </c:pt>
                <c:pt idx="3531">
                  <c:v>4.4811030907383884</c:v>
                </c:pt>
                <c:pt idx="3532">
                  <c:v>4.4813174078253013</c:v>
                </c:pt>
                <c:pt idx="3533">
                  <c:v>4.4813313845048919</c:v>
                </c:pt>
                <c:pt idx="3534">
                  <c:v>4.4820252181086691</c:v>
                </c:pt>
                <c:pt idx="3535">
                  <c:v>4.4828659851209638</c:v>
                </c:pt>
                <c:pt idx="3536">
                  <c:v>4.4828875990722947</c:v>
                </c:pt>
                <c:pt idx="3537">
                  <c:v>4.4829118729980912</c:v>
                </c:pt>
                <c:pt idx="3538">
                  <c:v>4.483431208296218</c:v>
                </c:pt>
                <c:pt idx="3539">
                  <c:v>4.4838143005389774</c:v>
                </c:pt>
                <c:pt idx="3540">
                  <c:v>4.4842523448634726</c:v>
                </c:pt>
                <c:pt idx="3541">
                  <c:v>4.4842713377630545</c:v>
                </c:pt>
                <c:pt idx="3542">
                  <c:v>4.4844994549516226</c:v>
                </c:pt>
                <c:pt idx="3543">
                  <c:v>4.4866126569343727</c:v>
                </c:pt>
                <c:pt idx="3544">
                  <c:v>4.4870620408492119</c:v>
                </c:pt>
                <c:pt idx="3545">
                  <c:v>4.4874480217263235</c:v>
                </c:pt>
                <c:pt idx="3546">
                  <c:v>4.4884461505583362</c:v>
                </c:pt>
                <c:pt idx="3547">
                  <c:v>4.4895320707666446</c:v>
                </c:pt>
                <c:pt idx="3548">
                  <c:v>4.4895474755258444</c:v>
                </c:pt>
                <c:pt idx="3549">
                  <c:v>4.4897498253050383</c:v>
                </c:pt>
                <c:pt idx="3550">
                  <c:v>4.489946885758302</c:v>
                </c:pt>
                <c:pt idx="3551">
                  <c:v>4.4899938028237756</c:v>
                </c:pt>
                <c:pt idx="3552">
                  <c:v>4.490857473206316</c:v>
                </c:pt>
                <c:pt idx="3553">
                  <c:v>4.4912005707919729</c:v>
                </c:pt>
                <c:pt idx="3554">
                  <c:v>4.4913879736925875</c:v>
                </c:pt>
                <c:pt idx="3555">
                  <c:v>4.4914565923623169</c:v>
                </c:pt>
                <c:pt idx="3556">
                  <c:v>4.4914722969094214</c:v>
                </c:pt>
                <c:pt idx="3557">
                  <c:v>4.4916481181062773</c:v>
                </c:pt>
                <c:pt idx="3558">
                  <c:v>4.4920114803430318</c:v>
                </c:pt>
                <c:pt idx="3559">
                  <c:v>4.4924781807112568</c:v>
                </c:pt>
                <c:pt idx="3560">
                  <c:v>4.4925654115317899</c:v>
                </c:pt>
                <c:pt idx="3561">
                  <c:v>4.4927971529155313</c:v>
                </c:pt>
                <c:pt idx="3562">
                  <c:v>4.4928080397255616</c:v>
                </c:pt>
                <c:pt idx="3563">
                  <c:v>4.4929323543677855</c:v>
                </c:pt>
                <c:pt idx="3564">
                  <c:v>4.4931138785592255</c:v>
                </c:pt>
                <c:pt idx="3565">
                  <c:v>4.4933864336079603</c:v>
                </c:pt>
                <c:pt idx="3566">
                  <c:v>4.4939746757562595</c:v>
                </c:pt>
                <c:pt idx="3567">
                  <c:v>4.4940423793155997</c:v>
                </c:pt>
                <c:pt idx="3568">
                  <c:v>4.4940574903751909</c:v>
                </c:pt>
                <c:pt idx="3569">
                  <c:v>4.4947557625340213</c:v>
                </c:pt>
                <c:pt idx="3570">
                  <c:v>4.4955032197525577</c:v>
                </c:pt>
                <c:pt idx="3571">
                  <c:v>4.4960899142512378</c:v>
                </c:pt>
                <c:pt idx="3572">
                  <c:v>4.4963283923654993</c:v>
                </c:pt>
                <c:pt idx="3573">
                  <c:v>4.4963771014067415</c:v>
                </c:pt>
                <c:pt idx="3574">
                  <c:v>4.4963899022041147</c:v>
                </c:pt>
                <c:pt idx="3575">
                  <c:v>4.4966499672265758</c:v>
                </c:pt>
                <c:pt idx="3576">
                  <c:v>4.4973160001272099</c:v>
                </c:pt>
                <c:pt idx="3577">
                  <c:v>4.4974067952371168</c:v>
                </c:pt>
                <c:pt idx="3578">
                  <c:v>4.4976901185080891</c:v>
                </c:pt>
                <c:pt idx="3579">
                  <c:v>4.4985131199146773</c:v>
                </c:pt>
                <c:pt idx="3580">
                  <c:v>4.4988477356494485</c:v>
                </c:pt>
                <c:pt idx="3581">
                  <c:v>4.4988965641036485</c:v>
                </c:pt>
                <c:pt idx="3582">
                  <c:v>4.4992240277458553</c:v>
                </c:pt>
                <c:pt idx="3583">
                  <c:v>4.4993646377240015</c:v>
                </c:pt>
                <c:pt idx="3584">
                  <c:v>4.4994808548101295</c:v>
                </c:pt>
                <c:pt idx="3585">
                  <c:v>4.4996549785280289</c:v>
                </c:pt>
                <c:pt idx="3586">
                  <c:v>4.5006611481396073</c:v>
                </c:pt>
                <c:pt idx="3587">
                  <c:v>4.5012101763767731</c:v>
                </c:pt>
                <c:pt idx="3588">
                  <c:v>4.5013588041037211</c:v>
                </c:pt>
                <c:pt idx="3589">
                  <c:v>4.501515929150874</c:v>
                </c:pt>
                <c:pt idx="3590">
                  <c:v>4.5016174677127099</c:v>
                </c:pt>
                <c:pt idx="3591">
                  <c:v>4.5016789954794776</c:v>
                </c:pt>
                <c:pt idx="3592">
                  <c:v>4.5017291090363036</c:v>
                </c:pt>
                <c:pt idx="3593">
                  <c:v>4.5019139635184677</c:v>
                </c:pt>
                <c:pt idx="3594">
                  <c:v>4.5020847767651571</c:v>
                </c:pt>
                <c:pt idx="3595">
                  <c:v>4.5028723817017733</c:v>
                </c:pt>
                <c:pt idx="3596">
                  <c:v>4.5029251319265109</c:v>
                </c:pt>
                <c:pt idx="3597">
                  <c:v>4.5030909500272598</c:v>
                </c:pt>
                <c:pt idx="3598">
                  <c:v>4.5034214215129182</c:v>
                </c:pt>
                <c:pt idx="3599">
                  <c:v>4.5045355225809542</c:v>
                </c:pt>
                <c:pt idx="3600">
                  <c:v>4.5047690778318152</c:v>
                </c:pt>
                <c:pt idx="3601">
                  <c:v>4.5052223894912844</c:v>
                </c:pt>
                <c:pt idx="3602">
                  <c:v>4.5063000760450116</c:v>
                </c:pt>
                <c:pt idx="3603">
                  <c:v>4.5070615674141203</c:v>
                </c:pt>
                <c:pt idx="3604">
                  <c:v>4.508075786751137</c:v>
                </c:pt>
                <c:pt idx="3605">
                  <c:v>4.5081710613217645</c:v>
                </c:pt>
                <c:pt idx="3606">
                  <c:v>4.5082020225261026</c:v>
                </c:pt>
                <c:pt idx="3607">
                  <c:v>4.5083209341805874</c:v>
                </c:pt>
                <c:pt idx="3608">
                  <c:v>4.5088911820434969</c:v>
                </c:pt>
                <c:pt idx="3609">
                  <c:v>4.5096310347918527</c:v>
                </c:pt>
                <c:pt idx="3610">
                  <c:v>4.5100985109956531</c:v>
                </c:pt>
                <c:pt idx="3611">
                  <c:v>4.5103625209574734</c:v>
                </c:pt>
                <c:pt idx="3612">
                  <c:v>4.5112516295081448</c:v>
                </c:pt>
                <c:pt idx="3613">
                  <c:v>4.5114711852454015</c:v>
                </c:pt>
                <c:pt idx="3614">
                  <c:v>4.5121913018400415</c:v>
                </c:pt>
                <c:pt idx="3615">
                  <c:v>4.5131707869926467</c:v>
                </c:pt>
                <c:pt idx="3616">
                  <c:v>4.5137219853259491</c:v>
                </c:pt>
                <c:pt idx="3617">
                  <c:v>4.5149957880656428</c:v>
                </c:pt>
                <c:pt idx="3618">
                  <c:v>4.5150225597430786</c:v>
                </c:pt>
                <c:pt idx="3619">
                  <c:v>4.5158963448478264</c:v>
                </c:pt>
                <c:pt idx="3620">
                  <c:v>4.5160370420783718</c:v>
                </c:pt>
                <c:pt idx="3621">
                  <c:v>4.5161184853594349</c:v>
                </c:pt>
                <c:pt idx="3622">
                  <c:v>4.5164330914771238</c:v>
                </c:pt>
                <c:pt idx="3623">
                  <c:v>4.5164976230666696</c:v>
                </c:pt>
                <c:pt idx="3624">
                  <c:v>4.5172010232150548</c:v>
                </c:pt>
                <c:pt idx="3625">
                  <c:v>4.51789309016376</c:v>
                </c:pt>
                <c:pt idx="3626">
                  <c:v>4.5183315075394708</c:v>
                </c:pt>
                <c:pt idx="3627">
                  <c:v>4.5186233741950632</c:v>
                </c:pt>
                <c:pt idx="3628">
                  <c:v>4.5186768694496493</c:v>
                </c:pt>
                <c:pt idx="3629">
                  <c:v>4.5187264744526381</c:v>
                </c:pt>
                <c:pt idx="3630">
                  <c:v>4.5188509807655466</c:v>
                </c:pt>
                <c:pt idx="3631">
                  <c:v>4.5190257957116717</c:v>
                </c:pt>
                <c:pt idx="3632">
                  <c:v>4.5197954210049902</c:v>
                </c:pt>
                <c:pt idx="3633">
                  <c:v>4.5198450695915549</c:v>
                </c:pt>
                <c:pt idx="3634">
                  <c:v>4.5200805419294516</c:v>
                </c:pt>
                <c:pt idx="3635">
                  <c:v>4.5204440199820617</c:v>
                </c:pt>
                <c:pt idx="3636">
                  <c:v>4.5210183125510444</c:v>
                </c:pt>
                <c:pt idx="3637">
                  <c:v>4.5212407984166942</c:v>
                </c:pt>
                <c:pt idx="3638">
                  <c:v>4.5212573451479781</c:v>
                </c:pt>
                <c:pt idx="3639">
                  <c:v>4.5214302068734407</c:v>
                </c:pt>
                <c:pt idx="3640">
                  <c:v>4.5216886757717001</c:v>
                </c:pt>
                <c:pt idx="3641">
                  <c:v>4.5217842779506183</c:v>
                </c:pt>
                <c:pt idx="3642">
                  <c:v>4.5221146406518598</c:v>
                </c:pt>
                <c:pt idx="3643">
                  <c:v>4.5224033989040686</c:v>
                </c:pt>
                <c:pt idx="3644">
                  <c:v>4.5224437550074184</c:v>
                </c:pt>
                <c:pt idx="3645">
                  <c:v>4.5236646264993237</c:v>
                </c:pt>
                <c:pt idx="3646">
                  <c:v>4.5237134009776545</c:v>
                </c:pt>
                <c:pt idx="3647">
                  <c:v>4.5239068242400968</c:v>
                </c:pt>
                <c:pt idx="3648">
                  <c:v>4.5239836882433524</c:v>
                </c:pt>
                <c:pt idx="3649">
                  <c:v>4.5240206292074125</c:v>
                </c:pt>
                <c:pt idx="3650">
                  <c:v>4.5247703478690582</c:v>
                </c:pt>
                <c:pt idx="3651">
                  <c:v>4.5251814220328619</c:v>
                </c:pt>
                <c:pt idx="3652">
                  <c:v>4.5253117513206247</c:v>
                </c:pt>
                <c:pt idx="3653">
                  <c:v>4.5255809808692558</c:v>
                </c:pt>
                <c:pt idx="3654">
                  <c:v>4.5260379928901342</c:v>
                </c:pt>
                <c:pt idx="3655">
                  <c:v>4.5260903069927476</c:v>
                </c:pt>
                <c:pt idx="3656">
                  <c:v>4.5272811501396841</c:v>
                </c:pt>
                <c:pt idx="3657">
                  <c:v>4.5281066929329867</c:v>
                </c:pt>
                <c:pt idx="3658">
                  <c:v>4.5281591683886511</c:v>
                </c:pt>
                <c:pt idx="3659">
                  <c:v>4.5283761717710505</c:v>
                </c:pt>
                <c:pt idx="3660">
                  <c:v>4.5286231252432314</c:v>
                </c:pt>
                <c:pt idx="3661">
                  <c:v>4.5286724108279817</c:v>
                </c:pt>
                <c:pt idx="3662">
                  <c:v>4.5288607725497592</c:v>
                </c:pt>
                <c:pt idx="3663">
                  <c:v>4.5288670561583118</c:v>
                </c:pt>
                <c:pt idx="3664">
                  <c:v>4.5293579118156728</c:v>
                </c:pt>
                <c:pt idx="3665">
                  <c:v>4.5294065798357277</c:v>
                </c:pt>
                <c:pt idx="3666">
                  <c:v>4.5298283971803937</c:v>
                </c:pt>
                <c:pt idx="3667">
                  <c:v>4.5299697338130382</c:v>
                </c:pt>
                <c:pt idx="3668">
                  <c:v>4.5316832470533086</c:v>
                </c:pt>
                <c:pt idx="3669">
                  <c:v>4.5318527835041307</c:v>
                </c:pt>
                <c:pt idx="3670">
                  <c:v>4.5330758850926625</c:v>
                </c:pt>
                <c:pt idx="3671">
                  <c:v>4.5334366994118716</c:v>
                </c:pt>
                <c:pt idx="3672">
                  <c:v>4.5341105805245965</c:v>
                </c:pt>
                <c:pt idx="3673">
                  <c:v>4.534465521352117</c:v>
                </c:pt>
                <c:pt idx="3674">
                  <c:v>4.5348045083967552</c:v>
                </c:pt>
                <c:pt idx="3675">
                  <c:v>4.5348198504539079</c:v>
                </c:pt>
                <c:pt idx="3676">
                  <c:v>4.5350632529933339</c:v>
                </c:pt>
                <c:pt idx="3677">
                  <c:v>4.5356349471875728</c:v>
                </c:pt>
                <c:pt idx="3678">
                  <c:v>4.5356505926150197</c:v>
                </c:pt>
                <c:pt idx="3679">
                  <c:v>4.5363353463174523</c:v>
                </c:pt>
                <c:pt idx="3680">
                  <c:v>4.5365670352961827</c:v>
                </c:pt>
                <c:pt idx="3681">
                  <c:v>4.5365747457648808</c:v>
                </c:pt>
                <c:pt idx="3682">
                  <c:v>4.5365818157807301</c:v>
                </c:pt>
                <c:pt idx="3683">
                  <c:v>4.536660424483947</c:v>
                </c:pt>
                <c:pt idx="3684">
                  <c:v>4.5376061599539064</c:v>
                </c:pt>
                <c:pt idx="3685">
                  <c:v>4.5385799305975896</c:v>
                </c:pt>
                <c:pt idx="3686">
                  <c:v>4.5393543438003823</c:v>
                </c:pt>
                <c:pt idx="3687">
                  <c:v>4.5395665133643899</c:v>
                </c:pt>
                <c:pt idx="3688">
                  <c:v>4.5414502435389057</c:v>
                </c:pt>
                <c:pt idx="3689">
                  <c:v>4.5415011454203205</c:v>
                </c:pt>
                <c:pt idx="3690">
                  <c:v>4.5423890673716958</c:v>
                </c:pt>
                <c:pt idx="3691">
                  <c:v>4.5425750372888727</c:v>
                </c:pt>
                <c:pt idx="3692">
                  <c:v>4.5434750207239105</c:v>
                </c:pt>
                <c:pt idx="3693">
                  <c:v>4.5439772540071237</c:v>
                </c:pt>
                <c:pt idx="3694">
                  <c:v>4.5445922766545692</c:v>
                </c:pt>
                <c:pt idx="3695">
                  <c:v>4.5450102329979485</c:v>
                </c:pt>
                <c:pt idx="3696">
                  <c:v>4.5451758558871758</c:v>
                </c:pt>
                <c:pt idx="3697">
                  <c:v>4.545286862991019</c:v>
                </c:pt>
                <c:pt idx="3698">
                  <c:v>4.5454078774961841</c:v>
                </c:pt>
                <c:pt idx="3699">
                  <c:v>4.5454458598476997</c:v>
                </c:pt>
                <c:pt idx="3700">
                  <c:v>4.5456907934234403</c:v>
                </c:pt>
                <c:pt idx="3701">
                  <c:v>4.5463257089643268</c:v>
                </c:pt>
                <c:pt idx="3702">
                  <c:v>4.5463792172723467</c:v>
                </c:pt>
                <c:pt idx="3703">
                  <c:v>4.5467331501857116</c:v>
                </c:pt>
                <c:pt idx="3704">
                  <c:v>4.5470595064656285</c:v>
                </c:pt>
                <c:pt idx="3705">
                  <c:v>4.5482989523148634</c:v>
                </c:pt>
                <c:pt idx="3706">
                  <c:v>4.5487485403940484</c:v>
                </c:pt>
                <c:pt idx="3707">
                  <c:v>4.549168802840577</c:v>
                </c:pt>
                <c:pt idx="3708">
                  <c:v>4.550186015771521</c:v>
                </c:pt>
                <c:pt idx="3709">
                  <c:v>4.550502852186618</c:v>
                </c:pt>
                <c:pt idx="3710">
                  <c:v>4.5507348580355016</c:v>
                </c:pt>
                <c:pt idx="3711">
                  <c:v>4.5507661928846304</c:v>
                </c:pt>
                <c:pt idx="3712">
                  <c:v>4.5508674967621427</c:v>
                </c:pt>
                <c:pt idx="3713">
                  <c:v>4.5515884478200492</c:v>
                </c:pt>
                <c:pt idx="3714">
                  <c:v>4.5519516405228924</c:v>
                </c:pt>
                <c:pt idx="3715">
                  <c:v>4.5521447185095614</c:v>
                </c:pt>
                <c:pt idx="3716">
                  <c:v>4.552417678367398</c:v>
                </c:pt>
                <c:pt idx="3717">
                  <c:v>4.552487417137411</c:v>
                </c:pt>
                <c:pt idx="3718">
                  <c:v>4.5527510242931681</c:v>
                </c:pt>
                <c:pt idx="3719">
                  <c:v>4.5532713965457798</c:v>
                </c:pt>
                <c:pt idx="3720">
                  <c:v>4.5544989281909736</c:v>
                </c:pt>
                <c:pt idx="3721">
                  <c:v>4.5545949657950198</c:v>
                </c:pt>
                <c:pt idx="3722">
                  <c:v>4.5546216366990881</c:v>
                </c:pt>
                <c:pt idx="3723">
                  <c:v>4.5549774935216156</c:v>
                </c:pt>
                <c:pt idx="3724">
                  <c:v>4.5551623843524132</c:v>
                </c:pt>
                <c:pt idx="3725">
                  <c:v>4.5556572515245968</c:v>
                </c:pt>
                <c:pt idx="3726">
                  <c:v>4.5575084288797116</c:v>
                </c:pt>
                <c:pt idx="3727">
                  <c:v>4.5576003077557887</c:v>
                </c:pt>
                <c:pt idx="3728">
                  <c:v>4.5577138161395645</c:v>
                </c:pt>
                <c:pt idx="3729">
                  <c:v>4.5578424844887255</c:v>
                </c:pt>
                <c:pt idx="3730">
                  <c:v>4.559053945141903</c:v>
                </c:pt>
                <c:pt idx="3731">
                  <c:v>4.5597731665519952</c:v>
                </c:pt>
                <c:pt idx="3732">
                  <c:v>4.5603776960919102</c:v>
                </c:pt>
                <c:pt idx="3733">
                  <c:v>4.5605205651421068</c:v>
                </c:pt>
                <c:pt idx="3734">
                  <c:v>4.5605956829200949</c:v>
                </c:pt>
                <c:pt idx="3735">
                  <c:v>4.5608205459097677</c:v>
                </c:pt>
                <c:pt idx="3736">
                  <c:v>4.5610094779854373</c:v>
                </c:pt>
                <c:pt idx="3737">
                  <c:v>4.5611661500371188</c:v>
                </c:pt>
                <c:pt idx="3738">
                  <c:v>4.5618431428151096</c:v>
                </c:pt>
                <c:pt idx="3739">
                  <c:v>4.5621345551724124</c:v>
                </c:pt>
                <c:pt idx="3740">
                  <c:v>4.5626240023793079</c:v>
                </c:pt>
                <c:pt idx="3741">
                  <c:v>4.5627178097046972</c:v>
                </c:pt>
                <c:pt idx="3742">
                  <c:v>4.563468527673229</c:v>
                </c:pt>
                <c:pt idx="3743">
                  <c:v>4.5635784914363482</c:v>
                </c:pt>
                <c:pt idx="3744">
                  <c:v>4.5637421173768518</c:v>
                </c:pt>
                <c:pt idx="3745">
                  <c:v>4.5642600142898155</c:v>
                </c:pt>
                <c:pt idx="3746">
                  <c:v>4.56464196144948</c:v>
                </c:pt>
                <c:pt idx="3747">
                  <c:v>4.564762646471511</c:v>
                </c:pt>
                <c:pt idx="3748">
                  <c:v>4.5648252852680757</c:v>
                </c:pt>
                <c:pt idx="3749">
                  <c:v>4.5652196460158017</c:v>
                </c:pt>
                <c:pt idx="3750">
                  <c:v>4.5654170307055484</c:v>
                </c:pt>
                <c:pt idx="3751">
                  <c:v>4.5663427674656765</c:v>
                </c:pt>
                <c:pt idx="3752">
                  <c:v>4.5669112312319129</c:v>
                </c:pt>
                <c:pt idx="3753">
                  <c:v>4.5669476965241795</c:v>
                </c:pt>
                <c:pt idx="3754">
                  <c:v>4.5673732181398021</c:v>
                </c:pt>
                <c:pt idx="3755">
                  <c:v>4.5673854107104672</c:v>
                </c:pt>
                <c:pt idx="3756">
                  <c:v>4.567784770324387</c:v>
                </c:pt>
                <c:pt idx="3757">
                  <c:v>4.5683255878158944</c:v>
                </c:pt>
                <c:pt idx="3758">
                  <c:v>4.5688142870424882</c:v>
                </c:pt>
                <c:pt idx="3759">
                  <c:v>4.5692542293039597</c:v>
                </c:pt>
                <c:pt idx="3760">
                  <c:v>4.569293492397386</c:v>
                </c:pt>
                <c:pt idx="3761">
                  <c:v>4.5693421872655033</c:v>
                </c:pt>
                <c:pt idx="3762">
                  <c:v>4.5696487598754638</c:v>
                </c:pt>
                <c:pt idx="3763">
                  <c:v>4.5696946599911525</c:v>
                </c:pt>
                <c:pt idx="3764">
                  <c:v>4.569697743750945</c:v>
                </c:pt>
                <c:pt idx="3765">
                  <c:v>4.5699127786533449</c:v>
                </c:pt>
                <c:pt idx="3766">
                  <c:v>4.5702860261124956</c:v>
                </c:pt>
                <c:pt idx="3767">
                  <c:v>4.5705380810551564</c:v>
                </c:pt>
                <c:pt idx="3768">
                  <c:v>4.5711914500068973</c:v>
                </c:pt>
                <c:pt idx="3769">
                  <c:v>4.5728458764834343</c:v>
                </c:pt>
                <c:pt idx="3770">
                  <c:v>4.5729148717351489</c:v>
                </c:pt>
                <c:pt idx="3771">
                  <c:v>4.5733507323831644</c:v>
                </c:pt>
                <c:pt idx="3772">
                  <c:v>4.5750392895449625</c:v>
                </c:pt>
                <c:pt idx="3773">
                  <c:v>4.5758722395659639</c:v>
                </c:pt>
                <c:pt idx="3774">
                  <c:v>4.5759738955939415</c:v>
                </c:pt>
                <c:pt idx="3775">
                  <c:v>4.5763722693238114</c:v>
                </c:pt>
                <c:pt idx="3776">
                  <c:v>4.5769408024366545</c:v>
                </c:pt>
                <c:pt idx="3777">
                  <c:v>4.5773382814432768</c:v>
                </c:pt>
                <c:pt idx="3778">
                  <c:v>4.5775348540358261</c:v>
                </c:pt>
                <c:pt idx="3779">
                  <c:v>4.5781731290915726</c:v>
                </c:pt>
                <c:pt idx="3780">
                  <c:v>4.5784039759896462</c:v>
                </c:pt>
                <c:pt idx="3781">
                  <c:v>4.5794118040934935</c:v>
                </c:pt>
                <c:pt idx="3782">
                  <c:v>4.5794995204638536</c:v>
                </c:pt>
                <c:pt idx="3783">
                  <c:v>4.5795995073438673</c:v>
                </c:pt>
                <c:pt idx="3784">
                  <c:v>4.5796956672393323</c:v>
                </c:pt>
                <c:pt idx="3785">
                  <c:v>4.5797314648471579</c:v>
                </c:pt>
                <c:pt idx="3786">
                  <c:v>4.5802183178410756</c:v>
                </c:pt>
                <c:pt idx="3787">
                  <c:v>4.5816271950587986</c:v>
                </c:pt>
                <c:pt idx="3788">
                  <c:v>4.5818878268294236</c:v>
                </c:pt>
                <c:pt idx="3789">
                  <c:v>4.5825076751125708</c:v>
                </c:pt>
                <c:pt idx="3790">
                  <c:v>4.5825702074746566</c:v>
                </c:pt>
                <c:pt idx="3791">
                  <c:v>4.5829074918036143</c:v>
                </c:pt>
                <c:pt idx="3792">
                  <c:v>4.5835560740734929</c:v>
                </c:pt>
                <c:pt idx="3793">
                  <c:v>4.5839826681084759</c:v>
                </c:pt>
                <c:pt idx="3794">
                  <c:v>4.5841002613862303</c:v>
                </c:pt>
                <c:pt idx="3795">
                  <c:v>4.5846788821767017</c:v>
                </c:pt>
                <c:pt idx="3796">
                  <c:v>4.5856740780913174</c:v>
                </c:pt>
                <c:pt idx="3797">
                  <c:v>4.5857123886694646</c:v>
                </c:pt>
                <c:pt idx="3798">
                  <c:v>4.5864732995738118</c:v>
                </c:pt>
                <c:pt idx="3799">
                  <c:v>4.5868004312100625</c:v>
                </c:pt>
                <c:pt idx="3800">
                  <c:v>4.5870716209856006</c:v>
                </c:pt>
                <c:pt idx="3801">
                  <c:v>4.587230105596805</c:v>
                </c:pt>
                <c:pt idx="3802">
                  <c:v>4.5873586464229312</c:v>
                </c:pt>
                <c:pt idx="3803">
                  <c:v>4.5889909265532323</c:v>
                </c:pt>
                <c:pt idx="3804">
                  <c:v>4.5893472369378543</c:v>
                </c:pt>
                <c:pt idx="3805">
                  <c:v>4.5904644877747041</c:v>
                </c:pt>
                <c:pt idx="3806">
                  <c:v>4.5905918295560708</c:v>
                </c:pt>
                <c:pt idx="3807">
                  <c:v>4.5912577595757265</c:v>
                </c:pt>
                <c:pt idx="3808">
                  <c:v>4.5915141447888663</c:v>
                </c:pt>
                <c:pt idx="3809">
                  <c:v>4.5925859927527561</c:v>
                </c:pt>
                <c:pt idx="3810">
                  <c:v>4.5936075642079031</c:v>
                </c:pt>
                <c:pt idx="3811">
                  <c:v>4.5939485458465308</c:v>
                </c:pt>
                <c:pt idx="3812">
                  <c:v>4.5941162098111494</c:v>
                </c:pt>
                <c:pt idx="3813">
                  <c:v>4.5945444287399342</c:v>
                </c:pt>
                <c:pt idx="3814">
                  <c:v>4.5950061141379805</c:v>
                </c:pt>
                <c:pt idx="3815">
                  <c:v>4.5951489516662338</c:v>
                </c:pt>
                <c:pt idx="3816">
                  <c:v>4.5953667521924739</c:v>
                </c:pt>
                <c:pt idx="3817">
                  <c:v>4.5953889483059811</c:v>
                </c:pt>
                <c:pt idx="3818">
                  <c:v>4.5961899163353639</c:v>
                </c:pt>
                <c:pt idx="3819">
                  <c:v>4.5966042516077064</c:v>
                </c:pt>
                <c:pt idx="3820">
                  <c:v>4.5966934839165505</c:v>
                </c:pt>
                <c:pt idx="3821">
                  <c:v>4.5968049010000085</c:v>
                </c:pt>
                <c:pt idx="3822">
                  <c:v>4.5972887874086545</c:v>
                </c:pt>
                <c:pt idx="3823">
                  <c:v>4.5973355490805954</c:v>
                </c:pt>
                <c:pt idx="3824">
                  <c:v>4.5974782397904548</c:v>
                </c:pt>
                <c:pt idx="3825">
                  <c:v>4.5975934099312363</c:v>
                </c:pt>
                <c:pt idx="3826">
                  <c:v>4.5979130375060455</c:v>
                </c:pt>
                <c:pt idx="3827">
                  <c:v>4.598307148796442</c:v>
                </c:pt>
                <c:pt idx="3828">
                  <c:v>4.5983098678500944</c:v>
                </c:pt>
                <c:pt idx="3829">
                  <c:v>4.5983982470725975</c:v>
                </c:pt>
                <c:pt idx="3830">
                  <c:v>4.5997411420245422</c:v>
                </c:pt>
                <c:pt idx="3831">
                  <c:v>4.5998473879254398</c:v>
                </c:pt>
                <c:pt idx="3832">
                  <c:v>4.6007263225287529</c:v>
                </c:pt>
                <c:pt idx="3833">
                  <c:v>4.6010466398272811</c:v>
                </c:pt>
                <c:pt idx="3834">
                  <c:v>4.6017292446068749</c:v>
                </c:pt>
                <c:pt idx="3835">
                  <c:v>4.6018201828972938</c:v>
                </c:pt>
                <c:pt idx="3836">
                  <c:v>4.6024575025390497</c:v>
                </c:pt>
                <c:pt idx="3837">
                  <c:v>4.6039075580271493</c:v>
                </c:pt>
                <c:pt idx="3838">
                  <c:v>4.6046774880267201</c:v>
                </c:pt>
                <c:pt idx="3839">
                  <c:v>4.6047264657727256</c:v>
                </c:pt>
                <c:pt idx="3840">
                  <c:v>4.6048696226266781</c:v>
                </c:pt>
                <c:pt idx="3841">
                  <c:v>4.6051840220237743</c:v>
                </c:pt>
                <c:pt idx="3842">
                  <c:v>4.6055004246027638</c:v>
                </c:pt>
                <c:pt idx="3843">
                  <c:v>4.6055355645769049</c:v>
                </c:pt>
                <c:pt idx="3844">
                  <c:v>4.6058434571839477</c:v>
                </c:pt>
                <c:pt idx="3845">
                  <c:v>4.6062087720337086</c:v>
                </c:pt>
                <c:pt idx="3846">
                  <c:v>4.6064294403392987</c:v>
                </c:pt>
                <c:pt idx="3847">
                  <c:v>4.6070019707458263</c:v>
                </c:pt>
                <c:pt idx="3848">
                  <c:v>4.6070576501988612</c:v>
                </c:pt>
                <c:pt idx="3849">
                  <c:v>4.6080095623527084</c:v>
                </c:pt>
                <c:pt idx="3850">
                  <c:v>4.6087268352473236</c:v>
                </c:pt>
                <c:pt idx="3851">
                  <c:v>4.6090420532163376</c:v>
                </c:pt>
                <c:pt idx="3852">
                  <c:v>4.6091639092954191</c:v>
                </c:pt>
                <c:pt idx="3853">
                  <c:v>4.6093437251407821</c:v>
                </c:pt>
                <c:pt idx="3854">
                  <c:v>4.6096740292251965</c:v>
                </c:pt>
                <c:pt idx="3855">
                  <c:v>4.6099591893313363</c:v>
                </c:pt>
                <c:pt idx="3856">
                  <c:v>4.6107283841532638</c:v>
                </c:pt>
                <c:pt idx="3857">
                  <c:v>4.610779019035169</c:v>
                </c:pt>
                <c:pt idx="3858">
                  <c:v>4.6116434307387308</c:v>
                </c:pt>
                <c:pt idx="3859">
                  <c:v>4.6119896689464497</c:v>
                </c:pt>
                <c:pt idx="3860">
                  <c:v>4.6122789078491673</c:v>
                </c:pt>
                <c:pt idx="3861">
                  <c:v>4.6123099143094617</c:v>
                </c:pt>
                <c:pt idx="3862">
                  <c:v>4.6130835908766876</c:v>
                </c:pt>
                <c:pt idx="3863">
                  <c:v>4.6131978070187696</c:v>
                </c:pt>
                <c:pt idx="3864">
                  <c:v>4.6135138674915677</c:v>
                </c:pt>
                <c:pt idx="3865">
                  <c:v>4.6135522676034224</c:v>
                </c:pt>
                <c:pt idx="3866">
                  <c:v>4.6138167693949415</c:v>
                </c:pt>
                <c:pt idx="3867">
                  <c:v>4.6151908354087556</c:v>
                </c:pt>
                <c:pt idx="3868">
                  <c:v>4.6153814103897082</c:v>
                </c:pt>
                <c:pt idx="3869">
                  <c:v>4.6157923893133255</c:v>
                </c:pt>
                <c:pt idx="3870">
                  <c:v>4.6160013976671603</c:v>
                </c:pt>
                <c:pt idx="3871">
                  <c:v>4.6162008805798571</c:v>
                </c:pt>
                <c:pt idx="3872">
                  <c:v>4.6162718273735157</c:v>
                </c:pt>
                <c:pt idx="3873">
                  <c:v>4.6170570220171676</c:v>
                </c:pt>
                <c:pt idx="3874">
                  <c:v>4.6171784183779305</c:v>
                </c:pt>
                <c:pt idx="3875">
                  <c:v>4.6175507411317858</c:v>
                </c:pt>
                <c:pt idx="3876">
                  <c:v>4.6180254125198106</c:v>
                </c:pt>
                <c:pt idx="3877">
                  <c:v>4.6180483328150661</c:v>
                </c:pt>
                <c:pt idx="3878">
                  <c:v>4.6193228918890901</c:v>
                </c:pt>
                <c:pt idx="3879">
                  <c:v>4.6203582875267317</c:v>
                </c:pt>
                <c:pt idx="3880">
                  <c:v>4.6213824590698263</c:v>
                </c:pt>
                <c:pt idx="3881">
                  <c:v>4.6214322425974279</c:v>
                </c:pt>
                <c:pt idx="3882">
                  <c:v>4.6219462920925301</c:v>
                </c:pt>
                <c:pt idx="3883">
                  <c:v>4.6220617536702377</c:v>
                </c:pt>
                <c:pt idx="3884">
                  <c:v>4.6223134484493436</c:v>
                </c:pt>
                <c:pt idx="3885">
                  <c:v>4.6223911825696593</c:v>
                </c:pt>
                <c:pt idx="3886">
                  <c:v>4.6237864029983928</c:v>
                </c:pt>
                <c:pt idx="3887">
                  <c:v>4.6240727668287773</c:v>
                </c:pt>
                <c:pt idx="3888">
                  <c:v>4.6241858603047712</c:v>
                </c:pt>
                <c:pt idx="3889">
                  <c:v>4.6245869494346898</c:v>
                </c:pt>
                <c:pt idx="3890">
                  <c:v>4.6247799298767092</c:v>
                </c:pt>
                <c:pt idx="3891">
                  <c:v>4.6250644724909513</c:v>
                </c:pt>
                <c:pt idx="3892">
                  <c:v>4.6257251996420985</c:v>
                </c:pt>
                <c:pt idx="3893">
                  <c:v>4.625939765492781</c:v>
                </c:pt>
                <c:pt idx="3894">
                  <c:v>4.6276859674177082</c:v>
                </c:pt>
                <c:pt idx="3895">
                  <c:v>4.628078149155038</c:v>
                </c:pt>
                <c:pt idx="3896">
                  <c:v>4.6284207683136387</c:v>
                </c:pt>
                <c:pt idx="3897">
                  <c:v>4.6287353515037202</c:v>
                </c:pt>
                <c:pt idx="3898">
                  <c:v>4.6287492535726162</c:v>
                </c:pt>
                <c:pt idx="3899">
                  <c:v>4.6291132668659909</c:v>
                </c:pt>
                <c:pt idx="3900">
                  <c:v>4.6291669747535016</c:v>
                </c:pt>
                <c:pt idx="3901">
                  <c:v>4.62954037160599</c:v>
                </c:pt>
                <c:pt idx="3902">
                  <c:v>4.6298233363850372</c:v>
                </c:pt>
                <c:pt idx="3903">
                  <c:v>4.630025594696912</c:v>
                </c:pt>
                <c:pt idx="3904">
                  <c:v>4.630141303521687</c:v>
                </c:pt>
                <c:pt idx="3905">
                  <c:v>4.6301456130309697</c:v>
                </c:pt>
                <c:pt idx="3906">
                  <c:v>4.6302993701388351</c:v>
                </c:pt>
                <c:pt idx="3907">
                  <c:v>4.6305304664736271</c:v>
                </c:pt>
                <c:pt idx="3908">
                  <c:v>4.6307682339713647</c:v>
                </c:pt>
                <c:pt idx="3909">
                  <c:v>4.6309029115881888</c:v>
                </c:pt>
                <c:pt idx="3910">
                  <c:v>4.6311509471823404</c:v>
                </c:pt>
                <c:pt idx="3911">
                  <c:v>4.6314249494803281</c:v>
                </c:pt>
                <c:pt idx="3912">
                  <c:v>4.6314348620125285</c:v>
                </c:pt>
                <c:pt idx="3913">
                  <c:v>4.6316218853223825</c:v>
                </c:pt>
                <c:pt idx="3914">
                  <c:v>4.6325122210542178</c:v>
                </c:pt>
                <c:pt idx="3915">
                  <c:v>4.6328895989252494</c:v>
                </c:pt>
                <c:pt idx="3916">
                  <c:v>4.6332812008506563</c:v>
                </c:pt>
                <c:pt idx="3917">
                  <c:v>4.6337328864563432</c:v>
                </c:pt>
                <c:pt idx="3918">
                  <c:v>4.6346732317914148</c:v>
                </c:pt>
                <c:pt idx="3919">
                  <c:v>4.635658010222091</c:v>
                </c:pt>
                <c:pt idx="3920">
                  <c:v>4.6356631164635189</c:v>
                </c:pt>
                <c:pt idx="3921">
                  <c:v>4.6357395123469516</c:v>
                </c:pt>
                <c:pt idx="3922">
                  <c:v>4.6358718575014386</c:v>
                </c:pt>
                <c:pt idx="3923">
                  <c:v>4.6359899734879253</c:v>
                </c:pt>
                <c:pt idx="3924">
                  <c:v>4.6360944856459776</c:v>
                </c:pt>
                <c:pt idx="3925">
                  <c:v>4.6368060885672033</c:v>
                </c:pt>
                <c:pt idx="3926">
                  <c:v>4.6368704865116017</c:v>
                </c:pt>
                <c:pt idx="3927">
                  <c:v>4.637255132721104</c:v>
                </c:pt>
                <c:pt idx="3928">
                  <c:v>4.6375342591506419</c:v>
                </c:pt>
                <c:pt idx="3929">
                  <c:v>4.6375925215843301</c:v>
                </c:pt>
                <c:pt idx="3930">
                  <c:v>4.6388212416682766</c:v>
                </c:pt>
                <c:pt idx="3931">
                  <c:v>4.6391193435769802</c:v>
                </c:pt>
                <c:pt idx="3932">
                  <c:v>4.6395769921337813</c:v>
                </c:pt>
                <c:pt idx="3933">
                  <c:v>4.6405193641824392</c:v>
                </c:pt>
                <c:pt idx="3934">
                  <c:v>4.6415549510529237</c:v>
                </c:pt>
                <c:pt idx="3935">
                  <c:v>4.6419763190021222</c:v>
                </c:pt>
                <c:pt idx="3936">
                  <c:v>4.6425355870203466</c:v>
                </c:pt>
                <c:pt idx="3937">
                  <c:v>4.6429332776967094</c:v>
                </c:pt>
                <c:pt idx="3938">
                  <c:v>4.6439876890254723</c:v>
                </c:pt>
                <c:pt idx="3939">
                  <c:v>4.6440151290076281</c:v>
                </c:pt>
                <c:pt idx="3940">
                  <c:v>4.6445824051948152</c:v>
                </c:pt>
                <c:pt idx="3941">
                  <c:v>4.6447135637199697</c:v>
                </c:pt>
                <c:pt idx="3942">
                  <c:v>4.6450330257777717</c:v>
                </c:pt>
                <c:pt idx="3943">
                  <c:v>4.6450720542072554</c:v>
                </c:pt>
                <c:pt idx="3944">
                  <c:v>4.6464484194233977</c:v>
                </c:pt>
                <c:pt idx="3945">
                  <c:v>4.6464543453928471</c:v>
                </c:pt>
                <c:pt idx="3946">
                  <c:v>4.6466322918776957</c:v>
                </c:pt>
                <c:pt idx="3947">
                  <c:v>4.6468634280511081</c:v>
                </c:pt>
                <c:pt idx="3948">
                  <c:v>4.6470294582358758</c:v>
                </c:pt>
                <c:pt idx="3949">
                  <c:v>4.6472267050582925</c:v>
                </c:pt>
                <c:pt idx="3950">
                  <c:v>4.6473953244761752</c:v>
                </c:pt>
                <c:pt idx="3951">
                  <c:v>4.6474683243328325</c:v>
                </c:pt>
                <c:pt idx="3952">
                  <c:v>4.647474301418236</c:v>
                </c:pt>
                <c:pt idx="3953">
                  <c:v>4.6475084422923585</c:v>
                </c:pt>
                <c:pt idx="3954">
                  <c:v>4.6481517010430338</c:v>
                </c:pt>
                <c:pt idx="3955">
                  <c:v>4.6487375848851196</c:v>
                </c:pt>
                <c:pt idx="3956">
                  <c:v>4.6487853445561527</c:v>
                </c:pt>
                <c:pt idx="3957">
                  <c:v>4.6498497922193689</c:v>
                </c:pt>
                <c:pt idx="3958">
                  <c:v>4.6499152308889755</c:v>
                </c:pt>
                <c:pt idx="3959">
                  <c:v>4.6500789977534573</c:v>
                </c:pt>
                <c:pt idx="3960">
                  <c:v>4.6500956251221748</c:v>
                </c:pt>
                <c:pt idx="3961">
                  <c:v>4.6501403685228304</c:v>
                </c:pt>
                <c:pt idx="3962">
                  <c:v>4.6504560559084833</c:v>
                </c:pt>
                <c:pt idx="3963">
                  <c:v>4.6510837191577217</c:v>
                </c:pt>
                <c:pt idx="3964">
                  <c:v>4.6519516991459993</c:v>
                </c:pt>
                <c:pt idx="3965">
                  <c:v>4.6520497972983543</c:v>
                </c:pt>
                <c:pt idx="3966">
                  <c:v>4.6526530580471208</c:v>
                </c:pt>
                <c:pt idx="3967">
                  <c:v>4.6527665865056376</c:v>
                </c:pt>
                <c:pt idx="3968">
                  <c:v>4.6528838525550285</c:v>
                </c:pt>
                <c:pt idx="3969">
                  <c:v>4.6531364910909652</c:v>
                </c:pt>
                <c:pt idx="3970">
                  <c:v>4.6533477350650392</c:v>
                </c:pt>
                <c:pt idx="3971">
                  <c:v>4.6536018432434769</c:v>
                </c:pt>
                <c:pt idx="3972">
                  <c:v>4.6539483740824013</c:v>
                </c:pt>
                <c:pt idx="3973">
                  <c:v>4.6543088488828062</c:v>
                </c:pt>
                <c:pt idx="3974">
                  <c:v>4.6544050676627684</c:v>
                </c:pt>
                <c:pt idx="3975">
                  <c:v>4.6546128005490965</c:v>
                </c:pt>
                <c:pt idx="3976">
                  <c:v>4.6546380800602059</c:v>
                </c:pt>
                <c:pt idx="3977">
                  <c:v>4.6546637030506934</c:v>
                </c:pt>
                <c:pt idx="3978">
                  <c:v>4.6548264706135107</c:v>
                </c:pt>
                <c:pt idx="3979">
                  <c:v>4.6548810617039464</c:v>
                </c:pt>
                <c:pt idx="3980">
                  <c:v>4.6554329665992364</c:v>
                </c:pt>
                <c:pt idx="3981">
                  <c:v>4.6555208301602802</c:v>
                </c:pt>
                <c:pt idx="3982">
                  <c:v>4.6556235243560566</c:v>
                </c:pt>
                <c:pt idx="3983">
                  <c:v>4.6556970422634096</c:v>
                </c:pt>
                <c:pt idx="3984">
                  <c:v>4.6556993466842433</c:v>
                </c:pt>
                <c:pt idx="3985">
                  <c:v>4.6562758243826456</c:v>
                </c:pt>
                <c:pt idx="3986">
                  <c:v>4.6566794258397177</c:v>
                </c:pt>
                <c:pt idx="3987">
                  <c:v>4.65746205255879</c:v>
                </c:pt>
                <c:pt idx="3988">
                  <c:v>4.6575042845500043</c:v>
                </c:pt>
                <c:pt idx="3989">
                  <c:v>4.6578406413872866</c:v>
                </c:pt>
                <c:pt idx="3990">
                  <c:v>4.6587850139072104</c:v>
                </c:pt>
                <c:pt idx="3991">
                  <c:v>4.65910174830743</c:v>
                </c:pt>
                <c:pt idx="3992">
                  <c:v>4.6591337360669334</c:v>
                </c:pt>
                <c:pt idx="3993">
                  <c:v>4.6591735834535299</c:v>
                </c:pt>
                <c:pt idx="3994">
                  <c:v>4.6596537321160287</c:v>
                </c:pt>
                <c:pt idx="3995">
                  <c:v>4.6601028511230655</c:v>
                </c:pt>
                <c:pt idx="3996">
                  <c:v>4.6601237830912972</c:v>
                </c:pt>
                <c:pt idx="3997">
                  <c:v>4.6602221686540677</c:v>
                </c:pt>
                <c:pt idx="3998">
                  <c:v>4.6602259568990965</c:v>
                </c:pt>
                <c:pt idx="3999">
                  <c:v>4.6603791908100858</c:v>
                </c:pt>
                <c:pt idx="4000">
                  <c:v>4.6604239642574488</c:v>
                </c:pt>
                <c:pt idx="4001">
                  <c:v>4.6610946503524859</c:v>
                </c:pt>
                <c:pt idx="4002">
                  <c:v>4.6633515355897996</c:v>
                </c:pt>
                <c:pt idx="4003">
                  <c:v>4.663850440275576</c:v>
                </c:pt>
                <c:pt idx="4004">
                  <c:v>4.663975348429334</c:v>
                </c:pt>
                <c:pt idx="4005">
                  <c:v>4.6639929715406057</c:v>
                </c:pt>
                <c:pt idx="4006">
                  <c:v>4.6642880486902554</c:v>
                </c:pt>
                <c:pt idx="4007">
                  <c:v>4.6643785991166551</c:v>
                </c:pt>
                <c:pt idx="4008">
                  <c:v>4.6644327841506055</c:v>
                </c:pt>
                <c:pt idx="4009">
                  <c:v>4.6646590173299671</c:v>
                </c:pt>
                <c:pt idx="4010">
                  <c:v>4.6646892401779816</c:v>
                </c:pt>
                <c:pt idx="4011">
                  <c:v>4.6648457716421596</c:v>
                </c:pt>
                <c:pt idx="4012">
                  <c:v>4.6648623179612381</c:v>
                </c:pt>
                <c:pt idx="4013">
                  <c:v>4.6648670807902892</c:v>
                </c:pt>
                <c:pt idx="4014">
                  <c:v>4.6649781791074441</c:v>
                </c:pt>
                <c:pt idx="4015">
                  <c:v>4.6651265756985172</c:v>
                </c:pt>
                <c:pt idx="4016">
                  <c:v>4.6652076359343351</c:v>
                </c:pt>
                <c:pt idx="4017">
                  <c:v>4.6652728399661632</c:v>
                </c:pt>
                <c:pt idx="4018">
                  <c:v>4.6653775544985256</c:v>
                </c:pt>
                <c:pt idx="4019">
                  <c:v>4.6653820739247021</c:v>
                </c:pt>
                <c:pt idx="4020">
                  <c:v>4.6658233873385164</c:v>
                </c:pt>
                <c:pt idx="4021">
                  <c:v>4.665824727932673</c:v>
                </c:pt>
                <c:pt idx="4022">
                  <c:v>4.6674070234027312</c:v>
                </c:pt>
                <c:pt idx="4023">
                  <c:v>4.668074957210905</c:v>
                </c:pt>
                <c:pt idx="4024">
                  <c:v>4.6680770364365731</c:v>
                </c:pt>
                <c:pt idx="4025">
                  <c:v>4.6685089061024811</c:v>
                </c:pt>
                <c:pt idx="4026">
                  <c:v>4.6692875620049819</c:v>
                </c:pt>
                <c:pt idx="4027">
                  <c:v>4.6693308500539867</c:v>
                </c:pt>
                <c:pt idx="4028">
                  <c:v>4.6694581969619309</c:v>
                </c:pt>
                <c:pt idx="4029">
                  <c:v>4.6696135642232992</c:v>
                </c:pt>
                <c:pt idx="4030">
                  <c:v>4.6703623610145684</c:v>
                </c:pt>
                <c:pt idx="4031">
                  <c:v>4.6706492902322498</c:v>
                </c:pt>
                <c:pt idx="4032">
                  <c:v>4.6715910850748283</c:v>
                </c:pt>
                <c:pt idx="4033">
                  <c:v>4.6717911124603955</c:v>
                </c:pt>
                <c:pt idx="4034">
                  <c:v>4.6720594095982984</c:v>
                </c:pt>
                <c:pt idx="4035">
                  <c:v>4.6734320230874502</c:v>
                </c:pt>
                <c:pt idx="4036">
                  <c:v>4.6737062938071539</c:v>
                </c:pt>
                <c:pt idx="4037">
                  <c:v>4.6740820939527845</c:v>
                </c:pt>
                <c:pt idx="4038">
                  <c:v>4.6746383947293051</c:v>
                </c:pt>
                <c:pt idx="4039">
                  <c:v>4.6751293122142057</c:v>
                </c:pt>
                <c:pt idx="4040">
                  <c:v>4.6752884307646783</c:v>
                </c:pt>
                <c:pt idx="4041">
                  <c:v>4.6753945698479678</c:v>
                </c:pt>
                <c:pt idx="4042">
                  <c:v>4.6757551860379376</c:v>
                </c:pt>
                <c:pt idx="4043">
                  <c:v>4.6761049402338823</c:v>
                </c:pt>
                <c:pt idx="4044">
                  <c:v>4.6765600806660252</c:v>
                </c:pt>
                <c:pt idx="4045">
                  <c:v>4.6768807169598343</c:v>
                </c:pt>
                <c:pt idx="4046">
                  <c:v>4.6770103533032765</c:v>
                </c:pt>
                <c:pt idx="4047">
                  <c:v>4.6772092765068134</c:v>
                </c:pt>
                <c:pt idx="4048">
                  <c:v>4.6772545648225448</c:v>
                </c:pt>
                <c:pt idx="4049">
                  <c:v>4.6775379636584296</c:v>
                </c:pt>
                <c:pt idx="4050">
                  <c:v>4.6779661272638622</c:v>
                </c:pt>
                <c:pt idx="4051">
                  <c:v>4.6784653014027455</c:v>
                </c:pt>
                <c:pt idx="4052">
                  <c:v>4.6787036244930666</c:v>
                </c:pt>
                <c:pt idx="4053">
                  <c:v>4.6795178322973188</c:v>
                </c:pt>
                <c:pt idx="4054">
                  <c:v>4.6796492364398166</c:v>
                </c:pt>
                <c:pt idx="4055">
                  <c:v>4.6798596020188317</c:v>
                </c:pt>
                <c:pt idx="4056">
                  <c:v>4.6799430679952128</c:v>
                </c:pt>
                <c:pt idx="4057">
                  <c:v>4.6800071204945795</c:v>
                </c:pt>
                <c:pt idx="4058">
                  <c:v>4.6804066151645225</c:v>
                </c:pt>
                <c:pt idx="4059">
                  <c:v>4.6818108827882892</c:v>
                </c:pt>
                <c:pt idx="4060">
                  <c:v>4.6819827856144256</c:v>
                </c:pt>
                <c:pt idx="4061">
                  <c:v>4.6820441525021419</c:v>
                </c:pt>
                <c:pt idx="4062">
                  <c:v>4.6821715585477426</c:v>
                </c:pt>
                <c:pt idx="4063">
                  <c:v>4.682435195596816</c:v>
                </c:pt>
                <c:pt idx="4064">
                  <c:v>4.6824886595073094</c:v>
                </c:pt>
                <c:pt idx="4065">
                  <c:v>4.6826376083618779</c:v>
                </c:pt>
                <c:pt idx="4066">
                  <c:v>4.6827956721484316</c:v>
                </c:pt>
                <c:pt idx="4067">
                  <c:v>4.6841413810338253</c:v>
                </c:pt>
                <c:pt idx="4068">
                  <c:v>4.6841548919367373</c:v>
                </c:pt>
                <c:pt idx="4069">
                  <c:v>4.6845050756903452</c:v>
                </c:pt>
                <c:pt idx="4070">
                  <c:v>4.6855365111728844</c:v>
                </c:pt>
                <c:pt idx="4071">
                  <c:v>4.6857919141212605</c:v>
                </c:pt>
                <c:pt idx="4072">
                  <c:v>4.6859756284929182</c:v>
                </c:pt>
                <c:pt idx="4073">
                  <c:v>4.6861075941284405</c:v>
                </c:pt>
                <c:pt idx="4074">
                  <c:v>4.6864984776207299</c:v>
                </c:pt>
                <c:pt idx="4075">
                  <c:v>4.6867380205384181</c:v>
                </c:pt>
                <c:pt idx="4076">
                  <c:v>4.6875057231569404</c:v>
                </c:pt>
                <c:pt idx="4077">
                  <c:v>4.6875397281355387</c:v>
                </c:pt>
                <c:pt idx="4078">
                  <c:v>4.6880571117664918</c:v>
                </c:pt>
                <c:pt idx="4079">
                  <c:v>4.688317425607857</c:v>
                </c:pt>
                <c:pt idx="4080">
                  <c:v>4.6884639151764143</c:v>
                </c:pt>
                <c:pt idx="4081">
                  <c:v>4.6886700371767631</c:v>
                </c:pt>
                <c:pt idx="4082">
                  <c:v>4.6899644280718338</c:v>
                </c:pt>
                <c:pt idx="4083">
                  <c:v>4.6907564442916687</c:v>
                </c:pt>
                <c:pt idx="4084">
                  <c:v>4.6909125594884635</c:v>
                </c:pt>
                <c:pt idx="4085">
                  <c:v>4.6909399926193114</c:v>
                </c:pt>
                <c:pt idx="4086">
                  <c:v>4.6913806368773656</c:v>
                </c:pt>
                <c:pt idx="4087">
                  <c:v>4.6921480957476938</c:v>
                </c:pt>
                <c:pt idx="4088">
                  <c:v>4.6929464719127854</c:v>
                </c:pt>
                <c:pt idx="4089">
                  <c:v>4.6929891735527658</c:v>
                </c:pt>
                <c:pt idx="4090">
                  <c:v>4.6935835544806217</c:v>
                </c:pt>
                <c:pt idx="4091">
                  <c:v>4.6939821631539962</c:v>
                </c:pt>
                <c:pt idx="4092">
                  <c:v>4.6941283083857233</c:v>
                </c:pt>
                <c:pt idx="4093">
                  <c:v>4.694512205400712</c:v>
                </c:pt>
                <c:pt idx="4094">
                  <c:v>4.6945209098282561</c:v>
                </c:pt>
                <c:pt idx="4095">
                  <c:v>4.6945958081534442</c:v>
                </c:pt>
                <c:pt idx="4096">
                  <c:v>4.694729683014998</c:v>
                </c:pt>
                <c:pt idx="4097">
                  <c:v>4.6956351892125729</c:v>
                </c:pt>
                <c:pt idx="4098">
                  <c:v>4.6957460264218662</c:v>
                </c:pt>
                <c:pt idx="4099">
                  <c:v>4.6957967630264372</c:v>
                </c:pt>
                <c:pt idx="4100">
                  <c:v>4.6961518926158128</c:v>
                </c:pt>
                <c:pt idx="4101">
                  <c:v>4.6961661420061125</c:v>
                </c:pt>
                <c:pt idx="4102">
                  <c:v>4.6968125362419695</c:v>
                </c:pt>
                <c:pt idx="4103">
                  <c:v>4.6982971048970068</c:v>
                </c:pt>
                <c:pt idx="4104">
                  <c:v>4.6984528659882416</c:v>
                </c:pt>
                <c:pt idx="4105">
                  <c:v>4.6993384420336062</c:v>
                </c:pt>
                <c:pt idx="4106">
                  <c:v>4.6996949419330356</c:v>
                </c:pt>
                <c:pt idx="4107">
                  <c:v>4.7007275579108825</c:v>
                </c:pt>
                <c:pt idx="4108">
                  <c:v>4.7010885638123394</c:v>
                </c:pt>
                <c:pt idx="4109">
                  <c:v>4.7012894897600379</c:v>
                </c:pt>
                <c:pt idx="4110">
                  <c:v>4.7018442084540633</c:v>
                </c:pt>
                <c:pt idx="4111">
                  <c:v>4.7020147486838644</c:v>
                </c:pt>
                <c:pt idx="4112">
                  <c:v>4.7024582448804262</c:v>
                </c:pt>
                <c:pt idx="4113">
                  <c:v>4.7029036164861413</c:v>
                </c:pt>
                <c:pt idx="4114">
                  <c:v>4.703509524195808</c:v>
                </c:pt>
                <c:pt idx="4115">
                  <c:v>4.7043239618900907</c:v>
                </c:pt>
                <c:pt idx="4116">
                  <c:v>4.7044723349817801</c:v>
                </c:pt>
                <c:pt idx="4117">
                  <c:v>4.7044901064239779</c:v>
                </c:pt>
                <c:pt idx="4118">
                  <c:v>4.7045263802407646</c:v>
                </c:pt>
                <c:pt idx="4119">
                  <c:v>4.7047199421178565</c:v>
                </c:pt>
                <c:pt idx="4120">
                  <c:v>4.7049100946050082</c:v>
                </c:pt>
                <c:pt idx="4121">
                  <c:v>4.7055967013339979</c:v>
                </c:pt>
                <c:pt idx="4122">
                  <c:v>4.7056267800034206</c:v>
                </c:pt>
                <c:pt idx="4123">
                  <c:v>4.7056506092852191</c:v>
                </c:pt>
                <c:pt idx="4124">
                  <c:v>4.7056819399392111</c:v>
                </c:pt>
                <c:pt idx="4125">
                  <c:v>4.7059526778446648</c:v>
                </c:pt>
                <c:pt idx="4126">
                  <c:v>4.7060707634702288</c:v>
                </c:pt>
                <c:pt idx="4127">
                  <c:v>4.7060861921168602</c:v>
                </c:pt>
                <c:pt idx="4128">
                  <c:v>4.7072601176994144</c:v>
                </c:pt>
                <c:pt idx="4129">
                  <c:v>4.7075591450061118</c:v>
                </c:pt>
                <c:pt idx="4130">
                  <c:v>4.7077851700992053</c:v>
                </c:pt>
                <c:pt idx="4131">
                  <c:v>4.7078036095533777</c:v>
                </c:pt>
                <c:pt idx="4132">
                  <c:v>4.7078738414809242</c:v>
                </c:pt>
                <c:pt idx="4133">
                  <c:v>4.7079814561494429</c:v>
                </c:pt>
                <c:pt idx="4134">
                  <c:v>4.708425779931118</c:v>
                </c:pt>
                <c:pt idx="4135">
                  <c:v>4.7088487998753212</c:v>
                </c:pt>
                <c:pt idx="4136">
                  <c:v>4.7088680687105011</c:v>
                </c:pt>
                <c:pt idx="4137">
                  <c:v>4.7088916642097169</c:v>
                </c:pt>
                <c:pt idx="4138">
                  <c:v>4.7089772169534454</c:v>
                </c:pt>
                <c:pt idx="4139">
                  <c:v>4.7092347140028528</c:v>
                </c:pt>
                <c:pt idx="4140">
                  <c:v>4.7093899144093729</c:v>
                </c:pt>
                <c:pt idx="4141">
                  <c:v>4.7104301924822094</c:v>
                </c:pt>
                <c:pt idx="4142">
                  <c:v>4.7112752902693078</c:v>
                </c:pt>
                <c:pt idx="4143">
                  <c:v>4.7113180936265522</c:v>
                </c:pt>
                <c:pt idx="4144">
                  <c:v>4.7117734987239732</c:v>
                </c:pt>
                <c:pt idx="4145">
                  <c:v>4.7119630138471145</c:v>
                </c:pt>
                <c:pt idx="4146">
                  <c:v>4.7126392811006053</c:v>
                </c:pt>
                <c:pt idx="4147">
                  <c:v>4.7127394331319525</c:v>
                </c:pt>
                <c:pt idx="4148">
                  <c:v>4.7127862356980499</c:v>
                </c:pt>
                <c:pt idx="4149">
                  <c:v>4.7131293652493866</c:v>
                </c:pt>
                <c:pt idx="4150">
                  <c:v>4.7140956404271463</c:v>
                </c:pt>
                <c:pt idx="4151">
                  <c:v>4.7142421729758732</c:v>
                </c:pt>
                <c:pt idx="4152">
                  <c:v>4.7143927709236957</c:v>
                </c:pt>
                <c:pt idx="4153">
                  <c:v>4.714407858378638</c:v>
                </c:pt>
                <c:pt idx="4154">
                  <c:v>4.7144534491518995</c:v>
                </c:pt>
                <c:pt idx="4155">
                  <c:v>4.7145233826996886</c:v>
                </c:pt>
                <c:pt idx="4156">
                  <c:v>4.7146109119368287</c:v>
                </c:pt>
                <c:pt idx="4157">
                  <c:v>4.7146242069858291</c:v>
                </c:pt>
                <c:pt idx="4158">
                  <c:v>4.7148075488995049</c:v>
                </c:pt>
                <c:pt idx="4159">
                  <c:v>4.7170470007955521</c:v>
                </c:pt>
                <c:pt idx="4160">
                  <c:v>4.7173949229718319</c:v>
                </c:pt>
                <c:pt idx="4161">
                  <c:v>4.7175334304417387</c:v>
                </c:pt>
                <c:pt idx="4162">
                  <c:v>4.7178232594965888</c:v>
                </c:pt>
                <c:pt idx="4163">
                  <c:v>4.7180906070993496</c:v>
                </c:pt>
                <c:pt idx="4164">
                  <c:v>4.7182021846032285</c:v>
                </c:pt>
                <c:pt idx="4165">
                  <c:v>4.7186885076216818</c:v>
                </c:pt>
                <c:pt idx="4166">
                  <c:v>4.7187183788357956</c:v>
                </c:pt>
                <c:pt idx="4167">
                  <c:v>4.7187844390302534</c:v>
                </c:pt>
                <c:pt idx="4168">
                  <c:v>4.7188572831766527</c:v>
                </c:pt>
                <c:pt idx="4169">
                  <c:v>4.7196809156914927</c:v>
                </c:pt>
                <c:pt idx="4170">
                  <c:v>4.7199286229235984</c:v>
                </c:pt>
                <c:pt idx="4171">
                  <c:v>4.719934069070975</c:v>
                </c:pt>
                <c:pt idx="4172">
                  <c:v>4.7199802229163694</c:v>
                </c:pt>
                <c:pt idx="4173">
                  <c:v>4.7212125959320099</c:v>
                </c:pt>
                <c:pt idx="4174">
                  <c:v>4.7213971757797086</c:v>
                </c:pt>
                <c:pt idx="4175">
                  <c:v>4.721461560914106</c:v>
                </c:pt>
                <c:pt idx="4176">
                  <c:v>4.7223460473575107</c:v>
                </c:pt>
                <c:pt idx="4177">
                  <c:v>4.724062573921846</c:v>
                </c:pt>
                <c:pt idx="4178">
                  <c:v>4.724530450924024</c:v>
                </c:pt>
                <c:pt idx="4179">
                  <c:v>4.7247262505659897</c:v>
                </c:pt>
                <c:pt idx="4180">
                  <c:v>4.7247970539400477</c:v>
                </c:pt>
                <c:pt idx="4181">
                  <c:v>4.7249081001188866</c:v>
                </c:pt>
                <c:pt idx="4182">
                  <c:v>4.7251560689789782</c:v>
                </c:pt>
                <c:pt idx="4183">
                  <c:v>4.725267945983644</c:v>
                </c:pt>
                <c:pt idx="4184">
                  <c:v>4.7254663203721421</c:v>
                </c:pt>
                <c:pt idx="4185">
                  <c:v>4.7254801170964624</c:v>
                </c:pt>
                <c:pt idx="4186">
                  <c:v>4.7256001571632691</c:v>
                </c:pt>
                <c:pt idx="4187">
                  <c:v>4.7256984977641849</c:v>
                </c:pt>
                <c:pt idx="4188">
                  <c:v>4.7258105725857646</c:v>
                </c:pt>
                <c:pt idx="4189">
                  <c:v>4.7261679636950209</c:v>
                </c:pt>
                <c:pt idx="4190">
                  <c:v>4.7263482116006763</c:v>
                </c:pt>
                <c:pt idx="4191">
                  <c:v>4.7266740753608545</c:v>
                </c:pt>
                <c:pt idx="4192">
                  <c:v>4.7269481316935735</c:v>
                </c:pt>
                <c:pt idx="4193">
                  <c:v>4.7276444427362332</c:v>
                </c:pt>
                <c:pt idx="4194">
                  <c:v>4.728119038248165</c:v>
                </c:pt>
                <c:pt idx="4195">
                  <c:v>4.7282479110370152</c:v>
                </c:pt>
                <c:pt idx="4196">
                  <c:v>4.7286034300105575</c:v>
                </c:pt>
                <c:pt idx="4197">
                  <c:v>4.7287698222307997</c:v>
                </c:pt>
                <c:pt idx="4198">
                  <c:v>4.7288598805470086</c:v>
                </c:pt>
                <c:pt idx="4199">
                  <c:v>4.7294494767765132</c:v>
                </c:pt>
                <c:pt idx="4200">
                  <c:v>4.7295832224260703</c:v>
                </c:pt>
                <c:pt idx="4201">
                  <c:v>4.7299392337368689</c:v>
                </c:pt>
                <c:pt idx="4202">
                  <c:v>4.7299789168908823</c:v>
                </c:pt>
                <c:pt idx="4203">
                  <c:v>4.7302177540074517</c:v>
                </c:pt>
                <c:pt idx="4204">
                  <c:v>4.7305844629449103</c:v>
                </c:pt>
                <c:pt idx="4205">
                  <c:v>4.7309060653282087</c:v>
                </c:pt>
                <c:pt idx="4206">
                  <c:v>4.7319625162101424</c:v>
                </c:pt>
                <c:pt idx="4207">
                  <c:v>4.7321292811811926</c:v>
                </c:pt>
                <c:pt idx="4208">
                  <c:v>4.7324132432613917</c:v>
                </c:pt>
                <c:pt idx="4209">
                  <c:v>4.7327983671703047</c:v>
                </c:pt>
                <c:pt idx="4210">
                  <c:v>4.7328824968925858</c:v>
                </c:pt>
                <c:pt idx="4211">
                  <c:v>4.7330207657064394</c:v>
                </c:pt>
                <c:pt idx="4212">
                  <c:v>4.7330222866624876</c:v>
                </c:pt>
                <c:pt idx="4213">
                  <c:v>4.7330843199279391</c:v>
                </c:pt>
                <c:pt idx="4214">
                  <c:v>4.7339583693594429</c:v>
                </c:pt>
                <c:pt idx="4215">
                  <c:v>4.734942891053211</c:v>
                </c:pt>
                <c:pt idx="4216">
                  <c:v>4.7350181903400586</c:v>
                </c:pt>
                <c:pt idx="4217">
                  <c:v>4.7354792938177477</c:v>
                </c:pt>
                <c:pt idx="4218">
                  <c:v>4.7354871209220315</c:v>
                </c:pt>
                <c:pt idx="4219">
                  <c:v>4.7355160141820845</c:v>
                </c:pt>
                <c:pt idx="4220">
                  <c:v>4.7357218195032695</c:v>
                </c:pt>
                <c:pt idx="4221">
                  <c:v>4.7358658565312224</c:v>
                </c:pt>
                <c:pt idx="4222">
                  <c:v>4.7361016975896018</c:v>
                </c:pt>
                <c:pt idx="4223">
                  <c:v>4.7362303063680491</c:v>
                </c:pt>
                <c:pt idx="4224">
                  <c:v>4.7364783528651246</c:v>
                </c:pt>
                <c:pt idx="4225">
                  <c:v>4.7366069556749375</c:v>
                </c:pt>
                <c:pt idx="4226">
                  <c:v>4.7367201270115267</c:v>
                </c:pt>
                <c:pt idx="4227">
                  <c:v>4.7369706423952342</c:v>
                </c:pt>
                <c:pt idx="4228">
                  <c:v>4.7372655517753826</c:v>
                </c:pt>
                <c:pt idx="4229">
                  <c:v>4.7372847424990017</c:v>
                </c:pt>
                <c:pt idx="4230">
                  <c:v>4.7376755260882781</c:v>
                </c:pt>
                <c:pt idx="4231">
                  <c:v>4.7379634831423436</c:v>
                </c:pt>
                <c:pt idx="4232">
                  <c:v>4.7379855263002071</c:v>
                </c:pt>
                <c:pt idx="4233">
                  <c:v>4.7380400630754638</c:v>
                </c:pt>
                <c:pt idx="4234">
                  <c:v>4.73832326611541</c:v>
                </c:pt>
                <c:pt idx="4235">
                  <c:v>4.7387898606722274</c:v>
                </c:pt>
                <c:pt idx="4236">
                  <c:v>4.7387918207143338</c:v>
                </c:pt>
                <c:pt idx="4237">
                  <c:v>4.7390561920431269</c:v>
                </c:pt>
                <c:pt idx="4238">
                  <c:v>4.7391101506899425</c:v>
                </c:pt>
                <c:pt idx="4239">
                  <c:v>4.7396143869510734</c:v>
                </c:pt>
                <c:pt idx="4240">
                  <c:v>4.7401406888802615</c:v>
                </c:pt>
                <c:pt idx="4241">
                  <c:v>4.7401580278316198</c:v>
                </c:pt>
                <c:pt idx="4242">
                  <c:v>4.7403321523730382</c:v>
                </c:pt>
                <c:pt idx="4243">
                  <c:v>4.7406520003592432</c:v>
                </c:pt>
                <c:pt idx="4244">
                  <c:v>4.7407304550007217</c:v>
                </c:pt>
                <c:pt idx="4245">
                  <c:v>4.7409916988795651</c:v>
                </c:pt>
                <c:pt idx="4246">
                  <c:v>4.7413124066507342</c:v>
                </c:pt>
                <c:pt idx="4247">
                  <c:v>4.7413188927284837</c:v>
                </c:pt>
                <c:pt idx="4248">
                  <c:v>4.7416179091342983</c:v>
                </c:pt>
                <c:pt idx="4249">
                  <c:v>4.741756529600301</c:v>
                </c:pt>
                <c:pt idx="4250">
                  <c:v>4.7418547958730803</c:v>
                </c:pt>
                <c:pt idx="4251">
                  <c:v>4.7419479081489726</c:v>
                </c:pt>
                <c:pt idx="4252">
                  <c:v>4.7420064310969465</c:v>
                </c:pt>
                <c:pt idx="4253">
                  <c:v>4.7423278380292144</c:v>
                </c:pt>
                <c:pt idx="4254">
                  <c:v>4.7425434692416104</c:v>
                </c:pt>
                <c:pt idx="4255">
                  <c:v>4.742633776271636</c:v>
                </c:pt>
                <c:pt idx="4256">
                  <c:v>4.7431475104744658</c:v>
                </c:pt>
                <c:pt idx="4257">
                  <c:v>4.7434210728592143</c:v>
                </c:pt>
                <c:pt idx="4258">
                  <c:v>4.743428774602739</c:v>
                </c:pt>
                <c:pt idx="4259">
                  <c:v>4.7434338107697327</c:v>
                </c:pt>
                <c:pt idx="4260">
                  <c:v>4.744038341670386</c:v>
                </c:pt>
                <c:pt idx="4261">
                  <c:v>4.7441055338551523</c:v>
                </c:pt>
                <c:pt idx="4262">
                  <c:v>4.7442201166753897</c:v>
                </c:pt>
                <c:pt idx="4263">
                  <c:v>4.7442411390703896</c:v>
                </c:pt>
                <c:pt idx="4264">
                  <c:v>4.7446190573425104</c:v>
                </c:pt>
                <c:pt idx="4265">
                  <c:v>4.7452532452860492</c:v>
                </c:pt>
                <c:pt idx="4266">
                  <c:v>4.7454263224780249</c:v>
                </c:pt>
                <c:pt idx="4267">
                  <c:v>4.7454371119069219</c:v>
                </c:pt>
                <c:pt idx="4268">
                  <c:v>4.7454664397978608</c:v>
                </c:pt>
                <c:pt idx="4269">
                  <c:v>4.7460208988346668</c:v>
                </c:pt>
                <c:pt idx="4270">
                  <c:v>4.7462326796776475</c:v>
                </c:pt>
                <c:pt idx="4271">
                  <c:v>4.7468422594345903</c:v>
                </c:pt>
                <c:pt idx="4272">
                  <c:v>4.7472126568300936</c:v>
                </c:pt>
                <c:pt idx="4273">
                  <c:v>4.7472307301485976</c:v>
                </c:pt>
                <c:pt idx="4274">
                  <c:v>4.7476886986460247</c:v>
                </c:pt>
                <c:pt idx="4275">
                  <c:v>4.7482740275054089</c:v>
                </c:pt>
                <c:pt idx="4276">
                  <c:v>4.7484151292608434</c:v>
                </c:pt>
                <c:pt idx="4277">
                  <c:v>4.7486657381478601</c:v>
                </c:pt>
                <c:pt idx="4278">
                  <c:v>4.7487953095312516</c:v>
                </c:pt>
                <c:pt idx="4279">
                  <c:v>4.7488961671628553</c:v>
                </c:pt>
                <c:pt idx="4280">
                  <c:v>4.7490230297319602</c:v>
                </c:pt>
                <c:pt idx="4281">
                  <c:v>4.7492022164110272</c:v>
                </c:pt>
                <c:pt idx="4282">
                  <c:v>4.7492143878272213</c:v>
                </c:pt>
                <c:pt idx="4283">
                  <c:v>4.7494898998602295</c:v>
                </c:pt>
                <c:pt idx="4284">
                  <c:v>4.7495302210091914</c:v>
                </c:pt>
                <c:pt idx="4285">
                  <c:v>4.7501541018919378</c:v>
                </c:pt>
                <c:pt idx="4286">
                  <c:v>4.7501708861981964</c:v>
                </c:pt>
                <c:pt idx="4287">
                  <c:v>4.7514941000331232</c:v>
                </c:pt>
                <c:pt idx="4288">
                  <c:v>4.7515662498326581</c:v>
                </c:pt>
                <c:pt idx="4289">
                  <c:v>4.7515764707958486</c:v>
                </c:pt>
                <c:pt idx="4290">
                  <c:v>4.7517705750680852</c:v>
                </c:pt>
                <c:pt idx="4291">
                  <c:v>4.7522466384632711</c:v>
                </c:pt>
                <c:pt idx="4292">
                  <c:v>4.7533598561101291</c:v>
                </c:pt>
                <c:pt idx="4293">
                  <c:v>4.7535068314062396</c:v>
                </c:pt>
                <c:pt idx="4294">
                  <c:v>4.7539826814585702</c:v>
                </c:pt>
                <c:pt idx="4295">
                  <c:v>4.7544718424780266</c:v>
                </c:pt>
                <c:pt idx="4296">
                  <c:v>4.7545396919823295</c:v>
                </c:pt>
                <c:pt idx="4297">
                  <c:v>4.7556381369499361</c:v>
                </c:pt>
                <c:pt idx="4298">
                  <c:v>4.7558706364667396</c:v>
                </c:pt>
                <c:pt idx="4299">
                  <c:v>4.7559558328723233</c:v>
                </c:pt>
                <c:pt idx="4300">
                  <c:v>4.7562574440946257</c:v>
                </c:pt>
                <c:pt idx="4301">
                  <c:v>4.7563399089859244</c:v>
                </c:pt>
                <c:pt idx="4302">
                  <c:v>4.7566409709975481</c:v>
                </c:pt>
                <c:pt idx="4303">
                  <c:v>4.7567421380646007</c:v>
                </c:pt>
                <c:pt idx="4304">
                  <c:v>4.7568137049970129</c:v>
                </c:pt>
                <c:pt idx="4305">
                  <c:v>4.7571117862533212</c:v>
                </c:pt>
                <c:pt idx="4306">
                  <c:v>4.7580102423237847</c:v>
                </c:pt>
                <c:pt idx="4307">
                  <c:v>4.7580323053440914</c:v>
                </c:pt>
                <c:pt idx="4308">
                  <c:v>4.7581042899810679</c:v>
                </c:pt>
                <c:pt idx="4309">
                  <c:v>4.758524685420598</c:v>
                </c:pt>
                <c:pt idx="4310">
                  <c:v>4.7585608797313697</c:v>
                </c:pt>
                <c:pt idx="4311">
                  <c:v>4.7589227181573408</c:v>
                </c:pt>
                <c:pt idx="4312">
                  <c:v>4.7592573459485559</c:v>
                </c:pt>
                <c:pt idx="4313">
                  <c:v>4.7593742422600895</c:v>
                </c:pt>
                <c:pt idx="4314">
                  <c:v>4.7599955820049091</c:v>
                </c:pt>
                <c:pt idx="4315">
                  <c:v>4.7605244082985951</c:v>
                </c:pt>
                <c:pt idx="4316">
                  <c:v>4.7614004561452665</c:v>
                </c:pt>
                <c:pt idx="4317">
                  <c:v>4.7616963216968378</c:v>
                </c:pt>
                <c:pt idx="4318">
                  <c:v>4.7617306881151675</c:v>
                </c:pt>
                <c:pt idx="4319">
                  <c:v>4.7618581162645528</c:v>
                </c:pt>
                <c:pt idx="4320">
                  <c:v>4.7627843712613771</c:v>
                </c:pt>
                <c:pt idx="4321">
                  <c:v>4.7628775859386927</c:v>
                </c:pt>
                <c:pt idx="4322">
                  <c:v>4.7629039639808441</c:v>
                </c:pt>
                <c:pt idx="4323">
                  <c:v>4.7630539515345536</c:v>
                </c:pt>
                <c:pt idx="4324">
                  <c:v>4.7635360082295151</c:v>
                </c:pt>
                <c:pt idx="4325">
                  <c:v>4.7649261171131272</c:v>
                </c:pt>
                <c:pt idx="4326">
                  <c:v>4.7652770010905359</c:v>
                </c:pt>
                <c:pt idx="4327">
                  <c:v>4.7653995354331515</c:v>
                </c:pt>
                <c:pt idx="4328">
                  <c:v>4.7664940206075812</c:v>
                </c:pt>
                <c:pt idx="4329">
                  <c:v>4.7668298983627366</c:v>
                </c:pt>
                <c:pt idx="4330">
                  <c:v>4.7673102149866491</c:v>
                </c:pt>
                <c:pt idx="4331">
                  <c:v>4.7677107935811112</c:v>
                </c:pt>
                <c:pt idx="4332">
                  <c:v>4.7677666421284188</c:v>
                </c:pt>
                <c:pt idx="4333">
                  <c:v>4.7681829669161244</c:v>
                </c:pt>
                <c:pt idx="4334">
                  <c:v>4.7686079584172711</c:v>
                </c:pt>
                <c:pt idx="4335">
                  <c:v>4.7691974964553658</c:v>
                </c:pt>
                <c:pt idx="4336">
                  <c:v>4.7697811407242137</c:v>
                </c:pt>
                <c:pt idx="4337">
                  <c:v>4.7705225751700029</c:v>
                </c:pt>
                <c:pt idx="4338">
                  <c:v>4.7705780613919639</c:v>
                </c:pt>
                <c:pt idx="4339">
                  <c:v>4.7712587396938488</c:v>
                </c:pt>
                <c:pt idx="4340">
                  <c:v>4.7712865994037772</c:v>
                </c:pt>
                <c:pt idx="4341">
                  <c:v>4.7721972276386833</c:v>
                </c:pt>
                <c:pt idx="4342">
                  <c:v>4.7723204116053761</c:v>
                </c:pt>
                <c:pt idx="4343">
                  <c:v>4.772332626289411</c:v>
                </c:pt>
                <c:pt idx="4344">
                  <c:v>4.7731594154166022</c:v>
                </c:pt>
                <c:pt idx="4345">
                  <c:v>4.7739022960171758</c:v>
                </c:pt>
                <c:pt idx="4346">
                  <c:v>4.7744485072586835</c:v>
                </c:pt>
                <c:pt idx="4347">
                  <c:v>4.7759816403698929</c:v>
                </c:pt>
                <c:pt idx="4348">
                  <c:v>4.7760463197947933</c:v>
                </c:pt>
                <c:pt idx="4349">
                  <c:v>4.7767162359997926</c:v>
                </c:pt>
                <c:pt idx="4350">
                  <c:v>4.7770340202858232</c:v>
                </c:pt>
                <c:pt idx="4351">
                  <c:v>4.7775993786860536</c:v>
                </c:pt>
                <c:pt idx="4352">
                  <c:v>4.7776581607033197</c:v>
                </c:pt>
                <c:pt idx="4353">
                  <c:v>4.7778613120509137</c:v>
                </c:pt>
                <c:pt idx="4354">
                  <c:v>4.7779103041720816</c:v>
                </c:pt>
                <c:pt idx="4355">
                  <c:v>4.7779867060472023</c:v>
                </c:pt>
                <c:pt idx="4356">
                  <c:v>4.7781802415078607</c:v>
                </c:pt>
                <c:pt idx="4357">
                  <c:v>4.7790135446976088</c:v>
                </c:pt>
                <c:pt idx="4358">
                  <c:v>4.7793260300027622</c:v>
                </c:pt>
                <c:pt idx="4359">
                  <c:v>4.7794998930658723</c:v>
                </c:pt>
                <c:pt idx="4360">
                  <c:v>4.7799579183579946</c:v>
                </c:pt>
                <c:pt idx="4361">
                  <c:v>4.7799703165815162</c:v>
                </c:pt>
                <c:pt idx="4362">
                  <c:v>4.7801634893394036</c:v>
                </c:pt>
                <c:pt idx="4363">
                  <c:v>4.7806278840208876</c:v>
                </c:pt>
                <c:pt idx="4364">
                  <c:v>4.7806790731427444</c:v>
                </c:pt>
                <c:pt idx="4365">
                  <c:v>4.7808047977058656</c:v>
                </c:pt>
                <c:pt idx="4366">
                  <c:v>4.7813334435645771</c:v>
                </c:pt>
                <c:pt idx="4367">
                  <c:v>4.781639393686878</c:v>
                </c:pt>
                <c:pt idx="4368">
                  <c:v>4.7818406723310982</c:v>
                </c:pt>
                <c:pt idx="4369">
                  <c:v>4.7819009912511756</c:v>
                </c:pt>
                <c:pt idx="4370">
                  <c:v>4.7822653188046571</c:v>
                </c:pt>
                <c:pt idx="4371">
                  <c:v>4.7824737920281493</c:v>
                </c:pt>
                <c:pt idx="4372">
                  <c:v>4.7825502053254301</c:v>
                </c:pt>
                <c:pt idx="4373">
                  <c:v>4.7825701690761626</c:v>
                </c:pt>
                <c:pt idx="4374">
                  <c:v>4.7827337265444001</c:v>
                </c:pt>
                <c:pt idx="4375">
                  <c:v>4.7834706848274866</c:v>
                </c:pt>
                <c:pt idx="4376">
                  <c:v>4.7838322002448885</c:v>
                </c:pt>
                <c:pt idx="4377">
                  <c:v>4.7840774808549975</c:v>
                </c:pt>
                <c:pt idx="4378">
                  <c:v>4.7841244469802193</c:v>
                </c:pt>
                <c:pt idx="4379">
                  <c:v>4.7844687206491789</c:v>
                </c:pt>
                <c:pt idx="4380">
                  <c:v>4.7847179030387519</c:v>
                </c:pt>
                <c:pt idx="4381">
                  <c:v>4.784896317187493</c:v>
                </c:pt>
                <c:pt idx="4382">
                  <c:v>4.784901080444957</c:v>
                </c:pt>
                <c:pt idx="4383">
                  <c:v>4.785206625037393</c:v>
                </c:pt>
                <c:pt idx="4384">
                  <c:v>4.7852615492939794</c:v>
                </c:pt>
                <c:pt idx="4385">
                  <c:v>4.7860444888009344</c:v>
                </c:pt>
                <c:pt idx="4386">
                  <c:v>4.7862282815698896</c:v>
                </c:pt>
                <c:pt idx="4387">
                  <c:v>4.7864660738975617</c:v>
                </c:pt>
                <c:pt idx="4388">
                  <c:v>4.7867242478616783</c:v>
                </c:pt>
                <c:pt idx="4389">
                  <c:v>4.7868517134324877</c:v>
                </c:pt>
                <c:pt idx="4390">
                  <c:v>4.7870434237352519</c:v>
                </c:pt>
                <c:pt idx="4391">
                  <c:v>4.7870450139411806</c:v>
                </c:pt>
                <c:pt idx="4392">
                  <c:v>4.7870731058898679</c:v>
                </c:pt>
                <c:pt idx="4393">
                  <c:v>4.7871473198009848</c:v>
                </c:pt>
                <c:pt idx="4394">
                  <c:v>4.7873073491456113</c:v>
                </c:pt>
                <c:pt idx="4395">
                  <c:v>4.7876698762833811</c:v>
                </c:pt>
                <c:pt idx="4396">
                  <c:v>4.7877808746844979</c:v>
                </c:pt>
                <c:pt idx="4397">
                  <c:v>4.7878775507626266</c:v>
                </c:pt>
                <c:pt idx="4398">
                  <c:v>4.7886950863324493</c:v>
                </c:pt>
                <c:pt idx="4399">
                  <c:v>4.7888833020013157</c:v>
                </c:pt>
                <c:pt idx="4400">
                  <c:v>4.7899066700998869</c:v>
                </c:pt>
                <c:pt idx="4401">
                  <c:v>4.7900468495111292</c:v>
                </c:pt>
                <c:pt idx="4402">
                  <c:v>4.790083984207187</c:v>
                </c:pt>
                <c:pt idx="4403">
                  <c:v>4.7902908502661115</c:v>
                </c:pt>
                <c:pt idx="4404">
                  <c:v>4.7904187088795549</c:v>
                </c:pt>
                <c:pt idx="4405">
                  <c:v>4.7905339894453682</c:v>
                </c:pt>
                <c:pt idx="4406">
                  <c:v>4.7906970708067425</c:v>
                </c:pt>
                <c:pt idx="4407">
                  <c:v>4.7914235273690364</c:v>
                </c:pt>
                <c:pt idx="4408">
                  <c:v>4.7921045443011501</c:v>
                </c:pt>
                <c:pt idx="4409">
                  <c:v>4.7926580335196292</c:v>
                </c:pt>
                <c:pt idx="4410">
                  <c:v>4.7933179252627642</c:v>
                </c:pt>
                <c:pt idx="4411">
                  <c:v>4.7938239363078132</c:v>
                </c:pt>
                <c:pt idx="4412">
                  <c:v>4.7939976600327272</c:v>
                </c:pt>
                <c:pt idx="4413">
                  <c:v>4.7941801686063563</c:v>
                </c:pt>
                <c:pt idx="4414">
                  <c:v>4.7944581123143069</c:v>
                </c:pt>
                <c:pt idx="4415">
                  <c:v>4.7949371709558521</c:v>
                </c:pt>
                <c:pt idx="4416">
                  <c:v>4.7949669633878242</c:v>
                </c:pt>
                <c:pt idx="4417">
                  <c:v>4.7951074216630989</c:v>
                </c:pt>
                <c:pt idx="4418">
                  <c:v>4.7953247646854269</c:v>
                </c:pt>
                <c:pt idx="4419">
                  <c:v>4.795520865525126</c:v>
                </c:pt>
                <c:pt idx="4420">
                  <c:v>4.7955354407019106</c:v>
                </c:pt>
                <c:pt idx="4421">
                  <c:v>4.795837256403626</c:v>
                </c:pt>
                <c:pt idx="4422">
                  <c:v>4.795848355298979</c:v>
                </c:pt>
                <c:pt idx="4423">
                  <c:v>4.7961319305073662</c:v>
                </c:pt>
                <c:pt idx="4424">
                  <c:v>4.7961596760907197</c:v>
                </c:pt>
                <c:pt idx="4425">
                  <c:v>4.7981907022719801</c:v>
                </c:pt>
                <c:pt idx="4426">
                  <c:v>4.7988175274272331</c:v>
                </c:pt>
                <c:pt idx="4427">
                  <c:v>4.798832702405412</c:v>
                </c:pt>
                <c:pt idx="4428">
                  <c:v>4.7992912011495905</c:v>
                </c:pt>
                <c:pt idx="4429">
                  <c:v>4.7997076671552472</c:v>
                </c:pt>
                <c:pt idx="4430">
                  <c:v>4.7998174482297875</c:v>
                </c:pt>
                <c:pt idx="4431">
                  <c:v>4.799826359310349</c:v>
                </c:pt>
                <c:pt idx="4432">
                  <c:v>4.7998431552054237</c:v>
                </c:pt>
                <c:pt idx="4433">
                  <c:v>4.8003206216621672</c:v>
                </c:pt>
                <c:pt idx="4434">
                  <c:v>4.8008802668264892</c:v>
                </c:pt>
                <c:pt idx="4435">
                  <c:v>4.8010714717120369</c:v>
                </c:pt>
                <c:pt idx="4436">
                  <c:v>4.8011313446512949</c:v>
                </c:pt>
                <c:pt idx="4437">
                  <c:v>4.8012597309138494</c:v>
                </c:pt>
                <c:pt idx="4438">
                  <c:v>4.8013428612320466</c:v>
                </c:pt>
                <c:pt idx="4439">
                  <c:v>4.8015965761268111</c:v>
                </c:pt>
                <c:pt idx="4440">
                  <c:v>4.8025588809308708</c:v>
                </c:pt>
                <c:pt idx="4441">
                  <c:v>4.8026120978855156</c:v>
                </c:pt>
                <c:pt idx="4442">
                  <c:v>4.8026303839787809</c:v>
                </c:pt>
                <c:pt idx="4443">
                  <c:v>4.8028999732083832</c:v>
                </c:pt>
                <c:pt idx="4444">
                  <c:v>4.8030336196894119</c:v>
                </c:pt>
                <c:pt idx="4445">
                  <c:v>4.8032878999331015</c:v>
                </c:pt>
                <c:pt idx="4446">
                  <c:v>4.8033351173109597</c:v>
                </c:pt>
                <c:pt idx="4447">
                  <c:v>4.8043486925477596</c:v>
                </c:pt>
                <c:pt idx="4448">
                  <c:v>4.8045371661336223</c:v>
                </c:pt>
                <c:pt idx="4449">
                  <c:v>4.8047602215496985</c:v>
                </c:pt>
                <c:pt idx="4450">
                  <c:v>4.8051025673196079</c:v>
                </c:pt>
                <c:pt idx="4451">
                  <c:v>4.8054070736314962</c:v>
                </c:pt>
                <c:pt idx="4452">
                  <c:v>4.8054227306691955</c:v>
                </c:pt>
                <c:pt idx="4453">
                  <c:v>4.8054269173882558</c:v>
                </c:pt>
                <c:pt idx="4454">
                  <c:v>4.8059387720547919</c:v>
                </c:pt>
                <c:pt idx="4455">
                  <c:v>4.8066730859552376</c:v>
                </c:pt>
                <c:pt idx="4456">
                  <c:v>4.8070923967786916</c:v>
                </c:pt>
                <c:pt idx="4457">
                  <c:v>4.8075656795564283</c:v>
                </c:pt>
                <c:pt idx="4458">
                  <c:v>4.8082519657987364</c:v>
                </c:pt>
                <c:pt idx="4459">
                  <c:v>4.8085104067734941</c:v>
                </c:pt>
                <c:pt idx="4460">
                  <c:v>4.808722258437891</c:v>
                </c:pt>
                <c:pt idx="4461">
                  <c:v>4.8090552993244211</c:v>
                </c:pt>
                <c:pt idx="4462">
                  <c:v>4.8092728014087065</c:v>
                </c:pt>
                <c:pt idx="4463">
                  <c:v>4.8093355512943257</c:v>
                </c:pt>
                <c:pt idx="4464">
                  <c:v>4.8095052564176459</c:v>
                </c:pt>
                <c:pt idx="4465">
                  <c:v>4.8102826884074945</c:v>
                </c:pt>
                <c:pt idx="4466">
                  <c:v>4.8117543035810559</c:v>
                </c:pt>
                <c:pt idx="4467">
                  <c:v>4.8119075464904144</c:v>
                </c:pt>
                <c:pt idx="4468">
                  <c:v>4.8121453528965406</c:v>
                </c:pt>
                <c:pt idx="4469">
                  <c:v>4.8126586650176968</c:v>
                </c:pt>
                <c:pt idx="4470">
                  <c:v>4.8127496420388045</c:v>
                </c:pt>
                <c:pt idx="4471">
                  <c:v>4.8127530534356566</c:v>
                </c:pt>
                <c:pt idx="4472">
                  <c:v>4.813358241473801</c:v>
                </c:pt>
                <c:pt idx="4473">
                  <c:v>4.8133749624356383</c:v>
                </c:pt>
                <c:pt idx="4474">
                  <c:v>4.8137026804377241</c:v>
                </c:pt>
                <c:pt idx="4475">
                  <c:v>4.8141317403620718</c:v>
                </c:pt>
                <c:pt idx="4476">
                  <c:v>4.814606248709806</c:v>
                </c:pt>
                <c:pt idx="4477">
                  <c:v>4.8153821499560792</c:v>
                </c:pt>
                <c:pt idx="4478">
                  <c:v>4.8156138753515245</c:v>
                </c:pt>
                <c:pt idx="4479">
                  <c:v>4.8158959491701072</c:v>
                </c:pt>
                <c:pt idx="4480">
                  <c:v>4.8163103761470181</c:v>
                </c:pt>
                <c:pt idx="4481">
                  <c:v>4.8163564593957435</c:v>
                </c:pt>
                <c:pt idx="4482">
                  <c:v>4.8167100053033582</c:v>
                </c:pt>
                <c:pt idx="4483">
                  <c:v>4.8169035579473514</c:v>
                </c:pt>
                <c:pt idx="4484">
                  <c:v>4.81704589878359</c:v>
                </c:pt>
                <c:pt idx="4485">
                  <c:v>4.8177952994908022</c:v>
                </c:pt>
                <c:pt idx="4486">
                  <c:v>4.8179259958862124</c:v>
                </c:pt>
                <c:pt idx="4487">
                  <c:v>4.818172684889551</c:v>
                </c:pt>
                <c:pt idx="4488">
                  <c:v>4.8182204434495342</c:v>
                </c:pt>
                <c:pt idx="4489">
                  <c:v>4.8184888008277769</c:v>
                </c:pt>
                <c:pt idx="4490">
                  <c:v>4.8185121351649052</c:v>
                </c:pt>
                <c:pt idx="4491">
                  <c:v>4.8190463032295403</c:v>
                </c:pt>
                <c:pt idx="4492">
                  <c:v>4.8191018520581705</c:v>
                </c:pt>
                <c:pt idx="4493">
                  <c:v>4.820470380426559</c:v>
                </c:pt>
                <c:pt idx="4494">
                  <c:v>4.8210827698174983</c:v>
                </c:pt>
                <c:pt idx="4495">
                  <c:v>4.8211780079408593</c:v>
                </c:pt>
                <c:pt idx="4496">
                  <c:v>4.8215815920658862</c:v>
                </c:pt>
                <c:pt idx="4497">
                  <c:v>4.8215926513102803</c:v>
                </c:pt>
                <c:pt idx="4498">
                  <c:v>4.8221360350537674</c:v>
                </c:pt>
                <c:pt idx="4499">
                  <c:v>4.8223894202379176</c:v>
                </c:pt>
                <c:pt idx="4500">
                  <c:v>4.8224247529526991</c:v>
                </c:pt>
                <c:pt idx="4501">
                  <c:v>4.8236409265462736</c:v>
                </c:pt>
                <c:pt idx="4502">
                  <c:v>4.8236915995397869</c:v>
                </c:pt>
                <c:pt idx="4503">
                  <c:v>4.8236982105415969</c:v>
                </c:pt>
                <c:pt idx="4504">
                  <c:v>4.8237516043740776</c:v>
                </c:pt>
                <c:pt idx="4505">
                  <c:v>4.8247378242947683</c:v>
                </c:pt>
                <c:pt idx="4506">
                  <c:v>4.8253723397439794</c:v>
                </c:pt>
                <c:pt idx="4507">
                  <c:v>4.8258020904004999</c:v>
                </c:pt>
                <c:pt idx="4508">
                  <c:v>4.8260846857755686</c:v>
                </c:pt>
                <c:pt idx="4509">
                  <c:v>4.8263386371036159</c:v>
                </c:pt>
                <c:pt idx="4510">
                  <c:v>4.8265146249194721</c:v>
                </c:pt>
                <c:pt idx="4511">
                  <c:v>4.8272084148054137</c:v>
                </c:pt>
                <c:pt idx="4512">
                  <c:v>4.828493672966224</c:v>
                </c:pt>
                <c:pt idx="4513">
                  <c:v>4.8285478221900355</c:v>
                </c:pt>
                <c:pt idx="4514">
                  <c:v>4.8288397226710567</c:v>
                </c:pt>
                <c:pt idx="4515">
                  <c:v>4.8295281377332655</c:v>
                </c:pt>
                <c:pt idx="4516">
                  <c:v>4.8300392929734439</c:v>
                </c:pt>
                <c:pt idx="4517">
                  <c:v>4.8304697370227805</c:v>
                </c:pt>
                <c:pt idx="4518">
                  <c:v>4.8304710149395387</c:v>
                </c:pt>
                <c:pt idx="4519">
                  <c:v>4.8321185849817256</c:v>
                </c:pt>
                <c:pt idx="4520">
                  <c:v>4.8327250062114206</c:v>
                </c:pt>
                <c:pt idx="4521">
                  <c:v>4.8334040875657331</c:v>
                </c:pt>
                <c:pt idx="4522">
                  <c:v>4.8337956308227845</c:v>
                </c:pt>
                <c:pt idx="4523">
                  <c:v>4.8341382525424974</c:v>
                </c:pt>
                <c:pt idx="4524">
                  <c:v>4.8348582664704951</c:v>
                </c:pt>
                <c:pt idx="4525">
                  <c:v>4.8349678737780941</c:v>
                </c:pt>
                <c:pt idx="4526">
                  <c:v>4.8351530236742386</c:v>
                </c:pt>
                <c:pt idx="4527">
                  <c:v>4.8352203005802661</c:v>
                </c:pt>
                <c:pt idx="4528">
                  <c:v>4.8353209125584549</c:v>
                </c:pt>
                <c:pt idx="4529">
                  <c:v>4.8353879566321805</c:v>
                </c:pt>
                <c:pt idx="4530">
                  <c:v>4.8355845686742045</c:v>
                </c:pt>
                <c:pt idx="4531">
                  <c:v>4.8359846547759524</c:v>
                </c:pt>
                <c:pt idx="4532">
                  <c:v>4.836326679474551</c:v>
                </c:pt>
                <c:pt idx="4533">
                  <c:v>4.8365182567635996</c:v>
                </c:pt>
                <c:pt idx="4534">
                  <c:v>4.83717868342743</c:v>
                </c:pt>
                <c:pt idx="4535">
                  <c:v>4.8372003641156907</c:v>
                </c:pt>
                <c:pt idx="4536">
                  <c:v>4.8375430279285911</c:v>
                </c:pt>
                <c:pt idx="4537">
                  <c:v>4.8376707061364366</c:v>
                </c:pt>
                <c:pt idx="4538">
                  <c:v>4.8382985326076557</c:v>
                </c:pt>
                <c:pt idx="4539">
                  <c:v>4.8386081582891283</c:v>
                </c:pt>
                <c:pt idx="4540">
                  <c:v>4.8386523816582176</c:v>
                </c:pt>
                <c:pt idx="4541">
                  <c:v>4.8390570086876181</c:v>
                </c:pt>
                <c:pt idx="4542">
                  <c:v>4.8392285499137486</c:v>
                </c:pt>
                <c:pt idx="4543">
                  <c:v>4.8394973803440102</c:v>
                </c:pt>
                <c:pt idx="4544">
                  <c:v>4.8396729789786974</c:v>
                </c:pt>
                <c:pt idx="4545">
                  <c:v>4.8399979394700372</c:v>
                </c:pt>
                <c:pt idx="4546">
                  <c:v>4.8408302664243568</c:v>
                </c:pt>
                <c:pt idx="4547">
                  <c:v>4.8409686334295143</c:v>
                </c:pt>
                <c:pt idx="4548">
                  <c:v>4.8410976614879759</c:v>
                </c:pt>
                <c:pt idx="4549">
                  <c:v>4.8411404147617976</c:v>
                </c:pt>
                <c:pt idx="4550">
                  <c:v>4.8412922778517595</c:v>
                </c:pt>
                <c:pt idx="4551">
                  <c:v>4.8417469642307145</c:v>
                </c:pt>
                <c:pt idx="4552">
                  <c:v>4.8421586129209642</c:v>
                </c:pt>
                <c:pt idx="4553">
                  <c:v>4.8422881465246661</c:v>
                </c:pt>
                <c:pt idx="4554">
                  <c:v>4.8424031486230081</c:v>
                </c:pt>
                <c:pt idx="4555">
                  <c:v>4.8428943366323596</c:v>
                </c:pt>
                <c:pt idx="4556">
                  <c:v>4.8430772728589204</c:v>
                </c:pt>
                <c:pt idx="4557">
                  <c:v>4.8433834658231456</c:v>
                </c:pt>
                <c:pt idx="4558">
                  <c:v>4.8439496775335549</c:v>
                </c:pt>
                <c:pt idx="4559">
                  <c:v>4.8440911746829096</c:v>
                </c:pt>
                <c:pt idx="4560">
                  <c:v>4.8444402397188675</c:v>
                </c:pt>
                <c:pt idx="4561">
                  <c:v>4.8447567942771883</c:v>
                </c:pt>
                <c:pt idx="4562">
                  <c:v>4.8452835668714282</c:v>
                </c:pt>
                <c:pt idx="4563">
                  <c:v>4.8456308891027202</c:v>
                </c:pt>
                <c:pt idx="4564">
                  <c:v>4.8456902582954715</c:v>
                </c:pt>
                <c:pt idx="4565">
                  <c:v>4.8459398211116289</c:v>
                </c:pt>
                <c:pt idx="4566">
                  <c:v>4.8461370740001026</c:v>
                </c:pt>
                <c:pt idx="4567">
                  <c:v>4.8466743037352726</c:v>
                </c:pt>
                <c:pt idx="4568">
                  <c:v>4.8468077991045382</c:v>
                </c:pt>
                <c:pt idx="4569">
                  <c:v>4.8469803648720564</c:v>
                </c:pt>
                <c:pt idx="4570">
                  <c:v>4.847070316463495</c:v>
                </c:pt>
                <c:pt idx="4571">
                  <c:v>4.8474703096907952</c:v>
                </c:pt>
                <c:pt idx="4572">
                  <c:v>4.8476986462941705</c:v>
                </c:pt>
                <c:pt idx="4573">
                  <c:v>4.8477791236251102</c:v>
                </c:pt>
                <c:pt idx="4574">
                  <c:v>4.847832801791375</c:v>
                </c:pt>
                <c:pt idx="4575">
                  <c:v>4.8479813060456012</c:v>
                </c:pt>
                <c:pt idx="4576">
                  <c:v>4.8483339807195245</c:v>
                </c:pt>
                <c:pt idx="4577">
                  <c:v>4.8484629958193786</c:v>
                </c:pt>
                <c:pt idx="4578">
                  <c:v>4.8486488219529305</c:v>
                </c:pt>
                <c:pt idx="4579">
                  <c:v>4.8486717561409378</c:v>
                </c:pt>
                <c:pt idx="4580">
                  <c:v>4.8490091100258592</c:v>
                </c:pt>
                <c:pt idx="4581">
                  <c:v>4.8490778818334501</c:v>
                </c:pt>
                <c:pt idx="4582">
                  <c:v>4.8492111617066636</c:v>
                </c:pt>
                <c:pt idx="4583">
                  <c:v>4.8496102454329071</c:v>
                </c:pt>
                <c:pt idx="4584">
                  <c:v>4.8496681967435658</c:v>
                </c:pt>
                <c:pt idx="4585">
                  <c:v>4.8498213447564735</c:v>
                </c:pt>
                <c:pt idx="4586">
                  <c:v>4.8500967926394294</c:v>
                </c:pt>
                <c:pt idx="4587">
                  <c:v>4.8501826620525703</c:v>
                </c:pt>
                <c:pt idx="4588">
                  <c:v>4.8503477667962951</c:v>
                </c:pt>
                <c:pt idx="4589">
                  <c:v>4.8505704533714633</c:v>
                </c:pt>
                <c:pt idx="4590">
                  <c:v>4.8519494111949202</c:v>
                </c:pt>
                <c:pt idx="4591">
                  <c:v>4.8524176861232267</c:v>
                </c:pt>
                <c:pt idx="4592">
                  <c:v>4.8524249026824657</c:v>
                </c:pt>
                <c:pt idx="4593">
                  <c:v>4.8534315321302017</c:v>
                </c:pt>
                <c:pt idx="4594">
                  <c:v>4.8535590897759064</c:v>
                </c:pt>
                <c:pt idx="4595">
                  <c:v>4.853582253274535</c:v>
                </c:pt>
                <c:pt idx="4596">
                  <c:v>4.8537426235513177</c:v>
                </c:pt>
                <c:pt idx="4597">
                  <c:v>4.8537939432474939</c:v>
                </c:pt>
                <c:pt idx="4598">
                  <c:v>4.8538567750545942</c:v>
                </c:pt>
                <c:pt idx="4599">
                  <c:v>4.8545693674196553</c:v>
                </c:pt>
                <c:pt idx="4600">
                  <c:v>4.8550672668065618</c:v>
                </c:pt>
                <c:pt idx="4601">
                  <c:v>4.8551034243530378</c:v>
                </c:pt>
                <c:pt idx="4602">
                  <c:v>4.8552608017042358</c:v>
                </c:pt>
                <c:pt idx="4603">
                  <c:v>4.8555504141781514</c:v>
                </c:pt>
                <c:pt idx="4604">
                  <c:v>4.8556573375017411</c:v>
                </c:pt>
                <c:pt idx="4605">
                  <c:v>4.8556975886967928</c:v>
                </c:pt>
                <c:pt idx="4606">
                  <c:v>4.8560382131541875</c:v>
                </c:pt>
                <c:pt idx="4607">
                  <c:v>4.856555228086985</c:v>
                </c:pt>
                <c:pt idx="4608">
                  <c:v>4.8566652156332966</c:v>
                </c:pt>
                <c:pt idx="4609">
                  <c:v>4.8567027927293136</c:v>
                </c:pt>
                <c:pt idx="4610">
                  <c:v>4.8572282582713751</c:v>
                </c:pt>
                <c:pt idx="4611">
                  <c:v>4.8575215341758504</c:v>
                </c:pt>
                <c:pt idx="4612">
                  <c:v>4.8576998730211667</c:v>
                </c:pt>
                <c:pt idx="4613">
                  <c:v>4.8580108788858816</c:v>
                </c:pt>
                <c:pt idx="4614">
                  <c:v>4.8587569479566177</c:v>
                </c:pt>
                <c:pt idx="4615">
                  <c:v>4.8589593990906303</c:v>
                </c:pt>
                <c:pt idx="4616">
                  <c:v>4.8594531815765674</c:v>
                </c:pt>
                <c:pt idx="4617">
                  <c:v>4.8595968637719515</c:v>
                </c:pt>
                <c:pt idx="4618">
                  <c:v>4.8598427526470926</c:v>
                </c:pt>
                <c:pt idx="4619">
                  <c:v>4.8599748302021686</c:v>
                </c:pt>
                <c:pt idx="4620">
                  <c:v>4.8607188518731412</c:v>
                </c:pt>
                <c:pt idx="4621">
                  <c:v>4.8609145749354674</c:v>
                </c:pt>
                <c:pt idx="4622">
                  <c:v>4.8613498805155171</c:v>
                </c:pt>
                <c:pt idx="4623">
                  <c:v>4.8613569586778489</c:v>
                </c:pt>
                <c:pt idx="4624">
                  <c:v>4.8617032884449216</c:v>
                </c:pt>
                <c:pt idx="4625">
                  <c:v>4.8619086781395371</c:v>
                </c:pt>
                <c:pt idx="4626">
                  <c:v>4.8620309801581216</c:v>
                </c:pt>
                <c:pt idx="4627">
                  <c:v>4.8620829118774314</c:v>
                </c:pt>
                <c:pt idx="4628">
                  <c:v>4.862150709428712</c:v>
                </c:pt>
                <c:pt idx="4629">
                  <c:v>4.8624738708265713</c:v>
                </c:pt>
                <c:pt idx="4630">
                  <c:v>4.8631632287569042</c:v>
                </c:pt>
                <c:pt idx="4631">
                  <c:v>4.8634679633987998</c:v>
                </c:pt>
                <c:pt idx="4632">
                  <c:v>4.8635435930862396</c:v>
                </c:pt>
                <c:pt idx="4633">
                  <c:v>4.8641648697222521</c:v>
                </c:pt>
                <c:pt idx="4634">
                  <c:v>4.8641781615918447</c:v>
                </c:pt>
                <c:pt idx="4635">
                  <c:v>4.8646739567490425</c:v>
                </c:pt>
                <c:pt idx="4636">
                  <c:v>4.8648881201048226</c:v>
                </c:pt>
                <c:pt idx="4637">
                  <c:v>4.8652339104440125</c:v>
                </c:pt>
                <c:pt idx="4638">
                  <c:v>4.865867240483345</c:v>
                </c:pt>
                <c:pt idx="4639">
                  <c:v>4.8659208713122428</c:v>
                </c:pt>
                <c:pt idx="4640">
                  <c:v>4.8660229016027934</c:v>
                </c:pt>
                <c:pt idx="4641">
                  <c:v>4.8661786859057354</c:v>
                </c:pt>
                <c:pt idx="4642">
                  <c:v>4.8667913302573709</c:v>
                </c:pt>
                <c:pt idx="4643">
                  <c:v>4.8668447559114458</c:v>
                </c:pt>
                <c:pt idx="4644">
                  <c:v>4.8670689282186679</c:v>
                </c:pt>
                <c:pt idx="4645">
                  <c:v>4.8671544697572706</c:v>
                </c:pt>
                <c:pt idx="4646">
                  <c:v>4.8673489012435436</c:v>
                </c:pt>
                <c:pt idx="4647">
                  <c:v>4.8673914858586791</c:v>
                </c:pt>
                <c:pt idx="4648">
                  <c:v>4.8677576803609979</c:v>
                </c:pt>
                <c:pt idx="4649">
                  <c:v>4.8679736888210758</c:v>
                </c:pt>
                <c:pt idx="4650">
                  <c:v>4.8679788802679163</c:v>
                </c:pt>
                <c:pt idx="4651">
                  <c:v>4.8680754145485174</c:v>
                </c:pt>
                <c:pt idx="4652">
                  <c:v>4.8681452098810478</c:v>
                </c:pt>
                <c:pt idx="4653">
                  <c:v>4.868587972211631</c:v>
                </c:pt>
                <c:pt idx="4654">
                  <c:v>4.8687176293944976</c:v>
                </c:pt>
                <c:pt idx="4655">
                  <c:v>4.8687386151058467</c:v>
                </c:pt>
                <c:pt idx="4656">
                  <c:v>4.8687716455023962</c:v>
                </c:pt>
                <c:pt idx="4657">
                  <c:v>4.8687761530152107</c:v>
                </c:pt>
                <c:pt idx="4658">
                  <c:v>4.8692086104747601</c:v>
                </c:pt>
                <c:pt idx="4659">
                  <c:v>4.8693862571964921</c:v>
                </c:pt>
                <c:pt idx="4660">
                  <c:v>4.8696868988883537</c:v>
                </c:pt>
                <c:pt idx="4661">
                  <c:v>4.8709002998028446</c:v>
                </c:pt>
                <c:pt idx="4662">
                  <c:v>4.8709447414579969</c:v>
                </c:pt>
                <c:pt idx="4663">
                  <c:v>4.8709764145814844</c:v>
                </c:pt>
                <c:pt idx="4664">
                  <c:v>4.8710051036055226</c:v>
                </c:pt>
                <c:pt idx="4665">
                  <c:v>4.8720451181567528</c:v>
                </c:pt>
                <c:pt idx="4666">
                  <c:v>4.8721943616331194</c:v>
                </c:pt>
                <c:pt idx="4667">
                  <c:v>4.8724726968697194</c:v>
                </c:pt>
                <c:pt idx="4668">
                  <c:v>4.8727000773370159</c:v>
                </c:pt>
                <c:pt idx="4669">
                  <c:v>4.8727348323720516</c:v>
                </c:pt>
                <c:pt idx="4670">
                  <c:v>4.8736457199203436</c:v>
                </c:pt>
                <c:pt idx="4671">
                  <c:v>4.8738238195444934</c:v>
                </c:pt>
                <c:pt idx="4672">
                  <c:v>4.8747036892668536</c:v>
                </c:pt>
                <c:pt idx="4673">
                  <c:v>4.8748569336897933</c:v>
                </c:pt>
                <c:pt idx="4674">
                  <c:v>4.8752430624043139</c:v>
                </c:pt>
                <c:pt idx="4675">
                  <c:v>4.8753727737218142</c:v>
                </c:pt>
                <c:pt idx="4676">
                  <c:v>4.8757267305287471</c:v>
                </c:pt>
                <c:pt idx="4677">
                  <c:v>4.8757283882485822</c:v>
                </c:pt>
                <c:pt idx="4678">
                  <c:v>4.8763320889656798</c:v>
                </c:pt>
                <c:pt idx="4679">
                  <c:v>4.8768115715457956</c:v>
                </c:pt>
                <c:pt idx="4680">
                  <c:v>4.8772128786080113</c:v>
                </c:pt>
                <c:pt idx="4681">
                  <c:v>4.877644167687631</c:v>
                </c:pt>
                <c:pt idx="4682">
                  <c:v>4.8781859265943597</c:v>
                </c:pt>
                <c:pt idx="4683">
                  <c:v>4.8785953096827868</c:v>
                </c:pt>
                <c:pt idx="4684">
                  <c:v>4.8791796716030049</c:v>
                </c:pt>
                <c:pt idx="4685">
                  <c:v>4.87919547288561</c:v>
                </c:pt>
                <c:pt idx="4686">
                  <c:v>4.8793500354145403</c:v>
                </c:pt>
                <c:pt idx="4687">
                  <c:v>4.879474646150344</c:v>
                </c:pt>
                <c:pt idx="4688">
                  <c:v>4.8797518311513528</c:v>
                </c:pt>
                <c:pt idx="4689">
                  <c:v>4.8801705176531973</c:v>
                </c:pt>
                <c:pt idx="4690">
                  <c:v>4.8809237810347978</c:v>
                </c:pt>
                <c:pt idx="4691">
                  <c:v>4.8813637863107235</c:v>
                </c:pt>
                <c:pt idx="4692">
                  <c:v>4.8815226803135738</c:v>
                </c:pt>
                <c:pt idx="4693">
                  <c:v>4.8819909142159279</c:v>
                </c:pt>
                <c:pt idx="4694">
                  <c:v>4.8820566003601229</c:v>
                </c:pt>
                <c:pt idx="4695">
                  <c:v>4.8822791945528472</c:v>
                </c:pt>
                <c:pt idx="4696">
                  <c:v>4.8826199514375528</c:v>
                </c:pt>
                <c:pt idx="4697">
                  <c:v>4.882774700024652</c:v>
                </c:pt>
                <c:pt idx="4698">
                  <c:v>4.8828888654005995</c:v>
                </c:pt>
                <c:pt idx="4699">
                  <c:v>4.8831652668431875</c:v>
                </c:pt>
                <c:pt idx="4700">
                  <c:v>4.8832107029389507</c:v>
                </c:pt>
                <c:pt idx="4701">
                  <c:v>4.8833229167211485</c:v>
                </c:pt>
                <c:pt idx="4702">
                  <c:v>4.8835867463543821</c:v>
                </c:pt>
                <c:pt idx="4703">
                  <c:v>4.8838203694290119</c:v>
                </c:pt>
                <c:pt idx="4704">
                  <c:v>4.8838894675204729</c:v>
                </c:pt>
                <c:pt idx="4705">
                  <c:v>4.8840823785093406</c:v>
                </c:pt>
                <c:pt idx="4706">
                  <c:v>4.8848591258645282</c:v>
                </c:pt>
                <c:pt idx="4707">
                  <c:v>4.8849968620030095</c:v>
                </c:pt>
                <c:pt idx="4708">
                  <c:v>4.8850285201400494</c:v>
                </c:pt>
                <c:pt idx="4709">
                  <c:v>4.8853758637036471</c:v>
                </c:pt>
                <c:pt idx="4710">
                  <c:v>4.8869330282894259</c:v>
                </c:pt>
                <c:pt idx="4711">
                  <c:v>4.8871925684183211</c:v>
                </c:pt>
                <c:pt idx="4712">
                  <c:v>4.8873365553579475</c:v>
                </c:pt>
                <c:pt idx="4713">
                  <c:v>4.8878491910534052</c:v>
                </c:pt>
                <c:pt idx="4714">
                  <c:v>4.8884139290075543</c:v>
                </c:pt>
                <c:pt idx="4715">
                  <c:v>4.8888851337470065</c:v>
                </c:pt>
                <c:pt idx="4716">
                  <c:v>4.8888960584446153</c:v>
                </c:pt>
                <c:pt idx="4717">
                  <c:v>4.8889684701043636</c:v>
                </c:pt>
                <c:pt idx="4718">
                  <c:v>4.8889738620357948</c:v>
                </c:pt>
                <c:pt idx="4719">
                  <c:v>4.8890287706676689</c:v>
                </c:pt>
                <c:pt idx="4720">
                  <c:v>4.8890624020910973</c:v>
                </c:pt>
                <c:pt idx="4721">
                  <c:v>4.8891659339989362</c:v>
                </c:pt>
                <c:pt idx="4722">
                  <c:v>4.8893030866050271</c:v>
                </c:pt>
                <c:pt idx="4723">
                  <c:v>4.8898622046572422</c:v>
                </c:pt>
                <c:pt idx="4724">
                  <c:v>4.8915351738391841</c:v>
                </c:pt>
                <c:pt idx="4725">
                  <c:v>4.8917275667012392</c:v>
                </c:pt>
                <c:pt idx="4726">
                  <c:v>4.8918871690469334</c:v>
                </c:pt>
                <c:pt idx="4727">
                  <c:v>4.8919152856002803</c:v>
                </c:pt>
                <c:pt idx="4728">
                  <c:v>4.8925236785163158</c:v>
                </c:pt>
                <c:pt idx="4729">
                  <c:v>4.8926160816429638</c:v>
                </c:pt>
                <c:pt idx="4730">
                  <c:v>4.8927036500764594</c:v>
                </c:pt>
                <c:pt idx="4731">
                  <c:v>4.8927824670534656</c:v>
                </c:pt>
                <c:pt idx="4732">
                  <c:v>4.8929270020461484</c:v>
                </c:pt>
                <c:pt idx="4733">
                  <c:v>4.8930723270744014</c:v>
                </c:pt>
                <c:pt idx="4734">
                  <c:v>4.8932032086825714</c:v>
                </c:pt>
                <c:pt idx="4735">
                  <c:v>4.8941281495285356</c:v>
                </c:pt>
                <c:pt idx="4736">
                  <c:v>4.8942096908455115</c:v>
                </c:pt>
                <c:pt idx="4737">
                  <c:v>4.8943209251545099</c:v>
                </c:pt>
                <c:pt idx="4738">
                  <c:v>4.894679449656647</c:v>
                </c:pt>
                <c:pt idx="4739">
                  <c:v>4.8949197472109791</c:v>
                </c:pt>
                <c:pt idx="4740">
                  <c:v>4.894999289677183</c:v>
                </c:pt>
                <c:pt idx="4741">
                  <c:v>4.89610436579569</c:v>
                </c:pt>
                <c:pt idx="4742">
                  <c:v>4.896129634479232</c:v>
                </c:pt>
                <c:pt idx="4743">
                  <c:v>4.8961942429807062</c:v>
                </c:pt>
                <c:pt idx="4744">
                  <c:v>4.8966897874508959</c:v>
                </c:pt>
                <c:pt idx="4745">
                  <c:v>4.8967659594623649</c:v>
                </c:pt>
                <c:pt idx="4746">
                  <c:v>4.8968482991136453</c:v>
                </c:pt>
                <c:pt idx="4747">
                  <c:v>4.8970390335683698</c:v>
                </c:pt>
                <c:pt idx="4748">
                  <c:v>4.8971055940167281</c:v>
                </c:pt>
                <c:pt idx="4749">
                  <c:v>4.8971089063932283</c:v>
                </c:pt>
                <c:pt idx="4750">
                  <c:v>4.8974238398020624</c:v>
                </c:pt>
                <c:pt idx="4751">
                  <c:v>4.8974602438494932</c:v>
                </c:pt>
                <c:pt idx="4752">
                  <c:v>4.8976808065036161</c:v>
                </c:pt>
                <c:pt idx="4753">
                  <c:v>4.8982667626648579</c:v>
                </c:pt>
                <c:pt idx="4754">
                  <c:v>4.898323679606305</c:v>
                </c:pt>
                <c:pt idx="4755">
                  <c:v>4.898764513870927</c:v>
                </c:pt>
                <c:pt idx="4756">
                  <c:v>4.8992654369271094</c:v>
                </c:pt>
                <c:pt idx="4757">
                  <c:v>4.8992658819253503</c:v>
                </c:pt>
                <c:pt idx="4758">
                  <c:v>4.8994704008629286</c:v>
                </c:pt>
                <c:pt idx="4759">
                  <c:v>4.8999691222151212</c:v>
                </c:pt>
                <c:pt idx="4760">
                  <c:v>4.9000266537592161</c:v>
                </c:pt>
                <c:pt idx="4761">
                  <c:v>4.9004704282406664</c:v>
                </c:pt>
                <c:pt idx="4762">
                  <c:v>4.9009243159107925</c:v>
                </c:pt>
                <c:pt idx="4763">
                  <c:v>4.9010891872357787</c:v>
                </c:pt>
                <c:pt idx="4764">
                  <c:v>4.9015641980200266</c:v>
                </c:pt>
                <c:pt idx="4765">
                  <c:v>4.9018691370178544</c:v>
                </c:pt>
                <c:pt idx="4766">
                  <c:v>4.9018698451398368</c:v>
                </c:pt>
                <c:pt idx="4767">
                  <c:v>4.9019650516421489</c:v>
                </c:pt>
                <c:pt idx="4768">
                  <c:v>4.9028277483765557</c:v>
                </c:pt>
                <c:pt idx="4769">
                  <c:v>4.9034034185977671</c:v>
                </c:pt>
                <c:pt idx="4770">
                  <c:v>4.9039292385254436</c:v>
                </c:pt>
                <c:pt idx="4771">
                  <c:v>4.9041067209651663</c:v>
                </c:pt>
                <c:pt idx="4772">
                  <c:v>4.9042039981472492</c:v>
                </c:pt>
                <c:pt idx="4773">
                  <c:v>4.904296469081336</c:v>
                </c:pt>
                <c:pt idx="4774">
                  <c:v>4.9048606985396663</c:v>
                </c:pt>
                <c:pt idx="4775">
                  <c:v>4.9048863948229267</c:v>
                </c:pt>
                <c:pt idx="4776">
                  <c:v>4.9054666171967272</c:v>
                </c:pt>
                <c:pt idx="4777">
                  <c:v>4.905943836463563</c:v>
                </c:pt>
                <c:pt idx="4778">
                  <c:v>4.9060603640412461</c:v>
                </c:pt>
                <c:pt idx="4779">
                  <c:v>4.9064368326047232</c:v>
                </c:pt>
                <c:pt idx="4780">
                  <c:v>4.9064954802438656</c:v>
                </c:pt>
                <c:pt idx="4781">
                  <c:v>4.9072265330078348</c:v>
                </c:pt>
                <c:pt idx="4782">
                  <c:v>4.9077919905910621</c:v>
                </c:pt>
                <c:pt idx="4783">
                  <c:v>4.9079272993902272</c:v>
                </c:pt>
                <c:pt idx="4784">
                  <c:v>4.9082417178715012</c:v>
                </c:pt>
                <c:pt idx="4785">
                  <c:v>4.9086006390678811</c:v>
                </c:pt>
                <c:pt idx="4786">
                  <c:v>4.9089200028398201</c:v>
                </c:pt>
                <c:pt idx="4787">
                  <c:v>4.9092542612206493</c:v>
                </c:pt>
                <c:pt idx="4788">
                  <c:v>4.9092845149735771</c:v>
                </c:pt>
                <c:pt idx="4789">
                  <c:v>4.9094342165419276</c:v>
                </c:pt>
                <c:pt idx="4790">
                  <c:v>4.9096498429070143</c:v>
                </c:pt>
                <c:pt idx="4791">
                  <c:v>4.910358694978437</c:v>
                </c:pt>
                <c:pt idx="4792">
                  <c:v>4.9104211030861418</c:v>
                </c:pt>
                <c:pt idx="4793">
                  <c:v>4.910462013250946</c:v>
                </c:pt>
                <c:pt idx="4794">
                  <c:v>4.9113050783187067</c:v>
                </c:pt>
                <c:pt idx="4795">
                  <c:v>4.9113631651724736</c:v>
                </c:pt>
                <c:pt idx="4796">
                  <c:v>4.912008269852814</c:v>
                </c:pt>
                <c:pt idx="4797">
                  <c:v>4.9125923927277482</c:v>
                </c:pt>
                <c:pt idx="4798">
                  <c:v>4.9130932446703985</c:v>
                </c:pt>
                <c:pt idx="4799">
                  <c:v>4.9131095423374038</c:v>
                </c:pt>
                <c:pt idx="4800">
                  <c:v>4.9132639011680963</c:v>
                </c:pt>
                <c:pt idx="4801">
                  <c:v>4.9132647536711218</c:v>
                </c:pt>
                <c:pt idx="4802">
                  <c:v>4.9136906721589702</c:v>
                </c:pt>
                <c:pt idx="4803">
                  <c:v>4.9141421329950408</c:v>
                </c:pt>
                <c:pt idx="4804">
                  <c:v>4.9144342528703246</c:v>
                </c:pt>
                <c:pt idx="4805">
                  <c:v>4.9152082253235401</c:v>
                </c:pt>
                <c:pt idx="4806">
                  <c:v>4.9155057484336071</c:v>
                </c:pt>
                <c:pt idx="4807">
                  <c:v>4.9155133724482392</c:v>
                </c:pt>
                <c:pt idx="4808">
                  <c:v>4.9161140529417136</c:v>
                </c:pt>
                <c:pt idx="4809">
                  <c:v>4.9168721958158184</c:v>
                </c:pt>
                <c:pt idx="4810">
                  <c:v>4.9171077704218407</c:v>
                </c:pt>
                <c:pt idx="4811">
                  <c:v>4.9176674943564578</c:v>
                </c:pt>
                <c:pt idx="4812">
                  <c:v>4.9182302731914724</c:v>
                </c:pt>
                <c:pt idx="4813">
                  <c:v>4.9182517353436834</c:v>
                </c:pt>
                <c:pt idx="4814">
                  <c:v>4.9185169094478827</c:v>
                </c:pt>
                <c:pt idx="4815">
                  <c:v>4.918895772513566</c:v>
                </c:pt>
                <c:pt idx="4816">
                  <c:v>4.9189632908333545</c:v>
                </c:pt>
                <c:pt idx="4817">
                  <c:v>4.919022322853416</c:v>
                </c:pt>
                <c:pt idx="4818">
                  <c:v>4.9208669536644223</c:v>
                </c:pt>
                <c:pt idx="4819">
                  <c:v>4.9210890394791376</c:v>
                </c:pt>
                <c:pt idx="4820">
                  <c:v>4.921170798959082</c:v>
                </c:pt>
                <c:pt idx="4821">
                  <c:v>4.9214153014801099</c:v>
                </c:pt>
                <c:pt idx="4822">
                  <c:v>4.9214582932804269</c:v>
                </c:pt>
                <c:pt idx="4823">
                  <c:v>4.9217740069991729</c:v>
                </c:pt>
                <c:pt idx="4824">
                  <c:v>4.9218378979090369</c:v>
                </c:pt>
                <c:pt idx="4825">
                  <c:v>4.9220238761738155</c:v>
                </c:pt>
                <c:pt idx="4826">
                  <c:v>4.9225010149682111</c:v>
                </c:pt>
                <c:pt idx="4827">
                  <c:v>4.9225623013909843</c:v>
                </c:pt>
                <c:pt idx="4828">
                  <c:v>4.9225958885231265</c:v>
                </c:pt>
                <c:pt idx="4829">
                  <c:v>4.9227004437257431</c:v>
                </c:pt>
                <c:pt idx="4830">
                  <c:v>4.9231269486073366</c:v>
                </c:pt>
                <c:pt idx="4831">
                  <c:v>4.9235407446614214</c:v>
                </c:pt>
                <c:pt idx="4832">
                  <c:v>4.9236253385267723</c:v>
                </c:pt>
                <c:pt idx="4833">
                  <c:v>4.9246116812424487</c:v>
                </c:pt>
                <c:pt idx="4834">
                  <c:v>4.9248254097339403</c:v>
                </c:pt>
                <c:pt idx="4835">
                  <c:v>4.9255129568129199</c:v>
                </c:pt>
                <c:pt idx="4836">
                  <c:v>4.9260107028153266</c:v>
                </c:pt>
                <c:pt idx="4837">
                  <c:v>4.9266535148722141</c:v>
                </c:pt>
                <c:pt idx="4838">
                  <c:v>4.9272154735065161</c:v>
                </c:pt>
                <c:pt idx="4839">
                  <c:v>4.9276035869355397</c:v>
                </c:pt>
                <c:pt idx="4840">
                  <c:v>4.9276264872377844</c:v>
                </c:pt>
                <c:pt idx="4841">
                  <c:v>4.9280910877229305</c:v>
                </c:pt>
                <c:pt idx="4842">
                  <c:v>4.9286223521367152</c:v>
                </c:pt>
                <c:pt idx="4843">
                  <c:v>4.928674734442672</c:v>
                </c:pt>
                <c:pt idx="4844">
                  <c:v>4.9291289169110852</c:v>
                </c:pt>
                <c:pt idx="4845">
                  <c:v>4.9295153144257773</c:v>
                </c:pt>
                <c:pt idx="4846">
                  <c:v>4.930127220427404</c:v>
                </c:pt>
                <c:pt idx="4847">
                  <c:v>4.9304120350652996</c:v>
                </c:pt>
                <c:pt idx="4848">
                  <c:v>4.9305231875642948</c:v>
                </c:pt>
                <c:pt idx="4849">
                  <c:v>4.9308441048770639</c:v>
                </c:pt>
                <c:pt idx="4850">
                  <c:v>4.9309577996463547</c:v>
                </c:pt>
                <c:pt idx="4851">
                  <c:v>4.9310901708844339</c:v>
                </c:pt>
                <c:pt idx="4852">
                  <c:v>4.931303206967657</c:v>
                </c:pt>
                <c:pt idx="4853">
                  <c:v>4.9314122722236835</c:v>
                </c:pt>
                <c:pt idx="4854">
                  <c:v>4.9323642195353727</c:v>
                </c:pt>
                <c:pt idx="4855">
                  <c:v>4.9325272398330755</c:v>
                </c:pt>
                <c:pt idx="4856">
                  <c:v>4.9327683231433355</c:v>
                </c:pt>
                <c:pt idx="4857">
                  <c:v>4.9329674425753369</c:v>
                </c:pt>
                <c:pt idx="4858">
                  <c:v>4.9331076859709579</c:v>
                </c:pt>
                <c:pt idx="4859">
                  <c:v>4.933519271165042</c:v>
                </c:pt>
                <c:pt idx="4860">
                  <c:v>4.9337681650122294</c:v>
                </c:pt>
                <c:pt idx="4861">
                  <c:v>4.934378433226172</c:v>
                </c:pt>
                <c:pt idx="4862">
                  <c:v>4.9344396763302933</c:v>
                </c:pt>
                <c:pt idx="4863">
                  <c:v>4.9346334759030333</c:v>
                </c:pt>
                <c:pt idx="4864">
                  <c:v>4.9348353074314923</c:v>
                </c:pt>
                <c:pt idx="4865">
                  <c:v>4.9348625219209481</c:v>
                </c:pt>
                <c:pt idx="4866">
                  <c:v>4.9349997660936724</c:v>
                </c:pt>
                <c:pt idx="4867">
                  <c:v>4.9354803767847297</c:v>
                </c:pt>
                <c:pt idx="4868">
                  <c:v>4.936114895862028</c:v>
                </c:pt>
                <c:pt idx="4869">
                  <c:v>4.9369469296688138</c:v>
                </c:pt>
                <c:pt idx="4870">
                  <c:v>4.9375141011802368</c:v>
                </c:pt>
                <c:pt idx="4871">
                  <c:v>4.9376923979332288</c:v>
                </c:pt>
                <c:pt idx="4872">
                  <c:v>4.9381587424427078</c:v>
                </c:pt>
                <c:pt idx="4873">
                  <c:v>4.9382908880233725</c:v>
                </c:pt>
                <c:pt idx="4874">
                  <c:v>4.9386591301682108</c:v>
                </c:pt>
                <c:pt idx="4875">
                  <c:v>4.9389917517380209</c:v>
                </c:pt>
                <c:pt idx="4876">
                  <c:v>4.938998035472661</c:v>
                </c:pt>
                <c:pt idx="4877">
                  <c:v>4.9393001907701981</c:v>
                </c:pt>
                <c:pt idx="4878">
                  <c:v>4.9393975849479572</c:v>
                </c:pt>
                <c:pt idx="4879">
                  <c:v>4.9394019694637388</c:v>
                </c:pt>
                <c:pt idx="4880">
                  <c:v>4.9399460722903816</c:v>
                </c:pt>
                <c:pt idx="4881">
                  <c:v>4.9399495295234432</c:v>
                </c:pt>
                <c:pt idx="4882">
                  <c:v>4.9400491430356688</c:v>
                </c:pt>
                <c:pt idx="4883">
                  <c:v>4.9401014682166196</c:v>
                </c:pt>
                <c:pt idx="4884">
                  <c:v>4.9401102178032383</c:v>
                </c:pt>
                <c:pt idx="4885">
                  <c:v>4.9403012776867312</c:v>
                </c:pt>
                <c:pt idx="4886">
                  <c:v>4.940379999743425</c:v>
                </c:pt>
                <c:pt idx="4887">
                  <c:v>4.9404520731648756</c:v>
                </c:pt>
                <c:pt idx="4888">
                  <c:v>4.9404703730127766</c:v>
                </c:pt>
                <c:pt idx="4889">
                  <c:v>4.9408093887919273</c:v>
                </c:pt>
                <c:pt idx="4890">
                  <c:v>4.9409552328815556</c:v>
                </c:pt>
                <c:pt idx="4891">
                  <c:v>4.9410625368912191</c:v>
                </c:pt>
                <c:pt idx="4892">
                  <c:v>4.94181955428897</c:v>
                </c:pt>
                <c:pt idx="4893">
                  <c:v>4.9420148372210724</c:v>
                </c:pt>
                <c:pt idx="4894">
                  <c:v>4.9420914753798595</c:v>
                </c:pt>
                <c:pt idx="4895">
                  <c:v>4.9421158976176294</c:v>
                </c:pt>
                <c:pt idx="4896">
                  <c:v>4.9425140558595517</c:v>
                </c:pt>
                <c:pt idx="4897">
                  <c:v>4.9425639659001099</c:v>
                </c:pt>
                <c:pt idx="4898">
                  <c:v>4.9427252183483859</c:v>
                </c:pt>
                <c:pt idx="4899">
                  <c:v>4.9429960061100715</c:v>
                </c:pt>
                <c:pt idx="4900">
                  <c:v>4.9431707243805949</c:v>
                </c:pt>
                <c:pt idx="4901">
                  <c:v>4.943171936614017</c:v>
                </c:pt>
                <c:pt idx="4902">
                  <c:v>4.9433890834834084</c:v>
                </c:pt>
                <c:pt idx="4903">
                  <c:v>4.9435435202211258</c:v>
                </c:pt>
                <c:pt idx="4904">
                  <c:v>4.9439009855424745</c:v>
                </c:pt>
                <c:pt idx="4905">
                  <c:v>4.9439914291153029</c:v>
                </c:pt>
                <c:pt idx="4906">
                  <c:v>4.9441136575944311</c:v>
                </c:pt>
                <c:pt idx="4907">
                  <c:v>4.9448942341359734</c:v>
                </c:pt>
                <c:pt idx="4908">
                  <c:v>4.9451794424651725</c:v>
                </c:pt>
                <c:pt idx="4909">
                  <c:v>4.9457223172938809</c:v>
                </c:pt>
                <c:pt idx="4910">
                  <c:v>4.9457251839386558</c:v>
                </c:pt>
                <c:pt idx="4911">
                  <c:v>4.9464419567448079</c:v>
                </c:pt>
                <c:pt idx="4912">
                  <c:v>4.9467288337524113</c:v>
                </c:pt>
                <c:pt idx="4913">
                  <c:v>4.9473209244486025</c:v>
                </c:pt>
                <c:pt idx="4914">
                  <c:v>4.9474856656006843</c:v>
                </c:pt>
                <c:pt idx="4915">
                  <c:v>4.9480652573114474</c:v>
                </c:pt>
                <c:pt idx="4916">
                  <c:v>4.9481886269891842</c:v>
                </c:pt>
                <c:pt idx="4917">
                  <c:v>4.9485963787696834</c:v>
                </c:pt>
                <c:pt idx="4918">
                  <c:v>4.9488248454508339</c:v>
                </c:pt>
                <c:pt idx="4919">
                  <c:v>4.9488842920814431</c:v>
                </c:pt>
                <c:pt idx="4920">
                  <c:v>4.9489560889396209</c:v>
                </c:pt>
                <c:pt idx="4921">
                  <c:v>4.9490370705234046</c:v>
                </c:pt>
                <c:pt idx="4922">
                  <c:v>4.9493026541120102</c:v>
                </c:pt>
                <c:pt idx="4923">
                  <c:v>4.9497658165516913</c:v>
                </c:pt>
                <c:pt idx="4924">
                  <c:v>4.9498756057576356</c:v>
                </c:pt>
                <c:pt idx="4925">
                  <c:v>4.9500001423901177</c:v>
                </c:pt>
                <c:pt idx="4926">
                  <c:v>4.9500195311497803</c:v>
                </c:pt>
                <c:pt idx="4927">
                  <c:v>4.9505599003915961</c:v>
                </c:pt>
                <c:pt idx="4928">
                  <c:v>4.9509693807782291</c:v>
                </c:pt>
                <c:pt idx="4929">
                  <c:v>4.95168458778772</c:v>
                </c:pt>
                <c:pt idx="4930">
                  <c:v>4.9522706350016596</c:v>
                </c:pt>
                <c:pt idx="4931">
                  <c:v>4.95228017064104</c:v>
                </c:pt>
                <c:pt idx="4932">
                  <c:v>4.9527960681994649</c:v>
                </c:pt>
                <c:pt idx="4933">
                  <c:v>4.9530021152034474</c:v>
                </c:pt>
                <c:pt idx="4934">
                  <c:v>4.9531628067577236</c:v>
                </c:pt>
                <c:pt idx="4935">
                  <c:v>4.953234717972717</c:v>
                </c:pt>
                <c:pt idx="4936">
                  <c:v>4.9535331494709673</c:v>
                </c:pt>
                <c:pt idx="4937">
                  <c:v>4.9538517581965262</c:v>
                </c:pt>
                <c:pt idx="4938">
                  <c:v>4.9541633499704059</c:v>
                </c:pt>
                <c:pt idx="4939">
                  <c:v>4.9543776380292845</c:v>
                </c:pt>
                <c:pt idx="4940">
                  <c:v>4.9543901071376473</c:v>
                </c:pt>
                <c:pt idx="4941">
                  <c:v>4.9545013561814164</c:v>
                </c:pt>
                <c:pt idx="4942">
                  <c:v>4.9547225318701953</c:v>
                </c:pt>
                <c:pt idx="4943">
                  <c:v>4.9548800594924449</c:v>
                </c:pt>
                <c:pt idx="4944">
                  <c:v>4.9550208368602036</c:v>
                </c:pt>
                <c:pt idx="4945">
                  <c:v>4.9552657006661285</c:v>
                </c:pt>
                <c:pt idx="4946">
                  <c:v>4.955316278348044</c:v>
                </c:pt>
                <c:pt idx="4947">
                  <c:v>4.9559399043545591</c:v>
                </c:pt>
                <c:pt idx="4948">
                  <c:v>4.9559531432520174</c:v>
                </c:pt>
                <c:pt idx="4949">
                  <c:v>4.9560703639910475</c:v>
                </c:pt>
                <c:pt idx="4950">
                  <c:v>4.9563389099125406</c:v>
                </c:pt>
                <c:pt idx="4951">
                  <c:v>4.9569734083552373</c:v>
                </c:pt>
                <c:pt idx="4952">
                  <c:v>4.9575062417549773</c:v>
                </c:pt>
                <c:pt idx="4953">
                  <c:v>4.9583856530953891</c:v>
                </c:pt>
                <c:pt idx="4954">
                  <c:v>4.9586677480956016</c:v>
                </c:pt>
                <c:pt idx="4955">
                  <c:v>4.9590824707177816</c:v>
                </c:pt>
                <c:pt idx="4956">
                  <c:v>4.9592940780961774</c:v>
                </c:pt>
                <c:pt idx="4957">
                  <c:v>4.9600074410329942</c:v>
                </c:pt>
                <c:pt idx="4958">
                  <c:v>4.9600758615697469</c:v>
                </c:pt>
                <c:pt idx="4959">
                  <c:v>4.9605613285356593</c:v>
                </c:pt>
                <c:pt idx="4960">
                  <c:v>4.9608809267709519</c:v>
                </c:pt>
                <c:pt idx="4961">
                  <c:v>4.961440725035092</c:v>
                </c:pt>
                <c:pt idx="4962">
                  <c:v>4.9616227511264492</c:v>
                </c:pt>
                <c:pt idx="4963">
                  <c:v>4.961854799613505</c:v>
                </c:pt>
                <c:pt idx="4964">
                  <c:v>4.9625519124224624</c:v>
                </c:pt>
                <c:pt idx="4965">
                  <c:v>4.9638647137072169</c:v>
                </c:pt>
                <c:pt idx="4966">
                  <c:v>4.9647686325570124</c:v>
                </c:pt>
                <c:pt idx="4967">
                  <c:v>4.9650268309784451</c:v>
                </c:pt>
                <c:pt idx="4968">
                  <c:v>4.9658844327215537</c:v>
                </c:pt>
                <c:pt idx="4969">
                  <c:v>4.9660260988469958</c:v>
                </c:pt>
                <c:pt idx="4970">
                  <c:v>4.9662012505223032</c:v>
                </c:pt>
                <c:pt idx="4971">
                  <c:v>4.966237295443249</c:v>
                </c:pt>
                <c:pt idx="4972">
                  <c:v>4.9667115530523684</c:v>
                </c:pt>
                <c:pt idx="4973">
                  <c:v>4.9670507174751242</c:v>
                </c:pt>
                <c:pt idx="4974">
                  <c:v>4.9680230128536023</c:v>
                </c:pt>
                <c:pt idx="4975">
                  <c:v>4.9683912194588409</c:v>
                </c:pt>
                <c:pt idx="4976">
                  <c:v>4.9689528061718402</c:v>
                </c:pt>
                <c:pt idx="4977">
                  <c:v>4.9691942504770106</c:v>
                </c:pt>
                <c:pt idx="4978">
                  <c:v>4.9703643844133056</c:v>
                </c:pt>
                <c:pt idx="4979">
                  <c:v>4.9705608085080302</c:v>
                </c:pt>
                <c:pt idx="4980">
                  <c:v>4.970634902866772</c:v>
                </c:pt>
                <c:pt idx="4981">
                  <c:v>4.970662499268931</c:v>
                </c:pt>
                <c:pt idx="4982">
                  <c:v>4.9709179251062485</c:v>
                </c:pt>
                <c:pt idx="4983">
                  <c:v>4.9709483369062024</c:v>
                </c:pt>
                <c:pt idx="4984">
                  <c:v>4.9716734731092025</c:v>
                </c:pt>
                <c:pt idx="4985">
                  <c:v>4.9721841923436392</c:v>
                </c:pt>
                <c:pt idx="4986">
                  <c:v>4.9722432594331361</c:v>
                </c:pt>
                <c:pt idx="4987">
                  <c:v>4.9723932605759291</c:v>
                </c:pt>
                <c:pt idx="4988">
                  <c:v>4.972611823156619</c:v>
                </c:pt>
                <c:pt idx="4989">
                  <c:v>4.9728753268936767</c:v>
                </c:pt>
                <c:pt idx="4990">
                  <c:v>4.973059998508444</c:v>
                </c:pt>
                <c:pt idx="4991">
                  <c:v>4.9737711227299277</c:v>
                </c:pt>
                <c:pt idx="4992">
                  <c:v>4.9739138871910589</c:v>
                </c:pt>
                <c:pt idx="4993">
                  <c:v>4.9741065547678973</c:v>
                </c:pt>
                <c:pt idx="4994">
                  <c:v>4.9743638104285566</c:v>
                </c:pt>
                <c:pt idx="4995">
                  <c:v>4.9749545247479467</c:v>
                </c:pt>
                <c:pt idx="4996">
                  <c:v>4.9753332289775871</c:v>
                </c:pt>
                <c:pt idx="4997">
                  <c:v>4.9754125548918084</c:v>
                </c:pt>
                <c:pt idx="4998">
                  <c:v>4.9758497922003073</c:v>
                </c:pt>
                <c:pt idx="4999">
                  <c:v>4.9764726958963772</c:v>
                </c:pt>
                <c:pt idx="5000">
                  <c:v>4.9769223627916199</c:v>
                </c:pt>
                <c:pt idx="5001">
                  <c:v>4.9778232718664555</c:v>
                </c:pt>
                <c:pt idx="5002">
                  <c:v>4.9779482198434089</c:v>
                </c:pt>
                <c:pt idx="5003">
                  <c:v>4.9781918583426794</c:v>
                </c:pt>
                <c:pt idx="5004">
                  <c:v>4.9782793967607022</c:v>
                </c:pt>
                <c:pt idx="5005">
                  <c:v>4.9791391757998689</c:v>
                </c:pt>
                <c:pt idx="5006">
                  <c:v>4.9801246056630148</c:v>
                </c:pt>
                <c:pt idx="5007">
                  <c:v>4.9801376520386906</c:v>
                </c:pt>
                <c:pt idx="5008">
                  <c:v>4.9802905083844635</c:v>
                </c:pt>
                <c:pt idx="5009">
                  <c:v>4.9815602785340598</c:v>
                </c:pt>
                <c:pt idx="5010">
                  <c:v>4.9816526509451453</c:v>
                </c:pt>
                <c:pt idx="5011">
                  <c:v>4.9819382293517069</c:v>
                </c:pt>
                <c:pt idx="5012">
                  <c:v>4.982340185560286</c:v>
                </c:pt>
                <c:pt idx="5013">
                  <c:v>4.9824122452384261</c:v>
                </c:pt>
                <c:pt idx="5014">
                  <c:v>4.9828350064672442</c:v>
                </c:pt>
                <c:pt idx="5015">
                  <c:v>4.9833394928217647</c:v>
                </c:pt>
                <c:pt idx="5016">
                  <c:v>4.9839460979713186</c:v>
                </c:pt>
                <c:pt idx="5017">
                  <c:v>4.9841783130356561</c:v>
                </c:pt>
                <c:pt idx="5018">
                  <c:v>4.9844696953580465</c:v>
                </c:pt>
                <c:pt idx="5019">
                  <c:v>4.9849865849711374</c:v>
                </c:pt>
                <c:pt idx="5020">
                  <c:v>4.9849936108137998</c:v>
                </c:pt>
                <c:pt idx="5021">
                  <c:v>4.9850499515377855</c:v>
                </c:pt>
                <c:pt idx="5022">
                  <c:v>4.9854480354760637</c:v>
                </c:pt>
                <c:pt idx="5023">
                  <c:v>4.985491056850214</c:v>
                </c:pt>
                <c:pt idx="5024">
                  <c:v>4.9856152613377649</c:v>
                </c:pt>
                <c:pt idx="5025">
                  <c:v>4.985776526706144</c:v>
                </c:pt>
                <c:pt idx="5026">
                  <c:v>4.9859243934357034</c:v>
                </c:pt>
                <c:pt idx="5027">
                  <c:v>4.9865842603389732</c:v>
                </c:pt>
                <c:pt idx="5028">
                  <c:v>4.9867071635111504</c:v>
                </c:pt>
                <c:pt idx="5029">
                  <c:v>4.986819622249234</c:v>
                </c:pt>
                <c:pt idx="5030">
                  <c:v>4.9870225492770723</c:v>
                </c:pt>
                <c:pt idx="5031">
                  <c:v>4.9885874996768393</c:v>
                </c:pt>
                <c:pt idx="5032">
                  <c:v>4.9886425237312686</c:v>
                </c:pt>
                <c:pt idx="5033">
                  <c:v>4.9890777926070742</c:v>
                </c:pt>
                <c:pt idx="5034">
                  <c:v>4.9897460000425351</c:v>
                </c:pt>
                <c:pt idx="5035">
                  <c:v>4.9897686519001461</c:v>
                </c:pt>
                <c:pt idx="5036">
                  <c:v>4.9900290448411218</c:v>
                </c:pt>
                <c:pt idx="5037">
                  <c:v>4.990071067450117</c:v>
                </c:pt>
                <c:pt idx="5038">
                  <c:v>4.9901645297484727</c:v>
                </c:pt>
                <c:pt idx="5039">
                  <c:v>4.9902987095954927</c:v>
                </c:pt>
                <c:pt idx="5040">
                  <c:v>4.9910792080518993</c:v>
                </c:pt>
                <c:pt idx="5041">
                  <c:v>4.9912707421011051</c:v>
                </c:pt>
                <c:pt idx="5042">
                  <c:v>4.9912767217435938</c:v>
                </c:pt>
                <c:pt idx="5043">
                  <c:v>4.9921733943297308</c:v>
                </c:pt>
                <c:pt idx="5044">
                  <c:v>4.9923503106734515</c:v>
                </c:pt>
                <c:pt idx="5045">
                  <c:v>4.9926455671000909</c:v>
                </c:pt>
                <c:pt idx="5046">
                  <c:v>4.9928626383129391</c:v>
                </c:pt>
                <c:pt idx="5047">
                  <c:v>4.9929315144604827</c:v>
                </c:pt>
                <c:pt idx="5048">
                  <c:v>4.993144537736586</c:v>
                </c:pt>
                <c:pt idx="5049">
                  <c:v>4.9938097438024514</c:v>
                </c:pt>
                <c:pt idx="5050">
                  <c:v>4.9938299033191651</c:v>
                </c:pt>
                <c:pt idx="5051">
                  <c:v>4.9941434899358184</c:v>
                </c:pt>
                <c:pt idx="5052">
                  <c:v>4.9947564929889863</c:v>
                </c:pt>
                <c:pt idx="5053">
                  <c:v>4.994963619054924</c:v>
                </c:pt>
                <c:pt idx="5054">
                  <c:v>4.9950047255450798</c:v>
                </c:pt>
                <c:pt idx="5055">
                  <c:v>4.9950468053211114</c:v>
                </c:pt>
                <c:pt idx="5056">
                  <c:v>4.9950623902895099</c:v>
                </c:pt>
                <c:pt idx="5057">
                  <c:v>4.9951477300825751</c:v>
                </c:pt>
                <c:pt idx="5058">
                  <c:v>4.9952593868115027</c:v>
                </c:pt>
                <c:pt idx="5059">
                  <c:v>4.995358447632622</c:v>
                </c:pt>
                <c:pt idx="5060">
                  <c:v>4.9955089630266389</c:v>
                </c:pt>
                <c:pt idx="5061">
                  <c:v>4.9957784040439392</c:v>
                </c:pt>
                <c:pt idx="5062">
                  <c:v>4.9960110721783479</c:v>
                </c:pt>
                <c:pt idx="5063">
                  <c:v>4.996076481097643</c:v>
                </c:pt>
                <c:pt idx="5064">
                  <c:v>4.9964868509675737</c:v>
                </c:pt>
                <c:pt idx="5065">
                  <c:v>4.9968769843541088</c:v>
                </c:pt>
                <c:pt idx="5066">
                  <c:v>4.9972162770293371</c:v>
                </c:pt>
                <c:pt idx="5067">
                  <c:v>4.9978317972499902</c:v>
                </c:pt>
                <c:pt idx="5068">
                  <c:v>4.9981755899153955</c:v>
                </c:pt>
                <c:pt idx="5069">
                  <c:v>4.9983956411923778</c:v>
                </c:pt>
                <c:pt idx="5070">
                  <c:v>4.9985096229007215</c:v>
                </c:pt>
                <c:pt idx="5071">
                  <c:v>4.9986915362849329</c:v>
                </c:pt>
                <c:pt idx="5072">
                  <c:v>4.9992115664089019</c:v>
                </c:pt>
                <c:pt idx="5073">
                  <c:v>4.9992301667935006</c:v>
                </c:pt>
                <c:pt idx="5074">
                  <c:v>4.9993339548908651</c:v>
                </c:pt>
                <c:pt idx="5075">
                  <c:v>4.9997655548310087</c:v>
                </c:pt>
                <c:pt idx="5076">
                  <c:v>5.0000562299472087</c:v>
                </c:pt>
                <c:pt idx="5077">
                  <c:v>5.0001844833446007</c:v>
                </c:pt>
                <c:pt idx="5078">
                  <c:v>5.0007249614104792</c:v>
                </c:pt>
                <c:pt idx="5079">
                  <c:v>5.0009673481426935</c:v>
                </c:pt>
                <c:pt idx="5080">
                  <c:v>5.0015114364650808</c:v>
                </c:pt>
                <c:pt idx="5081">
                  <c:v>5.0015264402227864</c:v>
                </c:pt>
                <c:pt idx="5082">
                  <c:v>5.0018732643544004</c:v>
                </c:pt>
                <c:pt idx="5083">
                  <c:v>5.0020826321964318</c:v>
                </c:pt>
                <c:pt idx="5084">
                  <c:v>5.0023085607882241</c:v>
                </c:pt>
                <c:pt idx="5085">
                  <c:v>5.0027171989772903</c:v>
                </c:pt>
                <c:pt idx="5086">
                  <c:v>5.0037357408248564</c:v>
                </c:pt>
                <c:pt idx="5087">
                  <c:v>5.0038800951634821</c:v>
                </c:pt>
                <c:pt idx="5088">
                  <c:v>5.0044981639510775</c:v>
                </c:pt>
                <c:pt idx="5089">
                  <c:v>5.0046220948991653</c:v>
                </c:pt>
                <c:pt idx="5090">
                  <c:v>5.0051126535847272</c:v>
                </c:pt>
                <c:pt idx="5091">
                  <c:v>5.0056306326148583</c:v>
                </c:pt>
                <c:pt idx="5092">
                  <c:v>5.0057277602132588</c:v>
                </c:pt>
                <c:pt idx="5093">
                  <c:v>5.0057350723379468</c:v>
                </c:pt>
                <c:pt idx="5094">
                  <c:v>5.0060071751698692</c:v>
                </c:pt>
                <c:pt idx="5095">
                  <c:v>5.0065556581767829</c:v>
                </c:pt>
                <c:pt idx="5096">
                  <c:v>5.0066467571498219</c:v>
                </c:pt>
                <c:pt idx="5097">
                  <c:v>5.0067970014069116</c:v>
                </c:pt>
                <c:pt idx="5098">
                  <c:v>5.0073330932595326</c:v>
                </c:pt>
                <c:pt idx="5099">
                  <c:v>5.0074261021765167</c:v>
                </c:pt>
                <c:pt idx="5100">
                  <c:v>5.0075955873856621</c:v>
                </c:pt>
                <c:pt idx="5101">
                  <c:v>5.0078097599840339</c:v>
                </c:pt>
                <c:pt idx="5102">
                  <c:v>5.007942379434164</c:v>
                </c:pt>
                <c:pt idx="5103">
                  <c:v>5.0081664810309965</c:v>
                </c:pt>
                <c:pt idx="5104">
                  <c:v>5.0083138394473767</c:v>
                </c:pt>
                <c:pt idx="5105">
                  <c:v>5.0083337025160946</c:v>
                </c:pt>
                <c:pt idx="5106">
                  <c:v>5.0091563026578267</c:v>
                </c:pt>
                <c:pt idx="5107">
                  <c:v>5.009180722634885</c:v>
                </c:pt>
                <c:pt idx="5108">
                  <c:v>5.0096114719352478</c:v>
                </c:pt>
                <c:pt idx="5109">
                  <c:v>5.0106342630099014</c:v>
                </c:pt>
                <c:pt idx="5110">
                  <c:v>5.0118725934830426</c:v>
                </c:pt>
                <c:pt idx="5111">
                  <c:v>5.012016398532694</c:v>
                </c:pt>
                <c:pt idx="5112">
                  <c:v>5.0126230298128096</c:v>
                </c:pt>
                <c:pt idx="5113">
                  <c:v>5.0129079233039215</c:v>
                </c:pt>
                <c:pt idx="5114">
                  <c:v>5.0134266198325426</c:v>
                </c:pt>
                <c:pt idx="5115">
                  <c:v>5.013748871823851</c:v>
                </c:pt>
                <c:pt idx="5116">
                  <c:v>5.0138358213061309</c:v>
                </c:pt>
                <c:pt idx="5117">
                  <c:v>5.0142990141992927</c:v>
                </c:pt>
                <c:pt idx="5118">
                  <c:v>5.015098059863047</c:v>
                </c:pt>
                <c:pt idx="5119">
                  <c:v>5.0153088805997559</c:v>
                </c:pt>
                <c:pt idx="5120">
                  <c:v>5.0155087326786907</c:v>
                </c:pt>
                <c:pt idx="5121">
                  <c:v>5.0160608624343217</c:v>
                </c:pt>
                <c:pt idx="5122">
                  <c:v>5.0161105486090127</c:v>
                </c:pt>
                <c:pt idx="5123">
                  <c:v>5.0166731169448084</c:v>
                </c:pt>
                <c:pt idx="5124">
                  <c:v>5.0166775921121776</c:v>
                </c:pt>
                <c:pt idx="5125">
                  <c:v>5.0169686367864053</c:v>
                </c:pt>
                <c:pt idx="5126">
                  <c:v>5.0180332235168192</c:v>
                </c:pt>
                <c:pt idx="5127">
                  <c:v>5.0187311866300295</c:v>
                </c:pt>
                <c:pt idx="5128">
                  <c:v>5.0205789383571409</c:v>
                </c:pt>
                <c:pt idx="5129">
                  <c:v>5.0206229299561684</c:v>
                </c:pt>
                <c:pt idx="5130">
                  <c:v>5.0209940867493126</c:v>
                </c:pt>
                <c:pt idx="5131">
                  <c:v>5.0212415579572447</c:v>
                </c:pt>
                <c:pt idx="5132">
                  <c:v>5.0216273354626857</c:v>
                </c:pt>
                <c:pt idx="5133">
                  <c:v>5.0216812324730302</c:v>
                </c:pt>
                <c:pt idx="5134">
                  <c:v>5.0221939978696106</c:v>
                </c:pt>
                <c:pt idx="5135">
                  <c:v>5.0222839849151963</c:v>
                </c:pt>
                <c:pt idx="5136">
                  <c:v>5.0223623196091669</c:v>
                </c:pt>
                <c:pt idx="5137">
                  <c:v>5.0223635022767859</c:v>
                </c:pt>
                <c:pt idx="5138">
                  <c:v>5.0223727593209988</c:v>
                </c:pt>
                <c:pt idx="5139">
                  <c:v>5.0229915973736103</c:v>
                </c:pt>
                <c:pt idx="5140">
                  <c:v>5.0232039048687165</c:v>
                </c:pt>
                <c:pt idx="5141">
                  <c:v>5.0234412130263584</c:v>
                </c:pt>
                <c:pt idx="5142">
                  <c:v>5.0237017341440771</c:v>
                </c:pt>
                <c:pt idx="5143">
                  <c:v>5.0241134950835473</c:v>
                </c:pt>
                <c:pt idx="5144">
                  <c:v>5.024146748881722</c:v>
                </c:pt>
                <c:pt idx="5145">
                  <c:v>5.0247007170818101</c:v>
                </c:pt>
                <c:pt idx="5146">
                  <c:v>5.0247227204018907</c:v>
                </c:pt>
                <c:pt idx="5147">
                  <c:v>5.024811003978102</c:v>
                </c:pt>
                <c:pt idx="5148">
                  <c:v>5.0248932283626466</c:v>
                </c:pt>
                <c:pt idx="5149">
                  <c:v>5.0249024082271374</c:v>
                </c:pt>
                <c:pt idx="5150">
                  <c:v>5.0252423623611842</c:v>
                </c:pt>
                <c:pt idx="5151">
                  <c:v>5.0254477781151667</c:v>
                </c:pt>
                <c:pt idx="5152">
                  <c:v>5.0255514593018003</c:v>
                </c:pt>
                <c:pt idx="5153">
                  <c:v>5.0256851204611133</c:v>
                </c:pt>
                <c:pt idx="5154">
                  <c:v>5.0257071575768277</c:v>
                </c:pt>
                <c:pt idx="5155">
                  <c:v>5.0257675696922011</c:v>
                </c:pt>
                <c:pt idx="5156">
                  <c:v>5.0258721944602875</c:v>
                </c:pt>
                <c:pt idx="5157">
                  <c:v>5.025886345923527</c:v>
                </c:pt>
                <c:pt idx="5158">
                  <c:v>5.0259027448723161</c:v>
                </c:pt>
                <c:pt idx="5159">
                  <c:v>5.0261311903240742</c:v>
                </c:pt>
                <c:pt idx="5160">
                  <c:v>5.0264057615534758</c:v>
                </c:pt>
                <c:pt idx="5161">
                  <c:v>5.0264211910433971</c:v>
                </c:pt>
                <c:pt idx="5162">
                  <c:v>5.0269574311070953</c:v>
                </c:pt>
                <c:pt idx="5163">
                  <c:v>5.0270179672324504</c:v>
                </c:pt>
                <c:pt idx="5164">
                  <c:v>5.0274642402718843</c:v>
                </c:pt>
                <c:pt idx="5165">
                  <c:v>5.0275667564629085</c:v>
                </c:pt>
                <c:pt idx="5166">
                  <c:v>5.0275965353102494</c:v>
                </c:pt>
                <c:pt idx="5167">
                  <c:v>5.0282822357304662</c:v>
                </c:pt>
                <c:pt idx="5168">
                  <c:v>5.02869040498648</c:v>
                </c:pt>
                <c:pt idx="5169">
                  <c:v>5.0287338754155559</c:v>
                </c:pt>
                <c:pt idx="5170">
                  <c:v>5.0288328664645627</c:v>
                </c:pt>
                <c:pt idx="5171">
                  <c:v>5.0289563064183787</c:v>
                </c:pt>
                <c:pt idx="5172">
                  <c:v>5.0289979568841652</c:v>
                </c:pt>
                <c:pt idx="5173">
                  <c:v>5.0297495388984714</c:v>
                </c:pt>
                <c:pt idx="5174">
                  <c:v>5.0308172449433091</c:v>
                </c:pt>
                <c:pt idx="5175">
                  <c:v>5.0309001777440372</c:v>
                </c:pt>
                <c:pt idx="5176">
                  <c:v>5.0310759827269163</c:v>
                </c:pt>
                <c:pt idx="5177">
                  <c:v>5.0310976916824925</c:v>
                </c:pt>
                <c:pt idx="5178">
                  <c:v>5.03143580077582</c:v>
                </c:pt>
                <c:pt idx="5179">
                  <c:v>5.0315870338141453</c:v>
                </c:pt>
                <c:pt idx="5180">
                  <c:v>5.0319513101141746</c:v>
                </c:pt>
                <c:pt idx="5181">
                  <c:v>5.0326851772102392</c:v>
                </c:pt>
                <c:pt idx="5182">
                  <c:v>5.0327475555393963</c:v>
                </c:pt>
                <c:pt idx="5183">
                  <c:v>5.0332400150894303</c:v>
                </c:pt>
                <c:pt idx="5184">
                  <c:v>5.0334038576471887</c:v>
                </c:pt>
                <c:pt idx="5185">
                  <c:v>5.0334039586709522</c:v>
                </c:pt>
                <c:pt idx="5186">
                  <c:v>5.0334743588446118</c:v>
                </c:pt>
                <c:pt idx="5187">
                  <c:v>5.0335040126112647</c:v>
                </c:pt>
                <c:pt idx="5188">
                  <c:v>5.0343932902764044</c:v>
                </c:pt>
                <c:pt idx="5189">
                  <c:v>5.0344545459525962</c:v>
                </c:pt>
                <c:pt idx="5190">
                  <c:v>5.0345144381976592</c:v>
                </c:pt>
                <c:pt idx="5191">
                  <c:v>5.0355459488260079</c:v>
                </c:pt>
                <c:pt idx="5192">
                  <c:v>5.0358459192453786</c:v>
                </c:pt>
                <c:pt idx="5193">
                  <c:v>5.0366911351047312</c:v>
                </c:pt>
                <c:pt idx="5194">
                  <c:v>5.0368460768967491</c:v>
                </c:pt>
                <c:pt idx="5195">
                  <c:v>5.0371578700805726</c:v>
                </c:pt>
                <c:pt idx="5196">
                  <c:v>5.0376568261727446</c:v>
                </c:pt>
                <c:pt idx="5197">
                  <c:v>5.0376662734331372</c:v>
                </c:pt>
                <c:pt idx="5198">
                  <c:v>5.0377583117947857</c:v>
                </c:pt>
                <c:pt idx="5199">
                  <c:v>5.03790826022039</c:v>
                </c:pt>
                <c:pt idx="5200">
                  <c:v>5.0380552510749412</c:v>
                </c:pt>
                <c:pt idx="5201">
                  <c:v>5.0382459716747618</c:v>
                </c:pt>
                <c:pt idx="5202">
                  <c:v>5.0385871521044017</c:v>
                </c:pt>
                <c:pt idx="5203">
                  <c:v>5.0387782280920721</c:v>
                </c:pt>
                <c:pt idx="5204">
                  <c:v>5.0388219241787002</c:v>
                </c:pt>
                <c:pt idx="5205">
                  <c:v>5.0388868750015607</c:v>
                </c:pt>
                <c:pt idx="5206">
                  <c:v>5.0389194906121784</c:v>
                </c:pt>
                <c:pt idx="5207">
                  <c:v>5.0390696926478249</c:v>
                </c:pt>
                <c:pt idx="5208">
                  <c:v>5.0398054552556033</c:v>
                </c:pt>
                <c:pt idx="5209">
                  <c:v>5.0403744279018925</c:v>
                </c:pt>
                <c:pt idx="5210">
                  <c:v>5.0404191858939607</c:v>
                </c:pt>
                <c:pt idx="5211">
                  <c:v>5.040509143062609</c:v>
                </c:pt>
                <c:pt idx="5212">
                  <c:v>5.0412144977894053</c:v>
                </c:pt>
                <c:pt idx="5213">
                  <c:v>5.0412366762086904</c:v>
                </c:pt>
                <c:pt idx="5214">
                  <c:v>5.0414336053226556</c:v>
                </c:pt>
                <c:pt idx="5215">
                  <c:v>5.0424450410035808</c:v>
                </c:pt>
                <c:pt idx="5216">
                  <c:v>5.0434637091779795</c:v>
                </c:pt>
                <c:pt idx="5217">
                  <c:v>5.0434679176961446</c:v>
                </c:pt>
                <c:pt idx="5218">
                  <c:v>5.0437331068742299</c:v>
                </c:pt>
                <c:pt idx="5219">
                  <c:v>5.0437997894762621</c:v>
                </c:pt>
                <c:pt idx="5220">
                  <c:v>5.0440570360790593</c:v>
                </c:pt>
                <c:pt idx="5221">
                  <c:v>5.0444453764012467</c:v>
                </c:pt>
                <c:pt idx="5222">
                  <c:v>5.0453719683086939</c:v>
                </c:pt>
                <c:pt idx="5223">
                  <c:v>5.045416008302765</c:v>
                </c:pt>
                <c:pt idx="5224">
                  <c:v>5.045529637806009</c:v>
                </c:pt>
                <c:pt idx="5225">
                  <c:v>5.0459556424548344</c:v>
                </c:pt>
                <c:pt idx="5226">
                  <c:v>5.0459982145431743</c:v>
                </c:pt>
                <c:pt idx="5227">
                  <c:v>5.0460474262271813</c:v>
                </c:pt>
                <c:pt idx="5228">
                  <c:v>5.0465136871395302</c:v>
                </c:pt>
                <c:pt idx="5229">
                  <c:v>5.0470651966978055</c:v>
                </c:pt>
                <c:pt idx="5230">
                  <c:v>5.0472922521637615</c:v>
                </c:pt>
                <c:pt idx="5231">
                  <c:v>5.0474636216238862</c:v>
                </c:pt>
                <c:pt idx="5232">
                  <c:v>5.0476983626482381</c:v>
                </c:pt>
                <c:pt idx="5233">
                  <c:v>5.0481003878958797</c:v>
                </c:pt>
                <c:pt idx="5234">
                  <c:v>5.048824378971684</c:v>
                </c:pt>
                <c:pt idx="5235">
                  <c:v>5.0490134415710726</c:v>
                </c:pt>
                <c:pt idx="5236">
                  <c:v>5.0496741394514864</c:v>
                </c:pt>
                <c:pt idx="5237">
                  <c:v>5.0498213883618854</c:v>
                </c:pt>
                <c:pt idx="5238">
                  <c:v>5.0503990415653019</c:v>
                </c:pt>
                <c:pt idx="5239">
                  <c:v>5.0504766872779596</c:v>
                </c:pt>
                <c:pt idx="5240">
                  <c:v>5.0505745978758672</c:v>
                </c:pt>
                <c:pt idx="5241">
                  <c:v>5.0507394447569602</c:v>
                </c:pt>
                <c:pt idx="5242">
                  <c:v>5.0512574595165942</c:v>
                </c:pt>
                <c:pt idx="5243">
                  <c:v>5.0514745555749272</c:v>
                </c:pt>
                <c:pt idx="5244">
                  <c:v>5.0518837856264902</c:v>
                </c:pt>
                <c:pt idx="5245">
                  <c:v>5.0519479870585338</c:v>
                </c:pt>
                <c:pt idx="5246">
                  <c:v>5.0527639052270281</c:v>
                </c:pt>
                <c:pt idx="5247">
                  <c:v>5.0535198495381044</c:v>
                </c:pt>
                <c:pt idx="5248">
                  <c:v>5.0536373221920412</c:v>
                </c:pt>
                <c:pt idx="5249">
                  <c:v>5.0539007356825021</c:v>
                </c:pt>
                <c:pt idx="5250">
                  <c:v>5.0542383487615696</c:v>
                </c:pt>
                <c:pt idx="5251">
                  <c:v>5.0545185850260888</c:v>
                </c:pt>
                <c:pt idx="5252">
                  <c:v>5.0551246324408128</c:v>
                </c:pt>
                <c:pt idx="5253">
                  <c:v>5.0554995460338503</c:v>
                </c:pt>
                <c:pt idx="5254">
                  <c:v>5.0565224877131856</c:v>
                </c:pt>
                <c:pt idx="5255">
                  <c:v>5.0565867812291447</c:v>
                </c:pt>
                <c:pt idx="5256">
                  <c:v>5.0566922906626957</c:v>
                </c:pt>
                <c:pt idx="5257">
                  <c:v>5.0567496142744099</c:v>
                </c:pt>
                <c:pt idx="5258">
                  <c:v>5.0567827056894501</c:v>
                </c:pt>
                <c:pt idx="5259">
                  <c:v>5.0579478544782948</c:v>
                </c:pt>
                <c:pt idx="5260">
                  <c:v>5.058243559793131</c:v>
                </c:pt>
                <c:pt idx="5261">
                  <c:v>5.0590112244524184</c:v>
                </c:pt>
                <c:pt idx="5262">
                  <c:v>5.0591491420616244</c:v>
                </c:pt>
                <c:pt idx="5263">
                  <c:v>5.0592283180638198</c:v>
                </c:pt>
                <c:pt idx="5264">
                  <c:v>5.0593634072627562</c:v>
                </c:pt>
                <c:pt idx="5265">
                  <c:v>5.0598013216037137</c:v>
                </c:pt>
                <c:pt idx="5266">
                  <c:v>5.0600568684592639</c:v>
                </c:pt>
                <c:pt idx="5267">
                  <c:v>5.060165319268096</c:v>
                </c:pt>
                <c:pt idx="5268">
                  <c:v>5.0602637281458813</c:v>
                </c:pt>
                <c:pt idx="5269">
                  <c:v>5.0603576747247594</c:v>
                </c:pt>
                <c:pt idx="5270">
                  <c:v>5.0605860464395258</c:v>
                </c:pt>
                <c:pt idx="5271">
                  <c:v>5.0617295643917082</c:v>
                </c:pt>
                <c:pt idx="5272">
                  <c:v>5.0621279030602118</c:v>
                </c:pt>
                <c:pt idx="5273">
                  <c:v>5.0622666715209705</c:v>
                </c:pt>
                <c:pt idx="5274">
                  <c:v>5.0622990788756308</c:v>
                </c:pt>
                <c:pt idx="5275">
                  <c:v>5.0624464731379781</c:v>
                </c:pt>
                <c:pt idx="5276">
                  <c:v>5.0625902770717222</c:v>
                </c:pt>
                <c:pt idx="5277">
                  <c:v>5.0638596509522049</c:v>
                </c:pt>
                <c:pt idx="5278">
                  <c:v>5.0642062711134184</c:v>
                </c:pt>
                <c:pt idx="5279">
                  <c:v>5.064564087927776</c:v>
                </c:pt>
                <c:pt idx="5280">
                  <c:v>5.064683714144401</c:v>
                </c:pt>
                <c:pt idx="5281">
                  <c:v>5.0650178419681167</c:v>
                </c:pt>
                <c:pt idx="5282">
                  <c:v>5.0650842128441775</c:v>
                </c:pt>
                <c:pt idx="5283">
                  <c:v>5.0653492341962059</c:v>
                </c:pt>
                <c:pt idx="5284">
                  <c:v>5.0657558696312597</c:v>
                </c:pt>
                <c:pt idx="5285">
                  <c:v>5.0662486928797392</c:v>
                </c:pt>
                <c:pt idx="5286">
                  <c:v>5.0665804679908062</c:v>
                </c:pt>
                <c:pt idx="5287">
                  <c:v>5.0667550944976938</c:v>
                </c:pt>
                <c:pt idx="5288">
                  <c:v>5.0670181117902526</c:v>
                </c:pt>
                <c:pt idx="5289">
                  <c:v>5.0673130716182904</c:v>
                </c:pt>
                <c:pt idx="5290">
                  <c:v>5.0678550232252091</c:v>
                </c:pt>
                <c:pt idx="5291">
                  <c:v>5.0681494825455156</c:v>
                </c:pt>
                <c:pt idx="5292">
                  <c:v>5.0681692134094805</c:v>
                </c:pt>
                <c:pt idx="5293">
                  <c:v>5.0681928703500283</c:v>
                </c:pt>
                <c:pt idx="5294">
                  <c:v>5.0688217562420359</c:v>
                </c:pt>
                <c:pt idx="5295">
                  <c:v>5.0688525227556136</c:v>
                </c:pt>
                <c:pt idx="5296">
                  <c:v>5.0692882441182778</c:v>
                </c:pt>
                <c:pt idx="5297">
                  <c:v>5.0695073322520372</c:v>
                </c:pt>
                <c:pt idx="5298">
                  <c:v>5.0695439893465206</c:v>
                </c:pt>
                <c:pt idx="5299">
                  <c:v>5.0695598624522757</c:v>
                </c:pt>
                <c:pt idx="5300">
                  <c:v>5.069614887698882</c:v>
                </c:pt>
                <c:pt idx="5301">
                  <c:v>5.0706522617848728</c:v>
                </c:pt>
                <c:pt idx="5302">
                  <c:v>5.0712142492848971</c:v>
                </c:pt>
                <c:pt idx="5303">
                  <c:v>5.0714926151021213</c:v>
                </c:pt>
                <c:pt idx="5304">
                  <c:v>5.0722640712585756</c:v>
                </c:pt>
                <c:pt idx="5305">
                  <c:v>5.0722777314162384</c:v>
                </c:pt>
                <c:pt idx="5306">
                  <c:v>5.0725432194378879</c:v>
                </c:pt>
                <c:pt idx="5307">
                  <c:v>5.0725624220294154</c:v>
                </c:pt>
                <c:pt idx="5308">
                  <c:v>5.072566087678406</c:v>
                </c:pt>
                <c:pt idx="5309">
                  <c:v>5.0730157453651321</c:v>
                </c:pt>
                <c:pt idx="5310">
                  <c:v>5.0730218929459268</c:v>
                </c:pt>
                <c:pt idx="5311">
                  <c:v>5.0732908329902546</c:v>
                </c:pt>
                <c:pt idx="5312">
                  <c:v>5.0734326262163369</c:v>
                </c:pt>
                <c:pt idx="5313">
                  <c:v>5.0740978157743593</c:v>
                </c:pt>
                <c:pt idx="5314">
                  <c:v>5.074797609765044</c:v>
                </c:pt>
                <c:pt idx="5315">
                  <c:v>5.0752966734482943</c:v>
                </c:pt>
                <c:pt idx="5316">
                  <c:v>5.0758506777593793</c:v>
                </c:pt>
                <c:pt idx="5317">
                  <c:v>5.075937771915612</c:v>
                </c:pt>
                <c:pt idx="5318">
                  <c:v>5.0761943488917094</c:v>
                </c:pt>
                <c:pt idx="5319">
                  <c:v>5.0770947152806913</c:v>
                </c:pt>
                <c:pt idx="5320">
                  <c:v>5.0775418176547502</c:v>
                </c:pt>
                <c:pt idx="5321">
                  <c:v>5.0776734591700228</c:v>
                </c:pt>
                <c:pt idx="5322">
                  <c:v>5.0802723706683963</c:v>
                </c:pt>
                <c:pt idx="5323">
                  <c:v>5.0805649951417537</c:v>
                </c:pt>
                <c:pt idx="5324">
                  <c:v>5.0807301427459501</c:v>
                </c:pt>
                <c:pt idx="5325">
                  <c:v>5.080753470600234</c:v>
                </c:pt>
                <c:pt idx="5326">
                  <c:v>5.0809534065218038</c:v>
                </c:pt>
                <c:pt idx="5327">
                  <c:v>5.0810022654561902</c:v>
                </c:pt>
                <c:pt idx="5328">
                  <c:v>5.0810426598976779</c:v>
                </c:pt>
                <c:pt idx="5329">
                  <c:v>5.0812162523524957</c:v>
                </c:pt>
                <c:pt idx="5330">
                  <c:v>5.0812859252382498</c:v>
                </c:pt>
                <c:pt idx="5331">
                  <c:v>5.081462802760166</c:v>
                </c:pt>
                <c:pt idx="5332">
                  <c:v>5.0817670428768356</c:v>
                </c:pt>
                <c:pt idx="5333">
                  <c:v>5.0819439777313322</c:v>
                </c:pt>
                <c:pt idx="5334">
                  <c:v>5.0822273555852853</c:v>
                </c:pt>
                <c:pt idx="5335">
                  <c:v>5.0822435316968466</c:v>
                </c:pt>
                <c:pt idx="5336">
                  <c:v>5.0830677759122507</c:v>
                </c:pt>
                <c:pt idx="5337">
                  <c:v>5.0832441295017414</c:v>
                </c:pt>
                <c:pt idx="5338">
                  <c:v>5.0834227220643822</c:v>
                </c:pt>
                <c:pt idx="5339">
                  <c:v>5.084470352339344</c:v>
                </c:pt>
                <c:pt idx="5340">
                  <c:v>5.085686877247622</c:v>
                </c:pt>
                <c:pt idx="5341">
                  <c:v>5.0864659415836027</c:v>
                </c:pt>
                <c:pt idx="5342">
                  <c:v>5.0865111144105537</c:v>
                </c:pt>
                <c:pt idx="5343">
                  <c:v>5.0868801117319364</c:v>
                </c:pt>
                <c:pt idx="5344">
                  <c:v>5.0873431468615964</c:v>
                </c:pt>
                <c:pt idx="5345">
                  <c:v>5.0874074668216407</c:v>
                </c:pt>
                <c:pt idx="5346">
                  <c:v>5.0881860023038925</c:v>
                </c:pt>
                <c:pt idx="5347">
                  <c:v>5.0887308386270345</c:v>
                </c:pt>
                <c:pt idx="5348">
                  <c:v>5.0898817032035071</c:v>
                </c:pt>
                <c:pt idx="5349">
                  <c:v>5.0913990038010937</c:v>
                </c:pt>
                <c:pt idx="5350">
                  <c:v>5.0928211306962403</c:v>
                </c:pt>
                <c:pt idx="5351">
                  <c:v>5.0930537743281254</c:v>
                </c:pt>
                <c:pt idx="5352">
                  <c:v>5.0933428256905016</c:v>
                </c:pt>
                <c:pt idx="5353">
                  <c:v>5.0934808712923569</c:v>
                </c:pt>
                <c:pt idx="5354">
                  <c:v>5.0936344707767374</c:v>
                </c:pt>
                <c:pt idx="5355">
                  <c:v>5.0940424173068539</c:v>
                </c:pt>
                <c:pt idx="5356">
                  <c:v>5.094728562659034</c:v>
                </c:pt>
                <c:pt idx="5357">
                  <c:v>5.0965917765554396</c:v>
                </c:pt>
                <c:pt idx="5358">
                  <c:v>5.0969368179450676</c:v>
                </c:pt>
                <c:pt idx="5359">
                  <c:v>5.0969853217963843</c:v>
                </c:pt>
                <c:pt idx="5360">
                  <c:v>5.0974466586307781</c:v>
                </c:pt>
                <c:pt idx="5361">
                  <c:v>5.0980265463484296</c:v>
                </c:pt>
                <c:pt idx="5362">
                  <c:v>5.0984257205358876</c:v>
                </c:pt>
                <c:pt idx="5363">
                  <c:v>5.0984821244994638</c:v>
                </c:pt>
                <c:pt idx="5364">
                  <c:v>5.0985090433996367</c:v>
                </c:pt>
                <c:pt idx="5365">
                  <c:v>5.0987335150768729</c:v>
                </c:pt>
                <c:pt idx="5366">
                  <c:v>5.098866677771321</c:v>
                </c:pt>
                <c:pt idx="5367">
                  <c:v>5.0989030488159486</c:v>
                </c:pt>
                <c:pt idx="5368">
                  <c:v>5.0989736682329889</c:v>
                </c:pt>
                <c:pt idx="5369">
                  <c:v>5.0992716565381606</c:v>
                </c:pt>
                <c:pt idx="5370">
                  <c:v>5.0995197851380505</c:v>
                </c:pt>
                <c:pt idx="5371">
                  <c:v>5.0997927502961664</c:v>
                </c:pt>
                <c:pt idx="5372">
                  <c:v>5.0998349939047225</c:v>
                </c:pt>
                <c:pt idx="5373">
                  <c:v>5.1004739264110341</c:v>
                </c:pt>
                <c:pt idx="5374">
                  <c:v>5.1007895955971048</c:v>
                </c:pt>
                <c:pt idx="5375">
                  <c:v>5.101346741361473</c:v>
                </c:pt>
                <c:pt idx="5376">
                  <c:v>5.1022439253675662</c:v>
                </c:pt>
                <c:pt idx="5377">
                  <c:v>5.1022698802170385</c:v>
                </c:pt>
                <c:pt idx="5378">
                  <c:v>5.1025031985206697</c:v>
                </c:pt>
                <c:pt idx="5379">
                  <c:v>5.1034098925603342</c:v>
                </c:pt>
                <c:pt idx="5380">
                  <c:v>5.1034499352285101</c:v>
                </c:pt>
                <c:pt idx="5381">
                  <c:v>5.103516817608333</c:v>
                </c:pt>
                <c:pt idx="5382">
                  <c:v>5.1041730193172627</c:v>
                </c:pt>
                <c:pt idx="5383">
                  <c:v>5.1048371403982289</c:v>
                </c:pt>
                <c:pt idx="5384">
                  <c:v>5.1049938997056916</c:v>
                </c:pt>
                <c:pt idx="5385">
                  <c:v>5.1054152340908177</c:v>
                </c:pt>
                <c:pt idx="5386">
                  <c:v>5.1063701533787116</c:v>
                </c:pt>
                <c:pt idx="5387">
                  <c:v>5.1067140649802942</c:v>
                </c:pt>
                <c:pt idx="5388">
                  <c:v>5.1068119624210828</c:v>
                </c:pt>
                <c:pt idx="5389">
                  <c:v>5.1073559100285104</c:v>
                </c:pt>
                <c:pt idx="5390">
                  <c:v>5.107522470754418</c:v>
                </c:pt>
                <c:pt idx="5391">
                  <c:v>5.1077844638243093</c:v>
                </c:pt>
                <c:pt idx="5392">
                  <c:v>5.1080282612905688</c:v>
                </c:pt>
                <c:pt idx="5393">
                  <c:v>5.1086837900309785</c:v>
                </c:pt>
                <c:pt idx="5394">
                  <c:v>5.1088304618704949</c:v>
                </c:pt>
                <c:pt idx="5395">
                  <c:v>5.1089024367817792</c:v>
                </c:pt>
                <c:pt idx="5396">
                  <c:v>5.1089766546105944</c:v>
                </c:pt>
                <c:pt idx="5397">
                  <c:v>5.1102727725043113</c:v>
                </c:pt>
                <c:pt idx="5398">
                  <c:v>5.1104042507670879</c:v>
                </c:pt>
                <c:pt idx="5399">
                  <c:v>5.1107170328578402</c:v>
                </c:pt>
                <c:pt idx="5400">
                  <c:v>5.1113067092206661</c:v>
                </c:pt>
                <c:pt idx="5401">
                  <c:v>5.1114434920308911</c:v>
                </c:pt>
                <c:pt idx="5402">
                  <c:v>5.11216050284267</c:v>
                </c:pt>
                <c:pt idx="5403">
                  <c:v>5.1123506436096786</c:v>
                </c:pt>
                <c:pt idx="5404">
                  <c:v>5.1124827386187004</c:v>
                </c:pt>
                <c:pt idx="5405">
                  <c:v>5.1131812089046882</c:v>
                </c:pt>
                <c:pt idx="5406">
                  <c:v>5.1136875126866119</c:v>
                </c:pt>
                <c:pt idx="5407">
                  <c:v>5.1142728899167516</c:v>
                </c:pt>
                <c:pt idx="5408">
                  <c:v>5.1146099387712454</c:v>
                </c:pt>
                <c:pt idx="5409">
                  <c:v>5.1148708787785715</c:v>
                </c:pt>
                <c:pt idx="5410">
                  <c:v>5.115020730146755</c:v>
                </c:pt>
                <c:pt idx="5411">
                  <c:v>5.1155426583094989</c:v>
                </c:pt>
                <c:pt idx="5412">
                  <c:v>5.116004235085061</c:v>
                </c:pt>
                <c:pt idx="5413">
                  <c:v>5.1161416535203994</c:v>
                </c:pt>
                <c:pt idx="5414">
                  <c:v>5.1161543668377831</c:v>
                </c:pt>
                <c:pt idx="5415">
                  <c:v>5.1167437123315773</c:v>
                </c:pt>
                <c:pt idx="5416">
                  <c:v>5.1169278745243902</c:v>
                </c:pt>
                <c:pt idx="5417">
                  <c:v>5.1169597318285165</c:v>
                </c:pt>
                <c:pt idx="5418">
                  <c:v>5.1174558431146302</c:v>
                </c:pt>
                <c:pt idx="5419">
                  <c:v>5.118832498189934</c:v>
                </c:pt>
                <c:pt idx="5420">
                  <c:v>5.118852194395382</c:v>
                </c:pt>
                <c:pt idx="5421">
                  <c:v>5.1190084780664824</c:v>
                </c:pt>
                <c:pt idx="5422">
                  <c:v>5.1195032815684316</c:v>
                </c:pt>
                <c:pt idx="5423">
                  <c:v>5.1196318697740519</c:v>
                </c:pt>
                <c:pt idx="5424">
                  <c:v>5.119717196788681</c:v>
                </c:pt>
                <c:pt idx="5425">
                  <c:v>5.1200058222364673</c:v>
                </c:pt>
                <c:pt idx="5426">
                  <c:v>5.1203738162714298</c:v>
                </c:pt>
                <c:pt idx="5427">
                  <c:v>5.1217562217901653</c:v>
                </c:pt>
                <c:pt idx="5428">
                  <c:v>5.1218956487699892</c:v>
                </c:pt>
                <c:pt idx="5429">
                  <c:v>5.1223840642887168</c:v>
                </c:pt>
                <c:pt idx="5430">
                  <c:v>5.1226198563107994</c:v>
                </c:pt>
                <c:pt idx="5431">
                  <c:v>5.1238886276557363</c:v>
                </c:pt>
                <c:pt idx="5432">
                  <c:v>5.124098316824214</c:v>
                </c:pt>
                <c:pt idx="5433">
                  <c:v>5.1247200698026996</c:v>
                </c:pt>
                <c:pt idx="5434">
                  <c:v>5.1247927775349345</c:v>
                </c:pt>
                <c:pt idx="5435">
                  <c:v>5.125069167162625</c:v>
                </c:pt>
                <c:pt idx="5436">
                  <c:v>5.1258900658566295</c:v>
                </c:pt>
                <c:pt idx="5437">
                  <c:v>5.1260307917268308</c:v>
                </c:pt>
                <c:pt idx="5438">
                  <c:v>5.1264729985011304</c:v>
                </c:pt>
                <c:pt idx="5439">
                  <c:v>5.1265207734296858</c:v>
                </c:pt>
                <c:pt idx="5440">
                  <c:v>5.1271158761934563</c:v>
                </c:pt>
                <c:pt idx="5441">
                  <c:v>5.1271934369500753</c:v>
                </c:pt>
                <c:pt idx="5442">
                  <c:v>5.1273390864657191</c:v>
                </c:pt>
                <c:pt idx="5443">
                  <c:v>5.1275746182083086</c:v>
                </c:pt>
                <c:pt idx="5444">
                  <c:v>5.1276037889787016</c:v>
                </c:pt>
                <c:pt idx="5445">
                  <c:v>5.127707103300291</c:v>
                </c:pt>
                <c:pt idx="5446">
                  <c:v>5.1277903697452389</c:v>
                </c:pt>
                <c:pt idx="5447">
                  <c:v>5.1288726507839062</c:v>
                </c:pt>
                <c:pt idx="5448">
                  <c:v>5.1294923145766163</c:v>
                </c:pt>
                <c:pt idx="5449">
                  <c:v>5.1300329656368264</c:v>
                </c:pt>
                <c:pt idx="5450">
                  <c:v>5.130295529752309</c:v>
                </c:pt>
                <c:pt idx="5451">
                  <c:v>5.1303039802738386</c:v>
                </c:pt>
                <c:pt idx="5452">
                  <c:v>5.1307264971261057</c:v>
                </c:pt>
                <c:pt idx="5453">
                  <c:v>5.1311489964705945</c:v>
                </c:pt>
                <c:pt idx="5454">
                  <c:v>5.1312280371821046</c:v>
                </c:pt>
                <c:pt idx="5455">
                  <c:v>5.1312357547820673</c:v>
                </c:pt>
                <c:pt idx="5456">
                  <c:v>5.1315594820940351</c:v>
                </c:pt>
                <c:pt idx="5457">
                  <c:v>5.1317594880990649</c:v>
                </c:pt>
                <c:pt idx="5458">
                  <c:v>5.1319656382076957</c:v>
                </c:pt>
                <c:pt idx="5459">
                  <c:v>5.1320736114512409</c:v>
                </c:pt>
                <c:pt idx="5460">
                  <c:v>5.1334410472696188</c:v>
                </c:pt>
                <c:pt idx="5461">
                  <c:v>5.1338162775417988</c:v>
                </c:pt>
                <c:pt idx="5462">
                  <c:v>5.1343568590753623</c:v>
                </c:pt>
                <c:pt idx="5463">
                  <c:v>5.1344925252172793</c:v>
                </c:pt>
                <c:pt idx="5464">
                  <c:v>5.1346975349309227</c:v>
                </c:pt>
                <c:pt idx="5465">
                  <c:v>5.1347094441727155</c:v>
                </c:pt>
                <c:pt idx="5466">
                  <c:v>5.1350463275633995</c:v>
                </c:pt>
                <c:pt idx="5467">
                  <c:v>5.1354236275628811</c:v>
                </c:pt>
                <c:pt idx="5468">
                  <c:v>5.1354342392174583</c:v>
                </c:pt>
                <c:pt idx="5469">
                  <c:v>5.1354876887235816</c:v>
                </c:pt>
                <c:pt idx="5470">
                  <c:v>5.1357029201428297</c:v>
                </c:pt>
                <c:pt idx="5471">
                  <c:v>5.1360285340087426</c:v>
                </c:pt>
                <c:pt idx="5472">
                  <c:v>5.1365858008746086</c:v>
                </c:pt>
                <c:pt idx="5473">
                  <c:v>5.1368526913504038</c:v>
                </c:pt>
                <c:pt idx="5474">
                  <c:v>5.1369182738524914</c:v>
                </c:pt>
                <c:pt idx="5475">
                  <c:v>5.1375806172189034</c:v>
                </c:pt>
                <c:pt idx="5476">
                  <c:v>5.1378384191130975</c:v>
                </c:pt>
                <c:pt idx="5477">
                  <c:v>5.1382418215047441</c:v>
                </c:pt>
                <c:pt idx="5478">
                  <c:v>5.1391345563219435</c:v>
                </c:pt>
                <c:pt idx="5479">
                  <c:v>5.1391446028221477</c:v>
                </c:pt>
                <c:pt idx="5480">
                  <c:v>5.1391597601397976</c:v>
                </c:pt>
                <c:pt idx="5481">
                  <c:v>5.1394282111130005</c:v>
                </c:pt>
                <c:pt idx="5482">
                  <c:v>5.1394399667643578</c:v>
                </c:pt>
                <c:pt idx="5483">
                  <c:v>5.1398838674756018</c:v>
                </c:pt>
                <c:pt idx="5484">
                  <c:v>5.1400628969905888</c:v>
                </c:pt>
                <c:pt idx="5485">
                  <c:v>5.1403749697955838</c:v>
                </c:pt>
                <c:pt idx="5486">
                  <c:v>5.140689312060192</c:v>
                </c:pt>
                <c:pt idx="5487">
                  <c:v>5.1407766346601607</c:v>
                </c:pt>
                <c:pt idx="5488">
                  <c:v>5.1411644380662045</c:v>
                </c:pt>
                <c:pt idx="5489">
                  <c:v>5.1415685228299806</c:v>
                </c:pt>
                <c:pt idx="5490">
                  <c:v>5.1419951745651158</c:v>
                </c:pt>
                <c:pt idx="5491">
                  <c:v>5.1427860929631919</c:v>
                </c:pt>
                <c:pt idx="5492">
                  <c:v>5.1430120419552932</c:v>
                </c:pt>
                <c:pt idx="5493">
                  <c:v>5.1431859070532893</c:v>
                </c:pt>
                <c:pt idx="5494">
                  <c:v>5.1433898644554921</c:v>
                </c:pt>
                <c:pt idx="5495">
                  <c:v>5.1435205244703175</c:v>
                </c:pt>
                <c:pt idx="5496">
                  <c:v>5.1435706455569825</c:v>
                </c:pt>
                <c:pt idx="5497">
                  <c:v>5.1438528187521957</c:v>
                </c:pt>
                <c:pt idx="5498">
                  <c:v>5.1438857000133877</c:v>
                </c:pt>
                <c:pt idx="5499">
                  <c:v>5.1439712222714498</c:v>
                </c:pt>
                <c:pt idx="5500">
                  <c:v>5.1441821145875117</c:v>
                </c:pt>
                <c:pt idx="5501">
                  <c:v>5.1442537462629181</c:v>
                </c:pt>
                <c:pt idx="5502">
                  <c:v>5.1448187809858004</c:v>
                </c:pt>
                <c:pt idx="5503">
                  <c:v>5.145359317835295</c:v>
                </c:pt>
                <c:pt idx="5504">
                  <c:v>5.1455651191264593</c:v>
                </c:pt>
                <c:pt idx="5505">
                  <c:v>5.1458915600175965</c:v>
                </c:pt>
                <c:pt idx="5506">
                  <c:v>5.14621071051039</c:v>
                </c:pt>
                <c:pt idx="5507">
                  <c:v>5.1470634496594423</c:v>
                </c:pt>
                <c:pt idx="5508">
                  <c:v>5.1471840363677988</c:v>
                </c:pt>
                <c:pt idx="5509">
                  <c:v>5.1474405859721095</c:v>
                </c:pt>
                <c:pt idx="5510">
                  <c:v>5.1482911415832397</c:v>
                </c:pt>
                <c:pt idx="5511">
                  <c:v>5.1484807692828678</c:v>
                </c:pt>
                <c:pt idx="5512">
                  <c:v>5.1486968243238422</c:v>
                </c:pt>
                <c:pt idx="5513">
                  <c:v>5.1489216565654994</c:v>
                </c:pt>
                <c:pt idx="5514">
                  <c:v>5.1491403995161678</c:v>
                </c:pt>
                <c:pt idx="5515">
                  <c:v>5.1494123967746663</c:v>
                </c:pt>
                <c:pt idx="5516">
                  <c:v>5.149686109237571</c:v>
                </c:pt>
                <c:pt idx="5517">
                  <c:v>5.1502978646670714</c:v>
                </c:pt>
                <c:pt idx="5518">
                  <c:v>5.1507562876909709</c:v>
                </c:pt>
                <c:pt idx="5519">
                  <c:v>5.1509733817233236</c:v>
                </c:pt>
                <c:pt idx="5520">
                  <c:v>5.1509890594101746</c:v>
                </c:pt>
                <c:pt idx="5521">
                  <c:v>5.1511545546629502</c:v>
                </c:pt>
                <c:pt idx="5522">
                  <c:v>5.1515860503240916</c:v>
                </c:pt>
                <c:pt idx="5523">
                  <c:v>5.1519875499935841</c:v>
                </c:pt>
                <c:pt idx="5524">
                  <c:v>5.1522466067658899</c:v>
                </c:pt>
                <c:pt idx="5525">
                  <c:v>5.1530049085731813</c:v>
                </c:pt>
                <c:pt idx="5526">
                  <c:v>5.1530339012461877</c:v>
                </c:pt>
                <c:pt idx="5527">
                  <c:v>5.1535662058429708</c:v>
                </c:pt>
                <c:pt idx="5528">
                  <c:v>5.1540716760293925</c:v>
                </c:pt>
                <c:pt idx="5529">
                  <c:v>5.1550947473271451</c:v>
                </c:pt>
                <c:pt idx="5530">
                  <c:v>5.1552221772451885</c:v>
                </c:pt>
                <c:pt idx="5531">
                  <c:v>5.1552934714397889</c:v>
                </c:pt>
                <c:pt idx="5532">
                  <c:v>5.156267386855701</c:v>
                </c:pt>
                <c:pt idx="5533">
                  <c:v>5.1565448620526739</c:v>
                </c:pt>
                <c:pt idx="5534">
                  <c:v>5.1569541022923735</c:v>
                </c:pt>
                <c:pt idx="5535">
                  <c:v>5.1570526818501374</c:v>
                </c:pt>
                <c:pt idx="5536">
                  <c:v>5.1572687092653675</c:v>
                </c:pt>
                <c:pt idx="5537">
                  <c:v>5.1574650734157528</c:v>
                </c:pt>
                <c:pt idx="5538">
                  <c:v>5.1579915085538399</c:v>
                </c:pt>
                <c:pt idx="5539">
                  <c:v>5.1580125597778963</c:v>
                </c:pt>
                <c:pt idx="5540">
                  <c:v>5.1583053489085255</c:v>
                </c:pt>
                <c:pt idx="5541">
                  <c:v>5.158320967186599</c:v>
                </c:pt>
                <c:pt idx="5542">
                  <c:v>5.1589314810421039</c:v>
                </c:pt>
                <c:pt idx="5543">
                  <c:v>5.1592161139335717</c:v>
                </c:pt>
                <c:pt idx="5544">
                  <c:v>5.1607809617130158</c:v>
                </c:pt>
                <c:pt idx="5545">
                  <c:v>5.1608255813351818</c:v>
                </c:pt>
                <c:pt idx="5546">
                  <c:v>5.1609766806175887</c:v>
                </c:pt>
                <c:pt idx="5547">
                  <c:v>5.1610422911161207</c:v>
                </c:pt>
                <c:pt idx="5548">
                  <c:v>5.161076026357251</c:v>
                </c:pt>
                <c:pt idx="5549">
                  <c:v>5.1611028832945935</c:v>
                </c:pt>
                <c:pt idx="5550">
                  <c:v>5.1612863707923005</c:v>
                </c:pt>
                <c:pt idx="5551">
                  <c:v>5.1616359549818709</c:v>
                </c:pt>
                <c:pt idx="5552">
                  <c:v>5.1616874786216256</c:v>
                </c:pt>
                <c:pt idx="5553">
                  <c:v>5.1618341603860403</c:v>
                </c:pt>
                <c:pt idx="5554">
                  <c:v>5.16216397706987</c:v>
                </c:pt>
                <c:pt idx="5555">
                  <c:v>5.1626269926895683</c:v>
                </c:pt>
                <c:pt idx="5556">
                  <c:v>5.1629197257685631</c:v>
                </c:pt>
                <c:pt idx="5557">
                  <c:v>5.1629259274385593</c:v>
                </c:pt>
                <c:pt idx="5558">
                  <c:v>5.1630944778522325</c:v>
                </c:pt>
                <c:pt idx="5559">
                  <c:v>5.1632228245786411</c:v>
                </c:pt>
                <c:pt idx="5560">
                  <c:v>5.1642580506766231</c:v>
                </c:pt>
                <c:pt idx="5561">
                  <c:v>5.165194981155719</c:v>
                </c:pt>
                <c:pt idx="5562">
                  <c:v>5.165376273363278</c:v>
                </c:pt>
                <c:pt idx="5563">
                  <c:v>5.1658300595722686</c:v>
                </c:pt>
                <c:pt idx="5564">
                  <c:v>5.1658313021873887</c:v>
                </c:pt>
                <c:pt idx="5565">
                  <c:v>5.1659634873693276</c:v>
                </c:pt>
                <c:pt idx="5566">
                  <c:v>5.1665744247953054</c:v>
                </c:pt>
                <c:pt idx="5567">
                  <c:v>5.166703072315471</c:v>
                </c:pt>
                <c:pt idx="5568">
                  <c:v>5.1667517143021593</c:v>
                </c:pt>
                <c:pt idx="5569">
                  <c:v>5.166839708900028</c:v>
                </c:pt>
                <c:pt idx="5570">
                  <c:v>5.1669279126000562</c:v>
                </c:pt>
                <c:pt idx="5571">
                  <c:v>5.1670993212249128</c:v>
                </c:pt>
                <c:pt idx="5572">
                  <c:v>5.1671165723519863</c:v>
                </c:pt>
                <c:pt idx="5573">
                  <c:v>5.1672165420149847</c:v>
                </c:pt>
                <c:pt idx="5574">
                  <c:v>5.1677203184067064</c:v>
                </c:pt>
                <c:pt idx="5575">
                  <c:v>5.1680731380477676</c:v>
                </c:pt>
                <c:pt idx="5576">
                  <c:v>5.168181992396141</c:v>
                </c:pt>
                <c:pt idx="5577">
                  <c:v>5.1681971096630397</c:v>
                </c:pt>
                <c:pt idx="5578">
                  <c:v>5.1684704795957899</c:v>
                </c:pt>
                <c:pt idx="5579">
                  <c:v>5.1686134501121996</c:v>
                </c:pt>
                <c:pt idx="5580">
                  <c:v>5.1686560336697545</c:v>
                </c:pt>
                <c:pt idx="5581">
                  <c:v>5.1687032692897317</c:v>
                </c:pt>
                <c:pt idx="5582">
                  <c:v>5.1687439894852254</c:v>
                </c:pt>
                <c:pt idx="5583">
                  <c:v>5.1693901595208835</c:v>
                </c:pt>
                <c:pt idx="5584">
                  <c:v>5.170321838588829</c:v>
                </c:pt>
                <c:pt idx="5585">
                  <c:v>5.1703344913012641</c:v>
                </c:pt>
                <c:pt idx="5586">
                  <c:v>5.1704452795462768</c:v>
                </c:pt>
                <c:pt idx="5587">
                  <c:v>5.1704646117697513</c:v>
                </c:pt>
                <c:pt idx="5588">
                  <c:v>5.1708396312469276</c:v>
                </c:pt>
                <c:pt idx="5589">
                  <c:v>5.1711549036887048</c:v>
                </c:pt>
                <c:pt idx="5590">
                  <c:v>5.1714170618336368</c:v>
                </c:pt>
                <c:pt idx="5591">
                  <c:v>5.1715308411906866</c:v>
                </c:pt>
                <c:pt idx="5592">
                  <c:v>5.1717946651040645</c:v>
                </c:pt>
                <c:pt idx="5593">
                  <c:v>5.1720849997779936</c:v>
                </c:pt>
                <c:pt idx="5594">
                  <c:v>5.1725049131106928</c:v>
                </c:pt>
                <c:pt idx="5595">
                  <c:v>5.1731844200011396</c:v>
                </c:pt>
                <c:pt idx="5596">
                  <c:v>5.1735747490689725</c:v>
                </c:pt>
                <c:pt idx="5597">
                  <c:v>5.1740765566971829</c:v>
                </c:pt>
                <c:pt idx="5598">
                  <c:v>5.1746274964278545</c:v>
                </c:pt>
                <c:pt idx="5599">
                  <c:v>5.1748086700776446</c:v>
                </c:pt>
                <c:pt idx="5600">
                  <c:v>5.1752939203357267</c:v>
                </c:pt>
                <c:pt idx="5601">
                  <c:v>5.1757185692584304</c:v>
                </c:pt>
                <c:pt idx="5602">
                  <c:v>5.1760915294808187</c:v>
                </c:pt>
                <c:pt idx="5603">
                  <c:v>5.1774832309398517</c:v>
                </c:pt>
                <c:pt idx="5604">
                  <c:v>5.178530763215683</c:v>
                </c:pt>
                <c:pt idx="5605">
                  <c:v>5.1789788507893828</c:v>
                </c:pt>
                <c:pt idx="5606">
                  <c:v>5.1791635201100226</c:v>
                </c:pt>
                <c:pt idx="5607">
                  <c:v>5.1799187738959196</c:v>
                </c:pt>
                <c:pt idx="5608">
                  <c:v>5.1800406997947217</c:v>
                </c:pt>
                <c:pt idx="5609">
                  <c:v>5.18054253517096</c:v>
                </c:pt>
                <c:pt idx="5610">
                  <c:v>5.1813602424209391</c:v>
                </c:pt>
                <c:pt idx="5611">
                  <c:v>5.181825109339762</c:v>
                </c:pt>
                <c:pt idx="5612">
                  <c:v>5.1818323485703432</c:v>
                </c:pt>
                <c:pt idx="5613">
                  <c:v>5.1820191840205521</c:v>
                </c:pt>
                <c:pt idx="5614">
                  <c:v>5.1831123524241782</c:v>
                </c:pt>
                <c:pt idx="5615">
                  <c:v>5.1831144151356989</c:v>
                </c:pt>
                <c:pt idx="5616">
                  <c:v>5.1837265655623073</c:v>
                </c:pt>
                <c:pt idx="5617">
                  <c:v>5.1837953872076366</c:v>
                </c:pt>
                <c:pt idx="5618">
                  <c:v>5.1840444251171975</c:v>
                </c:pt>
                <c:pt idx="5619">
                  <c:v>5.1849822244263475</c:v>
                </c:pt>
                <c:pt idx="5620">
                  <c:v>5.1851184362462037</c:v>
                </c:pt>
                <c:pt idx="5621">
                  <c:v>5.1859226745852327</c:v>
                </c:pt>
                <c:pt idx="5622">
                  <c:v>5.1862548126836403</c:v>
                </c:pt>
                <c:pt idx="5623">
                  <c:v>5.1864215447050785</c:v>
                </c:pt>
                <c:pt idx="5624">
                  <c:v>5.1874364998265889</c:v>
                </c:pt>
                <c:pt idx="5625">
                  <c:v>5.187472394801282</c:v>
                </c:pt>
                <c:pt idx="5626">
                  <c:v>5.1877141679604062</c:v>
                </c:pt>
                <c:pt idx="5627">
                  <c:v>5.1883269052954333</c:v>
                </c:pt>
                <c:pt idx="5628">
                  <c:v>5.1888655665709882</c:v>
                </c:pt>
                <c:pt idx="5629">
                  <c:v>5.1889215588800024</c:v>
                </c:pt>
                <c:pt idx="5630">
                  <c:v>5.1890615324128015</c:v>
                </c:pt>
                <c:pt idx="5631">
                  <c:v>5.189348388861827</c:v>
                </c:pt>
                <c:pt idx="5632">
                  <c:v>5.1899736358375108</c:v>
                </c:pt>
                <c:pt idx="5633">
                  <c:v>5.1900886669526782</c:v>
                </c:pt>
                <c:pt idx="5634">
                  <c:v>5.1901101939525311</c:v>
                </c:pt>
                <c:pt idx="5635">
                  <c:v>5.1901582060473324</c:v>
                </c:pt>
                <c:pt idx="5636">
                  <c:v>5.1909989871866049</c:v>
                </c:pt>
                <c:pt idx="5637">
                  <c:v>5.1912908342524151</c:v>
                </c:pt>
                <c:pt idx="5638">
                  <c:v>5.1918777084429388</c:v>
                </c:pt>
                <c:pt idx="5639">
                  <c:v>5.1920680242801556</c:v>
                </c:pt>
                <c:pt idx="5640">
                  <c:v>5.1925604597429151</c:v>
                </c:pt>
                <c:pt idx="5641">
                  <c:v>5.1931239889060929</c:v>
                </c:pt>
                <c:pt idx="5642">
                  <c:v>5.1934996802780038</c:v>
                </c:pt>
                <c:pt idx="5643">
                  <c:v>5.1948129736932547</c:v>
                </c:pt>
                <c:pt idx="5644">
                  <c:v>5.1960154904168663</c:v>
                </c:pt>
                <c:pt idx="5645">
                  <c:v>5.1960647991064324</c:v>
                </c:pt>
                <c:pt idx="5646">
                  <c:v>5.1960699226298512</c:v>
                </c:pt>
                <c:pt idx="5647">
                  <c:v>5.1960993017573509</c:v>
                </c:pt>
                <c:pt idx="5648">
                  <c:v>5.1960993318996271</c:v>
                </c:pt>
                <c:pt idx="5649">
                  <c:v>5.1967623565842027</c:v>
                </c:pt>
                <c:pt idx="5650">
                  <c:v>5.197143488124718</c:v>
                </c:pt>
                <c:pt idx="5651">
                  <c:v>5.197182555092537</c:v>
                </c:pt>
                <c:pt idx="5652">
                  <c:v>5.1985660625709853</c:v>
                </c:pt>
                <c:pt idx="5653">
                  <c:v>5.1988634240145233</c:v>
                </c:pt>
                <c:pt idx="5654">
                  <c:v>5.1993694306645679</c:v>
                </c:pt>
                <c:pt idx="5655">
                  <c:v>5.2000790298862949</c:v>
                </c:pt>
                <c:pt idx="5656">
                  <c:v>5.2004139439675248</c:v>
                </c:pt>
                <c:pt idx="5657">
                  <c:v>5.2006058448006396</c:v>
                </c:pt>
                <c:pt idx="5658">
                  <c:v>5.2010914016021284</c:v>
                </c:pt>
                <c:pt idx="5659">
                  <c:v>5.2013050363098623</c:v>
                </c:pt>
                <c:pt idx="5660">
                  <c:v>5.2013074306186784</c:v>
                </c:pt>
                <c:pt idx="5661">
                  <c:v>5.2015433154331623</c:v>
                </c:pt>
                <c:pt idx="5662">
                  <c:v>5.2023927202903213</c:v>
                </c:pt>
                <c:pt idx="5663">
                  <c:v>5.2026583794148467</c:v>
                </c:pt>
                <c:pt idx="5664">
                  <c:v>5.2033050960645415</c:v>
                </c:pt>
                <c:pt idx="5665">
                  <c:v>5.2033623796535799</c:v>
                </c:pt>
                <c:pt idx="5666">
                  <c:v>5.203380462496809</c:v>
                </c:pt>
                <c:pt idx="5667">
                  <c:v>5.2034049669825739</c:v>
                </c:pt>
                <c:pt idx="5668">
                  <c:v>5.2034930565909177</c:v>
                </c:pt>
                <c:pt idx="5669">
                  <c:v>5.2035903758042599</c:v>
                </c:pt>
                <c:pt idx="5670">
                  <c:v>5.2037360884940727</c:v>
                </c:pt>
                <c:pt idx="5671">
                  <c:v>5.2040310623293138</c:v>
                </c:pt>
                <c:pt idx="5672">
                  <c:v>5.2050630638551647</c:v>
                </c:pt>
                <c:pt idx="5673">
                  <c:v>5.2052956786615914</c:v>
                </c:pt>
                <c:pt idx="5674">
                  <c:v>5.205678796732859</c:v>
                </c:pt>
                <c:pt idx="5675">
                  <c:v>5.2059858290563144</c:v>
                </c:pt>
                <c:pt idx="5676">
                  <c:v>5.2060355381795524</c:v>
                </c:pt>
                <c:pt idx="5677">
                  <c:v>5.2064467826093237</c:v>
                </c:pt>
                <c:pt idx="5678">
                  <c:v>5.2068573168593097</c:v>
                </c:pt>
                <c:pt idx="5679">
                  <c:v>5.207370844993922</c:v>
                </c:pt>
                <c:pt idx="5680">
                  <c:v>5.2079930317815357</c:v>
                </c:pt>
                <c:pt idx="5681">
                  <c:v>5.2080235697305373</c:v>
                </c:pt>
                <c:pt idx="5682">
                  <c:v>5.2080991973084378</c:v>
                </c:pt>
                <c:pt idx="5683">
                  <c:v>5.2083882513781292</c:v>
                </c:pt>
                <c:pt idx="5684">
                  <c:v>5.2084002865848351</c:v>
                </c:pt>
                <c:pt idx="5685">
                  <c:v>5.2084406444562532</c:v>
                </c:pt>
                <c:pt idx="5686">
                  <c:v>5.2092615297844125</c:v>
                </c:pt>
                <c:pt idx="5687">
                  <c:v>5.2094011974780914</c:v>
                </c:pt>
                <c:pt idx="5688">
                  <c:v>5.209825521908491</c:v>
                </c:pt>
                <c:pt idx="5689">
                  <c:v>5.2099004305227918</c:v>
                </c:pt>
                <c:pt idx="5690">
                  <c:v>5.2104553070448993</c:v>
                </c:pt>
                <c:pt idx="5691">
                  <c:v>5.2115299860966751</c:v>
                </c:pt>
                <c:pt idx="5692">
                  <c:v>5.2117779123800805</c:v>
                </c:pt>
                <c:pt idx="5693">
                  <c:v>5.2123407664548917</c:v>
                </c:pt>
                <c:pt idx="5694">
                  <c:v>5.2125922926137926</c:v>
                </c:pt>
                <c:pt idx="5695">
                  <c:v>5.2126162634734516</c:v>
                </c:pt>
                <c:pt idx="5696">
                  <c:v>5.2131783207224833</c:v>
                </c:pt>
                <c:pt idx="5697">
                  <c:v>5.2136687756352522</c:v>
                </c:pt>
                <c:pt idx="5698">
                  <c:v>5.2156253478067951</c:v>
                </c:pt>
                <c:pt idx="5699">
                  <c:v>5.2161160256427621</c:v>
                </c:pt>
                <c:pt idx="5700">
                  <c:v>5.2161993895603223</c:v>
                </c:pt>
                <c:pt idx="5701">
                  <c:v>5.2169055417404993</c:v>
                </c:pt>
                <c:pt idx="5702">
                  <c:v>5.2170913305501916</c:v>
                </c:pt>
                <c:pt idx="5703">
                  <c:v>5.2171154625848981</c:v>
                </c:pt>
                <c:pt idx="5704">
                  <c:v>5.2172268151724834</c:v>
                </c:pt>
                <c:pt idx="5705">
                  <c:v>5.2175713427105697</c:v>
                </c:pt>
                <c:pt idx="5706">
                  <c:v>5.2176389355826691</c:v>
                </c:pt>
                <c:pt idx="5707">
                  <c:v>5.2178487075355324</c:v>
                </c:pt>
                <c:pt idx="5708">
                  <c:v>5.2179340636179417</c:v>
                </c:pt>
                <c:pt idx="5709">
                  <c:v>5.2184053655298053</c:v>
                </c:pt>
                <c:pt idx="5710">
                  <c:v>5.2185695773420422</c:v>
                </c:pt>
                <c:pt idx="5711">
                  <c:v>5.2186929248947411</c:v>
                </c:pt>
                <c:pt idx="5712">
                  <c:v>5.2188787997778912</c:v>
                </c:pt>
                <c:pt idx="5713">
                  <c:v>5.2194129504498585</c:v>
                </c:pt>
                <c:pt idx="5714">
                  <c:v>5.220010760431264</c:v>
                </c:pt>
                <c:pt idx="5715">
                  <c:v>5.2202001660640889</c:v>
                </c:pt>
                <c:pt idx="5716">
                  <c:v>5.2222347916252048</c:v>
                </c:pt>
                <c:pt idx="5717">
                  <c:v>5.2225184049746636</c:v>
                </c:pt>
                <c:pt idx="5718">
                  <c:v>5.2228366753514317</c:v>
                </c:pt>
                <c:pt idx="5719">
                  <c:v>5.2231178228005737</c:v>
                </c:pt>
                <c:pt idx="5720">
                  <c:v>5.2231194767665183</c:v>
                </c:pt>
                <c:pt idx="5721">
                  <c:v>5.2236503320098704</c:v>
                </c:pt>
                <c:pt idx="5722">
                  <c:v>5.2244078490760142</c:v>
                </c:pt>
                <c:pt idx="5723">
                  <c:v>5.2258420822064124</c:v>
                </c:pt>
                <c:pt idx="5724">
                  <c:v>5.2258752461776998</c:v>
                </c:pt>
                <c:pt idx="5725">
                  <c:v>5.2261703174956597</c:v>
                </c:pt>
                <c:pt idx="5726">
                  <c:v>5.2266881907966987</c:v>
                </c:pt>
                <c:pt idx="5727">
                  <c:v>5.2284219904750282</c:v>
                </c:pt>
                <c:pt idx="5728">
                  <c:v>5.228612828227365</c:v>
                </c:pt>
                <c:pt idx="5729">
                  <c:v>5.2289079758134358</c:v>
                </c:pt>
                <c:pt idx="5730">
                  <c:v>5.2290580291461044</c:v>
                </c:pt>
                <c:pt idx="5731">
                  <c:v>5.2292802128880105</c:v>
                </c:pt>
                <c:pt idx="5732">
                  <c:v>5.2295513173503396</c:v>
                </c:pt>
                <c:pt idx="5733">
                  <c:v>5.2299390139173685</c:v>
                </c:pt>
                <c:pt idx="5734">
                  <c:v>5.2307838431100064</c:v>
                </c:pt>
                <c:pt idx="5735">
                  <c:v>5.2307949579344513</c:v>
                </c:pt>
                <c:pt idx="5736">
                  <c:v>5.2310077956720766</c:v>
                </c:pt>
                <c:pt idx="5737">
                  <c:v>5.2311500037268139</c:v>
                </c:pt>
                <c:pt idx="5738">
                  <c:v>5.2314391540193945</c:v>
                </c:pt>
                <c:pt idx="5739">
                  <c:v>5.231665227810689</c:v>
                </c:pt>
                <c:pt idx="5740">
                  <c:v>5.2319327693517952</c:v>
                </c:pt>
                <c:pt idx="5741">
                  <c:v>5.2322534213605723</c:v>
                </c:pt>
                <c:pt idx="5742">
                  <c:v>5.2324615397823617</c:v>
                </c:pt>
                <c:pt idx="5743">
                  <c:v>5.232623065976969</c:v>
                </c:pt>
                <c:pt idx="5744">
                  <c:v>5.2328405368923887</c:v>
                </c:pt>
                <c:pt idx="5745">
                  <c:v>5.2333360799664002</c:v>
                </c:pt>
                <c:pt idx="5746">
                  <c:v>5.2337954440284697</c:v>
                </c:pt>
                <c:pt idx="5747">
                  <c:v>5.2340230396081449</c:v>
                </c:pt>
                <c:pt idx="5748">
                  <c:v>5.2342041342645347</c:v>
                </c:pt>
                <c:pt idx="5749">
                  <c:v>5.234255604007866</c:v>
                </c:pt>
                <c:pt idx="5750">
                  <c:v>5.2345604347845001</c:v>
                </c:pt>
                <c:pt idx="5751">
                  <c:v>5.2347498108282542</c:v>
                </c:pt>
                <c:pt idx="5752">
                  <c:v>5.2353458255980518</c:v>
                </c:pt>
                <c:pt idx="5753">
                  <c:v>5.2354996653078372</c:v>
                </c:pt>
                <c:pt idx="5754">
                  <c:v>5.2361981454422812</c:v>
                </c:pt>
                <c:pt idx="5755">
                  <c:v>5.2365979332175714</c:v>
                </c:pt>
                <c:pt idx="5756">
                  <c:v>5.2367218255803198</c:v>
                </c:pt>
                <c:pt idx="5757">
                  <c:v>5.2367720190757039</c:v>
                </c:pt>
                <c:pt idx="5758">
                  <c:v>5.2368421453047933</c:v>
                </c:pt>
                <c:pt idx="5759">
                  <c:v>5.2368750729536089</c:v>
                </c:pt>
                <c:pt idx="5760">
                  <c:v>5.2371544009494118</c:v>
                </c:pt>
                <c:pt idx="5761">
                  <c:v>5.2372940424348595</c:v>
                </c:pt>
                <c:pt idx="5762">
                  <c:v>5.2374185255681365</c:v>
                </c:pt>
                <c:pt idx="5763">
                  <c:v>5.2378662059743375</c:v>
                </c:pt>
                <c:pt idx="5764">
                  <c:v>5.2381497784611755</c:v>
                </c:pt>
                <c:pt idx="5765">
                  <c:v>5.2381706271311455</c:v>
                </c:pt>
                <c:pt idx="5766">
                  <c:v>5.2387500091871013</c:v>
                </c:pt>
                <c:pt idx="5767">
                  <c:v>5.2387583013276524</c:v>
                </c:pt>
                <c:pt idx="5768">
                  <c:v>5.2394471230692696</c:v>
                </c:pt>
                <c:pt idx="5769">
                  <c:v>5.2395639281592414</c:v>
                </c:pt>
                <c:pt idx="5770">
                  <c:v>5.2400113848147996</c:v>
                </c:pt>
                <c:pt idx="5771">
                  <c:v>5.2408730667297343</c:v>
                </c:pt>
                <c:pt idx="5772">
                  <c:v>5.240904690595876</c:v>
                </c:pt>
                <c:pt idx="5773">
                  <c:v>5.2420237641181702</c:v>
                </c:pt>
                <c:pt idx="5774">
                  <c:v>5.2422911554361926</c:v>
                </c:pt>
                <c:pt idx="5775">
                  <c:v>5.24272672105747</c:v>
                </c:pt>
                <c:pt idx="5776">
                  <c:v>5.2427554557635547</c:v>
                </c:pt>
                <c:pt idx="5777">
                  <c:v>5.2431554416971675</c:v>
                </c:pt>
                <c:pt idx="5778">
                  <c:v>5.244314371096567</c:v>
                </c:pt>
                <c:pt idx="5779">
                  <c:v>5.2444246603784057</c:v>
                </c:pt>
                <c:pt idx="5780">
                  <c:v>5.2449468584140231</c:v>
                </c:pt>
                <c:pt idx="5781">
                  <c:v>5.2450903409981819</c:v>
                </c:pt>
                <c:pt idx="5782">
                  <c:v>5.2452074367029455</c:v>
                </c:pt>
                <c:pt idx="5783">
                  <c:v>5.245342558959881</c:v>
                </c:pt>
                <c:pt idx="5784">
                  <c:v>5.2454439535649744</c:v>
                </c:pt>
                <c:pt idx="5785">
                  <c:v>5.2465043584000988</c:v>
                </c:pt>
                <c:pt idx="5786">
                  <c:v>5.2471689376022281</c:v>
                </c:pt>
                <c:pt idx="5787">
                  <c:v>5.2477820101874242</c:v>
                </c:pt>
                <c:pt idx="5788">
                  <c:v>5.2479121962863484</c:v>
                </c:pt>
                <c:pt idx="5789">
                  <c:v>5.2480650924363479</c:v>
                </c:pt>
                <c:pt idx="5790">
                  <c:v>5.248498331073252</c:v>
                </c:pt>
                <c:pt idx="5791">
                  <c:v>5.2486002227406736</c:v>
                </c:pt>
                <c:pt idx="5792">
                  <c:v>5.2501639397199895</c:v>
                </c:pt>
                <c:pt idx="5793">
                  <c:v>5.2502931977481868</c:v>
                </c:pt>
                <c:pt idx="5794">
                  <c:v>5.2507085817461965</c:v>
                </c:pt>
                <c:pt idx="5795">
                  <c:v>5.2508460037684461</c:v>
                </c:pt>
                <c:pt idx="5796">
                  <c:v>5.2510314308479638</c:v>
                </c:pt>
                <c:pt idx="5797">
                  <c:v>5.2511225380726287</c:v>
                </c:pt>
                <c:pt idx="5798">
                  <c:v>5.2516037549036643</c:v>
                </c:pt>
                <c:pt idx="5799">
                  <c:v>5.2521991805270973</c:v>
                </c:pt>
                <c:pt idx="5800">
                  <c:v>5.2522226221984845</c:v>
                </c:pt>
                <c:pt idx="5801">
                  <c:v>5.2527654801306625</c:v>
                </c:pt>
                <c:pt idx="5802">
                  <c:v>5.253057923458095</c:v>
                </c:pt>
                <c:pt idx="5803">
                  <c:v>5.2535151655348802</c:v>
                </c:pt>
                <c:pt idx="5804">
                  <c:v>5.2535357688962021</c:v>
                </c:pt>
                <c:pt idx="5805">
                  <c:v>5.2538947162091461</c:v>
                </c:pt>
                <c:pt idx="5806">
                  <c:v>5.2542125004089462</c:v>
                </c:pt>
                <c:pt idx="5807">
                  <c:v>5.2543867301177354</c:v>
                </c:pt>
                <c:pt idx="5808">
                  <c:v>5.2544037064187963</c:v>
                </c:pt>
                <c:pt idx="5809">
                  <c:v>5.2549201115693345</c:v>
                </c:pt>
                <c:pt idx="5810">
                  <c:v>5.2554095531944025</c:v>
                </c:pt>
                <c:pt idx="5811">
                  <c:v>5.2557424323969135</c:v>
                </c:pt>
                <c:pt idx="5812">
                  <c:v>5.2557746787448272</c:v>
                </c:pt>
                <c:pt idx="5813">
                  <c:v>5.2560884996578183</c:v>
                </c:pt>
                <c:pt idx="5814">
                  <c:v>5.2560967156884715</c:v>
                </c:pt>
                <c:pt idx="5815">
                  <c:v>5.257020527957506</c:v>
                </c:pt>
                <c:pt idx="5816">
                  <c:v>5.2570952440735388</c:v>
                </c:pt>
                <c:pt idx="5817">
                  <c:v>5.2572208917896894</c:v>
                </c:pt>
                <c:pt idx="5818">
                  <c:v>5.2572870253567565</c:v>
                </c:pt>
                <c:pt idx="5819">
                  <c:v>5.2578847293655437</c:v>
                </c:pt>
                <c:pt idx="5820">
                  <c:v>5.2580221026960627</c:v>
                </c:pt>
                <c:pt idx="5821">
                  <c:v>5.2580656669198822</c:v>
                </c:pt>
                <c:pt idx="5822">
                  <c:v>5.2583230922141713</c:v>
                </c:pt>
                <c:pt idx="5823">
                  <c:v>5.2585207077072216</c:v>
                </c:pt>
                <c:pt idx="5824">
                  <c:v>5.2587538048929741</c:v>
                </c:pt>
                <c:pt idx="5825">
                  <c:v>5.258803528773039</c:v>
                </c:pt>
                <c:pt idx="5826">
                  <c:v>5.2591102558643819</c:v>
                </c:pt>
                <c:pt idx="5827">
                  <c:v>5.2592399673912755</c:v>
                </c:pt>
                <c:pt idx="5828">
                  <c:v>5.2592528740034057</c:v>
                </c:pt>
                <c:pt idx="5829">
                  <c:v>5.2596885228470036</c:v>
                </c:pt>
                <c:pt idx="5830">
                  <c:v>5.2603944976962538</c:v>
                </c:pt>
                <c:pt idx="5831">
                  <c:v>5.2604204022361118</c:v>
                </c:pt>
                <c:pt idx="5832">
                  <c:v>5.2606066440326797</c:v>
                </c:pt>
                <c:pt idx="5833">
                  <c:v>5.2614118054772669</c:v>
                </c:pt>
                <c:pt idx="5834">
                  <c:v>5.2622519415413516</c:v>
                </c:pt>
                <c:pt idx="5835">
                  <c:v>5.2624654151272159</c:v>
                </c:pt>
                <c:pt idx="5836">
                  <c:v>5.2628502774718866</c:v>
                </c:pt>
                <c:pt idx="5837">
                  <c:v>5.2630235682219819</c:v>
                </c:pt>
                <c:pt idx="5838">
                  <c:v>5.2635809708398043</c:v>
                </c:pt>
                <c:pt idx="5839">
                  <c:v>5.2640891831679806</c:v>
                </c:pt>
                <c:pt idx="5840">
                  <c:v>5.2642333585791974</c:v>
                </c:pt>
                <c:pt idx="5841">
                  <c:v>5.2644697859933824</c:v>
                </c:pt>
                <c:pt idx="5842">
                  <c:v>5.265083730232706</c:v>
                </c:pt>
                <c:pt idx="5843">
                  <c:v>5.2651296554221743</c:v>
                </c:pt>
                <c:pt idx="5844">
                  <c:v>5.2665775166822648</c:v>
                </c:pt>
                <c:pt idx="5845">
                  <c:v>5.2667321302096299</c:v>
                </c:pt>
                <c:pt idx="5846">
                  <c:v>5.2668631610442986</c:v>
                </c:pt>
                <c:pt idx="5847">
                  <c:v>5.2668778093449351</c:v>
                </c:pt>
                <c:pt idx="5848">
                  <c:v>5.2671651549165341</c:v>
                </c:pt>
                <c:pt idx="5849">
                  <c:v>5.2675568076524808</c:v>
                </c:pt>
                <c:pt idx="5850">
                  <c:v>5.2678168812064854</c:v>
                </c:pt>
                <c:pt idx="5851">
                  <c:v>5.2682335515267953</c:v>
                </c:pt>
                <c:pt idx="5852">
                  <c:v>5.2683855652954694</c:v>
                </c:pt>
                <c:pt idx="5853">
                  <c:v>5.2685157852592903</c:v>
                </c:pt>
                <c:pt idx="5854">
                  <c:v>5.2688232289842158</c:v>
                </c:pt>
                <c:pt idx="5855">
                  <c:v>5.2690213800062313</c:v>
                </c:pt>
                <c:pt idx="5856">
                  <c:v>5.2690246316307796</c:v>
                </c:pt>
                <c:pt idx="5857">
                  <c:v>5.2692785468110932</c:v>
                </c:pt>
                <c:pt idx="5858">
                  <c:v>5.2696168199178919</c:v>
                </c:pt>
                <c:pt idx="5859">
                  <c:v>5.2699965380534168</c:v>
                </c:pt>
                <c:pt idx="5860">
                  <c:v>5.2705119966667793</c:v>
                </c:pt>
                <c:pt idx="5861">
                  <c:v>5.270799606522198</c:v>
                </c:pt>
                <c:pt idx="5862">
                  <c:v>5.2709689962368156</c:v>
                </c:pt>
                <c:pt idx="5863">
                  <c:v>5.2710182174521911</c:v>
                </c:pt>
                <c:pt idx="5864">
                  <c:v>5.2712311888528269</c:v>
                </c:pt>
                <c:pt idx="5865">
                  <c:v>5.2713208672347776</c:v>
                </c:pt>
                <c:pt idx="5866">
                  <c:v>5.271948317892293</c:v>
                </c:pt>
                <c:pt idx="5867">
                  <c:v>5.2720484857903429</c:v>
                </c:pt>
                <c:pt idx="5868">
                  <c:v>5.2720762092227744</c:v>
                </c:pt>
                <c:pt idx="5869">
                  <c:v>5.2728900908796801</c:v>
                </c:pt>
                <c:pt idx="5870">
                  <c:v>5.2729971936442279</c:v>
                </c:pt>
                <c:pt idx="5871">
                  <c:v>5.273116564136493</c:v>
                </c:pt>
                <c:pt idx="5872">
                  <c:v>5.2732456527632827</c:v>
                </c:pt>
                <c:pt idx="5873">
                  <c:v>5.2736159425961135</c:v>
                </c:pt>
                <c:pt idx="5874">
                  <c:v>5.2740895034464712</c:v>
                </c:pt>
                <c:pt idx="5875">
                  <c:v>5.2741244285029749</c:v>
                </c:pt>
                <c:pt idx="5876">
                  <c:v>5.2743534152110865</c:v>
                </c:pt>
                <c:pt idx="5877">
                  <c:v>5.2744001980494515</c:v>
                </c:pt>
                <c:pt idx="5878">
                  <c:v>5.2750424994279816</c:v>
                </c:pt>
                <c:pt idx="5879">
                  <c:v>5.2754214292635604</c:v>
                </c:pt>
                <c:pt idx="5880">
                  <c:v>5.2759779971471188</c:v>
                </c:pt>
                <c:pt idx="5881">
                  <c:v>5.2760174140448477</c:v>
                </c:pt>
                <c:pt idx="5882">
                  <c:v>5.2760776672136034</c:v>
                </c:pt>
                <c:pt idx="5883">
                  <c:v>5.2765999358371545</c:v>
                </c:pt>
                <c:pt idx="5884">
                  <c:v>5.2776048335414902</c:v>
                </c:pt>
                <c:pt idx="5885">
                  <c:v>5.2777145850852296</c:v>
                </c:pt>
                <c:pt idx="5886">
                  <c:v>5.2783684408895812</c:v>
                </c:pt>
                <c:pt idx="5887">
                  <c:v>5.2795135064539487</c:v>
                </c:pt>
                <c:pt idx="5888">
                  <c:v>5.2799539208526118</c:v>
                </c:pt>
                <c:pt idx="5889">
                  <c:v>5.2799881585258319</c:v>
                </c:pt>
                <c:pt idx="5890">
                  <c:v>5.281227949770483</c:v>
                </c:pt>
                <c:pt idx="5891">
                  <c:v>5.2822524030298545</c:v>
                </c:pt>
                <c:pt idx="5892">
                  <c:v>5.2826526567461647</c:v>
                </c:pt>
                <c:pt idx="5893">
                  <c:v>5.2827800082641545</c:v>
                </c:pt>
                <c:pt idx="5894">
                  <c:v>5.2828979080643546</c:v>
                </c:pt>
                <c:pt idx="5895">
                  <c:v>5.2833299803576184</c:v>
                </c:pt>
                <c:pt idx="5896">
                  <c:v>5.2838857854851842</c:v>
                </c:pt>
                <c:pt idx="5897">
                  <c:v>5.284291765329332</c:v>
                </c:pt>
                <c:pt idx="5898">
                  <c:v>5.2843458281670017</c:v>
                </c:pt>
                <c:pt idx="5899">
                  <c:v>5.2844151077055175</c:v>
                </c:pt>
                <c:pt idx="5900">
                  <c:v>5.2845269913431601</c:v>
                </c:pt>
                <c:pt idx="5901">
                  <c:v>5.284766933807564</c:v>
                </c:pt>
                <c:pt idx="5902">
                  <c:v>5.2848656533214067</c:v>
                </c:pt>
                <c:pt idx="5903">
                  <c:v>5.28542170421749</c:v>
                </c:pt>
                <c:pt idx="5904">
                  <c:v>5.2856092821670915</c:v>
                </c:pt>
                <c:pt idx="5905">
                  <c:v>5.2856705665104036</c:v>
                </c:pt>
                <c:pt idx="5906">
                  <c:v>5.2856802847654993</c:v>
                </c:pt>
                <c:pt idx="5907">
                  <c:v>5.2862229311261206</c:v>
                </c:pt>
                <c:pt idx="5908">
                  <c:v>5.2863763741935141</c:v>
                </c:pt>
                <c:pt idx="5909">
                  <c:v>5.2864538237358172</c:v>
                </c:pt>
                <c:pt idx="5910">
                  <c:v>5.2877180249858382</c:v>
                </c:pt>
                <c:pt idx="5911">
                  <c:v>5.2879129917966301</c:v>
                </c:pt>
                <c:pt idx="5912">
                  <c:v>5.2880184044389846</c:v>
                </c:pt>
                <c:pt idx="5913">
                  <c:v>5.2889514322751108</c:v>
                </c:pt>
                <c:pt idx="5914">
                  <c:v>5.2896394950123495</c:v>
                </c:pt>
                <c:pt idx="5915">
                  <c:v>5.2898966955269797</c:v>
                </c:pt>
                <c:pt idx="5916">
                  <c:v>5.2899888931040682</c:v>
                </c:pt>
                <c:pt idx="5917">
                  <c:v>5.2899915810248759</c:v>
                </c:pt>
                <c:pt idx="5918">
                  <c:v>5.2902560339393991</c:v>
                </c:pt>
                <c:pt idx="5919">
                  <c:v>5.2904670973792589</c:v>
                </c:pt>
                <c:pt idx="5920">
                  <c:v>5.2919840432854626</c:v>
                </c:pt>
                <c:pt idx="5921">
                  <c:v>5.2920334984029251</c:v>
                </c:pt>
                <c:pt idx="5922">
                  <c:v>5.292198746318773</c:v>
                </c:pt>
                <c:pt idx="5923">
                  <c:v>5.2927431798823612</c:v>
                </c:pt>
                <c:pt idx="5924">
                  <c:v>5.2928876664023896</c:v>
                </c:pt>
                <c:pt idx="5925">
                  <c:v>5.2937227423249222</c:v>
                </c:pt>
                <c:pt idx="5926">
                  <c:v>5.2938194821760849</c:v>
                </c:pt>
                <c:pt idx="5927">
                  <c:v>5.2938539278896277</c:v>
                </c:pt>
                <c:pt idx="5928">
                  <c:v>5.2945477308912565</c:v>
                </c:pt>
                <c:pt idx="5929">
                  <c:v>5.2945661905991814</c:v>
                </c:pt>
                <c:pt idx="5930">
                  <c:v>5.2945981581107766</c:v>
                </c:pt>
                <c:pt idx="5931">
                  <c:v>5.2952729657720488</c:v>
                </c:pt>
                <c:pt idx="5932">
                  <c:v>5.2970204410554276</c:v>
                </c:pt>
                <c:pt idx="5933">
                  <c:v>5.2970309488415683</c:v>
                </c:pt>
                <c:pt idx="5934">
                  <c:v>5.2982405060968976</c:v>
                </c:pt>
                <c:pt idx="5935">
                  <c:v>5.2983666965562684</c:v>
                </c:pt>
                <c:pt idx="5936">
                  <c:v>5.2984755177961809</c:v>
                </c:pt>
                <c:pt idx="5937">
                  <c:v>5.2987551762313414</c:v>
                </c:pt>
                <c:pt idx="5938">
                  <c:v>5.298868305948881</c:v>
                </c:pt>
                <c:pt idx="5939">
                  <c:v>5.3000398313997685</c:v>
                </c:pt>
                <c:pt idx="5940">
                  <c:v>5.300319615703291</c:v>
                </c:pt>
                <c:pt idx="5941">
                  <c:v>5.3012130263972788</c:v>
                </c:pt>
                <c:pt idx="5942">
                  <c:v>5.3013718053642522</c:v>
                </c:pt>
                <c:pt idx="5943">
                  <c:v>5.3014954334181308</c:v>
                </c:pt>
                <c:pt idx="5944">
                  <c:v>5.3021314794217123</c:v>
                </c:pt>
                <c:pt idx="5945">
                  <c:v>5.302132064694324</c:v>
                </c:pt>
                <c:pt idx="5946">
                  <c:v>5.3026420685332134</c:v>
                </c:pt>
                <c:pt idx="5947">
                  <c:v>5.3026459965779544</c:v>
                </c:pt>
                <c:pt idx="5948">
                  <c:v>5.3026855354266571</c:v>
                </c:pt>
                <c:pt idx="5949">
                  <c:v>5.3035159956890343</c:v>
                </c:pt>
                <c:pt idx="5950">
                  <c:v>5.303548357221092</c:v>
                </c:pt>
                <c:pt idx="5951">
                  <c:v>5.3035601779576904</c:v>
                </c:pt>
                <c:pt idx="5952">
                  <c:v>5.3036731883821906</c:v>
                </c:pt>
                <c:pt idx="5953">
                  <c:v>5.304128435795711</c:v>
                </c:pt>
                <c:pt idx="5954">
                  <c:v>5.3041721446474259</c:v>
                </c:pt>
                <c:pt idx="5955">
                  <c:v>5.3045289192807044</c:v>
                </c:pt>
                <c:pt idx="5956">
                  <c:v>5.3045416023055276</c:v>
                </c:pt>
                <c:pt idx="5957">
                  <c:v>5.304686423192682</c:v>
                </c:pt>
                <c:pt idx="5958">
                  <c:v>5.3059665350491656</c:v>
                </c:pt>
                <c:pt idx="5959">
                  <c:v>5.3067153572918935</c:v>
                </c:pt>
                <c:pt idx="5960">
                  <c:v>5.3068484641100406</c:v>
                </c:pt>
                <c:pt idx="5961">
                  <c:v>5.3074588006449916</c:v>
                </c:pt>
                <c:pt idx="5962">
                  <c:v>5.3078557498262331</c:v>
                </c:pt>
                <c:pt idx="5963">
                  <c:v>5.3081195982719365</c:v>
                </c:pt>
                <c:pt idx="5964">
                  <c:v>5.3086274165550522</c:v>
                </c:pt>
                <c:pt idx="5965">
                  <c:v>5.309168173290912</c:v>
                </c:pt>
                <c:pt idx="5966">
                  <c:v>5.3106183672144294</c:v>
                </c:pt>
                <c:pt idx="5967">
                  <c:v>5.3112692631251726</c:v>
                </c:pt>
                <c:pt idx="5968">
                  <c:v>5.3112910551628412</c:v>
                </c:pt>
                <c:pt idx="5969">
                  <c:v>5.3115531841820127</c:v>
                </c:pt>
                <c:pt idx="5970">
                  <c:v>5.3120155463370073</c:v>
                </c:pt>
                <c:pt idx="5971">
                  <c:v>5.3120296190905254</c:v>
                </c:pt>
                <c:pt idx="5972">
                  <c:v>5.3123694630910743</c:v>
                </c:pt>
                <c:pt idx="5973">
                  <c:v>5.3124115765383308</c:v>
                </c:pt>
                <c:pt idx="5974">
                  <c:v>5.3126684329546254</c:v>
                </c:pt>
                <c:pt idx="5975">
                  <c:v>5.3127428163231682</c:v>
                </c:pt>
                <c:pt idx="5976">
                  <c:v>5.3128328765757153</c:v>
                </c:pt>
                <c:pt idx="5977">
                  <c:v>5.3129357722084531</c:v>
                </c:pt>
                <c:pt idx="5978">
                  <c:v>5.3130124208962615</c:v>
                </c:pt>
                <c:pt idx="5979">
                  <c:v>5.3131558677070707</c:v>
                </c:pt>
                <c:pt idx="5980">
                  <c:v>5.3136060999584167</c:v>
                </c:pt>
                <c:pt idx="5981">
                  <c:v>5.3140206750936967</c:v>
                </c:pt>
                <c:pt idx="5982">
                  <c:v>5.3147482245592013</c:v>
                </c:pt>
                <c:pt idx="5983">
                  <c:v>5.3148319969114359</c:v>
                </c:pt>
                <c:pt idx="5984">
                  <c:v>5.3149891966308243</c:v>
                </c:pt>
                <c:pt idx="5985">
                  <c:v>5.3155692191674495</c:v>
                </c:pt>
                <c:pt idx="5986">
                  <c:v>5.3161407593921357</c:v>
                </c:pt>
                <c:pt idx="5987">
                  <c:v>5.3165144808154743</c:v>
                </c:pt>
                <c:pt idx="5988">
                  <c:v>5.3177200976585119</c:v>
                </c:pt>
                <c:pt idx="5989">
                  <c:v>5.3177924803214793</c:v>
                </c:pt>
                <c:pt idx="5990">
                  <c:v>5.3183100015128879</c:v>
                </c:pt>
                <c:pt idx="5991">
                  <c:v>5.3184526980280307</c:v>
                </c:pt>
                <c:pt idx="5992">
                  <c:v>5.3188297920909839</c:v>
                </c:pt>
                <c:pt idx="5993">
                  <c:v>5.3190356908651415</c:v>
                </c:pt>
                <c:pt idx="5994">
                  <c:v>5.319250597224908</c:v>
                </c:pt>
                <c:pt idx="5995">
                  <c:v>5.3192638262312375</c:v>
                </c:pt>
                <c:pt idx="5996">
                  <c:v>5.3195757599058933</c:v>
                </c:pt>
                <c:pt idx="5997">
                  <c:v>5.320031154195652</c:v>
                </c:pt>
                <c:pt idx="5998">
                  <c:v>5.3203606340218315</c:v>
                </c:pt>
                <c:pt idx="5999">
                  <c:v>5.3206479950260759</c:v>
                </c:pt>
                <c:pt idx="6000">
                  <c:v>5.321419720692476</c:v>
                </c:pt>
                <c:pt idx="6001">
                  <c:v>5.3220813451529327</c:v>
                </c:pt>
                <c:pt idx="6002">
                  <c:v>5.3226051155389174</c:v>
                </c:pt>
                <c:pt idx="6003">
                  <c:v>5.3229902105249378</c:v>
                </c:pt>
                <c:pt idx="6004">
                  <c:v>5.3238770269174251</c:v>
                </c:pt>
                <c:pt idx="6005">
                  <c:v>5.3241462820185284</c:v>
                </c:pt>
                <c:pt idx="6006">
                  <c:v>5.3243099951003909</c:v>
                </c:pt>
                <c:pt idx="6007">
                  <c:v>5.3244699511148204</c:v>
                </c:pt>
                <c:pt idx="6008">
                  <c:v>5.324477191685661</c:v>
                </c:pt>
                <c:pt idx="6009">
                  <c:v>5.3249522077607638</c:v>
                </c:pt>
                <c:pt idx="6010">
                  <c:v>5.3251115397134958</c:v>
                </c:pt>
                <c:pt idx="6011">
                  <c:v>5.3252013909144491</c:v>
                </c:pt>
                <c:pt idx="6012">
                  <c:v>5.3257426955598577</c:v>
                </c:pt>
                <c:pt idx="6013">
                  <c:v>5.3258600960110209</c:v>
                </c:pt>
                <c:pt idx="6014">
                  <c:v>5.3273709347190206</c:v>
                </c:pt>
                <c:pt idx="6015">
                  <c:v>5.3274097921872263</c:v>
                </c:pt>
                <c:pt idx="6016">
                  <c:v>5.3276932201595022</c:v>
                </c:pt>
                <c:pt idx="6017">
                  <c:v>5.3282545549323226</c:v>
                </c:pt>
                <c:pt idx="6018">
                  <c:v>5.3287378912025067</c:v>
                </c:pt>
                <c:pt idx="6019">
                  <c:v>5.3289830899390216</c:v>
                </c:pt>
                <c:pt idx="6020">
                  <c:v>5.3291391880628813</c:v>
                </c:pt>
                <c:pt idx="6021">
                  <c:v>5.3292019335700243</c:v>
                </c:pt>
                <c:pt idx="6022">
                  <c:v>5.329269973360641</c:v>
                </c:pt>
                <c:pt idx="6023">
                  <c:v>5.3302825331819053</c:v>
                </c:pt>
                <c:pt idx="6024">
                  <c:v>5.3304292923824352</c:v>
                </c:pt>
                <c:pt idx="6025">
                  <c:v>5.3304414510827662</c:v>
                </c:pt>
                <c:pt idx="6026">
                  <c:v>5.330766809136132</c:v>
                </c:pt>
                <c:pt idx="6027">
                  <c:v>5.3309216991048567</c:v>
                </c:pt>
                <c:pt idx="6028">
                  <c:v>5.3309233813854791</c:v>
                </c:pt>
                <c:pt idx="6029">
                  <c:v>5.3312479809462427</c:v>
                </c:pt>
                <c:pt idx="6030">
                  <c:v>5.3313541914606137</c:v>
                </c:pt>
                <c:pt idx="6031">
                  <c:v>5.3315918706566752</c:v>
                </c:pt>
                <c:pt idx="6032">
                  <c:v>5.3317587710120868</c:v>
                </c:pt>
                <c:pt idx="6033">
                  <c:v>5.3318398167923178</c:v>
                </c:pt>
                <c:pt idx="6034">
                  <c:v>5.3318816756901981</c:v>
                </c:pt>
                <c:pt idx="6035">
                  <c:v>5.3319670518172746</c:v>
                </c:pt>
                <c:pt idx="6036">
                  <c:v>5.3321841930912619</c:v>
                </c:pt>
                <c:pt idx="6037">
                  <c:v>5.3322939198464985</c:v>
                </c:pt>
                <c:pt idx="6038">
                  <c:v>5.332552588414746</c:v>
                </c:pt>
                <c:pt idx="6039">
                  <c:v>5.3329194932871546</c:v>
                </c:pt>
                <c:pt idx="6040">
                  <c:v>5.3336407845357501</c:v>
                </c:pt>
                <c:pt idx="6041">
                  <c:v>5.3336649343323899</c:v>
                </c:pt>
                <c:pt idx="6042">
                  <c:v>5.3340966005547719</c:v>
                </c:pt>
                <c:pt idx="6043">
                  <c:v>5.3345332938478229</c:v>
                </c:pt>
                <c:pt idx="6044">
                  <c:v>5.3346942884219244</c:v>
                </c:pt>
                <c:pt idx="6045">
                  <c:v>5.334872092842569</c:v>
                </c:pt>
                <c:pt idx="6046">
                  <c:v>5.3352010256972484</c:v>
                </c:pt>
                <c:pt idx="6047">
                  <c:v>5.3353488671089675</c:v>
                </c:pt>
                <c:pt idx="6048">
                  <c:v>5.3354712310770971</c:v>
                </c:pt>
                <c:pt idx="6049">
                  <c:v>5.3354777453606603</c:v>
                </c:pt>
                <c:pt idx="6050">
                  <c:v>5.3356908532551657</c:v>
                </c:pt>
                <c:pt idx="6051">
                  <c:v>5.3363226069355516</c:v>
                </c:pt>
                <c:pt idx="6052">
                  <c:v>5.336456166259878</c:v>
                </c:pt>
                <c:pt idx="6053">
                  <c:v>5.3364670771465317</c:v>
                </c:pt>
                <c:pt idx="6054">
                  <c:v>5.3378652181784387</c:v>
                </c:pt>
                <c:pt idx="6055">
                  <c:v>5.3380613191043533</c:v>
                </c:pt>
                <c:pt idx="6056">
                  <c:v>5.3383845466781548</c:v>
                </c:pt>
                <c:pt idx="6057">
                  <c:v>5.3384555740047199</c:v>
                </c:pt>
                <c:pt idx="6058">
                  <c:v>5.3388111767507924</c:v>
                </c:pt>
                <c:pt idx="6059">
                  <c:v>5.3388996184184494</c:v>
                </c:pt>
                <c:pt idx="6060">
                  <c:v>5.3395134076100863</c:v>
                </c:pt>
                <c:pt idx="6061">
                  <c:v>5.3402024149181679</c:v>
                </c:pt>
                <c:pt idx="6062">
                  <c:v>5.3404847372201081</c:v>
                </c:pt>
                <c:pt idx="6063">
                  <c:v>5.340857655578354</c:v>
                </c:pt>
                <c:pt idx="6064">
                  <c:v>5.3411663450922067</c:v>
                </c:pt>
                <c:pt idx="6065">
                  <c:v>5.3415173363630224</c:v>
                </c:pt>
                <c:pt idx="6066">
                  <c:v>5.3415857407980241</c:v>
                </c:pt>
                <c:pt idx="6067">
                  <c:v>5.3424616909535469</c:v>
                </c:pt>
                <c:pt idx="6068">
                  <c:v>5.3425325589711941</c:v>
                </c:pt>
                <c:pt idx="6069">
                  <c:v>5.3431471420943772</c:v>
                </c:pt>
                <c:pt idx="6070">
                  <c:v>5.3434431259508068</c:v>
                </c:pt>
                <c:pt idx="6071">
                  <c:v>5.3435653061350621</c:v>
                </c:pt>
                <c:pt idx="6072">
                  <c:v>5.34375701748887</c:v>
                </c:pt>
                <c:pt idx="6073">
                  <c:v>5.344452574070325</c:v>
                </c:pt>
                <c:pt idx="6074">
                  <c:v>5.3447743137200794</c:v>
                </c:pt>
                <c:pt idx="6075">
                  <c:v>5.3448040018454597</c:v>
                </c:pt>
                <c:pt idx="6076">
                  <c:v>5.3453130829381585</c:v>
                </c:pt>
                <c:pt idx="6077">
                  <c:v>5.3456615682883033</c:v>
                </c:pt>
                <c:pt idx="6078">
                  <c:v>5.3458091454949512</c:v>
                </c:pt>
                <c:pt idx="6079">
                  <c:v>5.3461974308628868</c:v>
                </c:pt>
                <c:pt idx="6080">
                  <c:v>5.3468729011906548</c:v>
                </c:pt>
                <c:pt idx="6081">
                  <c:v>5.3474933901451589</c:v>
                </c:pt>
                <c:pt idx="6082">
                  <c:v>5.3478159355660724</c:v>
                </c:pt>
                <c:pt idx="6083">
                  <c:v>5.3479996297957157</c:v>
                </c:pt>
                <c:pt idx="6084">
                  <c:v>5.3480763658209733</c:v>
                </c:pt>
                <c:pt idx="6085">
                  <c:v>5.3480880396427013</c:v>
                </c:pt>
                <c:pt idx="6086">
                  <c:v>5.348209680016538</c:v>
                </c:pt>
                <c:pt idx="6087">
                  <c:v>5.3483126586889869</c:v>
                </c:pt>
                <c:pt idx="6088">
                  <c:v>5.3490398763473621</c:v>
                </c:pt>
                <c:pt idx="6089">
                  <c:v>5.3492771516087316</c:v>
                </c:pt>
                <c:pt idx="6090">
                  <c:v>5.3497205810546511</c:v>
                </c:pt>
                <c:pt idx="6091">
                  <c:v>5.3499676425618219</c:v>
                </c:pt>
                <c:pt idx="6092">
                  <c:v>5.3502267620475346</c:v>
                </c:pt>
                <c:pt idx="6093">
                  <c:v>5.3502835744561503</c:v>
                </c:pt>
                <c:pt idx="6094">
                  <c:v>5.3514125445325851</c:v>
                </c:pt>
                <c:pt idx="6095">
                  <c:v>5.3516511980813339</c:v>
                </c:pt>
                <c:pt idx="6096">
                  <c:v>5.3516658219554447</c:v>
                </c:pt>
                <c:pt idx="6097">
                  <c:v>5.3517535392609981</c:v>
                </c:pt>
                <c:pt idx="6098">
                  <c:v>5.3517548762407143</c:v>
                </c:pt>
                <c:pt idx="6099">
                  <c:v>5.3520325216008366</c:v>
                </c:pt>
                <c:pt idx="6100">
                  <c:v>5.3521859332650941</c:v>
                </c:pt>
                <c:pt idx="6101">
                  <c:v>5.3538746712777039</c:v>
                </c:pt>
                <c:pt idx="6102">
                  <c:v>5.354223556293829</c:v>
                </c:pt>
                <c:pt idx="6103">
                  <c:v>5.3546210429749124</c:v>
                </c:pt>
                <c:pt idx="6104">
                  <c:v>5.3549814493615191</c:v>
                </c:pt>
                <c:pt idx="6105">
                  <c:v>5.3550661069195495</c:v>
                </c:pt>
                <c:pt idx="6106">
                  <c:v>5.3555223455593293</c:v>
                </c:pt>
                <c:pt idx="6107">
                  <c:v>5.3555996071323522</c:v>
                </c:pt>
                <c:pt idx="6108">
                  <c:v>5.3561450109146245</c:v>
                </c:pt>
                <c:pt idx="6109">
                  <c:v>5.3563208186819944</c:v>
                </c:pt>
                <c:pt idx="6110">
                  <c:v>5.3568592796415526</c:v>
                </c:pt>
                <c:pt idx="6111">
                  <c:v>5.3569948049276928</c:v>
                </c:pt>
                <c:pt idx="6112">
                  <c:v>5.3578825395479424</c:v>
                </c:pt>
                <c:pt idx="6113">
                  <c:v>5.3583316551018116</c:v>
                </c:pt>
                <c:pt idx="6114">
                  <c:v>5.3587476627039639</c:v>
                </c:pt>
                <c:pt idx="6115">
                  <c:v>5.3590690515738544</c:v>
                </c:pt>
                <c:pt idx="6116">
                  <c:v>5.360164852920799</c:v>
                </c:pt>
                <c:pt idx="6117">
                  <c:v>5.3608592067612717</c:v>
                </c:pt>
                <c:pt idx="6118">
                  <c:v>5.3616896614880813</c:v>
                </c:pt>
                <c:pt idx="6119">
                  <c:v>5.3620266261162373</c:v>
                </c:pt>
                <c:pt idx="6120">
                  <c:v>5.3623811377391055</c:v>
                </c:pt>
                <c:pt idx="6121">
                  <c:v>5.3624188692254489</c:v>
                </c:pt>
                <c:pt idx="6122">
                  <c:v>5.3629065762201673</c:v>
                </c:pt>
                <c:pt idx="6123">
                  <c:v>5.3630069872547708</c:v>
                </c:pt>
                <c:pt idx="6124">
                  <c:v>5.3633256432522742</c:v>
                </c:pt>
                <c:pt idx="6125">
                  <c:v>5.3633660973730395</c:v>
                </c:pt>
                <c:pt idx="6126">
                  <c:v>5.3635042560144726</c:v>
                </c:pt>
                <c:pt idx="6127">
                  <c:v>5.3636319743204393</c:v>
                </c:pt>
                <c:pt idx="6128">
                  <c:v>5.3636770847575903</c:v>
                </c:pt>
                <c:pt idx="6129">
                  <c:v>5.364811480279597</c:v>
                </c:pt>
                <c:pt idx="6130">
                  <c:v>5.3648534819447429</c:v>
                </c:pt>
                <c:pt idx="6131">
                  <c:v>5.3649036731264488</c:v>
                </c:pt>
                <c:pt idx="6132">
                  <c:v>5.3652030722289146</c:v>
                </c:pt>
                <c:pt idx="6133">
                  <c:v>5.3652276437630331</c:v>
                </c:pt>
                <c:pt idx="6134">
                  <c:v>5.3659459920146109</c:v>
                </c:pt>
                <c:pt idx="6135">
                  <c:v>5.3659963676742342</c:v>
                </c:pt>
                <c:pt idx="6136">
                  <c:v>5.3661995369086091</c:v>
                </c:pt>
                <c:pt idx="6137">
                  <c:v>5.3672233004482237</c:v>
                </c:pt>
                <c:pt idx="6138">
                  <c:v>5.3672643881864106</c:v>
                </c:pt>
                <c:pt idx="6139">
                  <c:v>5.3673283346181684</c:v>
                </c:pt>
                <c:pt idx="6140">
                  <c:v>5.3675913436752172</c:v>
                </c:pt>
                <c:pt idx="6141">
                  <c:v>5.3681377232029828</c:v>
                </c:pt>
                <c:pt idx="6142">
                  <c:v>5.3683469761761309</c:v>
                </c:pt>
                <c:pt idx="6143">
                  <c:v>5.3686079067380641</c:v>
                </c:pt>
                <c:pt idx="6144">
                  <c:v>5.3687129459426437</c:v>
                </c:pt>
                <c:pt idx="6145">
                  <c:v>5.3687464356476875</c:v>
                </c:pt>
                <c:pt idx="6146">
                  <c:v>5.3692286940766927</c:v>
                </c:pt>
                <c:pt idx="6147">
                  <c:v>5.3694414506003705</c:v>
                </c:pt>
                <c:pt idx="6148">
                  <c:v>5.3694553335272346</c:v>
                </c:pt>
                <c:pt idx="6149">
                  <c:v>5.3695254379168453</c:v>
                </c:pt>
                <c:pt idx="6150">
                  <c:v>5.3701743691921839</c:v>
                </c:pt>
                <c:pt idx="6151">
                  <c:v>5.3702631534549781</c:v>
                </c:pt>
                <c:pt idx="6152">
                  <c:v>5.3708151915413653</c:v>
                </c:pt>
                <c:pt idx="6153">
                  <c:v>5.3708294826772685</c:v>
                </c:pt>
                <c:pt idx="6154">
                  <c:v>5.3712347368283231</c:v>
                </c:pt>
                <c:pt idx="6155">
                  <c:v>5.3713877115713444</c:v>
                </c:pt>
                <c:pt idx="6156">
                  <c:v>5.3718790597833195</c:v>
                </c:pt>
                <c:pt idx="6157">
                  <c:v>5.3733434602083356</c:v>
                </c:pt>
                <c:pt idx="6158">
                  <c:v>5.3734206842948415</c:v>
                </c:pt>
                <c:pt idx="6159">
                  <c:v>5.3734567742878312</c:v>
                </c:pt>
                <c:pt idx="6160">
                  <c:v>5.3735508003340433</c:v>
                </c:pt>
                <c:pt idx="6161">
                  <c:v>5.3738244783887605</c:v>
                </c:pt>
                <c:pt idx="6162">
                  <c:v>5.374152358191818</c:v>
                </c:pt>
                <c:pt idx="6163">
                  <c:v>5.3741996655973283</c:v>
                </c:pt>
                <c:pt idx="6164">
                  <c:v>5.3752771674701627</c:v>
                </c:pt>
                <c:pt idx="6165">
                  <c:v>5.3759507398763633</c:v>
                </c:pt>
                <c:pt idx="6166">
                  <c:v>5.3764675584068433</c:v>
                </c:pt>
                <c:pt idx="6167">
                  <c:v>5.3765358877365319</c:v>
                </c:pt>
                <c:pt idx="6168">
                  <c:v>5.3766602806113095</c:v>
                </c:pt>
                <c:pt idx="6169">
                  <c:v>5.3769296081165123</c:v>
                </c:pt>
                <c:pt idx="6170">
                  <c:v>5.37701377750665</c:v>
                </c:pt>
                <c:pt idx="6171">
                  <c:v>5.3781836261677647</c:v>
                </c:pt>
                <c:pt idx="6172">
                  <c:v>5.3784685262993772</c:v>
                </c:pt>
                <c:pt idx="6173">
                  <c:v>5.3799572858355464</c:v>
                </c:pt>
                <c:pt idx="6174">
                  <c:v>5.3799576701234866</c:v>
                </c:pt>
                <c:pt idx="6175">
                  <c:v>5.3801402069720092</c:v>
                </c:pt>
                <c:pt idx="6176">
                  <c:v>5.3804652022257242</c:v>
                </c:pt>
                <c:pt idx="6177">
                  <c:v>5.3806957148955572</c:v>
                </c:pt>
                <c:pt idx="6178">
                  <c:v>5.3808321414175655</c:v>
                </c:pt>
                <c:pt idx="6179">
                  <c:v>5.3808940502679228</c:v>
                </c:pt>
                <c:pt idx="6180">
                  <c:v>5.3810157910079415</c:v>
                </c:pt>
                <c:pt idx="6181">
                  <c:v>5.3812337109318529</c:v>
                </c:pt>
                <c:pt idx="6182">
                  <c:v>5.3818019687328471</c:v>
                </c:pt>
                <c:pt idx="6183">
                  <c:v>5.3824236781516968</c:v>
                </c:pt>
                <c:pt idx="6184">
                  <c:v>5.3825512282567836</c:v>
                </c:pt>
                <c:pt idx="6185">
                  <c:v>5.3828297414546515</c:v>
                </c:pt>
                <c:pt idx="6186">
                  <c:v>5.384003103760814</c:v>
                </c:pt>
                <c:pt idx="6187">
                  <c:v>5.3842984263068194</c:v>
                </c:pt>
                <c:pt idx="6188">
                  <c:v>5.3847820211252495</c:v>
                </c:pt>
                <c:pt idx="6189">
                  <c:v>5.3847856264236551</c:v>
                </c:pt>
                <c:pt idx="6190">
                  <c:v>5.385155079863301</c:v>
                </c:pt>
                <c:pt idx="6191">
                  <c:v>5.3858085213413327</c:v>
                </c:pt>
                <c:pt idx="6192">
                  <c:v>5.3859383119128861</c:v>
                </c:pt>
                <c:pt idx="6193">
                  <c:v>5.3873605837269301</c:v>
                </c:pt>
                <c:pt idx="6194">
                  <c:v>5.3879222443516532</c:v>
                </c:pt>
                <c:pt idx="6195">
                  <c:v>5.3879355301099423</c:v>
                </c:pt>
                <c:pt idx="6196">
                  <c:v>5.3879475493944593</c:v>
                </c:pt>
                <c:pt idx="6197">
                  <c:v>5.3882373135300332</c:v>
                </c:pt>
                <c:pt idx="6198">
                  <c:v>5.3892025390274663</c:v>
                </c:pt>
                <c:pt idx="6199">
                  <c:v>5.389229961420825</c:v>
                </c:pt>
                <c:pt idx="6200">
                  <c:v>5.3895618891142076</c:v>
                </c:pt>
                <c:pt idx="6201">
                  <c:v>5.3898320578351093</c:v>
                </c:pt>
                <c:pt idx="6202">
                  <c:v>5.3910453178736066</c:v>
                </c:pt>
                <c:pt idx="6203">
                  <c:v>5.3911927412190241</c:v>
                </c:pt>
                <c:pt idx="6204">
                  <c:v>5.3912526028005772</c:v>
                </c:pt>
                <c:pt idx="6205">
                  <c:v>5.3912708647093774</c:v>
                </c:pt>
                <c:pt idx="6206">
                  <c:v>5.39216462978231</c:v>
                </c:pt>
                <c:pt idx="6207">
                  <c:v>5.3921695243457339</c:v>
                </c:pt>
                <c:pt idx="6208">
                  <c:v>5.3924930689394008</c:v>
                </c:pt>
                <c:pt idx="6209">
                  <c:v>5.3931910974498498</c:v>
                </c:pt>
                <c:pt idx="6210">
                  <c:v>5.3935587637709563</c:v>
                </c:pt>
                <c:pt idx="6211">
                  <c:v>5.3939331935067658</c:v>
                </c:pt>
                <c:pt idx="6212">
                  <c:v>5.3939456265663619</c:v>
                </c:pt>
                <c:pt idx="6213">
                  <c:v>5.3940221718616757</c:v>
                </c:pt>
                <c:pt idx="6214">
                  <c:v>5.3941554334385682</c:v>
                </c:pt>
                <c:pt idx="6215">
                  <c:v>5.3943558992332381</c:v>
                </c:pt>
                <c:pt idx="6216">
                  <c:v>5.3943858606592725</c:v>
                </c:pt>
                <c:pt idx="6217">
                  <c:v>5.3945308387078201</c:v>
                </c:pt>
                <c:pt idx="6218">
                  <c:v>5.3952789002632136</c:v>
                </c:pt>
                <c:pt idx="6219">
                  <c:v>5.3961282591087185</c:v>
                </c:pt>
                <c:pt idx="6220">
                  <c:v>5.397200087299586</c:v>
                </c:pt>
                <c:pt idx="6221">
                  <c:v>5.3973147064617697</c:v>
                </c:pt>
                <c:pt idx="6222">
                  <c:v>5.3975744107579686</c:v>
                </c:pt>
                <c:pt idx="6223">
                  <c:v>5.3977424972016221</c:v>
                </c:pt>
                <c:pt idx="6224">
                  <c:v>5.3985061482323893</c:v>
                </c:pt>
                <c:pt idx="6225">
                  <c:v>5.3986531666130446</c:v>
                </c:pt>
                <c:pt idx="6226">
                  <c:v>5.3987828568267542</c:v>
                </c:pt>
                <c:pt idx="6227">
                  <c:v>5.3990753865797814</c:v>
                </c:pt>
                <c:pt idx="6228">
                  <c:v>5.3991171842863945</c:v>
                </c:pt>
                <c:pt idx="6229">
                  <c:v>5.3992454155902649</c:v>
                </c:pt>
                <c:pt idx="6230">
                  <c:v>5.3993547756801776</c:v>
                </c:pt>
                <c:pt idx="6231">
                  <c:v>5.400188717421563</c:v>
                </c:pt>
                <c:pt idx="6232">
                  <c:v>5.400424779381483</c:v>
                </c:pt>
                <c:pt idx="6233">
                  <c:v>5.4013446309412831</c:v>
                </c:pt>
                <c:pt idx="6234">
                  <c:v>5.4014438634575805</c:v>
                </c:pt>
                <c:pt idx="6235">
                  <c:v>5.4014615182038686</c:v>
                </c:pt>
                <c:pt idx="6236">
                  <c:v>5.4020890214269723</c:v>
                </c:pt>
                <c:pt idx="6237">
                  <c:v>5.4021181664868365</c:v>
                </c:pt>
                <c:pt idx="6238">
                  <c:v>5.4029889462618081</c:v>
                </c:pt>
                <c:pt idx="6239">
                  <c:v>5.4034414173415914</c:v>
                </c:pt>
                <c:pt idx="6240">
                  <c:v>5.4036524408615936</c:v>
                </c:pt>
                <c:pt idx="6241">
                  <c:v>5.404121934561271</c:v>
                </c:pt>
                <c:pt idx="6242">
                  <c:v>5.4043692254378577</c:v>
                </c:pt>
                <c:pt idx="6243">
                  <c:v>5.4044816534281148</c:v>
                </c:pt>
                <c:pt idx="6244">
                  <c:v>5.4045720226105036</c:v>
                </c:pt>
                <c:pt idx="6245">
                  <c:v>5.4047844334299402</c:v>
                </c:pt>
                <c:pt idx="6246">
                  <c:v>5.4050583831826557</c:v>
                </c:pt>
                <c:pt idx="6247">
                  <c:v>5.4054562788422151</c:v>
                </c:pt>
                <c:pt idx="6248">
                  <c:v>5.4057307776670322</c:v>
                </c:pt>
                <c:pt idx="6249">
                  <c:v>5.4064827994166045</c:v>
                </c:pt>
                <c:pt idx="6250">
                  <c:v>5.4070782635415497</c:v>
                </c:pt>
                <c:pt idx="6251">
                  <c:v>5.4071963785538193</c:v>
                </c:pt>
                <c:pt idx="6252">
                  <c:v>5.407519864936682</c:v>
                </c:pt>
                <c:pt idx="6253">
                  <c:v>5.4077328783412648</c:v>
                </c:pt>
                <c:pt idx="6254">
                  <c:v>5.4078107580473773</c:v>
                </c:pt>
                <c:pt idx="6255">
                  <c:v>5.4079570060220972</c:v>
                </c:pt>
                <c:pt idx="6256">
                  <c:v>5.4082733965342555</c:v>
                </c:pt>
                <c:pt idx="6257">
                  <c:v>5.4085235659830548</c:v>
                </c:pt>
                <c:pt idx="6258">
                  <c:v>5.4089056110770306</c:v>
                </c:pt>
                <c:pt idx="6259">
                  <c:v>5.4090665809398972</c:v>
                </c:pt>
                <c:pt idx="6260">
                  <c:v>5.409555906547709</c:v>
                </c:pt>
                <c:pt idx="6261">
                  <c:v>5.4099183036919847</c:v>
                </c:pt>
                <c:pt idx="6262">
                  <c:v>5.4099282714154171</c:v>
                </c:pt>
                <c:pt idx="6263">
                  <c:v>5.4104856357845623</c:v>
                </c:pt>
                <c:pt idx="6264">
                  <c:v>5.4107693805339458</c:v>
                </c:pt>
                <c:pt idx="6265">
                  <c:v>5.4130438354038644</c:v>
                </c:pt>
                <c:pt idx="6266">
                  <c:v>5.4138732676812458</c:v>
                </c:pt>
                <c:pt idx="6267">
                  <c:v>5.4139645787245714</c:v>
                </c:pt>
                <c:pt idx="6268">
                  <c:v>5.4149894176720297</c:v>
                </c:pt>
                <c:pt idx="6269">
                  <c:v>5.4155832489446372</c:v>
                </c:pt>
                <c:pt idx="6270">
                  <c:v>5.4160117476665883</c:v>
                </c:pt>
                <c:pt idx="6271">
                  <c:v>5.4161761827811272</c:v>
                </c:pt>
                <c:pt idx="6272">
                  <c:v>5.4162823457693587</c:v>
                </c:pt>
                <c:pt idx="6273">
                  <c:v>5.4166158633140551</c:v>
                </c:pt>
                <c:pt idx="6274">
                  <c:v>5.4171601346177543</c:v>
                </c:pt>
                <c:pt idx="6275">
                  <c:v>5.4178433485869402</c:v>
                </c:pt>
                <c:pt idx="6276">
                  <c:v>5.4185679353705645</c:v>
                </c:pt>
                <c:pt idx="6277">
                  <c:v>5.4191699022517934</c:v>
                </c:pt>
                <c:pt idx="6278">
                  <c:v>5.4195371302849207</c:v>
                </c:pt>
                <c:pt idx="6279">
                  <c:v>5.4195623481802135</c:v>
                </c:pt>
                <c:pt idx="6280">
                  <c:v>5.4198210953056991</c:v>
                </c:pt>
                <c:pt idx="6281">
                  <c:v>5.4208173142285485</c:v>
                </c:pt>
                <c:pt idx="6282">
                  <c:v>5.4214729115723346</c:v>
                </c:pt>
                <c:pt idx="6283">
                  <c:v>5.4217125587483093</c:v>
                </c:pt>
                <c:pt idx="6284">
                  <c:v>5.4218534367254243</c:v>
                </c:pt>
                <c:pt idx="6285">
                  <c:v>5.4221055405968936</c:v>
                </c:pt>
                <c:pt idx="6286">
                  <c:v>5.4221527764151505</c:v>
                </c:pt>
                <c:pt idx="6287">
                  <c:v>5.4227932159660872</c:v>
                </c:pt>
                <c:pt idx="6288">
                  <c:v>5.4233215690030274</c:v>
                </c:pt>
                <c:pt idx="6289">
                  <c:v>5.4234206440820163</c:v>
                </c:pt>
                <c:pt idx="6290">
                  <c:v>5.4240347851094199</c:v>
                </c:pt>
                <c:pt idx="6291">
                  <c:v>5.4242520853661809</c:v>
                </c:pt>
                <c:pt idx="6292">
                  <c:v>5.424651102865254</c:v>
                </c:pt>
                <c:pt idx="6293">
                  <c:v>5.4246684460663959</c:v>
                </c:pt>
                <c:pt idx="6294">
                  <c:v>5.4247415735434537</c:v>
                </c:pt>
                <c:pt idx="6295">
                  <c:v>5.4250323832991771</c:v>
                </c:pt>
                <c:pt idx="6296">
                  <c:v>5.4257175808481453</c:v>
                </c:pt>
                <c:pt idx="6297">
                  <c:v>5.4261560061768073</c:v>
                </c:pt>
                <c:pt idx="6298">
                  <c:v>5.4262182745875966</c:v>
                </c:pt>
                <c:pt idx="6299">
                  <c:v>5.4264390851228139</c:v>
                </c:pt>
                <c:pt idx="6300">
                  <c:v>5.4266799491932565</c:v>
                </c:pt>
                <c:pt idx="6301">
                  <c:v>5.4272907974928914</c:v>
                </c:pt>
                <c:pt idx="6302">
                  <c:v>5.4278680833757615</c:v>
                </c:pt>
                <c:pt idx="6303">
                  <c:v>5.4278744062371</c:v>
                </c:pt>
                <c:pt idx="6304">
                  <c:v>5.4286167857006786</c:v>
                </c:pt>
                <c:pt idx="6305">
                  <c:v>5.4289415376060433</c:v>
                </c:pt>
                <c:pt idx="6306">
                  <c:v>5.4291243929875792</c:v>
                </c:pt>
                <c:pt idx="6307">
                  <c:v>5.4299200362575748</c:v>
                </c:pt>
                <c:pt idx="6308">
                  <c:v>5.430639106587785</c:v>
                </c:pt>
                <c:pt idx="6309">
                  <c:v>5.4313974602675401</c:v>
                </c:pt>
                <c:pt idx="6310">
                  <c:v>5.4315393683351569</c:v>
                </c:pt>
                <c:pt idx="6311">
                  <c:v>5.4317613192004339</c:v>
                </c:pt>
                <c:pt idx="6312">
                  <c:v>5.4323057699663595</c:v>
                </c:pt>
                <c:pt idx="6313">
                  <c:v>5.4323632561505981</c:v>
                </c:pt>
                <c:pt idx="6314">
                  <c:v>5.4326851737501594</c:v>
                </c:pt>
                <c:pt idx="6315">
                  <c:v>5.4330840070570057</c:v>
                </c:pt>
                <c:pt idx="6316">
                  <c:v>5.4332503052841394</c:v>
                </c:pt>
                <c:pt idx="6317">
                  <c:v>5.4344120496433961</c:v>
                </c:pt>
                <c:pt idx="6318">
                  <c:v>5.4351063867238869</c:v>
                </c:pt>
                <c:pt idx="6319">
                  <c:v>5.4354604057544309</c:v>
                </c:pt>
                <c:pt idx="6320">
                  <c:v>5.4358763498233937</c:v>
                </c:pt>
                <c:pt idx="6321">
                  <c:v>5.4359506412505754</c:v>
                </c:pt>
                <c:pt idx="6322">
                  <c:v>5.4363103645499891</c:v>
                </c:pt>
                <c:pt idx="6323">
                  <c:v>5.4376962137488896</c:v>
                </c:pt>
                <c:pt idx="6324">
                  <c:v>5.4379405409720505</c:v>
                </c:pt>
                <c:pt idx="6325">
                  <c:v>5.439002735442009</c:v>
                </c:pt>
                <c:pt idx="6326">
                  <c:v>5.4390566709401451</c:v>
                </c:pt>
                <c:pt idx="6327">
                  <c:v>5.4392128519765848</c:v>
                </c:pt>
                <c:pt idx="6328">
                  <c:v>5.4392718005329366</c:v>
                </c:pt>
                <c:pt idx="6329">
                  <c:v>5.4399340861999734</c:v>
                </c:pt>
                <c:pt idx="6330">
                  <c:v>5.440081955417261</c:v>
                </c:pt>
                <c:pt idx="6331">
                  <c:v>5.4404547257597873</c:v>
                </c:pt>
                <c:pt idx="6332">
                  <c:v>5.4405702230051185</c:v>
                </c:pt>
                <c:pt idx="6333">
                  <c:v>5.4410166836332863</c:v>
                </c:pt>
                <c:pt idx="6334">
                  <c:v>5.4411170913550837</c:v>
                </c:pt>
                <c:pt idx="6335">
                  <c:v>5.4427951716996521</c:v>
                </c:pt>
                <c:pt idx="6336">
                  <c:v>5.443056126077475</c:v>
                </c:pt>
                <c:pt idx="6337">
                  <c:v>5.4432686079925308</c:v>
                </c:pt>
                <c:pt idx="6338">
                  <c:v>5.4434208429548807</c:v>
                </c:pt>
                <c:pt idx="6339">
                  <c:v>5.4434956609571543</c:v>
                </c:pt>
                <c:pt idx="6340">
                  <c:v>5.4435354462610812</c:v>
                </c:pt>
                <c:pt idx="6341">
                  <c:v>5.4437533341149269</c:v>
                </c:pt>
                <c:pt idx="6342">
                  <c:v>5.4440550502169875</c:v>
                </c:pt>
                <c:pt idx="6343">
                  <c:v>5.4441797703312638</c:v>
                </c:pt>
                <c:pt idx="6344">
                  <c:v>5.4450042837716994</c:v>
                </c:pt>
                <c:pt idx="6345">
                  <c:v>5.4450471640365388</c:v>
                </c:pt>
                <c:pt idx="6346">
                  <c:v>5.4457789864656503</c:v>
                </c:pt>
                <c:pt idx="6347">
                  <c:v>5.4460641243375418</c:v>
                </c:pt>
                <c:pt idx="6348">
                  <c:v>5.4462965675056036</c:v>
                </c:pt>
                <c:pt idx="6349">
                  <c:v>5.4470257870294949</c:v>
                </c:pt>
                <c:pt idx="6350">
                  <c:v>5.4471560642034964</c:v>
                </c:pt>
                <c:pt idx="6351">
                  <c:v>5.4481315206095795</c:v>
                </c:pt>
                <c:pt idx="6352">
                  <c:v>5.4484830189056561</c:v>
                </c:pt>
                <c:pt idx="6353">
                  <c:v>5.4486025067742965</c:v>
                </c:pt>
                <c:pt idx="6354">
                  <c:v>5.4489696334890914</c:v>
                </c:pt>
                <c:pt idx="6355">
                  <c:v>5.4490002828331958</c:v>
                </c:pt>
                <c:pt idx="6356">
                  <c:v>5.4491658367909279</c:v>
                </c:pt>
                <c:pt idx="6357">
                  <c:v>5.4493370512651573</c:v>
                </c:pt>
                <c:pt idx="6358">
                  <c:v>5.4493495121287943</c:v>
                </c:pt>
                <c:pt idx="6359">
                  <c:v>5.4493693541916475</c:v>
                </c:pt>
                <c:pt idx="6360">
                  <c:v>5.4494523913356812</c:v>
                </c:pt>
                <c:pt idx="6361">
                  <c:v>5.4495429973776774</c:v>
                </c:pt>
                <c:pt idx="6362">
                  <c:v>5.4503197943613175</c:v>
                </c:pt>
                <c:pt idx="6363">
                  <c:v>5.4503980096631386</c:v>
                </c:pt>
                <c:pt idx="6364">
                  <c:v>5.4506251203758547</c:v>
                </c:pt>
                <c:pt idx="6365">
                  <c:v>5.4512823146635885</c:v>
                </c:pt>
                <c:pt idx="6366">
                  <c:v>5.4517563297279086</c:v>
                </c:pt>
                <c:pt idx="6367">
                  <c:v>5.4519472130478137</c:v>
                </c:pt>
                <c:pt idx="6368">
                  <c:v>5.4523240117546452</c:v>
                </c:pt>
                <c:pt idx="6369">
                  <c:v>5.4534112737643383</c:v>
                </c:pt>
                <c:pt idx="6370">
                  <c:v>5.4542254440211932</c:v>
                </c:pt>
                <c:pt idx="6371">
                  <c:v>5.4543751817790458</c:v>
                </c:pt>
                <c:pt idx="6372">
                  <c:v>5.4545740830528784</c:v>
                </c:pt>
                <c:pt idx="6373">
                  <c:v>5.4547048329443699</c:v>
                </c:pt>
                <c:pt idx="6374">
                  <c:v>5.4549602236355081</c:v>
                </c:pt>
                <c:pt idx="6375">
                  <c:v>5.4550707195100916</c:v>
                </c:pt>
                <c:pt idx="6376">
                  <c:v>5.45510666061866</c:v>
                </c:pt>
                <c:pt idx="6377">
                  <c:v>5.4552296767384583</c:v>
                </c:pt>
                <c:pt idx="6378">
                  <c:v>5.45585784859919</c:v>
                </c:pt>
                <c:pt idx="6379">
                  <c:v>5.4558683548258751</c:v>
                </c:pt>
                <c:pt idx="6380">
                  <c:v>5.4559110961721231</c:v>
                </c:pt>
                <c:pt idx="6381">
                  <c:v>5.4559124584557175</c:v>
                </c:pt>
                <c:pt idx="6382">
                  <c:v>5.45595711268491</c:v>
                </c:pt>
                <c:pt idx="6383">
                  <c:v>5.4561434084924647</c:v>
                </c:pt>
                <c:pt idx="6384">
                  <c:v>5.4566333904905351</c:v>
                </c:pt>
                <c:pt idx="6385">
                  <c:v>5.456672501804908</c:v>
                </c:pt>
                <c:pt idx="6386">
                  <c:v>5.4569042476651362</c:v>
                </c:pt>
                <c:pt idx="6387">
                  <c:v>5.4570246736858383</c:v>
                </c:pt>
                <c:pt idx="6388">
                  <c:v>5.4576010716731123</c:v>
                </c:pt>
                <c:pt idx="6389">
                  <c:v>5.4576396118052521</c:v>
                </c:pt>
                <c:pt idx="6390">
                  <c:v>5.4576543011885343</c:v>
                </c:pt>
                <c:pt idx="6391">
                  <c:v>5.457929475586047</c:v>
                </c:pt>
                <c:pt idx="6392">
                  <c:v>5.4582560072114878</c:v>
                </c:pt>
                <c:pt idx="6393">
                  <c:v>5.4588841148592397</c:v>
                </c:pt>
                <c:pt idx="6394">
                  <c:v>5.4591715391703026</c:v>
                </c:pt>
                <c:pt idx="6395">
                  <c:v>5.4600998297975272</c:v>
                </c:pt>
                <c:pt idx="6396">
                  <c:v>5.4604830265507474</c:v>
                </c:pt>
                <c:pt idx="6397">
                  <c:v>5.4606461876977113</c:v>
                </c:pt>
                <c:pt idx="6398">
                  <c:v>5.4609219861873752</c:v>
                </c:pt>
                <c:pt idx="6399">
                  <c:v>5.4612365883438319</c:v>
                </c:pt>
                <c:pt idx="6400">
                  <c:v>5.4615363735779177</c:v>
                </c:pt>
                <c:pt idx="6401">
                  <c:v>5.461751417585389</c:v>
                </c:pt>
                <c:pt idx="6402">
                  <c:v>5.4624875772812826</c:v>
                </c:pt>
                <c:pt idx="6403">
                  <c:v>5.4625945916012997</c:v>
                </c:pt>
                <c:pt idx="6404">
                  <c:v>5.4632882077732789</c:v>
                </c:pt>
                <c:pt idx="6405">
                  <c:v>5.4637587693461249</c:v>
                </c:pt>
                <c:pt idx="6406">
                  <c:v>5.4639352318916439</c:v>
                </c:pt>
                <c:pt idx="6407">
                  <c:v>5.4643164454343616</c:v>
                </c:pt>
                <c:pt idx="6408">
                  <c:v>5.4646646559358958</c:v>
                </c:pt>
                <c:pt idx="6409">
                  <c:v>5.4648180864517437</c:v>
                </c:pt>
                <c:pt idx="6410">
                  <c:v>5.4653449140837012</c:v>
                </c:pt>
                <c:pt idx="6411">
                  <c:v>5.4653612793686026</c:v>
                </c:pt>
                <c:pt idx="6412">
                  <c:v>5.4655284673099036</c:v>
                </c:pt>
                <c:pt idx="6413">
                  <c:v>5.4658138019446909</c:v>
                </c:pt>
                <c:pt idx="6414">
                  <c:v>5.4659936534214717</c:v>
                </c:pt>
                <c:pt idx="6415">
                  <c:v>5.4660688903784571</c:v>
                </c:pt>
                <c:pt idx="6416">
                  <c:v>5.4665624966843911</c:v>
                </c:pt>
                <c:pt idx="6417">
                  <c:v>5.466572426089999</c:v>
                </c:pt>
                <c:pt idx="6418">
                  <c:v>5.4666421375207834</c:v>
                </c:pt>
                <c:pt idx="6419">
                  <c:v>5.4666781840876801</c:v>
                </c:pt>
                <c:pt idx="6420">
                  <c:v>5.4674325949100773</c:v>
                </c:pt>
                <c:pt idx="6421">
                  <c:v>5.467936299290697</c:v>
                </c:pt>
                <c:pt idx="6422">
                  <c:v>5.4683799663867472</c:v>
                </c:pt>
                <c:pt idx="6423">
                  <c:v>5.4689017361211851</c:v>
                </c:pt>
                <c:pt idx="6424">
                  <c:v>5.4689131803217155</c:v>
                </c:pt>
                <c:pt idx="6425">
                  <c:v>5.4692627596882106</c:v>
                </c:pt>
                <c:pt idx="6426">
                  <c:v>5.4692814354133539</c:v>
                </c:pt>
                <c:pt idx="6427">
                  <c:v>5.4693791269915302</c:v>
                </c:pt>
                <c:pt idx="6428">
                  <c:v>5.4694930630811598</c:v>
                </c:pt>
                <c:pt idx="6429">
                  <c:v>5.4697265014111371</c:v>
                </c:pt>
                <c:pt idx="6430">
                  <c:v>5.4703939942363045</c:v>
                </c:pt>
                <c:pt idx="6431">
                  <c:v>5.4705176569855221</c:v>
                </c:pt>
                <c:pt idx="6432">
                  <c:v>5.4705790693155976</c:v>
                </c:pt>
                <c:pt idx="6433">
                  <c:v>5.4705994216655851</c:v>
                </c:pt>
                <c:pt idx="6434">
                  <c:v>5.4708359662366117</c:v>
                </c:pt>
                <c:pt idx="6435">
                  <c:v>5.4711896075844884</c:v>
                </c:pt>
                <c:pt idx="6436">
                  <c:v>5.471545806742995</c:v>
                </c:pt>
                <c:pt idx="6437">
                  <c:v>5.4717208485043685</c:v>
                </c:pt>
                <c:pt idx="6438">
                  <c:v>5.4718654108426765</c:v>
                </c:pt>
                <c:pt idx="6439">
                  <c:v>5.4721004230503594</c:v>
                </c:pt>
                <c:pt idx="6440">
                  <c:v>5.4721191019684037</c:v>
                </c:pt>
                <c:pt idx="6441">
                  <c:v>5.472355053386238</c:v>
                </c:pt>
                <c:pt idx="6442">
                  <c:v>5.4725016889028844</c:v>
                </c:pt>
                <c:pt idx="6443">
                  <c:v>5.4739097835102646</c:v>
                </c:pt>
                <c:pt idx="6444">
                  <c:v>5.4739739726912982</c:v>
                </c:pt>
                <c:pt idx="6445">
                  <c:v>5.4744531525111961</c:v>
                </c:pt>
                <c:pt idx="6446">
                  <c:v>5.4750236449881173</c:v>
                </c:pt>
                <c:pt idx="6447">
                  <c:v>5.4753716636457623</c:v>
                </c:pt>
                <c:pt idx="6448">
                  <c:v>5.4753934561112807</c:v>
                </c:pt>
                <c:pt idx="6449">
                  <c:v>5.4755485285810623</c:v>
                </c:pt>
                <c:pt idx="6450">
                  <c:v>5.4755802699857403</c:v>
                </c:pt>
                <c:pt idx="6451">
                  <c:v>5.4756065172911281</c:v>
                </c:pt>
                <c:pt idx="6452">
                  <c:v>5.4757139328584383</c:v>
                </c:pt>
                <c:pt idx="6453">
                  <c:v>5.476963093988382</c:v>
                </c:pt>
                <c:pt idx="6454">
                  <c:v>5.4772483089603705</c:v>
                </c:pt>
                <c:pt idx="6455">
                  <c:v>5.4772628642738592</c:v>
                </c:pt>
                <c:pt idx="6456">
                  <c:v>5.478608994383511</c:v>
                </c:pt>
                <c:pt idx="6457">
                  <c:v>5.4787689222611595</c:v>
                </c:pt>
                <c:pt idx="6458">
                  <c:v>5.4788865196111312</c:v>
                </c:pt>
                <c:pt idx="6459">
                  <c:v>5.4790381999820452</c:v>
                </c:pt>
                <c:pt idx="6460">
                  <c:v>5.4792659347632489</c:v>
                </c:pt>
                <c:pt idx="6461">
                  <c:v>5.4808018839610639</c:v>
                </c:pt>
                <c:pt idx="6462">
                  <c:v>5.4814770302495432</c:v>
                </c:pt>
                <c:pt idx="6463">
                  <c:v>5.4823564637815831</c:v>
                </c:pt>
                <c:pt idx="6464">
                  <c:v>5.4830328315650299</c:v>
                </c:pt>
                <c:pt idx="6465">
                  <c:v>5.4840584663954282</c:v>
                </c:pt>
                <c:pt idx="6466">
                  <c:v>5.4840706744394367</c:v>
                </c:pt>
                <c:pt idx="6467">
                  <c:v>5.4846956317132731</c:v>
                </c:pt>
                <c:pt idx="6468">
                  <c:v>5.4847823426286872</c:v>
                </c:pt>
                <c:pt idx="6469">
                  <c:v>5.4850776015013585</c:v>
                </c:pt>
                <c:pt idx="6470">
                  <c:v>5.485928316652803</c:v>
                </c:pt>
                <c:pt idx="6471">
                  <c:v>5.4859932310740112</c:v>
                </c:pt>
                <c:pt idx="6472">
                  <c:v>5.4859999140898266</c:v>
                </c:pt>
                <c:pt idx="6473">
                  <c:v>5.4862856185331719</c:v>
                </c:pt>
                <c:pt idx="6474">
                  <c:v>5.487343502600603</c:v>
                </c:pt>
                <c:pt idx="6475">
                  <c:v>5.4874656340186236</c:v>
                </c:pt>
                <c:pt idx="6476">
                  <c:v>5.487468106675947</c:v>
                </c:pt>
                <c:pt idx="6477">
                  <c:v>5.4878815362872881</c:v>
                </c:pt>
                <c:pt idx="6478">
                  <c:v>5.4883890959954167</c:v>
                </c:pt>
                <c:pt idx="6479">
                  <c:v>5.4887323218356494</c:v>
                </c:pt>
                <c:pt idx="6480">
                  <c:v>5.4892420213083915</c:v>
                </c:pt>
                <c:pt idx="6481">
                  <c:v>5.4894292993163223</c:v>
                </c:pt>
                <c:pt idx="6482">
                  <c:v>5.4899916393212411</c:v>
                </c:pt>
                <c:pt idx="6483">
                  <c:v>5.4900520687983638</c:v>
                </c:pt>
                <c:pt idx="6484">
                  <c:v>5.4903516823921583</c:v>
                </c:pt>
                <c:pt idx="6485">
                  <c:v>5.4911038037751698</c:v>
                </c:pt>
                <c:pt idx="6486">
                  <c:v>5.4911184402576811</c:v>
                </c:pt>
                <c:pt idx="6487">
                  <c:v>5.4913228060018611</c:v>
                </c:pt>
                <c:pt idx="6488">
                  <c:v>5.4921120679857571</c:v>
                </c:pt>
                <c:pt idx="6489">
                  <c:v>5.492141450445776</c:v>
                </c:pt>
                <c:pt idx="6490">
                  <c:v>5.4924190041309435</c:v>
                </c:pt>
                <c:pt idx="6491">
                  <c:v>5.4924692734476199</c:v>
                </c:pt>
                <c:pt idx="6492">
                  <c:v>5.4926422891239088</c:v>
                </c:pt>
                <c:pt idx="6493">
                  <c:v>5.4929572664257869</c:v>
                </c:pt>
                <c:pt idx="6494">
                  <c:v>5.4939259067772745</c:v>
                </c:pt>
                <c:pt idx="6495">
                  <c:v>5.494081487893717</c:v>
                </c:pt>
                <c:pt idx="6496">
                  <c:v>5.4941514991226628</c:v>
                </c:pt>
                <c:pt idx="6497">
                  <c:v>5.4941733981487593</c:v>
                </c:pt>
                <c:pt idx="6498">
                  <c:v>5.4944307837309401</c:v>
                </c:pt>
                <c:pt idx="6499">
                  <c:v>5.4955813749507785</c:v>
                </c:pt>
                <c:pt idx="6500">
                  <c:v>5.4956834113759321</c:v>
                </c:pt>
                <c:pt idx="6501">
                  <c:v>5.4957597497968722</c:v>
                </c:pt>
                <c:pt idx="6502">
                  <c:v>5.4959988291352175</c:v>
                </c:pt>
                <c:pt idx="6503">
                  <c:v>5.4961852988353321</c:v>
                </c:pt>
                <c:pt idx="6504">
                  <c:v>5.496270947556682</c:v>
                </c:pt>
                <c:pt idx="6505">
                  <c:v>5.4964406239569445</c:v>
                </c:pt>
                <c:pt idx="6506">
                  <c:v>5.4972210924148541</c:v>
                </c:pt>
                <c:pt idx="6507">
                  <c:v>5.4987310399810791</c:v>
                </c:pt>
                <c:pt idx="6508">
                  <c:v>5.4987435097237798</c:v>
                </c:pt>
                <c:pt idx="6509">
                  <c:v>5.499227828605421</c:v>
                </c:pt>
                <c:pt idx="6510">
                  <c:v>5.4993634055080465</c:v>
                </c:pt>
                <c:pt idx="6511">
                  <c:v>5.4999833747606353</c:v>
                </c:pt>
                <c:pt idx="6512">
                  <c:v>5.5005600021988599</c:v>
                </c:pt>
                <c:pt idx="6513">
                  <c:v>5.5006479087872497</c:v>
                </c:pt>
                <c:pt idx="6514">
                  <c:v>5.5006563133792632</c:v>
                </c:pt>
                <c:pt idx="6515">
                  <c:v>5.5007169092859201</c:v>
                </c:pt>
                <c:pt idx="6516">
                  <c:v>5.5010632597339502</c:v>
                </c:pt>
                <c:pt idx="6517">
                  <c:v>5.501204313148869</c:v>
                </c:pt>
                <c:pt idx="6518">
                  <c:v>5.5013554700193268</c:v>
                </c:pt>
                <c:pt idx="6519">
                  <c:v>5.501355709466603</c:v>
                </c:pt>
                <c:pt idx="6520">
                  <c:v>5.5020296662410741</c:v>
                </c:pt>
                <c:pt idx="6521">
                  <c:v>5.5029291776320175</c:v>
                </c:pt>
                <c:pt idx="6522">
                  <c:v>5.5029837704073197</c:v>
                </c:pt>
                <c:pt idx="6523">
                  <c:v>5.503260985600142</c:v>
                </c:pt>
                <c:pt idx="6524">
                  <c:v>5.5032677186904237</c:v>
                </c:pt>
                <c:pt idx="6525">
                  <c:v>5.50412823929664</c:v>
                </c:pt>
                <c:pt idx="6526">
                  <c:v>5.5044640037595123</c:v>
                </c:pt>
                <c:pt idx="6527">
                  <c:v>5.5046986859540077</c:v>
                </c:pt>
                <c:pt idx="6528">
                  <c:v>5.5049854343632694</c:v>
                </c:pt>
                <c:pt idx="6529">
                  <c:v>5.5055085070257581</c:v>
                </c:pt>
                <c:pt idx="6530">
                  <c:v>5.5056362724111008</c:v>
                </c:pt>
                <c:pt idx="6531">
                  <c:v>5.5061070052565615</c:v>
                </c:pt>
                <c:pt idx="6532">
                  <c:v>5.5065131489840882</c:v>
                </c:pt>
                <c:pt idx="6533">
                  <c:v>5.5066574704226454</c:v>
                </c:pt>
                <c:pt idx="6534">
                  <c:v>5.5067671581365563</c:v>
                </c:pt>
                <c:pt idx="6535">
                  <c:v>5.5069552265903008</c:v>
                </c:pt>
                <c:pt idx="6536">
                  <c:v>5.5079877418104637</c:v>
                </c:pt>
                <c:pt idx="6537">
                  <c:v>5.5084373762332977</c:v>
                </c:pt>
                <c:pt idx="6538">
                  <c:v>5.5084800845556421</c:v>
                </c:pt>
                <c:pt idx="6539">
                  <c:v>5.5089488286842716</c:v>
                </c:pt>
                <c:pt idx="6540">
                  <c:v>5.5090986457296829</c:v>
                </c:pt>
                <c:pt idx="6541">
                  <c:v>5.5094589835913395</c:v>
                </c:pt>
                <c:pt idx="6542">
                  <c:v>5.5095457853133158</c:v>
                </c:pt>
                <c:pt idx="6543">
                  <c:v>5.5096046811041859</c:v>
                </c:pt>
                <c:pt idx="6544">
                  <c:v>5.5100549616775458</c:v>
                </c:pt>
                <c:pt idx="6545">
                  <c:v>5.5118240451799103</c:v>
                </c:pt>
                <c:pt idx="6546">
                  <c:v>5.5120542748862107</c:v>
                </c:pt>
                <c:pt idx="6547">
                  <c:v>5.5121245587064207</c:v>
                </c:pt>
                <c:pt idx="6548">
                  <c:v>5.5128434742234003</c:v>
                </c:pt>
                <c:pt idx="6549">
                  <c:v>5.5131047019577109</c:v>
                </c:pt>
                <c:pt idx="6550">
                  <c:v>5.5131326072494451</c:v>
                </c:pt>
                <c:pt idx="6551">
                  <c:v>5.5149744176612758</c:v>
                </c:pt>
                <c:pt idx="6552">
                  <c:v>5.515992764614956</c:v>
                </c:pt>
                <c:pt idx="6553">
                  <c:v>5.5162205036084346</c:v>
                </c:pt>
                <c:pt idx="6554">
                  <c:v>5.5163390369662517</c:v>
                </c:pt>
                <c:pt idx="6555">
                  <c:v>5.5167393730659073</c:v>
                </c:pt>
                <c:pt idx="6556">
                  <c:v>5.5168404688754862</c:v>
                </c:pt>
                <c:pt idx="6557">
                  <c:v>5.5168984470829932</c:v>
                </c:pt>
                <c:pt idx="6558">
                  <c:v>5.5171494939779162</c:v>
                </c:pt>
                <c:pt idx="6559">
                  <c:v>5.5173104238941715</c:v>
                </c:pt>
                <c:pt idx="6560">
                  <c:v>5.517371118255932</c:v>
                </c:pt>
                <c:pt idx="6561">
                  <c:v>5.5178039039689315</c:v>
                </c:pt>
                <c:pt idx="6562">
                  <c:v>5.5182423846076336</c:v>
                </c:pt>
                <c:pt idx="6563">
                  <c:v>5.5183145022543396</c:v>
                </c:pt>
                <c:pt idx="6564">
                  <c:v>5.519040868313982</c:v>
                </c:pt>
                <c:pt idx="6565">
                  <c:v>5.5194770290431112</c:v>
                </c:pt>
                <c:pt idx="6566">
                  <c:v>5.5198310884135564</c:v>
                </c:pt>
                <c:pt idx="6567">
                  <c:v>5.5200932823237592</c:v>
                </c:pt>
                <c:pt idx="6568">
                  <c:v>5.5202164194130541</c:v>
                </c:pt>
                <c:pt idx="6569">
                  <c:v>5.5206310213065803</c:v>
                </c:pt>
                <c:pt idx="6570">
                  <c:v>5.5210425953604867</c:v>
                </c:pt>
                <c:pt idx="6571">
                  <c:v>5.5221579104965235</c:v>
                </c:pt>
                <c:pt idx="6572">
                  <c:v>5.5225803375828955</c:v>
                </c:pt>
                <c:pt idx="6573">
                  <c:v>5.5231918534342839</c:v>
                </c:pt>
                <c:pt idx="6574">
                  <c:v>5.5239866996266951</c:v>
                </c:pt>
                <c:pt idx="6575">
                  <c:v>5.524047932174371</c:v>
                </c:pt>
                <c:pt idx="6576">
                  <c:v>5.5241368294510877</c:v>
                </c:pt>
                <c:pt idx="6577">
                  <c:v>5.5242449399204485</c:v>
                </c:pt>
                <c:pt idx="6578">
                  <c:v>5.5242655013193636</c:v>
                </c:pt>
                <c:pt idx="6579">
                  <c:v>5.5246421250725293</c:v>
                </c:pt>
                <c:pt idx="6580">
                  <c:v>5.5249967573223273</c:v>
                </c:pt>
                <c:pt idx="6581">
                  <c:v>5.5250657220241726</c:v>
                </c:pt>
                <c:pt idx="6582">
                  <c:v>5.5251327993950179</c:v>
                </c:pt>
                <c:pt idx="6583">
                  <c:v>5.5253031450689472</c:v>
                </c:pt>
                <c:pt idx="6584">
                  <c:v>5.5276638507118152</c:v>
                </c:pt>
                <c:pt idx="6585">
                  <c:v>5.528105685638498</c:v>
                </c:pt>
                <c:pt idx="6586">
                  <c:v>5.5282788857773371</c:v>
                </c:pt>
                <c:pt idx="6587">
                  <c:v>5.5285290332434105</c:v>
                </c:pt>
                <c:pt idx="6588">
                  <c:v>5.5299938423734227</c:v>
                </c:pt>
                <c:pt idx="6589">
                  <c:v>5.5307769982898041</c:v>
                </c:pt>
                <c:pt idx="6590">
                  <c:v>5.5313576016724104</c:v>
                </c:pt>
                <c:pt idx="6591">
                  <c:v>5.5321473846125908</c:v>
                </c:pt>
                <c:pt idx="6592">
                  <c:v>5.5335580842184129</c:v>
                </c:pt>
                <c:pt idx="6593">
                  <c:v>5.5337526445175218</c:v>
                </c:pt>
                <c:pt idx="6594">
                  <c:v>5.5345697206555151</c:v>
                </c:pt>
                <c:pt idx="6595">
                  <c:v>5.5348364843139812</c:v>
                </c:pt>
                <c:pt idx="6596">
                  <c:v>5.5350027060528575</c:v>
                </c:pt>
                <c:pt idx="6597">
                  <c:v>5.535422168887794</c:v>
                </c:pt>
                <c:pt idx="6598">
                  <c:v>5.535467909538041</c:v>
                </c:pt>
                <c:pt idx="6599">
                  <c:v>5.5356858445567312</c:v>
                </c:pt>
                <c:pt idx="6600">
                  <c:v>5.5360011872505339</c:v>
                </c:pt>
                <c:pt idx="6601">
                  <c:v>5.5360337180670722</c:v>
                </c:pt>
                <c:pt idx="6602">
                  <c:v>5.5377256367228638</c:v>
                </c:pt>
                <c:pt idx="6603">
                  <c:v>5.5381583367893423</c:v>
                </c:pt>
                <c:pt idx="6604">
                  <c:v>5.5381922890563962</c:v>
                </c:pt>
                <c:pt idx="6605">
                  <c:v>5.538695201984881</c:v>
                </c:pt>
                <c:pt idx="6606">
                  <c:v>5.5391498283030334</c:v>
                </c:pt>
                <c:pt idx="6607">
                  <c:v>5.5393995987210509</c:v>
                </c:pt>
                <c:pt idx="6608">
                  <c:v>5.5395424430001547</c:v>
                </c:pt>
                <c:pt idx="6609">
                  <c:v>5.5396120448445192</c:v>
                </c:pt>
                <c:pt idx="6610">
                  <c:v>5.5396561066332204</c:v>
                </c:pt>
                <c:pt idx="6611">
                  <c:v>5.5410099489472415</c:v>
                </c:pt>
                <c:pt idx="6612">
                  <c:v>5.5413957871284412</c:v>
                </c:pt>
                <c:pt idx="6613">
                  <c:v>5.5416161305680331</c:v>
                </c:pt>
                <c:pt idx="6614">
                  <c:v>5.5422803252504682</c:v>
                </c:pt>
                <c:pt idx="6615">
                  <c:v>5.5425533625505334</c:v>
                </c:pt>
                <c:pt idx="6616">
                  <c:v>5.5425847743582306</c:v>
                </c:pt>
                <c:pt idx="6617">
                  <c:v>5.5431878562919685</c:v>
                </c:pt>
                <c:pt idx="6618">
                  <c:v>5.5440922743239023</c:v>
                </c:pt>
                <c:pt idx="6619">
                  <c:v>5.5452739298703131</c:v>
                </c:pt>
                <c:pt idx="6620">
                  <c:v>5.5454544636875713</c:v>
                </c:pt>
                <c:pt idx="6621">
                  <c:v>5.5454723352538249</c:v>
                </c:pt>
                <c:pt idx="6622">
                  <c:v>5.5455001824351298</c:v>
                </c:pt>
                <c:pt idx="6623">
                  <c:v>5.5457699633694171</c:v>
                </c:pt>
                <c:pt idx="6624">
                  <c:v>5.5477151890906287</c:v>
                </c:pt>
                <c:pt idx="6625">
                  <c:v>5.5478020338118004</c:v>
                </c:pt>
                <c:pt idx="6626">
                  <c:v>5.5481650785241223</c:v>
                </c:pt>
                <c:pt idx="6627">
                  <c:v>5.5484003460088163</c:v>
                </c:pt>
                <c:pt idx="6628">
                  <c:v>5.5490198924791621</c:v>
                </c:pt>
                <c:pt idx="6629">
                  <c:v>5.5497124763394057</c:v>
                </c:pt>
                <c:pt idx="6630">
                  <c:v>5.550036359143049</c:v>
                </c:pt>
                <c:pt idx="6631">
                  <c:v>5.5500834376365393</c:v>
                </c:pt>
                <c:pt idx="6632">
                  <c:v>5.5503232170895824</c:v>
                </c:pt>
                <c:pt idx="6633">
                  <c:v>5.5524283657985141</c:v>
                </c:pt>
                <c:pt idx="6634">
                  <c:v>5.5530257345854732</c:v>
                </c:pt>
                <c:pt idx="6635">
                  <c:v>5.5534663776906505</c:v>
                </c:pt>
                <c:pt idx="6636">
                  <c:v>5.5535276679786341</c:v>
                </c:pt>
                <c:pt idx="6637">
                  <c:v>5.5540177166377855</c:v>
                </c:pt>
                <c:pt idx="6638">
                  <c:v>5.5543490225362522</c:v>
                </c:pt>
                <c:pt idx="6639">
                  <c:v>5.5546037517013422</c:v>
                </c:pt>
                <c:pt idx="6640">
                  <c:v>5.5556615329318682</c:v>
                </c:pt>
                <c:pt idx="6641">
                  <c:v>5.5563414831173894</c:v>
                </c:pt>
                <c:pt idx="6642">
                  <c:v>5.5566282184418574</c:v>
                </c:pt>
                <c:pt idx="6643">
                  <c:v>5.5570166513466077</c:v>
                </c:pt>
                <c:pt idx="6644">
                  <c:v>5.5577330063986263</c:v>
                </c:pt>
                <c:pt idx="6645">
                  <c:v>5.5582743459152084</c:v>
                </c:pt>
                <c:pt idx="6646">
                  <c:v>5.5586955401650009</c:v>
                </c:pt>
                <c:pt idx="6647">
                  <c:v>5.5587996881946626</c:v>
                </c:pt>
                <c:pt idx="6648">
                  <c:v>5.5593709509891793</c:v>
                </c:pt>
                <c:pt idx="6649">
                  <c:v>5.5603923585781629</c:v>
                </c:pt>
                <c:pt idx="6650">
                  <c:v>5.5621283374522781</c:v>
                </c:pt>
                <c:pt idx="6651">
                  <c:v>5.5624150431464798</c:v>
                </c:pt>
                <c:pt idx="6652">
                  <c:v>5.5634038872633482</c:v>
                </c:pt>
                <c:pt idx="6653">
                  <c:v>5.5635724115185861</c:v>
                </c:pt>
                <c:pt idx="6654">
                  <c:v>5.5637946923907418</c:v>
                </c:pt>
                <c:pt idx="6655">
                  <c:v>5.5640913341499347</c:v>
                </c:pt>
                <c:pt idx="6656">
                  <c:v>5.5662874123558206</c:v>
                </c:pt>
                <c:pt idx="6657">
                  <c:v>5.5663189611770978</c:v>
                </c:pt>
                <c:pt idx="6658">
                  <c:v>5.5669994287465583</c:v>
                </c:pt>
                <c:pt idx="6659">
                  <c:v>5.5690357085357798</c:v>
                </c:pt>
                <c:pt idx="6660">
                  <c:v>5.5694181950406518</c:v>
                </c:pt>
                <c:pt idx="6661">
                  <c:v>5.5701968846040808</c:v>
                </c:pt>
                <c:pt idx="6662">
                  <c:v>5.5710933893389853</c:v>
                </c:pt>
                <c:pt idx="6663">
                  <c:v>5.571887681110983</c:v>
                </c:pt>
                <c:pt idx="6664">
                  <c:v>5.5723726591217453</c:v>
                </c:pt>
                <c:pt idx="6665">
                  <c:v>5.5725938191802493</c:v>
                </c:pt>
                <c:pt idx="6666">
                  <c:v>5.5733569385635411</c:v>
                </c:pt>
                <c:pt idx="6667">
                  <c:v>5.5736341687926751</c:v>
                </c:pt>
                <c:pt idx="6668">
                  <c:v>5.5749621854880136</c:v>
                </c:pt>
                <c:pt idx="6669">
                  <c:v>5.5750278449861241</c:v>
                </c:pt>
                <c:pt idx="6670">
                  <c:v>5.5753450052497966</c:v>
                </c:pt>
                <c:pt idx="6671">
                  <c:v>5.5753459624961357</c:v>
                </c:pt>
                <c:pt idx="6672">
                  <c:v>5.5759073282970562</c:v>
                </c:pt>
                <c:pt idx="6673">
                  <c:v>5.5763763103979089</c:v>
                </c:pt>
                <c:pt idx="6674">
                  <c:v>5.5764107815427169</c:v>
                </c:pt>
                <c:pt idx="6675">
                  <c:v>5.5770305020699684</c:v>
                </c:pt>
                <c:pt idx="6676">
                  <c:v>5.5770308870496326</c:v>
                </c:pt>
                <c:pt idx="6677">
                  <c:v>5.5770322593165806</c:v>
                </c:pt>
                <c:pt idx="6678">
                  <c:v>5.577157358416863</c:v>
                </c:pt>
                <c:pt idx="6679">
                  <c:v>5.5774905875894563</c:v>
                </c:pt>
                <c:pt idx="6680">
                  <c:v>5.5775492011923724</c:v>
                </c:pt>
                <c:pt idx="6681">
                  <c:v>5.5782262074263285</c:v>
                </c:pt>
                <c:pt idx="6682">
                  <c:v>5.578554382959922</c:v>
                </c:pt>
                <c:pt idx="6683">
                  <c:v>5.5786611869455403</c:v>
                </c:pt>
                <c:pt idx="6684">
                  <c:v>5.5793649995183374</c:v>
                </c:pt>
                <c:pt idx="6685">
                  <c:v>5.5799248156940058</c:v>
                </c:pt>
                <c:pt idx="6686">
                  <c:v>5.5800240737309679</c:v>
                </c:pt>
                <c:pt idx="6687">
                  <c:v>5.5804295393554479</c:v>
                </c:pt>
                <c:pt idx="6688">
                  <c:v>5.5810457187538187</c:v>
                </c:pt>
                <c:pt idx="6689">
                  <c:v>5.5817301760721119</c:v>
                </c:pt>
                <c:pt idx="6690">
                  <c:v>5.5821910910918104</c:v>
                </c:pt>
                <c:pt idx="6691">
                  <c:v>5.5824352445720038</c:v>
                </c:pt>
                <c:pt idx="6692">
                  <c:v>5.5830027784918776</c:v>
                </c:pt>
                <c:pt idx="6693">
                  <c:v>5.5834984349075043</c:v>
                </c:pt>
                <c:pt idx="6694">
                  <c:v>5.5835329495653214</c:v>
                </c:pt>
                <c:pt idx="6695">
                  <c:v>5.5835555883262789</c:v>
                </c:pt>
                <c:pt idx="6696">
                  <c:v>5.5839625216961153</c:v>
                </c:pt>
                <c:pt idx="6697">
                  <c:v>5.5845907583920171</c:v>
                </c:pt>
                <c:pt idx="6698">
                  <c:v>5.5854011239080377</c:v>
                </c:pt>
                <c:pt idx="6699">
                  <c:v>5.5856720779986997</c:v>
                </c:pt>
                <c:pt idx="6700">
                  <c:v>5.5858363036720968</c:v>
                </c:pt>
                <c:pt idx="6701">
                  <c:v>5.5858931769808393</c:v>
                </c:pt>
                <c:pt idx="6702">
                  <c:v>5.586561276658383</c:v>
                </c:pt>
                <c:pt idx="6703">
                  <c:v>5.5866323682646621</c:v>
                </c:pt>
                <c:pt idx="6704">
                  <c:v>5.5866858003569178</c:v>
                </c:pt>
                <c:pt idx="6705">
                  <c:v>5.5867947713565602</c:v>
                </c:pt>
                <c:pt idx="6706">
                  <c:v>5.5878363526197852</c:v>
                </c:pt>
                <c:pt idx="6707">
                  <c:v>5.5879443760757175</c:v>
                </c:pt>
                <c:pt idx="6708">
                  <c:v>5.5887068904297514</c:v>
                </c:pt>
                <c:pt idx="6709">
                  <c:v>5.5888836681441756</c:v>
                </c:pt>
                <c:pt idx="6710">
                  <c:v>5.5890717824174914</c:v>
                </c:pt>
                <c:pt idx="6711">
                  <c:v>5.5891947856615385</c:v>
                </c:pt>
                <c:pt idx="6712">
                  <c:v>5.5897361773827123</c:v>
                </c:pt>
                <c:pt idx="6713">
                  <c:v>5.5903707960344491</c:v>
                </c:pt>
                <c:pt idx="6714">
                  <c:v>5.5906507792066158</c:v>
                </c:pt>
                <c:pt idx="6715">
                  <c:v>5.5910435606271083</c:v>
                </c:pt>
                <c:pt idx="6716">
                  <c:v>5.5912083788755105</c:v>
                </c:pt>
                <c:pt idx="6717">
                  <c:v>5.5916083341755307</c:v>
                </c:pt>
                <c:pt idx="6718">
                  <c:v>5.5918632630509624</c:v>
                </c:pt>
                <c:pt idx="6719">
                  <c:v>5.5926246450672732</c:v>
                </c:pt>
                <c:pt idx="6720">
                  <c:v>5.5933291163532459</c:v>
                </c:pt>
                <c:pt idx="6721">
                  <c:v>5.5937419985800751</c:v>
                </c:pt>
                <c:pt idx="6722">
                  <c:v>5.5938082152753532</c:v>
                </c:pt>
                <c:pt idx="6723">
                  <c:v>5.5940829662869165</c:v>
                </c:pt>
                <c:pt idx="6724">
                  <c:v>5.5942798101320745</c:v>
                </c:pt>
                <c:pt idx="6725">
                  <c:v>5.5943748860058307</c:v>
                </c:pt>
                <c:pt idx="6726">
                  <c:v>5.5943795366238156</c:v>
                </c:pt>
                <c:pt idx="6727">
                  <c:v>5.5943975503921557</c:v>
                </c:pt>
                <c:pt idx="6728">
                  <c:v>5.596278692111853</c:v>
                </c:pt>
                <c:pt idx="6729">
                  <c:v>5.5965813486277778</c:v>
                </c:pt>
                <c:pt idx="6730">
                  <c:v>5.5966651790460045</c:v>
                </c:pt>
                <c:pt idx="6731">
                  <c:v>5.5970262607532995</c:v>
                </c:pt>
                <c:pt idx="6732">
                  <c:v>5.597148657941414</c:v>
                </c:pt>
                <c:pt idx="6733">
                  <c:v>5.5984344743644483</c:v>
                </c:pt>
                <c:pt idx="6734">
                  <c:v>5.5995705056009486</c:v>
                </c:pt>
                <c:pt idx="6735">
                  <c:v>5.5996426428419923</c:v>
                </c:pt>
                <c:pt idx="6736">
                  <c:v>5.6013244334530787</c:v>
                </c:pt>
                <c:pt idx="6737">
                  <c:v>5.6017047000760201</c:v>
                </c:pt>
                <c:pt idx="6738">
                  <c:v>5.6017425689135933</c:v>
                </c:pt>
                <c:pt idx="6739">
                  <c:v>5.6023577657676968</c:v>
                </c:pt>
                <c:pt idx="6740">
                  <c:v>5.6026457595164221</c:v>
                </c:pt>
                <c:pt idx="6741">
                  <c:v>5.6037945377004279</c:v>
                </c:pt>
                <c:pt idx="6742">
                  <c:v>5.6050228020763706</c:v>
                </c:pt>
                <c:pt idx="6743">
                  <c:v>5.6052128434705768</c:v>
                </c:pt>
                <c:pt idx="6744">
                  <c:v>5.6058518650121396</c:v>
                </c:pt>
                <c:pt idx="6745">
                  <c:v>5.60624252593853</c:v>
                </c:pt>
                <c:pt idx="6746">
                  <c:v>5.6062802289044518</c:v>
                </c:pt>
                <c:pt idx="6747">
                  <c:v>5.6062962498086826</c:v>
                </c:pt>
                <c:pt idx="6748">
                  <c:v>5.6063977867475154</c:v>
                </c:pt>
                <c:pt idx="6749">
                  <c:v>5.6075566979870519</c:v>
                </c:pt>
                <c:pt idx="6750">
                  <c:v>5.6079777374769808</c:v>
                </c:pt>
                <c:pt idx="6751">
                  <c:v>5.6084964013193455</c:v>
                </c:pt>
                <c:pt idx="6752">
                  <c:v>5.6085135840755438</c:v>
                </c:pt>
                <c:pt idx="6753">
                  <c:v>5.6085794146716399</c:v>
                </c:pt>
                <c:pt idx="6754">
                  <c:v>5.6086601752229264</c:v>
                </c:pt>
                <c:pt idx="6755">
                  <c:v>5.6092926209031164</c:v>
                </c:pt>
                <c:pt idx="6756">
                  <c:v>5.6093089943912817</c:v>
                </c:pt>
                <c:pt idx="6757">
                  <c:v>5.6094792846452268</c:v>
                </c:pt>
                <c:pt idx="6758">
                  <c:v>5.6095536238874306</c:v>
                </c:pt>
                <c:pt idx="6759">
                  <c:v>5.6103615476821096</c:v>
                </c:pt>
                <c:pt idx="6760">
                  <c:v>5.6106503285990161</c:v>
                </c:pt>
                <c:pt idx="6761">
                  <c:v>5.6117869572353385</c:v>
                </c:pt>
                <c:pt idx="6762">
                  <c:v>5.6124524291996369</c:v>
                </c:pt>
                <c:pt idx="6763">
                  <c:v>5.6129215937704613</c:v>
                </c:pt>
                <c:pt idx="6764">
                  <c:v>5.6130078118073667</c:v>
                </c:pt>
                <c:pt idx="6765">
                  <c:v>5.6138663671817541</c:v>
                </c:pt>
                <c:pt idx="6766">
                  <c:v>5.6139183615824777</c:v>
                </c:pt>
                <c:pt idx="6767">
                  <c:v>5.6141022214966876</c:v>
                </c:pt>
                <c:pt idx="6768">
                  <c:v>5.6152918282394308</c:v>
                </c:pt>
                <c:pt idx="6769">
                  <c:v>5.6154694424846232</c:v>
                </c:pt>
                <c:pt idx="6770">
                  <c:v>5.6160775619470051</c:v>
                </c:pt>
                <c:pt idx="6771">
                  <c:v>5.6163885666612519</c:v>
                </c:pt>
                <c:pt idx="6772">
                  <c:v>5.616896509424067</c:v>
                </c:pt>
                <c:pt idx="6773">
                  <c:v>5.6170308179817283</c:v>
                </c:pt>
                <c:pt idx="6774">
                  <c:v>5.6177869445234458</c:v>
                </c:pt>
                <c:pt idx="6775">
                  <c:v>5.6182880863477296</c:v>
                </c:pt>
                <c:pt idx="6776">
                  <c:v>5.618804845725287</c:v>
                </c:pt>
                <c:pt idx="6777">
                  <c:v>5.6191666504118789</c:v>
                </c:pt>
                <c:pt idx="6778">
                  <c:v>5.6194625361353667</c:v>
                </c:pt>
                <c:pt idx="6779">
                  <c:v>5.6202302324767581</c:v>
                </c:pt>
                <c:pt idx="6780">
                  <c:v>5.6218611055364081</c:v>
                </c:pt>
                <c:pt idx="6781">
                  <c:v>5.6224383759828314</c:v>
                </c:pt>
                <c:pt idx="6782">
                  <c:v>5.6224391069637925</c:v>
                </c:pt>
                <c:pt idx="6783">
                  <c:v>5.6234404845151156</c:v>
                </c:pt>
                <c:pt idx="6784">
                  <c:v>5.6235037238393151</c:v>
                </c:pt>
                <c:pt idx="6785">
                  <c:v>5.6236270299389099</c:v>
                </c:pt>
                <c:pt idx="6786">
                  <c:v>5.6238129558388392</c:v>
                </c:pt>
                <c:pt idx="6787">
                  <c:v>5.6239851149038813</c:v>
                </c:pt>
                <c:pt idx="6788">
                  <c:v>5.624199104967567</c:v>
                </c:pt>
                <c:pt idx="6789">
                  <c:v>5.6246868111250787</c:v>
                </c:pt>
                <c:pt idx="6790">
                  <c:v>5.6250611393667569</c:v>
                </c:pt>
                <c:pt idx="6791">
                  <c:v>5.6252053853710544</c:v>
                </c:pt>
                <c:pt idx="6792">
                  <c:v>5.6253773468122592</c:v>
                </c:pt>
                <c:pt idx="6793">
                  <c:v>5.6259998918650638</c:v>
                </c:pt>
                <c:pt idx="6794">
                  <c:v>5.626555495220412</c:v>
                </c:pt>
                <c:pt idx="6795">
                  <c:v>5.6265641593848894</c:v>
                </c:pt>
                <c:pt idx="6796">
                  <c:v>5.62727048024861</c:v>
                </c:pt>
                <c:pt idx="6797">
                  <c:v>5.6278239281764186</c:v>
                </c:pt>
                <c:pt idx="6798">
                  <c:v>5.6278282477196235</c:v>
                </c:pt>
                <c:pt idx="6799">
                  <c:v>5.6279516397202096</c:v>
                </c:pt>
                <c:pt idx="6800">
                  <c:v>5.627969531423382</c:v>
                </c:pt>
                <c:pt idx="6801">
                  <c:v>5.6284197641450531</c:v>
                </c:pt>
                <c:pt idx="6802">
                  <c:v>5.6288318211639101</c:v>
                </c:pt>
                <c:pt idx="6803">
                  <c:v>5.6291806471224817</c:v>
                </c:pt>
                <c:pt idx="6804">
                  <c:v>5.6292459106446726</c:v>
                </c:pt>
                <c:pt idx="6805">
                  <c:v>5.629258111497105</c:v>
                </c:pt>
                <c:pt idx="6806">
                  <c:v>5.6300586521086027</c:v>
                </c:pt>
                <c:pt idx="6807">
                  <c:v>5.6300872919114644</c:v>
                </c:pt>
                <c:pt idx="6808">
                  <c:v>5.630368540536721</c:v>
                </c:pt>
                <c:pt idx="6809">
                  <c:v>5.6304983226808396</c:v>
                </c:pt>
                <c:pt idx="6810">
                  <c:v>5.630772256492353</c:v>
                </c:pt>
                <c:pt idx="6811">
                  <c:v>5.630778217984691</c:v>
                </c:pt>
                <c:pt idx="6812">
                  <c:v>5.6308133696645859</c:v>
                </c:pt>
                <c:pt idx="6813">
                  <c:v>5.6309167642891422</c:v>
                </c:pt>
                <c:pt idx="6814">
                  <c:v>5.6312640778635465</c:v>
                </c:pt>
                <c:pt idx="6815">
                  <c:v>5.6319865065689863</c:v>
                </c:pt>
                <c:pt idx="6816">
                  <c:v>5.6322466296872404</c:v>
                </c:pt>
                <c:pt idx="6817">
                  <c:v>5.6324986317660573</c:v>
                </c:pt>
                <c:pt idx="6818">
                  <c:v>5.6329704207172071</c:v>
                </c:pt>
                <c:pt idx="6819">
                  <c:v>5.632987936579176</c:v>
                </c:pt>
                <c:pt idx="6820">
                  <c:v>5.6339295880150297</c:v>
                </c:pt>
                <c:pt idx="6821">
                  <c:v>5.6342610886564675</c:v>
                </c:pt>
                <c:pt idx="6822">
                  <c:v>5.6344359483204451</c:v>
                </c:pt>
                <c:pt idx="6823">
                  <c:v>5.6344853166850104</c:v>
                </c:pt>
                <c:pt idx="6824">
                  <c:v>5.6346557168533131</c:v>
                </c:pt>
                <c:pt idx="6825">
                  <c:v>5.6348667925203015</c:v>
                </c:pt>
                <c:pt idx="6826">
                  <c:v>5.6350202578825179</c:v>
                </c:pt>
                <c:pt idx="6827">
                  <c:v>5.6350487231868973</c:v>
                </c:pt>
                <c:pt idx="6828">
                  <c:v>5.6350665127369535</c:v>
                </c:pt>
                <c:pt idx="6829">
                  <c:v>5.6357832975987892</c:v>
                </c:pt>
                <c:pt idx="6830">
                  <c:v>5.6359415162645012</c:v>
                </c:pt>
                <c:pt idx="6831">
                  <c:v>5.6359607978712045</c:v>
                </c:pt>
                <c:pt idx="6832">
                  <c:v>5.6364076877821896</c:v>
                </c:pt>
                <c:pt idx="6833">
                  <c:v>5.6365941152721186</c:v>
                </c:pt>
                <c:pt idx="6834">
                  <c:v>5.6373725086756625</c:v>
                </c:pt>
                <c:pt idx="6835">
                  <c:v>5.6375054261900974</c:v>
                </c:pt>
                <c:pt idx="6836">
                  <c:v>5.6375128348576107</c:v>
                </c:pt>
                <c:pt idx="6837">
                  <c:v>5.6381215964448392</c:v>
                </c:pt>
                <c:pt idx="6838">
                  <c:v>5.6381990470124146</c:v>
                </c:pt>
                <c:pt idx="6839">
                  <c:v>5.638221024192295</c:v>
                </c:pt>
                <c:pt idx="6840">
                  <c:v>5.638575236017223</c:v>
                </c:pt>
                <c:pt idx="6841">
                  <c:v>5.6389248800515199</c:v>
                </c:pt>
                <c:pt idx="6842">
                  <c:v>5.6398160225281</c:v>
                </c:pt>
                <c:pt idx="6843">
                  <c:v>5.639894916895142</c:v>
                </c:pt>
                <c:pt idx="6844">
                  <c:v>5.639902846751438</c:v>
                </c:pt>
                <c:pt idx="6845">
                  <c:v>5.6411252333429136</c:v>
                </c:pt>
                <c:pt idx="6846">
                  <c:v>5.641270646563167</c:v>
                </c:pt>
                <c:pt idx="6847">
                  <c:v>5.6415187306501213</c:v>
                </c:pt>
                <c:pt idx="6848">
                  <c:v>5.6421756966904848</c:v>
                </c:pt>
                <c:pt idx="6849">
                  <c:v>5.6426051784769884</c:v>
                </c:pt>
                <c:pt idx="6850">
                  <c:v>5.6430630696545929</c:v>
                </c:pt>
                <c:pt idx="6851">
                  <c:v>5.6435761181438826</c:v>
                </c:pt>
                <c:pt idx="6852">
                  <c:v>5.6438360312429623</c:v>
                </c:pt>
                <c:pt idx="6853">
                  <c:v>5.6440521497148239</c:v>
                </c:pt>
                <c:pt idx="6854">
                  <c:v>5.6447525650332713</c:v>
                </c:pt>
                <c:pt idx="6855">
                  <c:v>5.6449516408193299</c:v>
                </c:pt>
                <c:pt idx="6856">
                  <c:v>5.6449814782495231</c:v>
                </c:pt>
                <c:pt idx="6857">
                  <c:v>5.6461597007401387</c:v>
                </c:pt>
                <c:pt idx="6858">
                  <c:v>5.6462711065563918</c:v>
                </c:pt>
                <c:pt idx="6859">
                  <c:v>5.6464481371234694</c:v>
                </c:pt>
                <c:pt idx="6860">
                  <c:v>5.6468831741500845</c:v>
                </c:pt>
                <c:pt idx="6861">
                  <c:v>5.6474405719605061</c:v>
                </c:pt>
                <c:pt idx="6862">
                  <c:v>5.6482807780402684</c:v>
                </c:pt>
                <c:pt idx="6863">
                  <c:v>5.6485273459166097</c:v>
                </c:pt>
                <c:pt idx="6864">
                  <c:v>5.6488199062908642</c:v>
                </c:pt>
                <c:pt idx="6865">
                  <c:v>5.6489083403375435</c:v>
                </c:pt>
                <c:pt idx="6866">
                  <c:v>5.6506276505466886</c:v>
                </c:pt>
                <c:pt idx="6867">
                  <c:v>5.6510463682984833</c:v>
                </c:pt>
                <c:pt idx="6868">
                  <c:v>5.6525229841163398</c:v>
                </c:pt>
                <c:pt idx="6869">
                  <c:v>5.6525599573170791</c:v>
                </c:pt>
                <c:pt idx="6870">
                  <c:v>5.6529576011995655</c:v>
                </c:pt>
                <c:pt idx="6871">
                  <c:v>5.6540601244305408</c:v>
                </c:pt>
                <c:pt idx="6872">
                  <c:v>5.6541542067856261</c:v>
                </c:pt>
                <c:pt idx="6873">
                  <c:v>5.6545047734622313</c:v>
                </c:pt>
                <c:pt idx="6874">
                  <c:v>5.6563987851946607</c:v>
                </c:pt>
                <c:pt idx="6875">
                  <c:v>5.6582429323539101</c:v>
                </c:pt>
                <c:pt idx="6876">
                  <c:v>5.6584352555855766</c:v>
                </c:pt>
                <c:pt idx="6877">
                  <c:v>5.6588049425942684</c:v>
                </c:pt>
                <c:pt idx="6878">
                  <c:v>5.6598719351681197</c:v>
                </c:pt>
                <c:pt idx="6879">
                  <c:v>5.6599781946701535</c:v>
                </c:pt>
                <c:pt idx="6880">
                  <c:v>5.6603230595111169</c:v>
                </c:pt>
                <c:pt idx="6881">
                  <c:v>5.6612497430700746</c:v>
                </c:pt>
                <c:pt idx="6882">
                  <c:v>5.6616104615870739</c:v>
                </c:pt>
                <c:pt idx="6883">
                  <c:v>5.6619712659954509</c:v>
                </c:pt>
                <c:pt idx="6884">
                  <c:v>5.6622942050944847</c:v>
                </c:pt>
                <c:pt idx="6885">
                  <c:v>5.662818066737481</c:v>
                </c:pt>
                <c:pt idx="6886">
                  <c:v>5.6628834991830335</c:v>
                </c:pt>
                <c:pt idx="6887">
                  <c:v>5.6635708862332956</c:v>
                </c:pt>
                <c:pt idx="6888">
                  <c:v>5.6645986703370053</c:v>
                </c:pt>
                <c:pt idx="6889">
                  <c:v>5.6654536063538856</c:v>
                </c:pt>
                <c:pt idx="6890">
                  <c:v>5.665537455646362</c:v>
                </c:pt>
                <c:pt idx="6891">
                  <c:v>5.6656526443514093</c:v>
                </c:pt>
                <c:pt idx="6892">
                  <c:v>5.6657080513538691</c:v>
                </c:pt>
                <c:pt idx="6893">
                  <c:v>5.6659732840372259</c:v>
                </c:pt>
                <c:pt idx="6894">
                  <c:v>5.6664314663143474</c:v>
                </c:pt>
                <c:pt idx="6895">
                  <c:v>5.6669368058887528</c:v>
                </c:pt>
                <c:pt idx="6896">
                  <c:v>5.6671566617708597</c:v>
                </c:pt>
                <c:pt idx="6897">
                  <c:v>5.6674736379165687</c:v>
                </c:pt>
                <c:pt idx="6898">
                  <c:v>5.6679017404249805</c:v>
                </c:pt>
                <c:pt idx="6899">
                  <c:v>5.6680603382832393</c:v>
                </c:pt>
                <c:pt idx="6900">
                  <c:v>5.6680828082612846</c:v>
                </c:pt>
                <c:pt idx="6901">
                  <c:v>5.6685766772397184</c:v>
                </c:pt>
                <c:pt idx="6902">
                  <c:v>5.6686587426417052</c:v>
                </c:pt>
                <c:pt idx="6903">
                  <c:v>5.669031315139299</c:v>
                </c:pt>
                <c:pt idx="6904">
                  <c:v>5.6693696354677643</c:v>
                </c:pt>
                <c:pt idx="6905">
                  <c:v>5.6695684544097293</c:v>
                </c:pt>
                <c:pt idx="6906">
                  <c:v>5.6695844354053548</c:v>
                </c:pt>
                <c:pt idx="6907">
                  <c:v>5.670170747678335</c:v>
                </c:pt>
                <c:pt idx="6908">
                  <c:v>5.6709939314189874</c:v>
                </c:pt>
                <c:pt idx="6909">
                  <c:v>5.6711474187184505</c:v>
                </c:pt>
                <c:pt idx="6910">
                  <c:v>5.6717689400560314</c:v>
                </c:pt>
                <c:pt idx="6911">
                  <c:v>5.6723602780146383</c:v>
                </c:pt>
                <c:pt idx="6912">
                  <c:v>5.6733404338176996</c:v>
                </c:pt>
                <c:pt idx="6913">
                  <c:v>5.6737393973632013</c:v>
                </c:pt>
                <c:pt idx="6914">
                  <c:v>5.6746376945758383</c:v>
                </c:pt>
                <c:pt idx="6915">
                  <c:v>5.675134837275146</c:v>
                </c:pt>
                <c:pt idx="6916">
                  <c:v>5.6754358036078045</c:v>
                </c:pt>
                <c:pt idx="6917">
                  <c:v>5.6770701351576465</c:v>
                </c:pt>
                <c:pt idx="6918">
                  <c:v>5.6787574516927339</c:v>
                </c:pt>
                <c:pt idx="6919">
                  <c:v>5.6788363685817469</c:v>
                </c:pt>
                <c:pt idx="6920">
                  <c:v>5.6790356688922223</c:v>
                </c:pt>
                <c:pt idx="6921">
                  <c:v>5.6798468741529158</c:v>
                </c:pt>
                <c:pt idx="6922">
                  <c:v>5.68018049776731</c:v>
                </c:pt>
                <c:pt idx="6923">
                  <c:v>5.6802073559611133</c:v>
                </c:pt>
                <c:pt idx="6924">
                  <c:v>5.6802606342867348</c:v>
                </c:pt>
                <c:pt idx="6925">
                  <c:v>5.6806814051100911</c:v>
                </c:pt>
                <c:pt idx="6926">
                  <c:v>5.6811224682353689</c:v>
                </c:pt>
                <c:pt idx="6927">
                  <c:v>5.6812764823103565</c:v>
                </c:pt>
                <c:pt idx="6928">
                  <c:v>5.6814210744562343</c:v>
                </c:pt>
                <c:pt idx="6929">
                  <c:v>5.6821461912248417</c:v>
                </c:pt>
                <c:pt idx="6930">
                  <c:v>5.6829367314691117</c:v>
                </c:pt>
                <c:pt idx="6931">
                  <c:v>5.6840340678737906</c:v>
                </c:pt>
                <c:pt idx="6932">
                  <c:v>5.6842707691801806</c:v>
                </c:pt>
                <c:pt idx="6933">
                  <c:v>5.6843006657098751</c:v>
                </c:pt>
                <c:pt idx="6934">
                  <c:v>5.6851240678711141</c:v>
                </c:pt>
                <c:pt idx="6935">
                  <c:v>5.6852852450163294</c:v>
                </c:pt>
                <c:pt idx="6936">
                  <c:v>5.6858643716878596</c:v>
                </c:pt>
                <c:pt idx="6937">
                  <c:v>5.686135200571564</c:v>
                </c:pt>
                <c:pt idx="6938">
                  <c:v>5.6861455610419736</c:v>
                </c:pt>
                <c:pt idx="6939">
                  <c:v>5.6867232214278882</c:v>
                </c:pt>
                <c:pt idx="6940">
                  <c:v>5.6872904433536871</c:v>
                </c:pt>
                <c:pt idx="6941">
                  <c:v>5.6876416326149579</c:v>
                </c:pt>
                <c:pt idx="6942">
                  <c:v>5.6884369023255612</c:v>
                </c:pt>
                <c:pt idx="6943">
                  <c:v>5.6893029325866795</c:v>
                </c:pt>
                <c:pt idx="6944">
                  <c:v>5.6894298772054324</c:v>
                </c:pt>
                <c:pt idx="6945">
                  <c:v>5.6896885305143439</c:v>
                </c:pt>
                <c:pt idx="6946">
                  <c:v>5.6899680394047421</c:v>
                </c:pt>
                <c:pt idx="6947">
                  <c:v>5.690182895977089</c:v>
                </c:pt>
                <c:pt idx="6948">
                  <c:v>5.6904148093698845</c:v>
                </c:pt>
                <c:pt idx="6949">
                  <c:v>5.6907331108811778</c:v>
                </c:pt>
                <c:pt idx="6950">
                  <c:v>5.6911551244957987</c:v>
                </c:pt>
                <c:pt idx="6951">
                  <c:v>5.6918974757795189</c:v>
                </c:pt>
                <c:pt idx="6952">
                  <c:v>5.6926335004788244</c:v>
                </c:pt>
                <c:pt idx="6953">
                  <c:v>5.6928726286215383</c:v>
                </c:pt>
                <c:pt idx="6954">
                  <c:v>5.6936547292069939</c:v>
                </c:pt>
                <c:pt idx="6955">
                  <c:v>5.693902104659113</c:v>
                </c:pt>
                <c:pt idx="6956">
                  <c:v>5.6942261244155565</c:v>
                </c:pt>
                <c:pt idx="6957">
                  <c:v>5.6945080911373847</c:v>
                </c:pt>
                <c:pt idx="6958">
                  <c:v>5.694651040472575</c:v>
                </c:pt>
                <c:pt idx="6959">
                  <c:v>5.6947560986040253</c:v>
                </c:pt>
                <c:pt idx="6960">
                  <c:v>5.6950012166486825</c:v>
                </c:pt>
                <c:pt idx="6961">
                  <c:v>5.6961231279336184</c:v>
                </c:pt>
                <c:pt idx="6962">
                  <c:v>5.6965874127520468</c:v>
                </c:pt>
                <c:pt idx="6963">
                  <c:v>5.6966428307532215</c:v>
                </c:pt>
                <c:pt idx="6964">
                  <c:v>5.6968177087274032</c:v>
                </c:pt>
                <c:pt idx="6965">
                  <c:v>5.6971682777841766</c:v>
                </c:pt>
                <c:pt idx="6966">
                  <c:v>5.6980496884945602</c:v>
                </c:pt>
                <c:pt idx="6967">
                  <c:v>5.6998919232402478</c:v>
                </c:pt>
                <c:pt idx="6968">
                  <c:v>5.7002191255538053</c:v>
                </c:pt>
                <c:pt idx="6969">
                  <c:v>5.7005776730622193</c:v>
                </c:pt>
                <c:pt idx="6970">
                  <c:v>5.7006849042734009</c:v>
                </c:pt>
                <c:pt idx="6971">
                  <c:v>5.7007923354078347</c:v>
                </c:pt>
                <c:pt idx="6972">
                  <c:v>5.7007969475022033</c:v>
                </c:pt>
                <c:pt idx="6973">
                  <c:v>5.7009900330419949</c:v>
                </c:pt>
                <c:pt idx="6974">
                  <c:v>5.7011899614803783</c:v>
                </c:pt>
                <c:pt idx="6975">
                  <c:v>5.7016645663879366</c:v>
                </c:pt>
                <c:pt idx="6976">
                  <c:v>5.7018287438117596</c:v>
                </c:pt>
                <c:pt idx="6977">
                  <c:v>5.7021179473923151</c:v>
                </c:pt>
                <c:pt idx="6978">
                  <c:v>5.7021261737431992</c:v>
                </c:pt>
                <c:pt idx="6979">
                  <c:v>5.70225197936242</c:v>
                </c:pt>
                <c:pt idx="6980">
                  <c:v>5.7027102086350041</c:v>
                </c:pt>
                <c:pt idx="6981">
                  <c:v>5.7031802602290167</c:v>
                </c:pt>
                <c:pt idx="6982">
                  <c:v>5.7037678640031313</c:v>
                </c:pt>
                <c:pt idx="6983">
                  <c:v>5.7038385024211991</c:v>
                </c:pt>
                <c:pt idx="6984">
                  <c:v>5.7040046849926522</c:v>
                </c:pt>
                <c:pt idx="6985">
                  <c:v>5.7043539295916768</c:v>
                </c:pt>
                <c:pt idx="6986">
                  <c:v>5.704449422683088</c:v>
                </c:pt>
                <c:pt idx="6987">
                  <c:v>5.7050986784743527</c:v>
                </c:pt>
                <c:pt idx="6988">
                  <c:v>5.7052130191614294</c:v>
                </c:pt>
                <c:pt idx="6989">
                  <c:v>5.7052972495210437</c:v>
                </c:pt>
                <c:pt idx="6990">
                  <c:v>5.706961579772841</c:v>
                </c:pt>
                <c:pt idx="6991">
                  <c:v>5.7074785546075519</c:v>
                </c:pt>
                <c:pt idx="6992">
                  <c:v>5.7081264137597687</c:v>
                </c:pt>
                <c:pt idx="6993">
                  <c:v>5.7083153554454444</c:v>
                </c:pt>
                <c:pt idx="6994">
                  <c:v>5.7092428850328414</c:v>
                </c:pt>
                <c:pt idx="6995">
                  <c:v>5.7094198524090096</c:v>
                </c:pt>
                <c:pt idx="6996">
                  <c:v>5.7098757690552633</c:v>
                </c:pt>
                <c:pt idx="6997">
                  <c:v>5.7112653953660573</c:v>
                </c:pt>
                <c:pt idx="6998">
                  <c:v>5.7124716911436355</c:v>
                </c:pt>
                <c:pt idx="6999">
                  <c:v>5.7125916548553715</c:v>
                </c:pt>
                <c:pt idx="7000">
                  <c:v>5.7126418353642991</c:v>
                </c:pt>
                <c:pt idx="7001">
                  <c:v>5.7128249380175458</c:v>
                </c:pt>
                <c:pt idx="7002">
                  <c:v>5.7129265343927322</c:v>
                </c:pt>
                <c:pt idx="7003">
                  <c:v>5.7132938559089288</c:v>
                </c:pt>
                <c:pt idx="7004">
                  <c:v>5.7134817219282024</c:v>
                </c:pt>
                <c:pt idx="7005">
                  <c:v>5.7144813232820244</c:v>
                </c:pt>
                <c:pt idx="7006">
                  <c:v>5.71449058718897</c:v>
                </c:pt>
                <c:pt idx="7007">
                  <c:v>5.7151279867800238</c:v>
                </c:pt>
                <c:pt idx="7008">
                  <c:v>5.7151918171423981</c:v>
                </c:pt>
                <c:pt idx="7009">
                  <c:v>5.7154581718785842</c:v>
                </c:pt>
                <c:pt idx="7010">
                  <c:v>5.7155472176722615</c:v>
                </c:pt>
                <c:pt idx="7011">
                  <c:v>5.7157675538356818</c:v>
                </c:pt>
                <c:pt idx="7012">
                  <c:v>5.7161949154213687</c:v>
                </c:pt>
                <c:pt idx="7013">
                  <c:v>5.7162534078082521</c:v>
                </c:pt>
                <c:pt idx="7014">
                  <c:v>5.716426402625828</c:v>
                </c:pt>
                <c:pt idx="7015">
                  <c:v>5.7164533189665292</c:v>
                </c:pt>
                <c:pt idx="7016">
                  <c:v>5.7167892779378295</c:v>
                </c:pt>
                <c:pt idx="7017">
                  <c:v>5.7171278395399128</c:v>
                </c:pt>
                <c:pt idx="7018">
                  <c:v>5.7177674918017773</c:v>
                </c:pt>
                <c:pt idx="7019">
                  <c:v>5.7189257718540878</c:v>
                </c:pt>
                <c:pt idx="7020">
                  <c:v>5.721246827725877</c:v>
                </c:pt>
                <c:pt idx="7021">
                  <c:v>5.7212811386197107</c:v>
                </c:pt>
                <c:pt idx="7022">
                  <c:v>5.7214168752158878</c:v>
                </c:pt>
                <c:pt idx="7023">
                  <c:v>5.7222882057975957</c:v>
                </c:pt>
                <c:pt idx="7024">
                  <c:v>5.7228579745243415</c:v>
                </c:pt>
                <c:pt idx="7025">
                  <c:v>5.7229104134427633</c:v>
                </c:pt>
                <c:pt idx="7026">
                  <c:v>5.7229446865544178</c:v>
                </c:pt>
                <c:pt idx="7027">
                  <c:v>5.7231162683339933</c:v>
                </c:pt>
                <c:pt idx="7028">
                  <c:v>5.7235012139893353</c:v>
                </c:pt>
                <c:pt idx="7029">
                  <c:v>5.7239450952678723</c:v>
                </c:pt>
                <c:pt idx="7030">
                  <c:v>5.7241378195094414</c:v>
                </c:pt>
                <c:pt idx="7031">
                  <c:v>5.7243650808423707</c:v>
                </c:pt>
                <c:pt idx="7032">
                  <c:v>5.7244573224800668</c:v>
                </c:pt>
                <c:pt idx="7033">
                  <c:v>5.7250138644313999</c:v>
                </c:pt>
                <c:pt idx="7034">
                  <c:v>5.7257486176117656</c:v>
                </c:pt>
                <c:pt idx="7035">
                  <c:v>5.7260117547514628</c:v>
                </c:pt>
                <c:pt idx="7036">
                  <c:v>5.7265625638298854</c:v>
                </c:pt>
                <c:pt idx="7037">
                  <c:v>5.7275045581372304</c:v>
                </c:pt>
                <c:pt idx="7038">
                  <c:v>5.7277673415710204</c:v>
                </c:pt>
                <c:pt idx="7039">
                  <c:v>5.7281865294555026</c:v>
                </c:pt>
                <c:pt idx="7040">
                  <c:v>5.7283443502751457</c:v>
                </c:pt>
                <c:pt idx="7041">
                  <c:v>5.7303067857054515</c:v>
                </c:pt>
                <c:pt idx="7042">
                  <c:v>5.7303284035929378</c:v>
                </c:pt>
                <c:pt idx="7043">
                  <c:v>5.7303618019846798</c:v>
                </c:pt>
                <c:pt idx="7044">
                  <c:v>5.7309589161204304</c:v>
                </c:pt>
                <c:pt idx="7045">
                  <c:v>5.7316836306398518</c:v>
                </c:pt>
                <c:pt idx="7046">
                  <c:v>5.7327288065860253</c:v>
                </c:pt>
                <c:pt idx="7047">
                  <c:v>5.7328406226321276</c:v>
                </c:pt>
                <c:pt idx="7048">
                  <c:v>5.733158767081628</c:v>
                </c:pt>
                <c:pt idx="7049">
                  <c:v>5.7334341298404121</c:v>
                </c:pt>
                <c:pt idx="7050">
                  <c:v>5.733608132622062</c:v>
                </c:pt>
                <c:pt idx="7051">
                  <c:v>5.7343066483398859</c:v>
                </c:pt>
                <c:pt idx="7052">
                  <c:v>5.7346714059702233</c:v>
                </c:pt>
                <c:pt idx="7053">
                  <c:v>5.7350177652984398</c:v>
                </c:pt>
                <c:pt idx="7054">
                  <c:v>5.7352950838279027</c:v>
                </c:pt>
                <c:pt idx="7055">
                  <c:v>5.7362023244992857</c:v>
                </c:pt>
                <c:pt idx="7056">
                  <c:v>5.7366301322984024</c:v>
                </c:pt>
                <c:pt idx="7057">
                  <c:v>5.7366694317694389</c:v>
                </c:pt>
                <c:pt idx="7058">
                  <c:v>5.7373874551268749</c:v>
                </c:pt>
                <c:pt idx="7059">
                  <c:v>5.7380149326772685</c:v>
                </c:pt>
                <c:pt idx="7060">
                  <c:v>5.7380558467611893</c:v>
                </c:pt>
                <c:pt idx="7061">
                  <c:v>5.7389372671680112</c:v>
                </c:pt>
                <c:pt idx="7062">
                  <c:v>5.7390681936542096</c:v>
                </c:pt>
                <c:pt idx="7063">
                  <c:v>5.7393298246795492</c:v>
                </c:pt>
                <c:pt idx="7064">
                  <c:v>5.7394670645763277</c:v>
                </c:pt>
                <c:pt idx="7065">
                  <c:v>5.7398843655510321</c:v>
                </c:pt>
                <c:pt idx="7066">
                  <c:v>5.7428261463535586</c:v>
                </c:pt>
                <c:pt idx="7067">
                  <c:v>5.7434133434340477</c:v>
                </c:pt>
                <c:pt idx="7068">
                  <c:v>5.7438760543479885</c:v>
                </c:pt>
                <c:pt idx="7069">
                  <c:v>5.7439238716908569</c:v>
                </c:pt>
                <c:pt idx="7070">
                  <c:v>5.7441207709798459</c:v>
                </c:pt>
                <c:pt idx="7071">
                  <c:v>5.7442828955818133</c:v>
                </c:pt>
                <c:pt idx="7072">
                  <c:v>5.7444518675221206</c:v>
                </c:pt>
                <c:pt idx="7073">
                  <c:v>5.7451158000337577</c:v>
                </c:pt>
                <c:pt idx="7074">
                  <c:v>5.7454434588572028</c:v>
                </c:pt>
                <c:pt idx="7075">
                  <c:v>5.7458878496983887</c:v>
                </c:pt>
                <c:pt idx="7076">
                  <c:v>5.7463638502895087</c:v>
                </c:pt>
                <c:pt idx="7077">
                  <c:v>5.7473362976345461</c:v>
                </c:pt>
                <c:pt idx="7078">
                  <c:v>5.7478810319858882</c:v>
                </c:pt>
                <c:pt idx="7079">
                  <c:v>5.7480266971404284</c:v>
                </c:pt>
                <c:pt idx="7080">
                  <c:v>5.7481434561924596</c:v>
                </c:pt>
                <c:pt idx="7081">
                  <c:v>5.7485615510246664</c:v>
                </c:pt>
                <c:pt idx="7082">
                  <c:v>5.7488953425574678</c:v>
                </c:pt>
                <c:pt idx="7083">
                  <c:v>5.7500765130135525</c:v>
                </c:pt>
                <c:pt idx="7084">
                  <c:v>5.7502810681881709</c:v>
                </c:pt>
                <c:pt idx="7085">
                  <c:v>5.7504803951644341</c:v>
                </c:pt>
                <c:pt idx="7086">
                  <c:v>5.7509422046823859</c:v>
                </c:pt>
                <c:pt idx="7087">
                  <c:v>5.7509899407530476</c:v>
                </c:pt>
                <c:pt idx="7088">
                  <c:v>5.7511482997022974</c:v>
                </c:pt>
                <c:pt idx="7089">
                  <c:v>5.7511735621087459</c:v>
                </c:pt>
                <c:pt idx="7090">
                  <c:v>5.7522898946120504</c:v>
                </c:pt>
                <c:pt idx="7091">
                  <c:v>5.7525857129925191</c:v>
                </c:pt>
                <c:pt idx="7092">
                  <c:v>5.7527441777724349</c:v>
                </c:pt>
                <c:pt idx="7093">
                  <c:v>5.753160254624766</c:v>
                </c:pt>
                <c:pt idx="7094">
                  <c:v>5.7542940204959985</c:v>
                </c:pt>
                <c:pt idx="7095">
                  <c:v>5.755086547488097</c:v>
                </c:pt>
                <c:pt idx="7096">
                  <c:v>5.7552199698771576</c:v>
                </c:pt>
                <c:pt idx="7097">
                  <c:v>5.7552740595736074</c:v>
                </c:pt>
                <c:pt idx="7098">
                  <c:v>5.7555767374783589</c:v>
                </c:pt>
                <c:pt idx="7099">
                  <c:v>5.7558059641189381</c:v>
                </c:pt>
                <c:pt idx="7100">
                  <c:v>5.7560330322509117</c:v>
                </c:pt>
                <c:pt idx="7101">
                  <c:v>5.7561006208235606</c:v>
                </c:pt>
                <c:pt idx="7102">
                  <c:v>5.7573424068250034</c:v>
                </c:pt>
                <c:pt idx="7103">
                  <c:v>5.7575978545735831</c:v>
                </c:pt>
                <c:pt idx="7104">
                  <c:v>5.758040966778613</c:v>
                </c:pt>
                <c:pt idx="7105">
                  <c:v>5.7595891590953077</c:v>
                </c:pt>
                <c:pt idx="7106">
                  <c:v>5.7597354627003456</c:v>
                </c:pt>
                <c:pt idx="7107">
                  <c:v>5.7614987092401639</c:v>
                </c:pt>
                <c:pt idx="7108">
                  <c:v>5.7618334680824166</c:v>
                </c:pt>
                <c:pt idx="7109">
                  <c:v>5.7625190397810382</c:v>
                </c:pt>
                <c:pt idx="7110">
                  <c:v>5.7625525849381205</c:v>
                </c:pt>
                <c:pt idx="7111">
                  <c:v>5.7627440696806751</c:v>
                </c:pt>
                <c:pt idx="7112">
                  <c:v>5.7630989277899607</c:v>
                </c:pt>
                <c:pt idx="7113">
                  <c:v>5.7638479277870207</c:v>
                </c:pt>
                <c:pt idx="7114">
                  <c:v>5.7639856807049048</c:v>
                </c:pt>
                <c:pt idx="7115">
                  <c:v>5.7642394998787596</c:v>
                </c:pt>
                <c:pt idx="7116">
                  <c:v>5.7642920788865553</c:v>
                </c:pt>
                <c:pt idx="7117">
                  <c:v>5.7643005847187805</c:v>
                </c:pt>
                <c:pt idx="7118">
                  <c:v>5.7646662021331849</c:v>
                </c:pt>
                <c:pt idx="7119">
                  <c:v>5.7647269878387428</c:v>
                </c:pt>
                <c:pt idx="7120">
                  <c:v>5.7648936358868141</c:v>
                </c:pt>
                <c:pt idx="7121">
                  <c:v>5.7652092817978966</c:v>
                </c:pt>
                <c:pt idx="7122">
                  <c:v>5.7662906665989908</c:v>
                </c:pt>
                <c:pt idx="7123">
                  <c:v>5.7670809245522907</c:v>
                </c:pt>
                <c:pt idx="7124">
                  <c:v>5.7675690512572189</c:v>
                </c:pt>
                <c:pt idx="7125">
                  <c:v>5.7677520746109412</c:v>
                </c:pt>
                <c:pt idx="7126">
                  <c:v>5.7679607579912222</c:v>
                </c:pt>
                <c:pt idx="7127">
                  <c:v>5.7680801475458754</c:v>
                </c:pt>
                <c:pt idx="7128">
                  <c:v>5.7682246769150485</c:v>
                </c:pt>
                <c:pt idx="7129">
                  <c:v>5.7683011887271762</c:v>
                </c:pt>
                <c:pt idx="7130">
                  <c:v>5.7689932763723055</c:v>
                </c:pt>
                <c:pt idx="7131">
                  <c:v>5.7695946923373267</c:v>
                </c:pt>
                <c:pt idx="7132">
                  <c:v>5.7696351146847746</c:v>
                </c:pt>
                <c:pt idx="7133">
                  <c:v>5.7717021570505782</c:v>
                </c:pt>
                <c:pt idx="7134">
                  <c:v>5.7722006855139245</c:v>
                </c:pt>
                <c:pt idx="7135">
                  <c:v>5.7723583205611124</c:v>
                </c:pt>
                <c:pt idx="7136">
                  <c:v>5.7725302965831098</c:v>
                </c:pt>
                <c:pt idx="7137">
                  <c:v>5.7743819247260078</c:v>
                </c:pt>
                <c:pt idx="7138">
                  <c:v>5.7749159044163001</c:v>
                </c:pt>
                <c:pt idx="7139">
                  <c:v>5.7756961795018835</c:v>
                </c:pt>
                <c:pt idx="7140">
                  <c:v>5.7761389470961531</c:v>
                </c:pt>
                <c:pt idx="7141">
                  <c:v>5.7777020537583965</c:v>
                </c:pt>
                <c:pt idx="7142">
                  <c:v>5.7777038408992532</c:v>
                </c:pt>
                <c:pt idx="7143">
                  <c:v>5.7794263140431612</c:v>
                </c:pt>
                <c:pt idx="7144">
                  <c:v>5.7799480597160287</c:v>
                </c:pt>
                <c:pt idx="7145">
                  <c:v>5.7802783732273202</c:v>
                </c:pt>
                <c:pt idx="7146">
                  <c:v>5.7804821488674527</c:v>
                </c:pt>
                <c:pt idx="7147">
                  <c:v>5.7817082661380095</c:v>
                </c:pt>
                <c:pt idx="7148">
                  <c:v>5.7833984039069497</c:v>
                </c:pt>
                <c:pt idx="7149">
                  <c:v>5.7834893862235779</c:v>
                </c:pt>
                <c:pt idx="7150">
                  <c:v>5.7840124720550072</c:v>
                </c:pt>
                <c:pt idx="7151">
                  <c:v>5.7840140526937001</c:v>
                </c:pt>
                <c:pt idx="7152">
                  <c:v>5.7843689880710301</c:v>
                </c:pt>
                <c:pt idx="7153">
                  <c:v>5.7845174301315696</c:v>
                </c:pt>
                <c:pt idx="7154">
                  <c:v>5.7851089066317396</c:v>
                </c:pt>
                <c:pt idx="7155">
                  <c:v>5.7856678289683838</c:v>
                </c:pt>
                <c:pt idx="7156">
                  <c:v>5.7861530813229924</c:v>
                </c:pt>
                <c:pt idx="7157">
                  <c:v>5.787067672801812</c:v>
                </c:pt>
                <c:pt idx="7158">
                  <c:v>5.7875814161111929</c:v>
                </c:pt>
                <c:pt idx="7159">
                  <c:v>5.787612617778894</c:v>
                </c:pt>
                <c:pt idx="7160">
                  <c:v>5.7883724176245135</c:v>
                </c:pt>
                <c:pt idx="7161">
                  <c:v>5.7892081767419352</c:v>
                </c:pt>
                <c:pt idx="7162">
                  <c:v>5.7894561289359983</c:v>
                </c:pt>
                <c:pt idx="7163">
                  <c:v>5.7901746340207092</c:v>
                </c:pt>
                <c:pt idx="7164">
                  <c:v>5.7902450749798717</c:v>
                </c:pt>
                <c:pt idx="7165">
                  <c:v>5.7905308551956898</c:v>
                </c:pt>
                <c:pt idx="7166">
                  <c:v>5.7906209339238162</c:v>
                </c:pt>
                <c:pt idx="7167">
                  <c:v>5.7907953880259599</c:v>
                </c:pt>
                <c:pt idx="7168">
                  <c:v>5.7915681909495635</c:v>
                </c:pt>
                <c:pt idx="7169">
                  <c:v>5.791749459020668</c:v>
                </c:pt>
                <c:pt idx="7170">
                  <c:v>5.7917968056713036</c:v>
                </c:pt>
                <c:pt idx="7171">
                  <c:v>5.791895735028568</c:v>
                </c:pt>
                <c:pt idx="7172">
                  <c:v>5.7919676335460526</c:v>
                </c:pt>
                <c:pt idx="7173">
                  <c:v>5.7929397695980018</c:v>
                </c:pt>
                <c:pt idx="7174">
                  <c:v>5.7946286984934678</c:v>
                </c:pt>
                <c:pt idx="7175">
                  <c:v>5.7949016588535764</c:v>
                </c:pt>
                <c:pt idx="7176">
                  <c:v>5.795323163645226</c:v>
                </c:pt>
                <c:pt idx="7177">
                  <c:v>5.7959699754363241</c:v>
                </c:pt>
                <c:pt idx="7178">
                  <c:v>5.7969523172774586</c:v>
                </c:pt>
                <c:pt idx="7179">
                  <c:v>5.7973610754034315</c:v>
                </c:pt>
                <c:pt idx="7180">
                  <c:v>5.7976496496998697</c:v>
                </c:pt>
                <c:pt idx="7181">
                  <c:v>5.7978542758520977</c:v>
                </c:pt>
                <c:pt idx="7182">
                  <c:v>5.79789678368215</c:v>
                </c:pt>
                <c:pt idx="7183">
                  <c:v>5.7989576483002203</c:v>
                </c:pt>
                <c:pt idx="7184">
                  <c:v>5.7991464370208341</c:v>
                </c:pt>
                <c:pt idx="7185">
                  <c:v>5.7992360751083707</c:v>
                </c:pt>
                <c:pt idx="7186">
                  <c:v>5.7999173719021417</c:v>
                </c:pt>
                <c:pt idx="7187">
                  <c:v>5.7999554036606762</c:v>
                </c:pt>
                <c:pt idx="7188">
                  <c:v>5.8027640588122793</c:v>
                </c:pt>
                <c:pt idx="7189">
                  <c:v>5.8038252659415619</c:v>
                </c:pt>
                <c:pt idx="7190">
                  <c:v>5.804150206486864</c:v>
                </c:pt>
                <c:pt idx="7191">
                  <c:v>5.8044257298987638</c:v>
                </c:pt>
                <c:pt idx="7192">
                  <c:v>5.8045399318871924</c:v>
                </c:pt>
                <c:pt idx="7193">
                  <c:v>5.8047933435384058</c:v>
                </c:pt>
                <c:pt idx="7194">
                  <c:v>5.8061175641552216</c:v>
                </c:pt>
                <c:pt idx="7195">
                  <c:v>5.8064284014775458</c:v>
                </c:pt>
                <c:pt idx="7196">
                  <c:v>5.80675557093205</c:v>
                </c:pt>
                <c:pt idx="7197">
                  <c:v>5.8078703983142344</c:v>
                </c:pt>
                <c:pt idx="7198">
                  <c:v>5.8082409874592358</c:v>
                </c:pt>
                <c:pt idx="7199">
                  <c:v>5.8098350752239662</c:v>
                </c:pt>
                <c:pt idx="7200">
                  <c:v>5.8102774229570562</c:v>
                </c:pt>
                <c:pt idx="7201">
                  <c:v>5.8107001989030733</c:v>
                </c:pt>
                <c:pt idx="7202">
                  <c:v>5.8110304997093447</c:v>
                </c:pt>
                <c:pt idx="7203">
                  <c:v>5.8111656975197317</c:v>
                </c:pt>
                <c:pt idx="7204">
                  <c:v>5.8113015707137805</c:v>
                </c:pt>
                <c:pt idx="7205">
                  <c:v>5.8119406612242592</c:v>
                </c:pt>
                <c:pt idx="7206">
                  <c:v>5.8127416270146783</c:v>
                </c:pt>
                <c:pt idx="7207">
                  <c:v>5.8132732720371294</c:v>
                </c:pt>
                <c:pt idx="7208">
                  <c:v>5.8132793080826488</c:v>
                </c:pt>
                <c:pt idx="7209">
                  <c:v>5.8134169637861275</c:v>
                </c:pt>
                <c:pt idx="7210">
                  <c:v>5.8134404379433056</c:v>
                </c:pt>
                <c:pt idx="7211">
                  <c:v>5.8138248215224513</c:v>
                </c:pt>
                <c:pt idx="7212">
                  <c:v>5.8142968189214983</c:v>
                </c:pt>
                <c:pt idx="7213">
                  <c:v>5.815000929563479</c:v>
                </c:pt>
                <c:pt idx="7214">
                  <c:v>5.8150400865978913</c:v>
                </c:pt>
                <c:pt idx="7215">
                  <c:v>5.8163498940407887</c:v>
                </c:pt>
                <c:pt idx="7216">
                  <c:v>5.8166331000674676</c:v>
                </c:pt>
                <c:pt idx="7217">
                  <c:v>5.8177658330221984</c:v>
                </c:pt>
                <c:pt idx="7218">
                  <c:v>5.8180109788971652</c:v>
                </c:pt>
                <c:pt idx="7219">
                  <c:v>5.8197261579274002</c:v>
                </c:pt>
                <c:pt idx="7220">
                  <c:v>5.8198489554779123</c:v>
                </c:pt>
                <c:pt idx="7221">
                  <c:v>5.8198663787526268</c:v>
                </c:pt>
                <c:pt idx="7222">
                  <c:v>5.8204488251733864</c:v>
                </c:pt>
                <c:pt idx="7223">
                  <c:v>5.8205145999312773</c:v>
                </c:pt>
                <c:pt idx="7224">
                  <c:v>5.8214316978982863</c:v>
                </c:pt>
                <c:pt idx="7225">
                  <c:v>5.8224165321891146</c:v>
                </c:pt>
                <c:pt idx="7226">
                  <c:v>5.8238036498182622</c:v>
                </c:pt>
                <c:pt idx="7227">
                  <c:v>5.8240487368083249</c:v>
                </c:pt>
                <c:pt idx="7228">
                  <c:v>5.8242797517513205</c:v>
                </c:pt>
                <c:pt idx="7229">
                  <c:v>5.8257839659194843</c:v>
                </c:pt>
                <c:pt idx="7230">
                  <c:v>5.8263533455712189</c:v>
                </c:pt>
                <c:pt idx="7231">
                  <c:v>5.8264967639673673</c:v>
                </c:pt>
                <c:pt idx="7232">
                  <c:v>5.8280127686031014</c:v>
                </c:pt>
                <c:pt idx="7233">
                  <c:v>5.8287920478028061</c:v>
                </c:pt>
                <c:pt idx="7234">
                  <c:v>5.8290050882740694</c:v>
                </c:pt>
                <c:pt idx="7235">
                  <c:v>5.8294511700058855</c:v>
                </c:pt>
                <c:pt idx="7236">
                  <c:v>5.8296018259445397</c:v>
                </c:pt>
                <c:pt idx="7237">
                  <c:v>5.8297138687974828</c:v>
                </c:pt>
                <c:pt idx="7238">
                  <c:v>5.8304299501304317</c:v>
                </c:pt>
                <c:pt idx="7239">
                  <c:v>5.8322344690779309</c:v>
                </c:pt>
                <c:pt idx="7240">
                  <c:v>5.8326183825990263</c:v>
                </c:pt>
                <c:pt idx="7241">
                  <c:v>5.8332384967950945</c:v>
                </c:pt>
                <c:pt idx="7242">
                  <c:v>5.8336599658512203</c:v>
                </c:pt>
                <c:pt idx="7243">
                  <c:v>5.8341951593103873</c:v>
                </c:pt>
                <c:pt idx="7244">
                  <c:v>5.834426630762648</c:v>
                </c:pt>
                <c:pt idx="7245">
                  <c:v>5.8345042305236268</c:v>
                </c:pt>
                <c:pt idx="7246">
                  <c:v>5.8346776663365292</c:v>
                </c:pt>
                <c:pt idx="7247">
                  <c:v>5.8355443450195095</c:v>
                </c:pt>
                <c:pt idx="7248">
                  <c:v>5.8358821061550561</c:v>
                </c:pt>
                <c:pt idx="7249">
                  <c:v>5.8360559531530374</c:v>
                </c:pt>
                <c:pt idx="7250">
                  <c:v>5.836162818777197</c:v>
                </c:pt>
                <c:pt idx="7251">
                  <c:v>5.8365343812390353</c:v>
                </c:pt>
                <c:pt idx="7252">
                  <c:v>5.8369061041597217</c:v>
                </c:pt>
                <c:pt idx="7253">
                  <c:v>5.8376531159772984</c:v>
                </c:pt>
                <c:pt idx="7254">
                  <c:v>5.8383556529807938</c:v>
                </c:pt>
                <c:pt idx="7255">
                  <c:v>5.8390016969141652</c:v>
                </c:pt>
                <c:pt idx="7256">
                  <c:v>5.8394861983218327</c:v>
                </c:pt>
                <c:pt idx="7257">
                  <c:v>5.8395374110157992</c:v>
                </c:pt>
                <c:pt idx="7258">
                  <c:v>5.839914413288108</c:v>
                </c:pt>
                <c:pt idx="7259">
                  <c:v>5.8401149071929597</c:v>
                </c:pt>
                <c:pt idx="7260">
                  <c:v>5.8410685434649672</c:v>
                </c:pt>
                <c:pt idx="7261">
                  <c:v>5.8422862916416429</c:v>
                </c:pt>
                <c:pt idx="7262">
                  <c:v>5.8423542496170411</c:v>
                </c:pt>
                <c:pt idx="7263">
                  <c:v>5.8425676179499053</c:v>
                </c:pt>
                <c:pt idx="7264">
                  <c:v>5.8429715904461883</c:v>
                </c:pt>
                <c:pt idx="7265">
                  <c:v>5.8435913533513322</c:v>
                </c:pt>
                <c:pt idx="7266">
                  <c:v>5.846578993900744</c:v>
                </c:pt>
                <c:pt idx="7267">
                  <c:v>5.8474959023085598</c:v>
                </c:pt>
                <c:pt idx="7268">
                  <c:v>5.8477134469414542</c:v>
                </c:pt>
                <c:pt idx="7269">
                  <c:v>5.8486418352657639</c:v>
                </c:pt>
                <c:pt idx="7270">
                  <c:v>5.8495832444351032</c:v>
                </c:pt>
                <c:pt idx="7271">
                  <c:v>5.8497013490107133</c:v>
                </c:pt>
                <c:pt idx="7272">
                  <c:v>5.8508859023005666</c:v>
                </c:pt>
                <c:pt idx="7273">
                  <c:v>5.8511441204518952</c:v>
                </c:pt>
                <c:pt idx="7274">
                  <c:v>5.85135334340701</c:v>
                </c:pt>
                <c:pt idx="7275">
                  <c:v>5.8525966488396701</c:v>
                </c:pt>
                <c:pt idx="7276">
                  <c:v>5.8528565449794048</c:v>
                </c:pt>
                <c:pt idx="7277">
                  <c:v>5.8536977939924082</c:v>
                </c:pt>
                <c:pt idx="7278">
                  <c:v>5.8537266713570588</c:v>
                </c:pt>
                <c:pt idx="7279">
                  <c:v>5.8554269500573684</c:v>
                </c:pt>
                <c:pt idx="7280">
                  <c:v>5.8558215099671429</c:v>
                </c:pt>
                <c:pt idx="7281">
                  <c:v>5.8562244109886556</c:v>
                </c:pt>
                <c:pt idx="7282">
                  <c:v>5.8565900648940348</c:v>
                </c:pt>
                <c:pt idx="7283">
                  <c:v>5.8566918102640546</c:v>
                </c:pt>
                <c:pt idx="7284">
                  <c:v>5.8573787791190002</c:v>
                </c:pt>
                <c:pt idx="7285">
                  <c:v>5.8576809004380079</c:v>
                </c:pt>
                <c:pt idx="7286">
                  <c:v>5.8596246973139756</c:v>
                </c:pt>
                <c:pt idx="7287">
                  <c:v>5.8599957062118513</c:v>
                </c:pt>
                <c:pt idx="7288">
                  <c:v>5.8611901456162343</c:v>
                </c:pt>
                <c:pt idx="7289">
                  <c:v>5.8614829576377634</c:v>
                </c:pt>
                <c:pt idx="7290">
                  <c:v>5.8616696994868338</c:v>
                </c:pt>
                <c:pt idx="7291">
                  <c:v>5.8623599110099116</c:v>
                </c:pt>
                <c:pt idx="7292">
                  <c:v>5.8637846279180756</c:v>
                </c:pt>
                <c:pt idx="7293">
                  <c:v>5.8638066894382206</c:v>
                </c:pt>
                <c:pt idx="7294">
                  <c:v>5.8670284217783522</c:v>
                </c:pt>
                <c:pt idx="7295">
                  <c:v>5.8682032334022036</c:v>
                </c:pt>
                <c:pt idx="7296">
                  <c:v>5.8700204985424573</c:v>
                </c:pt>
                <c:pt idx="7297">
                  <c:v>5.8709414068178249</c:v>
                </c:pt>
                <c:pt idx="7298">
                  <c:v>5.8711329880595953</c:v>
                </c:pt>
                <c:pt idx="7299">
                  <c:v>5.8712359778480954</c:v>
                </c:pt>
                <c:pt idx="7300">
                  <c:v>5.8713641183202281</c:v>
                </c:pt>
                <c:pt idx="7301">
                  <c:v>5.8732914646847041</c:v>
                </c:pt>
                <c:pt idx="7302">
                  <c:v>5.8736922974159151</c:v>
                </c:pt>
                <c:pt idx="7303">
                  <c:v>5.8737986625404748</c:v>
                </c:pt>
                <c:pt idx="7304">
                  <c:v>5.8749234529107195</c:v>
                </c:pt>
                <c:pt idx="7305">
                  <c:v>5.8750960799330763</c:v>
                </c:pt>
                <c:pt idx="7306">
                  <c:v>5.8760975659507579</c:v>
                </c:pt>
                <c:pt idx="7307">
                  <c:v>5.8764143731075436</c:v>
                </c:pt>
                <c:pt idx="7308">
                  <c:v>5.8768023286090614</c:v>
                </c:pt>
                <c:pt idx="7309">
                  <c:v>5.8770864753517715</c:v>
                </c:pt>
                <c:pt idx="7310">
                  <c:v>5.8771440372988399</c:v>
                </c:pt>
                <c:pt idx="7311">
                  <c:v>5.8775292799091456</c:v>
                </c:pt>
                <c:pt idx="7312">
                  <c:v>5.877844256858431</c:v>
                </c:pt>
                <c:pt idx="7313">
                  <c:v>5.87788243897048</c:v>
                </c:pt>
                <c:pt idx="7314">
                  <c:v>5.879746311787601</c:v>
                </c:pt>
                <c:pt idx="7315">
                  <c:v>5.8797676646117836</c:v>
                </c:pt>
                <c:pt idx="7316">
                  <c:v>5.8800189923894495</c:v>
                </c:pt>
                <c:pt idx="7317">
                  <c:v>5.8806603545320364</c:v>
                </c:pt>
                <c:pt idx="7318">
                  <c:v>5.8807011091150931</c:v>
                </c:pt>
                <c:pt idx="7319">
                  <c:v>5.881066256091338</c:v>
                </c:pt>
                <c:pt idx="7320">
                  <c:v>5.8831655070125812</c:v>
                </c:pt>
                <c:pt idx="7321">
                  <c:v>5.8831852829347859</c:v>
                </c:pt>
                <c:pt idx="7322">
                  <c:v>5.8845431342679362</c:v>
                </c:pt>
                <c:pt idx="7323">
                  <c:v>5.8845916738040236</c:v>
                </c:pt>
                <c:pt idx="7324">
                  <c:v>5.8858710026501608</c:v>
                </c:pt>
                <c:pt idx="7325">
                  <c:v>5.8860584368036291</c:v>
                </c:pt>
                <c:pt idx="7326">
                  <c:v>5.8861257045687827</c:v>
                </c:pt>
                <c:pt idx="7327">
                  <c:v>5.8866812692940567</c:v>
                </c:pt>
                <c:pt idx="7328">
                  <c:v>5.8868021878435295</c:v>
                </c:pt>
                <c:pt idx="7329">
                  <c:v>5.8878793925891157</c:v>
                </c:pt>
                <c:pt idx="7330">
                  <c:v>5.8885224615407283</c:v>
                </c:pt>
                <c:pt idx="7331">
                  <c:v>5.8885845519180444</c:v>
                </c:pt>
                <c:pt idx="7332">
                  <c:v>5.8887038119874244</c:v>
                </c:pt>
                <c:pt idx="7333">
                  <c:v>5.8889684033903844</c:v>
                </c:pt>
                <c:pt idx="7334">
                  <c:v>5.8895332061587551</c:v>
                </c:pt>
                <c:pt idx="7335">
                  <c:v>5.8906483428157532</c:v>
                </c:pt>
                <c:pt idx="7336">
                  <c:v>5.8915455936655583</c:v>
                </c:pt>
                <c:pt idx="7337">
                  <c:v>5.893117502727895</c:v>
                </c:pt>
                <c:pt idx="7338">
                  <c:v>5.8935500745874165</c:v>
                </c:pt>
                <c:pt idx="7339">
                  <c:v>5.8936919178444409</c:v>
                </c:pt>
                <c:pt idx="7340">
                  <c:v>5.8939234912048226</c:v>
                </c:pt>
                <c:pt idx="7341">
                  <c:v>5.8939649001243541</c:v>
                </c:pt>
                <c:pt idx="7342">
                  <c:v>5.8940340720311575</c:v>
                </c:pt>
                <c:pt idx="7343">
                  <c:v>5.8941878789704054</c:v>
                </c:pt>
                <c:pt idx="7344">
                  <c:v>5.8960027397691377</c:v>
                </c:pt>
                <c:pt idx="7345">
                  <c:v>5.8961272237116864</c:v>
                </c:pt>
                <c:pt idx="7346">
                  <c:v>5.8971851691379742</c:v>
                </c:pt>
                <c:pt idx="7347">
                  <c:v>5.8973687795867953</c:v>
                </c:pt>
                <c:pt idx="7348">
                  <c:v>5.8977844278891265</c:v>
                </c:pt>
                <c:pt idx="7349">
                  <c:v>5.8983542077791613</c:v>
                </c:pt>
                <c:pt idx="7350">
                  <c:v>5.8984427988772001</c:v>
                </c:pt>
                <c:pt idx="7351">
                  <c:v>5.8985290763834897</c:v>
                </c:pt>
                <c:pt idx="7352">
                  <c:v>5.8987684809786156</c:v>
                </c:pt>
                <c:pt idx="7353">
                  <c:v>5.8988512191893436</c:v>
                </c:pt>
                <c:pt idx="7354">
                  <c:v>5.8992000556771593</c:v>
                </c:pt>
                <c:pt idx="7355">
                  <c:v>5.8994034576463212</c:v>
                </c:pt>
                <c:pt idx="7356">
                  <c:v>5.8996191220679348</c:v>
                </c:pt>
                <c:pt idx="7357">
                  <c:v>5.8998286189256604</c:v>
                </c:pt>
                <c:pt idx="7358">
                  <c:v>5.9007429630476214</c:v>
                </c:pt>
                <c:pt idx="7359">
                  <c:v>5.9016776757552574</c:v>
                </c:pt>
                <c:pt idx="7360">
                  <c:v>5.9024711909671721</c:v>
                </c:pt>
                <c:pt idx="7361">
                  <c:v>5.9032258907801944</c:v>
                </c:pt>
                <c:pt idx="7362">
                  <c:v>5.9038450684441184</c:v>
                </c:pt>
                <c:pt idx="7363">
                  <c:v>5.9041631574382905</c:v>
                </c:pt>
                <c:pt idx="7364">
                  <c:v>5.9045012305790809</c:v>
                </c:pt>
                <c:pt idx="7365">
                  <c:v>5.9052537695368201</c:v>
                </c:pt>
                <c:pt idx="7366">
                  <c:v>5.9055760106366364</c:v>
                </c:pt>
                <c:pt idx="7367">
                  <c:v>5.9062531500080402</c:v>
                </c:pt>
                <c:pt idx="7368">
                  <c:v>5.906534935393509</c:v>
                </c:pt>
                <c:pt idx="7369">
                  <c:v>5.9067418236789546</c:v>
                </c:pt>
                <c:pt idx="7370">
                  <c:v>5.9070210658872107</c:v>
                </c:pt>
                <c:pt idx="7371">
                  <c:v>5.9088171175426174</c:v>
                </c:pt>
                <c:pt idx="7372">
                  <c:v>5.9095745004581426</c:v>
                </c:pt>
                <c:pt idx="7373">
                  <c:v>5.9100196754152359</c:v>
                </c:pt>
                <c:pt idx="7374">
                  <c:v>5.910212043024937</c:v>
                </c:pt>
                <c:pt idx="7375">
                  <c:v>5.9111219029611473</c:v>
                </c:pt>
                <c:pt idx="7376">
                  <c:v>5.9114953777363004</c:v>
                </c:pt>
                <c:pt idx="7377">
                  <c:v>5.9117858488848611</c:v>
                </c:pt>
                <c:pt idx="7378">
                  <c:v>5.9119157134674367</c:v>
                </c:pt>
                <c:pt idx="7379">
                  <c:v>5.9119590802384856</c:v>
                </c:pt>
                <c:pt idx="7380">
                  <c:v>5.912176710864542</c:v>
                </c:pt>
                <c:pt idx="7381">
                  <c:v>5.912365150393593</c:v>
                </c:pt>
                <c:pt idx="7382">
                  <c:v>5.9138594186377107</c:v>
                </c:pt>
                <c:pt idx="7383">
                  <c:v>5.9148498602059307</c:v>
                </c:pt>
                <c:pt idx="7384">
                  <c:v>5.9155299017365772</c:v>
                </c:pt>
                <c:pt idx="7385">
                  <c:v>5.9156231830612143</c:v>
                </c:pt>
                <c:pt idx="7386">
                  <c:v>5.916654595086535</c:v>
                </c:pt>
                <c:pt idx="7387">
                  <c:v>5.9180603500813218</c:v>
                </c:pt>
                <c:pt idx="7388">
                  <c:v>5.9186741755628054</c:v>
                </c:pt>
                <c:pt idx="7389">
                  <c:v>5.9187262148566857</c:v>
                </c:pt>
                <c:pt idx="7390">
                  <c:v>5.9187318001569542</c:v>
                </c:pt>
                <c:pt idx="7391">
                  <c:v>5.9190377781823651</c:v>
                </c:pt>
                <c:pt idx="7392">
                  <c:v>5.9190537768729392</c:v>
                </c:pt>
                <c:pt idx="7393">
                  <c:v>5.919075149058731</c:v>
                </c:pt>
                <c:pt idx="7394">
                  <c:v>5.9192409246525921</c:v>
                </c:pt>
                <c:pt idx="7395">
                  <c:v>5.9197232914267648</c:v>
                </c:pt>
                <c:pt idx="7396">
                  <c:v>5.9199493592474886</c:v>
                </c:pt>
                <c:pt idx="7397">
                  <c:v>5.9208989409113535</c:v>
                </c:pt>
                <c:pt idx="7398">
                  <c:v>5.9215699944823372</c:v>
                </c:pt>
                <c:pt idx="7399">
                  <c:v>5.9217012441883305</c:v>
                </c:pt>
                <c:pt idx="7400">
                  <c:v>5.9223009484692621</c:v>
                </c:pt>
                <c:pt idx="7401">
                  <c:v>5.9223266356548869</c:v>
                </c:pt>
                <c:pt idx="7402">
                  <c:v>5.9227959322238384</c:v>
                </c:pt>
                <c:pt idx="7403">
                  <c:v>5.9230210500350573</c:v>
                </c:pt>
                <c:pt idx="7404">
                  <c:v>5.9248301796246352</c:v>
                </c:pt>
                <c:pt idx="7405">
                  <c:v>5.9256269499995655</c:v>
                </c:pt>
                <c:pt idx="7406">
                  <c:v>5.9257172215145344</c:v>
                </c:pt>
                <c:pt idx="7407">
                  <c:v>5.9257972796032634</c:v>
                </c:pt>
                <c:pt idx="7408">
                  <c:v>5.9268982166342532</c:v>
                </c:pt>
                <c:pt idx="7409">
                  <c:v>5.9270944247305817</c:v>
                </c:pt>
                <c:pt idx="7410">
                  <c:v>5.9283713584974382</c:v>
                </c:pt>
                <c:pt idx="7411">
                  <c:v>5.9290108901815266</c:v>
                </c:pt>
                <c:pt idx="7412">
                  <c:v>5.9290348813731901</c:v>
                </c:pt>
                <c:pt idx="7413">
                  <c:v>5.9291804681973339</c:v>
                </c:pt>
                <c:pt idx="7414">
                  <c:v>5.9293552405867498</c:v>
                </c:pt>
                <c:pt idx="7415">
                  <c:v>5.9296167824518227</c:v>
                </c:pt>
                <c:pt idx="7416">
                  <c:v>5.9297258060794267</c:v>
                </c:pt>
                <c:pt idx="7417">
                  <c:v>5.9301193752861856</c:v>
                </c:pt>
                <c:pt idx="7418">
                  <c:v>5.9303292029838257</c:v>
                </c:pt>
                <c:pt idx="7419">
                  <c:v>5.9305615696521166</c:v>
                </c:pt>
                <c:pt idx="7420">
                  <c:v>5.9306926012035905</c:v>
                </c:pt>
                <c:pt idx="7421">
                  <c:v>5.930760266076085</c:v>
                </c:pt>
                <c:pt idx="7422">
                  <c:v>5.9315308917345959</c:v>
                </c:pt>
                <c:pt idx="7423">
                  <c:v>5.9323997578345855</c:v>
                </c:pt>
                <c:pt idx="7424">
                  <c:v>5.9324227307905071</c:v>
                </c:pt>
                <c:pt idx="7425">
                  <c:v>5.9348950031762993</c:v>
                </c:pt>
                <c:pt idx="7426">
                  <c:v>5.9352721497241978</c:v>
                </c:pt>
                <c:pt idx="7427">
                  <c:v>5.9369084496178948</c:v>
                </c:pt>
                <c:pt idx="7428">
                  <c:v>5.938712926085346</c:v>
                </c:pt>
                <c:pt idx="7429">
                  <c:v>5.9394372052455351</c:v>
                </c:pt>
                <c:pt idx="7430">
                  <c:v>5.940420050398985</c:v>
                </c:pt>
                <c:pt idx="7431">
                  <c:v>5.9407374777649382</c:v>
                </c:pt>
                <c:pt idx="7432">
                  <c:v>5.9413703823280741</c:v>
                </c:pt>
                <c:pt idx="7433">
                  <c:v>5.942038585790602</c:v>
                </c:pt>
                <c:pt idx="7434">
                  <c:v>5.9447677211602725</c:v>
                </c:pt>
                <c:pt idx="7435">
                  <c:v>5.9457329963447307</c:v>
                </c:pt>
                <c:pt idx="7436">
                  <c:v>5.9458554721575645</c:v>
                </c:pt>
                <c:pt idx="7437">
                  <c:v>5.9459776002994502</c:v>
                </c:pt>
                <c:pt idx="7438">
                  <c:v>5.9461436066387625</c:v>
                </c:pt>
                <c:pt idx="7439">
                  <c:v>5.9466238212147946</c:v>
                </c:pt>
                <c:pt idx="7440">
                  <c:v>5.9468781630516947</c:v>
                </c:pt>
                <c:pt idx="7441">
                  <c:v>5.9477744921889917</c:v>
                </c:pt>
                <c:pt idx="7442">
                  <c:v>5.9479840966354409</c:v>
                </c:pt>
                <c:pt idx="7443">
                  <c:v>5.9485039362482679</c:v>
                </c:pt>
                <c:pt idx="7444">
                  <c:v>5.949194426620136</c:v>
                </c:pt>
                <c:pt idx="7445">
                  <c:v>5.9492367780901398</c:v>
                </c:pt>
                <c:pt idx="7446">
                  <c:v>5.9493186229079882</c:v>
                </c:pt>
                <c:pt idx="7447">
                  <c:v>5.9498128753227686</c:v>
                </c:pt>
                <c:pt idx="7448">
                  <c:v>5.9499467184526047</c:v>
                </c:pt>
                <c:pt idx="7449">
                  <c:v>5.9505751957713837</c:v>
                </c:pt>
                <c:pt idx="7450">
                  <c:v>5.95109246386302</c:v>
                </c:pt>
                <c:pt idx="7451">
                  <c:v>5.9511401203924619</c:v>
                </c:pt>
                <c:pt idx="7452">
                  <c:v>5.9517099614728144</c:v>
                </c:pt>
                <c:pt idx="7453">
                  <c:v>5.9519916219381637</c:v>
                </c:pt>
                <c:pt idx="7454">
                  <c:v>5.9528930417895447</c:v>
                </c:pt>
                <c:pt idx="7455">
                  <c:v>5.9535700038224215</c:v>
                </c:pt>
                <c:pt idx="7456">
                  <c:v>5.9542644262376747</c:v>
                </c:pt>
                <c:pt idx="7457">
                  <c:v>5.955145635462431</c:v>
                </c:pt>
                <c:pt idx="7458">
                  <c:v>5.9553676355912195</c:v>
                </c:pt>
                <c:pt idx="7459">
                  <c:v>5.9562377246986813</c:v>
                </c:pt>
                <c:pt idx="7460">
                  <c:v>5.9571910165872222</c:v>
                </c:pt>
                <c:pt idx="7461">
                  <c:v>5.9576924266622351</c:v>
                </c:pt>
                <c:pt idx="7462">
                  <c:v>5.9577300434417104</c:v>
                </c:pt>
                <c:pt idx="7463">
                  <c:v>5.9582803773950159</c:v>
                </c:pt>
                <c:pt idx="7464">
                  <c:v>5.9610594284280491</c:v>
                </c:pt>
                <c:pt idx="7465">
                  <c:v>5.9614008870832222</c:v>
                </c:pt>
                <c:pt idx="7466">
                  <c:v>5.9626280428624305</c:v>
                </c:pt>
                <c:pt idx="7467">
                  <c:v>5.963249258588565</c:v>
                </c:pt>
                <c:pt idx="7468">
                  <c:v>5.96504540643621</c:v>
                </c:pt>
                <c:pt idx="7469">
                  <c:v>5.9671476060451853</c:v>
                </c:pt>
                <c:pt idx="7470">
                  <c:v>5.967578672943838</c:v>
                </c:pt>
                <c:pt idx="7471">
                  <c:v>5.9676109304776226</c:v>
                </c:pt>
                <c:pt idx="7472">
                  <c:v>5.9685529409286602</c:v>
                </c:pt>
                <c:pt idx="7473">
                  <c:v>5.9688271343479249</c:v>
                </c:pt>
                <c:pt idx="7474">
                  <c:v>5.9693376595531458</c:v>
                </c:pt>
                <c:pt idx="7475">
                  <c:v>5.9701359432886569</c:v>
                </c:pt>
                <c:pt idx="7476">
                  <c:v>5.9730437788517357</c:v>
                </c:pt>
                <c:pt idx="7477">
                  <c:v>5.9733859499720312</c:v>
                </c:pt>
                <c:pt idx="7478">
                  <c:v>5.9735140989544444</c:v>
                </c:pt>
                <c:pt idx="7479">
                  <c:v>5.9755371698551363</c:v>
                </c:pt>
                <c:pt idx="7480">
                  <c:v>5.9769319345052798</c:v>
                </c:pt>
                <c:pt idx="7481">
                  <c:v>5.9780055714358449</c:v>
                </c:pt>
                <c:pt idx="7482">
                  <c:v>5.9782367306909912</c:v>
                </c:pt>
                <c:pt idx="7483">
                  <c:v>5.980605234264023</c:v>
                </c:pt>
                <c:pt idx="7484">
                  <c:v>5.9809368241781549</c:v>
                </c:pt>
                <c:pt idx="7485">
                  <c:v>5.9810240072369165</c:v>
                </c:pt>
                <c:pt idx="7486">
                  <c:v>5.9818082329103053</c:v>
                </c:pt>
                <c:pt idx="7487">
                  <c:v>5.9818775827811121</c:v>
                </c:pt>
                <c:pt idx="7488">
                  <c:v>5.9823083861726705</c:v>
                </c:pt>
                <c:pt idx="7489">
                  <c:v>5.9829546638748008</c:v>
                </c:pt>
                <c:pt idx="7490">
                  <c:v>5.9832298817380813</c:v>
                </c:pt>
                <c:pt idx="7491">
                  <c:v>5.9833576406292215</c:v>
                </c:pt>
                <c:pt idx="7492">
                  <c:v>5.9835277862819067</c:v>
                </c:pt>
                <c:pt idx="7493">
                  <c:v>5.9837112716369703</c:v>
                </c:pt>
                <c:pt idx="7494">
                  <c:v>5.9850944117951057</c:v>
                </c:pt>
                <c:pt idx="7495">
                  <c:v>5.9855112410936142</c:v>
                </c:pt>
                <c:pt idx="7496">
                  <c:v>5.9859295765697578</c:v>
                </c:pt>
                <c:pt idx="7497">
                  <c:v>5.9861388504969595</c:v>
                </c:pt>
                <c:pt idx="7498">
                  <c:v>5.986567982744047</c:v>
                </c:pt>
                <c:pt idx="7499">
                  <c:v>5.9872352942449227</c:v>
                </c:pt>
                <c:pt idx="7500">
                  <c:v>5.9879071162964683</c:v>
                </c:pt>
                <c:pt idx="7501">
                  <c:v>5.9882477041557056</c:v>
                </c:pt>
                <c:pt idx="7502">
                  <c:v>5.9883305555938247</c:v>
                </c:pt>
                <c:pt idx="7503">
                  <c:v>5.9895639754056083</c:v>
                </c:pt>
                <c:pt idx="7504">
                  <c:v>5.9895694089089648</c:v>
                </c:pt>
                <c:pt idx="7505">
                  <c:v>5.9895729797952475</c:v>
                </c:pt>
                <c:pt idx="7506">
                  <c:v>5.9898460960320223</c:v>
                </c:pt>
                <c:pt idx="7507">
                  <c:v>5.9900548097351853</c:v>
                </c:pt>
                <c:pt idx="7508">
                  <c:v>5.9906786378743533</c:v>
                </c:pt>
                <c:pt idx="7509">
                  <c:v>5.9908943274429882</c:v>
                </c:pt>
                <c:pt idx="7510">
                  <c:v>5.9926033787806361</c:v>
                </c:pt>
                <c:pt idx="7511">
                  <c:v>5.9930146036393985</c:v>
                </c:pt>
                <c:pt idx="7512">
                  <c:v>5.9931041023005882</c:v>
                </c:pt>
                <c:pt idx="7513">
                  <c:v>5.9952151726120686</c:v>
                </c:pt>
                <c:pt idx="7514">
                  <c:v>5.9953035030838606</c:v>
                </c:pt>
                <c:pt idx="7515">
                  <c:v>5.9953759732768264</c:v>
                </c:pt>
                <c:pt idx="7516">
                  <c:v>5.9958262151685773</c:v>
                </c:pt>
                <c:pt idx="7517">
                  <c:v>5.9959081664728044</c:v>
                </c:pt>
                <c:pt idx="7518">
                  <c:v>5.995923793270971</c:v>
                </c:pt>
                <c:pt idx="7519">
                  <c:v>5.996133737168968</c:v>
                </c:pt>
                <c:pt idx="7520">
                  <c:v>5.9964253960889176</c:v>
                </c:pt>
                <c:pt idx="7521">
                  <c:v>5.9968380853615431</c:v>
                </c:pt>
                <c:pt idx="7522">
                  <c:v>5.997428148676013</c:v>
                </c:pt>
                <c:pt idx="7523">
                  <c:v>5.9974558390414598</c:v>
                </c:pt>
                <c:pt idx="7524">
                  <c:v>5.9994920206748787</c:v>
                </c:pt>
                <c:pt idx="7525">
                  <c:v>5.9995358660648339</c:v>
                </c:pt>
                <c:pt idx="7526">
                  <c:v>5.9996879037737667</c:v>
                </c:pt>
                <c:pt idx="7527">
                  <c:v>6.0001072665589632</c:v>
                </c:pt>
                <c:pt idx="7528">
                  <c:v>6.0015115284473985</c:v>
                </c:pt>
                <c:pt idx="7529">
                  <c:v>6.0018419291935139</c:v>
                </c:pt>
                <c:pt idx="7530">
                  <c:v>6.0034644981207164</c:v>
                </c:pt>
                <c:pt idx="7531">
                  <c:v>6.0041505123916403</c:v>
                </c:pt>
                <c:pt idx="7532">
                  <c:v>6.0048855888586079</c:v>
                </c:pt>
                <c:pt idx="7533">
                  <c:v>6.0052619334546167</c:v>
                </c:pt>
                <c:pt idx="7534">
                  <c:v>6.0060366930282933</c:v>
                </c:pt>
                <c:pt idx="7535">
                  <c:v>6.0066267245431515</c:v>
                </c:pt>
                <c:pt idx="7536">
                  <c:v>6.0071049204186648</c:v>
                </c:pt>
                <c:pt idx="7537">
                  <c:v>6.0095264119663012</c:v>
                </c:pt>
                <c:pt idx="7538">
                  <c:v>6.0097731933749694</c:v>
                </c:pt>
                <c:pt idx="7539">
                  <c:v>6.010546566323602</c:v>
                </c:pt>
                <c:pt idx="7540">
                  <c:v>6.0107621634848938</c:v>
                </c:pt>
                <c:pt idx="7541">
                  <c:v>6.0111919572879051</c:v>
                </c:pt>
                <c:pt idx="7542">
                  <c:v>6.0129922352722298</c:v>
                </c:pt>
                <c:pt idx="7543">
                  <c:v>6.0150895071531689</c:v>
                </c:pt>
                <c:pt idx="7544">
                  <c:v>6.0151864887322226</c:v>
                </c:pt>
                <c:pt idx="7545">
                  <c:v>6.0154139314162602</c:v>
                </c:pt>
                <c:pt idx="7546">
                  <c:v>6.0155842456833923</c:v>
                </c:pt>
                <c:pt idx="7547">
                  <c:v>6.0161079323674329</c:v>
                </c:pt>
                <c:pt idx="7548">
                  <c:v>6.0172048272872569</c:v>
                </c:pt>
                <c:pt idx="7549">
                  <c:v>6.017352138896169</c:v>
                </c:pt>
                <c:pt idx="7550">
                  <c:v>6.0176740117992837</c:v>
                </c:pt>
                <c:pt idx="7551">
                  <c:v>6.0176810081669752</c:v>
                </c:pt>
                <c:pt idx="7552">
                  <c:v>6.0181153142906583</c:v>
                </c:pt>
                <c:pt idx="7553">
                  <c:v>6.0188852903354721</c:v>
                </c:pt>
                <c:pt idx="7554">
                  <c:v>6.0205097951972277</c:v>
                </c:pt>
                <c:pt idx="7555">
                  <c:v>6.0210999426737715</c:v>
                </c:pt>
                <c:pt idx="7556">
                  <c:v>6.0213868366103807</c:v>
                </c:pt>
                <c:pt idx="7557">
                  <c:v>6.0215708532320438</c:v>
                </c:pt>
                <c:pt idx="7558">
                  <c:v>6.0217213866469255</c:v>
                </c:pt>
                <c:pt idx="7559">
                  <c:v>6.0217899584402383</c:v>
                </c:pt>
                <c:pt idx="7560">
                  <c:v>6.0218795300664087</c:v>
                </c:pt>
                <c:pt idx="7561">
                  <c:v>6.0219016394966136</c:v>
                </c:pt>
                <c:pt idx="7562">
                  <c:v>6.0219252056096106</c:v>
                </c:pt>
                <c:pt idx="7563">
                  <c:v>6.021954336838121</c:v>
                </c:pt>
                <c:pt idx="7564">
                  <c:v>6.0221108057683548</c:v>
                </c:pt>
                <c:pt idx="7565">
                  <c:v>6.0222248196388364</c:v>
                </c:pt>
                <c:pt idx="7566">
                  <c:v>6.0225907969626</c:v>
                </c:pt>
                <c:pt idx="7567">
                  <c:v>6.0228003928017175</c:v>
                </c:pt>
                <c:pt idx="7568">
                  <c:v>6.0228234014622828</c:v>
                </c:pt>
                <c:pt idx="7569">
                  <c:v>6.0228370186389082</c:v>
                </c:pt>
                <c:pt idx="7570">
                  <c:v>6.023580999362963</c:v>
                </c:pt>
                <c:pt idx="7571">
                  <c:v>6.025052521829485</c:v>
                </c:pt>
                <c:pt idx="7572">
                  <c:v>6.0251848744697174</c:v>
                </c:pt>
                <c:pt idx="7573">
                  <c:v>6.0256668512581077</c:v>
                </c:pt>
                <c:pt idx="7574">
                  <c:v>6.0277860302851636</c:v>
                </c:pt>
                <c:pt idx="7575">
                  <c:v>6.028144079594477</c:v>
                </c:pt>
                <c:pt idx="7576">
                  <c:v>6.0286433917825981</c:v>
                </c:pt>
                <c:pt idx="7577">
                  <c:v>6.0289266236190224</c:v>
                </c:pt>
                <c:pt idx="7578">
                  <c:v>6.0298273823219564</c:v>
                </c:pt>
                <c:pt idx="7579">
                  <c:v>6.0299334447654367</c:v>
                </c:pt>
                <c:pt idx="7580">
                  <c:v>6.0306698384532034</c:v>
                </c:pt>
                <c:pt idx="7581">
                  <c:v>6.0311097902324953</c:v>
                </c:pt>
                <c:pt idx="7582">
                  <c:v>6.0320967797982421</c:v>
                </c:pt>
                <c:pt idx="7583">
                  <c:v>6.0325620534206141</c:v>
                </c:pt>
                <c:pt idx="7584">
                  <c:v>6.0328851984894456</c:v>
                </c:pt>
                <c:pt idx="7585">
                  <c:v>6.0329368994069519</c:v>
                </c:pt>
                <c:pt idx="7586">
                  <c:v>6.0334546904794832</c:v>
                </c:pt>
                <c:pt idx="7587">
                  <c:v>6.0371804617858444</c:v>
                </c:pt>
                <c:pt idx="7588">
                  <c:v>6.037313620255806</c:v>
                </c:pt>
                <c:pt idx="7589">
                  <c:v>6.0379206013986852</c:v>
                </c:pt>
                <c:pt idx="7590">
                  <c:v>6.0380331367521993</c:v>
                </c:pt>
                <c:pt idx="7591">
                  <c:v>6.0390452044367766</c:v>
                </c:pt>
                <c:pt idx="7592">
                  <c:v>6.039693152880929</c:v>
                </c:pt>
                <c:pt idx="7593">
                  <c:v>6.0401010209519912</c:v>
                </c:pt>
                <c:pt idx="7594">
                  <c:v>6.0455220796080882</c:v>
                </c:pt>
                <c:pt idx="7595">
                  <c:v>6.0455906201010938</c:v>
                </c:pt>
                <c:pt idx="7596">
                  <c:v>6.0459713931964778</c:v>
                </c:pt>
                <c:pt idx="7597">
                  <c:v>6.0461827148718479</c:v>
                </c:pt>
                <c:pt idx="7598">
                  <c:v>6.0464350562192095</c:v>
                </c:pt>
                <c:pt idx="7599">
                  <c:v>6.0467611502614469</c:v>
                </c:pt>
                <c:pt idx="7600">
                  <c:v>6.0472041642504699</c:v>
                </c:pt>
                <c:pt idx="7601">
                  <c:v>6.0472899855775992</c:v>
                </c:pt>
                <c:pt idx="7602">
                  <c:v>6.0486954211733037</c:v>
                </c:pt>
                <c:pt idx="7603">
                  <c:v>6.0489949429550904</c:v>
                </c:pt>
                <c:pt idx="7604">
                  <c:v>6.0503082684688225</c:v>
                </c:pt>
                <c:pt idx="7605">
                  <c:v>6.0530004928730179</c:v>
                </c:pt>
                <c:pt idx="7606">
                  <c:v>6.0535154326454004</c:v>
                </c:pt>
                <c:pt idx="7607">
                  <c:v>6.0535698947237311</c:v>
                </c:pt>
                <c:pt idx="7608">
                  <c:v>6.0539093570864937</c:v>
                </c:pt>
                <c:pt idx="7609">
                  <c:v>6.0561424750442274</c:v>
                </c:pt>
                <c:pt idx="7610">
                  <c:v>6.0564345421214218</c:v>
                </c:pt>
                <c:pt idx="7611">
                  <c:v>6.0568843969205783</c:v>
                </c:pt>
                <c:pt idx="7612">
                  <c:v>6.0581853268072656</c:v>
                </c:pt>
                <c:pt idx="7613">
                  <c:v>6.0583511897283824</c:v>
                </c:pt>
                <c:pt idx="7614">
                  <c:v>6.0597472712849507</c:v>
                </c:pt>
                <c:pt idx="7615">
                  <c:v>6.0601840755987668</c:v>
                </c:pt>
                <c:pt idx="7616">
                  <c:v>6.0606696226796117</c:v>
                </c:pt>
                <c:pt idx="7617">
                  <c:v>6.0610076583009374</c:v>
                </c:pt>
                <c:pt idx="7618">
                  <c:v>6.0612592729398491</c:v>
                </c:pt>
                <c:pt idx="7619">
                  <c:v>6.0614245366969257</c:v>
                </c:pt>
                <c:pt idx="7620">
                  <c:v>6.061966010470762</c:v>
                </c:pt>
                <c:pt idx="7621">
                  <c:v>6.0620874315211077</c:v>
                </c:pt>
                <c:pt idx="7622">
                  <c:v>6.0623929891334516</c:v>
                </c:pt>
                <c:pt idx="7623">
                  <c:v>6.0628079157109429</c:v>
                </c:pt>
                <c:pt idx="7624">
                  <c:v>6.065962191587488</c:v>
                </c:pt>
                <c:pt idx="7625">
                  <c:v>6.0659770851445476</c:v>
                </c:pt>
                <c:pt idx="7626">
                  <c:v>6.066038432384893</c:v>
                </c:pt>
                <c:pt idx="7627">
                  <c:v>6.067724396996458</c:v>
                </c:pt>
                <c:pt idx="7628">
                  <c:v>6.0687883190151624</c:v>
                </c:pt>
                <c:pt idx="7629">
                  <c:v>6.0690193586782932</c:v>
                </c:pt>
                <c:pt idx="7630">
                  <c:v>6.0694820840184578</c:v>
                </c:pt>
                <c:pt idx="7631">
                  <c:v>6.0698495962952057</c:v>
                </c:pt>
                <c:pt idx="7632">
                  <c:v>6.0718726116827799</c:v>
                </c:pt>
                <c:pt idx="7633">
                  <c:v>6.0730368873803986</c:v>
                </c:pt>
                <c:pt idx="7634">
                  <c:v>6.073237563054299</c:v>
                </c:pt>
                <c:pt idx="7635">
                  <c:v>6.0735579825711143</c:v>
                </c:pt>
                <c:pt idx="7636">
                  <c:v>6.0736219884520501</c:v>
                </c:pt>
                <c:pt idx="7637">
                  <c:v>6.0747925489900698</c:v>
                </c:pt>
                <c:pt idx="7638">
                  <c:v>6.0759415224101812</c:v>
                </c:pt>
                <c:pt idx="7639">
                  <c:v>6.077932335244185</c:v>
                </c:pt>
                <c:pt idx="7640">
                  <c:v>6.0779375110543565</c:v>
                </c:pt>
                <c:pt idx="7641">
                  <c:v>6.0779716813734002</c:v>
                </c:pt>
                <c:pt idx="7642">
                  <c:v>6.0788107650719212</c:v>
                </c:pt>
                <c:pt idx="7643">
                  <c:v>6.08045689029331</c:v>
                </c:pt>
                <c:pt idx="7644">
                  <c:v>6.0805165121623759</c:v>
                </c:pt>
                <c:pt idx="7645">
                  <c:v>6.0814842423652484</c:v>
                </c:pt>
                <c:pt idx="7646">
                  <c:v>6.0817353489080652</c:v>
                </c:pt>
                <c:pt idx="7647">
                  <c:v>6.0841031789717253</c:v>
                </c:pt>
                <c:pt idx="7648">
                  <c:v>6.0845532038227441</c:v>
                </c:pt>
                <c:pt idx="7649">
                  <c:v>6.0852823275384251</c:v>
                </c:pt>
                <c:pt idx="7650">
                  <c:v>6.085292594378334</c:v>
                </c:pt>
                <c:pt idx="7651">
                  <c:v>6.0865047937362933</c:v>
                </c:pt>
                <c:pt idx="7652">
                  <c:v>6.0867326532330575</c:v>
                </c:pt>
                <c:pt idx="7653">
                  <c:v>6.0872489444322113</c:v>
                </c:pt>
                <c:pt idx="7654">
                  <c:v>6.087469007147094</c:v>
                </c:pt>
                <c:pt idx="7655">
                  <c:v>6.0881472267376173</c:v>
                </c:pt>
                <c:pt idx="7656">
                  <c:v>6.0882625545779501</c:v>
                </c:pt>
                <c:pt idx="7657">
                  <c:v>6.0886703316327289</c:v>
                </c:pt>
                <c:pt idx="7658">
                  <c:v>6.0888718539850419</c:v>
                </c:pt>
                <c:pt idx="7659">
                  <c:v>6.0889580569911912</c:v>
                </c:pt>
                <c:pt idx="7660">
                  <c:v>6.0910262534581392</c:v>
                </c:pt>
                <c:pt idx="7661">
                  <c:v>6.0912586428761939</c:v>
                </c:pt>
                <c:pt idx="7662">
                  <c:v>6.0918502553259568</c:v>
                </c:pt>
                <c:pt idx="7663">
                  <c:v>6.0924200399078057</c:v>
                </c:pt>
                <c:pt idx="7664">
                  <c:v>6.0926510949371044</c:v>
                </c:pt>
                <c:pt idx="7665">
                  <c:v>6.0932603469157574</c:v>
                </c:pt>
                <c:pt idx="7666">
                  <c:v>6.0939983920104499</c:v>
                </c:pt>
                <c:pt idx="7667">
                  <c:v>6.0943551133734557</c:v>
                </c:pt>
                <c:pt idx="7668">
                  <c:v>6.094401161180655</c:v>
                </c:pt>
                <c:pt idx="7669">
                  <c:v>6.0951934755957371</c:v>
                </c:pt>
                <c:pt idx="7670">
                  <c:v>6.0953266525286445</c:v>
                </c:pt>
                <c:pt idx="7671">
                  <c:v>6.0954906809896148</c:v>
                </c:pt>
                <c:pt idx="7672">
                  <c:v>6.0955610822079791</c:v>
                </c:pt>
                <c:pt idx="7673">
                  <c:v>6.0964987061024871</c:v>
                </c:pt>
                <c:pt idx="7674">
                  <c:v>6.0971432844043107</c:v>
                </c:pt>
                <c:pt idx="7675">
                  <c:v>6.097810778140798</c:v>
                </c:pt>
                <c:pt idx="7676">
                  <c:v>6.0985665387357484</c:v>
                </c:pt>
                <c:pt idx="7677">
                  <c:v>6.0992329861078716</c:v>
                </c:pt>
                <c:pt idx="7678">
                  <c:v>6.099437952098687</c:v>
                </c:pt>
                <c:pt idx="7679">
                  <c:v>6.1013552167167058</c:v>
                </c:pt>
                <c:pt idx="7680">
                  <c:v>6.102344165877831</c:v>
                </c:pt>
                <c:pt idx="7681">
                  <c:v>6.1027845509934782</c:v>
                </c:pt>
                <c:pt idx="7682">
                  <c:v>6.1028215776536925</c:v>
                </c:pt>
                <c:pt idx="7683">
                  <c:v>6.1034086884804566</c:v>
                </c:pt>
                <c:pt idx="7684">
                  <c:v>6.1037141163934328</c:v>
                </c:pt>
                <c:pt idx="7685">
                  <c:v>6.1041166993431881</c:v>
                </c:pt>
                <c:pt idx="7686">
                  <c:v>6.1042006303160399</c:v>
                </c:pt>
                <c:pt idx="7687">
                  <c:v>6.1042152813462458</c:v>
                </c:pt>
                <c:pt idx="7688">
                  <c:v>6.1048073377312466</c:v>
                </c:pt>
                <c:pt idx="7689">
                  <c:v>6.104888071175961</c:v>
                </c:pt>
                <c:pt idx="7690">
                  <c:v>6.1049756410267682</c:v>
                </c:pt>
                <c:pt idx="7691">
                  <c:v>6.105102089816091</c:v>
                </c:pt>
                <c:pt idx="7692">
                  <c:v>6.1053255335680561</c:v>
                </c:pt>
                <c:pt idx="7693">
                  <c:v>6.1053918951529438</c:v>
                </c:pt>
                <c:pt idx="7694">
                  <c:v>6.1056404283632659</c:v>
                </c:pt>
                <c:pt idx="7695">
                  <c:v>6.1058181077153479</c:v>
                </c:pt>
                <c:pt idx="7696">
                  <c:v>6.1070290647144656</c:v>
                </c:pt>
                <c:pt idx="7697">
                  <c:v>6.1071016356822003</c:v>
                </c:pt>
                <c:pt idx="7698">
                  <c:v>6.1073663526940232</c:v>
                </c:pt>
                <c:pt idx="7699">
                  <c:v>6.1082891411064999</c:v>
                </c:pt>
                <c:pt idx="7700">
                  <c:v>6.109332159410739</c:v>
                </c:pt>
                <c:pt idx="7701">
                  <c:v>6.1096162583359535</c:v>
                </c:pt>
                <c:pt idx="7702">
                  <c:v>6.1097803527422121</c:v>
                </c:pt>
                <c:pt idx="7703">
                  <c:v>6.1101537723501096</c:v>
                </c:pt>
                <c:pt idx="7704">
                  <c:v>6.1119633677855303</c:v>
                </c:pt>
                <c:pt idx="7705">
                  <c:v>6.1122263828013335</c:v>
                </c:pt>
                <c:pt idx="7706">
                  <c:v>6.11296775297183</c:v>
                </c:pt>
                <c:pt idx="7707">
                  <c:v>6.1144610600835669</c:v>
                </c:pt>
                <c:pt idx="7708">
                  <c:v>6.1146489576369509</c:v>
                </c:pt>
                <c:pt idx="7709">
                  <c:v>6.1156785212370277</c:v>
                </c:pt>
                <c:pt idx="7710">
                  <c:v>6.1166507621228341</c:v>
                </c:pt>
                <c:pt idx="7711">
                  <c:v>6.1168644443378994</c:v>
                </c:pt>
                <c:pt idx="7712">
                  <c:v>6.1173751687503639</c:v>
                </c:pt>
                <c:pt idx="7713">
                  <c:v>6.1176850555746043</c:v>
                </c:pt>
                <c:pt idx="7714">
                  <c:v>6.1178180083399258</c:v>
                </c:pt>
                <c:pt idx="7715">
                  <c:v>6.1190240877277917</c:v>
                </c:pt>
                <c:pt idx="7716">
                  <c:v>6.1190523648227657</c:v>
                </c:pt>
                <c:pt idx="7717">
                  <c:v>6.1190648069742437</c:v>
                </c:pt>
                <c:pt idx="7718">
                  <c:v>6.1199514072511123</c:v>
                </c:pt>
                <c:pt idx="7719">
                  <c:v>6.1204964332465881</c:v>
                </c:pt>
                <c:pt idx="7720">
                  <c:v>6.1208037426219377</c:v>
                </c:pt>
                <c:pt idx="7721">
                  <c:v>6.1209744124499261</c:v>
                </c:pt>
                <c:pt idx="7722">
                  <c:v>6.1213215298910315</c:v>
                </c:pt>
                <c:pt idx="7723">
                  <c:v>6.1218204060889763</c:v>
                </c:pt>
                <c:pt idx="7724">
                  <c:v>6.1222223758613934</c:v>
                </c:pt>
                <c:pt idx="7725">
                  <c:v>6.1227146323126007</c:v>
                </c:pt>
                <c:pt idx="7726">
                  <c:v>6.1231791313791417</c:v>
                </c:pt>
                <c:pt idx="7727">
                  <c:v>6.1240417820987973</c:v>
                </c:pt>
                <c:pt idx="7728">
                  <c:v>6.1246436911948239</c:v>
                </c:pt>
                <c:pt idx="7729">
                  <c:v>6.1246576777093615</c:v>
                </c:pt>
                <c:pt idx="7730">
                  <c:v>6.1247956652917521</c:v>
                </c:pt>
                <c:pt idx="7731">
                  <c:v>6.1253956633261186</c:v>
                </c:pt>
                <c:pt idx="7732">
                  <c:v>6.1267762939016759</c:v>
                </c:pt>
                <c:pt idx="7733">
                  <c:v>6.1286020628792865</c:v>
                </c:pt>
                <c:pt idx="7734">
                  <c:v>6.129263233633826</c:v>
                </c:pt>
                <c:pt idx="7735">
                  <c:v>6.12967035638429</c:v>
                </c:pt>
                <c:pt idx="7736">
                  <c:v>6.1321276370828643</c:v>
                </c:pt>
                <c:pt idx="7737">
                  <c:v>6.1325625571465885</c:v>
                </c:pt>
                <c:pt idx="7738">
                  <c:v>6.1329318190112891</c:v>
                </c:pt>
                <c:pt idx="7739">
                  <c:v>6.1345420005721412</c:v>
                </c:pt>
                <c:pt idx="7740">
                  <c:v>6.1345659614188044</c:v>
                </c:pt>
                <c:pt idx="7741">
                  <c:v>6.1348583634145273</c:v>
                </c:pt>
                <c:pt idx="7742">
                  <c:v>6.1356562813058666</c:v>
                </c:pt>
                <c:pt idx="7743">
                  <c:v>6.1358880467626626</c:v>
                </c:pt>
                <c:pt idx="7744">
                  <c:v>6.136280455649012</c:v>
                </c:pt>
                <c:pt idx="7745">
                  <c:v>6.136733561700928</c:v>
                </c:pt>
                <c:pt idx="7746">
                  <c:v>6.136829154940119</c:v>
                </c:pt>
                <c:pt idx="7747">
                  <c:v>6.1371445436273806</c:v>
                </c:pt>
                <c:pt idx="7748">
                  <c:v>6.1375962458882185</c:v>
                </c:pt>
                <c:pt idx="7749">
                  <c:v>6.1377654081109823</c:v>
                </c:pt>
                <c:pt idx="7750">
                  <c:v>6.1396965022054832</c:v>
                </c:pt>
                <c:pt idx="7751">
                  <c:v>6.1412828101748529</c:v>
                </c:pt>
                <c:pt idx="7752">
                  <c:v>6.1424431463839326</c:v>
                </c:pt>
                <c:pt idx="7753">
                  <c:v>6.1426658863379213</c:v>
                </c:pt>
                <c:pt idx="7754">
                  <c:v>6.1438369974851312</c:v>
                </c:pt>
                <c:pt idx="7755">
                  <c:v>6.145021751289085</c:v>
                </c:pt>
                <c:pt idx="7756">
                  <c:v>6.1470265543335376</c:v>
                </c:pt>
                <c:pt idx="7757">
                  <c:v>6.1473469285288509</c:v>
                </c:pt>
                <c:pt idx="7758">
                  <c:v>6.1483577258566662</c:v>
                </c:pt>
                <c:pt idx="7759">
                  <c:v>6.1488736836272313</c:v>
                </c:pt>
                <c:pt idx="7760">
                  <c:v>6.1493523903746725</c:v>
                </c:pt>
                <c:pt idx="7761">
                  <c:v>6.1495817692090906</c:v>
                </c:pt>
                <c:pt idx="7762">
                  <c:v>6.1499247185205554</c:v>
                </c:pt>
                <c:pt idx="7763">
                  <c:v>6.1501078569396661</c:v>
                </c:pt>
                <c:pt idx="7764">
                  <c:v>6.1505025334939232</c:v>
                </c:pt>
                <c:pt idx="7765">
                  <c:v>6.1510025072501602</c:v>
                </c:pt>
                <c:pt idx="7766">
                  <c:v>6.1510694465480169</c:v>
                </c:pt>
                <c:pt idx="7767">
                  <c:v>6.1510852087728694</c:v>
                </c:pt>
                <c:pt idx="7768">
                  <c:v>6.1511399370277848</c:v>
                </c:pt>
                <c:pt idx="7769">
                  <c:v>6.1512968300636297</c:v>
                </c:pt>
                <c:pt idx="7770">
                  <c:v>6.1518064646828456</c:v>
                </c:pt>
                <c:pt idx="7771">
                  <c:v>6.1524980515322003</c:v>
                </c:pt>
                <c:pt idx="7772">
                  <c:v>6.1530329382267102</c:v>
                </c:pt>
                <c:pt idx="7773">
                  <c:v>6.1536331570493497</c:v>
                </c:pt>
                <c:pt idx="7774">
                  <c:v>6.1544806063673132</c:v>
                </c:pt>
                <c:pt idx="7775">
                  <c:v>6.1553894801891014</c:v>
                </c:pt>
                <c:pt idx="7776">
                  <c:v>6.155507775636865</c:v>
                </c:pt>
                <c:pt idx="7777">
                  <c:v>6.1557325971052936</c:v>
                </c:pt>
                <c:pt idx="7778">
                  <c:v>6.15724877978659</c:v>
                </c:pt>
                <c:pt idx="7779">
                  <c:v>6.1580223697838754</c:v>
                </c:pt>
                <c:pt idx="7780">
                  <c:v>6.1586890426265644</c:v>
                </c:pt>
                <c:pt idx="7781">
                  <c:v>6.1602306673269194</c:v>
                </c:pt>
                <c:pt idx="7782">
                  <c:v>6.1604192464344898</c:v>
                </c:pt>
                <c:pt idx="7783">
                  <c:v>6.162662339964271</c:v>
                </c:pt>
                <c:pt idx="7784">
                  <c:v>6.1646433563720366</c:v>
                </c:pt>
                <c:pt idx="7785">
                  <c:v>6.1658643771407906</c:v>
                </c:pt>
                <c:pt idx="7786">
                  <c:v>6.166070756963606</c:v>
                </c:pt>
                <c:pt idx="7787">
                  <c:v>6.1667922481866118</c:v>
                </c:pt>
                <c:pt idx="7788">
                  <c:v>6.1698525890873679</c:v>
                </c:pt>
                <c:pt idx="7789">
                  <c:v>6.1699768170232456</c:v>
                </c:pt>
                <c:pt idx="7790">
                  <c:v>6.1700831425536462</c:v>
                </c:pt>
                <c:pt idx="7791">
                  <c:v>6.1701169770221203</c:v>
                </c:pt>
                <c:pt idx="7792">
                  <c:v>6.1708223389881116</c:v>
                </c:pt>
                <c:pt idx="7793">
                  <c:v>6.1713611406140441</c:v>
                </c:pt>
                <c:pt idx="7794">
                  <c:v>6.1733491708981569</c:v>
                </c:pt>
                <c:pt idx="7795">
                  <c:v>6.173664945312618</c:v>
                </c:pt>
                <c:pt idx="7796">
                  <c:v>6.1749440143812127</c:v>
                </c:pt>
                <c:pt idx="7797">
                  <c:v>6.175823228724715</c:v>
                </c:pt>
                <c:pt idx="7798">
                  <c:v>6.1760126909291557</c:v>
                </c:pt>
                <c:pt idx="7799">
                  <c:v>6.1767969993880429</c:v>
                </c:pt>
                <c:pt idx="7800">
                  <c:v>6.1768910340541625</c:v>
                </c:pt>
                <c:pt idx="7801">
                  <c:v>6.1773620575374473</c:v>
                </c:pt>
                <c:pt idx="7802">
                  <c:v>6.1776429482351043</c:v>
                </c:pt>
                <c:pt idx="7803">
                  <c:v>6.1780589551001777</c:v>
                </c:pt>
                <c:pt idx="7804">
                  <c:v>6.1787629122440864</c:v>
                </c:pt>
                <c:pt idx="7805">
                  <c:v>6.1793690112847752</c:v>
                </c:pt>
                <c:pt idx="7806">
                  <c:v>6.1794078762358886</c:v>
                </c:pt>
                <c:pt idx="7807">
                  <c:v>6.1801247204121292</c:v>
                </c:pt>
                <c:pt idx="7808">
                  <c:v>6.181182319711704</c:v>
                </c:pt>
                <c:pt idx="7809">
                  <c:v>6.181517959223763</c:v>
                </c:pt>
                <c:pt idx="7810">
                  <c:v>6.1818881019117864</c:v>
                </c:pt>
                <c:pt idx="7811">
                  <c:v>6.1821450583029804</c:v>
                </c:pt>
                <c:pt idx="7812">
                  <c:v>6.1829726052063876</c:v>
                </c:pt>
                <c:pt idx="7813">
                  <c:v>6.1847389842847251</c:v>
                </c:pt>
                <c:pt idx="7814">
                  <c:v>6.1853224602466401</c:v>
                </c:pt>
                <c:pt idx="7815">
                  <c:v>6.1853262883819902</c:v>
                </c:pt>
                <c:pt idx="7816">
                  <c:v>6.1860118547368197</c:v>
                </c:pt>
                <c:pt idx="7817">
                  <c:v>6.1868364023672919</c:v>
                </c:pt>
                <c:pt idx="7818">
                  <c:v>6.1872199444520204</c:v>
                </c:pt>
                <c:pt idx="7819">
                  <c:v>6.1875962095705486</c:v>
                </c:pt>
                <c:pt idx="7820">
                  <c:v>6.1878892036754403</c:v>
                </c:pt>
                <c:pt idx="7821">
                  <c:v>6.1885530841745169</c:v>
                </c:pt>
                <c:pt idx="7822">
                  <c:v>6.1887450701159779</c:v>
                </c:pt>
                <c:pt idx="7823">
                  <c:v>6.189099092494045</c:v>
                </c:pt>
                <c:pt idx="7824">
                  <c:v>6.1892744450116961</c:v>
                </c:pt>
                <c:pt idx="7825">
                  <c:v>6.1903171193407687</c:v>
                </c:pt>
                <c:pt idx="7826">
                  <c:v>6.1917771810744444</c:v>
                </c:pt>
                <c:pt idx="7827">
                  <c:v>6.1922658674444913</c:v>
                </c:pt>
                <c:pt idx="7828">
                  <c:v>6.1971538952706098</c:v>
                </c:pt>
                <c:pt idx="7829">
                  <c:v>6.1975833794103004</c:v>
                </c:pt>
                <c:pt idx="7830">
                  <c:v>6.1976221501909077</c:v>
                </c:pt>
                <c:pt idx="7831">
                  <c:v>6.1986575297731559</c:v>
                </c:pt>
                <c:pt idx="7832">
                  <c:v>6.1991768702029031</c:v>
                </c:pt>
                <c:pt idx="7833">
                  <c:v>6.1992804734899742</c:v>
                </c:pt>
                <c:pt idx="7834">
                  <c:v>6.2008918028479822</c:v>
                </c:pt>
                <c:pt idx="7835">
                  <c:v>6.2016484803635166</c:v>
                </c:pt>
                <c:pt idx="7836">
                  <c:v>6.2027127410978018</c:v>
                </c:pt>
                <c:pt idx="7837">
                  <c:v>6.2029008948483071</c:v>
                </c:pt>
                <c:pt idx="7838">
                  <c:v>6.2029630913663114</c:v>
                </c:pt>
                <c:pt idx="7839">
                  <c:v>6.203174537515153</c:v>
                </c:pt>
                <c:pt idx="7840">
                  <c:v>6.203396251558031</c:v>
                </c:pt>
                <c:pt idx="7841">
                  <c:v>6.205758397184618</c:v>
                </c:pt>
                <c:pt idx="7842">
                  <c:v>6.2068322715540081</c:v>
                </c:pt>
                <c:pt idx="7843">
                  <c:v>6.2086186593925561</c:v>
                </c:pt>
                <c:pt idx="7844">
                  <c:v>6.2088525388462825</c:v>
                </c:pt>
                <c:pt idx="7845">
                  <c:v>6.2098501555180583</c:v>
                </c:pt>
                <c:pt idx="7846">
                  <c:v>6.2118054808502521</c:v>
                </c:pt>
                <c:pt idx="7847">
                  <c:v>6.2123008870126206</c:v>
                </c:pt>
                <c:pt idx="7848">
                  <c:v>6.2133290111072599</c:v>
                </c:pt>
                <c:pt idx="7849">
                  <c:v>6.2143332576063468</c:v>
                </c:pt>
                <c:pt idx="7850">
                  <c:v>6.2153417252490017</c:v>
                </c:pt>
                <c:pt idx="7851">
                  <c:v>6.2162180053505596</c:v>
                </c:pt>
                <c:pt idx="7852">
                  <c:v>6.2163610344954678</c:v>
                </c:pt>
                <c:pt idx="7853">
                  <c:v>6.2186354398656523</c:v>
                </c:pt>
                <c:pt idx="7854">
                  <c:v>6.2196553602230482</c:v>
                </c:pt>
                <c:pt idx="7855">
                  <c:v>6.2197405862358854</c:v>
                </c:pt>
                <c:pt idx="7856">
                  <c:v>6.219927448957522</c:v>
                </c:pt>
                <c:pt idx="7857">
                  <c:v>6.2202688161502531</c:v>
                </c:pt>
                <c:pt idx="7858">
                  <c:v>6.2202866985231431</c:v>
                </c:pt>
                <c:pt idx="7859">
                  <c:v>6.2208564890493543</c:v>
                </c:pt>
                <c:pt idx="7860">
                  <c:v>6.2210335618659993</c:v>
                </c:pt>
                <c:pt idx="7861">
                  <c:v>6.2214739473184721</c:v>
                </c:pt>
                <c:pt idx="7862">
                  <c:v>6.2214876380565842</c:v>
                </c:pt>
                <c:pt idx="7863">
                  <c:v>6.2216256662497518</c:v>
                </c:pt>
                <c:pt idx="7864">
                  <c:v>6.2227861038124663</c:v>
                </c:pt>
                <c:pt idx="7865">
                  <c:v>6.2229305243711641</c:v>
                </c:pt>
                <c:pt idx="7866">
                  <c:v>6.2232877852193562</c:v>
                </c:pt>
                <c:pt idx="7867">
                  <c:v>6.2236271121635305</c:v>
                </c:pt>
                <c:pt idx="7868">
                  <c:v>6.2240318903718084</c:v>
                </c:pt>
                <c:pt idx="7869">
                  <c:v>6.2242763523523159</c:v>
                </c:pt>
                <c:pt idx="7870">
                  <c:v>6.2259692590958879</c:v>
                </c:pt>
                <c:pt idx="7871">
                  <c:v>6.2261556695956433</c:v>
                </c:pt>
                <c:pt idx="7872">
                  <c:v>6.2261690787638981</c:v>
                </c:pt>
                <c:pt idx="7873">
                  <c:v>6.2263723015284569</c:v>
                </c:pt>
                <c:pt idx="7874">
                  <c:v>6.2267447843878756</c:v>
                </c:pt>
                <c:pt idx="7875">
                  <c:v>6.22776033680978</c:v>
                </c:pt>
                <c:pt idx="7876">
                  <c:v>6.2285290533815463</c:v>
                </c:pt>
                <c:pt idx="7877">
                  <c:v>6.2285982036465999</c:v>
                </c:pt>
                <c:pt idx="7878">
                  <c:v>6.2303164139101339</c:v>
                </c:pt>
                <c:pt idx="7879">
                  <c:v>6.2303652569868362</c:v>
                </c:pt>
                <c:pt idx="7880">
                  <c:v>6.2303809804093833</c:v>
                </c:pt>
                <c:pt idx="7881">
                  <c:v>6.2309236181103662</c:v>
                </c:pt>
                <c:pt idx="7882">
                  <c:v>6.2314771936083115</c:v>
                </c:pt>
                <c:pt idx="7883">
                  <c:v>6.2321996781420541</c:v>
                </c:pt>
                <c:pt idx="7884">
                  <c:v>6.2325050962533961</c:v>
                </c:pt>
                <c:pt idx="7885">
                  <c:v>6.2325347700812523</c:v>
                </c:pt>
                <c:pt idx="7886">
                  <c:v>6.2326649672167838</c:v>
                </c:pt>
                <c:pt idx="7887">
                  <c:v>6.2336847783673672</c:v>
                </c:pt>
                <c:pt idx="7888">
                  <c:v>6.2346912487580282</c:v>
                </c:pt>
                <c:pt idx="7889">
                  <c:v>6.2371110240482741</c:v>
                </c:pt>
                <c:pt idx="7890">
                  <c:v>6.2373357607105264</c:v>
                </c:pt>
                <c:pt idx="7891">
                  <c:v>6.237926812136843</c:v>
                </c:pt>
                <c:pt idx="7892">
                  <c:v>6.2389243088477695</c:v>
                </c:pt>
                <c:pt idx="7893">
                  <c:v>6.239330230754252</c:v>
                </c:pt>
                <c:pt idx="7894">
                  <c:v>6.2411321989174064</c:v>
                </c:pt>
                <c:pt idx="7895">
                  <c:v>6.2412243393873856</c:v>
                </c:pt>
                <c:pt idx="7896">
                  <c:v>6.2416364933544042</c:v>
                </c:pt>
                <c:pt idx="7897">
                  <c:v>6.2428130535938982</c:v>
                </c:pt>
                <c:pt idx="7898">
                  <c:v>6.2446082175562703</c:v>
                </c:pt>
                <c:pt idx="7899">
                  <c:v>6.2450404602402756</c:v>
                </c:pt>
                <c:pt idx="7900">
                  <c:v>6.2473925149690999</c:v>
                </c:pt>
                <c:pt idx="7901">
                  <c:v>6.2474934028887201</c:v>
                </c:pt>
                <c:pt idx="7902">
                  <c:v>6.2476123814443874</c:v>
                </c:pt>
                <c:pt idx="7903">
                  <c:v>6.248056323853298</c:v>
                </c:pt>
                <c:pt idx="7904">
                  <c:v>6.2510848920743021</c:v>
                </c:pt>
                <c:pt idx="7905">
                  <c:v>6.2514360683046366</c:v>
                </c:pt>
                <c:pt idx="7906">
                  <c:v>6.2516466710925318</c:v>
                </c:pt>
                <c:pt idx="7907">
                  <c:v>6.2517360939402904</c:v>
                </c:pt>
                <c:pt idx="7908">
                  <c:v>6.2522932262067696</c:v>
                </c:pt>
                <c:pt idx="7909">
                  <c:v>6.2551635722986605</c:v>
                </c:pt>
                <c:pt idx="7910">
                  <c:v>6.2594938931845787</c:v>
                </c:pt>
                <c:pt idx="7911">
                  <c:v>6.259527995645727</c:v>
                </c:pt>
                <c:pt idx="7912">
                  <c:v>6.2624300167951477</c:v>
                </c:pt>
                <c:pt idx="7913">
                  <c:v>6.2635900769736494</c:v>
                </c:pt>
                <c:pt idx="7914">
                  <c:v>6.2646536555505348</c:v>
                </c:pt>
                <c:pt idx="7915">
                  <c:v>6.2663524035344018</c:v>
                </c:pt>
                <c:pt idx="7916">
                  <c:v>6.2672946506211273</c:v>
                </c:pt>
                <c:pt idx="7917">
                  <c:v>6.2673260739238952</c:v>
                </c:pt>
                <c:pt idx="7918">
                  <c:v>6.26808979190056</c:v>
                </c:pt>
                <c:pt idx="7919">
                  <c:v>6.2681523071427776</c:v>
                </c:pt>
                <c:pt idx="7920">
                  <c:v>6.2703186052739603</c:v>
                </c:pt>
                <c:pt idx="7921">
                  <c:v>6.2705074866011321</c:v>
                </c:pt>
                <c:pt idx="7922">
                  <c:v>6.2710364477948533</c:v>
                </c:pt>
                <c:pt idx="7923">
                  <c:v>6.2712011361540636</c:v>
                </c:pt>
                <c:pt idx="7924">
                  <c:v>6.2714676924413855</c:v>
                </c:pt>
                <c:pt idx="7925">
                  <c:v>6.2724634190178312</c:v>
                </c:pt>
                <c:pt idx="7926">
                  <c:v>6.2731564860020406</c:v>
                </c:pt>
                <c:pt idx="7927">
                  <c:v>6.2747166557641716</c:v>
                </c:pt>
                <c:pt idx="7928">
                  <c:v>6.2749178542395718</c:v>
                </c:pt>
                <c:pt idx="7929">
                  <c:v>6.2753712556389845</c:v>
                </c:pt>
                <c:pt idx="7930">
                  <c:v>6.2767479147072684</c:v>
                </c:pt>
                <c:pt idx="7931">
                  <c:v>6.2781390748264077</c:v>
                </c:pt>
                <c:pt idx="7932">
                  <c:v>6.278764144879208</c:v>
                </c:pt>
                <c:pt idx="7933">
                  <c:v>6.2787895284581134</c:v>
                </c:pt>
                <c:pt idx="7934">
                  <c:v>6.2815507087590019</c:v>
                </c:pt>
                <c:pt idx="7935">
                  <c:v>6.2815839653185028</c:v>
                </c:pt>
                <c:pt idx="7936">
                  <c:v>6.2817756327538321</c:v>
                </c:pt>
                <c:pt idx="7937">
                  <c:v>6.2824328639955631</c:v>
                </c:pt>
                <c:pt idx="7938">
                  <c:v>6.2825709993070369</c:v>
                </c:pt>
                <c:pt idx="7939">
                  <c:v>6.2831736090548684</c:v>
                </c:pt>
                <c:pt idx="7940">
                  <c:v>6.2844262685087227</c:v>
                </c:pt>
                <c:pt idx="7941">
                  <c:v>6.2861656679176328</c:v>
                </c:pt>
                <c:pt idx="7942">
                  <c:v>6.2862743486524231</c:v>
                </c:pt>
                <c:pt idx="7943">
                  <c:v>6.2887009683841217</c:v>
                </c:pt>
                <c:pt idx="7944">
                  <c:v>6.2889108611883042</c:v>
                </c:pt>
                <c:pt idx="7945">
                  <c:v>6.2892836837613508</c:v>
                </c:pt>
                <c:pt idx="7946">
                  <c:v>6.2893927999150145</c:v>
                </c:pt>
                <c:pt idx="7947">
                  <c:v>6.2903413939329553</c:v>
                </c:pt>
                <c:pt idx="7948">
                  <c:v>6.2907299946790047</c:v>
                </c:pt>
                <c:pt idx="7949">
                  <c:v>6.2907551563959405</c:v>
                </c:pt>
                <c:pt idx="7950">
                  <c:v>6.2909814221369089</c:v>
                </c:pt>
                <c:pt idx="7951">
                  <c:v>6.2915140531121958</c:v>
                </c:pt>
                <c:pt idx="7952">
                  <c:v>6.2922098678885572</c:v>
                </c:pt>
                <c:pt idx="7953">
                  <c:v>6.2931584541117331</c:v>
                </c:pt>
                <c:pt idx="7954">
                  <c:v>6.2943173078719923</c:v>
                </c:pt>
                <c:pt idx="7955">
                  <c:v>6.2952764782292343</c:v>
                </c:pt>
                <c:pt idx="7956">
                  <c:v>6.2958646278558064</c:v>
                </c:pt>
                <c:pt idx="7957">
                  <c:v>6.2963177871272489</c:v>
                </c:pt>
                <c:pt idx="7958">
                  <c:v>6.2964628338209492</c:v>
                </c:pt>
                <c:pt idx="7959">
                  <c:v>6.296487157648591</c:v>
                </c:pt>
                <c:pt idx="7960">
                  <c:v>6.2968194623730476</c:v>
                </c:pt>
                <c:pt idx="7961">
                  <c:v>6.3002994023751757</c:v>
                </c:pt>
                <c:pt idx="7962">
                  <c:v>6.3018660444144947</c:v>
                </c:pt>
                <c:pt idx="7963">
                  <c:v>6.3027349924673777</c:v>
                </c:pt>
                <c:pt idx="7964">
                  <c:v>6.302885305686436</c:v>
                </c:pt>
                <c:pt idx="7965">
                  <c:v>6.3058808095193148</c:v>
                </c:pt>
                <c:pt idx="7966">
                  <c:v>6.3061098686656241</c:v>
                </c:pt>
                <c:pt idx="7967">
                  <c:v>6.3061986028081822</c:v>
                </c:pt>
                <c:pt idx="7968">
                  <c:v>6.308548365709961</c:v>
                </c:pt>
                <c:pt idx="7969">
                  <c:v>6.3086441517966811</c:v>
                </c:pt>
                <c:pt idx="7970">
                  <c:v>6.3106622561976184</c:v>
                </c:pt>
                <c:pt idx="7971">
                  <c:v>6.3106972316145562</c:v>
                </c:pt>
                <c:pt idx="7972">
                  <c:v>6.3118727316916008</c:v>
                </c:pt>
                <c:pt idx="7973">
                  <c:v>6.3120334732345773</c:v>
                </c:pt>
                <c:pt idx="7974">
                  <c:v>6.3136998831748494</c:v>
                </c:pt>
                <c:pt idx="7975">
                  <c:v>6.3148626096628302</c:v>
                </c:pt>
                <c:pt idx="7976">
                  <c:v>6.315525533832278</c:v>
                </c:pt>
                <c:pt idx="7977">
                  <c:v>6.316139699805392</c:v>
                </c:pt>
                <c:pt idx="7978">
                  <c:v>6.3164799958763522</c:v>
                </c:pt>
                <c:pt idx="7979">
                  <c:v>6.3165492515561592</c:v>
                </c:pt>
                <c:pt idx="7980">
                  <c:v>6.3201861518980502</c:v>
                </c:pt>
                <c:pt idx="7981">
                  <c:v>6.3227819436550003</c:v>
                </c:pt>
                <c:pt idx="7982">
                  <c:v>6.3250421369467924</c:v>
                </c:pt>
                <c:pt idx="7983">
                  <c:v>6.3252528766189675</c:v>
                </c:pt>
                <c:pt idx="7984">
                  <c:v>6.3253001576679067</c:v>
                </c:pt>
                <c:pt idx="7985">
                  <c:v>6.3254533519936853</c:v>
                </c:pt>
                <c:pt idx="7986">
                  <c:v>6.3273948102502917</c:v>
                </c:pt>
                <c:pt idx="7987">
                  <c:v>6.3274581526678881</c:v>
                </c:pt>
                <c:pt idx="7988">
                  <c:v>6.3283276380335955</c:v>
                </c:pt>
                <c:pt idx="7989">
                  <c:v>6.3283633403007338</c:v>
                </c:pt>
                <c:pt idx="7990">
                  <c:v>6.3296939971638189</c:v>
                </c:pt>
                <c:pt idx="7991">
                  <c:v>6.3320898865639652</c:v>
                </c:pt>
                <c:pt idx="7992">
                  <c:v>6.3321413382272045</c:v>
                </c:pt>
                <c:pt idx="7993">
                  <c:v>6.3330113530216856</c:v>
                </c:pt>
                <c:pt idx="7994">
                  <c:v>6.333872887698595</c:v>
                </c:pt>
                <c:pt idx="7995">
                  <c:v>6.3339505582318996</c:v>
                </c:pt>
                <c:pt idx="7996">
                  <c:v>6.3350124676586068</c:v>
                </c:pt>
                <c:pt idx="7997">
                  <c:v>6.3353332454796529</c:v>
                </c:pt>
                <c:pt idx="7998">
                  <c:v>6.3354636061919605</c:v>
                </c:pt>
                <c:pt idx="7999">
                  <c:v>6.3362033598083114</c:v>
                </c:pt>
                <c:pt idx="8000">
                  <c:v>6.3392843240241818</c:v>
                </c:pt>
                <c:pt idx="8001">
                  <c:v>6.3395617503414519</c:v>
                </c:pt>
                <c:pt idx="8002">
                  <c:v>6.3397938217116145</c:v>
                </c:pt>
                <c:pt idx="8003">
                  <c:v>6.3398025075323741</c:v>
                </c:pt>
                <c:pt idx="8004">
                  <c:v>6.3407285124220936</c:v>
                </c:pt>
                <c:pt idx="8005">
                  <c:v>6.341483335026652</c:v>
                </c:pt>
                <c:pt idx="8006">
                  <c:v>6.3417299442138422</c:v>
                </c:pt>
                <c:pt idx="8007">
                  <c:v>6.3468996173029639</c:v>
                </c:pt>
                <c:pt idx="8008">
                  <c:v>6.3472538581213467</c:v>
                </c:pt>
                <c:pt idx="8009">
                  <c:v>6.3473782026615897</c:v>
                </c:pt>
                <c:pt idx="8010">
                  <c:v>6.3482216055637339</c:v>
                </c:pt>
                <c:pt idx="8011">
                  <c:v>6.3485363221878153</c:v>
                </c:pt>
                <c:pt idx="8012">
                  <c:v>6.3498993976346227</c:v>
                </c:pt>
                <c:pt idx="8013">
                  <c:v>6.3513609409207064</c:v>
                </c:pt>
                <c:pt idx="8014">
                  <c:v>6.3517223183643861</c:v>
                </c:pt>
                <c:pt idx="8015">
                  <c:v>6.3517761849410288</c:v>
                </c:pt>
                <c:pt idx="8016">
                  <c:v>6.3522030100085916</c:v>
                </c:pt>
                <c:pt idx="8017">
                  <c:v>6.3528158079267767</c:v>
                </c:pt>
                <c:pt idx="8018">
                  <c:v>6.352825579653679</c:v>
                </c:pt>
                <c:pt idx="8019">
                  <c:v>6.3531208167036315</c:v>
                </c:pt>
                <c:pt idx="8020">
                  <c:v>6.3534984985897616</c:v>
                </c:pt>
                <c:pt idx="8021">
                  <c:v>6.3539063897803612</c:v>
                </c:pt>
                <c:pt idx="8022">
                  <c:v>6.3551345052028108</c:v>
                </c:pt>
                <c:pt idx="8023">
                  <c:v>6.3564811181625558</c:v>
                </c:pt>
                <c:pt idx="8024">
                  <c:v>6.3583590702225727</c:v>
                </c:pt>
                <c:pt idx="8025">
                  <c:v>6.359566182332677</c:v>
                </c:pt>
                <c:pt idx="8026">
                  <c:v>6.361858456705388</c:v>
                </c:pt>
                <c:pt idx="8027">
                  <c:v>6.3620273323471555</c:v>
                </c:pt>
                <c:pt idx="8028">
                  <c:v>6.3635070282892956</c:v>
                </c:pt>
                <c:pt idx="8029">
                  <c:v>6.3643854436894944</c:v>
                </c:pt>
                <c:pt idx="8030">
                  <c:v>6.3650387935121815</c:v>
                </c:pt>
                <c:pt idx="8031">
                  <c:v>6.3666689231181</c:v>
                </c:pt>
                <c:pt idx="8032">
                  <c:v>6.3679407451827155</c:v>
                </c:pt>
                <c:pt idx="8033">
                  <c:v>6.3691380531232582</c:v>
                </c:pt>
                <c:pt idx="8034">
                  <c:v>6.3719036161996536</c:v>
                </c:pt>
                <c:pt idx="8035">
                  <c:v>6.3736931736981344</c:v>
                </c:pt>
                <c:pt idx="8036">
                  <c:v>6.3752435973426405</c:v>
                </c:pt>
                <c:pt idx="8037">
                  <c:v>6.375585771260984</c:v>
                </c:pt>
                <c:pt idx="8038">
                  <c:v>6.3756583717803466</c:v>
                </c:pt>
                <c:pt idx="8039">
                  <c:v>6.3771718871817367</c:v>
                </c:pt>
                <c:pt idx="8040">
                  <c:v>6.3771738322420166</c:v>
                </c:pt>
                <c:pt idx="8041">
                  <c:v>6.377540742121786</c:v>
                </c:pt>
                <c:pt idx="8042">
                  <c:v>6.3804297939246153</c:v>
                </c:pt>
                <c:pt idx="8043">
                  <c:v>6.3820221774221588</c:v>
                </c:pt>
                <c:pt idx="8044">
                  <c:v>6.382912295171054</c:v>
                </c:pt>
                <c:pt idx="8045">
                  <c:v>6.3850554725774069</c:v>
                </c:pt>
                <c:pt idx="8046">
                  <c:v>6.3854851636404621</c:v>
                </c:pt>
                <c:pt idx="8047">
                  <c:v>6.3861715565801784</c:v>
                </c:pt>
                <c:pt idx="8048">
                  <c:v>6.3881304426841252</c:v>
                </c:pt>
                <c:pt idx="8049">
                  <c:v>6.3918796312781296</c:v>
                </c:pt>
                <c:pt idx="8050">
                  <c:v>6.3923322879624376</c:v>
                </c:pt>
                <c:pt idx="8051">
                  <c:v>6.3939137944987419</c:v>
                </c:pt>
                <c:pt idx="8052">
                  <c:v>6.3953309426960212</c:v>
                </c:pt>
                <c:pt idx="8053">
                  <c:v>6.3960949863320389</c:v>
                </c:pt>
                <c:pt idx="8054">
                  <c:v>6.3961215858938063</c:v>
                </c:pt>
                <c:pt idx="8055">
                  <c:v>6.3970498760822565</c:v>
                </c:pt>
                <c:pt idx="8056">
                  <c:v>6.3972044284189185</c:v>
                </c:pt>
                <c:pt idx="8057">
                  <c:v>6.3974819171528843</c:v>
                </c:pt>
                <c:pt idx="8058">
                  <c:v>6.3976583274925218</c:v>
                </c:pt>
                <c:pt idx="8059">
                  <c:v>6.3981117324783279</c:v>
                </c:pt>
                <c:pt idx="8060">
                  <c:v>6.3988571294106098</c:v>
                </c:pt>
                <c:pt idx="8061">
                  <c:v>6.3989350758977821</c:v>
                </c:pt>
                <c:pt idx="8062">
                  <c:v>6.4010199238296694</c:v>
                </c:pt>
                <c:pt idx="8063">
                  <c:v>6.4018079987232754</c:v>
                </c:pt>
                <c:pt idx="8064">
                  <c:v>6.4023407749962375</c:v>
                </c:pt>
                <c:pt idx="8065">
                  <c:v>6.4038219324557213</c:v>
                </c:pt>
                <c:pt idx="8066">
                  <c:v>6.4049554759330132</c:v>
                </c:pt>
                <c:pt idx="8067">
                  <c:v>6.4055639065886698</c:v>
                </c:pt>
                <c:pt idx="8068">
                  <c:v>6.4066426918339845</c:v>
                </c:pt>
                <c:pt idx="8069">
                  <c:v>6.4080020327676523</c:v>
                </c:pt>
                <c:pt idx="8070">
                  <c:v>6.4095666161673863</c:v>
                </c:pt>
                <c:pt idx="8071">
                  <c:v>6.4106926300620914</c:v>
                </c:pt>
                <c:pt idx="8072">
                  <c:v>6.4109234788276126</c:v>
                </c:pt>
                <c:pt idx="8073">
                  <c:v>6.4118907752328411</c:v>
                </c:pt>
                <c:pt idx="8074">
                  <c:v>6.413822454637649</c:v>
                </c:pt>
                <c:pt idx="8075">
                  <c:v>6.4140010955701499</c:v>
                </c:pt>
                <c:pt idx="8076">
                  <c:v>6.417086482978787</c:v>
                </c:pt>
                <c:pt idx="8077">
                  <c:v>6.4176662461747966</c:v>
                </c:pt>
                <c:pt idx="8078">
                  <c:v>6.4177731684681216</c:v>
                </c:pt>
                <c:pt idx="8079">
                  <c:v>6.4179052606762825</c:v>
                </c:pt>
                <c:pt idx="8080">
                  <c:v>6.4216703173946046</c:v>
                </c:pt>
                <c:pt idx="8081">
                  <c:v>6.4218424535950751</c:v>
                </c:pt>
                <c:pt idx="8082">
                  <c:v>6.4219022384038782</c:v>
                </c:pt>
                <c:pt idx="8083">
                  <c:v>6.4219347526352415</c:v>
                </c:pt>
                <c:pt idx="8084">
                  <c:v>6.4248836439199852</c:v>
                </c:pt>
                <c:pt idx="8085">
                  <c:v>6.4261545801386015</c:v>
                </c:pt>
                <c:pt idx="8086">
                  <c:v>6.4267017935133399</c:v>
                </c:pt>
                <c:pt idx="8087">
                  <c:v>6.4331383963565809</c:v>
                </c:pt>
                <c:pt idx="8088">
                  <c:v>6.4344823908822057</c:v>
                </c:pt>
                <c:pt idx="8089">
                  <c:v>6.4355589735363816</c:v>
                </c:pt>
                <c:pt idx="8090">
                  <c:v>6.4356188189467849</c:v>
                </c:pt>
                <c:pt idx="8091">
                  <c:v>6.4357840349695286</c:v>
                </c:pt>
                <c:pt idx="8092">
                  <c:v>6.4367461293259565</c:v>
                </c:pt>
                <c:pt idx="8093">
                  <c:v>6.4369248636584615</c:v>
                </c:pt>
                <c:pt idx="8094">
                  <c:v>6.437528157150707</c:v>
                </c:pt>
                <c:pt idx="8095">
                  <c:v>6.4378183316797823</c:v>
                </c:pt>
                <c:pt idx="8096">
                  <c:v>6.4387846743124166</c:v>
                </c:pt>
                <c:pt idx="8097">
                  <c:v>6.4396470705013353</c:v>
                </c:pt>
                <c:pt idx="8098">
                  <c:v>6.4402629688469588</c:v>
                </c:pt>
                <c:pt idx="8099">
                  <c:v>6.4410211786116038</c:v>
                </c:pt>
                <c:pt idx="8100">
                  <c:v>6.4415056315428796</c:v>
                </c:pt>
                <c:pt idx="8101">
                  <c:v>6.4425666829897077</c:v>
                </c:pt>
                <c:pt idx="8102">
                  <c:v>6.4434166420406864</c:v>
                </c:pt>
                <c:pt idx="8103">
                  <c:v>6.4452943311286495</c:v>
                </c:pt>
                <c:pt idx="8104">
                  <c:v>6.4453425279818291</c:v>
                </c:pt>
                <c:pt idx="8105">
                  <c:v>6.4460646133635446</c:v>
                </c:pt>
                <c:pt idx="8106">
                  <c:v>6.4463841011959486</c:v>
                </c:pt>
                <c:pt idx="8107">
                  <c:v>6.4497279278849211</c:v>
                </c:pt>
                <c:pt idx="8108">
                  <c:v>6.4500417920394675</c:v>
                </c:pt>
                <c:pt idx="8109">
                  <c:v>6.4525611246916439</c:v>
                </c:pt>
                <c:pt idx="8110">
                  <c:v>6.4544337665089575</c:v>
                </c:pt>
                <c:pt idx="8111">
                  <c:v>6.4551687999322596</c:v>
                </c:pt>
                <c:pt idx="8112">
                  <c:v>6.4555350291019931</c:v>
                </c:pt>
                <c:pt idx="8113">
                  <c:v>6.4558831316684024</c:v>
                </c:pt>
                <c:pt idx="8114">
                  <c:v>6.4559773554719051</c:v>
                </c:pt>
                <c:pt idx="8115">
                  <c:v>6.4579138362925601</c:v>
                </c:pt>
                <c:pt idx="8116">
                  <c:v>6.4600451040186417</c:v>
                </c:pt>
                <c:pt idx="8117">
                  <c:v>6.4649503356831683</c:v>
                </c:pt>
                <c:pt idx="8118">
                  <c:v>6.4680576970064232</c:v>
                </c:pt>
                <c:pt idx="8119">
                  <c:v>6.4684754815039343</c:v>
                </c:pt>
                <c:pt idx="8120">
                  <c:v>6.4702775565310038</c:v>
                </c:pt>
                <c:pt idx="8121">
                  <c:v>6.4712249030969682</c:v>
                </c:pt>
                <c:pt idx="8122">
                  <c:v>6.4750608007632691</c:v>
                </c:pt>
                <c:pt idx="8123">
                  <c:v>6.4751018574525787</c:v>
                </c:pt>
                <c:pt idx="8124">
                  <c:v>6.4771631305946507</c:v>
                </c:pt>
                <c:pt idx="8125">
                  <c:v>6.4783661172545415</c:v>
                </c:pt>
                <c:pt idx="8126">
                  <c:v>6.4786354500542789</c:v>
                </c:pt>
                <c:pt idx="8127">
                  <c:v>6.4796247798775175</c:v>
                </c:pt>
                <c:pt idx="8128">
                  <c:v>6.4797701392350522</c:v>
                </c:pt>
                <c:pt idx="8129">
                  <c:v>6.4801750697870943</c:v>
                </c:pt>
                <c:pt idx="8130">
                  <c:v>6.4806770543577166</c:v>
                </c:pt>
                <c:pt idx="8131">
                  <c:v>6.4839777400725236</c:v>
                </c:pt>
                <c:pt idx="8132">
                  <c:v>6.4847985899334795</c:v>
                </c:pt>
                <c:pt idx="8133">
                  <c:v>6.4850660742773947</c:v>
                </c:pt>
                <c:pt idx="8134">
                  <c:v>6.4871197321867378</c:v>
                </c:pt>
                <c:pt idx="8135">
                  <c:v>6.4878307747424353</c:v>
                </c:pt>
                <c:pt idx="8136">
                  <c:v>6.488630521761106</c:v>
                </c:pt>
                <c:pt idx="8137">
                  <c:v>6.4891292558806697</c:v>
                </c:pt>
                <c:pt idx="8138">
                  <c:v>6.489650550113474</c:v>
                </c:pt>
                <c:pt idx="8139">
                  <c:v>6.4898085053638255</c:v>
                </c:pt>
                <c:pt idx="8140">
                  <c:v>6.4916118316860256</c:v>
                </c:pt>
                <c:pt idx="8141">
                  <c:v>6.49209206828787</c:v>
                </c:pt>
                <c:pt idx="8142">
                  <c:v>6.4921032629926314</c:v>
                </c:pt>
                <c:pt idx="8143">
                  <c:v>6.493485108644129</c:v>
                </c:pt>
                <c:pt idx="8144">
                  <c:v>6.4935989954242785</c:v>
                </c:pt>
                <c:pt idx="8145">
                  <c:v>6.4941828742363779</c:v>
                </c:pt>
                <c:pt idx="8146">
                  <c:v>6.4955378946083471</c:v>
                </c:pt>
                <c:pt idx="8147">
                  <c:v>6.4975032609389771</c:v>
                </c:pt>
                <c:pt idx="8148">
                  <c:v>6.4983506651178855</c:v>
                </c:pt>
                <c:pt idx="8149">
                  <c:v>6.4990063086070551</c:v>
                </c:pt>
                <c:pt idx="8150">
                  <c:v>6.4995033849796364</c:v>
                </c:pt>
                <c:pt idx="8151">
                  <c:v>6.5019063254374991</c:v>
                </c:pt>
                <c:pt idx="8152">
                  <c:v>6.5024004353661606</c:v>
                </c:pt>
                <c:pt idx="8153">
                  <c:v>6.5053309185745114</c:v>
                </c:pt>
                <c:pt idx="8154">
                  <c:v>6.5066714284752063</c:v>
                </c:pt>
                <c:pt idx="8155">
                  <c:v>6.5074115402156725</c:v>
                </c:pt>
                <c:pt idx="8156">
                  <c:v>6.5076752641933515</c:v>
                </c:pt>
                <c:pt idx="8157">
                  <c:v>6.5087428988572862</c:v>
                </c:pt>
                <c:pt idx="8158">
                  <c:v>6.5092460470790297</c:v>
                </c:pt>
                <c:pt idx="8159">
                  <c:v>6.509306368230261</c:v>
                </c:pt>
                <c:pt idx="8160">
                  <c:v>6.5109967702813663</c:v>
                </c:pt>
                <c:pt idx="8161">
                  <c:v>6.5143664592737052</c:v>
                </c:pt>
                <c:pt idx="8162">
                  <c:v>6.5151940278260305</c:v>
                </c:pt>
                <c:pt idx="8163">
                  <c:v>6.5172726260679905</c:v>
                </c:pt>
                <c:pt idx="8164">
                  <c:v>6.5175279806571504</c:v>
                </c:pt>
                <c:pt idx="8165">
                  <c:v>6.5198905279119614</c:v>
                </c:pt>
                <c:pt idx="8166">
                  <c:v>6.5227728495220045</c:v>
                </c:pt>
                <c:pt idx="8167">
                  <c:v>6.5240710495943661</c:v>
                </c:pt>
                <c:pt idx="8168">
                  <c:v>6.524088720883312</c:v>
                </c:pt>
                <c:pt idx="8169">
                  <c:v>6.5241104580677138</c:v>
                </c:pt>
                <c:pt idx="8170">
                  <c:v>6.5245150635395541</c:v>
                </c:pt>
                <c:pt idx="8171">
                  <c:v>6.5246888947779915</c:v>
                </c:pt>
                <c:pt idx="8172">
                  <c:v>6.5266439037249082</c:v>
                </c:pt>
                <c:pt idx="8173">
                  <c:v>6.5272362251409373</c:v>
                </c:pt>
                <c:pt idx="8174">
                  <c:v>6.5281963303616317</c:v>
                </c:pt>
                <c:pt idx="8175">
                  <c:v>6.5291142056958904</c:v>
                </c:pt>
                <c:pt idx="8176">
                  <c:v>6.5298492856302355</c:v>
                </c:pt>
                <c:pt idx="8177">
                  <c:v>6.5305936489950884</c:v>
                </c:pt>
                <c:pt idx="8178">
                  <c:v>6.5315463889847392</c:v>
                </c:pt>
                <c:pt idx="8179">
                  <c:v>6.5323589590533953</c:v>
                </c:pt>
                <c:pt idx="8180">
                  <c:v>6.5333067735913737</c:v>
                </c:pt>
                <c:pt idx="8181">
                  <c:v>6.5334988065257411</c:v>
                </c:pt>
                <c:pt idx="8182">
                  <c:v>6.5335880379518239</c:v>
                </c:pt>
                <c:pt idx="8183">
                  <c:v>6.5346923999280726</c:v>
                </c:pt>
                <c:pt idx="8184">
                  <c:v>6.5349050807708133</c:v>
                </c:pt>
                <c:pt idx="8185">
                  <c:v>6.5354179006803488</c:v>
                </c:pt>
                <c:pt idx="8186">
                  <c:v>6.5381190331163115</c:v>
                </c:pt>
                <c:pt idx="8187">
                  <c:v>6.5401674450223624</c:v>
                </c:pt>
                <c:pt idx="8188">
                  <c:v>6.5430764477888346</c:v>
                </c:pt>
                <c:pt idx="8189">
                  <c:v>6.5447520371968029</c:v>
                </c:pt>
                <c:pt idx="8190">
                  <c:v>6.5450300240774855</c:v>
                </c:pt>
                <c:pt idx="8191">
                  <c:v>6.5451060258385461</c:v>
                </c:pt>
                <c:pt idx="8192">
                  <c:v>6.5455178822692099</c:v>
                </c:pt>
                <c:pt idx="8193">
                  <c:v>6.5468312651346485</c:v>
                </c:pt>
                <c:pt idx="8194">
                  <c:v>6.5482074441717275</c:v>
                </c:pt>
                <c:pt idx="8195">
                  <c:v>6.5484087930556596</c:v>
                </c:pt>
                <c:pt idx="8196">
                  <c:v>6.5489272248481347</c:v>
                </c:pt>
                <c:pt idx="8197">
                  <c:v>6.5521127582492467</c:v>
                </c:pt>
                <c:pt idx="8198">
                  <c:v>6.5529736077753231</c:v>
                </c:pt>
                <c:pt idx="8199">
                  <c:v>6.5535457693889949</c:v>
                </c:pt>
                <c:pt idx="8200">
                  <c:v>6.5545856727601279</c:v>
                </c:pt>
                <c:pt idx="8201">
                  <c:v>6.5547275602875317</c:v>
                </c:pt>
                <c:pt idx="8202">
                  <c:v>6.5552275193251317</c:v>
                </c:pt>
                <c:pt idx="8203">
                  <c:v>6.5554986774178978</c:v>
                </c:pt>
                <c:pt idx="8204">
                  <c:v>6.5571981996514417</c:v>
                </c:pt>
                <c:pt idx="8205">
                  <c:v>6.5590165777626313</c:v>
                </c:pt>
                <c:pt idx="8206">
                  <c:v>6.5592574085812325</c:v>
                </c:pt>
                <c:pt idx="8207">
                  <c:v>6.5593865833835938</c:v>
                </c:pt>
                <c:pt idx="8208">
                  <c:v>6.5601663241412931</c:v>
                </c:pt>
                <c:pt idx="8209">
                  <c:v>6.5601671596929769</c:v>
                </c:pt>
                <c:pt idx="8210">
                  <c:v>6.5602040895653264</c:v>
                </c:pt>
                <c:pt idx="8211">
                  <c:v>6.5625284513398352</c:v>
                </c:pt>
                <c:pt idx="8212">
                  <c:v>6.5630627460801536</c:v>
                </c:pt>
                <c:pt idx="8213">
                  <c:v>6.5637273826399269</c:v>
                </c:pt>
                <c:pt idx="8214">
                  <c:v>6.5638856646096606</c:v>
                </c:pt>
                <c:pt idx="8215">
                  <c:v>6.564459603857447</c:v>
                </c:pt>
                <c:pt idx="8216">
                  <c:v>6.5657946556161484</c:v>
                </c:pt>
                <c:pt idx="8217">
                  <c:v>6.5667441438012801</c:v>
                </c:pt>
                <c:pt idx="8218">
                  <c:v>6.5667680664758645</c:v>
                </c:pt>
                <c:pt idx="8219">
                  <c:v>6.5674805047911553</c:v>
                </c:pt>
                <c:pt idx="8220">
                  <c:v>6.5710366957004087</c:v>
                </c:pt>
                <c:pt idx="8221">
                  <c:v>6.5713329824573963</c:v>
                </c:pt>
                <c:pt idx="8222">
                  <c:v>6.5719104484203008</c:v>
                </c:pt>
                <c:pt idx="8223">
                  <c:v>6.5725424043294653</c:v>
                </c:pt>
                <c:pt idx="8224">
                  <c:v>6.5730189843350599</c:v>
                </c:pt>
                <c:pt idx="8225">
                  <c:v>6.5730631490771518</c:v>
                </c:pt>
                <c:pt idx="8226">
                  <c:v>6.5763269141743566</c:v>
                </c:pt>
                <c:pt idx="8227">
                  <c:v>6.5764287378030861</c:v>
                </c:pt>
                <c:pt idx="8228">
                  <c:v>6.5772951018242685</c:v>
                </c:pt>
                <c:pt idx="8229">
                  <c:v>6.5775135838044658</c:v>
                </c:pt>
                <c:pt idx="8230">
                  <c:v>6.577913925616266</c:v>
                </c:pt>
                <c:pt idx="8231">
                  <c:v>6.5790337095077494</c:v>
                </c:pt>
                <c:pt idx="8232">
                  <c:v>6.5798779534135345</c:v>
                </c:pt>
                <c:pt idx="8233">
                  <c:v>6.5847950747259922</c:v>
                </c:pt>
                <c:pt idx="8234">
                  <c:v>6.5849553976816875</c:v>
                </c:pt>
                <c:pt idx="8235">
                  <c:v>6.5851743407881989</c:v>
                </c:pt>
                <c:pt idx="8236">
                  <c:v>6.5857765820509062</c:v>
                </c:pt>
                <c:pt idx="8237">
                  <c:v>6.5873329941001444</c:v>
                </c:pt>
                <c:pt idx="8238">
                  <c:v>6.5881737405881502</c:v>
                </c:pt>
                <c:pt idx="8239">
                  <c:v>6.5887098469196079</c:v>
                </c:pt>
                <c:pt idx="8240">
                  <c:v>6.5889349847606207</c:v>
                </c:pt>
                <c:pt idx="8241">
                  <c:v>6.589135677268378</c:v>
                </c:pt>
                <c:pt idx="8242">
                  <c:v>6.5897196312280917</c:v>
                </c:pt>
                <c:pt idx="8243">
                  <c:v>6.5907379810401192</c:v>
                </c:pt>
                <c:pt idx="8244">
                  <c:v>6.5920620671264523</c:v>
                </c:pt>
                <c:pt idx="8245">
                  <c:v>6.5920847376934733</c:v>
                </c:pt>
                <c:pt idx="8246">
                  <c:v>6.5964557649712088</c:v>
                </c:pt>
                <c:pt idx="8247">
                  <c:v>6.5977628115281934</c:v>
                </c:pt>
                <c:pt idx="8248">
                  <c:v>6.599847337152922</c:v>
                </c:pt>
                <c:pt idx="8249">
                  <c:v>6.6056502377995727</c:v>
                </c:pt>
                <c:pt idx="8250">
                  <c:v>6.6064595628310085</c:v>
                </c:pt>
                <c:pt idx="8251">
                  <c:v>6.6066597874772617</c:v>
                </c:pt>
                <c:pt idx="8252">
                  <c:v>6.6078202140768481</c:v>
                </c:pt>
                <c:pt idx="8253">
                  <c:v>6.6084694360755938</c:v>
                </c:pt>
                <c:pt idx="8254">
                  <c:v>6.6093480464753824</c:v>
                </c:pt>
                <c:pt idx="8255">
                  <c:v>6.6109630967723154</c:v>
                </c:pt>
                <c:pt idx="8256">
                  <c:v>6.6113465436246335</c:v>
                </c:pt>
                <c:pt idx="8257">
                  <c:v>6.6121055535998714</c:v>
                </c:pt>
                <c:pt idx="8258">
                  <c:v>6.6130395262420958</c:v>
                </c:pt>
                <c:pt idx="8259">
                  <c:v>6.613868115140459</c:v>
                </c:pt>
                <c:pt idx="8260">
                  <c:v>6.616519539677542</c:v>
                </c:pt>
                <c:pt idx="8261">
                  <c:v>6.6168314042121041</c:v>
                </c:pt>
                <c:pt idx="8262">
                  <c:v>6.6182733863078305</c:v>
                </c:pt>
                <c:pt idx="8263">
                  <c:v>6.6183041157902149</c:v>
                </c:pt>
                <c:pt idx="8264">
                  <c:v>6.6210990822989899</c:v>
                </c:pt>
                <c:pt idx="8265">
                  <c:v>6.6220558095175068</c:v>
                </c:pt>
                <c:pt idx="8266">
                  <c:v>6.6222117616669429</c:v>
                </c:pt>
                <c:pt idx="8267">
                  <c:v>6.6274313115617707</c:v>
                </c:pt>
                <c:pt idx="8268">
                  <c:v>6.627580920855614</c:v>
                </c:pt>
                <c:pt idx="8269">
                  <c:v>6.6278616228166216</c:v>
                </c:pt>
                <c:pt idx="8270">
                  <c:v>6.6331011080299405</c:v>
                </c:pt>
                <c:pt idx="8271">
                  <c:v>6.6335252173489021</c:v>
                </c:pt>
                <c:pt idx="8272">
                  <c:v>6.633935631567569</c:v>
                </c:pt>
                <c:pt idx="8273">
                  <c:v>6.6340976668505593</c:v>
                </c:pt>
                <c:pt idx="8274">
                  <c:v>6.6360059573139454</c:v>
                </c:pt>
                <c:pt idx="8275">
                  <c:v>6.6372070588261209</c:v>
                </c:pt>
                <c:pt idx="8276">
                  <c:v>6.6392417814831228</c:v>
                </c:pt>
                <c:pt idx="8277">
                  <c:v>6.6413982093602444</c:v>
                </c:pt>
                <c:pt idx="8278">
                  <c:v>6.6427757923463524</c:v>
                </c:pt>
                <c:pt idx="8279">
                  <c:v>6.6454058008790939</c:v>
                </c:pt>
                <c:pt idx="8280">
                  <c:v>6.6456700206711288</c:v>
                </c:pt>
                <c:pt idx="8281">
                  <c:v>6.645676586925342</c:v>
                </c:pt>
                <c:pt idx="8282">
                  <c:v>6.6462180456731526</c:v>
                </c:pt>
                <c:pt idx="8283">
                  <c:v>6.6484375172001062</c:v>
                </c:pt>
                <c:pt idx="8284">
                  <c:v>6.6493731940348768</c:v>
                </c:pt>
                <c:pt idx="8285">
                  <c:v>6.6520544428541815</c:v>
                </c:pt>
                <c:pt idx="8286">
                  <c:v>6.657958800787898</c:v>
                </c:pt>
                <c:pt idx="8287">
                  <c:v>6.6590902260349338</c:v>
                </c:pt>
                <c:pt idx="8288">
                  <c:v>6.6591841985569369</c:v>
                </c:pt>
                <c:pt idx="8289">
                  <c:v>6.6678540405698179</c:v>
                </c:pt>
                <c:pt idx="8290">
                  <c:v>6.6681596951398721</c:v>
                </c:pt>
                <c:pt idx="8291">
                  <c:v>6.6695014055325323</c:v>
                </c:pt>
                <c:pt idx="8292">
                  <c:v>6.6717448227512408</c:v>
                </c:pt>
                <c:pt idx="8293">
                  <c:v>6.6740315982502976</c:v>
                </c:pt>
                <c:pt idx="8294">
                  <c:v>6.6751820960559609</c:v>
                </c:pt>
                <c:pt idx="8295">
                  <c:v>6.6754563085218823</c:v>
                </c:pt>
                <c:pt idx="8296">
                  <c:v>6.6755889828973274</c:v>
                </c:pt>
                <c:pt idx="8297">
                  <c:v>6.6761537154320791</c:v>
                </c:pt>
                <c:pt idx="8298">
                  <c:v>6.6769913466280926</c:v>
                </c:pt>
                <c:pt idx="8299">
                  <c:v>6.6804192809174934</c:v>
                </c:pt>
                <c:pt idx="8300">
                  <c:v>6.681398076510833</c:v>
                </c:pt>
                <c:pt idx="8301">
                  <c:v>6.684307016557967</c:v>
                </c:pt>
                <c:pt idx="8302">
                  <c:v>6.6870136252725008</c:v>
                </c:pt>
                <c:pt idx="8303">
                  <c:v>6.6902953602745869</c:v>
                </c:pt>
                <c:pt idx="8304">
                  <c:v>6.6923702867808981</c:v>
                </c:pt>
                <c:pt idx="8305">
                  <c:v>6.6927417435472121</c:v>
                </c:pt>
                <c:pt idx="8306">
                  <c:v>6.6930491709921371</c:v>
                </c:pt>
                <c:pt idx="8307">
                  <c:v>6.6952745934502955</c:v>
                </c:pt>
                <c:pt idx="8308">
                  <c:v>6.6961733449368772</c:v>
                </c:pt>
                <c:pt idx="8309">
                  <c:v>6.6963856904469177</c:v>
                </c:pt>
                <c:pt idx="8310">
                  <c:v>6.6971167793065547</c:v>
                </c:pt>
                <c:pt idx="8311">
                  <c:v>6.6979441542821849</c:v>
                </c:pt>
                <c:pt idx="8312">
                  <c:v>6.7001540906885912</c:v>
                </c:pt>
                <c:pt idx="8313">
                  <c:v>6.7013007466820964</c:v>
                </c:pt>
                <c:pt idx="8314">
                  <c:v>6.7047791497521132</c:v>
                </c:pt>
                <c:pt idx="8315">
                  <c:v>6.7053342313665141</c:v>
                </c:pt>
                <c:pt idx="8316">
                  <c:v>6.7086270410597475</c:v>
                </c:pt>
                <c:pt idx="8317">
                  <c:v>6.7121952604021971</c:v>
                </c:pt>
                <c:pt idx="8318">
                  <c:v>6.713090063084854</c:v>
                </c:pt>
                <c:pt idx="8319">
                  <c:v>6.7133455133838744</c:v>
                </c:pt>
                <c:pt idx="8320">
                  <c:v>6.7144240033790696</c:v>
                </c:pt>
                <c:pt idx="8321">
                  <c:v>6.7159894855803177</c:v>
                </c:pt>
                <c:pt idx="8322">
                  <c:v>6.7166869005689671</c:v>
                </c:pt>
                <c:pt idx="8323">
                  <c:v>6.7177762599278337</c:v>
                </c:pt>
                <c:pt idx="8324">
                  <c:v>6.7234256346860839</c:v>
                </c:pt>
                <c:pt idx="8325">
                  <c:v>6.7236019081694565</c:v>
                </c:pt>
                <c:pt idx="8326">
                  <c:v>6.7241927867380671</c:v>
                </c:pt>
                <c:pt idx="8327">
                  <c:v>6.7283093449822235</c:v>
                </c:pt>
                <c:pt idx="8328">
                  <c:v>6.7300059428745085</c:v>
                </c:pt>
                <c:pt idx="8329">
                  <c:v>6.7307330033869848</c:v>
                </c:pt>
                <c:pt idx="8330">
                  <c:v>6.7318056713579475</c:v>
                </c:pt>
                <c:pt idx="8331">
                  <c:v>6.7339726906872075</c:v>
                </c:pt>
                <c:pt idx="8332">
                  <c:v>6.7352306995693905</c:v>
                </c:pt>
                <c:pt idx="8333">
                  <c:v>6.7379531025396195</c:v>
                </c:pt>
                <c:pt idx="8334">
                  <c:v>6.7391188662538157</c:v>
                </c:pt>
                <c:pt idx="8335">
                  <c:v>6.7399796658621867</c:v>
                </c:pt>
                <c:pt idx="8336">
                  <c:v>6.7410896280494903</c:v>
                </c:pt>
                <c:pt idx="8337">
                  <c:v>6.7419242468890292</c:v>
                </c:pt>
                <c:pt idx="8338">
                  <c:v>6.7424516170564042</c:v>
                </c:pt>
                <c:pt idx="8339">
                  <c:v>6.7426268787029713</c:v>
                </c:pt>
                <c:pt idx="8340">
                  <c:v>6.744603269625193</c:v>
                </c:pt>
                <c:pt idx="8341">
                  <c:v>6.7447323142169644</c:v>
                </c:pt>
                <c:pt idx="8342">
                  <c:v>6.745467897076276</c:v>
                </c:pt>
                <c:pt idx="8343">
                  <c:v>6.7457142168238633</c:v>
                </c:pt>
                <c:pt idx="8344">
                  <c:v>6.7480204861226998</c:v>
                </c:pt>
                <c:pt idx="8345">
                  <c:v>6.7527496777933438</c:v>
                </c:pt>
                <c:pt idx="8346">
                  <c:v>6.753283634396503</c:v>
                </c:pt>
                <c:pt idx="8347">
                  <c:v>6.7559442720916438</c:v>
                </c:pt>
                <c:pt idx="8348">
                  <c:v>6.7565981418439574</c:v>
                </c:pt>
                <c:pt idx="8349">
                  <c:v>6.7603279577860436</c:v>
                </c:pt>
                <c:pt idx="8350">
                  <c:v>6.7605766454218088</c:v>
                </c:pt>
                <c:pt idx="8351">
                  <c:v>6.761221734269542</c:v>
                </c:pt>
                <c:pt idx="8352">
                  <c:v>6.7620360904408985</c:v>
                </c:pt>
                <c:pt idx="8353">
                  <c:v>6.7626233883103026</c:v>
                </c:pt>
                <c:pt idx="8354">
                  <c:v>6.7649639369370771</c:v>
                </c:pt>
                <c:pt idx="8355">
                  <c:v>6.7653243365715543</c:v>
                </c:pt>
                <c:pt idx="8356">
                  <c:v>6.7657115054159203</c:v>
                </c:pt>
                <c:pt idx="8357">
                  <c:v>6.766172217733514</c:v>
                </c:pt>
                <c:pt idx="8358">
                  <c:v>6.766329567250529</c:v>
                </c:pt>
                <c:pt idx="8359">
                  <c:v>6.7681203340865803</c:v>
                </c:pt>
                <c:pt idx="8360">
                  <c:v>6.7690150951215458</c:v>
                </c:pt>
                <c:pt idx="8361">
                  <c:v>6.7694181715350723</c:v>
                </c:pt>
                <c:pt idx="8362">
                  <c:v>6.7763258258175529</c:v>
                </c:pt>
                <c:pt idx="8363">
                  <c:v>6.776848547208159</c:v>
                </c:pt>
                <c:pt idx="8364">
                  <c:v>6.7776490127245985</c:v>
                </c:pt>
                <c:pt idx="8365">
                  <c:v>6.7781536182725208</c:v>
                </c:pt>
                <c:pt idx="8366">
                  <c:v>6.7784588282422247</c:v>
                </c:pt>
                <c:pt idx="8367">
                  <c:v>6.7795865888491829</c:v>
                </c:pt>
                <c:pt idx="8368">
                  <c:v>6.7814183510708173</c:v>
                </c:pt>
                <c:pt idx="8369">
                  <c:v>6.7817902292460053</c:v>
                </c:pt>
                <c:pt idx="8370">
                  <c:v>6.7824113836439128</c:v>
                </c:pt>
                <c:pt idx="8371">
                  <c:v>6.7841085444816169</c:v>
                </c:pt>
                <c:pt idx="8372">
                  <c:v>6.7850110157743728</c:v>
                </c:pt>
                <c:pt idx="8373">
                  <c:v>6.786295269506458</c:v>
                </c:pt>
                <c:pt idx="8374">
                  <c:v>6.7865814117901948</c:v>
                </c:pt>
                <c:pt idx="8375">
                  <c:v>6.7885242860612287</c:v>
                </c:pt>
                <c:pt idx="8376">
                  <c:v>6.7908115284134505</c:v>
                </c:pt>
                <c:pt idx="8377">
                  <c:v>6.7929212834779342</c:v>
                </c:pt>
                <c:pt idx="8378">
                  <c:v>6.7945424149989391</c:v>
                </c:pt>
                <c:pt idx="8379">
                  <c:v>6.794558732978075</c:v>
                </c:pt>
                <c:pt idx="8380">
                  <c:v>6.7951405574952179</c:v>
                </c:pt>
                <c:pt idx="8381">
                  <c:v>6.795440059744271</c:v>
                </c:pt>
                <c:pt idx="8382">
                  <c:v>6.796946049251102</c:v>
                </c:pt>
                <c:pt idx="8383">
                  <c:v>6.7996928516953679</c:v>
                </c:pt>
                <c:pt idx="8384">
                  <c:v>6.8077786005614449</c:v>
                </c:pt>
                <c:pt idx="8385">
                  <c:v>6.8083460238824287</c:v>
                </c:pt>
                <c:pt idx="8386">
                  <c:v>6.8090333175335891</c:v>
                </c:pt>
                <c:pt idx="8387">
                  <c:v>6.8133209324196917</c:v>
                </c:pt>
                <c:pt idx="8388">
                  <c:v>6.8151213111611142</c:v>
                </c:pt>
                <c:pt idx="8389">
                  <c:v>6.8153289749824344</c:v>
                </c:pt>
                <c:pt idx="8390">
                  <c:v>6.8158615266795071</c:v>
                </c:pt>
                <c:pt idx="8391">
                  <c:v>6.8183390579687897</c:v>
                </c:pt>
                <c:pt idx="8392">
                  <c:v>6.8191807261688346</c:v>
                </c:pt>
                <c:pt idx="8393">
                  <c:v>6.8223997051578511</c:v>
                </c:pt>
                <c:pt idx="8394">
                  <c:v>6.8225881938003257</c:v>
                </c:pt>
                <c:pt idx="8395">
                  <c:v>6.8248883623170755</c:v>
                </c:pt>
                <c:pt idx="8396">
                  <c:v>6.8262877035837839</c:v>
                </c:pt>
                <c:pt idx="8397">
                  <c:v>6.8284380133874354</c:v>
                </c:pt>
                <c:pt idx="8398">
                  <c:v>6.8299696187185042</c:v>
                </c:pt>
                <c:pt idx="8399">
                  <c:v>6.832333560381624</c:v>
                </c:pt>
                <c:pt idx="8400">
                  <c:v>6.8341694678519955</c:v>
                </c:pt>
                <c:pt idx="8401">
                  <c:v>6.8353956123596333</c:v>
                </c:pt>
                <c:pt idx="8402">
                  <c:v>6.8354221070929579</c:v>
                </c:pt>
                <c:pt idx="8403">
                  <c:v>6.8365407690989581</c:v>
                </c:pt>
                <c:pt idx="8404">
                  <c:v>6.8370243175915926</c:v>
                </c:pt>
                <c:pt idx="8405">
                  <c:v>6.8371917349891564</c:v>
                </c:pt>
                <c:pt idx="8406">
                  <c:v>6.8379794597684596</c:v>
                </c:pt>
                <c:pt idx="8407">
                  <c:v>6.8393330182384</c:v>
                </c:pt>
                <c:pt idx="8408">
                  <c:v>6.8409215952178695</c:v>
                </c:pt>
                <c:pt idx="8409">
                  <c:v>6.8433068697998412</c:v>
                </c:pt>
                <c:pt idx="8410">
                  <c:v>6.8439871557758396</c:v>
                </c:pt>
                <c:pt idx="8411">
                  <c:v>6.8467467731377036</c:v>
                </c:pt>
                <c:pt idx="8412">
                  <c:v>6.8500410599862054</c:v>
                </c:pt>
                <c:pt idx="8413">
                  <c:v>6.8530951453173348</c:v>
                </c:pt>
                <c:pt idx="8414">
                  <c:v>6.8550842734536523</c:v>
                </c:pt>
                <c:pt idx="8415">
                  <c:v>6.8556565946960966</c:v>
                </c:pt>
                <c:pt idx="8416">
                  <c:v>6.8559063218981517</c:v>
                </c:pt>
                <c:pt idx="8417">
                  <c:v>6.8559189152096147</c:v>
                </c:pt>
                <c:pt idx="8418">
                  <c:v>6.8561770360342962</c:v>
                </c:pt>
                <c:pt idx="8419">
                  <c:v>6.8564974157809528</c:v>
                </c:pt>
                <c:pt idx="8420">
                  <c:v>6.8579498154485741</c:v>
                </c:pt>
                <c:pt idx="8421">
                  <c:v>6.8589877588493069</c:v>
                </c:pt>
                <c:pt idx="8422">
                  <c:v>6.8600107025965684</c:v>
                </c:pt>
                <c:pt idx="8423">
                  <c:v>6.8614695373511356</c:v>
                </c:pt>
                <c:pt idx="8424">
                  <c:v>6.8663806871077586</c:v>
                </c:pt>
                <c:pt idx="8425">
                  <c:v>6.8665368950905057</c:v>
                </c:pt>
                <c:pt idx="8426">
                  <c:v>6.8728307355456959</c:v>
                </c:pt>
                <c:pt idx="8427">
                  <c:v>6.8740939799893059</c:v>
                </c:pt>
                <c:pt idx="8428">
                  <c:v>6.8765892906057253</c:v>
                </c:pt>
                <c:pt idx="8429">
                  <c:v>6.8779620687171654</c:v>
                </c:pt>
                <c:pt idx="8430">
                  <c:v>6.8801025900895887</c:v>
                </c:pt>
                <c:pt idx="8431">
                  <c:v>6.8837737453369705</c:v>
                </c:pt>
                <c:pt idx="8432">
                  <c:v>6.8843142599067821</c:v>
                </c:pt>
                <c:pt idx="8433">
                  <c:v>6.8848131944918736</c:v>
                </c:pt>
                <c:pt idx="8434">
                  <c:v>6.8863255387007154</c:v>
                </c:pt>
                <c:pt idx="8435">
                  <c:v>6.88683647640892</c:v>
                </c:pt>
                <c:pt idx="8436">
                  <c:v>6.8868674532721421</c:v>
                </c:pt>
                <c:pt idx="8437">
                  <c:v>6.888305111404728</c:v>
                </c:pt>
                <c:pt idx="8438">
                  <c:v>6.889317717237498</c:v>
                </c:pt>
                <c:pt idx="8439">
                  <c:v>6.8896969753616162</c:v>
                </c:pt>
                <c:pt idx="8440">
                  <c:v>6.8899052671854824</c:v>
                </c:pt>
                <c:pt idx="8441">
                  <c:v>6.8904061987878151</c:v>
                </c:pt>
                <c:pt idx="8442">
                  <c:v>6.8920445000334247</c:v>
                </c:pt>
                <c:pt idx="8443">
                  <c:v>6.8924344824027708</c:v>
                </c:pt>
                <c:pt idx="8444">
                  <c:v>6.8929955363685949</c:v>
                </c:pt>
                <c:pt idx="8445">
                  <c:v>6.894045328577346</c:v>
                </c:pt>
                <c:pt idx="8446">
                  <c:v>6.8941509375650272</c:v>
                </c:pt>
                <c:pt idx="8447">
                  <c:v>6.895285185720522</c:v>
                </c:pt>
                <c:pt idx="8448">
                  <c:v>6.8974981251502987</c:v>
                </c:pt>
                <c:pt idx="8449">
                  <c:v>6.8988079273667484</c:v>
                </c:pt>
                <c:pt idx="8450">
                  <c:v>6.8988827393018397</c:v>
                </c:pt>
                <c:pt idx="8451">
                  <c:v>6.9005914956647079</c:v>
                </c:pt>
                <c:pt idx="8452">
                  <c:v>6.9040425807937975</c:v>
                </c:pt>
                <c:pt idx="8453">
                  <c:v>6.9042510840623486</c:v>
                </c:pt>
                <c:pt idx="8454">
                  <c:v>6.9062998293174696</c:v>
                </c:pt>
                <c:pt idx="8455">
                  <c:v>6.9064616745153931</c:v>
                </c:pt>
                <c:pt idx="8456">
                  <c:v>6.9067342171121435</c:v>
                </c:pt>
                <c:pt idx="8457">
                  <c:v>6.907768859177243</c:v>
                </c:pt>
                <c:pt idx="8458">
                  <c:v>6.9082408298794302</c:v>
                </c:pt>
                <c:pt idx="8459">
                  <c:v>6.9095353217760787</c:v>
                </c:pt>
                <c:pt idx="8460">
                  <c:v>6.9100284969451797</c:v>
                </c:pt>
                <c:pt idx="8461">
                  <c:v>6.910536631376976</c:v>
                </c:pt>
                <c:pt idx="8462">
                  <c:v>6.9121806629824327</c:v>
                </c:pt>
                <c:pt idx="8463">
                  <c:v>6.9189646398776787</c:v>
                </c:pt>
                <c:pt idx="8464">
                  <c:v>6.9194279742724145</c:v>
                </c:pt>
                <c:pt idx="8465">
                  <c:v>6.9194590144230474</c:v>
                </c:pt>
                <c:pt idx="8466">
                  <c:v>6.9214778082410007</c:v>
                </c:pt>
                <c:pt idx="8467">
                  <c:v>6.9228390551095904</c:v>
                </c:pt>
                <c:pt idx="8468">
                  <c:v>6.9234362225461812</c:v>
                </c:pt>
                <c:pt idx="8469">
                  <c:v>6.9235333771934018</c:v>
                </c:pt>
                <c:pt idx="8470">
                  <c:v>6.9256647247875325</c:v>
                </c:pt>
                <c:pt idx="8471">
                  <c:v>6.9263850113556966</c:v>
                </c:pt>
                <c:pt idx="8472">
                  <c:v>6.9272671241641586</c:v>
                </c:pt>
                <c:pt idx="8473">
                  <c:v>6.9280839631191613</c:v>
                </c:pt>
                <c:pt idx="8474">
                  <c:v>6.9282726826993413</c:v>
                </c:pt>
                <c:pt idx="8475">
                  <c:v>6.930311087614875</c:v>
                </c:pt>
                <c:pt idx="8476">
                  <c:v>6.9305724337023387</c:v>
                </c:pt>
                <c:pt idx="8477">
                  <c:v>6.930837663639589</c:v>
                </c:pt>
                <c:pt idx="8478">
                  <c:v>6.931825194009841</c:v>
                </c:pt>
                <c:pt idx="8479">
                  <c:v>6.9333618855038548</c:v>
                </c:pt>
                <c:pt idx="8480">
                  <c:v>6.9342078770932778</c:v>
                </c:pt>
                <c:pt idx="8481">
                  <c:v>6.9342663244538372</c:v>
                </c:pt>
                <c:pt idx="8482">
                  <c:v>6.9349228705119224</c:v>
                </c:pt>
                <c:pt idx="8483">
                  <c:v>6.9359827893355224</c:v>
                </c:pt>
                <c:pt idx="8484">
                  <c:v>6.9362041069247535</c:v>
                </c:pt>
                <c:pt idx="8485">
                  <c:v>6.9365560406751285</c:v>
                </c:pt>
                <c:pt idx="8486">
                  <c:v>6.9405172375392254</c:v>
                </c:pt>
                <c:pt idx="8487">
                  <c:v>6.9412081019660086</c:v>
                </c:pt>
                <c:pt idx="8488">
                  <c:v>6.9465502482356722</c:v>
                </c:pt>
                <c:pt idx="8489">
                  <c:v>6.9488118688020197</c:v>
                </c:pt>
                <c:pt idx="8490">
                  <c:v>6.9493737279632111</c:v>
                </c:pt>
                <c:pt idx="8491">
                  <c:v>6.9500563344748985</c:v>
                </c:pt>
                <c:pt idx="8492">
                  <c:v>6.9522796906815953</c:v>
                </c:pt>
                <c:pt idx="8493">
                  <c:v>6.9566396174829404</c:v>
                </c:pt>
                <c:pt idx="8494">
                  <c:v>6.9573104782292807</c:v>
                </c:pt>
                <c:pt idx="8495">
                  <c:v>6.9583856467506022</c:v>
                </c:pt>
                <c:pt idx="8496">
                  <c:v>6.961188025517707</c:v>
                </c:pt>
                <c:pt idx="8497">
                  <c:v>6.9613224627763337</c:v>
                </c:pt>
                <c:pt idx="8498">
                  <c:v>6.962141241570583</c:v>
                </c:pt>
                <c:pt idx="8499">
                  <c:v>6.9632606052716648</c:v>
                </c:pt>
                <c:pt idx="8500">
                  <c:v>6.9647790259669975</c:v>
                </c:pt>
                <c:pt idx="8501">
                  <c:v>6.9658112557711798</c:v>
                </c:pt>
                <c:pt idx="8502">
                  <c:v>6.9664391259517195</c:v>
                </c:pt>
                <c:pt idx="8503">
                  <c:v>6.9677056805877156</c:v>
                </c:pt>
                <c:pt idx="8504">
                  <c:v>6.9694254624820173</c:v>
                </c:pt>
                <c:pt idx="8505">
                  <c:v>6.972339224080998</c:v>
                </c:pt>
                <c:pt idx="8506">
                  <c:v>6.9727960697109035</c:v>
                </c:pt>
                <c:pt idx="8507">
                  <c:v>6.9728489295821179</c:v>
                </c:pt>
                <c:pt idx="8508">
                  <c:v>6.9746698387325647</c:v>
                </c:pt>
                <c:pt idx="8509">
                  <c:v>6.9776294961036109</c:v>
                </c:pt>
                <c:pt idx="8510">
                  <c:v>6.9785468502841033</c:v>
                </c:pt>
                <c:pt idx="8511">
                  <c:v>6.9791221283506273</c:v>
                </c:pt>
                <c:pt idx="8512">
                  <c:v>6.9796837425126768</c:v>
                </c:pt>
                <c:pt idx="8513">
                  <c:v>6.9833128494321173</c:v>
                </c:pt>
                <c:pt idx="8514">
                  <c:v>6.9842185969152935</c:v>
                </c:pt>
                <c:pt idx="8515">
                  <c:v>6.9848462018206137</c:v>
                </c:pt>
                <c:pt idx="8516">
                  <c:v>6.984852025950584</c:v>
                </c:pt>
                <c:pt idx="8517">
                  <c:v>6.9871264790334848</c:v>
                </c:pt>
                <c:pt idx="8518">
                  <c:v>6.9902555079069018</c:v>
                </c:pt>
                <c:pt idx="8519">
                  <c:v>6.9913574810203363</c:v>
                </c:pt>
                <c:pt idx="8520">
                  <c:v>6.9946214539070777</c:v>
                </c:pt>
                <c:pt idx="8521">
                  <c:v>6.9955750636526437</c:v>
                </c:pt>
                <c:pt idx="8522">
                  <c:v>6.9986664168696571</c:v>
                </c:pt>
                <c:pt idx="8523">
                  <c:v>6.9997086514443128</c:v>
                </c:pt>
                <c:pt idx="8524">
                  <c:v>7.0054872421912338</c:v>
                </c:pt>
                <c:pt idx="8525">
                  <c:v>7.009164909366552</c:v>
                </c:pt>
                <c:pt idx="8526">
                  <c:v>7.0093934646432619</c:v>
                </c:pt>
                <c:pt idx="8527">
                  <c:v>7.0096387521816297</c:v>
                </c:pt>
                <c:pt idx="8528">
                  <c:v>7.0099851502416524</c:v>
                </c:pt>
                <c:pt idx="8529">
                  <c:v>7.0140566453646951</c:v>
                </c:pt>
                <c:pt idx="8530">
                  <c:v>7.0173588508869038</c:v>
                </c:pt>
                <c:pt idx="8531">
                  <c:v>7.0191066263395445</c:v>
                </c:pt>
                <c:pt idx="8532">
                  <c:v>7.0197366709019509</c:v>
                </c:pt>
                <c:pt idx="8533">
                  <c:v>7.0198663614282033</c:v>
                </c:pt>
                <c:pt idx="8534">
                  <c:v>7.0210959718358685</c:v>
                </c:pt>
                <c:pt idx="8535">
                  <c:v>7.0271094829272016</c:v>
                </c:pt>
                <c:pt idx="8536">
                  <c:v>7.0271568483382429</c:v>
                </c:pt>
                <c:pt idx="8537">
                  <c:v>7.0290471016412539</c:v>
                </c:pt>
                <c:pt idx="8538">
                  <c:v>7.037669935792449</c:v>
                </c:pt>
                <c:pt idx="8539">
                  <c:v>7.0383110067861141</c:v>
                </c:pt>
                <c:pt idx="8540">
                  <c:v>7.0408976814577962</c:v>
                </c:pt>
                <c:pt idx="8541">
                  <c:v>7.0428952299682059</c:v>
                </c:pt>
                <c:pt idx="8542">
                  <c:v>7.043557194224296</c:v>
                </c:pt>
                <c:pt idx="8543">
                  <c:v>7.0444548147652499</c:v>
                </c:pt>
                <c:pt idx="8544">
                  <c:v>7.0472957024410308</c:v>
                </c:pt>
                <c:pt idx="8545">
                  <c:v>7.0479524523912627</c:v>
                </c:pt>
                <c:pt idx="8546">
                  <c:v>7.0483496169397721</c:v>
                </c:pt>
                <c:pt idx="8547">
                  <c:v>7.0488150906053946</c:v>
                </c:pt>
                <c:pt idx="8548">
                  <c:v>7.0510500985502667</c:v>
                </c:pt>
                <c:pt idx="8549">
                  <c:v>7.0531785694601465</c:v>
                </c:pt>
                <c:pt idx="8550">
                  <c:v>7.0535841058750801</c:v>
                </c:pt>
                <c:pt idx="8551">
                  <c:v>7.055132133097306</c:v>
                </c:pt>
                <c:pt idx="8552">
                  <c:v>7.0556665375944707</c:v>
                </c:pt>
                <c:pt idx="8553">
                  <c:v>7.0556942642557452</c:v>
                </c:pt>
                <c:pt idx="8554">
                  <c:v>7.0560542911791613</c:v>
                </c:pt>
                <c:pt idx="8555">
                  <c:v>7.0565836412664442</c:v>
                </c:pt>
                <c:pt idx="8556">
                  <c:v>7.0582032786973272</c:v>
                </c:pt>
                <c:pt idx="8557">
                  <c:v>7.0628795873121542</c:v>
                </c:pt>
                <c:pt idx="8558">
                  <c:v>7.0634614357065342</c:v>
                </c:pt>
                <c:pt idx="8559">
                  <c:v>7.0649992289007635</c:v>
                </c:pt>
                <c:pt idx="8560">
                  <c:v>7.0655803586679529</c:v>
                </c:pt>
                <c:pt idx="8561">
                  <c:v>7.0667454132930843</c:v>
                </c:pt>
                <c:pt idx="8562">
                  <c:v>7.0677647642926571</c:v>
                </c:pt>
                <c:pt idx="8563">
                  <c:v>7.0692761365804397</c:v>
                </c:pt>
                <c:pt idx="8564">
                  <c:v>7.0694846745608295</c:v>
                </c:pt>
                <c:pt idx="8565">
                  <c:v>7.0697221606216747</c:v>
                </c:pt>
                <c:pt idx="8566">
                  <c:v>7.0711330102064451</c:v>
                </c:pt>
                <c:pt idx="8567">
                  <c:v>7.0721733143743073</c:v>
                </c:pt>
                <c:pt idx="8568">
                  <c:v>7.0732436462857322</c:v>
                </c:pt>
                <c:pt idx="8569">
                  <c:v>7.0776937740794219</c:v>
                </c:pt>
                <c:pt idx="8570">
                  <c:v>7.0777558147676549</c:v>
                </c:pt>
                <c:pt idx="8571">
                  <c:v>7.0782269313774417</c:v>
                </c:pt>
                <c:pt idx="8572">
                  <c:v>7.0799742958674674</c:v>
                </c:pt>
                <c:pt idx="8573">
                  <c:v>7.0866496942131114</c:v>
                </c:pt>
                <c:pt idx="8574">
                  <c:v>7.0867077645715808</c:v>
                </c:pt>
                <c:pt idx="8575">
                  <c:v>7.0933674500151422</c:v>
                </c:pt>
                <c:pt idx="8576">
                  <c:v>7.0963605539737564</c:v>
                </c:pt>
                <c:pt idx="8577">
                  <c:v>7.0968986486825845</c:v>
                </c:pt>
                <c:pt idx="8578">
                  <c:v>7.0976104858222149</c:v>
                </c:pt>
                <c:pt idx="8579">
                  <c:v>7.1002211876956451</c:v>
                </c:pt>
                <c:pt idx="8580">
                  <c:v>7.1026757429740552</c:v>
                </c:pt>
                <c:pt idx="8581">
                  <c:v>7.1054065038157539</c:v>
                </c:pt>
                <c:pt idx="8582">
                  <c:v>7.1083576133294404</c:v>
                </c:pt>
                <c:pt idx="8583">
                  <c:v>7.1098961576802893</c:v>
                </c:pt>
                <c:pt idx="8584">
                  <c:v>7.1105450202007265</c:v>
                </c:pt>
                <c:pt idx="8585">
                  <c:v>7.1116201130301153</c:v>
                </c:pt>
                <c:pt idx="8586">
                  <c:v>7.1142948952161129</c:v>
                </c:pt>
                <c:pt idx="8587">
                  <c:v>7.1168691747937114</c:v>
                </c:pt>
                <c:pt idx="8588">
                  <c:v>7.1197786286427016</c:v>
                </c:pt>
                <c:pt idx="8589">
                  <c:v>7.1224461483167723</c:v>
                </c:pt>
                <c:pt idx="8590">
                  <c:v>7.1258583112523475</c:v>
                </c:pt>
                <c:pt idx="8591">
                  <c:v>7.1262540642839562</c:v>
                </c:pt>
                <c:pt idx="8592">
                  <c:v>7.1268287471833442</c:v>
                </c:pt>
                <c:pt idx="8593">
                  <c:v>7.1285637878751276</c:v>
                </c:pt>
                <c:pt idx="8594">
                  <c:v>7.1286931991751894</c:v>
                </c:pt>
                <c:pt idx="8595">
                  <c:v>7.1286992468693597</c:v>
                </c:pt>
                <c:pt idx="8596">
                  <c:v>7.1287518542972332</c:v>
                </c:pt>
                <c:pt idx="8597">
                  <c:v>7.1338716367468766</c:v>
                </c:pt>
                <c:pt idx="8598">
                  <c:v>7.1355174736869014</c:v>
                </c:pt>
                <c:pt idx="8599">
                  <c:v>7.1361478470407746</c:v>
                </c:pt>
                <c:pt idx="8600">
                  <c:v>7.1377225545861247</c:v>
                </c:pt>
                <c:pt idx="8601">
                  <c:v>7.1381101422361466</c:v>
                </c:pt>
                <c:pt idx="8602">
                  <c:v>7.1419759812329087</c:v>
                </c:pt>
                <c:pt idx="8603">
                  <c:v>7.144399658398644</c:v>
                </c:pt>
                <c:pt idx="8604">
                  <c:v>7.1447643458058252</c:v>
                </c:pt>
                <c:pt idx="8605">
                  <c:v>7.1452490036641123</c:v>
                </c:pt>
                <c:pt idx="8606">
                  <c:v>7.1457599738095343</c:v>
                </c:pt>
                <c:pt idx="8607">
                  <c:v>7.1482878055600718</c:v>
                </c:pt>
                <c:pt idx="8608">
                  <c:v>7.1506250639885991</c:v>
                </c:pt>
                <c:pt idx="8609">
                  <c:v>7.1520537657199021</c:v>
                </c:pt>
                <c:pt idx="8610">
                  <c:v>7.1524850309808192</c:v>
                </c:pt>
                <c:pt idx="8611">
                  <c:v>7.1533572086200774</c:v>
                </c:pt>
                <c:pt idx="8612">
                  <c:v>7.1533600617704707</c:v>
                </c:pt>
                <c:pt idx="8613">
                  <c:v>7.1545021050956148</c:v>
                </c:pt>
                <c:pt idx="8614">
                  <c:v>7.1550163252466463</c:v>
                </c:pt>
                <c:pt idx="8615">
                  <c:v>7.1552121323751621</c:v>
                </c:pt>
                <c:pt idx="8616">
                  <c:v>7.1554200639640371</c:v>
                </c:pt>
                <c:pt idx="8617">
                  <c:v>7.1601642019976239</c:v>
                </c:pt>
                <c:pt idx="8618">
                  <c:v>7.1633575478325895</c:v>
                </c:pt>
                <c:pt idx="8619">
                  <c:v>7.1636287847200038</c:v>
                </c:pt>
                <c:pt idx="8620">
                  <c:v>7.1636502550400811</c:v>
                </c:pt>
                <c:pt idx="8621">
                  <c:v>7.1660875743750143</c:v>
                </c:pt>
                <c:pt idx="8622">
                  <c:v>7.1687546526752168</c:v>
                </c:pt>
                <c:pt idx="8623">
                  <c:v>7.1713250375977715</c:v>
                </c:pt>
                <c:pt idx="8624">
                  <c:v>7.1714406903039292</c:v>
                </c:pt>
                <c:pt idx="8625">
                  <c:v>7.1729732339289995</c:v>
                </c:pt>
                <c:pt idx="8626">
                  <c:v>7.1786543378914143</c:v>
                </c:pt>
                <c:pt idx="8627">
                  <c:v>7.1822397193160263</c:v>
                </c:pt>
                <c:pt idx="8628">
                  <c:v>7.1827572302351124</c:v>
                </c:pt>
                <c:pt idx="8629">
                  <c:v>7.1848934579750825</c:v>
                </c:pt>
                <c:pt idx="8630">
                  <c:v>7.1908107687508114</c:v>
                </c:pt>
                <c:pt idx="8631">
                  <c:v>7.1914707610323472</c:v>
                </c:pt>
                <c:pt idx="8632">
                  <c:v>7.1948411860136616</c:v>
                </c:pt>
                <c:pt idx="8633">
                  <c:v>7.1966607722679319</c:v>
                </c:pt>
                <c:pt idx="8634">
                  <c:v>7.1968330157312632</c:v>
                </c:pt>
                <c:pt idx="8635">
                  <c:v>7.1969492541847391</c:v>
                </c:pt>
                <c:pt idx="8636">
                  <c:v>7.1987735433587687</c:v>
                </c:pt>
                <c:pt idx="8637">
                  <c:v>7.1987774443184893</c:v>
                </c:pt>
                <c:pt idx="8638">
                  <c:v>7.1989609575547568</c:v>
                </c:pt>
                <c:pt idx="8639">
                  <c:v>7.1989835176493386</c:v>
                </c:pt>
                <c:pt idx="8640">
                  <c:v>7.1993472418750031</c:v>
                </c:pt>
                <c:pt idx="8641">
                  <c:v>7.2029240892005237</c:v>
                </c:pt>
                <c:pt idx="8642">
                  <c:v>7.2056521635585185</c:v>
                </c:pt>
                <c:pt idx="8643">
                  <c:v>7.2104405293081495</c:v>
                </c:pt>
                <c:pt idx="8644">
                  <c:v>7.2105677659125718</c:v>
                </c:pt>
                <c:pt idx="8645">
                  <c:v>7.2106742393025627</c:v>
                </c:pt>
                <c:pt idx="8646">
                  <c:v>7.2110951618075081</c:v>
                </c:pt>
                <c:pt idx="8647">
                  <c:v>7.2127185257598363</c:v>
                </c:pt>
                <c:pt idx="8648">
                  <c:v>7.2137500599515878</c:v>
                </c:pt>
                <c:pt idx="8649">
                  <c:v>7.2155841874732829</c:v>
                </c:pt>
                <c:pt idx="8650">
                  <c:v>7.216023409760095</c:v>
                </c:pt>
                <c:pt idx="8651">
                  <c:v>7.2231316238433108</c:v>
                </c:pt>
                <c:pt idx="8652">
                  <c:v>7.2239750601052481</c:v>
                </c:pt>
                <c:pt idx="8653">
                  <c:v>7.2245566276068054</c:v>
                </c:pt>
                <c:pt idx="8654">
                  <c:v>7.2262465608170139</c:v>
                </c:pt>
                <c:pt idx="8655">
                  <c:v>7.2270401102027968</c:v>
                </c:pt>
                <c:pt idx="8656">
                  <c:v>7.2271887390507867</c:v>
                </c:pt>
                <c:pt idx="8657">
                  <c:v>7.228222176119024</c:v>
                </c:pt>
                <c:pt idx="8658">
                  <c:v>7.2288776069312064</c:v>
                </c:pt>
                <c:pt idx="8659">
                  <c:v>7.2310511236846073</c:v>
                </c:pt>
                <c:pt idx="8660">
                  <c:v>7.2314819690138972</c:v>
                </c:pt>
                <c:pt idx="8661">
                  <c:v>7.232058981015939</c:v>
                </c:pt>
                <c:pt idx="8662">
                  <c:v>7.2333279117703215</c:v>
                </c:pt>
                <c:pt idx="8663">
                  <c:v>7.2347870828999383</c:v>
                </c:pt>
                <c:pt idx="8664">
                  <c:v>7.2352291248730438</c:v>
                </c:pt>
                <c:pt idx="8665">
                  <c:v>7.2367049674253208</c:v>
                </c:pt>
                <c:pt idx="8666">
                  <c:v>7.2368283997576084</c:v>
                </c:pt>
                <c:pt idx="8667">
                  <c:v>7.2398306018167826</c:v>
                </c:pt>
                <c:pt idx="8668">
                  <c:v>7.2430927636171401</c:v>
                </c:pt>
                <c:pt idx="8669">
                  <c:v>7.2462779770728307</c:v>
                </c:pt>
                <c:pt idx="8670">
                  <c:v>7.2473612436068731</c:v>
                </c:pt>
                <c:pt idx="8671">
                  <c:v>7.2475068559134534</c:v>
                </c:pt>
                <c:pt idx="8672">
                  <c:v>7.2494786939321472</c:v>
                </c:pt>
                <c:pt idx="8673">
                  <c:v>7.2515309510316026</c:v>
                </c:pt>
                <c:pt idx="8674">
                  <c:v>7.2547087092036726</c:v>
                </c:pt>
                <c:pt idx="8675">
                  <c:v>7.2563526408968606</c:v>
                </c:pt>
                <c:pt idx="8676">
                  <c:v>7.2587126613848936</c:v>
                </c:pt>
                <c:pt idx="8677">
                  <c:v>7.2595614821760819</c:v>
                </c:pt>
                <c:pt idx="8678">
                  <c:v>7.2611368134151419</c:v>
                </c:pt>
                <c:pt idx="8679">
                  <c:v>7.2619386283630414</c:v>
                </c:pt>
                <c:pt idx="8680">
                  <c:v>7.2626457208469102</c:v>
                </c:pt>
                <c:pt idx="8681">
                  <c:v>7.2629119752801925</c:v>
                </c:pt>
                <c:pt idx="8682">
                  <c:v>7.2683929377119512</c:v>
                </c:pt>
                <c:pt idx="8683">
                  <c:v>7.2684411051179847</c:v>
                </c:pt>
                <c:pt idx="8684">
                  <c:v>7.2687717012884043</c:v>
                </c:pt>
                <c:pt idx="8685">
                  <c:v>7.2698322190534812</c:v>
                </c:pt>
                <c:pt idx="8686">
                  <c:v>7.2711295734836332</c:v>
                </c:pt>
                <c:pt idx="8687">
                  <c:v>7.2721180030634631</c:v>
                </c:pt>
                <c:pt idx="8688">
                  <c:v>7.2727854175232007</c:v>
                </c:pt>
                <c:pt idx="8689">
                  <c:v>7.2744590668215698</c:v>
                </c:pt>
                <c:pt idx="8690">
                  <c:v>7.2754622978730161</c:v>
                </c:pt>
                <c:pt idx="8691">
                  <c:v>7.2806220547125706</c:v>
                </c:pt>
                <c:pt idx="8692">
                  <c:v>7.2814255449500358</c:v>
                </c:pt>
                <c:pt idx="8693">
                  <c:v>7.2833254203748545</c:v>
                </c:pt>
                <c:pt idx="8694">
                  <c:v>7.2837688197490635</c:v>
                </c:pt>
                <c:pt idx="8695">
                  <c:v>7.2894881785865682</c:v>
                </c:pt>
                <c:pt idx="8696">
                  <c:v>7.2903465414696518</c:v>
                </c:pt>
                <c:pt idx="8697">
                  <c:v>7.291323063871733</c:v>
                </c:pt>
                <c:pt idx="8698">
                  <c:v>7.292814607616549</c:v>
                </c:pt>
                <c:pt idx="8699">
                  <c:v>7.29302720013734</c:v>
                </c:pt>
                <c:pt idx="8700">
                  <c:v>7.2953783112297526</c:v>
                </c:pt>
                <c:pt idx="8701">
                  <c:v>7.2955379376264631</c:v>
                </c:pt>
                <c:pt idx="8702">
                  <c:v>7.2955631332862776</c:v>
                </c:pt>
                <c:pt idx="8703">
                  <c:v>7.2974455516572032</c:v>
                </c:pt>
                <c:pt idx="8704">
                  <c:v>7.2981748159605599</c:v>
                </c:pt>
                <c:pt idx="8705">
                  <c:v>7.2993674137387359</c:v>
                </c:pt>
                <c:pt idx="8706">
                  <c:v>7.3041269639017532</c:v>
                </c:pt>
                <c:pt idx="8707">
                  <c:v>7.3078315291043285</c:v>
                </c:pt>
                <c:pt idx="8708">
                  <c:v>7.3100167381142569</c:v>
                </c:pt>
                <c:pt idx="8709">
                  <c:v>7.3135449132220618</c:v>
                </c:pt>
                <c:pt idx="8710">
                  <c:v>7.3143687062239993</c:v>
                </c:pt>
                <c:pt idx="8711">
                  <c:v>7.3155966177936884</c:v>
                </c:pt>
                <c:pt idx="8712">
                  <c:v>7.3174046171315776</c:v>
                </c:pt>
                <c:pt idx="8713">
                  <c:v>7.3212110773443744</c:v>
                </c:pt>
                <c:pt idx="8714">
                  <c:v>7.3215239669890364</c:v>
                </c:pt>
                <c:pt idx="8715">
                  <c:v>7.3223216250007415</c:v>
                </c:pt>
                <c:pt idx="8716">
                  <c:v>7.325661800552786</c:v>
                </c:pt>
                <c:pt idx="8717">
                  <c:v>7.3258467937527527</c:v>
                </c:pt>
                <c:pt idx="8718">
                  <c:v>7.326703712113444</c:v>
                </c:pt>
                <c:pt idx="8719">
                  <c:v>7.3276032341414137</c:v>
                </c:pt>
                <c:pt idx="8720">
                  <c:v>7.3345811580407645</c:v>
                </c:pt>
                <c:pt idx="8721">
                  <c:v>7.3365219373317938</c:v>
                </c:pt>
                <c:pt idx="8722">
                  <c:v>7.3375695367222518</c:v>
                </c:pt>
                <c:pt idx="8723">
                  <c:v>7.3392669618072599</c:v>
                </c:pt>
                <c:pt idx="8724">
                  <c:v>7.3460090236495406</c:v>
                </c:pt>
                <c:pt idx="8725">
                  <c:v>7.3482152262807698</c:v>
                </c:pt>
                <c:pt idx="8726">
                  <c:v>7.3536031518380529</c:v>
                </c:pt>
                <c:pt idx="8727">
                  <c:v>7.3549003617052335</c:v>
                </c:pt>
                <c:pt idx="8728">
                  <c:v>7.3573766853408271</c:v>
                </c:pt>
                <c:pt idx="8729">
                  <c:v>7.3600681818384306</c:v>
                </c:pt>
                <c:pt idx="8730">
                  <c:v>7.3632852637809822</c:v>
                </c:pt>
                <c:pt idx="8731">
                  <c:v>7.3633811106801215</c:v>
                </c:pt>
                <c:pt idx="8732">
                  <c:v>7.3737413083761805</c:v>
                </c:pt>
                <c:pt idx="8733">
                  <c:v>7.374791965909103</c:v>
                </c:pt>
                <c:pt idx="8734">
                  <c:v>7.3760556179661645</c:v>
                </c:pt>
                <c:pt idx="8735">
                  <c:v>7.378268046587765</c:v>
                </c:pt>
                <c:pt idx="8736">
                  <c:v>7.3788354146895863</c:v>
                </c:pt>
                <c:pt idx="8737">
                  <c:v>7.3806008192023791</c:v>
                </c:pt>
                <c:pt idx="8738">
                  <c:v>7.3844000655150452</c:v>
                </c:pt>
                <c:pt idx="8739">
                  <c:v>7.387239652985647</c:v>
                </c:pt>
                <c:pt idx="8740">
                  <c:v>7.3920813194791091</c:v>
                </c:pt>
                <c:pt idx="8741">
                  <c:v>7.3925097180837298</c:v>
                </c:pt>
                <c:pt idx="8742">
                  <c:v>7.3941485188463441</c:v>
                </c:pt>
                <c:pt idx="8743">
                  <c:v>7.3976955153532327</c:v>
                </c:pt>
                <c:pt idx="8744">
                  <c:v>7.3994901454080395</c:v>
                </c:pt>
                <c:pt idx="8745">
                  <c:v>7.4011993035580836</c:v>
                </c:pt>
                <c:pt idx="8746">
                  <c:v>7.4012001867057799</c:v>
                </c:pt>
                <c:pt idx="8747">
                  <c:v>7.4015584136601493</c:v>
                </c:pt>
                <c:pt idx="8748">
                  <c:v>7.4099253197039223</c:v>
                </c:pt>
                <c:pt idx="8749">
                  <c:v>7.4108677012630189</c:v>
                </c:pt>
                <c:pt idx="8750">
                  <c:v>7.4122897761877962</c:v>
                </c:pt>
                <c:pt idx="8751">
                  <c:v>7.4145129863105872</c:v>
                </c:pt>
                <c:pt idx="8752">
                  <c:v>7.4149549425590813</c:v>
                </c:pt>
                <c:pt idx="8753">
                  <c:v>7.417842878559469</c:v>
                </c:pt>
                <c:pt idx="8754">
                  <c:v>7.4200735241324347</c:v>
                </c:pt>
                <c:pt idx="8755">
                  <c:v>7.4221835803456617</c:v>
                </c:pt>
                <c:pt idx="8756">
                  <c:v>7.4249790584380904</c:v>
                </c:pt>
                <c:pt idx="8757">
                  <c:v>7.4254442781721108</c:v>
                </c:pt>
                <c:pt idx="8758">
                  <c:v>7.4257281515638152</c:v>
                </c:pt>
                <c:pt idx="8759">
                  <c:v>7.427680062487811</c:v>
                </c:pt>
                <c:pt idx="8760">
                  <c:v>7.4285912589600995</c:v>
                </c:pt>
                <c:pt idx="8761">
                  <c:v>7.430757234687734</c:v>
                </c:pt>
                <c:pt idx="8762">
                  <c:v>7.4309473382707392</c:v>
                </c:pt>
                <c:pt idx="8763">
                  <c:v>7.4317958931773251</c:v>
                </c:pt>
                <c:pt idx="8764">
                  <c:v>7.4323393307015504</c:v>
                </c:pt>
                <c:pt idx="8765">
                  <c:v>7.4355082380766611</c:v>
                </c:pt>
                <c:pt idx="8766">
                  <c:v>7.4363952531330781</c:v>
                </c:pt>
                <c:pt idx="8767">
                  <c:v>7.4409141275539277</c:v>
                </c:pt>
                <c:pt idx="8768">
                  <c:v>7.4427072274203443</c:v>
                </c:pt>
                <c:pt idx="8769">
                  <c:v>7.450206813748089</c:v>
                </c:pt>
                <c:pt idx="8770">
                  <c:v>7.4505905568914024</c:v>
                </c:pt>
                <c:pt idx="8771">
                  <c:v>7.4556434888051619</c:v>
                </c:pt>
                <c:pt idx="8772">
                  <c:v>7.4572461206548084</c:v>
                </c:pt>
                <c:pt idx="8773">
                  <c:v>7.4601526808951366</c:v>
                </c:pt>
                <c:pt idx="8774">
                  <c:v>7.4604299298910259</c:v>
                </c:pt>
                <c:pt idx="8775">
                  <c:v>7.4611986938783197</c:v>
                </c:pt>
                <c:pt idx="8776">
                  <c:v>7.4617038666413213</c:v>
                </c:pt>
                <c:pt idx="8777">
                  <c:v>7.4627992868077371</c:v>
                </c:pt>
                <c:pt idx="8778">
                  <c:v>7.4630820325546754</c:v>
                </c:pt>
                <c:pt idx="8779">
                  <c:v>7.4717043521669861</c:v>
                </c:pt>
                <c:pt idx="8780">
                  <c:v>7.4735749253675454</c:v>
                </c:pt>
                <c:pt idx="8781">
                  <c:v>7.4767125329687101</c:v>
                </c:pt>
                <c:pt idx="8782">
                  <c:v>7.4780088143066497</c:v>
                </c:pt>
                <c:pt idx="8783">
                  <c:v>7.4786484485205591</c:v>
                </c:pt>
                <c:pt idx="8784">
                  <c:v>7.4786946057874655</c:v>
                </c:pt>
                <c:pt idx="8785">
                  <c:v>7.4806844025663768</c:v>
                </c:pt>
                <c:pt idx="8786">
                  <c:v>7.4823564724268312</c:v>
                </c:pt>
                <c:pt idx="8787">
                  <c:v>7.4844300260825403</c:v>
                </c:pt>
                <c:pt idx="8788">
                  <c:v>7.4846805388848594</c:v>
                </c:pt>
                <c:pt idx="8789">
                  <c:v>7.4867528369771499</c:v>
                </c:pt>
                <c:pt idx="8790">
                  <c:v>7.4883721397485132</c:v>
                </c:pt>
                <c:pt idx="8791">
                  <c:v>7.490452527818328</c:v>
                </c:pt>
                <c:pt idx="8792">
                  <c:v>7.491823680996438</c:v>
                </c:pt>
                <c:pt idx="8793">
                  <c:v>7.4983184587135234</c:v>
                </c:pt>
                <c:pt idx="8794">
                  <c:v>7.5026010018486602</c:v>
                </c:pt>
                <c:pt idx="8795">
                  <c:v>7.5039863842623555</c:v>
                </c:pt>
                <c:pt idx="8796">
                  <c:v>7.5068018021358665</c:v>
                </c:pt>
                <c:pt idx="8797">
                  <c:v>7.5073260599749396</c:v>
                </c:pt>
                <c:pt idx="8798">
                  <c:v>7.5092512331273671</c:v>
                </c:pt>
                <c:pt idx="8799">
                  <c:v>7.5126233061677805</c:v>
                </c:pt>
                <c:pt idx="8800">
                  <c:v>7.5153027435051856</c:v>
                </c:pt>
                <c:pt idx="8801">
                  <c:v>7.5169283422762394</c:v>
                </c:pt>
                <c:pt idx="8802">
                  <c:v>7.5198311439869876</c:v>
                </c:pt>
                <c:pt idx="8803">
                  <c:v>7.5225645707472069</c:v>
                </c:pt>
                <c:pt idx="8804">
                  <c:v>7.5315895151339811</c:v>
                </c:pt>
                <c:pt idx="8805">
                  <c:v>7.5339940540156496</c:v>
                </c:pt>
                <c:pt idx="8806">
                  <c:v>7.539053791462381</c:v>
                </c:pt>
                <c:pt idx="8807">
                  <c:v>7.5417498547521955</c:v>
                </c:pt>
                <c:pt idx="8808">
                  <c:v>7.542365815170136</c:v>
                </c:pt>
                <c:pt idx="8809">
                  <c:v>7.5452844084542399</c:v>
                </c:pt>
                <c:pt idx="8810">
                  <c:v>7.550016993063899</c:v>
                </c:pt>
                <c:pt idx="8811">
                  <c:v>7.563583269644429</c:v>
                </c:pt>
                <c:pt idx="8812">
                  <c:v>7.5642464373908798</c:v>
                </c:pt>
                <c:pt idx="8813">
                  <c:v>7.5712996224183069</c:v>
                </c:pt>
                <c:pt idx="8814">
                  <c:v>7.5717648469879864</c:v>
                </c:pt>
                <c:pt idx="8815">
                  <c:v>7.5752434695889272</c:v>
                </c:pt>
                <c:pt idx="8816">
                  <c:v>7.5762994366313734</c:v>
                </c:pt>
                <c:pt idx="8817">
                  <c:v>7.576323855542709</c:v>
                </c:pt>
                <c:pt idx="8818">
                  <c:v>7.576731514556224</c:v>
                </c:pt>
                <c:pt idx="8819">
                  <c:v>7.5773321270113527</c:v>
                </c:pt>
                <c:pt idx="8820">
                  <c:v>7.5783802984114423</c:v>
                </c:pt>
                <c:pt idx="8821">
                  <c:v>7.5820461352266157</c:v>
                </c:pt>
                <c:pt idx="8822">
                  <c:v>7.5830045727770701</c:v>
                </c:pt>
                <c:pt idx="8823">
                  <c:v>7.5830473065040369</c:v>
                </c:pt>
                <c:pt idx="8824">
                  <c:v>7.5872488065336654</c:v>
                </c:pt>
                <c:pt idx="8825">
                  <c:v>7.5890417073518242</c:v>
                </c:pt>
                <c:pt idx="8826">
                  <c:v>7.5900172903357035</c:v>
                </c:pt>
                <c:pt idx="8827">
                  <c:v>7.5927439051951451</c:v>
                </c:pt>
                <c:pt idx="8828">
                  <c:v>7.594183495522735</c:v>
                </c:pt>
                <c:pt idx="8829">
                  <c:v>7.5987121856635982</c:v>
                </c:pt>
                <c:pt idx="8830">
                  <c:v>7.6024530352301687</c:v>
                </c:pt>
                <c:pt idx="8831">
                  <c:v>7.6033489653118433</c:v>
                </c:pt>
                <c:pt idx="8832">
                  <c:v>7.6065208750293198</c:v>
                </c:pt>
                <c:pt idx="8833">
                  <c:v>7.608856027927196</c:v>
                </c:pt>
                <c:pt idx="8834">
                  <c:v>7.609393131472677</c:v>
                </c:pt>
                <c:pt idx="8835">
                  <c:v>7.6168270941263287</c:v>
                </c:pt>
                <c:pt idx="8836">
                  <c:v>7.6202326901574722</c:v>
                </c:pt>
                <c:pt idx="8837">
                  <c:v>7.6211774455904671</c:v>
                </c:pt>
                <c:pt idx="8838">
                  <c:v>7.6235369528323753</c:v>
                </c:pt>
                <c:pt idx="8839">
                  <c:v>7.6313338858130546</c:v>
                </c:pt>
                <c:pt idx="8840">
                  <c:v>7.6344641205697759</c:v>
                </c:pt>
                <c:pt idx="8841">
                  <c:v>7.6345634872099897</c:v>
                </c:pt>
                <c:pt idx="8842">
                  <c:v>7.6410529124914328</c:v>
                </c:pt>
                <c:pt idx="8843">
                  <c:v>7.6418061086867235</c:v>
                </c:pt>
                <c:pt idx="8844">
                  <c:v>7.6421220078288972</c:v>
                </c:pt>
                <c:pt idx="8845">
                  <c:v>7.6465259789691586</c:v>
                </c:pt>
                <c:pt idx="8846">
                  <c:v>7.6471142818921107</c:v>
                </c:pt>
                <c:pt idx="8847">
                  <c:v>7.6575701987833824</c:v>
                </c:pt>
                <c:pt idx="8848">
                  <c:v>7.6592863074623647</c:v>
                </c:pt>
                <c:pt idx="8849">
                  <c:v>7.6595471612705195</c:v>
                </c:pt>
                <c:pt idx="8850">
                  <c:v>7.6684637494315577</c:v>
                </c:pt>
                <c:pt idx="8851">
                  <c:v>7.6694848693829751</c:v>
                </c:pt>
                <c:pt idx="8852">
                  <c:v>7.6728366772607064</c:v>
                </c:pt>
                <c:pt idx="8853">
                  <c:v>7.6764847722042697</c:v>
                </c:pt>
                <c:pt idx="8854">
                  <c:v>7.6768732628479892</c:v>
                </c:pt>
                <c:pt idx="8855">
                  <c:v>7.6779056337963238</c:v>
                </c:pt>
                <c:pt idx="8856">
                  <c:v>7.678693187224404</c:v>
                </c:pt>
                <c:pt idx="8857">
                  <c:v>7.6816021736155431</c:v>
                </c:pt>
                <c:pt idx="8858">
                  <c:v>7.6828105629871644</c:v>
                </c:pt>
                <c:pt idx="8859">
                  <c:v>7.6881330856076042</c:v>
                </c:pt>
                <c:pt idx="8860">
                  <c:v>7.6890276173007983</c:v>
                </c:pt>
                <c:pt idx="8861">
                  <c:v>7.6911113445961687</c:v>
                </c:pt>
                <c:pt idx="8862">
                  <c:v>7.6919454781064687</c:v>
                </c:pt>
                <c:pt idx="8863">
                  <c:v>7.6923078023599381</c:v>
                </c:pt>
                <c:pt idx="8864">
                  <c:v>7.6935313956963727</c:v>
                </c:pt>
                <c:pt idx="8865">
                  <c:v>7.6952720206530518</c:v>
                </c:pt>
                <c:pt idx="8866">
                  <c:v>7.6969044814516963</c:v>
                </c:pt>
                <c:pt idx="8867">
                  <c:v>7.6973098497345145</c:v>
                </c:pt>
                <c:pt idx="8868">
                  <c:v>7.6981725983292728</c:v>
                </c:pt>
                <c:pt idx="8869">
                  <c:v>7.7041615302745035</c:v>
                </c:pt>
                <c:pt idx="8870">
                  <c:v>7.7046373447434311</c:v>
                </c:pt>
                <c:pt idx="8871">
                  <c:v>7.7061005806053142</c:v>
                </c:pt>
                <c:pt idx="8872">
                  <c:v>7.7066700209813952</c:v>
                </c:pt>
                <c:pt idx="8873">
                  <c:v>7.709020494927028</c:v>
                </c:pt>
                <c:pt idx="8874">
                  <c:v>7.7093940241132017</c:v>
                </c:pt>
                <c:pt idx="8875">
                  <c:v>7.7111833437751214</c:v>
                </c:pt>
                <c:pt idx="8876">
                  <c:v>7.717671919964296</c:v>
                </c:pt>
                <c:pt idx="8877">
                  <c:v>7.7178116311272094</c:v>
                </c:pt>
                <c:pt idx="8878">
                  <c:v>7.7202530384396599</c:v>
                </c:pt>
                <c:pt idx="8879">
                  <c:v>7.7227107280230358</c:v>
                </c:pt>
                <c:pt idx="8880">
                  <c:v>7.7232315526933775</c:v>
                </c:pt>
                <c:pt idx="8881">
                  <c:v>7.7260946150010188</c:v>
                </c:pt>
                <c:pt idx="8882">
                  <c:v>7.7384424399328111</c:v>
                </c:pt>
                <c:pt idx="8883">
                  <c:v>7.743997668679361</c:v>
                </c:pt>
                <c:pt idx="8884">
                  <c:v>7.7443004861692479</c:v>
                </c:pt>
                <c:pt idx="8885">
                  <c:v>7.7518425204883297</c:v>
                </c:pt>
                <c:pt idx="8886">
                  <c:v>7.7527935540912996</c:v>
                </c:pt>
                <c:pt idx="8887">
                  <c:v>7.7560724677833282</c:v>
                </c:pt>
                <c:pt idx="8888">
                  <c:v>7.7562491296166831</c:v>
                </c:pt>
                <c:pt idx="8889">
                  <c:v>7.7636462826153423</c:v>
                </c:pt>
                <c:pt idx="8890">
                  <c:v>7.7702489172570344</c:v>
                </c:pt>
                <c:pt idx="8891">
                  <c:v>7.779240395848233</c:v>
                </c:pt>
                <c:pt idx="8892">
                  <c:v>7.784854009893313</c:v>
                </c:pt>
                <c:pt idx="8893">
                  <c:v>7.7873827150165909</c:v>
                </c:pt>
                <c:pt idx="8894">
                  <c:v>7.7876551656516675</c:v>
                </c:pt>
                <c:pt idx="8895">
                  <c:v>7.7897123682023128</c:v>
                </c:pt>
                <c:pt idx="8896">
                  <c:v>7.7897642619672034</c:v>
                </c:pt>
                <c:pt idx="8897">
                  <c:v>7.7907938493788214</c:v>
                </c:pt>
                <c:pt idx="8898">
                  <c:v>7.7979686004099982</c:v>
                </c:pt>
                <c:pt idx="8899">
                  <c:v>7.8001680483405575</c:v>
                </c:pt>
                <c:pt idx="8900">
                  <c:v>7.8029058422227822</c:v>
                </c:pt>
                <c:pt idx="8901">
                  <c:v>7.8058112244516789</c:v>
                </c:pt>
                <c:pt idx="8902">
                  <c:v>7.8070397998324381</c:v>
                </c:pt>
                <c:pt idx="8903">
                  <c:v>7.8073974108657174</c:v>
                </c:pt>
                <c:pt idx="8904">
                  <c:v>7.8108861632521682</c:v>
                </c:pt>
                <c:pt idx="8905">
                  <c:v>7.8112746431660804</c:v>
                </c:pt>
                <c:pt idx="8906">
                  <c:v>7.8165126308010766</c:v>
                </c:pt>
                <c:pt idx="8907">
                  <c:v>7.8167096470361397</c:v>
                </c:pt>
                <c:pt idx="8908">
                  <c:v>7.8198881734529291</c:v>
                </c:pt>
                <c:pt idx="8909">
                  <c:v>7.8255164280241996</c:v>
                </c:pt>
                <c:pt idx="8910">
                  <c:v>7.8270298560766536</c:v>
                </c:pt>
                <c:pt idx="8911">
                  <c:v>7.8311614926699455</c:v>
                </c:pt>
                <c:pt idx="8912">
                  <c:v>7.8385426492361852</c:v>
                </c:pt>
                <c:pt idx="8913">
                  <c:v>7.8389725251662359</c:v>
                </c:pt>
                <c:pt idx="8914">
                  <c:v>7.8437792326520377</c:v>
                </c:pt>
                <c:pt idx="8915">
                  <c:v>7.845551044320338</c:v>
                </c:pt>
                <c:pt idx="8916">
                  <c:v>7.8457082923496113</c:v>
                </c:pt>
                <c:pt idx="8917">
                  <c:v>7.8462082171841381</c:v>
                </c:pt>
                <c:pt idx="8918">
                  <c:v>7.8503875453872674</c:v>
                </c:pt>
                <c:pt idx="8919">
                  <c:v>7.853438488043512</c:v>
                </c:pt>
                <c:pt idx="8920">
                  <c:v>7.8546024837234789</c:v>
                </c:pt>
                <c:pt idx="8921">
                  <c:v>7.8547146181274865</c:v>
                </c:pt>
                <c:pt idx="8922">
                  <c:v>7.8547150395783003</c:v>
                </c:pt>
                <c:pt idx="8923">
                  <c:v>7.8609537456805176</c:v>
                </c:pt>
                <c:pt idx="8924">
                  <c:v>7.8678833407905149</c:v>
                </c:pt>
                <c:pt idx="8925">
                  <c:v>7.8685662989636338</c:v>
                </c:pt>
                <c:pt idx="8926">
                  <c:v>7.8716970700931936</c:v>
                </c:pt>
                <c:pt idx="8927">
                  <c:v>7.8741237577204988</c:v>
                </c:pt>
                <c:pt idx="8928">
                  <c:v>7.8742004451744485</c:v>
                </c:pt>
                <c:pt idx="8929">
                  <c:v>7.8849042651521373</c:v>
                </c:pt>
                <c:pt idx="8930">
                  <c:v>7.8915319311943293</c:v>
                </c:pt>
                <c:pt idx="8931">
                  <c:v>7.8934314968188577</c:v>
                </c:pt>
                <c:pt idx="8932">
                  <c:v>7.89461547108289</c:v>
                </c:pt>
                <c:pt idx="8933">
                  <c:v>7.896743555353356</c:v>
                </c:pt>
                <c:pt idx="8934">
                  <c:v>7.9023474064859993</c:v>
                </c:pt>
                <c:pt idx="8935">
                  <c:v>7.9036992948862856</c:v>
                </c:pt>
                <c:pt idx="8936">
                  <c:v>7.9042483008637232</c:v>
                </c:pt>
                <c:pt idx="8937">
                  <c:v>7.9061988420996716</c:v>
                </c:pt>
                <c:pt idx="8938">
                  <c:v>7.9095096803856997</c:v>
                </c:pt>
                <c:pt idx="8939">
                  <c:v>7.9098113287661249</c:v>
                </c:pt>
                <c:pt idx="8940">
                  <c:v>7.9104009286283317</c:v>
                </c:pt>
                <c:pt idx="8941">
                  <c:v>7.9110804469624476</c:v>
                </c:pt>
                <c:pt idx="8942">
                  <c:v>7.9131055165727604</c:v>
                </c:pt>
                <c:pt idx="8943">
                  <c:v>7.9160990499750312</c:v>
                </c:pt>
                <c:pt idx="8944">
                  <c:v>7.9213615016425774</c:v>
                </c:pt>
                <c:pt idx="8945">
                  <c:v>7.9213903486060957</c:v>
                </c:pt>
                <c:pt idx="8946">
                  <c:v>7.9260046908189068</c:v>
                </c:pt>
                <c:pt idx="8947">
                  <c:v>7.9391513720042308</c:v>
                </c:pt>
                <c:pt idx="8948">
                  <c:v>7.940358802929131</c:v>
                </c:pt>
                <c:pt idx="8949">
                  <c:v>7.9415176451264085</c:v>
                </c:pt>
                <c:pt idx="8950">
                  <c:v>7.9466309996262554</c:v>
                </c:pt>
                <c:pt idx="8951">
                  <c:v>7.9535420773001313</c:v>
                </c:pt>
                <c:pt idx="8952">
                  <c:v>7.9543511139146137</c:v>
                </c:pt>
                <c:pt idx="8953">
                  <c:v>7.9598970244884626</c:v>
                </c:pt>
                <c:pt idx="8954">
                  <c:v>7.963692114346193</c:v>
                </c:pt>
                <c:pt idx="8955">
                  <c:v>7.9644105141527008</c:v>
                </c:pt>
                <c:pt idx="8956">
                  <c:v>7.9650416090791456</c:v>
                </c:pt>
                <c:pt idx="8957">
                  <c:v>7.9676714582721075</c:v>
                </c:pt>
                <c:pt idx="8958">
                  <c:v>7.9711712120791134</c:v>
                </c:pt>
                <c:pt idx="8959">
                  <c:v>7.9770006912911313</c:v>
                </c:pt>
                <c:pt idx="8960">
                  <c:v>7.9798555911709066</c:v>
                </c:pt>
                <c:pt idx="8961">
                  <c:v>7.9816245103669168</c:v>
                </c:pt>
                <c:pt idx="8962">
                  <c:v>7.9830948310727621</c:v>
                </c:pt>
                <c:pt idx="8963">
                  <c:v>7.9863222217454872</c:v>
                </c:pt>
                <c:pt idx="8964">
                  <c:v>7.9869592766712509</c:v>
                </c:pt>
                <c:pt idx="8965">
                  <c:v>7.9869976348021918</c:v>
                </c:pt>
                <c:pt idx="8966">
                  <c:v>7.9908235623980799</c:v>
                </c:pt>
                <c:pt idx="8967">
                  <c:v>7.9924517690426056</c:v>
                </c:pt>
                <c:pt idx="8968">
                  <c:v>7.9931459835518508</c:v>
                </c:pt>
                <c:pt idx="8969">
                  <c:v>7.9958357719391913</c:v>
                </c:pt>
                <c:pt idx="8970">
                  <c:v>7.9962698399435785</c:v>
                </c:pt>
                <c:pt idx="8971">
                  <c:v>7.9977873892284697</c:v>
                </c:pt>
                <c:pt idx="8972">
                  <c:v>8.0005194092872074</c:v>
                </c:pt>
                <c:pt idx="8973">
                  <c:v>8.0006927045509588</c:v>
                </c:pt>
                <c:pt idx="8974">
                  <c:v>8.001888901188714</c:v>
                </c:pt>
                <c:pt idx="8975">
                  <c:v>8.0084749521183376</c:v>
                </c:pt>
                <c:pt idx="8976">
                  <c:v>8.0097671823815819</c:v>
                </c:pt>
                <c:pt idx="8977">
                  <c:v>8.0104898157916473</c:v>
                </c:pt>
                <c:pt idx="8978">
                  <c:v>8.0121712764920723</c:v>
                </c:pt>
                <c:pt idx="8979">
                  <c:v>8.0162082705208135</c:v>
                </c:pt>
                <c:pt idx="8980">
                  <c:v>8.0164946219179853</c:v>
                </c:pt>
                <c:pt idx="8981">
                  <c:v>8.0188382386999759</c:v>
                </c:pt>
                <c:pt idx="8982">
                  <c:v>8.020076413434083</c:v>
                </c:pt>
                <c:pt idx="8983">
                  <c:v>8.0202079336563319</c:v>
                </c:pt>
                <c:pt idx="8984">
                  <c:v>8.0214551259392444</c:v>
                </c:pt>
                <c:pt idx="8985">
                  <c:v>8.0343815974499773</c:v>
                </c:pt>
                <c:pt idx="8986">
                  <c:v>8.0365295791434832</c:v>
                </c:pt>
                <c:pt idx="8987">
                  <c:v>8.039854746402705</c:v>
                </c:pt>
                <c:pt idx="8988">
                  <c:v>8.0413350850912746</c:v>
                </c:pt>
                <c:pt idx="8989">
                  <c:v>8.0421840285503325</c:v>
                </c:pt>
                <c:pt idx="8990">
                  <c:v>8.0457398216062117</c:v>
                </c:pt>
                <c:pt idx="8991">
                  <c:v>8.0484665219678799</c:v>
                </c:pt>
                <c:pt idx="8992">
                  <c:v>8.0487136718794901</c:v>
                </c:pt>
                <c:pt idx="8993">
                  <c:v>8.0566520953266192</c:v>
                </c:pt>
                <c:pt idx="8994">
                  <c:v>8.0634338282748494</c:v>
                </c:pt>
                <c:pt idx="8995">
                  <c:v>8.0644821833518492</c:v>
                </c:pt>
                <c:pt idx="8996">
                  <c:v>8.0781053801236027</c:v>
                </c:pt>
                <c:pt idx="8997">
                  <c:v>8.0790281369771186</c:v>
                </c:pt>
                <c:pt idx="8998">
                  <c:v>8.081639878051984</c:v>
                </c:pt>
                <c:pt idx="8999">
                  <c:v>8.0839280170506136</c:v>
                </c:pt>
                <c:pt idx="9000">
                  <c:v>8.0879364098491262</c:v>
                </c:pt>
                <c:pt idx="9001">
                  <c:v>8.0923455727016957</c:v>
                </c:pt>
                <c:pt idx="9002">
                  <c:v>8.0931290846554571</c:v>
                </c:pt>
                <c:pt idx="9003">
                  <c:v>8.0964510066201498</c:v>
                </c:pt>
                <c:pt idx="9004">
                  <c:v>8.1082004375252765</c:v>
                </c:pt>
                <c:pt idx="9005">
                  <c:v>8.1090911956854246</c:v>
                </c:pt>
                <c:pt idx="9006">
                  <c:v>8.1097276576273174</c:v>
                </c:pt>
                <c:pt idx="9007">
                  <c:v>8.1097988156241563</c:v>
                </c:pt>
                <c:pt idx="9008">
                  <c:v>8.11101736881281</c:v>
                </c:pt>
                <c:pt idx="9009">
                  <c:v>8.1123983912531301</c:v>
                </c:pt>
                <c:pt idx="9010">
                  <c:v>8.1178419777029518</c:v>
                </c:pt>
                <c:pt idx="9011">
                  <c:v>8.1194951280032654</c:v>
                </c:pt>
                <c:pt idx="9012">
                  <c:v>8.1236840076922903</c:v>
                </c:pt>
                <c:pt idx="9013">
                  <c:v>8.1253796345731786</c:v>
                </c:pt>
                <c:pt idx="9014">
                  <c:v>8.1267255399928722</c:v>
                </c:pt>
                <c:pt idx="9015">
                  <c:v>8.1277064523446718</c:v>
                </c:pt>
                <c:pt idx="9016">
                  <c:v>8.1324755821871992</c:v>
                </c:pt>
                <c:pt idx="9017">
                  <c:v>8.1325589804632692</c:v>
                </c:pt>
                <c:pt idx="9018">
                  <c:v>8.1390347508845462</c:v>
                </c:pt>
                <c:pt idx="9019">
                  <c:v>8.1415129735689344</c:v>
                </c:pt>
                <c:pt idx="9020">
                  <c:v>8.1461682822609234</c:v>
                </c:pt>
                <c:pt idx="9021">
                  <c:v>8.1473037998309401</c:v>
                </c:pt>
                <c:pt idx="9022">
                  <c:v>8.1483126452598533</c:v>
                </c:pt>
                <c:pt idx="9023">
                  <c:v>8.1487078431204765</c:v>
                </c:pt>
                <c:pt idx="9024">
                  <c:v>8.152026951983288</c:v>
                </c:pt>
                <c:pt idx="9025">
                  <c:v>8.1538638027375558</c:v>
                </c:pt>
                <c:pt idx="9026">
                  <c:v>8.1542935810368355</c:v>
                </c:pt>
                <c:pt idx="9027">
                  <c:v>8.158912838902264</c:v>
                </c:pt>
                <c:pt idx="9028">
                  <c:v>8.1599092108872142</c:v>
                </c:pt>
                <c:pt idx="9029">
                  <c:v>8.1665001833732038</c:v>
                </c:pt>
                <c:pt idx="9030">
                  <c:v>8.1673612450081929</c:v>
                </c:pt>
                <c:pt idx="9031">
                  <c:v>8.1683529498223368</c:v>
                </c:pt>
                <c:pt idx="9032">
                  <c:v>8.1750115484187802</c:v>
                </c:pt>
                <c:pt idx="9033">
                  <c:v>8.1754884005036992</c:v>
                </c:pt>
                <c:pt idx="9034">
                  <c:v>8.1762000252553602</c:v>
                </c:pt>
                <c:pt idx="9035">
                  <c:v>8.1771818840755373</c:v>
                </c:pt>
                <c:pt idx="9036">
                  <c:v>8.1808913139102195</c:v>
                </c:pt>
                <c:pt idx="9037">
                  <c:v>8.1851285413919648</c:v>
                </c:pt>
                <c:pt idx="9038">
                  <c:v>8.1942717239741363</c:v>
                </c:pt>
                <c:pt idx="9039">
                  <c:v>8.1966799622773596</c:v>
                </c:pt>
                <c:pt idx="9040">
                  <c:v>8.1994515516105544</c:v>
                </c:pt>
                <c:pt idx="9041">
                  <c:v>8.2107485558989293</c:v>
                </c:pt>
                <c:pt idx="9042">
                  <c:v>8.211588498442369</c:v>
                </c:pt>
                <c:pt idx="9043">
                  <c:v>8.2133848511019583</c:v>
                </c:pt>
                <c:pt idx="9044">
                  <c:v>8.2141983756119341</c:v>
                </c:pt>
                <c:pt idx="9045">
                  <c:v>8.2146406951054178</c:v>
                </c:pt>
                <c:pt idx="9046">
                  <c:v>8.2153195474784653</c:v>
                </c:pt>
                <c:pt idx="9047">
                  <c:v>8.2161438845713359</c:v>
                </c:pt>
                <c:pt idx="9048">
                  <c:v>8.2189587986081953</c:v>
                </c:pt>
                <c:pt idx="9049">
                  <c:v>8.2284470201990025</c:v>
                </c:pt>
                <c:pt idx="9050">
                  <c:v>8.2367206947439975</c:v>
                </c:pt>
                <c:pt idx="9051">
                  <c:v>8.2443441413145475</c:v>
                </c:pt>
                <c:pt idx="9052">
                  <c:v>8.2448267687812056</c:v>
                </c:pt>
                <c:pt idx="9053">
                  <c:v>8.2449901148033558</c:v>
                </c:pt>
                <c:pt idx="9054">
                  <c:v>8.2472744207363959</c:v>
                </c:pt>
                <c:pt idx="9055">
                  <c:v>8.2552905061684161</c:v>
                </c:pt>
                <c:pt idx="9056">
                  <c:v>8.2620119008795001</c:v>
                </c:pt>
                <c:pt idx="9057">
                  <c:v>8.2658130068152502</c:v>
                </c:pt>
                <c:pt idx="9058">
                  <c:v>8.2671019073355883</c:v>
                </c:pt>
                <c:pt idx="9059">
                  <c:v>8.2783132981620966</c:v>
                </c:pt>
                <c:pt idx="9060">
                  <c:v>8.2808494338715946</c:v>
                </c:pt>
                <c:pt idx="9061">
                  <c:v>8.2820713557742422</c:v>
                </c:pt>
                <c:pt idx="9062">
                  <c:v>8.2842916186358568</c:v>
                </c:pt>
                <c:pt idx="9063">
                  <c:v>8.2883257155991377</c:v>
                </c:pt>
                <c:pt idx="9064">
                  <c:v>8.293059935020203</c:v>
                </c:pt>
                <c:pt idx="9065">
                  <c:v>8.2957899346605988</c:v>
                </c:pt>
                <c:pt idx="9066">
                  <c:v>8.2989862109090904</c:v>
                </c:pt>
                <c:pt idx="9067">
                  <c:v>8.3023971538013761</c:v>
                </c:pt>
                <c:pt idx="9068">
                  <c:v>8.3025176429965555</c:v>
                </c:pt>
                <c:pt idx="9069">
                  <c:v>8.3064474551080405</c:v>
                </c:pt>
                <c:pt idx="9070">
                  <c:v>8.3092404535799762</c:v>
                </c:pt>
                <c:pt idx="9071">
                  <c:v>8.3139022449285189</c:v>
                </c:pt>
                <c:pt idx="9072">
                  <c:v>8.3146516317055958</c:v>
                </c:pt>
                <c:pt idx="9073">
                  <c:v>8.3255453435731432</c:v>
                </c:pt>
                <c:pt idx="9074">
                  <c:v>8.3325828985418173</c:v>
                </c:pt>
                <c:pt idx="9075">
                  <c:v>8.335619471288684</c:v>
                </c:pt>
                <c:pt idx="9076">
                  <c:v>8.3379073806497033</c:v>
                </c:pt>
                <c:pt idx="9077">
                  <c:v>8.340480228006399</c:v>
                </c:pt>
                <c:pt idx="9078">
                  <c:v>8.343677057956338</c:v>
                </c:pt>
                <c:pt idx="9079">
                  <c:v>8.3444680330712764</c:v>
                </c:pt>
                <c:pt idx="9080">
                  <c:v>8.3508024129330316</c:v>
                </c:pt>
                <c:pt idx="9081">
                  <c:v>8.3540207019975625</c:v>
                </c:pt>
                <c:pt idx="9082">
                  <c:v>8.3559416917064837</c:v>
                </c:pt>
                <c:pt idx="9083">
                  <c:v>8.3586063512107103</c:v>
                </c:pt>
                <c:pt idx="9084">
                  <c:v>8.3592281057935338</c:v>
                </c:pt>
                <c:pt idx="9085">
                  <c:v>8.360797306977739</c:v>
                </c:pt>
                <c:pt idx="9086">
                  <c:v>8.361498978339295</c:v>
                </c:pt>
                <c:pt idx="9087">
                  <c:v>8.3637434635998673</c:v>
                </c:pt>
                <c:pt idx="9088">
                  <c:v>8.3669664172997997</c:v>
                </c:pt>
                <c:pt idx="9089">
                  <c:v>8.367339225493879</c:v>
                </c:pt>
                <c:pt idx="9090">
                  <c:v>8.3675643609206745</c:v>
                </c:pt>
                <c:pt idx="9091">
                  <c:v>8.3715585024335706</c:v>
                </c:pt>
                <c:pt idx="9092">
                  <c:v>8.3878234556020974</c:v>
                </c:pt>
                <c:pt idx="9093">
                  <c:v>8.3931768174450934</c:v>
                </c:pt>
                <c:pt idx="9094">
                  <c:v>8.3962998561665092</c:v>
                </c:pt>
                <c:pt idx="9095">
                  <c:v>8.4012489416571157</c:v>
                </c:pt>
                <c:pt idx="9096">
                  <c:v>8.4050105377273745</c:v>
                </c:pt>
                <c:pt idx="9097">
                  <c:v>8.4069878290869813</c:v>
                </c:pt>
                <c:pt idx="9098">
                  <c:v>8.4183999822481077</c:v>
                </c:pt>
                <c:pt idx="9099">
                  <c:v>8.419050731673634</c:v>
                </c:pt>
                <c:pt idx="9100">
                  <c:v>8.419063396064864</c:v>
                </c:pt>
                <c:pt idx="9101">
                  <c:v>8.4191899809151831</c:v>
                </c:pt>
                <c:pt idx="9102">
                  <c:v>8.4335315225086731</c:v>
                </c:pt>
                <c:pt idx="9103">
                  <c:v>8.4355606381435599</c:v>
                </c:pt>
                <c:pt idx="9104">
                  <c:v>8.4425420662771007</c:v>
                </c:pt>
                <c:pt idx="9105">
                  <c:v>8.443280140542921</c:v>
                </c:pt>
                <c:pt idx="9106">
                  <c:v>8.4439659934013758</c:v>
                </c:pt>
                <c:pt idx="9107">
                  <c:v>8.4561098570818611</c:v>
                </c:pt>
                <c:pt idx="9108">
                  <c:v>8.456198220767595</c:v>
                </c:pt>
                <c:pt idx="9109">
                  <c:v>8.4564972073145146</c:v>
                </c:pt>
                <c:pt idx="9110">
                  <c:v>8.465879575828188</c:v>
                </c:pt>
                <c:pt idx="9111">
                  <c:v>8.4718606229371165</c:v>
                </c:pt>
                <c:pt idx="9112">
                  <c:v>8.4724819445268249</c:v>
                </c:pt>
                <c:pt idx="9113">
                  <c:v>8.4752175509985932</c:v>
                </c:pt>
                <c:pt idx="9114">
                  <c:v>8.4851746004615389</c:v>
                </c:pt>
                <c:pt idx="9115">
                  <c:v>8.4853660906422981</c:v>
                </c:pt>
                <c:pt idx="9116">
                  <c:v>8.4858639476197748</c:v>
                </c:pt>
                <c:pt idx="9117">
                  <c:v>8.4870376022745173</c:v>
                </c:pt>
                <c:pt idx="9118">
                  <c:v>8.4876346768135313</c:v>
                </c:pt>
                <c:pt idx="9119">
                  <c:v>8.4950307237368037</c:v>
                </c:pt>
                <c:pt idx="9120">
                  <c:v>8.4981290734903947</c:v>
                </c:pt>
                <c:pt idx="9121">
                  <c:v>8.5054890449812852</c:v>
                </c:pt>
                <c:pt idx="9122">
                  <c:v>8.5102719003704248</c:v>
                </c:pt>
                <c:pt idx="9123">
                  <c:v>8.531540852167252</c:v>
                </c:pt>
                <c:pt idx="9124">
                  <c:v>8.5329783866944489</c:v>
                </c:pt>
                <c:pt idx="9125">
                  <c:v>8.5361959512217993</c:v>
                </c:pt>
                <c:pt idx="9126">
                  <c:v>8.5389920210832706</c:v>
                </c:pt>
                <c:pt idx="9127">
                  <c:v>8.5403995097960426</c:v>
                </c:pt>
                <c:pt idx="9128">
                  <c:v>8.5409912107195733</c:v>
                </c:pt>
                <c:pt idx="9129">
                  <c:v>8.5411485401991545</c:v>
                </c:pt>
                <c:pt idx="9130">
                  <c:v>8.5448601302329266</c:v>
                </c:pt>
                <c:pt idx="9131">
                  <c:v>8.5456874656342343</c:v>
                </c:pt>
                <c:pt idx="9132">
                  <c:v>8.5494656860894214</c:v>
                </c:pt>
                <c:pt idx="9133">
                  <c:v>8.5543916863550482</c:v>
                </c:pt>
                <c:pt idx="9134">
                  <c:v>8.5549544706564298</c:v>
                </c:pt>
                <c:pt idx="9135">
                  <c:v>8.564508453311813</c:v>
                </c:pt>
                <c:pt idx="9136">
                  <c:v>8.5677250341826827</c:v>
                </c:pt>
                <c:pt idx="9137">
                  <c:v>8.5703611677901055</c:v>
                </c:pt>
                <c:pt idx="9138">
                  <c:v>8.5765925859187551</c:v>
                </c:pt>
                <c:pt idx="9139">
                  <c:v>8.5780127951394629</c:v>
                </c:pt>
                <c:pt idx="9140">
                  <c:v>8.5824102142359404</c:v>
                </c:pt>
                <c:pt idx="9141">
                  <c:v>8.5888173187205066</c:v>
                </c:pt>
                <c:pt idx="9142">
                  <c:v>8.5968635538506089</c:v>
                </c:pt>
                <c:pt idx="9143">
                  <c:v>8.6338780040058722</c:v>
                </c:pt>
                <c:pt idx="9144">
                  <c:v>8.6383074249196312</c:v>
                </c:pt>
                <c:pt idx="9145">
                  <c:v>8.6387914571309796</c:v>
                </c:pt>
                <c:pt idx="9146">
                  <c:v>8.6407700777776313</c:v>
                </c:pt>
                <c:pt idx="9147">
                  <c:v>8.6440868548583971</c:v>
                </c:pt>
                <c:pt idx="9148">
                  <c:v>8.6613563895974135</c:v>
                </c:pt>
                <c:pt idx="9149">
                  <c:v>8.6652518398023375</c:v>
                </c:pt>
                <c:pt idx="9150">
                  <c:v>8.6696815499302247</c:v>
                </c:pt>
                <c:pt idx="9151">
                  <c:v>8.6724937288193402</c:v>
                </c:pt>
                <c:pt idx="9152">
                  <c:v>8.6787485770824446</c:v>
                </c:pt>
                <c:pt idx="9153">
                  <c:v>8.6815166955585532</c:v>
                </c:pt>
                <c:pt idx="9154">
                  <c:v>8.6871666897357827</c:v>
                </c:pt>
                <c:pt idx="9155">
                  <c:v>8.6890160122431528</c:v>
                </c:pt>
                <c:pt idx="9156">
                  <c:v>8.6892226999177637</c:v>
                </c:pt>
                <c:pt idx="9157">
                  <c:v>8.6986483910179437</c:v>
                </c:pt>
                <c:pt idx="9158">
                  <c:v>8.7034091900445443</c:v>
                </c:pt>
                <c:pt idx="9159">
                  <c:v>8.7075487703860457</c:v>
                </c:pt>
                <c:pt idx="9160">
                  <c:v>8.710393816871667</c:v>
                </c:pt>
                <c:pt idx="9161">
                  <c:v>8.714216866147968</c:v>
                </c:pt>
                <c:pt idx="9162">
                  <c:v>8.7175251092809276</c:v>
                </c:pt>
                <c:pt idx="9163">
                  <c:v>8.7277865041961444</c:v>
                </c:pt>
                <c:pt idx="9164">
                  <c:v>8.7335729857961688</c:v>
                </c:pt>
                <c:pt idx="9165">
                  <c:v>8.7378520598340756</c:v>
                </c:pt>
                <c:pt idx="9166">
                  <c:v>8.7384507972042602</c:v>
                </c:pt>
                <c:pt idx="9167">
                  <c:v>8.7403041492919975</c:v>
                </c:pt>
                <c:pt idx="9168">
                  <c:v>8.7461213559484072</c:v>
                </c:pt>
                <c:pt idx="9169">
                  <c:v>8.746381213439161</c:v>
                </c:pt>
                <c:pt idx="9170">
                  <c:v>8.7477684392798967</c:v>
                </c:pt>
                <c:pt idx="9171">
                  <c:v>8.7525100910414224</c:v>
                </c:pt>
                <c:pt idx="9172">
                  <c:v>8.7537304640736391</c:v>
                </c:pt>
                <c:pt idx="9173">
                  <c:v>8.7540378187604357</c:v>
                </c:pt>
                <c:pt idx="9174">
                  <c:v>8.7588600120342548</c:v>
                </c:pt>
                <c:pt idx="9175">
                  <c:v>8.7621945903500063</c:v>
                </c:pt>
                <c:pt idx="9176">
                  <c:v>8.7622239642103725</c:v>
                </c:pt>
                <c:pt idx="9177">
                  <c:v>8.7645940748249309</c:v>
                </c:pt>
                <c:pt idx="9178">
                  <c:v>8.7656954624820855</c:v>
                </c:pt>
                <c:pt idx="9179">
                  <c:v>8.7731064821399869</c:v>
                </c:pt>
                <c:pt idx="9180">
                  <c:v>8.7755233648688975</c:v>
                </c:pt>
                <c:pt idx="9181">
                  <c:v>8.779289743276486</c:v>
                </c:pt>
                <c:pt idx="9182">
                  <c:v>8.7842982723115792</c:v>
                </c:pt>
                <c:pt idx="9183">
                  <c:v>8.7958039367916303</c:v>
                </c:pt>
                <c:pt idx="9184">
                  <c:v>8.798669472536405</c:v>
                </c:pt>
                <c:pt idx="9185">
                  <c:v>8.8020344245818229</c:v>
                </c:pt>
                <c:pt idx="9186">
                  <c:v>8.8050419772360531</c:v>
                </c:pt>
                <c:pt idx="9187">
                  <c:v>8.8073902178712764</c:v>
                </c:pt>
                <c:pt idx="9188">
                  <c:v>8.8177046285808949</c:v>
                </c:pt>
                <c:pt idx="9189">
                  <c:v>8.8245446467035276</c:v>
                </c:pt>
                <c:pt idx="9190">
                  <c:v>8.8277978816568954</c:v>
                </c:pt>
                <c:pt idx="9191">
                  <c:v>8.8283756470363386</c:v>
                </c:pt>
                <c:pt idx="9192">
                  <c:v>8.8326550943667446</c:v>
                </c:pt>
                <c:pt idx="9193">
                  <c:v>8.839800202399184</c:v>
                </c:pt>
                <c:pt idx="9194">
                  <c:v>8.8691465231964806</c:v>
                </c:pt>
                <c:pt idx="9195">
                  <c:v>8.8724209676707062</c:v>
                </c:pt>
                <c:pt idx="9196">
                  <c:v>8.9195269350902677</c:v>
                </c:pt>
                <c:pt idx="9197">
                  <c:v>8.9204740474621182</c:v>
                </c:pt>
                <c:pt idx="9198">
                  <c:v>8.9245393109573694</c:v>
                </c:pt>
                <c:pt idx="9199">
                  <c:v>8.9281200054763694</c:v>
                </c:pt>
                <c:pt idx="9200">
                  <c:v>8.9373755845343048</c:v>
                </c:pt>
                <c:pt idx="9201">
                  <c:v>8.9506916888256356</c:v>
                </c:pt>
                <c:pt idx="9202">
                  <c:v>8.9514715676667898</c:v>
                </c:pt>
                <c:pt idx="9203">
                  <c:v>8.9521143077132379</c:v>
                </c:pt>
                <c:pt idx="9204">
                  <c:v>8.9579756057500415</c:v>
                </c:pt>
                <c:pt idx="9205">
                  <c:v>8.9607413519254475</c:v>
                </c:pt>
                <c:pt idx="9206">
                  <c:v>8.9610559558991234</c:v>
                </c:pt>
                <c:pt idx="9207">
                  <c:v>8.9791045915339609</c:v>
                </c:pt>
                <c:pt idx="9208">
                  <c:v>8.9791276602815522</c:v>
                </c:pt>
                <c:pt idx="9209">
                  <c:v>8.9825585317808603</c:v>
                </c:pt>
                <c:pt idx="9210">
                  <c:v>8.9864171360123262</c:v>
                </c:pt>
                <c:pt idx="9211">
                  <c:v>8.9872394941019067</c:v>
                </c:pt>
                <c:pt idx="9212">
                  <c:v>8.990016678725766</c:v>
                </c:pt>
                <c:pt idx="9213">
                  <c:v>8.9947716412795025</c:v>
                </c:pt>
                <c:pt idx="9214">
                  <c:v>9.0028479391470242</c:v>
                </c:pt>
                <c:pt idx="9215">
                  <c:v>9.0045477887959713</c:v>
                </c:pt>
                <c:pt idx="9216">
                  <c:v>9.0079211399246439</c:v>
                </c:pt>
                <c:pt idx="9217">
                  <c:v>9.0105883752074032</c:v>
                </c:pt>
                <c:pt idx="9218">
                  <c:v>9.0123049021121808</c:v>
                </c:pt>
                <c:pt idx="9219">
                  <c:v>9.0141217029366825</c:v>
                </c:pt>
                <c:pt idx="9220">
                  <c:v>9.0198254519629852</c:v>
                </c:pt>
                <c:pt idx="9221">
                  <c:v>9.0371809222811592</c:v>
                </c:pt>
                <c:pt idx="9222">
                  <c:v>9.0380289519066057</c:v>
                </c:pt>
                <c:pt idx="9223">
                  <c:v>9.0475180216529125</c:v>
                </c:pt>
                <c:pt idx="9224">
                  <c:v>9.0497885592634191</c:v>
                </c:pt>
                <c:pt idx="9225">
                  <c:v>9.0574977311455722</c:v>
                </c:pt>
                <c:pt idx="9226">
                  <c:v>9.0579269576903609</c:v>
                </c:pt>
                <c:pt idx="9227">
                  <c:v>9.0620559722837584</c:v>
                </c:pt>
                <c:pt idx="9228">
                  <c:v>9.065477882581181</c:v>
                </c:pt>
                <c:pt idx="9229">
                  <c:v>9.0748611986882786</c:v>
                </c:pt>
                <c:pt idx="9230">
                  <c:v>9.0807986886621208</c:v>
                </c:pt>
                <c:pt idx="9231">
                  <c:v>9.0834235474324192</c:v>
                </c:pt>
                <c:pt idx="9232">
                  <c:v>9.0849683291735008</c:v>
                </c:pt>
                <c:pt idx="9233">
                  <c:v>9.0849753590534945</c:v>
                </c:pt>
                <c:pt idx="9234">
                  <c:v>9.0892090441317794</c:v>
                </c:pt>
                <c:pt idx="9235">
                  <c:v>9.0911559922587788</c:v>
                </c:pt>
                <c:pt idx="9236">
                  <c:v>9.0915908202224003</c:v>
                </c:pt>
                <c:pt idx="9237">
                  <c:v>9.0974368880788656</c:v>
                </c:pt>
                <c:pt idx="9238">
                  <c:v>9.1007753031941991</c:v>
                </c:pt>
                <c:pt idx="9239">
                  <c:v>9.102288538673001</c:v>
                </c:pt>
                <c:pt idx="9240">
                  <c:v>9.1195942506320407</c:v>
                </c:pt>
                <c:pt idx="9241">
                  <c:v>9.1233807860098608</c:v>
                </c:pt>
                <c:pt idx="9242">
                  <c:v>9.1589071317374966</c:v>
                </c:pt>
                <c:pt idx="9243">
                  <c:v>9.1589084585316929</c:v>
                </c:pt>
                <c:pt idx="9244">
                  <c:v>9.1651214141374346</c:v>
                </c:pt>
                <c:pt idx="9245">
                  <c:v>9.1656836857778075</c:v>
                </c:pt>
                <c:pt idx="9246">
                  <c:v>9.1844099441002864</c:v>
                </c:pt>
                <c:pt idx="9247">
                  <c:v>9.1858854203889635</c:v>
                </c:pt>
                <c:pt idx="9248">
                  <c:v>9.1879568666867684</c:v>
                </c:pt>
                <c:pt idx="9249">
                  <c:v>9.1924745788793416</c:v>
                </c:pt>
                <c:pt idx="9250">
                  <c:v>9.1979962667622246</c:v>
                </c:pt>
                <c:pt idx="9251">
                  <c:v>9.1984844953149398</c:v>
                </c:pt>
                <c:pt idx="9252">
                  <c:v>9.1992777711503297</c:v>
                </c:pt>
                <c:pt idx="9253">
                  <c:v>9.2002081075449258</c:v>
                </c:pt>
                <c:pt idx="9254">
                  <c:v>9.2010403485682666</c:v>
                </c:pt>
                <c:pt idx="9255">
                  <c:v>9.217062547642568</c:v>
                </c:pt>
                <c:pt idx="9256">
                  <c:v>9.2268122369490868</c:v>
                </c:pt>
                <c:pt idx="9257">
                  <c:v>9.2320900556775367</c:v>
                </c:pt>
                <c:pt idx="9258">
                  <c:v>9.2337566636900146</c:v>
                </c:pt>
                <c:pt idx="9259">
                  <c:v>9.2387976946012618</c:v>
                </c:pt>
                <c:pt idx="9260">
                  <c:v>9.2400241072842455</c:v>
                </c:pt>
                <c:pt idx="9261">
                  <c:v>9.2420994839402582</c:v>
                </c:pt>
                <c:pt idx="9262">
                  <c:v>9.2442058564276088</c:v>
                </c:pt>
                <c:pt idx="9263">
                  <c:v>9.2504103417053365</c:v>
                </c:pt>
                <c:pt idx="9264">
                  <c:v>9.2552230599126233</c:v>
                </c:pt>
                <c:pt idx="9265">
                  <c:v>9.2556389700383583</c:v>
                </c:pt>
                <c:pt idx="9266">
                  <c:v>9.2598048400955921</c:v>
                </c:pt>
                <c:pt idx="9267">
                  <c:v>9.2661455242283814</c:v>
                </c:pt>
                <c:pt idx="9268">
                  <c:v>9.2673178953739495</c:v>
                </c:pt>
                <c:pt idx="9269">
                  <c:v>9.2676852414566948</c:v>
                </c:pt>
                <c:pt idx="9270">
                  <c:v>9.2750622462562937</c:v>
                </c:pt>
                <c:pt idx="9271">
                  <c:v>9.2841852723516265</c:v>
                </c:pt>
                <c:pt idx="9272">
                  <c:v>9.2921760364759489</c:v>
                </c:pt>
                <c:pt idx="9273">
                  <c:v>9.2923300599100873</c:v>
                </c:pt>
                <c:pt idx="9274">
                  <c:v>9.310803932630467</c:v>
                </c:pt>
                <c:pt idx="9275">
                  <c:v>9.3181612546416712</c:v>
                </c:pt>
                <c:pt idx="9276">
                  <c:v>9.3205842618262853</c:v>
                </c:pt>
                <c:pt idx="9277">
                  <c:v>9.3261505801636151</c:v>
                </c:pt>
                <c:pt idx="9278">
                  <c:v>9.3263430314045941</c:v>
                </c:pt>
                <c:pt idx="9279">
                  <c:v>9.339532783699898</c:v>
                </c:pt>
                <c:pt idx="9280">
                  <c:v>9.3502716079848529</c:v>
                </c:pt>
                <c:pt idx="9281">
                  <c:v>9.3618930311691351</c:v>
                </c:pt>
                <c:pt idx="9282">
                  <c:v>9.3829172835969636</c:v>
                </c:pt>
                <c:pt idx="9283">
                  <c:v>9.3903249222286824</c:v>
                </c:pt>
                <c:pt idx="9284">
                  <c:v>9.4041868100375172</c:v>
                </c:pt>
                <c:pt idx="9285">
                  <c:v>9.4084452561452068</c:v>
                </c:pt>
                <c:pt idx="9286">
                  <c:v>9.4157819867768531</c:v>
                </c:pt>
                <c:pt idx="9287">
                  <c:v>9.4167701906606922</c:v>
                </c:pt>
                <c:pt idx="9288">
                  <c:v>9.4279973699336352</c:v>
                </c:pt>
                <c:pt idx="9289">
                  <c:v>9.4281265879502705</c:v>
                </c:pt>
                <c:pt idx="9290">
                  <c:v>9.4320310567441794</c:v>
                </c:pt>
                <c:pt idx="9291">
                  <c:v>9.4368839762931138</c:v>
                </c:pt>
                <c:pt idx="9292">
                  <c:v>9.4428120049358988</c:v>
                </c:pt>
                <c:pt idx="9293">
                  <c:v>9.4428591789519167</c:v>
                </c:pt>
                <c:pt idx="9294">
                  <c:v>9.4476695221732072</c:v>
                </c:pt>
                <c:pt idx="9295">
                  <c:v>9.4591826037355862</c:v>
                </c:pt>
                <c:pt idx="9296">
                  <c:v>9.4596419700179872</c:v>
                </c:pt>
                <c:pt idx="9297">
                  <c:v>9.4754359176369292</c:v>
                </c:pt>
                <c:pt idx="9298">
                  <c:v>9.4773065044402447</c:v>
                </c:pt>
                <c:pt idx="9299">
                  <c:v>9.4813982071622576</c:v>
                </c:pt>
                <c:pt idx="9300">
                  <c:v>9.4819946094991714</c:v>
                </c:pt>
                <c:pt idx="9301">
                  <c:v>9.4839765180717652</c:v>
                </c:pt>
                <c:pt idx="9302">
                  <c:v>9.4914811171289628</c:v>
                </c:pt>
                <c:pt idx="9303">
                  <c:v>9.4942496424080325</c:v>
                </c:pt>
                <c:pt idx="9304">
                  <c:v>9.5067130376428111</c:v>
                </c:pt>
                <c:pt idx="9305">
                  <c:v>9.5136420251398732</c:v>
                </c:pt>
                <c:pt idx="9306">
                  <c:v>9.5156123967103099</c:v>
                </c:pt>
                <c:pt idx="9307">
                  <c:v>9.5299380172071118</c:v>
                </c:pt>
                <c:pt idx="9308">
                  <c:v>9.5355171737526625</c:v>
                </c:pt>
                <c:pt idx="9309">
                  <c:v>9.5368169358437225</c:v>
                </c:pt>
                <c:pt idx="9310">
                  <c:v>9.5477474809740794</c:v>
                </c:pt>
                <c:pt idx="9311">
                  <c:v>9.5478593883371854</c:v>
                </c:pt>
                <c:pt idx="9312">
                  <c:v>9.5536166012952677</c:v>
                </c:pt>
                <c:pt idx="9313">
                  <c:v>9.5551142200414141</c:v>
                </c:pt>
                <c:pt idx="9314">
                  <c:v>9.560741371079601</c:v>
                </c:pt>
                <c:pt idx="9315">
                  <c:v>9.5785713636845493</c:v>
                </c:pt>
                <c:pt idx="9316">
                  <c:v>9.5797811320849782</c:v>
                </c:pt>
                <c:pt idx="9317">
                  <c:v>9.5825313639019427</c:v>
                </c:pt>
                <c:pt idx="9318">
                  <c:v>9.5829452161120692</c:v>
                </c:pt>
                <c:pt idx="9319">
                  <c:v>9.5834252093041563</c:v>
                </c:pt>
                <c:pt idx="9320">
                  <c:v>9.5947492740511215</c:v>
                </c:pt>
                <c:pt idx="9321">
                  <c:v>9.5971401777172147</c:v>
                </c:pt>
                <c:pt idx="9322">
                  <c:v>9.630367753631166</c:v>
                </c:pt>
                <c:pt idx="9323">
                  <c:v>9.637659635336437</c:v>
                </c:pt>
                <c:pt idx="9324">
                  <c:v>9.6499061621683566</c:v>
                </c:pt>
                <c:pt idx="9325">
                  <c:v>9.6524005261926575</c:v>
                </c:pt>
                <c:pt idx="9326">
                  <c:v>9.6540534154519158</c:v>
                </c:pt>
                <c:pt idx="9327">
                  <c:v>9.6688818737149091</c:v>
                </c:pt>
                <c:pt idx="9328">
                  <c:v>9.6762973982101297</c:v>
                </c:pt>
                <c:pt idx="9329">
                  <c:v>9.6773958019560276</c:v>
                </c:pt>
                <c:pt idx="9330">
                  <c:v>9.7023167564906849</c:v>
                </c:pt>
                <c:pt idx="9331">
                  <c:v>9.707796003772053</c:v>
                </c:pt>
                <c:pt idx="9332">
                  <c:v>9.7092517043109972</c:v>
                </c:pt>
                <c:pt idx="9333">
                  <c:v>9.7109560829694033</c:v>
                </c:pt>
                <c:pt idx="9334">
                  <c:v>9.7164567746196546</c:v>
                </c:pt>
                <c:pt idx="9335">
                  <c:v>9.7276181402801107</c:v>
                </c:pt>
                <c:pt idx="9336">
                  <c:v>9.7277230362312963</c:v>
                </c:pt>
                <c:pt idx="9337">
                  <c:v>9.7449797543856604</c:v>
                </c:pt>
                <c:pt idx="9338">
                  <c:v>9.7474741896421371</c:v>
                </c:pt>
                <c:pt idx="9339">
                  <c:v>9.7678029811777236</c:v>
                </c:pt>
                <c:pt idx="9340">
                  <c:v>9.782360395460902</c:v>
                </c:pt>
                <c:pt idx="9341">
                  <c:v>9.7914321693694983</c:v>
                </c:pt>
                <c:pt idx="9342">
                  <c:v>9.7929333953396274</c:v>
                </c:pt>
                <c:pt idx="9343">
                  <c:v>9.8057832493005961</c:v>
                </c:pt>
                <c:pt idx="9344">
                  <c:v>9.8075959213267296</c:v>
                </c:pt>
                <c:pt idx="9345">
                  <c:v>9.811543490466617</c:v>
                </c:pt>
                <c:pt idx="9346">
                  <c:v>9.8155551698075243</c:v>
                </c:pt>
                <c:pt idx="9347">
                  <c:v>9.8162186273936491</c:v>
                </c:pt>
                <c:pt idx="9348">
                  <c:v>9.842450463157622</c:v>
                </c:pt>
                <c:pt idx="9349">
                  <c:v>9.844116806680546</c:v>
                </c:pt>
                <c:pt idx="9350">
                  <c:v>9.8494836567806345</c:v>
                </c:pt>
                <c:pt idx="9351">
                  <c:v>9.8526816591829238</c:v>
                </c:pt>
                <c:pt idx="9352">
                  <c:v>9.863448381996486</c:v>
                </c:pt>
                <c:pt idx="9353">
                  <c:v>9.8729293037525139</c:v>
                </c:pt>
                <c:pt idx="9354">
                  <c:v>9.8748104179838752</c:v>
                </c:pt>
                <c:pt idx="9355">
                  <c:v>9.8799893172966229</c:v>
                </c:pt>
                <c:pt idx="9356">
                  <c:v>9.8851248923922057</c:v>
                </c:pt>
                <c:pt idx="9357">
                  <c:v>9.894673130519859</c:v>
                </c:pt>
                <c:pt idx="9358">
                  <c:v>9.8955562150419034</c:v>
                </c:pt>
                <c:pt idx="9359">
                  <c:v>9.9056174700061899</c:v>
                </c:pt>
                <c:pt idx="9360">
                  <c:v>9.910213904458665</c:v>
                </c:pt>
                <c:pt idx="9361">
                  <c:v>9.9593541387241409</c:v>
                </c:pt>
                <c:pt idx="9362">
                  <c:v>9.9625391392440363</c:v>
                </c:pt>
                <c:pt idx="9363">
                  <c:v>9.9626935542543471</c:v>
                </c:pt>
                <c:pt idx="9364">
                  <c:v>9.9705699196332329</c:v>
                </c:pt>
                <c:pt idx="9365">
                  <c:v>9.9710809736739705</c:v>
                </c:pt>
                <c:pt idx="9366">
                  <c:v>9.9775910364306775</c:v>
                </c:pt>
                <c:pt idx="9367">
                  <c:v>10.007394879342172</c:v>
                </c:pt>
                <c:pt idx="9368">
                  <c:v>10.007822513815258</c:v>
                </c:pt>
                <c:pt idx="9369">
                  <c:v>10.009214162303531</c:v>
                </c:pt>
                <c:pt idx="9370">
                  <c:v>10.025595169982015</c:v>
                </c:pt>
                <c:pt idx="9371">
                  <c:v>10.027973182099046</c:v>
                </c:pt>
                <c:pt idx="9372">
                  <c:v>10.032298695851278</c:v>
                </c:pt>
                <c:pt idx="9373">
                  <c:v>10.03485407258175</c:v>
                </c:pt>
                <c:pt idx="9374">
                  <c:v>10.058786439385251</c:v>
                </c:pt>
                <c:pt idx="9375">
                  <c:v>10.07083704793871</c:v>
                </c:pt>
                <c:pt idx="9376">
                  <c:v>10.071215051338452</c:v>
                </c:pt>
                <c:pt idx="9377">
                  <c:v>10.072153333283008</c:v>
                </c:pt>
                <c:pt idx="9378">
                  <c:v>10.082277515501683</c:v>
                </c:pt>
                <c:pt idx="9379">
                  <c:v>10.084155604599466</c:v>
                </c:pt>
                <c:pt idx="9380">
                  <c:v>10.110736840375214</c:v>
                </c:pt>
                <c:pt idx="9381">
                  <c:v>10.131033850938449</c:v>
                </c:pt>
                <c:pt idx="9382">
                  <c:v>10.134293448553956</c:v>
                </c:pt>
                <c:pt idx="9383">
                  <c:v>10.150716461935207</c:v>
                </c:pt>
                <c:pt idx="9384">
                  <c:v>10.151951775781431</c:v>
                </c:pt>
                <c:pt idx="9385">
                  <c:v>10.167870534685694</c:v>
                </c:pt>
                <c:pt idx="9386">
                  <c:v>10.169909192361356</c:v>
                </c:pt>
                <c:pt idx="9387">
                  <c:v>10.173081464190538</c:v>
                </c:pt>
                <c:pt idx="9388">
                  <c:v>10.179003266562606</c:v>
                </c:pt>
                <c:pt idx="9389">
                  <c:v>10.201771893202164</c:v>
                </c:pt>
                <c:pt idx="9390">
                  <c:v>10.225613883427897</c:v>
                </c:pt>
                <c:pt idx="9391">
                  <c:v>10.231861199174007</c:v>
                </c:pt>
                <c:pt idx="9392">
                  <c:v>10.237570577732193</c:v>
                </c:pt>
                <c:pt idx="9393">
                  <c:v>10.248574169173509</c:v>
                </c:pt>
                <c:pt idx="9394">
                  <c:v>10.251229497663381</c:v>
                </c:pt>
                <c:pt idx="9395">
                  <c:v>10.255148983593148</c:v>
                </c:pt>
                <c:pt idx="9396">
                  <c:v>10.261432371101805</c:v>
                </c:pt>
                <c:pt idx="9397">
                  <c:v>10.263724456906168</c:v>
                </c:pt>
                <c:pt idx="9398">
                  <c:v>10.266070077304903</c:v>
                </c:pt>
                <c:pt idx="9399">
                  <c:v>10.276848412429246</c:v>
                </c:pt>
                <c:pt idx="9400">
                  <c:v>10.278719741101218</c:v>
                </c:pt>
                <c:pt idx="9401">
                  <c:v>10.28395842413882</c:v>
                </c:pt>
                <c:pt idx="9402">
                  <c:v>10.284514499645397</c:v>
                </c:pt>
                <c:pt idx="9403">
                  <c:v>10.294707215353245</c:v>
                </c:pt>
                <c:pt idx="9404">
                  <c:v>10.296223159491449</c:v>
                </c:pt>
                <c:pt idx="9405">
                  <c:v>10.302508544684752</c:v>
                </c:pt>
                <c:pt idx="9406">
                  <c:v>10.303883505306619</c:v>
                </c:pt>
                <c:pt idx="9407">
                  <c:v>10.304057564306772</c:v>
                </c:pt>
                <c:pt idx="9408">
                  <c:v>10.314893667507906</c:v>
                </c:pt>
                <c:pt idx="9409">
                  <c:v>10.318430100574115</c:v>
                </c:pt>
                <c:pt idx="9410">
                  <c:v>10.325339440310493</c:v>
                </c:pt>
                <c:pt idx="9411">
                  <c:v>10.337520421855903</c:v>
                </c:pt>
                <c:pt idx="9412">
                  <c:v>10.346081826660869</c:v>
                </c:pt>
                <c:pt idx="9413">
                  <c:v>10.372125150662832</c:v>
                </c:pt>
                <c:pt idx="9414">
                  <c:v>10.375740816127099</c:v>
                </c:pt>
                <c:pt idx="9415">
                  <c:v>10.394932739040648</c:v>
                </c:pt>
                <c:pt idx="9416">
                  <c:v>10.398751517061591</c:v>
                </c:pt>
                <c:pt idx="9417">
                  <c:v>10.426284251421899</c:v>
                </c:pt>
                <c:pt idx="9418">
                  <c:v>10.426863078094758</c:v>
                </c:pt>
                <c:pt idx="9419">
                  <c:v>10.430912328783622</c:v>
                </c:pt>
                <c:pt idx="9420">
                  <c:v>10.441625341244794</c:v>
                </c:pt>
                <c:pt idx="9421">
                  <c:v>10.443427949758407</c:v>
                </c:pt>
                <c:pt idx="9422">
                  <c:v>10.446498332191076</c:v>
                </c:pt>
                <c:pt idx="9423">
                  <c:v>10.456077238599219</c:v>
                </c:pt>
                <c:pt idx="9424">
                  <c:v>10.458924936792696</c:v>
                </c:pt>
                <c:pt idx="9425">
                  <c:v>10.459979373239861</c:v>
                </c:pt>
                <c:pt idx="9426">
                  <c:v>10.475076194474715</c:v>
                </c:pt>
                <c:pt idx="9427">
                  <c:v>10.487290591232444</c:v>
                </c:pt>
                <c:pt idx="9428">
                  <c:v>10.51410016971802</c:v>
                </c:pt>
                <c:pt idx="9429">
                  <c:v>10.514176419487621</c:v>
                </c:pt>
                <c:pt idx="9430">
                  <c:v>10.561518055752988</c:v>
                </c:pt>
                <c:pt idx="9431">
                  <c:v>10.574381634477032</c:v>
                </c:pt>
                <c:pt idx="9432">
                  <c:v>10.582426356997992</c:v>
                </c:pt>
                <c:pt idx="9433">
                  <c:v>10.584642807742885</c:v>
                </c:pt>
                <c:pt idx="9434">
                  <c:v>10.586111264666936</c:v>
                </c:pt>
                <c:pt idx="9435">
                  <c:v>10.594994683486156</c:v>
                </c:pt>
                <c:pt idx="9436">
                  <c:v>10.595208445865836</c:v>
                </c:pt>
                <c:pt idx="9437">
                  <c:v>10.600728081767326</c:v>
                </c:pt>
                <c:pt idx="9438">
                  <c:v>10.603666399114928</c:v>
                </c:pt>
                <c:pt idx="9439">
                  <c:v>10.621063493720794</c:v>
                </c:pt>
                <c:pt idx="9440">
                  <c:v>10.634925314628163</c:v>
                </c:pt>
                <c:pt idx="9441">
                  <c:v>10.652909619090376</c:v>
                </c:pt>
                <c:pt idx="9442">
                  <c:v>10.654577056439784</c:v>
                </c:pt>
                <c:pt idx="9443">
                  <c:v>10.689135962991035</c:v>
                </c:pt>
                <c:pt idx="9444">
                  <c:v>10.771115421481202</c:v>
                </c:pt>
                <c:pt idx="9445">
                  <c:v>10.775469024808221</c:v>
                </c:pt>
                <c:pt idx="9446">
                  <c:v>10.788701937389153</c:v>
                </c:pt>
                <c:pt idx="9447">
                  <c:v>10.808235356014139</c:v>
                </c:pt>
                <c:pt idx="9448">
                  <c:v>10.823281440791348</c:v>
                </c:pt>
                <c:pt idx="9449">
                  <c:v>10.855527728131261</c:v>
                </c:pt>
                <c:pt idx="9450">
                  <c:v>10.86003112450476</c:v>
                </c:pt>
                <c:pt idx="9451">
                  <c:v>10.860238857136853</c:v>
                </c:pt>
                <c:pt idx="9452">
                  <c:v>10.869119057918709</c:v>
                </c:pt>
                <c:pt idx="9453">
                  <c:v>10.87836097853126</c:v>
                </c:pt>
                <c:pt idx="9454">
                  <c:v>10.92184451615265</c:v>
                </c:pt>
                <c:pt idx="9455">
                  <c:v>10.946747201606751</c:v>
                </c:pt>
                <c:pt idx="9456">
                  <c:v>10.95073055597739</c:v>
                </c:pt>
                <c:pt idx="9457">
                  <c:v>10.954905391759844</c:v>
                </c:pt>
                <c:pt idx="9458">
                  <c:v>10.977202664135298</c:v>
                </c:pt>
                <c:pt idx="9459">
                  <c:v>10.981050725478628</c:v>
                </c:pt>
                <c:pt idx="9460">
                  <c:v>10.981866291370892</c:v>
                </c:pt>
                <c:pt idx="9461">
                  <c:v>11.003752380849743</c:v>
                </c:pt>
                <c:pt idx="9462">
                  <c:v>11.005142401008889</c:v>
                </c:pt>
                <c:pt idx="9463">
                  <c:v>11.00999535975485</c:v>
                </c:pt>
                <c:pt idx="9464">
                  <c:v>11.037951137421576</c:v>
                </c:pt>
                <c:pt idx="9465">
                  <c:v>11.038450170597171</c:v>
                </c:pt>
                <c:pt idx="9466">
                  <c:v>11.054899512082205</c:v>
                </c:pt>
                <c:pt idx="9467">
                  <c:v>11.064515720599545</c:v>
                </c:pt>
                <c:pt idx="9468">
                  <c:v>11.065405187450082</c:v>
                </c:pt>
                <c:pt idx="9469">
                  <c:v>11.071869907139511</c:v>
                </c:pt>
                <c:pt idx="9470">
                  <c:v>11.078395184623975</c:v>
                </c:pt>
                <c:pt idx="9471">
                  <c:v>11.088868751561318</c:v>
                </c:pt>
                <c:pt idx="9472">
                  <c:v>11.097866098150471</c:v>
                </c:pt>
                <c:pt idx="9473">
                  <c:v>11.101861921802206</c:v>
                </c:pt>
                <c:pt idx="9474">
                  <c:v>11.113805493514651</c:v>
                </c:pt>
                <c:pt idx="9475">
                  <c:v>11.124767267354667</c:v>
                </c:pt>
                <c:pt idx="9476">
                  <c:v>11.132627243888699</c:v>
                </c:pt>
                <c:pt idx="9477">
                  <c:v>11.138302127539085</c:v>
                </c:pt>
                <c:pt idx="9478">
                  <c:v>11.140061450297296</c:v>
                </c:pt>
                <c:pt idx="9479">
                  <c:v>11.145579481689312</c:v>
                </c:pt>
                <c:pt idx="9480">
                  <c:v>11.16807227437978</c:v>
                </c:pt>
                <c:pt idx="9481">
                  <c:v>11.185496067242033</c:v>
                </c:pt>
                <c:pt idx="9482">
                  <c:v>11.192466770517001</c:v>
                </c:pt>
                <c:pt idx="9483">
                  <c:v>11.193669947846431</c:v>
                </c:pt>
                <c:pt idx="9484">
                  <c:v>11.220885948287799</c:v>
                </c:pt>
                <c:pt idx="9485">
                  <c:v>11.222938825256094</c:v>
                </c:pt>
                <c:pt idx="9486">
                  <c:v>11.265888979141327</c:v>
                </c:pt>
                <c:pt idx="9487">
                  <c:v>11.270809952337871</c:v>
                </c:pt>
                <c:pt idx="9488">
                  <c:v>11.27964401729918</c:v>
                </c:pt>
                <c:pt idx="9489">
                  <c:v>11.280984736586678</c:v>
                </c:pt>
                <c:pt idx="9490">
                  <c:v>11.28114123690203</c:v>
                </c:pt>
                <c:pt idx="9491">
                  <c:v>11.309167560482209</c:v>
                </c:pt>
                <c:pt idx="9492">
                  <c:v>11.309419383182259</c:v>
                </c:pt>
                <c:pt idx="9493">
                  <c:v>11.329469123074578</c:v>
                </c:pt>
                <c:pt idx="9494">
                  <c:v>11.330586098761003</c:v>
                </c:pt>
                <c:pt idx="9495">
                  <c:v>11.366460184905023</c:v>
                </c:pt>
                <c:pt idx="9496">
                  <c:v>11.414407165711914</c:v>
                </c:pt>
                <c:pt idx="9497">
                  <c:v>11.430478982239116</c:v>
                </c:pt>
                <c:pt idx="9498">
                  <c:v>11.431933233970783</c:v>
                </c:pt>
                <c:pt idx="9499">
                  <c:v>11.432281117445704</c:v>
                </c:pt>
                <c:pt idx="9500">
                  <c:v>11.44067919116755</c:v>
                </c:pt>
                <c:pt idx="9501">
                  <c:v>11.459655554107909</c:v>
                </c:pt>
                <c:pt idx="9502">
                  <c:v>11.482046393602531</c:v>
                </c:pt>
                <c:pt idx="9503">
                  <c:v>11.560885464050157</c:v>
                </c:pt>
                <c:pt idx="9504">
                  <c:v>11.604242410912388</c:v>
                </c:pt>
                <c:pt idx="9505">
                  <c:v>11.605169230959087</c:v>
                </c:pt>
                <c:pt idx="9506">
                  <c:v>11.607825810201909</c:v>
                </c:pt>
                <c:pt idx="9507">
                  <c:v>11.613351464280239</c:v>
                </c:pt>
                <c:pt idx="9508">
                  <c:v>11.64631940274124</c:v>
                </c:pt>
                <c:pt idx="9509">
                  <c:v>11.647487945984782</c:v>
                </c:pt>
                <c:pt idx="9510">
                  <c:v>11.650336235390533</c:v>
                </c:pt>
                <c:pt idx="9511">
                  <c:v>11.655239956028783</c:v>
                </c:pt>
                <c:pt idx="9512">
                  <c:v>11.686604741230244</c:v>
                </c:pt>
                <c:pt idx="9513">
                  <c:v>11.686656301043023</c:v>
                </c:pt>
                <c:pt idx="9514">
                  <c:v>11.688741151954936</c:v>
                </c:pt>
                <c:pt idx="9515">
                  <c:v>11.694596632786386</c:v>
                </c:pt>
                <c:pt idx="9516">
                  <c:v>11.716236595766171</c:v>
                </c:pt>
                <c:pt idx="9517">
                  <c:v>11.718005975556462</c:v>
                </c:pt>
                <c:pt idx="9518">
                  <c:v>11.741326137851287</c:v>
                </c:pt>
                <c:pt idx="9519">
                  <c:v>11.753437941509901</c:v>
                </c:pt>
                <c:pt idx="9520">
                  <c:v>11.759683850361036</c:v>
                </c:pt>
                <c:pt idx="9521">
                  <c:v>11.770780084543592</c:v>
                </c:pt>
                <c:pt idx="9522">
                  <c:v>11.790855553413696</c:v>
                </c:pt>
                <c:pt idx="9523">
                  <c:v>11.838845081647566</c:v>
                </c:pt>
                <c:pt idx="9524">
                  <c:v>11.845445338430721</c:v>
                </c:pt>
                <c:pt idx="9525">
                  <c:v>11.873922533863933</c:v>
                </c:pt>
                <c:pt idx="9526">
                  <c:v>11.894953402500125</c:v>
                </c:pt>
                <c:pt idx="9527">
                  <c:v>11.903659107216313</c:v>
                </c:pt>
                <c:pt idx="9528">
                  <c:v>11.912007907231786</c:v>
                </c:pt>
                <c:pt idx="9529">
                  <c:v>11.945350422462685</c:v>
                </c:pt>
                <c:pt idx="9530">
                  <c:v>11.947552586213408</c:v>
                </c:pt>
                <c:pt idx="9531">
                  <c:v>11.968032561787336</c:v>
                </c:pt>
                <c:pt idx="9532">
                  <c:v>11.971069046851451</c:v>
                </c:pt>
                <c:pt idx="9533">
                  <c:v>11.971593815061208</c:v>
                </c:pt>
                <c:pt idx="9534">
                  <c:v>11.976495400339068</c:v>
                </c:pt>
                <c:pt idx="9535">
                  <c:v>12.016006498098157</c:v>
                </c:pt>
                <c:pt idx="9536">
                  <c:v>12.02386417738153</c:v>
                </c:pt>
                <c:pt idx="9537">
                  <c:v>12.037197427347678</c:v>
                </c:pt>
                <c:pt idx="9538">
                  <c:v>12.049818270578736</c:v>
                </c:pt>
                <c:pt idx="9539">
                  <c:v>12.078268503521032</c:v>
                </c:pt>
                <c:pt idx="9540">
                  <c:v>12.115352654538631</c:v>
                </c:pt>
                <c:pt idx="9541">
                  <c:v>12.124373045573954</c:v>
                </c:pt>
                <c:pt idx="9542">
                  <c:v>12.128457232503592</c:v>
                </c:pt>
                <c:pt idx="9543">
                  <c:v>12.162169675164625</c:v>
                </c:pt>
                <c:pt idx="9544">
                  <c:v>12.17511922173934</c:v>
                </c:pt>
                <c:pt idx="9545">
                  <c:v>12.180924130784337</c:v>
                </c:pt>
                <c:pt idx="9546">
                  <c:v>12.193890950038869</c:v>
                </c:pt>
                <c:pt idx="9547">
                  <c:v>12.197667330647661</c:v>
                </c:pt>
                <c:pt idx="9548">
                  <c:v>12.199529983746537</c:v>
                </c:pt>
                <c:pt idx="9549">
                  <c:v>12.212883420267865</c:v>
                </c:pt>
                <c:pt idx="9550">
                  <c:v>12.232236296061192</c:v>
                </c:pt>
                <c:pt idx="9551">
                  <c:v>12.278920175326284</c:v>
                </c:pt>
                <c:pt idx="9552">
                  <c:v>12.335962034366165</c:v>
                </c:pt>
                <c:pt idx="9553">
                  <c:v>12.39399781446453</c:v>
                </c:pt>
                <c:pt idx="9554">
                  <c:v>12.39714436514824</c:v>
                </c:pt>
                <c:pt idx="9555">
                  <c:v>12.397600680926285</c:v>
                </c:pt>
                <c:pt idx="9556">
                  <c:v>12.404779143727097</c:v>
                </c:pt>
                <c:pt idx="9557">
                  <c:v>12.405534883077749</c:v>
                </c:pt>
                <c:pt idx="9558">
                  <c:v>12.40839004668987</c:v>
                </c:pt>
                <c:pt idx="9559">
                  <c:v>12.441314214067788</c:v>
                </c:pt>
                <c:pt idx="9560">
                  <c:v>12.449849140985322</c:v>
                </c:pt>
                <c:pt idx="9561">
                  <c:v>12.459051553639505</c:v>
                </c:pt>
                <c:pt idx="9562">
                  <c:v>12.477448336533454</c:v>
                </c:pt>
                <c:pt idx="9563">
                  <c:v>12.481317764834561</c:v>
                </c:pt>
                <c:pt idx="9564">
                  <c:v>12.48873025356982</c:v>
                </c:pt>
                <c:pt idx="9565">
                  <c:v>12.506526372260648</c:v>
                </c:pt>
                <c:pt idx="9566">
                  <c:v>12.548448179356857</c:v>
                </c:pt>
                <c:pt idx="9567">
                  <c:v>12.549749234853909</c:v>
                </c:pt>
                <c:pt idx="9568">
                  <c:v>12.553081272999851</c:v>
                </c:pt>
                <c:pt idx="9569">
                  <c:v>12.553503428047343</c:v>
                </c:pt>
                <c:pt idx="9570">
                  <c:v>12.571287347208305</c:v>
                </c:pt>
                <c:pt idx="9571">
                  <c:v>12.595710638236937</c:v>
                </c:pt>
                <c:pt idx="9572">
                  <c:v>12.596395771613121</c:v>
                </c:pt>
                <c:pt idx="9573">
                  <c:v>12.639628887970968</c:v>
                </c:pt>
                <c:pt idx="9574">
                  <c:v>12.645519736822514</c:v>
                </c:pt>
                <c:pt idx="9575">
                  <c:v>12.662134325256993</c:v>
                </c:pt>
                <c:pt idx="9576">
                  <c:v>12.662452212364153</c:v>
                </c:pt>
                <c:pt idx="9577">
                  <c:v>12.666667891049624</c:v>
                </c:pt>
                <c:pt idx="9578">
                  <c:v>12.685872685491034</c:v>
                </c:pt>
                <c:pt idx="9579">
                  <c:v>12.827036632357526</c:v>
                </c:pt>
                <c:pt idx="9580">
                  <c:v>12.883138437839069</c:v>
                </c:pt>
                <c:pt idx="9581">
                  <c:v>12.99168981163449</c:v>
                </c:pt>
                <c:pt idx="9582">
                  <c:v>12.997501444966938</c:v>
                </c:pt>
                <c:pt idx="9583">
                  <c:v>13.01410391526953</c:v>
                </c:pt>
                <c:pt idx="9584">
                  <c:v>13.015627053361015</c:v>
                </c:pt>
                <c:pt idx="9585">
                  <c:v>13.02251217245521</c:v>
                </c:pt>
                <c:pt idx="9586">
                  <c:v>13.049746134881167</c:v>
                </c:pt>
                <c:pt idx="9587">
                  <c:v>13.079347460806455</c:v>
                </c:pt>
                <c:pt idx="9588">
                  <c:v>13.103954678604438</c:v>
                </c:pt>
                <c:pt idx="9589">
                  <c:v>13.108162799064488</c:v>
                </c:pt>
                <c:pt idx="9590">
                  <c:v>13.189205395599354</c:v>
                </c:pt>
                <c:pt idx="9591">
                  <c:v>13.189999694239688</c:v>
                </c:pt>
                <c:pt idx="9592">
                  <c:v>13.222127649864612</c:v>
                </c:pt>
                <c:pt idx="9593">
                  <c:v>13.223555670961359</c:v>
                </c:pt>
                <c:pt idx="9594">
                  <c:v>13.267897814758591</c:v>
                </c:pt>
                <c:pt idx="9595">
                  <c:v>13.286298332648366</c:v>
                </c:pt>
                <c:pt idx="9596">
                  <c:v>13.386501252488102</c:v>
                </c:pt>
                <c:pt idx="9597">
                  <c:v>13.414219913164201</c:v>
                </c:pt>
                <c:pt idx="9598">
                  <c:v>13.434516125669507</c:v>
                </c:pt>
                <c:pt idx="9599">
                  <c:v>13.466056480298148</c:v>
                </c:pt>
                <c:pt idx="9600">
                  <c:v>13.479295416811766</c:v>
                </c:pt>
                <c:pt idx="9601">
                  <c:v>13.485852534640552</c:v>
                </c:pt>
                <c:pt idx="9602">
                  <c:v>13.533758215577066</c:v>
                </c:pt>
                <c:pt idx="9603">
                  <c:v>13.544529647611007</c:v>
                </c:pt>
                <c:pt idx="9604">
                  <c:v>13.544936182856752</c:v>
                </c:pt>
                <c:pt idx="9605">
                  <c:v>13.605925827113511</c:v>
                </c:pt>
                <c:pt idx="9606">
                  <c:v>13.609835423559913</c:v>
                </c:pt>
                <c:pt idx="9607">
                  <c:v>13.613497884529085</c:v>
                </c:pt>
                <c:pt idx="9608">
                  <c:v>13.621979577210436</c:v>
                </c:pt>
                <c:pt idx="9609">
                  <c:v>13.664522207148377</c:v>
                </c:pt>
                <c:pt idx="9610">
                  <c:v>13.748861544166331</c:v>
                </c:pt>
                <c:pt idx="9611">
                  <c:v>13.762442091176226</c:v>
                </c:pt>
                <c:pt idx="9612">
                  <c:v>13.816579009815182</c:v>
                </c:pt>
                <c:pt idx="9613">
                  <c:v>13.838907126284864</c:v>
                </c:pt>
                <c:pt idx="9614">
                  <c:v>13.86201920259089</c:v>
                </c:pt>
                <c:pt idx="9615">
                  <c:v>13.867725437854007</c:v>
                </c:pt>
                <c:pt idx="9616">
                  <c:v>13.892889915964011</c:v>
                </c:pt>
                <c:pt idx="9617">
                  <c:v>13.933211239293696</c:v>
                </c:pt>
                <c:pt idx="9618">
                  <c:v>13.950856983620877</c:v>
                </c:pt>
                <c:pt idx="9619">
                  <c:v>13.97251404865815</c:v>
                </c:pt>
                <c:pt idx="9620">
                  <c:v>13.983240896953621</c:v>
                </c:pt>
                <c:pt idx="9621">
                  <c:v>13.983267156533142</c:v>
                </c:pt>
                <c:pt idx="9622">
                  <c:v>13.994499845911241</c:v>
                </c:pt>
                <c:pt idx="9623">
                  <c:v>14.017908927589195</c:v>
                </c:pt>
                <c:pt idx="9624">
                  <c:v>14.059223477670589</c:v>
                </c:pt>
                <c:pt idx="9625">
                  <c:v>14.108177100641077</c:v>
                </c:pt>
                <c:pt idx="9626">
                  <c:v>14.127614730703399</c:v>
                </c:pt>
                <c:pt idx="9627">
                  <c:v>14.13709659731316</c:v>
                </c:pt>
                <c:pt idx="9628">
                  <c:v>14.142706898181652</c:v>
                </c:pt>
                <c:pt idx="9629">
                  <c:v>14.163355932958645</c:v>
                </c:pt>
                <c:pt idx="9630">
                  <c:v>14.173574564246211</c:v>
                </c:pt>
                <c:pt idx="9631">
                  <c:v>14.228432732820224</c:v>
                </c:pt>
                <c:pt idx="9632">
                  <c:v>14.241152953127246</c:v>
                </c:pt>
                <c:pt idx="9633">
                  <c:v>14.24277610786176</c:v>
                </c:pt>
                <c:pt idx="9634">
                  <c:v>14.281531243551205</c:v>
                </c:pt>
                <c:pt idx="9635">
                  <c:v>14.323479833003466</c:v>
                </c:pt>
                <c:pt idx="9636">
                  <c:v>14.355897344376752</c:v>
                </c:pt>
                <c:pt idx="9637">
                  <c:v>14.364576281757504</c:v>
                </c:pt>
                <c:pt idx="9638">
                  <c:v>14.376277821458526</c:v>
                </c:pt>
                <c:pt idx="9639">
                  <c:v>14.397751593582949</c:v>
                </c:pt>
                <c:pt idx="9640">
                  <c:v>14.40476300090674</c:v>
                </c:pt>
                <c:pt idx="9641">
                  <c:v>14.409664304696371</c:v>
                </c:pt>
                <c:pt idx="9642">
                  <c:v>14.423725283882778</c:v>
                </c:pt>
                <c:pt idx="9643">
                  <c:v>14.426244892985851</c:v>
                </c:pt>
                <c:pt idx="9644">
                  <c:v>14.461372813890495</c:v>
                </c:pt>
                <c:pt idx="9645">
                  <c:v>14.473941575313301</c:v>
                </c:pt>
                <c:pt idx="9646">
                  <c:v>14.505012977925027</c:v>
                </c:pt>
                <c:pt idx="9647">
                  <c:v>14.561502579388042</c:v>
                </c:pt>
                <c:pt idx="9648">
                  <c:v>14.573388286045875</c:v>
                </c:pt>
                <c:pt idx="9649">
                  <c:v>14.60038532953679</c:v>
                </c:pt>
                <c:pt idx="9650">
                  <c:v>14.619766786219252</c:v>
                </c:pt>
                <c:pt idx="9651">
                  <c:v>14.662916031738858</c:v>
                </c:pt>
                <c:pt idx="9652">
                  <c:v>14.707241872984088</c:v>
                </c:pt>
                <c:pt idx="9653">
                  <c:v>14.723474326064014</c:v>
                </c:pt>
                <c:pt idx="9654">
                  <c:v>14.724712217047653</c:v>
                </c:pt>
                <c:pt idx="9655">
                  <c:v>14.763386628564456</c:v>
                </c:pt>
                <c:pt idx="9656">
                  <c:v>14.763961671256267</c:v>
                </c:pt>
                <c:pt idx="9657">
                  <c:v>14.80249692678761</c:v>
                </c:pt>
                <c:pt idx="9658">
                  <c:v>14.835407252320474</c:v>
                </c:pt>
                <c:pt idx="9659">
                  <c:v>14.867589385466053</c:v>
                </c:pt>
                <c:pt idx="9660">
                  <c:v>14.884083321700047</c:v>
                </c:pt>
                <c:pt idx="9661">
                  <c:v>14.902856462740946</c:v>
                </c:pt>
                <c:pt idx="9662">
                  <c:v>14.929205623735342</c:v>
                </c:pt>
                <c:pt idx="9663">
                  <c:v>14.944451202891832</c:v>
                </c:pt>
                <c:pt idx="9664">
                  <c:v>14.969424164700071</c:v>
                </c:pt>
                <c:pt idx="9665">
                  <c:v>14.979634068155418</c:v>
                </c:pt>
                <c:pt idx="9666">
                  <c:v>15.04852384820915</c:v>
                </c:pt>
                <c:pt idx="9667">
                  <c:v>15.078178835822731</c:v>
                </c:pt>
                <c:pt idx="9668">
                  <c:v>15.110290714570917</c:v>
                </c:pt>
                <c:pt idx="9669">
                  <c:v>15.194141154379246</c:v>
                </c:pt>
                <c:pt idx="9670">
                  <c:v>15.203129971765428</c:v>
                </c:pt>
                <c:pt idx="9671">
                  <c:v>15.209998557613611</c:v>
                </c:pt>
                <c:pt idx="9672">
                  <c:v>15.267567086120829</c:v>
                </c:pt>
                <c:pt idx="9673">
                  <c:v>15.298790468360323</c:v>
                </c:pt>
                <c:pt idx="9674">
                  <c:v>15.354826478814342</c:v>
                </c:pt>
                <c:pt idx="9675">
                  <c:v>15.435267600523053</c:v>
                </c:pt>
                <c:pt idx="9676">
                  <c:v>15.50158755991699</c:v>
                </c:pt>
                <c:pt idx="9677">
                  <c:v>15.548340004991278</c:v>
                </c:pt>
                <c:pt idx="9678">
                  <c:v>15.553397243132922</c:v>
                </c:pt>
                <c:pt idx="9679">
                  <c:v>15.618012222815697</c:v>
                </c:pt>
                <c:pt idx="9680">
                  <c:v>15.667221816172457</c:v>
                </c:pt>
                <c:pt idx="9681">
                  <c:v>15.672976185711198</c:v>
                </c:pt>
                <c:pt idx="9682">
                  <c:v>15.723512886428429</c:v>
                </c:pt>
                <c:pt idx="9683">
                  <c:v>15.723916614164287</c:v>
                </c:pt>
                <c:pt idx="9684">
                  <c:v>15.76334053146766</c:v>
                </c:pt>
                <c:pt idx="9685">
                  <c:v>15.781641081027395</c:v>
                </c:pt>
                <c:pt idx="9686">
                  <c:v>15.813137683710414</c:v>
                </c:pt>
                <c:pt idx="9687">
                  <c:v>15.830945239916929</c:v>
                </c:pt>
                <c:pt idx="9688">
                  <c:v>15.881736697754905</c:v>
                </c:pt>
                <c:pt idx="9689">
                  <c:v>15.944806415636435</c:v>
                </c:pt>
                <c:pt idx="9690">
                  <c:v>16.039967019099443</c:v>
                </c:pt>
                <c:pt idx="9691">
                  <c:v>16.042300659243175</c:v>
                </c:pt>
                <c:pt idx="9692">
                  <c:v>16.11291212579394</c:v>
                </c:pt>
                <c:pt idx="9693">
                  <c:v>16.151806757701507</c:v>
                </c:pt>
                <c:pt idx="9694">
                  <c:v>16.166899920937681</c:v>
                </c:pt>
                <c:pt idx="9695">
                  <c:v>16.222432639457519</c:v>
                </c:pt>
                <c:pt idx="9696">
                  <c:v>16.282157986368393</c:v>
                </c:pt>
                <c:pt idx="9697">
                  <c:v>16.310648537715831</c:v>
                </c:pt>
                <c:pt idx="9698">
                  <c:v>16.328665234255197</c:v>
                </c:pt>
                <c:pt idx="9699">
                  <c:v>16.341051732123461</c:v>
                </c:pt>
                <c:pt idx="9700">
                  <c:v>16.404294629865909</c:v>
                </c:pt>
                <c:pt idx="9701">
                  <c:v>16.421305301427637</c:v>
                </c:pt>
                <c:pt idx="9702">
                  <c:v>16.440516175690242</c:v>
                </c:pt>
                <c:pt idx="9703">
                  <c:v>16.591474339891022</c:v>
                </c:pt>
                <c:pt idx="9704">
                  <c:v>16.672403343925097</c:v>
                </c:pt>
                <c:pt idx="9705">
                  <c:v>16.712453898741114</c:v>
                </c:pt>
                <c:pt idx="9706">
                  <c:v>16.732603174437308</c:v>
                </c:pt>
                <c:pt idx="9707">
                  <c:v>16.797090544892498</c:v>
                </c:pt>
                <c:pt idx="9708">
                  <c:v>16.822139708750782</c:v>
                </c:pt>
                <c:pt idx="9709">
                  <c:v>16.88958914441281</c:v>
                </c:pt>
                <c:pt idx="9710">
                  <c:v>16.891497020442198</c:v>
                </c:pt>
                <c:pt idx="9711">
                  <c:v>16.892280438908521</c:v>
                </c:pt>
                <c:pt idx="9712">
                  <c:v>17.006585672783572</c:v>
                </c:pt>
                <c:pt idx="9713">
                  <c:v>17.117935603161214</c:v>
                </c:pt>
                <c:pt idx="9714">
                  <c:v>17.211251090884289</c:v>
                </c:pt>
                <c:pt idx="9715">
                  <c:v>17.227706351305415</c:v>
                </c:pt>
                <c:pt idx="9716">
                  <c:v>17.287077244344992</c:v>
                </c:pt>
                <c:pt idx="9717">
                  <c:v>17.338426234906578</c:v>
                </c:pt>
                <c:pt idx="9718">
                  <c:v>17.361963320169117</c:v>
                </c:pt>
                <c:pt idx="9719">
                  <c:v>17.395867228332925</c:v>
                </c:pt>
                <c:pt idx="9720">
                  <c:v>17.435160899882106</c:v>
                </c:pt>
                <c:pt idx="9721">
                  <c:v>17.474852536660148</c:v>
                </c:pt>
                <c:pt idx="9722">
                  <c:v>17.554383410708066</c:v>
                </c:pt>
                <c:pt idx="9723">
                  <c:v>17.608959314201023</c:v>
                </c:pt>
                <c:pt idx="9724">
                  <c:v>17.648219573300317</c:v>
                </c:pt>
                <c:pt idx="9725">
                  <c:v>17.765932741567184</c:v>
                </c:pt>
                <c:pt idx="9726">
                  <c:v>17.813555676401428</c:v>
                </c:pt>
                <c:pt idx="9727">
                  <c:v>17.817951861259306</c:v>
                </c:pt>
                <c:pt idx="9728">
                  <c:v>17.823562969429393</c:v>
                </c:pt>
                <c:pt idx="9729">
                  <c:v>17.907831956544438</c:v>
                </c:pt>
                <c:pt idx="9730">
                  <c:v>17.916878496330494</c:v>
                </c:pt>
                <c:pt idx="9731">
                  <c:v>17.920005928554907</c:v>
                </c:pt>
                <c:pt idx="9732">
                  <c:v>17.965782452240511</c:v>
                </c:pt>
                <c:pt idx="9733">
                  <c:v>18.021805795420654</c:v>
                </c:pt>
                <c:pt idx="9734">
                  <c:v>18.055672052339602</c:v>
                </c:pt>
                <c:pt idx="9735">
                  <c:v>18.098127771482311</c:v>
                </c:pt>
                <c:pt idx="9736">
                  <c:v>18.09840044565091</c:v>
                </c:pt>
                <c:pt idx="9737">
                  <c:v>18.099903015224285</c:v>
                </c:pt>
                <c:pt idx="9738">
                  <c:v>18.111079979534825</c:v>
                </c:pt>
                <c:pt idx="9739">
                  <c:v>18.133998780315075</c:v>
                </c:pt>
                <c:pt idx="9740">
                  <c:v>18.14485033314017</c:v>
                </c:pt>
                <c:pt idx="9741">
                  <c:v>18.213060350297333</c:v>
                </c:pt>
                <c:pt idx="9742">
                  <c:v>18.219403253083208</c:v>
                </c:pt>
                <c:pt idx="9743">
                  <c:v>18.22322600604577</c:v>
                </c:pt>
                <c:pt idx="9744">
                  <c:v>18.286300912295864</c:v>
                </c:pt>
                <c:pt idx="9745">
                  <c:v>18.369893334558519</c:v>
                </c:pt>
                <c:pt idx="9746">
                  <c:v>18.388592995656659</c:v>
                </c:pt>
                <c:pt idx="9747">
                  <c:v>18.407029046136973</c:v>
                </c:pt>
                <c:pt idx="9748">
                  <c:v>18.42110960917881</c:v>
                </c:pt>
                <c:pt idx="9749">
                  <c:v>18.429436367109698</c:v>
                </c:pt>
                <c:pt idx="9750">
                  <c:v>18.473685434905587</c:v>
                </c:pt>
                <c:pt idx="9751">
                  <c:v>18.502683042852624</c:v>
                </c:pt>
                <c:pt idx="9752">
                  <c:v>18.505872901738392</c:v>
                </c:pt>
                <c:pt idx="9753">
                  <c:v>18.567445616992771</c:v>
                </c:pt>
                <c:pt idx="9754">
                  <c:v>18.573764463595531</c:v>
                </c:pt>
                <c:pt idx="9755">
                  <c:v>18.63676067166908</c:v>
                </c:pt>
                <c:pt idx="9756">
                  <c:v>18.767034139150041</c:v>
                </c:pt>
                <c:pt idx="9757">
                  <c:v>18.819587341895648</c:v>
                </c:pt>
                <c:pt idx="9758">
                  <c:v>18.843619455640109</c:v>
                </c:pt>
                <c:pt idx="9759">
                  <c:v>18.90417191300596</c:v>
                </c:pt>
                <c:pt idx="9760">
                  <c:v>18.931620393710197</c:v>
                </c:pt>
                <c:pt idx="9761">
                  <c:v>18.972428541841019</c:v>
                </c:pt>
                <c:pt idx="9762">
                  <c:v>18.991679691147176</c:v>
                </c:pt>
                <c:pt idx="9763">
                  <c:v>19.031491902855464</c:v>
                </c:pt>
                <c:pt idx="9764">
                  <c:v>19.066901839224428</c:v>
                </c:pt>
                <c:pt idx="9765">
                  <c:v>19.099250419394174</c:v>
                </c:pt>
                <c:pt idx="9766">
                  <c:v>19.138675115696316</c:v>
                </c:pt>
                <c:pt idx="9767">
                  <c:v>19.369580007498527</c:v>
                </c:pt>
                <c:pt idx="9768">
                  <c:v>19.390098852211935</c:v>
                </c:pt>
                <c:pt idx="9769">
                  <c:v>19.415861198185052</c:v>
                </c:pt>
                <c:pt idx="9770">
                  <c:v>19.491106806693388</c:v>
                </c:pt>
                <c:pt idx="9771">
                  <c:v>19.514544947517972</c:v>
                </c:pt>
                <c:pt idx="9772">
                  <c:v>19.553966870523261</c:v>
                </c:pt>
                <c:pt idx="9773">
                  <c:v>19.623706040820203</c:v>
                </c:pt>
                <c:pt idx="9774">
                  <c:v>19.636421484305405</c:v>
                </c:pt>
                <c:pt idx="9775">
                  <c:v>19.682056666976329</c:v>
                </c:pt>
                <c:pt idx="9776">
                  <c:v>19.686056602689071</c:v>
                </c:pt>
                <c:pt idx="9777">
                  <c:v>19.787868310727205</c:v>
                </c:pt>
                <c:pt idx="9778">
                  <c:v>19.835544141435065</c:v>
                </c:pt>
                <c:pt idx="9779">
                  <c:v>19.843676686408948</c:v>
                </c:pt>
                <c:pt idx="9780">
                  <c:v>19.918321913376364</c:v>
                </c:pt>
                <c:pt idx="9781">
                  <c:v>20.011460901447577</c:v>
                </c:pt>
                <c:pt idx="9782">
                  <c:v>20.113450738094834</c:v>
                </c:pt>
                <c:pt idx="9783">
                  <c:v>20.157441095042898</c:v>
                </c:pt>
                <c:pt idx="9784">
                  <c:v>20.35968381298979</c:v>
                </c:pt>
                <c:pt idx="9785">
                  <c:v>20.365233764311597</c:v>
                </c:pt>
                <c:pt idx="9786">
                  <c:v>20.404928103255969</c:v>
                </c:pt>
                <c:pt idx="9787">
                  <c:v>20.41814592474643</c:v>
                </c:pt>
                <c:pt idx="9788">
                  <c:v>20.488732214188474</c:v>
                </c:pt>
                <c:pt idx="9789">
                  <c:v>20.503515609741115</c:v>
                </c:pt>
                <c:pt idx="9790">
                  <c:v>20.605942143070827</c:v>
                </c:pt>
                <c:pt idx="9791">
                  <c:v>20.666675682278687</c:v>
                </c:pt>
                <c:pt idx="9792">
                  <c:v>20.799147731179161</c:v>
                </c:pt>
                <c:pt idx="9793">
                  <c:v>20.806435464927588</c:v>
                </c:pt>
                <c:pt idx="9794">
                  <c:v>21.051230558921912</c:v>
                </c:pt>
                <c:pt idx="9795">
                  <c:v>21.053978765621864</c:v>
                </c:pt>
                <c:pt idx="9796">
                  <c:v>21.085970225420496</c:v>
                </c:pt>
                <c:pt idx="9797">
                  <c:v>21.200367815109306</c:v>
                </c:pt>
                <c:pt idx="9798">
                  <c:v>21.269790307379484</c:v>
                </c:pt>
                <c:pt idx="9799">
                  <c:v>21.371041370120274</c:v>
                </c:pt>
                <c:pt idx="9800">
                  <c:v>21.402096752823521</c:v>
                </c:pt>
                <c:pt idx="9801">
                  <c:v>21.558673795357159</c:v>
                </c:pt>
                <c:pt idx="9802">
                  <c:v>21.629463198365446</c:v>
                </c:pt>
                <c:pt idx="9803">
                  <c:v>21.781441201181615</c:v>
                </c:pt>
                <c:pt idx="9804">
                  <c:v>21.822368144933925</c:v>
                </c:pt>
                <c:pt idx="9805">
                  <c:v>21.901353234725619</c:v>
                </c:pt>
                <c:pt idx="9806">
                  <c:v>21.95527905050464</c:v>
                </c:pt>
                <c:pt idx="9807">
                  <c:v>21.996322174058125</c:v>
                </c:pt>
                <c:pt idx="9808">
                  <c:v>22.017500965629367</c:v>
                </c:pt>
                <c:pt idx="9809">
                  <c:v>22.018613093123399</c:v>
                </c:pt>
                <c:pt idx="9810">
                  <c:v>22.060952912518417</c:v>
                </c:pt>
                <c:pt idx="9811">
                  <c:v>22.111800726631529</c:v>
                </c:pt>
                <c:pt idx="9812">
                  <c:v>22.131678738696571</c:v>
                </c:pt>
                <c:pt idx="9813">
                  <c:v>22.208007090562162</c:v>
                </c:pt>
                <c:pt idx="9814">
                  <c:v>22.338155104205395</c:v>
                </c:pt>
                <c:pt idx="9815">
                  <c:v>22.405969890217364</c:v>
                </c:pt>
                <c:pt idx="9816">
                  <c:v>22.700923850542345</c:v>
                </c:pt>
                <c:pt idx="9817">
                  <c:v>22.710851562261606</c:v>
                </c:pt>
                <c:pt idx="9818">
                  <c:v>22.736184606967285</c:v>
                </c:pt>
                <c:pt idx="9819">
                  <c:v>23.050583079374647</c:v>
                </c:pt>
                <c:pt idx="9820">
                  <c:v>23.116913373989071</c:v>
                </c:pt>
                <c:pt idx="9821">
                  <c:v>23.128963731973133</c:v>
                </c:pt>
                <c:pt idx="9822">
                  <c:v>23.230910576554887</c:v>
                </c:pt>
                <c:pt idx="9823">
                  <c:v>23.240806296234609</c:v>
                </c:pt>
                <c:pt idx="9824">
                  <c:v>23.242945748666425</c:v>
                </c:pt>
                <c:pt idx="9825">
                  <c:v>23.33733218260355</c:v>
                </c:pt>
                <c:pt idx="9826">
                  <c:v>23.350757748784218</c:v>
                </c:pt>
                <c:pt idx="9827">
                  <c:v>23.840955905545432</c:v>
                </c:pt>
                <c:pt idx="9828">
                  <c:v>23.885434434907648</c:v>
                </c:pt>
                <c:pt idx="9829">
                  <c:v>24.235267154591657</c:v>
                </c:pt>
                <c:pt idx="9830">
                  <c:v>24.634086204704033</c:v>
                </c:pt>
                <c:pt idx="9831">
                  <c:v>24.805083640530881</c:v>
                </c:pt>
                <c:pt idx="9832">
                  <c:v>25.701541607075754</c:v>
                </c:pt>
                <c:pt idx="9833">
                  <c:v>25.71942282214086</c:v>
                </c:pt>
                <c:pt idx="9834">
                  <c:v>25.906687037638008</c:v>
                </c:pt>
                <c:pt idx="9835">
                  <c:v>26.439863576019256</c:v>
                </c:pt>
                <c:pt idx="9836">
                  <c:v>26.62694452001951</c:v>
                </c:pt>
                <c:pt idx="9837">
                  <c:v>26.848739281041702</c:v>
                </c:pt>
                <c:pt idx="9838">
                  <c:v>26.925486536236129</c:v>
                </c:pt>
                <c:pt idx="9839">
                  <c:v>27.03071911807551</c:v>
                </c:pt>
                <c:pt idx="9840">
                  <c:v>27.208425058078941</c:v>
                </c:pt>
                <c:pt idx="9841">
                  <c:v>27.504131992162787</c:v>
                </c:pt>
                <c:pt idx="9842">
                  <c:v>27.624022325868999</c:v>
                </c:pt>
                <c:pt idx="9843">
                  <c:v>27.762533972011902</c:v>
                </c:pt>
                <c:pt idx="9844">
                  <c:v>28.052272479771418</c:v>
                </c:pt>
                <c:pt idx="9845">
                  <c:v>28.057371616043479</c:v>
                </c:pt>
                <c:pt idx="9846">
                  <c:v>28.201634352297368</c:v>
                </c:pt>
                <c:pt idx="9847">
                  <c:v>28.543076182656662</c:v>
                </c:pt>
                <c:pt idx="9848">
                  <c:v>28.594477507782955</c:v>
                </c:pt>
                <c:pt idx="9849">
                  <c:v>28.74078688164213</c:v>
                </c:pt>
                <c:pt idx="9850">
                  <c:v>28.88401695203989</c:v>
                </c:pt>
                <c:pt idx="9851">
                  <c:v>28.901964698995485</c:v>
                </c:pt>
                <c:pt idx="9852">
                  <c:v>29.03098512773985</c:v>
                </c:pt>
                <c:pt idx="9853">
                  <c:v>29.067782289054399</c:v>
                </c:pt>
                <c:pt idx="9854">
                  <c:v>29.10371371293278</c:v>
                </c:pt>
                <c:pt idx="9855">
                  <c:v>29.470562292981974</c:v>
                </c:pt>
                <c:pt idx="9856">
                  <c:v>29.678222102692537</c:v>
                </c:pt>
                <c:pt idx="9857">
                  <c:v>29.916812081166697</c:v>
                </c:pt>
                <c:pt idx="9858">
                  <c:v>30.19985657654701</c:v>
                </c:pt>
                <c:pt idx="9859">
                  <c:v>30.492723685649434</c:v>
                </c:pt>
                <c:pt idx="9860">
                  <c:v>30.641975286885781</c:v>
                </c:pt>
                <c:pt idx="9861">
                  <c:v>30.994583831541149</c:v>
                </c:pt>
                <c:pt idx="9862">
                  <c:v>31.510895092370621</c:v>
                </c:pt>
                <c:pt idx="9863">
                  <c:v>31.660583108244641</c:v>
                </c:pt>
                <c:pt idx="9864">
                  <c:v>31.949138715678995</c:v>
                </c:pt>
                <c:pt idx="9865">
                  <c:v>32.212807703467746</c:v>
                </c:pt>
                <c:pt idx="9866">
                  <c:v>32.343669814122094</c:v>
                </c:pt>
                <c:pt idx="9867">
                  <c:v>32.877575014960186</c:v>
                </c:pt>
                <c:pt idx="9868">
                  <c:v>33.051942798958002</c:v>
                </c:pt>
                <c:pt idx="9869">
                  <c:v>33.149192362707197</c:v>
                </c:pt>
                <c:pt idx="9870">
                  <c:v>33.2079789482368</c:v>
                </c:pt>
                <c:pt idx="9871">
                  <c:v>33.37159400600067</c:v>
                </c:pt>
                <c:pt idx="9872">
                  <c:v>33.660000845031497</c:v>
                </c:pt>
                <c:pt idx="9873">
                  <c:v>33.889784560493823</c:v>
                </c:pt>
                <c:pt idx="9874">
                  <c:v>34.082688307944835</c:v>
                </c:pt>
                <c:pt idx="9875">
                  <c:v>34.136525510242286</c:v>
                </c:pt>
                <c:pt idx="9876">
                  <c:v>34.151249573271649</c:v>
                </c:pt>
                <c:pt idx="9877">
                  <c:v>34.291719054702909</c:v>
                </c:pt>
                <c:pt idx="9878">
                  <c:v>34.532365513025852</c:v>
                </c:pt>
                <c:pt idx="9879">
                  <c:v>34.70921704627473</c:v>
                </c:pt>
                <c:pt idx="9880">
                  <c:v>35.190874744560446</c:v>
                </c:pt>
                <c:pt idx="9881">
                  <c:v>35.24529858505344</c:v>
                </c:pt>
                <c:pt idx="9882">
                  <c:v>35.47276463494363</c:v>
                </c:pt>
                <c:pt idx="9883">
                  <c:v>35.537863237013809</c:v>
                </c:pt>
                <c:pt idx="9884">
                  <c:v>35.686051144741327</c:v>
                </c:pt>
                <c:pt idx="9885">
                  <c:v>36.346512924142772</c:v>
                </c:pt>
                <c:pt idx="9886">
                  <c:v>36.662095356335968</c:v>
                </c:pt>
                <c:pt idx="9887">
                  <c:v>37.336270594238592</c:v>
                </c:pt>
                <c:pt idx="9888">
                  <c:v>37.470598967647753</c:v>
                </c:pt>
                <c:pt idx="9889">
                  <c:v>37.541176583339627</c:v>
                </c:pt>
                <c:pt idx="9890">
                  <c:v>37.964053902726981</c:v>
                </c:pt>
                <c:pt idx="9891">
                  <c:v>37.984669269363209</c:v>
                </c:pt>
                <c:pt idx="9892">
                  <c:v>38.406640845634179</c:v>
                </c:pt>
                <c:pt idx="9893">
                  <c:v>38.503955265564905</c:v>
                </c:pt>
                <c:pt idx="9894">
                  <c:v>38.57545558004923</c:v>
                </c:pt>
                <c:pt idx="9895">
                  <c:v>38.673248590646232</c:v>
                </c:pt>
                <c:pt idx="9896">
                  <c:v>38.970447674763534</c:v>
                </c:pt>
                <c:pt idx="9897">
                  <c:v>39.806163087903755</c:v>
                </c:pt>
                <c:pt idx="9898">
                  <c:v>39.889214126782498</c:v>
                </c:pt>
                <c:pt idx="9899">
                  <c:v>40.648152747800225</c:v>
                </c:pt>
                <c:pt idx="9900">
                  <c:v>40.660630220352616</c:v>
                </c:pt>
                <c:pt idx="9901">
                  <c:v>40.689437237363592</c:v>
                </c:pt>
                <c:pt idx="9902">
                  <c:v>41.164387418207696</c:v>
                </c:pt>
                <c:pt idx="9903">
                  <c:v>41.577999697210096</c:v>
                </c:pt>
                <c:pt idx="9904">
                  <c:v>41.746286260759184</c:v>
                </c:pt>
                <c:pt idx="9905">
                  <c:v>41.812707065309695</c:v>
                </c:pt>
                <c:pt idx="9906">
                  <c:v>41.8505045225195</c:v>
                </c:pt>
                <c:pt idx="9907">
                  <c:v>41.938329991000259</c:v>
                </c:pt>
                <c:pt idx="9908">
                  <c:v>43.025327045797603</c:v>
                </c:pt>
                <c:pt idx="9909">
                  <c:v>43.18869194093454</c:v>
                </c:pt>
                <c:pt idx="9910">
                  <c:v>44.310921059598925</c:v>
                </c:pt>
                <c:pt idx="9911">
                  <c:v>44.533671224955249</c:v>
                </c:pt>
                <c:pt idx="9912">
                  <c:v>45.301061498949359</c:v>
                </c:pt>
                <c:pt idx="9913">
                  <c:v>45.407436434413945</c:v>
                </c:pt>
                <c:pt idx="9914">
                  <c:v>46.291393741737274</c:v>
                </c:pt>
                <c:pt idx="9915">
                  <c:v>46.803495465495743</c:v>
                </c:pt>
                <c:pt idx="9916">
                  <c:v>47.427907123495288</c:v>
                </c:pt>
                <c:pt idx="9917">
                  <c:v>48.097059215894447</c:v>
                </c:pt>
                <c:pt idx="9918">
                  <c:v>48.286351794125835</c:v>
                </c:pt>
                <c:pt idx="9919">
                  <c:v>49.317530786934945</c:v>
                </c:pt>
                <c:pt idx="9920">
                  <c:v>49.918154893775942</c:v>
                </c:pt>
                <c:pt idx="9921">
                  <c:v>49.969109547023983</c:v>
                </c:pt>
                <c:pt idx="9922">
                  <c:v>50.3978717628694</c:v>
                </c:pt>
                <c:pt idx="9923">
                  <c:v>50.845789205978214</c:v>
                </c:pt>
                <c:pt idx="9924">
                  <c:v>52.257020086733846</c:v>
                </c:pt>
                <c:pt idx="9925">
                  <c:v>54.929032326454781</c:v>
                </c:pt>
                <c:pt idx="9926">
                  <c:v>55.709000323855534</c:v>
                </c:pt>
                <c:pt idx="9927">
                  <c:v>56.627400956017482</c:v>
                </c:pt>
                <c:pt idx="9928">
                  <c:v>57.06044377961463</c:v>
                </c:pt>
                <c:pt idx="9929">
                  <c:v>57.735906085844569</c:v>
                </c:pt>
                <c:pt idx="9930">
                  <c:v>58.176485526996863</c:v>
                </c:pt>
                <c:pt idx="9931">
                  <c:v>58.348691325696734</c:v>
                </c:pt>
                <c:pt idx="9932">
                  <c:v>58.676529631452809</c:v>
                </c:pt>
                <c:pt idx="9933">
                  <c:v>59.061230067097931</c:v>
                </c:pt>
                <c:pt idx="9934">
                  <c:v>60.023138045900488</c:v>
                </c:pt>
                <c:pt idx="9935">
                  <c:v>60.121580828795693</c:v>
                </c:pt>
                <c:pt idx="9936">
                  <c:v>60.306039091532668</c:v>
                </c:pt>
                <c:pt idx="9937">
                  <c:v>61.46068245003358</c:v>
                </c:pt>
                <c:pt idx="9938">
                  <c:v>62.019132712554104</c:v>
                </c:pt>
                <c:pt idx="9939">
                  <c:v>62.501771012730622</c:v>
                </c:pt>
                <c:pt idx="9940">
                  <c:v>66.181649077275296</c:v>
                </c:pt>
                <c:pt idx="9941">
                  <c:v>66.204834506220536</c:v>
                </c:pt>
                <c:pt idx="9942">
                  <c:v>67.433989548573805</c:v>
                </c:pt>
                <c:pt idx="9943">
                  <c:v>68.744752854117294</c:v>
                </c:pt>
                <c:pt idx="9944">
                  <c:v>69.251047164394436</c:v>
                </c:pt>
                <c:pt idx="9945">
                  <c:v>70.385018554824825</c:v>
                </c:pt>
                <c:pt idx="9946">
                  <c:v>70.607255274981469</c:v>
                </c:pt>
                <c:pt idx="9947">
                  <c:v>74.081719231069286</c:v>
                </c:pt>
                <c:pt idx="9948">
                  <c:v>79.514945907738181</c:v>
                </c:pt>
                <c:pt idx="9949">
                  <c:v>80.691515442369194</c:v>
                </c:pt>
                <c:pt idx="9950">
                  <c:v>81.019081689264937</c:v>
                </c:pt>
                <c:pt idx="9951">
                  <c:v>83.034323705231287</c:v>
                </c:pt>
                <c:pt idx="9952">
                  <c:v>83.268649136964896</c:v>
                </c:pt>
                <c:pt idx="9953">
                  <c:v>85.73685509364006</c:v>
                </c:pt>
                <c:pt idx="9954">
                  <c:v>86.435351174318981</c:v>
                </c:pt>
                <c:pt idx="9955">
                  <c:v>86.641283584427597</c:v>
                </c:pt>
                <c:pt idx="9956">
                  <c:v>86.982710576258313</c:v>
                </c:pt>
                <c:pt idx="9957">
                  <c:v>88.89985977382544</c:v>
                </c:pt>
                <c:pt idx="9958">
                  <c:v>89.685568827985364</c:v>
                </c:pt>
                <c:pt idx="9959">
                  <c:v>90.346390414412284</c:v>
                </c:pt>
                <c:pt idx="9960">
                  <c:v>93.736048459186989</c:v>
                </c:pt>
                <c:pt idx="9961">
                  <c:v>95.244870343528703</c:v>
                </c:pt>
                <c:pt idx="9962">
                  <c:v>104.27165530949432</c:v>
                </c:pt>
                <c:pt idx="9963">
                  <c:v>108.82091208032948</c:v>
                </c:pt>
                <c:pt idx="9964">
                  <c:v>113.65087529120872</c:v>
                </c:pt>
                <c:pt idx="9965">
                  <c:v>121.53683073151063</c:v>
                </c:pt>
                <c:pt idx="9966">
                  <c:v>125.91230048751396</c:v>
                </c:pt>
                <c:pt idx="9967">
                  <c:v>125.94988661201167</c:v>
                </c:pt>
                <c:pt idx="9968">
                  <c:v>127.07283292455077</c:v>
                </c:pt>
                <c:pt idx="9969">
                  <c:v>129.82963497230406</c:v>
                </c:pt>
                <c:pt idx="9970">
                  <c:v>134.13206333858804</c:v>
                </c:pt>
                <c:pt idx="9971">
                  <c:v>136.76065450587276</c:v>
                </c:pt>
                <c:pt idx="9972">
                  <c:v>145.02631147952735</c:v>
                </c:pt>
                <c:pt idx="9973">
                  <c:v>157.38087419531644</c:v>
                </c:pt>
                <c:pt idx="9974">
                  <c:v>163.48348802572372</c:v>
                </c:pt>
                <c:pt idx="9975">
                  <c:v>166.60795628607838</c:v>
                </c:pt>
                <c:pt idx="9976">
                  <c:v>174.84717279495766</c:v>
                </c:pt>
                <c:pt idx="9977">
                  <c:v>175.70589593923779</c:v>
                </c:pt>
                <c:pt idx="9978">
                  <c:v>184.13560576646447</c:v>
                </c:pt>
                <c:pt idx="9979">
                  <c:v>196.47565523819972</c:v>
                </c:pt>
                <c:pt idx="9980">
                  <c:v>202.40442837833785</c:v>
                </c:pt>
                <c:pt idx="9981">
                  <c:v>212.88512562621548</c:v>
                </c:pt>
                <c:pt idx="9982">
                  <c:v>217.87804482062066</c:v>
                </c:pt>
                <c:pt idx="9983">
                  <c:v>237.96749478115584</c:v>
                </c:pt>
                <c:pt idx="9984">
                  <c:v>241.13751523757148</c:v>
                </c:pt>
                <c:pt idx="9985">
                  <c:v>257.01585139199949</c:v>
                </c:pt>
                <c:pt idx="9986">
                  <c:v>267.6986599872107</c:v>
                </c:pt>
                <c:pt idx="9987">
                  <c:v>270.8443838346131</c:v>
                </c:pt>
                <c:pt idx="9988">
                  <c:v>278.65473485640729</c:v>
                </c:pt>
                <c:pt idx="9989">
                  <c:v>341.75329530188895</c:v>
                </c:pt>
                <c:pt idx="9990">
                  <c:v>407.47010181466692</c:v>
                </c:pt>
                <c:pt idx="9991">
                  <c:v>449.62468414952195</c:v>
                </c:pt>
                <c:pt idx="9992">
                  <c:v>523.16670934613296</c:v>
                </c:pt>
                <c:pt idx="9993">
                  <c:v>569.59550536917209</c:v>
                </c:pt>
                <c:pt idx="9994">
                  <c:v>606.24667309493577</c:v>
                </c:pt>
                <c:pt idx="9995">
                  <c:v>675.15750393823464</c:v>
                </c:pt>
                <c:pt idx="9996">
                  <c:v>695.14160613359036</c:v>
                </c:pt>
                <c:pt idx="9997">
                  <c:v>754.39206639877989</c:v>
                </c:pt>
                <c:pt idx="9998">
                  <c:v>1351.0177968891328</c:v>
                </c:pt>
                <c:pt idx="9999">
                  <c:v>119375.83968917285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053-4DDE-86DB-5CDD8E8E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CAUCHY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07E-4921-8086-558BA7E0525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-15452.330731024073</c:v>
                </c:pt>
                <c:pt idx="1">
                  <c:v>-12196.94639137885</c:v>
                </c:pt>
                <c:pt idx="2">
                  <c:v>-2294.1824560429277</c:v>
                </c:pt>
                <c:pt idx="3">
                  <c:v>-883.20845460396254</c:v>
                </c:pt>
                <c:pt idx="4">
                  <c:v>-758.74444760954725</c:v>
                </c:pt>
                <c:pt idx="5">
                  <c:v>-535.99382413932187</c:v>
                </c:pt>
                <c:pt idx="6">
                  <c:v>-443.18066184654253</c:v>
                </c:pt>
                <c:pt idx="7">
                  <c:v>-418.41246008877226</c:v>
                </c:pt>
                <c:pt idx="8">
                  <c:v>-358.01136673234203</c:v>
                </c:pt>
                <c:pt idx="9">
                  <c:v>-325.02693694455172</c:v>
                </c:pt>
                <c:pt idx="10">
                  <c:v>-292.92151461339728</c:v>
                </c:pt>
                <c:pt idx="11">
                  <c:v>-276.63143748028875</c:v>
                </c:pt>
                <c:pt idx="12">
                  <c:v>-265.8425873520743</c:v>
                </c:pt>
                <c:pt idx="13">
                  <c:v>-264.61228455362107</c:v>
                </c:pt>
                <c:pt idx="14">
                  <c:v>-253.01091989230389</c:v>
                </c:pt>
                <c:pt idx="15">
                  <c:v>-248.12295496380901</c:v>
                </c:pt>
                <c:pt idx="16">
                  <c:v>-235.85852500400028</c:v>
                </c:pt>
                <c:pt idx="17">
                  <c:v>-212.16148322855491</c:v>
                </c:pt>
                <c:pt idx="18">
                  <c:v>-203.89174969133774</c:v>
                </c:pt>
                <c:pt idx="19">
                  <c:v>-201.08994907834844</c:v>
                </c:pt>
                <c:pt idx="20">
                  <c:v>-183.8074786398933</c:v>
                </c:pt>
                <c:pt idx="21">
                  <c:v>-183.43966330976306</c:v>
                </c:pt>
                <c:pt idx="22">
                  <c:v>-173.21223895068542</c:v>
                </c:pt>
                <c:pt idx="23">
                  <c:v>-168.99754346016616</c:v>
                </c:pt>
                <c:pt idx="24">
                  <c:v>-139.67541498376289</c:v>
                </c:pt>
                <c:pt idx="25">
                  <c:v>-136.33814973816547</c:v>
                </c:pt>
                <c:pt idx="26">
                  <c:v>-134.11290397805547</c:v>
                </c:pt>
                <c:pt idx="27">
                  <c:v>-131.45942815388665</c:v>
                </c:pt>
                <c:pt idx="28">
                  <c:v>-120.44084084958108</c:v>
                </c:pt>
                <c:pt idx="29">
                  <c:v>-113.27883945807639</c:v>
                </c:pt>
                <c:pt idx="30">
                  <c:v>-107.29150288194431</c:v>
                </c:pt>
                <c:pt idx="31">
                  <c:v>-90.07714575657684</c:v>
                </c:pt>
                <c:pt idx="32">
                  <c:v>-89.380175630799684</c:v>
                </c:pt>
                <c:pt idx="33">
                  <c:v>-89.30778360296793</c:v>
                </c:pt>
                <c:pt idx="34">
                  <c:v>-86.06856796386181</c:v>
                </c:pt>
                <c:pt idx="35">
                  <c:v>-85.745771055526973</c:v>
                </c:pt>
                <c:pt idx="36">
                  <c:v>-84.887807241184063</c:v>
                </c:pt>
                <c:pt idx="37">
                  <c:v>-84.617829560432185</c:v>
                </c:pt>
                <c:pt idx="38">
                  <c:v>-79.866691356121024</c:v>
                </c:pt>
                <c:pt idx="39">
                  <c:v>-79.735432122674936</c:v>
                </c:pt>
                <c:pt idx="40">
                  <c:v>-78.266611994523061</c:v>
                </c:pt>
                <c:pt idx="41">
                  <c:v>-76.9818190299615</c:v>
                </c:pt>
                <c:pt idx="42">
                  <c:v>-76.861435556222602</c:v>
                </c:pt>
                <c:pt idx="43">
                  <c:v>-76.76539151088005</c:v>
                </c:pt>
                <c:pt idx="44">
                  <c:v>-75.928051514746642</c:v>
                </c:pt>
                <c:pt idx="45">
                  <c:v>-74.756875288539092</c:v>
                </c:pt>
                <c:pt idx="46">
                  <c:v>-74.258931490295723</c:v>
                </c:pt>
                <c:pt idx="47">
                  <c:v>-73.573266688777309</c:v>
                </c:pt>
                <c:pt idx="48">
                  <c:v>-67.179138245897008</c:v>
                </c:pt>
                <c:pt idx="49">
                  <c:v>-62.193077284657292</c:v>
                </c:pt>
                <c:pt idx="50">
                  <c:v>-60.603263584338748</c:v>
                </c:pt>
                <c:pt idx="51">
                  <c:v>-57.3676457298941</c:v>
                </c:pt>
                <c:pt idx="52">
                  <c:v>-54.764509901663651</c:v>
                </c:pt>
                <c:pt idx="53">
                  <c:v>-53.754047082421003</c:v>
                </c:pt>
                <c:pt idx="54">
                  <c:v>-52.914773063330095</c:v>
                </c:pt>
                <c:pt idx="55">
                  <c:v>-52.543576664920245</c:v>
                </c:pt>
                <c:pt idx="56">
                  <c:v>-50.480046150552802</c:v>
                </c:pt>
                <c:pt idx="57">
                  <c:v>-50.028099567018401</c:v>
                </c:pt>
                <c:pt idx="58">
                  <c:v>-49.827120120790909</c:v>
                </c:pt>
                <c:pt idx="59">
                  <c:v>-49.824876879375239</c:v>
                </c:pt>
                <c:pt idx="60">
                  <c:v>-49.113897592321507</c:v>
                </c:pt>
                <c:pt idx="61">
                  <c:v>-49.059733911750349</c:v>
                </c:pt>
                <c:pt idx="62">
                  <c:v>-48.605254296569498</c:v>
                </c:pt>
                <c:pt idx="63">
                  <c:v>-48.53624140675182</c:v>
                </c:pt>
                <c:pt idx="64">
                  <c:v>-45.541767895319843</c:v>
                </c:pt>
                <c:pt idx="65">
                  <c:v>-45.156022868307666</c:v>
                </c:pt>
                <c:pt idx="66">
                  <c:v>-44.748636289371468</c:v>
                </c:pt>
                <c:pt idx="67">
                  <c:v>-44.59207125039336</c:v>
                </c:pt>
                <c:pt idx="68">
                  <c:v>-44.379960623278414</c:v>
                </c:pt>
                <c:pt idx="69">
                  <c:v>-44.286496992486278</c:v>
                </c:pt>
                <c:pt idx="70">
                  <c:v>-43.744881280046975</c:v>
                </c:pt>
                <c:pt idx="71">
                  <c:v>-43.3807215640892</c:v>
                </c:pt>
                <c:pt idx="72">
                  <c:v>-42.546342415769402</c:v>
                </c:pt>
                <c:pt idx="73">
                  <c:v>-41.760593836032413</c:v>
                </c:pt>
                <c:pt idx="74">
                  <c:v>-40.60515495943082</c:v>
                </c:pt>
                <c:pt idx="75">
                  <c:v>-40.241605861009361</c:v>
                </c:pt>
                <c:pt idx="76">
                  <c:v>-39.865339268204167</c:v>
                </c:pt>
                <c:pt idx="77">
                  <c:v>-39.414487856695487</c:v>
                </c:pt>
                <c:pt idx="78">
                  <c:v>-39.361646409133442</c:v>
                </c:pt>
                <c:pt idx="79">
                  <c:v>-38.276525858492676</c:v>
                </c:pt>
                <c:pt idx="80">
                  <c:v>-38.211677290633915</c:v>
                </c:pt>
                <c:pt idx="81">
                  <c:v>-37.999707029007133</c:v>
                </c:pt>
                <c:pt idx="82">
                  <c:v>-37.816248129829347</c:v>
                </c:pt>
                <c:pt idx="83">
                  <c:v>-37.509781773213895</c:v>
                </c:pt>
                <c:pt idx="84">
                  <c:v>-36.74862650077808</c:v>
                </c:pt>
                <c:pt idx="85">
                  <c:v>-36.208962306217146</c:v>
                </c:pt>
                <c:pt idx="86">
                  <c:v>-35.661240966118413</c:v>
                </c:pt>
                <c:pt idx="87">
                  <c:v>-35.320987832792738</c:v>
                </c:pt>
                <c:pt idx="88">
                  <c:v>-35.012464699125559</c:v>
                </c:pt>
                <c:pt idx="89">
                  <c:v>-34.237000845475045</c:v>
                </c:pt>
                <c:pt idx="90">
                  <c:v>-33.907075992976324</c:v>
                </c:pt>
                <c:pt idx="91">
                  <c:v>-33.188426701534077</c:v>
                </c:pt>
                <c:pt idx="92">
                  <c:v>-33.032035041263818</c:v>
                </c:pt>
                <c:pt idx="93">
                  <c:v>-32.990599264777224</c:v>
                </c:pt>
                <c:pt idx="94">
                  <c:v>-31.956840035942115</c:v>
                </c:pt>
                <c:pt idx="95">
                  <c:v>-31.423443975983247</c:v>
                </c:pt>
                <c:pt idx="96">
                  <c:v>-30.759940351062376</c:v>
                </c:pt>
                <c:pt idx="97">
                  <c:v>-30.354031876710899</c:v>
                </c:pt>
                <c:pt idx="98">
                  <c:v>-30.302083415104477</c:v>
                </c:pt>
                <c:pt idx="99">
                  <c:v>-29.780896439380719</c:v>
                </c:pt>
                <c:pt idx="100">
                  <c:v>-29.660560877834676</c:v>
                </c:pt>
                <c:pt idx="101">
                  <c:v>-29.339528618883278</c:v>
                </c:pt>
                <c:pt idx="102">
                  <c:v>-29.03601430149179</c:v>
                </c:pt>
                <c:pt idx="103">
                  <c:v>-28.986210130952308</c:v>
                </c:pt>
                <c:pt idx="104">
                  <c:v>-28.968015066752052</c:v>
                </c:pt>
                <c:pt idx="105">
                  <c:v>-28.873443306667227</c:v>
                </c:pt>
                <c:pt idx="106">
                  <c:v>-28.832845095381018</c:v>
                </c:pt>
                <c:pt idx="107">
                  <c:v>-28.735757329290522</c:v>
                </c:pt>
                <c:pt idx="108">
                  <c:v>-28.026411875426071</c:v>
                </c:pt>
                <c:pt idx="109">
                  <c:v>-27.792635908144348</c:v>
                </c:pt>
                <c:pt idx="110">
                  <c:v>-27.615235852644609</c:v>
                </c:pt>
                <c:pt idx="111">
                  <c:v>-26.282297648810633</c:v>
                </c:pt>
                <c:pt idx="112">
                  <c:v>-25.567525898993349</c:v>
                </c:pt>
                <c:pt idx="113">
                  <c:v>-25.449748448742671</c:v>
                </c:pt>
                <c:pt idx="114">
                  <c:v>-25.303553699922489</c:v>
                </c:pt>
                <c:pt idx="115">
                  <c:v>-25.194045434862065</c:v>
                </c:pt>
                <c:pt idx="116">
                  <c:v>-25.023229568189677</c:v>
                </c:pt>
                <c:pt idx="117">
                  <c:v>-24.777165232834832</c:v>
                </c:pt>
                <c:pt idx="118">
                  <c:v>-24.178529592065839</c:v>
                </c:pt>
                <c:pt idx="119">
                  <c:v>-24.177521069864987</c:v>
                </c:pt>
                <c:pt idx="120">
                  <c:v>-23.804999917691212</c:v>
                </c:pt>
                <c:pt idx="121">
                  <c:v>-23.684702210366869</c:v>
                </c:pt>
                <c:pt idx="122">
                  <c:v>-23.088174973477372</c:v>
                </c:pt>
                <c:pt idx="123">
                  <c:v>-22.613213614063309</c:v>
                </c:pt>
                <c:pt idx="124">
                  <c:v>-22.602096146087622</c:v>
                </c:pt>
                <c:pt idx="125">
                  <c:v>-22.44720625111708</c:v>
                </c:pt>
                <c:pt idx="126">
                  <c:v>-22.315587636343022</c:v>
                </c:pt>
                <c:pt idx="127">
                  <c:v>-22.297923947549354</c:v>
                </c:pt>
                <c:pt idx="128">
                  <c:v>-21.898333517839539</c:v>
                </c:pt>
                <c:pt idx="129">
                  <c:v>-21.887917823532074</c:v>
                </c:pt>
                <c:pt idx="130">
                  <c:v>-21.6391666713455</c:v>
                </c:pt>
                <c:pt idx="131">
                  <c:v>-21.448661674094403</c:v>
                </c:pt>
                <c:pt idx="132">
                  <c:v>-21.270313445859149</c:v>
                </c:pt>
                <c:pt idx="133">
                  <c:v>-20.94084211794469</c:v>
                </c:pt>
                <c:pt idx="134">
                  <c:v>-20.50971574944224</c:v>
                </c:pt>
                <c:pt idx="135">
                  <c:v>-20.131394302378609</c:v>
                </c:pt>
                <c:pt idx="136">
                  <c:v>-19.824149101027754</c:v>
                </c:pt>
                <c:pt idx="137">
                  <c:v>-19.079573303073396</c:v>
                </c:pt>
                <c:pt idx="138">
                  <c:v>-18.848875317917351</c:v>
                </c:pt>
                <c:pt idx="139">
                  <c:v>-18.840780244591848</c:v>
                </c:pt>
                <c:pt idx="140">
                  <c:v>-18.308519826843355</c:v>
                </c:pt>
                <c:pt idx="141">
                  <c:v>-18.278609457195522</c:v>
                </c:pt>
                <c:pt idx="142">
                  <c:v>-18.122398504066865</c:v>
                </c:pt>
                <c:pt idx="143">
                  <c:v>-18.11643955460751</c:v>
                </c:pt>
                <c:pt idx="144">
                  <c:v>-18.035472914585039</c:v>
                </c:pt>
                <c:pt idx="145">
                  <c:v>-17.995576246975418</c:v>
                </c:pt>
                <c:pt idx="146">
                  <c:v>-17.84979307112938</c:v>
                </c:pt>
                <c:pt idx="147">
                  <c:v>-17.759430652595473</c:v>
                </c:pt>
                <c:pt idx="148">
                  <c:v>-17.471430707613319</c:v>
                </c:pt>
                <c:pt idx="149">
                  <c:v>-17.241198041991151</c:v>
                </c:pt>
                <c:pt idx="150">
                  <c:v>-17.23524488810407</c:v>
                </c:pt>
                <c:pt idx="151">
                  <c:v>-16.891209709031937</c:v>
                </c:pt>
                <c:pt idx="152">
                  <c:v>-16.791351442110855</c:v>
                </c:pt>
                <c:pt idx="153">
                  <c:v>-16.599060702492068</c:v>
                </c:pt>
                <c:pt idx="154">
                  <c:v>-16.536410960289761</c:v>
                </c:pt>
                <c:pt idx="155">
                  <c:v>-16.528564678528106</c:v>
                </c:pt>
                <c:pt idx="156">
                  <c:v>-15.789300366508506</c:v>
                </c:pt>
                <c:pt idx="157">
                  <c:v>-15.645881629654312</c:v>
                </c:pt>
                <c:pt idx="158">
                  <c:v>-15.443137687763613</c:v>
                </c:pt>
                <c:pt idx="159">
                  <c:v>-15.197619716701585</c:v>
                </c:pt>
                <c:pt idx="160">
                  <c:v>-14.923270653738715</c:v>
                </c:pt>
                <c:pt idx="161">
                  <c:v>-14.921572639778965</c:v>
                </c:pt>
                <c:pt idx="162">
                  <c:v>-14.804541159520056</c:v>
                </c:pt>
                <c:pt idx="163">
                  <c:v>-14.668547526185368</c:v>
                </c:pt>
                <c:pt idx="164">
                  <c:v>-14.617398586807099</c:v>
                </c:pt>
                <c:pt idx="165">
                  <c:v>-14.103256161509901</c:v>
                </c:pt>
                <c:pt idx="166">
                  <c:v>-14.018853449409214</c:v>
                </c:pt>
                <c:pt idx="167">
                  <c:v>-13.931840888449077</c:v>
                </c:pt>
                <c:pt idx="168">
                  <c:v>-13.887366989871392</c:v>
                </c:pt>
                <c:pt idx="169">
                  <c:v>-13.821006276819222</c:v>
                </c:pt>
                <c:pt idx="170">
                  <c:v>-13.758056719098711</c:v>
                </c:pt>
                <c:pt idx="171">
                  <c:v>-13.642699470344397</c:v>
                </c:pt>
                <c:pt idx="172">
                  <c:v>-13.313911870006553</c:v>
                </c:pt>
                <c:pt idx="173">
                  <c:v>-13.066839949214394</c:v>
                </c:pt>
                <c:pt idx="174">
                  <c:v>-13.021503139978115</c:v>
                </c:pt>
                <c:pt idx="175">
                  <c:v>-13.018841426365924</c:v>
                </c:pt>
                <c:pt idx="176">
                  <c:v>-12.846795768061281</c:v>
                </c:pt>
                <c:pt idx="177">
                  <c:v>-12.808544583340542</c:v>
                </c:pt>
                <c:pt idx="178">
                  <c:v>-12.496396511844043</c:v>
                </c:pt>
                <c:pt idx="179">
                  <c:v>-12.351584527634849</c:v>
                </c:pt>
                <c:pt idx="180">
                  <c:v>-12.334609844599576</c:v>
                </c:pt>
                <c:pt idx="181">
                  <c:v>-12.29066146926003</c:v>
                </c:pt>
                <c:pt idx="182">
                  <c:v>-12.218533692780699</c:v>
                </c:pt>
                <c:pt idx="183">
                  <c:v>-12.191848117555352</c:v>
                </c:pt>
                <c:pt idx="184">
                  <c:v>-12.104139312130584</c:v>
                </c:pt>
                <c:pt idx="185">
                  <c:v>-11.870241319498536</c:v>
                </c:pt>
                <c:pt idx="186">
                  <c:v>-11.748441033650934</c:v>
                </c:pt>
                <c:pt idx="187">
                  <c:v>-11.697569918835878</c:v>
                </c:pt>
                <c:pt idx="188">
                  <c:v>-11.426805238753388</c:v>
                </c:pt>
                <c:pt idx="189">
                  <c:v>-11.269688244743932</c:v>
                </c:pt>
                <c:pt idx="190">
                  <c:v>-11.267808623767248</c:v>
                </c:pt>
                <c:pt idx="191">
                  <c:v>-10.767683347150601</c:v>
                </c:pt>
                <c:pt idx="192">
                  <c:v>-10.676227883893251</c:v>
                </c:pt>
                <c:pt idx="193">
                  <c:v>-10.554060175153623</c:v>
                </c:pt>
                <c:pt idx="194">
                  <c:v>-10.542180539468818</c:v>
                </c:pt>
                <c:pt idx="195">
                  <c:v>-10.467572963146916</c:v>
                </c:pt>
                <c:pt idx="196">
                  <c:v>-10.321980007870387</c:v>
                </c:pt>
                <c:pt idx="197">
                  <c:v>-10.236741636719746</c:v>
                </c:pt>
                <c:pt idx="198">
                  <c:v>-10.145228624135157</c:v>
                </c:pt>
                <c:pt idx="199">
                  <c:v>-10.138418952984209</c:v>
                </c:pt>
                <c:pt idx="200">
                  <c:v>-9.711693714402335</c:v>
                </c:pt>
                <c:pt idx="201">
                  <c:v>-9.6798142975729125</c:v>
                </c:pt>
                <c:pt idx="202">
                  <c:v>-9.6693145544277144</c:v>
                </c:pt>
                <c:pt idx="203">
                  <c:v>-9.5917379904525717</c:v>
                </c:pt>
                <c:pt idx="204">
                  <c:v>-9.5539726497520743</c:v>
                </c:pt>
                <c:pt idx="205">
                  <c:v>-9.5383351133322591</c:v>
                </c:pt>
                <c:pt idx="206">
                  <c:v>-9.5114234706354992</c:v>
                </c:pt>
                <c:pt idx="207">
                  <c:v>-9.4890965546741484</c:v>
                </c:pt>
                <c:pt idx="208">
                  <c:v>-9.4282871257923997</c:v>
                </c:pt>
                <c:pt idx="209">
                  <c:v>-9.3087980259941272</c:v>
                </c:pt>
                <c:pt idx="210">
                  <c:v>-9.3066973398050923</c:v>
                </c:pt>
                <c:pt idx="211">
                  <c:v>-9.2725683876557525</c:v>
                </c:pt>
                <c:pt idx="212">
                  <c:v>-9.2308247277281321</c:v>
                </c:pt>
                <c:pt idx="213">
                  <c:v>-9.1318059886671765</c:v>
                </c:pt>
                <c:pt idx="214">
                  <c:v>-9.13176339840801</c:v>
                </c:pt>
                <c:pt idx="215">
                  <c:v>-9.1253176014403472</c:v>
                </c:pt>
                <c:pt idx="216">
                  <c:v>-9.0840790080668068</c:v>
                </c:pt>
                <c:pt idx="217">
                  <c:v>-8.962750385178623</c:v>
                </c:pt>
                <c:pt idx="218">
                  <c:v>-8.9488563089616466</c:v>
                </c:pt>
                <c:pt idx="219">
                  <c:v>-8.9174055975287541</c:v>
                </c:pt>
                <c:pt idx="220">
                  <c:v>-8.8717353942799644</c:v>
                </c:pt>
                <c:pt idx="221">
                  <c:v>-8.8650939874682209</c:v>
                </c:pt>
                <c:pt idx="222">
                  <c:v>-8.7823775275875491</c:v>
                </c:pt>
                <c:pt idx="223">
                  <c:v>-8.7172900592317113</c:v>
                </c:pt>
                <c:pt idx="224">
                  <c:v>-8.6867681781458472</c:v>
                </c:pt>
                <c:pt idx="225">
                  <c:v>-8.5960081870526306</c:v>
                </c:pt>
                <c:pt idx="226">
                  <c:v>-8.5802446349821881</c:v>
                </c:pt>
                <c:pt idx="227">
                  <c:v>-8.576365999342622</c:v>
                </c:pt>
                <c:pt idx="228">
                  <c:v>-8.5429991148096622</c:v>
                </c:pt>
                <c:pt idx="229">
                  <c:v>-8.4016686821999933</c:v>
                </c:pt>
                <c:pt idx="230">
                  <c:v>-8.3871861954936708</c:v>
                </c:pt>
                <c:pt idx="231">
                  <c:v>-8.3770826576551141</c:v>
                </c:pt>
                <c:pt idx="232">
                  <c:v>-8.3297805071214075</c:v>
                </c:pt>
                <c:pt idx="233">
                  <c:v>-8.1742714275837933</c:v>
                </c:pt>
                <c:pt idx="234">
                  <c:v>-8.1052112389701296</c:v>
                </c:pt>
                <c:pt idx="235">
                  <c:v>-8.0441749656272261</c:v>
                </c:pt>
                <c:pt idx="236">
                  <c:v>-8.002287976133303</c:v>
                </c:pt>
                <c:pt idx="237">
                  <c:v>-7.9799938183386772</c:v>
                </c:pt>
                <c:pt idx="238">
                  <c:v>-7.930096930367478</c:v>
                </c:pt>
                <c:pt idx="239">
                  <c:v>-7.8791274730081948</c:v>
                </c:pt>
                <c:pt idx="240">
                  <c:v>-7.8652521676147114</c:v>
                </c:pt>
                <c:pt idx="241">
                  <c:v>-7.8413535790352213</c:v>
                </c:pt>
                <c:pt idx="242">
                  <c:v>-7.8364994009221363</c:v>
                </c:pt>
                <c:pt idx="243">
                  <c:v>-7.8338268680132597</c:v>
                </c:pt>
                <c:pt idx="244">
                  <c:v>-7.8178691261591773</c:v>
                </c:pt>
                <c:pt idx="245">
                  <c:v>-7.7481519601733293</c:v>
                </c:pt>
                <c:pt idx="246">
                  <c:v>-7.6203829594433543</c:v>
                </c:pt>
                <c:pt idx="247">
                  <c:v>-7.5374969959949372</c:v>
                </c:pt>
                <c:pt idx="248">
                  <c:v>-7.5239775703848988</c:v>
                </c:pt>
                <c:pt idx="249">
                  <c:v>-7.4506447233768274</c:v>
                </c:pt>
                <c:pt idx="250">
                  <c:v>-7.4224476216210036</c:v>
                </c:pt>
                <c:pt idx="251">
                  <c:v>-7.4157518519838668</c:v>
                </c:pt>
                <c:pt idx="252">
                  <c:v>-7.4073886330215313</c:v>
                </c:pt>
                <c:pt idx="253">
                  <c:v>-7.3703426958982945</c:v>
                </c:pt>
                <c:pt idx="254">
                  <c:v>-7.2975998384060574</c:v>
                </c:pt>
                <c:pt idx="255">
                  <c:v>-7.2909581533060219</c:v>
                </c:pt>
                <c:pt idx="256">
                  <c:v>-7.1772857252709414</c:v>
                </c:pt>
                <c:pt idx="257">
                  <c:v>-7.1690031674787562</c:v>
                </c:pt>
                <c:pt idx="258">
                  <c:v>-7.1587169368749084</c:v>
                </c:pt>
                <c:pt idx="259">
                  <c:v>-7.1308234231754568</c:v>
                </c:pt>
                <c:pt idx="260">
                  <c:v>-6.9814302483682891</c:v>
                </c:pt>
                <c:pt idx="261">
                  <c:v>-6.920750451512129</c:v>
                </c:pt>
                <c:pt idx="262">
                  <c:v>-6.870027810374129</c:v>
                </c:pt>
                <c:pt idx="263">
                  <c:v>-6.8527822562560772</c:v>
                </c:pt>
                <c:pt idx="264">
                  <c:v>-6.65789395885154</c:v>
                </c:pt>
                <c:pt idx="265">
                  <c:v>-6.657079533819056</c:v>
                </c:pt>
                <c:pt idx="266">
                  <c:v>-6.6551826989633547</c:v>
                </c:pt>
                <c:pt idx="267">
                  <c:v>-6.6272120386669062</c:v>
                </c:pt>
                <c:pt idx="268">
                  <c:v>-6.580833021690724</c:v>
                </c:pt>
                <c:pt idx="269">
                  <c:v>-6.5632908561953904</c:v>
                </c:pt>
                <c:pt idx="270">
                  <c:v>-6.5196751691567876</c:v>
                </c:pt>
                <c:pt idx="271">
                  <c:v>-6.5089760136596695</c:v>
                </c:pt>
                <c:pt idx="272">
                  <c:v>-6.4966108928472828</c:v>
                </c:pt>
                <c:pt idx="273">
                  <c:v>-6.472473132566984</c:v>
                </c:pt>
                <c:pt idx="274">
                  <c:v>-6.4216923990520609</c:v>
                </c:pt>
                <c:pt idx="275">
                  <c:v>-6.3482999679273515</c:v>
                </c:pt>
                <c:pt idx="276">
                  <c:v>-6.3023092409176193</c:v>
                </c:pt>
                <c:pt idx="277">
                  <c:v>-6.2942751639178258</c:v>
                </c:pt>
                <c:pt idx="278">
                  <c:v>-6.2924682289164249</c:v>
                </c:pt>
                <c:pt idx="279">
                  <c:v>-6.2087118528339573</c:v>
                </c:pt>
                <c:pt idx="280">
                  <c:v>-6.0796396488666051</c:v>
                </c:pt>
                <c:pt idx="281">
                  <c:v>-6.0275985210615648</c:v>
                </c:pt>
                <c:pt idx="282">
                  <c:v>-6.025362289997469</c:v>
                </c:pt>
                <c:pt idx="283">
                  <c:v>-6.0170784171768883</c:v>
                </c:pt>
                <c:pt idx="284">
                  <c:v>-6.0073798130087059</c:v>
                </c:pt>
                <c:pt idx="285">
                  <c:v>-5.9948273815446615</c:v>
                </c:pt>
                <c:pt idx="286">
                  <c:v>-5.9404959360658296</c:v>
                </c:pt>
                <c:pt idx="287">
                  <c:v>-5.928502381248947</c:v>
                </c:pt>
                <c:pt idx="288">
                  <c:v>-5.8852190669137521</c:v>
                </c:pt>
                <c:pt idx="289">
                  <c:v>-5.8703241926414602</c:v>
                </c:pt>
                <c:pt idx="290">
                  <c:v>-5.8072876942780773</c:v>
                </c:pt>
                <c:pt idx="291">
                  <c:v>-5.6646882812549553</c:v>
                </c:pt>
                <c:pt idx="292">
                  <c:v>-5.658389579107201</c:v>
                </c:pt>
                <c:pt idx="293">
                  <c:v>-5.6128035639228671</c:v>
                </c:pt>
                <c:pt idx="294">
                  <c:v>-5.5911964238383565</c:v>
                </c:pt>
                <c:pt idx="295">
                  <c:v>-5.5484420951278395</c:v>
                </c:pt>
                <c:pt idx="296">
                  <c:v>-5.5110079744848495</c:v>
                </c:pt>
                <c:pt idx="297">
                  <c:v>-5.4808963597024967</c:v>
                </c:pt>
                <c:pt idx="298">
                  <c:v>-5.478762211102536</c:v>
                </c:pt>
                <c:pt idx="299">
                  <c:v>-5.4745930306485757</c:v>
                </c:pt>
                <c:pt idx="300">
                  <c:v>-5.4625160761812879</c:v>
                </c:pt>
                <c:pt idx="301">
                  <c:v>-5.4620461849850592</c:v>
                </c:pt>
                <c:pt idx="302">
                  <c:v>-5.3867783702454215</c:v>
                </c:pt>
                <c:pt idx="303">
                  <c:v>-5.3567020589103063</c:v>
                </c:pt>
                <c:pt idx="304">
                  <c:v>-5.3565531284546282</c:v>
                </c:pt>
                <c:pt idx="305">
                  <c:v>-5.329413589365954</c:v>
                </c:pt>
                <c:pt idx="306">
                  <c:v>-5.3241428032453726</c:v>
                </c:pt>
                <c:pt idx="307">
                  <c:v>-5.3207630175232516</c:v>
                </c:pt>
                <c:pt idx="308">
                  <c:v>-5.2789942721804888</c:v>
                </c:pt>
                <c:pt idx="309">
                  <c:v>-5.2738944756954371</c:v>
                </c:pt>
                <c:pt idx="310">
                  <c:v>-5.2057325587251775</c:v>
                </c:pt>
                <c:pt idx="311">
                  <c:v>-5.1413745557616615</c:v>
                </c:pt>
                <c:pt idx="312">
                  <c:v>-5.1210182231806414</c:v>
                </c:pt>
                <c:pt idx="313">
                  <c:v>-5.1167022236779029</c:v>
                </c:pt>
                <c:pt idx="314">
                  <c:v>-5.0666359010346262</c:v>
                </c:pt>
                <c:pt idx="315">
                  <c:v>-5.0101019746042486</c:v>
                </c:pt>
                <c:pt idx="316">
                  <c:v>-4.984844115198408</c:v>
                </c:pt>
                <c:pt idx="317">
                  <c:v>-4.9625288392245093</c:v>
                </c:pt>
                <c:pt idx="318">
                  <c:v>-4.9333016215731771</c:v>
                </c:pt>
                <c:pt idx="319">
                  <c:v>-4.9080084657320242</c:v>
                </c:pt>
                <c:pt idx="320">
                  <c:v>-4.8826715889184999</c:v>
                </c:pt>
                <c:pt idx="321">
                  <c:v>-4.8721455989848454</c:v>
                </c:pt>
                <c:pt idx="322">
                  <c:v>-4.8648986763808963</c:v>
                </c:pt>
                <c:pt idx="323">
                  <c:v>-4.77661072061513</c:v>
                </c:pt>
                <c:pt idx="324">
                  <c:v>-4.7653396331778772</c:v>
                </c:pt>
                <c:pt idx="325">
                  <c:v>-4.7447906490645089</c:v>
                </c:pt>
                <c:pt idx="326">
                  <c:v>-4.6754968609275149</c:v>
                </c:pt>
                <c:pt idx="327">
                  <c:v>-4.6742322134649097</c:v>
                </c:pt>
                <c:pt idx="328">
                  <c:v>-4.6679356940672196</c:v>
                </c:pt>
                <c:pt idx="329">
                  <c:v>-4.6566489356763459</c:v>
                </c:pt>
                <c:pt idx="330">
                  <c:v>-4.5437505013921644</c:v>
                </c:pt>
                <c:pt idx="331">
                  <c:v>-4.4953971582693537</c:v>
                </c:pt>
                <c:pt idx="332">
                  <c:v>-4.4612756758458669</c:v>
                </c:pt>
                <c:pt idx="333">
                  <c:v>-4.4535932133778431</c:v>
                </c:pt>
                <c:pt idx="334">
                  <c:v>-4.4453886249106453</c:v>
                </c:pt>
                <c:pt idx="335">
                  <c:v>-4.4302866175663844</c:v>
                </c:pt>
                <c:pt idx="336">
                  <c:v>-4.3647995530249872</c:v>
                </c:pt>
                <c:pt idx="337">
                  <c:v>-4.2461233077093397</c:v>
                </c:pt>
                <c:pt idx="338">
                  <c:v>-4.2228714325795984</c:v>
                </c:pt>
                <c:pt idx="339">
                  <c:v>-4.2182041518789219</c:v>
                </c:pt>
                <c:pt idx="340">
                  <c:v>-4.2096034258637207</c:v>
                </c:pt>
                <c:pt idx="341">
                  <c:v>-4.1836160641565936</c:v>
                </c:pt>
                <c:pt idx="342">
                  <c:v>-4.1688026781400893</c:v>
                </c:pt>
                <c:pt idx="343">
                  <c:v>-4.0641131139912385</c:v>
                </c:pt>
                <c:pt idx="344">
                  <c:v>-4.007422826971732</c:v>
                </c:pt>
                <c:pt idx="345">
                  <c:v>-3.957632117952592</c:v>
                </c:pt>
                <c:pt idx="346">
                  <c:v>-3.9139643763170913</c:v>
                </c:pt>
                <c:pt idx="347">
                  <c:v>-3.9118838756065948</c:v>
                </c:pt>
                <c:pt idx="348">
                  <c:v>-3.8980082011168911</c:v>
                </c:pt>
                <c:pt idx="349">
                  <c:v>-3.8971436362684955</c:v>
                </c:pt>
                <c:pt idx="350">
                  <c:v>-3.8835229451266624</c:v>
                </c:pt>
                <c:pt idx="351">
                  <c:v>-3.8257390312065933</c:v>
                </c:pt>
                <c:pt idx="352">
                  <c:v>-3.8103165863691331</c:v>
                </c:pt>
                <c:pt idx="353">
                  <c:v>-3.7708630096734002</c:v>
                </c:pt>
                <c:pt idx="354">
                  <c:v>-3.763957004263581</c:v>
                </c:pt>
                <c:pt idx="355">
                  <c:v>-3.7532629413750342</c:v>
                </c:pt>
                <c:pt idx="356">
                  <c:v>-3.6899572327452894</c:v>
                </c:pt>
                <c:pt idx="357">
                  <c:v>-3.6758549381618195</c:v>
                </c:pt>
                <c:pt idx="358">
                  <c:v>-3.6698297992666511</c:v>
                </c:pt>
                <c:pt idx="359">
                  <c:v>-3.6688197875735327</c:v>
                </c:pt>
                <c:pt idx="360">
                  <c:v>-3.624719187509772</c:v>
                </c:pt>
                <c:pt idx="361">
                  <c:v>-3.6153572808779586</c:v>
                </c:pt>
                <c:pt idx="362">
                  <c:v>-3.6061391933311331</c:v>
                </c:pt>
                <c:pt idx="363">
                  <c:v>-3.5828450287624776</c:v>
                </c:pt>
                <c:pt idx="364">
                  <c:v>-3.559845526390788</c:v>
                </c:pt>
                <c:pt idx="365">
                  <c:v>-3.5420361815402206</c:v>
                </c:pt>
                <c:pt idx="366">
                  <c:v>-3.5291175717299161</c:v>
                </c:pt>
                <c:pt idx="367">
                  <c:v>-3.4159699987789995</c:v>
                </c:pt>
                <c:pt idx="368">
                  <c:v>-3.415551977885702</c:v>
                </c:pt>
                <c:pt idx="369">
                  <c:v>-3.4132577392659389</c:v>
                </c:pt>
                <c:pt idx="370">
                  <c:v>-3.3902057555447218</c:v>
                </c:pt>
                <c:pt idx="371">
                  <c:v>-3.358718833202138</c:v>
                </c:pt>
                <c:pt idx="372">
                  <c:v>-3.3174643644358532</c:v>
                </c:pt>
                <c:pt idx="373">
                  <c:v>-3.300362780205047</c:v>
                </c:pt>
                <c:pt idx="374">
                  <c:v>-3.292855502073385</c:v>
                </c:pt>
                <c:pt idx="375">
                  <c:v>-3.2817004091854134</c:v>
                </c:pt>
                <c:pt idx="376">
                  <c:v>-3.2675147214941269</c:v>
                </c:pt>
                <c:pt idx="377">
                  <c:v>-3.2662243915211793</c:v>
                </c:pt>
                <c:pt idx="378">
                  <c:v>-3.26255167421197</c:v>
                </c:pt>
                <c:pt idx="379">
                  <c:v>-3.2276709616243302</c:v>
                </c:pt>
                <c:pt idx="380">
                  <c:v>-3.2140209710568914</c:v>
                </c:pt>
                <c:pt idx="381">
                  <c:v>-3.2059879501120285</c:v>
                </c:pt>
                <c:pt idx="382">
                  <c:v>-3.1531921537688721</c:v>
                </c:pt>
                <c:pt idx="383">
                  <c:v>-3.0944547173102919</c:v>
                </c:pt>
                <c:pt idx="384">
                  <c:v>-3.081690432401377</c:v>
                </c:pt>
                <c:pt idx="385">
                  <c:v>-3.067109978712665</c:v>
                </c:pt>
                <c:pt idx="386">
                  <c:v>-3.0449769233673667</c:v>
                </c:pt>
                <c:pt idx="387">
                  <c:v>-3.0295729642174383</c:v>
                </c:pt>
                <c:pt idx="388">
                  <c:v>-3.0203634214711652</c:v>
                </c:pt>
                <c:pt idx="389">
                  <c:v>-3.0143575021508351</c:v>
                </c:pt>
                <c:pt idx="390">
                  <c:v>-3.0127052602048305</c:v>
                </c:pt>
                <c:pt idx="391">
                  <c:v>-2.9940094328539395</c:v>
                </c:pt>
                <c:pt idx="392">
                  <c:v>-2.9514766021797074</c:v>
                </c:pt>
                <c:pt idx="393">
                  <c:v>-2.9007504397754005</c:v>
                </c:pt>
                <c:pt idx="394">
                  <c:v>-2.8796947247090792</c:v>
                </c:pt>
                <c:pt idx="395">
                  <c:v>-2.8402716033161326</c:v>
                </c:pt>
                <c:pt idx="396">
                  <c:v>-2.8322426255661126</c:v>
                </c:pt>
                <c:pt idx="397">
                  <c:v>-2.8315960672013185</c:v>
                </c:pt>
                <c:pt idx="398">
                  <c:v>-2.7732132113546655</c:v>
                </c:pt>
                <c:pt idx="399">
                  <c:v>-2.7707386170449881</c:v>
                </c:pt>
                <c:pt idx="400">
                  <c:v>-2.763387278309243</c:v>
                </c:pt>
                <c:pt idx="401">
                  <c:v>-2.7002898337358667</c:v>
                </c:pt>
                <c:pt idx="402">
                  <c:v>-2.6286620371703275</c:v>
                </c:pt>
                <c:pt idx="403">
                  <c:v>-2.6260723847272933</c:v>
                </c:pt>
                <c:pt idx="404">
                  <c:v>-2.57234756337159</c:v>
                </c:pt>
                <c:pt idx="405">
                  <c:v>-2.5708361312850716</c:v>
                </c:pt>
                <c:pt idx="406">
                  <c:v>-2.5530756046349596</c:v>
                </c:pt>
                <c:pt idx="407">
                  <c:v>-2.5264316966404232</c:v>
                </c:pt>
                <c:pt idx="408">
                  <c:v>-2.520782883049776</c:v>
                </c:pt>
                <c:pt idx="409">
                  <c:v>-2.5193964230884376</c:v>
                </c:pt>
                <c:pt idx="410">
                  <c:v>-2.5081876108013832</c:v>
                </c:pt>
                <c:pt idx="411">
                  <c:v>-2.498536780798946</c:v>
                </c:pt>
                <c:pt idx="412">
                  <c:v>-2.4823647175656358</c:v>
                </c:pt>
                <c:pt idx="413">
                  <c:v>-2.4285584976212915</c:v>
                </c:pt>
                <c:pt idx="414">
                  <c:v>-2.4140820173792044</c:v>
                </c:pt>
                <c:pt idx="415">
                  <c:v>-2.3892593637508064</c:v>
                </c:pt>
                <c:pt idx="416">
                  <c:v>-2.3327976162002759</c:v>
                </c:pt>
                <c:pt idx="417">
                  <c:v>-2.3246897702897851</c:v>
                </c:pt>
                <c:pt idx="418">
                  <c:v>-2.3086352245822761</c:v>
                </c:pt>
                <c:pt idx="419">
                  <c:v>-2.2941139956077548</c:v>
                </c:pt>
                <c:pt idx="420">
                  <c:v>-2.2846950530046772</c:v>
                </c:pt>
                <c:pt idx="421">
                  <c:v>-2.2762311144599892</c:v>
                </c:pt>
                <c:pt idx="422">
                  <c:v>-2.2759361932477811</c:v>
                </c:pt>
                <c:pt idx="423">
                  <c:v>-2.2671066538576916</c:v>
                </c:pt>
                <c:pt idx="424">
                  <c:v>-2.2594911979150032</c:v>
                </c:pt>
                <c:pt idx="425">
                  <c:v>-2.254531219359369</c:v>
                </c:pt>
                <c:pt idx="426">
                  <c:v>-2.2515707949888766</c:v>
                </c:pt>
                <c:pt idx="427">
                  <c:v>-2.2266948647762295</c:v>
                </c:pt>
                <c:pt idx="428">
                  <c:v>-2.2184613170359793</c:v>
                </c:pt>
                <c:pt idx="429">
                  <c:v>-2.1734101805390722</c:v>
                </c:pt>
                <c:pt idx="430">
                  <c:v>-2.1663400298057018</c:v>
                </c:pt>
                <c:pt idx="431">
                  <c:v>-2.1536815414707666</c:v>
                </c:pt>
                <c:pt idx="432">
                  <c:v>-2.1301803161924102</c:v>
                </c:pt>
                <c:pt idx="433">
                  <c:v>-2.1246680288553872</c:v>
                </c:pt>
                <c:pt idx="434">
                  <c:v>-2.1201434216937756</c:v>
                </c:pt>
                <c:pt idx="435">
                  <c:v>-2.1191026064708849</c:v>
                </c:pt>
                <c:pt idx="436">
                  <c:v>-2.1056053686777876</c:v>
                </c:pt>
                <c:pt idx="437">
                  <c:v>-2.0977838747271083</c:v>
                </c:pt>
                <c:pt idx="438">
                  <c:v>-2.0965820975657428</c:v>
                </c:pt>
                <c:pt idx="439">
                  <c:v>-2.0908616623147971</c:v>
                </c:pt>
                <c:pt idx="440">
                  <c:v>-2.0868875702855929</c:v>
                </c:pt>
                <c:pt idx="441">
                  <c:v>-2.0017718523337349</c:v>
                </c:pt>
                <c:pt idx="442">
                  <c:v>-1.9798796103015679</c:v>
                </c:pt>
                <c:pt idx="443">
                  <c:v>-1.9371500351794619</c:v>
                </c:pt>
                <c:pt idx="444">
                  <c:v>-1.9282390205128381</c:v>
                </c:pt>
                <c:pt idx="445">
                  <c:v>-1.9202976873358759</c:v>
                </c:pt>
                <c:pt idx="446">
                  <c:v>-1.9075237932395694</c:v>
                </c:pt>
                <c:pt idx="447">
                  <c:v>-1.9024680681046036</c:v>
                </c:pt>
                <c:pt idx="448">
                  <c:v>-1.8970135771795693</c:v>
                </c:pt>
                <c:pt idx="449">
                  <c:v>-1.8897492385476005</c:v>
                </c:pt>
                <c:pt idx="450">
                  <c:v>-1.8885289640984491</c:v>
                </c:pt>
                <c:pt idx="451">
                  <c:v>-1.8698517503801613</c:v>
                </c:pt>
                <c:pt idx="452">
                  <c:v>-1.8636077678019829</c:v>
                </c:pt>
                <c:pt idx="453">
                  <c:v>-1.8488364553322114</c:v>
                </c:pt>
                <c:pt idx="454">
                  <c:v>-1.8377266028393793</c:v>
                </c:pt>
                <c:pt idx="455">
                  <c:v>-1.8318361748326417</c:v>
                </c:pt>
                <c:pt idx="456">
                  <c:v>-1.8235038133348338</c:v>
                </c:pt>
                <c:pt idx="457">
                  <c:v>-1.80086836717562</c:v>
                </c:pt>
                <c:pt idx="458">
                  <c:v>-1.7996409892262539</c:v>
                </c:pt>
                <c:pt idx="459">
                  <c:v>-1.7629603446834663</c:v>
                </c:pt>
                <c:pt idx="460">
                  <c:v>-1.7558635036761823</c:v>
                </c:pt>
                <c:pt idx="461">
                  <c:v>-1.7529408843802825</c:v>
                </c:pt>
                <c:pt idx="462">
                  <c:v>-1.7442062451891784</c:v>
                </c:pt>
                <c:pt idx="463">
                  <c:v>-1.737179568395919</c:v>
                </c:pt>
                <c:pt idx="464">
                  <c:v>-1.7018979102831526</c:v>
                </c:pt>
                <c:pt idx="465">
                  <c:v>-1.6941757553501855</c:v>
                </c:pt>
                <c:pt idx="466">
                  <c:v>-1.6849738115428634</c:v>
                </c:pt>
                <c:pt idx="467">
                  <c:v>-1.6704475107820604</c:v>
                </c:pt>
                <c:pt idx="468">
                  <c:v>-1.6304816074079689</c:v>
                </c:pt>
                <c:pt idx="469">
                  <c:v>-1.6175698895735078</c:v>
                </c:pt>
                <c:pt idx="470">
                  <c:v>-1.6165727558808518</c:v>
                </c:pt>
                <c:pt idx="471">
                  <c:v>-1.6128137294331379</c:v>
                </c:pt>
                <c:pt idx="472">
                  <c:v>-1.6018608085902697</c:v>
                </c:pt>
                <c:pt idx="473">
                  <c:v>-1.5932274605277277</c:v>
                </c:pt>
                <c:pt idx="474">
                  <c:v>-1.5798463433396215</c:v>
                </c:pt>
                <c:pt idx="475">
                  <c:v>-1.5782824210518882</c:v>
                </c:pt>
                <c:pt idx="476">
                  <c:v>-1.5670055751493468</c:v>
                </c:pt>
                <c:pt idx="477">
                  <c:v>-1.5590911560122933</c:v>
                </c:pt>
                <c:pt idx="478">
                  <c:v>-1.5500471220221055</c:v>
                </c:pt>
                <c:pt idx="479">
                  <c:v>-1.5398481096231027</c:v>
                </c:pt>
                <c:pt idx="480">
                  <c:v>-1.5027397068795638</c:v>
                </c:pt>
                <c:pt idx="481">
                  <c:v>-1.4956927711926031</c:v>
                </c:pt>
                <c:pt idx="482">
                  <c:v>-1.4944416541201777</c:v>
                </c:pt>
                <c:pt idx="483">
                  <c:v>-1.4920150271575752</c:v>
                </c:pt>
                <c:pt idx="484">
                  <c:v>-1.4874562128439859</c:v>
                </c:pt>
                <c:pt idx="485">
                  <c:v>-1.4684385830637341</c:v>
                </c:pt>
                <c:pt idx="486">
                  <c:v>-1.4232453920589938</c:v>
                </c:pt>
                <c:pt idx="487">
                  <c:v>-1.4156311450180334</c:v>
                </c:pt>
                <c:pt idx="488">
                  <c:v>-1.3914482762567291</c:v>
                </c:pt>
                <c:pt idx="489">
                  <c:v>-1.373851795805102</c:v>
                </c:pt>
                <c:pt idx="490">
                  <c:v>-1.3681371925808383</c:v>
                </c:pt>
                <c:pt idx="491">
                  <c:v>-1.3665328639441094</c:v>
                </c:pt>
                <c:pt idx="492">
                  <c:v>-1.361890255316677</c:v>
                </c:pt>
                <c:pt idx="493">
                  <c:v>-1.3342056321307769</c:v>
                </c:pt>
                <c:pt idx="494">
                  <c:v>-1.3339492122900154</c:v>
                </c:pt>
                <c:pt idx="495">
                  <c:v>-1.313002368197747</c:v>
                </c:pt>
                <c:pt idx="496">
                  <c:v>-1.2964964402710599</c:v>
                </c:pt>
                <c:pt idx="497">
                  <c:v>-1.2584966810820974</c:v>
                </c:pt>
                <c:pt idx="498">
                  <c:v>-1.2500539867720093</c:v>
                </c:pt>
                <c:pt idx="499">
                  <c:v>-1.2214284350083782</c:v>
                </c:pt>
                <c:pt idx="500">
                  <c:v>-1.210255853560108</c:v>
                </c:pt>
                <c:pt idx="501">
                  <c:v>-1.1927714544736023</c:v>
                </c:pt>
                <c:pt idx="502">
                  <c:v>-1.1902247713182081</c:v>
                </c:pt>
                <c:pt idx="503">
                  <c:v>-1.1819339463440999</c:v>
                </c:pt>
                <c:pt idx="504">
                  <c:v>-1.1708718515494079</c:v>
                </c:pt>
                <c:pt idx="505">
                  <c:v>-1.1664848741811484</c:v>
                </c:pt>
                <c:pt idx="506">
                  <c:v>-1.1647705284109264</c:v>
                </c:pt>
                <c:pt idx="507">
                  <c:v>-1.1424594724989943</c:v>
                </c:pt>
                <c:pt idx="508">
                  <c:v>-1.1416595092074688</c:v>
                </c:pt>
                <c:pt idx="509">
                  <c:v>-1.1343943440823931</c:v>
                </c:pt>
                <c:pt idx="510">
                  <c:v>-1.103494134399666</c:v>
                </c:pt>
                <c:pt idx="511">
                  <c:v>-1.1017203384390175</c:v>
                </c:pt>
                <c:pt idx="512">
                  <c:v>-1.0874039268658118</c:v>
                </c:pt>
                <c:pt idx="513">
                  <c:v>-1.0872411316618482</c:v>
                </c:pt>
                <c:pt idx="514">
                  <c:v>-1.0811285406204529</c:v>
                </c:pt>
                <c:pt idx="515">
                  <c:v>-1.0739351068328506</c:v>
                </c:pt>
                <c:pt idx="516">
                  <c:v>-1.0675891629232916</c:v>
                </c:pt>
                <c:pt idx="517">
                  <c:v>-1.0660906490658659</c:v>
                </c:pt>
                <c:pt idx="518">
                  <c:v>-1.0621380244845726</c:v>
                </c:pt>
                <c:pt idx="519">
                  <c:v>-1.0496169904304677</c:v>
                </c:pt>
                <c:pt idx="520">
                  <c:v>-1.0282350960591371</c:v>
                </c:pt>
                <c:pt idx="521">
                  <c:v>-1.0125765200998682</c:v>
                </c:pt>
                <c:pt idx="522">
                  <c:v>-1.0050674551653778</c:v>
                </c:pt>
                <c:pt idx="523">
                  <c:v>-0.98224671335995595</c:v>
                </c:pt>
                <c:pt idx="524">
                  <c:v>-0.9737218949753883</c:v>
                </c:pt>
                <c:pt idx="525">
                  <c:v>-0.97246930414968791</c:v>
                </c:pt>
                <c:pt idx="526">
                  <c:v>-0.97232240230729428</c:v>
                </c:pt>
                <c:pt idx="527">
                  <c:v>-0.96619512487422288</c:v>
                </c:pt>
                <c:pt idx="528">
                  <c:v>-0.96547098137116372</c:v>
                </c:pt>
                <c:pt idx="529">
                  <c:v>-0.93895640243563605</c:v>
                </c:pt>
                <c:pt idx="530">
                  <c:v>-0.90610373320986426</c:v>
                </c:pt>
                <c:pt idx="531">
                  <c:v>-0.88286989215051115</c:v>
                </c:pt>
                <c:pt idx="532">
                  <c:v>-0.86819275074230884</c:v>
                </c:pt>
                <c:pt idx="533">
                  <c:v>-0.86073541570967294</c:v>
                </c:pt>
                <c:pt idx="534">
                  <c:v>-0.86071876761816579</c:v>
                </c:pt>
                <c:pt idx="535">
                  <c:v>-0.85079745514795402</c:v>
                </c:pt>
                <c:pt idx="536">
                  <c:v>-0.83248752030223905</c:v>
                </c:pt>
                <c:pt idx="537">
                  <c:v>-0.82217533670072473</c:v>
                </c:pt>
                <c:pt idx="538">
                  <c:v>-0.81753081851015708</c:v>
                </c:pt>
                <c:pt idx="539">
                  <c:v>-0.78935741537932458</c:v>
                </c:pt>
                <c:pt idx="540">
                  <c:v>-0.77288409552137338</c:v>
                </c:pt>
                <c:pt idx="541">
                  <c:v>-0.75201569501367516</c:v>
                </c:pt>
                <c:pt idx="542">
                  <c:v>-0.75106488382637338</c:v>
                </c:pt>
                <c:pt idx="543">
                  <c:v>-0.72515189117224654</c:v>
                </c:pt>
                <c:pt idx="544">
                  <c:v>-0.72243631457127044</c:v>
                </c:pt>
                <c:pt idx="545">
                  <c:v>-0.71908478924362829</c:v>
                </c:pt>
                <c:pt idx="546">
                  <c:v>-0.70242487323841551</c:v>
                </c:pt>
                <c:pt idx="547">
                  <c:v>-0.69732307129009463</c:v>
                </c:pt>
                <c:pt idx="548">
                  <c:v>-0.6779045690269685</c:v>
                </c:pt>
                <c:pt idx="549">
                  <c:v>-0.66128065219787491</c:v>
                </c:pt>
                <c:pt idx="550">
                  <c:v>-0.66033348250691137</c:v>
                </c:pt>
                <c:pt idx="551">
                  <c:v>-0.65706695012636729</c:v>
                </c:pt>
                <c:pt idx="552">
                  <c:v>-0.65478168934196468</c:v>
                </c:pt>
                <c:pt idx="553">
                  <c:v>-0.65462823523802705</c:v>
                </c:pt>
                <c:pt idx="554">
                  <c:v>-0.64939764623213403</c:v>
                </c:pt>
                <c:pt idx="555">
                  <c:v>-0.64418930790345108</c:v>
                </c:pt>
                <c:pt idx="556">
                  <c:v>-0.64096128145107567</c:v>
                </c:pt>
                <c:pt idx="557">
                  <c:v>-0.62792603916420742</c:v>
                </c:pt>
                <c:pt idx="558">
                  <c:v>-0.62451865210419211</c:v>
                </c:pt>
                <c:pt idx="559">
                  <c:v>-0.62302250707119988</c:v>
                </c:pt>
                <c:pt idx="560">
                  <c:v>-0.60946371409660571</c:v>
                </c:pt>
                <c:pt idx="561">
                  <c:v>-0.59771582214750119</c:v>
                </c:pt>
                <c:pt idx="562">
                  <c:v>-0.59207744760267556</c:v>
                </c:pt>
                <c:pt idx="563">
                  <c:v>-0.58031058129472157</c:v>
                </c:pt>
                <c:pt idx="564">
                  <c:v>-0.57628726442475031</c:v>
                </c:pt>
                <c:pt idx="565">
                  <c:v>-0.56941100798136723</c:v>
                </c:pt>
                <c:pt idx="566">
                  <c:v>-0.56463133275012023</c:v>
                </c:pt>
                <c:pt idx="567">
                  <c:v>-0.55589387435239779</c:v>
                </c:pt>
                <c:pt idx="568">
                  <c:v>-0.5527512612782024</c:v>
                </c:pt>
                <c:pt idx="569">
                  <c:v>-0.53875230109136485</c:v>
                </c:pt>
                <c:pt idx="570">
                  <c:v>-0.53578869621181457</c:v>
                </c:pt>
                <c:pt idx="571">
                  <c:v>-0.5345930521028226</c:v>
                </c:pt>
                <c:pt idx="572">
                  <c:v>-0.52266379516387396</c:v>
                </c:pt>
                <c:pt idx="573">
                  <c:v>-0.51984910798011619</c:v>
                </c:pt>
                <c:pt idx="574">
                  <c:v>-0.51764860119406997</c:v>
                </c:pt>
                <c:pt idx="575">
                  <c:v>-0.50959958893787149</c:v>
                </c:pt>
                <c:pt idx="576">
                  <c:v>-0.48552383812142086</c:v>
                </c:pt>
                <c:pt idx="577">
                  <c:v>-0.48385292040024286</c:v>
                </c:pt>
                <c:pt idx="578">
                  <c:v>-0.43210585737702001</c:v>
                </c:pt>
                <c:pt idx="579">
                  <c:v>-0.42425083068535674</c:v>
                </c:pt>
                <c:pt idx="580">
                  <c:v>-0.42382070430491048</c:v>
                </c:pt>
                <c:pt idx="581">
                  <c:v>-0.41239744839711268</c:v>
                </c:pt>
                <c:pt idx="582">
                  <c:v>-0.41108787437089589</c:v>
                </c:pt>
                <c:pt idx="583">
                  <c:v>-0.39993171453670406</c:v>
                </c:pt>
                <c:pt idx="584">
                  <c:v>-0.38907752589253963</c:v>
                </c:pt>
                <c:pt idx="585">
                  <c:v>-0.38570725908941483</c:v>
                </c:pt>
                <c:pt idx="586">
                  <c:v>-0.36931474457191182</c:v>
                </c:pt>
                <c:pt idx="587">
                  <c:v>-0.35884337374702913</c:v>
                </c:pt>
                <c:pt idx="588">
                  <c:v>-0.35351423798695158</c:v>
                </c:pt>
                <c:pt idx="589">
                  <c:v>-0.34180571870306675</c:v>
                </c:pt>
                <c:pt idx="590">
                  <c:v>-0.34141109079479204</c:v>
                </c:pt>
                <c:pt idx="591">
                  <c:v>-0.33712132514397286</c:v>
                </c:pt>
                <c:pt idx="592">
                  <c:v>-0.33427919320227328</c:v>
                </c:pt>
                <c:pt idx="593">
                  <c:v>-0.33324816865817652</c:v>
                </c:pt>
                <c:pt idx="594">
                  <c:v>-0.32226761828303463</c:v>
                </c:pt>
                <c:pt idx="595">
                  <c:v>-0.32052329337643304</c:v>
                </c:pt>
                <c:pt idx="596">
                  <c:v>-0.29764394579895725</c:v>
                </c:pt>
                <c:pt idx="597">
                  <c:v>-0.29723934635438631</c:v>
                </c:pt>
                <c:pt idx="598">
                  <c:v>-0.29365973247943611</c:v>
                </c:pt>
                <c:pt idx="599">
                  <c:v>-0.29277741259847101</c:v>
                </c:pt>
                <c:pt idx="600">
                  <c:v>-0.27369842235443631</c:v>
                </c:pt>
                <c:pt idx="601">
                  <c:v>-0.27301313371476255</c:v>
                </c:pt>
                <c:pt idx="602">
                  <c:v>-0.25803810846746256</c:v>
                </c:pt>
                <c:pt idx="603">
                  <c:v>-0.24848094653824671</c:v>
                </c:pt>
                <c:pt idx="604">
                  <c:v>-0.24696336523541795</c:v>
                </c:pt>
                <c:pt idx="605">
                  <c:v>-0.24522026845408362</c:v>
                </c:pt>
                <c:pt idx="606">
                  <c:v>-0.2390437810251651</c:v>
                </c:pt>
                <c:pt idx="607">
                  <c:v>-0.2233704780925585</c:v>
                </c:pt>
                <c:pt idx="608">
                  <c:v>-0.21136141845936773</c:v>
                </c:pt>
                <c:pt idx="609">
                  <c:v>-0.20197194124117424</c:v>
                </c:pt>
                <c:pt idx="610">
                  <c:v>-0.18353837312633381</c:v>
                </c:pt>
                <c:pt idx="611">
                  <c:v>-0.18188817110304978</c:v>
                </c:pt>
                <c:pt idx="612">
                  <c:v>-0.17492681081119699</c:v>
                </c:pt>
                <c:pt idx="613">
                  <c:v>-0.15211627753919288</c:v>
                </c:pt>
                <c:pt idx="614">
                  <c:v>-0.14670615838361201</c:v>
                </c:pt>
                <c:pt idx="615">
                  <c:v>-0.14534047287616669</c:v>
                </c:pt>
                <c:pt idx="616">
                  <c:v>-0.14098386379301697</c:v>
                </c:pt>
                <c:pt idx="617">
                  <c:v>-0.13569236114466499</c:v>
                </c:pt>
                <c:pt idx="618">
                  <c:v>-0.1268930575493874</c:v>
                </c:pt>
                <c:pt idx="619">
                  <c:v>-0.12071043731831033</c:v>
                </c:pt>
                <c:pt idx="620">
                  <c:v>-0.10259971783329647</c:v>
                </c:pt>
                <c:pt idx="621">
                  <c:v>-9.588350175547955E-2</c:v>
                </c:pt>
                <c:pt idx="622">
                  <c:v>-9.4566285045062592E-2</c:v>
                </c:pt>
                <c:pt idx="623">
                  <c:v>-9.2106961775082041E-2</c:v>
                </c:pt>
                <c:pt idx="624">
                  <c:v>-8.4013175932192041E-2</c:v>
                </c:pt>
                <c:pt idx="625">
                  <c:v>-7.615695620795826E-2</c:v>
                </c:pt>
                <c:pt idx="626">
                  <c:v>-7.2904426918169563E-2</c:v>
                </c:pt>
                <c:pt idx="627">
                  <c:v>-6.3361679808376259E-2</c:v>
                </c:pt>
                <c:pt idx="628">
                  <c:v>-5.4751579792528204E-2</c:v>
                </c:pt>
                <c:pt idx="629">
                  <c:v>-3.7882635204390169E-2</c:v>
                </c:pt>
                <c:pt idx="630">
                  <c:v>-3.5699565020114399E-2</c:v>
                </c:pt>
                <c:pt idx="631">
                  <c:v>-1.8616473262048849E-2</c:v>
                </c:pt>
                <c:pt idx="632">
                  <c:v>3.1689616900232309E-3</c:v>
                </c:pt>
                <c:pt idx="633">
                  <c:v>4.1688777660207066E-3</c:v>
                </c:pt>
                <c:pt idx="634">
                  <c:v>7.5353242785238805E-3</c:v>
                </c:pt>
                <c:pt idx="635">
                  <c:v>1.8382984790996204E-2</c:v>
                </c:pt>
                <c:pt idx="636">
                  <c:v>2.1692378442753402E-2</c:v>
                </c:pt>
                <c:pt idx="637">
                  <c:v>2.2391066620699895E-2</c:v>
                </c:pt>
                <c:pt idx="638">
                  <c:v>5.5114515488407179E-2</c:v>
                </c:pt>
                <c:pt idx="639">
                  <c:v>5.7424755648124659E-2</c:v>
                </c:pt>
                <c:pt idx="640">
                  <c:v>6.4803151387845759E-2</c:v>
                </c:pt>
                <c:pt idx="641">
                  <c:v>7.3761923468881108E-2</c:v>
                </c:pt>
                <c:pt idx="642">
                  <c:v>7.763770984755336E-2</c:v>
                </c:pt>
                <c:pt idx="643">
                  <c:v>8.4457464431046958E-2</c:v>
                </c:pt>
                <c:pt idx="644">
                  <c:v>9.9909329007093817E-2</c:v>
                </c:pt>
                <c:pt idx="645">
                  <c:v>0.11077855515525759</c:v>
                </c:pt>
                <c:pt idx="646">
                  <c:v>0.12179030784901546</c:v>
                </c:pt>
                <c:pt idx="647">
                  <c:v>0.12652901478425438</c:v>
                </c:pt>
                <c:pt idx="648">
                  <c:v>0.14695167433304235</c:v>
                </c:pt>
                <c:pt idx="649">
                  <c:v>0.15344411151363158</c:v>
                </c:pt>
                <c:pt idx="650">
                  <c:v>0.17812225896551759</c:v>
                </c:pt>
                <c:pt idx="651">
                  <c:v>0.17887048033469366</c:v>
                </c:pt>
                <c:pt idx="652">
                  <c:v>0.18351738155847386</c:v>
                </c:pt>
                <c:pt idx="653">
                  <c:v>0.18372451188305927</c:v>
                </c:pt>
                <c:pt idx="654">
                  <c:v>0.19519872105027947</c:v>
                </c:pt>
                <c:pt idx="655">
                  <c:v>0.21469479394708024</c:v>
                </c:pt>
                <c:pt idx="656">
                  <c:v>0.23097337705281529</c:v>
                </c:pt>
                <c:pt idx="657">
                  <c:v>0.24367683874348334</c:v>
                </c:pt>
                <c:pt idx="658">
                  <c:v>0.25001555569121781</c:v>
                </c:pt>
                <c:pt idx="659">
                  <c:v>0.27271072914329864</c:v>
                </c:pt>
                <c:pt idx="660">
                  <c:v>0.27649303935573233</c:v>
                </c:pt>
                <c:pt idx="661">
                  <c:v>0.30659387669659299</c:v>
                </c:pt>
                <c:pt idx="662">
                  <c:v>0.31051718699401576</c:v>
                </c:pt>
                <c:pt idx="663">
                  <c:v>0.31317483367834686</c:v>
                </c:pt>
                <c:pt idx="664">
                  <c:v>0.32425033642120393</c:v>
                </c:pt>
                <c:pt idx="665">
                  <c:v>0.32665230849682647</c:v>
                </c:pt>
                <c:pt idx="666">
                  <c:v>0.33114186757322983</c:v>
                </c:pt>
                <c:pt idx="667">
                  <c:v>0.33652749276505833</c:v>
                </c:pt>
                <c:pt idx="668">
                  <c:v>0.34247954172149164</c:v>
                </c:pt>
                <c:pt idx="669">
                  <c:v>0.34666485086591425</c:v>
                </c:pt>
                <c:pt idx="670">
                  <c:v>0.34778476600259456</c:v>
                </c:pt>
                <c:pt idx="671">
                  <c:v>0.35009561062613148</c:v>
                </c:pt>
                <c:pt idx="672">
                  <c:v>0.35693976137747363</c:v>
                </c:pt>
                <c:pt idx="673">
                  <c:v>0.36008407439224399</c:v>
                </c:pt>
                <c:pt idx="674">
                  <c:v>0.38718141868849454</c:v>
                </c:pt>
                <c:pt idx="675">
                  <c:v>0.38721538578456194</c:v>
                </c:pt>
                <c:pt idx="676">
                  <c:v>0.39223077257759797</c:v>
                </c:pt>
                <c:pt idx="677">
                  <c:v>0.40638691881290168</c:v>
                </c:pt>
                <c:pt idx="678">
                  <c:v>0.4189185418446133</c:v>
                </c:pt>
                <c:pt idx="679">
                  <c:v>0.41949499697274906</c:v>
                </c:pt>
                <c:pt idx="680">
                  <c:v>0.41960447787718369</c:v>
                </c:pt>
                <c:pt idx="681">
                  <c:v>0.42304644165148364</c:v>
                </c:pt>
                <c:pt idx="682">
                  <c:v>0.44173581930292016</c:v>
                </c:pt>
                <c:pt idx="683">
                  <c:v>0.44789483771497629</c:v>
                </c:pt>
                <c:pt idx="684">
                  <c:v>0.4628693964316577</c:v>
                </c:pt>
                <c:pt idx="685">
                  <c:v>0.46433438212307721</c:v>
                </c:pt>
                <c:pt idx="686">
                  <c:v>0.47647574770511358</c:v>
                </c:pt>
                <c:pt idx="687">
                  <c:v>0.4767953596395289</c:v>
                </c:pt>
                <c:pt idx="688">
                  <c:v>0.47735141631975342</c:v>
                </c:pt>
                <c:pt idx="689">
                  <c:v>0.48187799738475956</c:v>
                </c:pt>
                <c:pt idx="690">
                  <c:v>0.4830243491788293</c:v>
                </c:pt>
                <c:pt idx="691">
                  <c:v>0.48586715394007829</c:v>
                </c:pt>
                <c:pt idx="692">
                  <c:v>0.49330993872232831</c:v>
                </c:pt>
                <c:pt idx="693">
                  <c:v>0.49470033808828706</c:v>
                </c:pt>
                <c:pt idx="694">
                  <c:v>0.50340438462033088</c:v>
                </c:pt>
                <c:pt idx="695">
                  <c:v>0.50522755901394856</c:v>
                </c:pt>
                <c:pt idx="696">
                  <c:v>0.50591711243971726</c:v>
                </c:pt>
                <c:pt idx="697">
                  <c:v>0.51018256669720241</c:v>
                </c:pt>
                <c:pt idx="698">
                  <c:v>0.51617857602423189</c:v>
                </c:pt>
                <c:pt idx="699">
                  <c:v>0.53019750617042849</c:v>
                </c:pt>
                <c:pt idx="700">
                  <c:v>0.53942718784628596</c:v>
                </c:pt>
                <c:pt idx="701">
                  <c:v>0.54106031677412503</c:v>
                </c:pt>
                <c:pt idx="702">
                  <c:v>0.55164289273455314</c:v>
                </c:pt>
                <c:pt idx="703">
                  <c:v>0.55376901475390827</c:v>
                </c:pt>
                <c:pt idx="704">
                  <c:v>0.55951719779512921</c:v>
                </c:pt>
                <c:pt idx="705">
                  <c:v>0.56225285908403411</c:v>
                </c:pt>
                <c:pt idx="706">
                  <c:v>0.564821838623911</c:v>
                </c:pt>
                <c:pt idx="707">
                  <c:v>0.57651925832605944</c:v>
                </c:pt>
                <c:pt idx="708">
                  <c:v>0.58541826896416094</c:v>
                </c:pt>
                <c:pt idx="709">
                  <c:v>0.58683564221652773</c:v>
                </c:pt>
                <c:pt idx="710">
                  <c:v>0.58850854424494603</c:v>
                </c:pt>
                <c:pt idx="711">
                  <c:v>0.58964452610425422</c:v>
                </c:pt>
                <c:pt idx="712">
                  <c:v>0.61839669781329754</c:v>
                </c:pt>
                <c:pt idx="713">
                  <c:v>0.62208054302465321</c:v>
                </c:pt>
                <c:pt idx="714">
                  <c:v>0.63711611465877649</c:v>
                </c:pt>
                <c:pt idx="715">
                  <c:v>0.63923506796061247</c:v>
                </c:pt>
                <c:pt idx="716">
                  <c:v>0.65096725351201634</c:v>
                </c:pt>
                <c:pt idx="717">
                  <c:v>0.65894303731109272</c:v>
                </c:pt>
                <c:pt idx="718">
                  <c:v>0.661372539554411</c:v>
                </c:pt>
                <c:pt idx="719">
                  <c:v>0.68168808958920213</c:v>
                </c:pt>
                <c:pt idx="720">
                  <c:v>0.68964205064164386</c:v>
                </c:pt>
                <c:pt idx="721">
                  <c:v>0.69437430913193676</c:v>
                </c:pt>
                <c:pt idx="722">
                  <c:v>0.69522053231181768</c:v>
                </c:pt>
                <c:pt idx="723">
                  <c:v>0.69561955848239165</c:v>
                </c:pt>
                <c:pt idx="724">
                  <c:v>0.70453069679513458</c:v>
                </c:pt>
                <c:pt idx="725">
                  <c:v>0.7052137046418876</c:v>
                </c:pt>
                <c:pt idx="726">
                  <c:v>0.70666174524309167</c:v>
                </c:pt>
                <c:pt idx="727">
                  <c:v>0.70736984350744514</c:v>
                </c:pt>
                <c:pt idx="728">
                  <c:v>0.71329234820465004</c:v>
                </c:pt>
                <c:pt idx="729">
                  <c:v>0.71420251591078454</c:v>
                </c:pt>
                <c:pt idx="730">
                  <c:v>0.71704344034512335</c:v>
                </c:pt>
                <c:pt idx="731">
                  <c:v>0.71757537355059142</c:v>
                </c:pt>
                <c:pt idx="732">
                  <c:v>0.71977152334396433</c:v>
                </c:pt>
                <c:pt idx="733">
                  <c:v>0.73440153663590912</c:v>
                </c:pt>
                <c:pt idx="734">
                  <c:v>0.74431780832453587</c:v>
                </c:pt>
                <c:pt idx="735">
                  <c:v>0.75192564612479096</c:v>
                </c:pt>
                <c:pt idx="736">
                  <c:v>0.76460536202671481</c:v>
                </c:pt>
                <c:pt idx="737">
                  <c:v>0.7657034512176395</c:v>
                </c:pt>
                <c:pt idx="738">
                  <c:v>0.7662397424086107</c:v>
                </c:pt>
                <c:pt idx="739">
                  <c:v>0.78638450891850553</c:v>
                </c:pt>
                <c:pt idx="740">
                  <c:v>0.78836669359669997</c:v>
                </c:pt>
                <c:pt idx="741">
                  <c:v>0.78991978903629168</c:v>
                </c:pt>
                <c:pt idx="742">
                  <c:v>0.8023572816698632</c:v>
                </c:pt>
                <c:pt idx="743">
                  <c:v>0.80524017229660316</c:v>
                </c:pt>
                <c:pt idx="744">
                  <c:v>0.8192852371557624</c:v>
                </c:pt>
                <c:pt idx="745">
                  <c:v>0.82479089523374416</c:v>
                </c:pt>
                <c:pt idx="746">
                  <c:v>0.82523123331234771</c:v>
                </c:pt>
                <c:pt idx="747">
                  <c:v>0.82536454712324758</c:v>
                </c:pt>
                <c:pt idx="748">
                  <c:v>0.82921583140764898</c:v>
                </c:pt>
                <c:pt idx="749">
                  <c:v>0.83060211179713406</c:v>
                </c:pt>
                <c:pt idx="750">
                  <c:v>0.83190283083430927</c:v>
                </c:pt>
                <c:pt idx="751">
                  <c:v>0.84252357097619424</c:v>
                </c:pt>
                <c:pt idx="752">
                  <c:v>0.86412384580195134</c:v>
                </c:pt>
                <c:pt idx="753">
                  <c:v>0.8835151980363154</c:v>
                </c:pt>
                <c:pt idx="754">
                  <c:v>0.89269006331619671</c:v>
                </c:pt>
                <c:pt idx="755">
                  <c:v>0.90265050217481324</c:v>
                </c:pt>
                <c:pt idx="756">
                  <c:v>0.90919467453191682</c:v>
                </c:pt>
                <c:pt idx="757">
                  <c:v>0.92558861671020676</c:v>
                </c:pt>
                <c:pt idx="758">
                  <c:v>0.93216445483470789</c:v>
                </c:pt>
                <c:pt idx="759">
                  <c:v>0.93524970132244345</c:v>
                </c:pt>
                <c:pt idx="760">
                  <c:v>0.94581445883970172</c:v>
                </c:pt>
                <c:pt idx="761">
                  <c:v>0.94969191371345563</c:v>
                </c:pt>
                <c:pt idx="762">
                  <c:v>0.95268887092405752</c:v>
                </c:pt>
                <c:pt idx="763">
                  <c:v>0.9570933080726336</c:v>
                </c:pt>
                <c:pt idx="764">
                  <c:v>0.95782873746617803</c:v>
                </c:pt>
                <c:pt idx="765">
                  <c:v>0.9631314393970527</c:v>
                </c:pt>
                <c:pt idx="766">
                  <c:v>0.96350071963160389</c:v>
                </c:pt>
                <c:pt idx="767">
                  <c:v>0.98842253698748905</c:v>
                </c:pt>
                <c:pt idx="768">
                  <c:v>0.98956414163130191</c:v>
                </c:pt>
                <c:pt idx="769">
                  <c:v>0.99114843648492901</c:v>
                </c:pt>
                <c:pt idx="770">
                  <c:v>0.99935544356685124</c:v>
                </c:pt>
                <c:pt idx="771">
                  <c:v>1.0017990541694957</c:v>
                </c:pt>
                <c:pt idx="772">
                  <c:v>1.0029254489850232</c:v>
                </c:pt>
                <c:pt idx="773">
                  <c:v>1.0079797184213901</c:v>
                </c:pt>
                <c:pt idx="774">
                  <c:v>1.02473447832234</c:v>
                </c:pt>
                <c:pt idx="775">
                  <c:v>1.0258638476956699</c:v>
                </c:pt>
                <c:pt idx="776">
                  <c:v>1.033016543151382</c:v>
                </c:pt>
                <c:pt idx="777">
                  <c:v>1.0385801299359176</c:v>
                </c:pt>
                <c:pt idx="778">
                  <c:v>1.0387484373051632</c:v>
                </c:pt>
                <c:pt idx="779">
                  <c:v>1.0564578742021964</c:v>
                </c:pt>
                <c:pt idx="780">
                  <c:v>1.0578433944371954</c:v>
                </c:pt>
                <c:pt idx="781">
                  <c:v>1.0721689292873258</c:v>
                </c:pt>
                <c:pt idx="782">
                  <c:v>1.0735080280121774</c:v>
                </c:pt>
                <c:pt idx="783">
                  <c:v>1.0784677726983189</c:v>
                </c:pt>
                <c:pt idx="784">
                  <c:v>1.0825797434502951</c:v>
                </c:pt>
                <c:pt idx="785">
                  <c:v>1.0865575831820449</c:v>
                </c:pt>
                <c:pt idx="786">
                  <c:v>1.0868715897682613</c:v>
                </c:pt>
                <c:pt idx="787">
                  <c:v>1.0903103882525365</c:v>
                </c:pt>
                <c:pt idx="788">
                  <c:v>1.0928138227493358</c:v>
                </c:pt>
                <c:pt idx="789">
                  <c:v>1.0962893518636521</c:v>
                </c:pt>
                <c:pt idx="790">
                  <c:v>1.1108436346495578</c:v>
                </c:pt>
                <c:pt idx="791">
                  <c:v>1.1243729898277648</c:v>
                </c:pt>
                <c:pt idx="792">
                  <c:v>1.1275093451855369</c:v>
                </c:pt>
                <c:pt idx="793">
                  <c:v>1.1337684226499634</c:v>
                </c:pt>
                <c:pt idx="794">
                  <c:v>1.1407729053503659</c:v>
                </c:pt>
                <c:pt idx="795">
                  <c:v>1.1414167068551238</c:v>
                </c:pt>
                <c:pt idx="796">
                  <c:v>1.1436344759225818</c:v>
                </c:pt>
                <c:pt idx="797">
                  <c:v>1.1521066524073804</c:v>
                </c:pt>
                <c:pt idx="798">
                  <c:v>1.1551984368040005</c:v>
                </c:pt>
                <c:pt idx="799">
                  <c:v>1.1576821047356751</c:v>
                </c:pt>
                <c:pt idx="800">
                  <c:v>1.1599833815276952</c:v>
                </c:pt>
                <c:pt idx="801">
                  <c:v>1.1626815744996852</c:v>
                </c:pt>
                <c:pt idx="802">
                  <c:v>1.1659647028518609</c:v>
                </c:pt>
                <c:pt idx="803">
                  <c:v>1.1723150546779646</c:v>
                </c:pt>
                <c:pt idx="804">
                  <c:v>1.1802638859534595</c:v>
                </c:pt>
                <c:pt idx="805">
                  <c:v>1.1831036380365356</c:v>
                </c:pt>
                <c:pt idx="806">
                  <c:v>1.1859440582208967</c:v>
                </c:pt>
                <c:pt idx="807">
                  <c:v>1.1873810995346692</c:v>
                </c:pt>
                <c:pt idx="808">
                  <c:v>1.1875233408373349</c:v>
                </c:pt>
                <c:pt idx="809">
                  <c:v>1.1937230312036982</c:v>
                </c:pt>
                <c:pt idx="810">
                  <c:v>1.1942186907001164</c:v>
                </c:pt>
                <c:pt idx="811">
                  <c:v>1.2017331712745727</c:v>
                </c:pt>
                <c:pt idx="812">
                  <c:v>1.2047393741978278</c:v>
                </c:pt>
                <c:pt idx="813">
                  <c:v>1.2049515343615007</c:v>
                </c:pt>
                <c:pt idx="814">
                  <c:v>1.2112986458577115</c:v>
                </c:pt>
                <c:pt idx="815">
                  <c:v>1.2139605372233602</c:v>
                </c:pt>
                <c:pt idx="816">
                  <c:v>1.2156552738477715</c:v>
                </c:pt>
                <c:pt idx="817">
                  <c:v>1.2159519688614373</c:v>
                </c:pt>
                <c:pt idx="818">
                  <c:v>1.2165749417076395</c:v>
                </c:pt>
                <c:pt idx="819">
                  <c:v>1.2167047380176714</c:v>
                </c:pt>
                <c:pt idx="820">
                  <c:v>1.2182612339187306</c:v>
                </c:pt>
                <c:pt idx="821">
                  <c:v>1.2274359262055241</c:v>
                </c:pt>
                <c:pt idx="822">
                  <c:v>1.2274383436315128</c:v>
                </c:pt>
                <c:pt idx="823">
                  <c:v>1.2306511601885743</c:v>
                </c:pt>
                <c:pt idx="824">
                  <c:v>1.2311226445796133</c:v>
                </c:pt>
                <c:pt idx="825">
                  <c:v>1.2336132338312962</c:v>
                </c:pt>
                <c:pt idx="826">
                  <c:v>1.2356792690459293</c:v>
                </c:pt>
                <c:pt idx="827">
                  <c:v>1.2459002216537778</c:v>
                </c:pt>
                <c:pt idx="828">
                  <c:v>1.2503053182921207</c:v>
                </c:pt>
                <c:pt idx="829">
                  <c:v>1.2523159744597829</c:v>
                </c:pt>
                <c:pt idx="830">
                  <c:v>1.2613127422002695</c:v>
                </c:pt>
                <c:pt idx="831">
                  <c:v>1.2769024585576023</c:v>
                </c:pt>
                <c:pt idx="832">
                  <c:v>1.2843936647736065</c:v>
                </c:pt>
                <c:pt idx="833">
                  <c:v>1.2861738257444189</c:v>
                </c:pt>
                <c:pt idx="834">
                  <c:v>1.2889462867750767</c:v>
                </c:pt>
                <c:pt idx="835">
                  <c:v>1.2955019138275943</c:v>
                </c:pt>
                <c:pt idx="836">
                  <c:v>1.3048916999244784</c:v>
                </c:pt>
                <c:pt idx="837">
                  <c:v>1.3142044105303752</c:v>
                </c:pt>
                <c:pt idx="838">
                  <c:v>1.316091085876943</c:v>
                </c:pt>
                <c:pt idx="839">
                  <c:v>1.316286856591264</c:v>
                </c:pt>
                <c:pt idx="840">
                  <c:v>1.3233402319862662</c:v>
                </c:pt>
                <c:pt idx="841">
                  <c:v>1.3249555921422735</c:v>
                </c:pt>
                <c:pt idx="842">
                  <c:v>1.3264353036577203</c:v>
                </c:pt>
                <c:pt idx="843">
                  <c:v>1.3306619548327427</c:v>
                </c:pt>
                <c:pt idx="844">
                  <c:v>1.3379626204667652</c:v>
                </c:pt>
                <c:pt idx="845">
                  <c:v>1.3435322511157577</c:v>
                </c:pt>
                <c:pt idx="846">
                  <c:v>1.3488137152995887</c:v>
                </c:pt>
                <c:pt idx="847">
                  <c:v>1.3547854068399681</c:v>
                </c:pt>
                <c:pt idx="848">
                  <c:v>1.3592922707994486</c:v>
                </c:pt>
                <c:pt idx="849">
                  <c:v>1.3630999399735777</c:v>
                </c:pt>
                <c:pt idx="850">
                  <c:v>1.3644883217397661</c:v>
                </c:pt>
                <c:pt idx="851">
                  <c:v>1.3647480149440976</c:v>
                </c:pt>
                <c:pt idx="852">
                  <c:v>1.3700881068597877</c:v>
                </c:pt>
                <c:pt idx="853">
                  <c:v>1.3872016208803597</c:v>
                </c:pt>
                <c:pt idx="854">
                  <c:v>1.3873398020016192</c:v>
                </c:pt>
                <c:pt idx="855">
                  <c:v>1.3912246630331149</c:v>
                </c:pt>
                <c:pt idx="856">
                  <c:v>1.4010910218218164</c:v>
                </c:pt>
                <c:pt idx="857">
                  <c:v>1.4242954969107755</c:v>
                </c:pt>
                <c:pt idx="858">
                  <c:v>1.4257802452950195</c:v>
                </c:pt>
                <c:pt idx="859">
                  <c:v>1.4278294011352921</c:v>
                </c:pt>
                <c:pt idx="860">
                  <c:v>1.428848801264218</c:v>
                </c:pt>
                <c:pt idx="861">
                  <c:v>1.4327039093859071</c:v>
                </c:pt>
                <c:pt idx="862">
                  <c:v>1.4377656972503279</c:v>
                </c:pt>
                <c:pt idx="863">
                  <c:v>1.4405754456619513</c:v>
                </c:pt>
                <c:pt idx="864">
                  <c:v>1.4407772904267704</c:v>
                </c:pt>
                <c:pt idx="865">
                  <c:v>1.4420405361853361</c:v>
                </c:pt>
                <c:pt idx="866">
                  <c:v>1.4428808999254623</c:v>
                </c:pt>
                <c:pt idx="867">
                  <c:v>1.4450611416467569</c:v>
                </c:pt>
                <c:pt idx="868">
                  <c:v>1.4455165815207138</c:v>
                </c:pt>
                <c:pt idx="869">
                  <c:v>1.4484258483728594</c:v>
                </c:pt>
                <c:pt idx="870">
                  <c:v>1.4632317608825676</c:v>
                </c:pt>
                <c:pt idx="871">
                  <c:v>1.4673919158526343</c:v>
                </c:pt>
                <c:pt idx="872">
                  <c:v>1.4685899236850073</c:v>
                </c:pt>
                <c:pt idx="873">
                  <c:v>1.4737007515416627</c:v>
                </c:pt>
                <c:pt idx="874">
                  <c:v>1.4785736381670156</c:v>
                </c:pt>
                <c:pt idx="875">
                  <c:v>1.4796313418772833</c:v>
                </c:pt>
                <c:pt idx="876">
                  <c:v>1.4812296190831669</c:v>
                </c:pt>
                <c:pt idx="877">
                  <c:v>1.4840149696506164</c:v>
                </c:pt>
                <c:pt idx="878">
                  <c:v>1.4846501661117926</c:v>
                </c:pt>
                <c:pt idx="879">
                  <c:v>1.4847403570969475</c:v>
                </c:pt>
                <c:pt idx="880">
                  <c:v>1.4891197465628827</c:v>
                </c:pt>
                <c:pt idx="881">
                  <c:v>1.4923615121884555</c:v>
                </c:pt>
                <c:pt idx="882">
                  <c:v>1.4948194527919108</c:v>
                </c:pt>
                <c:pt idx="883">
                  <c:v>1.497902887320941</c:v>
                </c:pt>
                <c:pt idx="884">
                  <c:v>1.5007959906934056</c:v>
                </c:pt>
                <c:pt idx="885">
                  <c:v>1.5064213631069436</c:v>
                </c:pt>
                <c:pt idx="886">
                  <c:v>1.5097506489767056</c:v>
                </c:pt>
                <c:pt idx="887">
                  <c:v>1.5137263747693641</c:v>
                </c:pt>
                <c:pt idx="888">
                  <c:v>1.5166188615085217</c:v>
                </c:pt>
                <c:pt idx="889">
                  <c:v>1.5197136037018186</c:v>
                </c:pt>
                <c:pt idx="890">
                  <c:v>1.5206733010816125</c:v>
                </c:pt>
                <c:pt idx="891">
                  <c:v>1.5213058444303202</c:v>
                </c:pt>
                <c:pt idx="892">
                  <c:v>1.5261185880972206</c:v>
                </c:pt>
                <c:pt idx="893">
                  <c:v>1.526525947217217</c:v>
                </c:pt>
                <c:pt idx="894">
                  <c:v>1.5298806306355046</c:v>
                </c:pt>
                <c:pt idx="895">
                  <c:v>1.5344566669282669</c:v>
                </c:pt>
                <c:pt idx="896">
                  <c:v>1.5363094395256578</c:v>
                </c:pt>
                <c:pt idx="897">
                  <c:v>1.5494899394823007</c:v>
                </c:pt>
                <c:pt idx="898">
                  <c:v>1.5497283076286101</c:v>
                </c:pt>
                <c:pt idx="899">
                  <c:v>1.5521852029018959</c:v>
                </c:pt>
                <c:pt idx="900">
                  <c:v>1.5538501790014703</c:v>
                </c:pt>
                <c:pt idx="901">
                  <c:v>1.5566498703227505</c:v>
                </c:pt>
                <c:pt idx="902">
                  <c:v>1.5601519659201912</c:v>
                </c:pt>
                <c:pt idx="903">
                  <c:v>1.5617143505045319</c:v>
                </c:pt>
                <c:pt idx="904">
                  <c:v>1.5676545060974894</c:v>
                </c:pt>
                <c:pt idx="905">
                  <c:v>1.5682070837878652</c:v>
                </c:pt>
                <c:pt idx="906">
                  <c:v>1.5708438761470531</c:v>
                </c:pt>
                <c:pt idx="907">
                  <c:v>1.5714512308055379</c:v>
                </c:pt>
                <c:pt idx="908">
                  <c:v>1.5746077695548539</c:v>
                </c:pt>
                <c:pt idx="909">
                  <c:v>1.5847722591035396</c:v>
                </c:pt>
                <c:pt idx="910">
                  <c:v>1.5904322395221819</c:v>
                </c:pt>
                <c:pt idx="911">
                  <c:v>1.591131272437674</c:v>
                </c:pt>
                <c:pt idx="912">
                  <c:v>1.5930323484512199</c:v>
                </c:pt>
                <c:pt idx="913">
                  <c:v>1.602579624057634</c:v>
                </c:pt>
                <c:pt idx="914">
                  <c:v>1.6048994245086212</c:v>
                </c:pt>
                <c:pt idx="915">
                  <c:v>1.6071495826502997</c:v>
                </c:pt>
                <c:pt idx="916">
                  <c:v>1.6096324374875759</c:v>
                </c:pt>
                <c:pt idx="917">
                  <c:v>1.6126333052866726</c:v>
                </c:pt>
                <c:pt idx="918">
                  <c:v>1.6256189738201199</c:v>
                </c:pt>
                <c:pt idx="919">
                  <c:v>1.6272953916103376</c:v>
                </c:pt>
                <c:pt idx="920">
                  <c:v>1.627973563562243</c:v>
                </c:pt>
                <c:pt idx="921">
                  <c:v>1.6290093959235841</c:v>
                </c:pt>
                <c:pt idx="922">
                  <c:v>1.6299834000563997</c:v>
                </c:pt>
                <c:pt idx="923">
                  <c:v>1.6338580509941849</c:v>
                </c:pt>
                <c:pt idx="924">
                  <c:v>1.6384440054881022</c:v>
                </c:pt>
                <c:pt idx="925">
                  <c:v>1.6439916002470176</c:v>
                </c:pt>
                <c:pt idx="926">
                  <c:v>1.6452490356792122</c:v>
                </c:pt>
                <c:pt idx="927">
                  <c:v>1.645638909978568</c:v>
                </c:pt>
                <c:pt idx="928">
                  <c:v>1.6456526088885735</c:v>
                </c:pt>
                <c:pt idx="929">
                  <c:v>1.6509305319442724</c:v>
                </c:pt>
                <c:pt idx="930">
                  <c:v>1.6545836087578234</c:v>
                </c:pt>
                <c:pt idx="931">
                  <c:v>1.6583416421197934</c:v>
                </c:pt>
                <c:pt idx="932">
                  <c:v>1.6651961731418674</c:v>
                </c:pt>
                <c:pt idx="933">
                  <c:v>1.6689739265968937</c:v>
                </c:pt>
                <c:pt idx="934">
                  <c:v>1.67787576019931</c:v>
                </c:pt>
                <c:pt idx="935">
                  <c:v>1.6884451153516666</c:v>
                </c:pt>
                <c:pt idx="936">
                  <c:v>1.68957807647161</c:v>
                </c:pt>
                <c:pt idx="937">
                  <c:v>1.6918994613537195</c:v>
                </c:pt>
                <c:pt idx="938">
                  <c:v>1.6972882294335578</c:v>
                </c:pt>
                <c:pt idx="939">
                  <c:v>1.7025767885363039</c:v>
                </c:pt>
                <c:pt idx="940">
                  <c:v>1.7026290822554517</c:v>
                </c:pt>
                <c:pt idx="941">
                  <c:v>1.7088428318563813</c:v>
                </c:pt>
                <c:pt idx="942">
                  <c:v>1.7093164059175097</c:v>
                </c:pt>
                <c:pt idx="943">
                  <c:v>1.7101471571984233</c:v>
                </c:pt>
                <c:pt idx="944">
                  <c:v>1.7151378789903178</c:v>
                </c:pt>
                <c:pt idx="945">
                  <c:v>1.7168502371658394</c:v>
                </c:pt>
                <c:pt idx="946">
                  <c:v>1.7230095081169807</c:v>
                </c:pt>
                <c:pt idx="947">
                  <c:v>1.7237979860157346</c:v>
                </c:pt>
                <c:pt idx="948">
                  <c:v>1.7281809351630826</c:v>
                </c:pt>
                <c:pt idx="949">
                  <c:v>1.7282458145659843</c:v>
                </c:pt>
                <c:pt idx="950">
                  <c:v>1.736010186100625</c:v>
                </c:pt>
                <c:pt idx="951">
                  <c:v>1.7400391414499747</c:v>
                </c:pt>
                <c:pt idx="952">
                  <c:v>1.7449899588763493</c:v>
                </c:pt>
                <c:pt idx="953">
                  <c:v>1.752887230539617</c:v>
                </c:pt>
                <c:pt idx="954">
                  <c:v>1.759595668212413</c:v>
                </c:pt>
                <c:pt idx="955">
                  <c:v>1.7635221046944358</c:v>
                </c:pt>
                <c:pt idx="956">
                  <c:v>1.7661085755453212</c:v>
                </c:pt>
                <c:pt idx="957">
                  <c:v>1.7759913420629787</c:v>
                </c:pt>
                <c:pt idx="958">
                  <c:v>1.7782426724140667</c:v>
                </c:pt>
                <c:pt idx="959">
                  <c:v>1.7810341379876804</c:v>
                </c:pt>
                <c:pt idx="960">
                  <c:v>1.7860608577379966</c:v>
                </c:pt>
                <c:pt idx="961">
                  <c:v>1.7868913571191749</c:v>
                </c:pt>
                <c:pt idx="962">
                  <c:v>1.7928048498797153</c:v>
                </c:pt>
                <c:pt idx="963">
                  <c:v>1.7989527135914161</c:v>
                </c:pt>
                <c:pt idx="964">
                  <c:v>1.8026922686669846</c:v>
                </c:pt>
                <c:pt idx="965">
                  <c:v>1.8035217729029447</c:v>
                </c:pt>
                <c:pt idx="966">
                  <c:v>1.8061829961183853</c:v>
                </c:pt>
                <c:pt idx="967">
                  <c:v>1.8188749797670747</c:v>
                </c:pt>
                <c:pt idx="968">
                  <c:v>1.8193642161618597</c:v>
                </c:pt>
                <c:pt idx="969">
                  <c:v>1.8201891883821815</c:v>
                </c:pt>
                <c:pt idx="970">
                  <c:v>1.8340598525556868</c:v>
                </c:pt>
                <c:pt idx="971">
                  <c:v>1.8448857215598156</c:v>
                </c:pt>
                <c:pt idx="972">
                  <c:v>1.8452315651821798</c:v>
                </c:pt>
                <c:pt idx="973">
                  <c:v>1.8492969931823766</c:v>
                </c:pt>
                <c:pt idx="974">
                  <c:v>1.8507224653739742</c:v>
                </c:pt>
                <c:pt idx="975">
                  <c:v>1.8556634719028557</c:v>
                </c:pt>
                <c:pt idx="976">
                  <c:v>1.861288777310302</c:v>
                </c:pt>
                <c:pt idx="977">
                  <c:v>1.8620131571652978</c:v>
                </c:pt>
                <c:pt idx="978">
                  <c:v>1.862213730699056</c:v>
                </c:pt>
                <c:pt idx="979">
                  <c:v>1.866742984714675</c:v>
                </c:pt>
                <c:pt idx="980">
                  <c:v>1.8671553927886957</c:v>
                </c:pt>
                <c:pt idx="981">
                  <c:v>1.869701937693617</c:v>
                </c:pt>
                <c:pt idx="982">
                  <c:v>1.8705545249741182</c:v>
                </c:pt>
                <c:pt idx="983">
                  <c:v>1.8725130902650697</c:v>
                </c:pt>
                <c:pt idx="984">
                  <c:v>1.8764643368226994</c:v>
                </c:pt>
                <c:pt idx="985">
                  <c:v>1.8795728105865392</c:v>
                </c:pt>
                <c:pt idx="986">
                  <c:v>1.8872616804229585</c:v>
                </c:pt>
                <c:pt idx="987">
                  <c:v>1.8890134020410785</c:v>
                </c:pt>
                <c:pt idx="988">
                  <c:v>1.8997486298423643</c:v>
                </c:pt>
                <c:pt idx="989">
                  <c:v>1.9028302035801903</c:v>
                </c:pt>
                <c:pt idx="990">
                  <c:v>1.903747934359711</c:v>
                </c:pt>
                <c:pt idx="991">
                  <c:v>1.908523042679676</c:v>
                </c:pt>
                <c:pt idx="992">
                  <c:v>1.9093765301590562</c:v>
                </c:pt>
                <c:pt idx="993">
                  <c:v>1.909681601754555</c:v>
                </c:pt>
                <c:pt idx="994">
                  <c:v>1.910236055366723</c:v>
                </c:pt>
                <c:pt idx="995">
                  <c:v>1.9228011752585186</c:v>
                </c:pt>
                <c:pt idx="996">
                  <c:v>1.9236602843689719</c:v>
                </c:pt>
                <c:pt idx="997">
                  <c:v>1.9408023591583423</c:v>
                </c:pt>
                <c:pt idx="998">
                  <c:v>1.9414984359208396</c:v>
                </c:pt>
                <c:pt idx="999">
                  <c:v>1.9416081193875012</c:v>
                </c:pt>
                <c:pt idx="1000">
                  <c:v>1.9504868164778957</c:v>
                </c:pt>
                <c:pt idx="1001">
                  <c:v>1.9514576864748534</c:v>
                </c:pt>
                <c:pt idx="1002">
                  <c:v>1.9578331880941873</c:v>
                </c:pt>
                <c:pt idx="1003">
                  <c:v>1.958871920350242</c:v>
                </c:pt>
                <c:pt idx="1004">
                  <c:v>1.9605400253535841</c:v>
                </c:pt>
                <c:pt idx="1005">
                  <c:v>1.9706387427423269</c:v>
                </c:pt>
                <c:pt idx="1006">
                  <c:v>1.9724054024262769</c:v>
                </c:pt>
                <c:pt idx="1007">
                  <c:v>1.9732071030187823</c:v>
                </c:pt>
                <c:pt idx="1008">
                  <c:v>1.9760229847520976</c:v>
                </c:pt>
                <c:pt idx="1009">
                  <c:v>1.9772708095127687</c:v>
                </c:pt>
                <c:pt idx="1010">
                  <c:v>1.9790670721234971</c:v>
                </c:pt>
                <c:pt idx="1011">
                  <c:v>1.9848421491887986</c:v>
                </c:pt>
                <c:pt idx="1012">
                  <c:v>1.9850342247627393</c:v>
                </c:pt>
                <c:pt idx="1013">
                  <c:v>1.9865140011551623</c:v>
                </c:pt>
                <c:pt idx="1014">
                  <c:v>1.9956562504396684</c:v>
                </c:pt>
                <c:pt idx="1015">
                  <c:v>1.9992586084431041</c:v>
                </c:pt>
                <c:pt idx="1016">
                  <c:v>2.0052260112285101</c:v>
                </c:pt>
                <c:pt idx="1017">
                  <c:v>2.0074043849085794</c:v>
                </c:pt>
                <c:pt idx="1018">
                  <c:v>2.0209577058030028</c:v>
                </c:pt>
                <c:pt idx="1019">
                  <c:v>2.0264044364944027</c:v>
                </c:pt>
                <c:pt idx="1020">
                  <c:v>2.0312135057485405</c:v>
                </c:pt>
                <c:pt idx="1021">
                  <c:v>2.0336300876414959</c:v>
                </c:pt>
                <c:pt idx="1022">
                  <c:v>2.0372853723211319</c:v>
                </c:pt>
                <c:pt idx="1023">
                  <c:v>2.041332611086204</c:v>
                </c:pt>
                <c:pt idx="1024">
                  <c:v>2.0416937270182225</c:v>
                </c:pt>
                <c:pt idx="1025">
                  <c:v>2.0418545519862312</c:v>
                </c:pt>
                <c:pt idx="1026">
                  <c:v>2.0465107853439428</c:v>
                </c:pt>
                <c:pt idx="1027">
                  <c:v>2.0469279744813256</c:v>
                </c:pt>
                <c:pt idx="1028">
                  <c:v>2.0483160207200068</c:v>
                </c:pt>
                <c:pt idx="1029">
                  <c:v>2.0493210805632529</c:v>
                </c:pt>
                <c:pt idx="1030">
                  <c:v>2.0538774244705147</c:v>
                </c:pt>
                <c:pt idx="1031">
                  <c:v>2.0548658742968793</c:v>
                </c:pt>
                <c:pt idx="1032">
                  <c:v>2.0701645009420457</c:v>
                </c:pt>
                <c:pt idx="1033">
                  <c:v>2.0734938481415415</c:v>
                </c:pt>
                <c:pt idx="1034">
                  <c:v>2.0763191069613622</c:v>
                </c:pt>
                <c:pt idx="1035">
                  <c:v>2.0778771619002776</c:v>
                </c:pt>
                <c:pt idx="1036">
                  <c:v>2.0801368414392729</c:v>
                </c:pt>
                <c:pt idx="1037">
                  <c:v>2.0812129196317382</c:v>
                </c:pt>
                <c:pt idx="1038">
                  <c:v>2.0827895213189835</c:v>
                </c:pt>
                <c:pt idx="1039">
                  <c:v>2.0854542758608421</c:v>
                </c:pt>
                <c:pt idx="1040">
                  <c:v>2.0857413932585991</c:v>
                </c:pt>
                <c:pt idx="1041">
                  <c:v>2.0863077247993798</c:v>
                </c:pt>
                <c:pt idx="1042">
                  <c:v>2.0874575725221778</c:v>
                </c:pt>
                <c:pt idx="1043">
                  <c:v>2.0874673379928583</c:v>
                </c:pt>
                <c:pt idx="1044">
                  <c:v>2.088096973646818</c:v>
                </c:pt>
                <c:pt idx="1045">
                  <c:v>2.0897933258053363</c:v>
                </c:pt>
                <c:pt idx="1046">
                  <c:v>2.0914752447634677</c:v>
                </c:pt>
                <c:pt idx="1047">
                  <c:v>2.0922075805230138</c:v>
                </c:pt>
                <c:pt idx="1048">
                  <c:v>2.1051984178643219</c:v>
                </c:pt>
                <c:pt idx="1049">
                  <c:v>2.1063047894145295</c:v>
                </c:pt>
                <c:pt idx="1050">
                  <c:v>2.1078344133181797</c:v>
                </c:pt>
                <c:pt idx="1051">
                  <c:v>2.1079586304638687</c:v>
                </c:pt>
                <c:pt idx="1052">
                  <c:v>2.1085314415685543</c:v>
                </c:pt>
                <c:pt idx="1053">
                  <c:v>2.1161521344607706</c:v>
                </c:pt>
                <c:pt idx="1054">
                  <c:v>2.1182271311846002</c:v>
                </c:pt>
                <c:pt idx="1055">
                  <c:v>2.1216904758158508</c:v>
                </c:pt>
                <c:pt idx="1056">
                  <c:v>2.1243618987527899</c:v>
                </c:pt>
                <c:pt idx="1057">
                  <c:v>2.1260667658311982</c:v>
                </c:pt>
                <c:pt idx="1058">
                  <c:v>2.1294406016893865</c:v>
                </c:pt>
                <c:pt idx="1059">
                  <c:v>2.1301286724042683</c:v>
                </c:pt>
                <c:pt idx="1060">
                  <c:v>2.1320669071955605</c:v>
                </c:pt>
                <c:pt idx="1061">
                  <c:v>2.1333507031157346</c:v>
                </c:pt>
                <c:pt idx="1062">
                  <c:v>2.1349813280723393</c:v>
                </c:pt>
                <c:pt idx="1063">
                  <c:v>2.1358219997990067</c:v>
                </c:pt>
                <c:pt idx="1064">
                  <c:v>2.1372217815122139</c:v>
                </c:pt>
                <c:pt idx="1065">
                  <c:v>2.1375795415813554</c:v>
                </c:pt>
                <c:pt idx="1066">
                  <c:v>2.138411198720148</c:v>
                </c:pt>
                <c:pt idx="1067">
                  <c:v>2.1423996347420777</c:v>
                </c:pt>
                <c:pt idx="1068">
                  <c:v>2.1477244748301723</c:v>
                </c:pt>
                <c:pt idx="1069">
                  <c:v>2.1497038891738156</c:v>
                </c:pt>
                <c:pt idx="1070">
                  <c:v>2.1523780643295618</c:v>
                </c:pt>
                <c:pt idx="1071">
                  <c:v>2.16243212536012</c:v>
                </c:pt>
                <c:pt idx="1072">
                  <c:v>2.173384207201225</c:v>
                </c:pt>
                <c:pt idx="1073">
                  <c:v>2.1734180232755982</c:v>
                </c:pt>
                <c:pt idx="1074">
                  <c:v>2.1747705685721899</c:v>
                </c:pt>
                <c:pt idx="1075">
                  <c:v>2.179280941500092</c:v>
                </c:pt>
                <c:pt idx="1076">
                  <c:v>2.1814233556167668</c:v>
                </c:pt>
                <c:pt idx="1077">
                  <c:v>2.186672376851106</c:v>
                </c:pt>
                <c:pt idx="1078">
                  <c:v>2.1880950911254127</c:v>
                </c:pt>
                <c:pt idx="1079">
                  <c:v>2.1881116773856597</c:v>
                </c:pt>
                <c:pt idx="1080">
                  <c:v>2.1883030282416409</c:v>
                </c:pt>
                <c:pt idx="1081">
                  <c:v>2.1907704644150607</c:v>
                </c:pt>
                <c:pt idx="1082">
                  <c:v>2.1930177630426324</c:v>
                </c:pt>
                <c:pt idx="1083">
                  <c:v>2.1963694442626109</c:v>
                </c:pt>
                <c:pt idx="1084">
                  <c:v>2.1986339107390931</c:v>
                </c:pt>
                <c:pt idx="1085">
                  <c:v>2.2045781718373658</c:v>
                </c:pt>
                <c:pt idx="1086">
                  <c:v>2.2100628554622928</c:v>
                </c:pt>
                <c:pt idx="1087">
                  <c:v>2.2155115170774176</c:v>
                </c:pt>
                <c:pt idx="1088">
                  <c:v>2.2171416939856234</c:v>
                </c:pt>
                <c:pt idx="1089">
                  <c:v>2.2200863318038357</c:v>
                </c:pt>
                <c:pt idx="1090">
                  <c:v>2.2217987664935892</c:v>
                </c:pt>
                <c:pt idx="1091">
                  <c:v>2.221964579527909</c:v>
                </c:pt>
                <c:pt idx="1092">
                  <c:v>2.2248457169145075</c:v>
                </c:pt>
                <c:pt idx="1093">
                  <c:v>2.22639388085071</c:v>
                </c:pt>
                <c:pt idx="1094">
                  <c:v>2.2356633778510044</c:v>
                </c:pt>
                <c:pt idx="1095">
                  <c:v>2.2393486099515405</c:v>
                </c:pt>
                <c:pt idx="1096">
                  <c:v>2.2422909395902479</c:v>
                </c:pt>
                <c:pt idx="1097">
                  <c:v>2.2435985795429705</c:v>
                </c:pt>
                <c:pt idx="1098">
                  <c:v>2.2437096130043162</c:v>
                </c:pt>
                <c:pt idx="1099">
                  <c:v>2.243868549552976</c:v>
                </c:pt>
                <c:pt idx="1100">
                  <c:v>2.2439212373767674</c:v>
                </c:pt>
                <c:pt idx="1101">
                  <c:v>2.2496347355103339</c:v>
                </c:pt>
                <c:pt idx="1102">
                  <c:v>2.2506094445152951</c:v>
                </c:pt>
                <c:pt idx="1103">
                  <c:v>2.2569545334676677</c:v>
                </c:pt>
                <c:pt idx="1104">
                  <c:v>2.2587217610768215</c:v>
                </c:pt>
                <c:pt idx="1105">
                  <c:v>2.2592982247292541</c:v>
                </c:pt>
                <c:pt idx="1106">
                  <c:v>2.2593296610554181</c:v>
                </c:pt>
                <c:pt idx="1107">
                  <c:v>2.2597861325560786</c:v>
                </c:pt>
                <c:pt idx="1108">
                  <c:v>2.2695329607339785</c:v>
                </c:pt>
                <c:pt idx="1109">
                  <c:v>2.270734854593806</c:v>
                </c:pt>
                <c:pt idx="1110">
                  <c:v>2.2718966481715364</c:v>
                </c:pt>
                <c:pt idx="1111">
                  <c:v>2.2735337320520808</c:v>
                </c:pt>
                <c:pt idx="1112">
                  <c:v>2.2757237940569421</c:v>
                </c:pt>
                <c:pt idx="1113">
                  <c:v>2.2762557095134013</c:v>
                </c:pt>
                <c:pt idx="1114">
                  <c:v>2.2782166064610814</c:v>
                </c:pt>
                <c:pt idx="1115">
                  <c:v>2.2827471938901605</c:v>
                </c:pt>
                <c:pt idx="1116">
                  <c:v>2.2834100436123395</c:v>
                </c:pt>
                <c:pt idx="1117">
                  <c:v>2.2840232646287166</c:v>
                </c:pt>
                <c:pt idx="1118">
                  <c:v>2.2877657941701375</c:v>
                </c:pt>
                <c:pt idx="1119">
                  <c:v>2.2896268027652353</c:v>
                </c:pt>
                <c:pt idx="1120">
                  <c:v>2.2906457956765442</c:v>
                </c:pt>
                <c:pt idx="1121">
                  <c:v>2.2915557770064559</c:v>
                </c:pt>
                <c:pt idx="1122">
                  <c:v>2.2942189893334204</c:v>
                </c:pt>
                <c:pt idx="1123">
                  <c:v>2.2990972575859234</c:v>
                </c:pt>
                <c:pt idx="1124">
                  <c:v>2.3114866017860991</c:v>
                </c:pt>
                <c:pt idx="1125">
                  <c:v>2.3123750240995582</c:v>
                </c:pt>
                <c:pt idx="1126">
                  <c:v>2.3126347504922875</c:v>
                </c:pt>
                <c:pt idx="1127">
                  <c:v>2.3143366326005661</c:v>
                </c:pt>
                <c:pt idx="1128">
                  <c:v>2.3155198652177904</c:v>
                </c:pt>
                <c:pt idx="1129">
                  <c:v>2.3155598660863075</c:v>
                </c:pt>
                <c:pt idx="1130">
                  <c:v>2.3214653622042785</c:v>
                </c:pt>
                <c:pt idx="1131">
                  <c:v>2.3228575305959982</c:v>
                </c:pt>
                <c:pt idx="1132">
                  <c:v>2.3259150064777359</c:v>
                </c:pt>
                <c:pt idx="1133">
                  <c:v>2.3280180886666066</c:v>
                </c:pt>
                <c:pt idx="1134">
                  <c:v>2.3331703618442972</c:v>
                </c:pt>
                <c:pt idx="1135">
                  <c:v>2.3364682108059522</c:v>
                </c:pt>
                <c:pt idx="1136">
                  <c:v>2.3371084973062626</c:v>
                </c:pt>
                <c:pt idx="1137">
                  <c:v>2.3417395072124036</c:v>
                </c:pt>
                <c:pt idx="1138">
                  <c:v>2.343065560995091</c:v>
                </c:pt>
                <c:pt idx="1139">
                  <c:v>2.3545209978742543</c:v>
                </c:pt>
                <c:pt idx="1140">
                  <c:v>2.3548282624357113</c:v>
                </c:pt>
                <c:pt idx="1141">
                  <c:v>2.3552637425772751</c:v>
                </c:pt>
                <c:pt idx="1142">
                  <c:v>2.3559906895158931</c:v>
                </c:pt>
                <c:pt idx="1143">
                  <c:v>2.3580257335109946</c:v>
                </c:pt>
                <c:pt idx="1144">
                  <c:v>2.3582475639448979</c:v>
                </c:pt>
                <c:pt idx="1145">
                  <c:v>2.3661023860410122</c:v>
                </c:pt>
                <c:pt idx="1146">
                  <c:v>2.3676667020726758</c:v>
                </c:pt>
                <c:pt idx="1147">
                  <c:v>2.370014394401363</c:v>
                </c:pt>
                <c:pt idx="1148">
                  <c:v>2.3745967407259299</c:v>
                </c:pt>
                <c:pt idx="1149">
                  <c:v>2.3755221381163265</c:v>
                </c:pt>
                <c:pt idx="1150">
                  <c:v>2.375629497342624</c:v>
                </c:pt>
                <c:pt idx="1151">
                  <c:v>2.3765130724422048</c:v>
                </c:pt>
                <c:pt idx="1152">
                  <c:v>2.3778063459091259</c:v>
                </c:pt>
                <c:pt idx="1153">
                  <c:v>2.3802836649489363</c:v>
                </c:pt>
                <c:pt idx="1154">
                  <c:v>2.3812260675980452</c:v>
                </c:pt>
                <c:pt idx="1155">
                  <c:v>2.3824140429758307</c:v>
                </c:pt>
                <c:pt idx="1156">
                  <c:v>2.3835563108739879</c:v>
                </c:pt>
                <c:pt idx="1157">
                  <c:v>2.385057400391017</c:v>
                </c:pt>
                <c:pt idx="1158">
                  <c:v>2.3872322251543272</c:v>
                </c:pt>
                <c:pt idx="1159">
                  <c:v>2.3933611842499438</c:v>
                </c:pt>
                <c:pt idx="1160">
                  <c:v>2.3950487465241923</c:v>
                </c:pt>
                <c:pt idx="1161">
                  <c:v>2.3954227492224036</c:v>
                </c:pt>
                <c:pt idx="1162">
                  <c:v>2.3963428747751983</c:v>
                </c:pt>
                <c:pt idx="1163">
                  <c:v>2.4035857763891615</c:v>
                </c:pt>
                <c:pt idx="1164">
                  <c:v>2.4041716841256275</c:v>
                </c:pt>
                <c:pt idx="1165">
                  <c:v>2.4080363854927542</c:v>
                </c:pt>
                <c:pt idx="1166">
                  <c:v>2.4086665920054919</c:v>
                </c:pt>
                <c:pt idx="1167">
                  <c:v>2.4098759877273421</c:v>
                </c:pt>
                <c:pt idx="1168">
                  <c:v>2.4122078567634846</c:v>
                </c:pt>
                <c:pt idx="1169">
                  <c:v>2.4132949092674658</c:v>
                </c:pt>
                <c:pt idx="1170">
                  <c:v>2.4135499783228811</c:v>
                </c:pt>
                <c:pt idx="1171">
                  <c:v>2.4166218831960098</c:v>
                </c:pt>
                <c:pt idx="1172">
                  <c:v>2.4197316089601184</c:v>
                </c:pt>
                <c:pt idx="1173">
                  <c:v>2.4235112223741582</c:v>
                </c:pt>
                <c:pt idx="1174">
                  <c:v>2.4242189865220261</c:v>
                </c:pt>
                <c:pt idx="1175">
                  <c:v>2.4287483069935001</c:v>
                </c:pt>
                <c:pt idx="1176">
                  <c:v>2.4296936966574529</c:v>
                </c:pt>
                <c:pt idx="1177">
                  <c:v>2.4297192655416833</c:v>
                </c:pt>
                <c:pt idx="1178">
                  <c:v>2.4300724974997476</c:v>
                </c:pt>
                <c:pt idx="1179">
                  <c:v>2.4361954697445993</c:v>
                </c:pt>
                <c:pt idx="1180">
                  <c:v>2.4367704099059049</c:v>
                </c:pt>
                <c:pt idx="1181">
                  <c:v>2.4374490462023863</c:v>
                </c:pt>
                <c:pt idx="1182">
                  <c:v>2.442536365012399</c:v>
                </c:pt>
                <c:pt idx="1183">
                  <c:v>2.4431077224761988</c:v>
                </c:pt>
                <c:pt idx="1184">
                  <c:v>2.4450757819865871</c:v>
                </c:pt>
                <c:pt idx="1185">
                  <c:v>2.4471274419788775</c:v>
                </c:pt>
                <c:pt idx="1186">
                  <c:v>2.4510067695870319</c:v>
                </c:pt>
                <c:pt idx="1187">
                  <c:v>2.4549570112381072</c:v>
                </c:pt>
                <c:pt idx="1188">
                  <c:v>2.456340528139819</c:v>
                </c:pt>
                <c:pt idx="1189">
                  <c:v>2.45999028705325</c:v>
                </c:pt>
                <c:pt idx="1190">
                  <c:v>2.4611445624502659</c:v>
                </c:pt>
                <c:pt idx="1191">
                  <c:v>2.4640612884128363</c:v>
                </c:pt>
                <c:pt idx="1192">
                  <c:v>2.4671960124979178</c:v>
                </c:pt>
                <c:pt idx="1193">
                  <c:v>2.4684793927788631</c:v>
                </c:pt>
                <c:pt idx="1194">
                  <c:v>2.4722480624234815</c:v>
                </c:pt>
                <c:pt idx="1195">
                  <c:v>2.4737734732157715</c:v>
                </c:pt>
                <c:pt idx="1196">
                  <c:v>2.4742575250631478</c:v>
                </c:pt>
                <c:pt idx="1197">
                  <c:v>2.4753617333960434</c:v>
                </c:pt>
                <c:pt idx="1198">
                  <c:v>2.4763681661970809</c:v>
                </c:pt>
                <c:pt idx="1199">
                  <c:v>2.4797885342089998</c:v>
                </c:pt>
                <c:pt idx="1200">
                  <c:v>2.4823466342004492</c:v>
                </c:pt>
                <c:pt idx="1201">
                  <c:v>2.4838224249449681</c:v>
                </c:pt>
                <c:pt idx="1202">
                  <c:v>2.4844007706364848</c:v>
                </c:pt>
                <c:pt idx="1203">
                  <c:v>2.4859927028691824</c:v>
                </c:pt>
                <c:pt idx="1204">
                  <c:v>2.4872257146399486</c:v>
                </c:pt>
                <c:pt idx="1205">
                  <c:v>2.4893840327563526</c:v>
                </c:pt>
                <c:pt idx="1206">
                  <c:v>2.4894602701594337</c:v>
                </c:pt>
                <c:pt idx="1207">
                  <c:v>2.4915524510240927</c:v>
                </c:pt>
                <c:pt idx="1208">
                  <c:v>2.4939551801981268</c:v>
                </c:pt>
                <c:pt idx="1209">
                  <c:v>2.4959708127682507</c:v>
                </c:pt>
                <c:pt idx="1210">
                  <c:v>2.4966807130264059</c:v>
                </c:pt>
                <c:pt idx="1211">
                  <c:v>2.5019333382192359</c:v>
                </c:pt>
                <c:pt idx="1212">
                  <c:v>2.5107766239128351</c:v>
                </c:pt>
                <c:pt idx="1213">
                  <c:v>2.5132639894742645</c:v>
                </c:pt>
                <c:pt idx="1214">
                  <c:v>2.5152744915551124</c:v>
                </c:pt>
                <c:pt idx="1215">
                  <c:v>2.5159708351855383</c:v>
                </c:pt>
                <c:pt idx="1216">
                  <c:v>2.5166650281544776</c:v>
                </c:pt>
                <c:pt idx="1217">
                  <c:v>2.5207400512591276</c:v>
                </c:pt>
                <c:pt idx="1218">
                  <c:v>2.5232944459175171</c:v>
                </c:pt>
                <c:pt idx="1219">
                  <c:v>2.5296192930167862</c:v>
                </c:pt>
                <c:pt idx="1220">
                  <c:v>2.5333561071934794</c:v>
                </c:pt>
                <c:pt idx="1221">
                  <c:v>2.539267784365379</c:v>
                </c:pt>
                <c:pt idx="1222">
                  <c:v>2.5400427578494087</c:v>
                </c:pt>
                <c:pt idx="1223">
                  <c:v>2.5409029214986059</c:v>
                </c:pt>
                <c:pt idx="1224">
                  <c:v>2.5463620848792661</c:v>
                </c:pt>
                <c:pt idx="1225">
                  <c:v>2.5470250821109239</c:v>
                </c:pt>
                <c:pt idx="1226">
                  <c:v>2.5492098379505537</c:v>
                </c:pt>
                <c:pt idx="1227">
                  <c:v>2.5495729327384358</c:v>
                </c:pt>
                <c:pt idx="1228">
                  <c:v>2.5520986166733239</c:v>
                </c:pt>
                <c:pt idx="1229">
                  <c:v>2.5530134806585671</c:v>
                </c:pt>
                <c:pt idx="1230">
                  <c:v>2.5597515346101001</c:v>
                </c:pt>
                <c:pt idx="1231">
                  <c:v>2.5622710899678833</c:v>
                </c:pt>
                <c:pt idx="1232">
                  <c:v>2.5624291694866144</c:v>
                </c:pt>
                <c:pt idx="1233">
                  <c:v>2.5633145364618652</c:v>
                </c:pt>
                <c:pt idx="1234">
                  <c:v>2.563447147983227</c:v>
                </c:pt>
                <c:pt idx="1235">
                  <c:v>2.5642817830274338</c:v>
                </c:pt>
                <c:pt idx="1236">
                  <c:v>2.5642860159332108</c:v>
                </c:pt>
                <c:pt idx="1237">
                  <c:v>2.5699506058508641</c:v>
                </c:pt>
                <c:pt idx="1238">
                  <c:v>2.5710963818926196</c:v>
                </c:pt>
                <c:pt idx="1239">
                  <c:v>2.5752402648653647</c:v>
                </c:pt>
                <c:pt idx="1240">
                  <c:v>2.5767219795866612</c:v>
                </c:pt>
                <c:pt idx="1241">
                  <c:v>2.5789972107530268</c:v>
                </c:pt>
                <c:pt idx="1242">
                  <c:v>2.5792663523881254</c:v>
                </c:pt>
                <c:pt idx="1243">
                  <c:v>2.5881941534457251</c:v>
                </c:pt>
                <c:pt idx="1244">
                  <c:v>2.5887499874787503</c:v>
                </c:pt>
                <c:pt idx="1245">
                  <c:v>2.5916017770808342</c:v>
                </c:pt>
                <c:pt idx="1246">
                  <c:v>2.5916212823837106</c:v>
                </c:pt>
                <c:pt idx="1247">
                  <c:v>2.5921344597472564</c:v>
                </c:pt>
                <c:pt idx="1248">
                  <c:v>2.5941511618568907</c:v>
                </c:pt>
                <c:pt idx="1249">
                  <c:v>2.594783104531647</c:v>
                </c:pt>
                <c:pt idx="1250">
                  <c:v>2.5951132754247612</c:v>
                </c:pt>
                <c:pt idx="1251">
                  <c:v>2.595320098014481</c:v>
                </c:pt>
                <c:pt idx="1252">
                  <c:v>2.5967665207949686</c:v>
                </c:pt>
                <c:pt idx="1253">
                  <c:v>2.597173354969287</c:v>
                </c:pt>
                <c:pt idx="1254">
                  <c:v>2.5974493412617528</c:v>
                </c:pt>
                <c:pt idx="1255">
                  <c:v>2.598727890042321</c:v>
                </c:pt>
                <c:pt idx="1256">
                  <c:v>2.6017367230362409</c:v>
                </c:pt>
                <c:pt idx="1257">
                  <c:v>2.6017642680205193</c:v>
                </c:pt>
                <c:pt idx="1258">
                  <c:v>2.6037705350400779</c:v>
                </c:pt>
                <c:pt idx="1259">
                  <c:v>2.6070649056460944</c:v>
                </c:pt>
                <c:pt idx="1260">
                  <c:v>2.6092750881502638</c:v>
                </c:pt>
                <c:pt idx="1261">
                  <c:v>2.6108112926307427</c:v>
                </c:pt>
                <c:pt idx="1262">
                  <c:v>2.6121331840670394</c:v>
                </c:pt>
                <c:pt idx="1263">
                  <c:v>2.6122376529692324</c:v>
                </c:pt>
                <c:pt idx="1264">
                  <c:v>2.6178715504602628</c:v>
                </c:pt>
                <c:pt idx="1265">
                  <c:v>2.6186731883704342</c:v>
                </c:pt>
                <c:pt idx="1266">
                  <c:v>2.6186871187631247</c:v>
                </c:pt>
                <c:pt idx="1267">
                  <c:v>2.6214364281860032</c:v>
                </c:pt>
                <c:pt idx="1268">
                  <c:v>2.6236690120327584</c:v>
                </c:pt>
                <c:pt idx="1269">
                  <c:v>2.6249172827049576</c:v>
                </c:pt>
                <c:pt idx="1270">
                  <c:v>2.6256985019177272</c:v>
                </c:pt>
                <c:pt idx="1271">
                  <c:v>2.626832252209943</c:v>
                </c:pt>
                <c:pt idx="1272">
                  <c:v>2.6283499981347047</c:v>
                </c:pt>
                <c:pt idx="1273">
                  <c:v>2.6292255115830145</c:v>
                </c:pt>
                <c:pt idx="1274">
                  <c:v>2.6325581693981741</c:v>
                </c:pt>
                <c:pt idx="1275">
                  <c:v>2.6367518322635211</c:v>
                </c:pt>
                <c:pt idx="1276">
                  <c:v>2.6369904759532479</c:v>
                </c:pt>
                <c:pt idx="1277">
                  <c:v>2.6392589013097063</c:v>
                </c:pt>
                <c:pt idx="1278">
                  <c:v>2.6456634674933417</c:v>
                </c:pt>
                <c:pt idx="1279">
                  <c:v>2.6490521312804178</c:v>
                </c:pt>
                <c:pt idx="1280">
                  <c:v>2.6507372569510821</c:v>
                </c:pt>
                <c:pt idx="1281">
                  <c:v>2.6565894461941073</c:v>
                </c:pt>
                <c:pt idx="1282">
                  <c:v>2.6578665391599618</c:v>
                </c:pt>
                <c:pt idx="1283">
                  <c:v>2.6578993413101264</c:v>
                </c:pt>
                <c:pt idx="1284">
                  <c:v>2.6594751702810568</c:v>
                </c:pt>
                <c:pt idx="1285">
                  <c:v>2.6619013674874354</c:v>
                </c:pt>
                <c:pt idx="1286">
                  <c:v>2.6637728335022524</c:v>
                </c:pt>
                <c:pt idx="1287">
                  <c:v>2.6680261294404803</c:v>
                </c:pt>
                <c:pt idx="1288">
                  <c:v>2.6683323435288537</c:v>
                </c:pt>
                <c:pt idx="1289">
                  <c:v>2.6699339225373881</c:v>
                </c:pt>
                <c:pt idx="1290">
                  <c:v>2.6700282929565331</c:v>
                </c:pt>
                <c:pt idx="1291">
                  <c:v>2.6722092854638504</c:v>
                </c:pt>
                <c:pt idx="1292">
                  <c:v>2.6743399587066032</c:v>
                </c:pt>
                <c:pt idx="1293">
                  <c:v>2.6764797818704573</c:v>
                </c:pt>
                <c:pt idx="1294">
                  <c:v>2.6794335165538383</c:v>
                </c:pt>
                <c:pt idx="1295">
                  <c:v>2.6803160105742356</c:v>
                </c:pt>
                <c:pt idx="1296">
                  <c:v>2.680526644402585</c:v>
                </c:pt>
                <c:pt idx="1297">
                  <c:v>2.6840957101114116</c:v>
                </c:pt>
                <c:pt idx="1298">
                  <c:v>2.6851302038432565</c:v>
                </c:pt>
                <c:pt idx="1299">
                  <c:v>2.6867492280826326</c:v>
                </c:pt>
                <c:pt idx="1300">
                  <c:v>2.6917044452145746</c:v>
                </c:pt>
                <c:pt idx="1301">
                  <c:v>2.6924001071879409</c:v>
                </c:pt>
                <c:pt idx="1302">
                  <c:v>2.6959663170633212</c:v>
                </c:pt>
                <c:pt idx="1303">
                  <c:v>2.6971710200559462</c:v>
                </c:pt>
                <c:pt idx="1304">
                  <c:v>2.7016437003120135</c:v>
                </c:pt>
                <c:pt idx="1305">
                  <c:v>2.7020303909964323</c:v>
                </c:pt>
                <c:pt idx="1306">
                  <c:v>2.7041733339616356</c:v>
                </c:pt>
                <c:pt idx="1307">
                  <c:v>2.7045999516307329</c:v>
                </c:pt>
                <c:pt idx="1308">
                  <c:v>2.707154413658253</c:v>
                </c:pt>
                <c:pt idx="1309">
                  <c:v>2.7113717714578036</c:v>
                </c:pt>
                <c:pt idx="1310">
                  <c:v>2.7116325543645221</c:v>
                </c:pt>
                <c:pt idx="1311">
                  <c:v>2.7161081628684034</c:v>
                </c:pt>
                <c:pt idx="1312">
                  <c:v>2.7161839241676593</c:v>
                </c:pt>
                <c:pt idx="1313">
                  <c:v>2.7170283928731447</c:v>
                </c:pt>
                <c:pt idx="1314">
                  <c:v>2.7179520390702971</c:v>
                </c:pt>
                <c:pt idx="1315">
                  <c:v>2.7238559641173046</c:v>
                </c:pt>
                <c:pt idx="1316">
                  <c:v>2.7251748538352039</c:v>
                </c:pt>
                <c:pt idx="1317">
                  <c:v>2.7253624562810939</c:v>
                </c:pt>
                <c:pt idx="1318">
                  <c:v>2.7256819841760427</c:v>
                </c:pt>
                <c:pt idx="1319">
                  <c:v>2.7290909449477656</c:v>
                </c:pt>
                <c:pt idx="1320">
                  <c:v>2.7326791350096875</c:v>
                </c:pt>
                <c:pt idx="1321">
                  <c:v>2.7330144327527908</c:v>
                </c:pt>
                <c:pt idx="1322">
                  <c:v>2.7344894897110912</c:v>
                </c:pt>
                <c:pt idx="1323">
                  <c:v>2.7345321752923302</c:v>
                </c:pt>
                <c:pt idx="1324">
                  <c:v>2.7348055255921189</c:v>
                </c:pt>
                <c:pt idx="1325">
                  <c:v>2.7356595130818238</c:v>
                </c:pt>
                <c:pt idx="1326">
                  <c:v>2.7368221595717186</c:v>
                </c:pt>
                <c:pt idx="1327">
                  <c:v>2.7371049625671331</c:v>
                </c:pt>
                <c:pt idx="1328">
                  <c:v>2.7410419770029368</c:v>
                </c:pt>
                <c:pt idx="1329">
                  <c:v>2.7412696059113086</c:v>
                </c:pt>
                <c:pt idx="1330">
                  <c:v>2.7434340339476466</c:v>
                </c:pt>
                <c:pt idx="1331">
                  <c:v>2.7438567704421128</c:v>
                </c:pt>
                <c:pt idx="1332">
                  <c:v>2.751460234529985</c:v>
                </c:pt>
                <c:pt idx="1333">
                  <c:v>2.7528816852486142</c:v>
                </c:pt>
                <c:pt idx="1334">
                  <c:v>2.755912984663675</c:v>
                </c:pt>
                <c:pt idx="1335">
                  <c:v>2.7578946529817929</c:v>
                </c:pt>
                <c:pt idx="1336">
                  <c:v>2.7645429840835551</c:v>
                </c:pt>
                <c:pt idx="1337">
                  <c:v>2.7657695242535443</c:v>
                </c:pt>
                <c:pt idx="1338">
                  <c:v>2.7680828352252385</c:v>
                </c:pt>
                <c:pt idx="1339">
                  <c:v>2.769030365206862</c:v>
                </c:pt>
                <c:pt idx="1340">
                  <c:v>2.7715232776798788</c:v>
                </c:pt>
                <c:pt idx="1341">
                  <c:v>2.7740746813578117</c:v>
                </c:pt>
                <c:pt idx="1342">
                  <c:v>2.7744148990571373</c:v>
                </c:pt>
                <c:pt idx="1343">
                  <c:v>2.7760014030190492</c:v>
                </c:pt>
                <c:pt idx="1344">
                  <c:v>2.780335173493556</c:v>
                </c:pt>
                <c:pt idx="1345">
                  <c:v>2.7805058068765178</c:v>
                </c:pt>
                <c:pt idx="1346">
                  <c:v>2.7806612342878094</c:v>
                </c:pt>
                <c:pt idx="1347">
                  <c:v>2.7808734369130583</c:v>
                </c:pt>
                <c:pt idx="1348">
                  <c:v>2.7836348276511469</c:v>
                </c:pt>
                <c:pt idx="1349">
                  <c:v>2.7874857546769847</c:v>
                </c:pt>
                <c:pt idx="1350">
                  <c:v>2.7875240392863958</c:v>
                </c:pt>
                <c:pt idx="1351">
                  <c:v>2.7875282976076678</c:v>
                </c:pt>
                <c:pt idx="1352">
                  <c:v>2.7895468674013584</c:v>
                </c:pt>
                <c:pt idx="1353">
                  <c:v>2.7928535645470229</c:v>
                </c:pt>
                <c:pt idx="1354">
                  <c:v>2.7974821418513947</c:v>
                </c:pt>
                <c:pt idx="1355">
                  <c:v>2.800601632133588</c:v>
                </c:pt>
                <c:pt idx="1356">
                  <c:v>2.8013064623649284</c:v>
                </c:pt>
                <c:pt idx="1357">
                  <c:v>2.8083713653921238</c:v>
                </c:pt>
                <c:pt idx="1358">
                  <c:v>2.809900598128896</c:v>
                </c:pt>
                <c:pt idx="1359">
                  <c:v>2.8102079047713411</c:v>
                </c:pt>
                <c:pt idx="1360">
                  <c:v>2.8115823363530383</c:v>
                </c:pt>
                <c:pt idx="1361">
                  <c:v>2.8135509471379052</c:v>
                </c:pt>
                <c:pt idx="1362">
                  <c:v>2.8142098245941272</c:v>
                </c:pt>
                <c:pt idx="1363">
                  <c:v>2.8243973772585758</c:v>
                </c:pt>
                <c:pt idx="1364">
                  <c:v>2.8249546742649501</c:v>
                </c:pt>
                <c:pt idx="1365">
                  <c:v>2.8277226457681688</c:v>
                </c:pt>
                <c:pt idx="1366">
                  <c:v>2.8279468332508668</c:v>
                </c:pt>
                <c:pt idx="1367">
                  <c:v>2.8282904651882737</c:v>
                </c:pt>
                <c:pt idx="1368">
                  <c:v>2.8283110409339698</c:v>
                </c:pt>
                <c:pt idx="1369">
                  <c:v>2.833095190065452</c:v>
                </c:pt>
                <c:pt idx="1370">
                  <c:v>2.8331607740004774</c:v>
                </c:pt>
                <c:pt idx="1371">
                  <c:v>2.8334670633325296</c:v>
                </c:pt>
                <c:pt idx="1372">
                  <c:v>2.8344492590367456</c:v>
                </c:pt>
                <c:pt idx="1373">
                  <c:v>2.8364592601373801</c:v>
                </c:pt>
                <c:pt idx="1374">
                  <c:v>2.8369629221540222</c:v>
                </c:pt>
                <c:pt idx="1375">
                  <c:v>2.8382869550366814</c:v>
                </c:pt>
                <c:pt idx="1376">
                  <c:v>2.8408515089283894</c:v>
                </c:pt>
                <c:pt idx="1377">
                  <c:v>2.8412821166806426</c:v>
                </c:pt>
                <c:pt idx="1378">
                  <c:v>2.843681676741475</c:v>
                </c:pt>
                <c:pt idx="1379">
                  <c:v>2.846263083609013</c:v>
                </c:pt>
                <c:pt idx="1380">
                  <c:v>2.8469485060308184</c:v>
                </c:pt>
                <c:pt idx="1381">
                  <c:v>2.8483914099222645</c:v>
                </c:pt>
                <c:pt idx="1382">
                  <c:v>2.8498562363059996</c:v>
                </c:pt>
                <c:pt idx="1383">
                  <c:v>2.8507570525160681</c:v>
                </c:pt>
                <c:pt idx="1384">
                  <c:v>2.8527325427854535</c:v>
                </c:pt>
                <c:pt idx="1385">
                  <c:v>2.8535084916940954</c:v>
                </c:pt>
                <c:pt idx="1386">
                  <c:v>2.8547530468789049</c:v>
                </c:pt>
                <c:pt idx="1387">
                  <c:v>2.8550226974465436</c:v>
                </c:pt>
                <c:pt idx="1388">
                  <c:v>2.8556145203420495</c:v>
                </c:pt>
                <c:pt idx="1389">
                  <c:v>2.8560595243203313</c:v>
                </c:pt>
                <c:pt idx="1390">
                  <c:v>2.8565800715725298</c:v>
                </c:pt>
                <c:pt idx="1391">
                  <c:v>2.8580856881672903</c:v>
                </c:pt>
                <c:pt idx="1392">
                  <c:v>2.8601204629923167</c:v>
                </c:pt>
                <c:pt idx="1393">
                  <c:v>2.865988286732875</c:v>
                </c:pt>
                <c:pt idx="1394">
                  <c:v>2.866105381901312</c:v>
                </c:pt>
                <c:pt idx="1395">
                  <c:v>2.8673101004847865</c:v>
                </c:pt>
                <c:pt idx="1396">
                  <c:v>2.8683790441471779</c:v>
                </c:pt>
                <c:pt idx="1397">
                  <c:v>2.8688383509147379</c:v>
                </c:pt>
                <c:pt idx="1398">
                  <c:v>2.87227048549653</c:v>
                </c:pt>
                <c:pt idx="1399">
                  <c:v>2.8748044928230425</c:v>
                </c:pt>
                <c:pt idx="1400">
                  <c:v>2.8810468859798473</c:v>
                </c:pt>
                <c:pt idx="1401">
                  <c:v>2.8876360064995525</c:v>
                </c:pt>
                <c:pt idx="1402">
                  <c:v>2.8891690441099147</c:v>
                </c:pt>
                <c:pt idx="1403">
                  <c:v>2.8893083933780463</c:v>
                </c:pt>
                <c:pt idx="1404">
                  <c:v>2.8894236669442197</c:v>
                </c:pt>
                <c:pt idx="1405">
                  <c:v>2.8902913316665089</c:v>
                </c:pt>
                <c:pt idx="1406">
                  <c:v>2.891179311768286</c:v>
                </c:pt>
                <c:pt idx="1407">
                  <c:v>2.8914727002577454</c:v>
                </c:pt>
                <c:pt idx="1408">
                  <c:v>2.8947335743170788</c:v>
                </c:pt>
                <c:pt idx="1409">
                  <c:v>2.8983461138074196</c:v>
                </c:pt>
                <c:pt idx="1410">
                  <c:v>2.9009121736161294</c:v>
                </c:pt>
                <c:pt idx="1411">
                  <c:v>2.9010579359239017</c:v>
                </c:pt>
                <c:pt idx="1412">
                  <c:v>2.9011568595971506</c:v>
                </c:pt>
                <c:pt idx="1413">
                  <c:v>2.9019339387774239</c:v>
                </c:pt>
                <c:pt idx="1414">
                  <c:v>2.9059295949265587</c:v>
                </c:pt>
                <c:pt idx="1415">
                  <c:v>2.9063646351663586</c:v>
                </c:pt>
                <c:pt idx="1416">
                  <c:v>2.9068298905867502</c:v>
                </c:pt>
                <c:pt idx="1417">
                  <c:v>2.9079967432454312</c:v>
                </c:pt>
                <c:pt idx="1418">
                  <c:v>2.9098488076346265</c:v>
                </c:pt>
                <c:pt idx="1419">
                  <c:v>2.9100785930663706</c:v>
                </c:pt>
                <c:pt idx="1420">
                  <c:v>2.9119205449402896</c:v>
                </c:pt>
                <c:pt idx="1421">
                  <c:v>2.9145235149819682</c:v>
                </c:pt>
                <c:pt idx="1422">
                  <c:v>2.9149079206483162</c:v>
                </c:pt>
                <c:pt idx="1423">
                  <c:v>2.9155109452388599</c:v>
                </c:pt>
                <c:pt idx="1424">
                  <c:v>2.9176317711776751</c:v>
                </c:pt>
                <c:pt idx="1425">
                  <c:v>2.9179378898644464</c:v>
                </c:pt>
                <c:pt idx="1426">
                  <c:v>2.9236448700443103</c:v>
                </c:pt>
                <c:pt idx="1427">
                  <c:v>2.9239176858499327</c:v>
                </c:pt>
                <c:pt idx="1428">
                  <c:v>2.9259370459856711</c:v>
                </c:pt>
                <c:pt idx="1429">
                  <c:v>2.9281929008061822</c:v>
                </c:pt>
                <c:pt idx="1430">
                  <c:v>2.9283694857883287</c:v>
                </c:pt>
                <c:pt idx="1431">
                  <c:v>2.9300829303808547</c:v>
                </c:pt>
                <c:pt idx="1432">
                  <c:v>2.9303423061323364</c:v>
                </c:pt>
                <c:pt idx="1433">
                  <c:v>2.9320826914917779</c:v>
                </c:pt>
                <c:pt idx="1434">
                  <c:v>2.9324915753753382</c:v>
                </c:pt>
                <c:pt idx="1435">
                  <c:v>2.9344628368088457</c:v>
                </c:pt>
                <c:pt idx="1436">
                  <c:v>2.9348810690977194</c:v>
                </c:pt>
                <c:pt idx="1437">
                  <c:v>2.9354699907854682</c:v>
                </c:pt>
                <c:pt idx="1438">
                  <c:v>2.9411695135290299</c:v>
                </c:pt>
                <c:pt idx="1439">
                  <c:v>2.942944814607698</c:v>
                </c:pt>
                <c:pt idx="1440">
                  <c:v>2.9469786793414317</c:v>
                </c:pt>
                <c:pt idx="1441">
                  <c:v>2.9470413831920186</c:v>
                </c:pt>
                <c:pt idx="1442">
                  <c:v>2.9482919551675173</c:v>
                </c:pt>
                <c:pt idx="1443">
                  <c:v>2.9491218296981168</c:v>
                </c:pt>
                <c:pt idx="1444">
                  <c:v>2.9509260048805031</c:v>
                </c:pt>
                <c:pt idx="1445">
                  <c:v>2.9518992799281669</c:v>
                </c:pt>
                <c:pt idx="1446">
                  <c:v>2.9519217061388319</c:v>
                </c:pt>
                <c:pt idx="1447">
                  <c:v>2.9519695200334977</c:v>
                </c:pt>
                <c:pt idx="1448">
                  <c:v>2.952369299465226</c:v>
                </c:pt>
                <c:pt idx="1449">
                  <c:v>2.9539542287518534</c:v>
                </c:pt>
                <c:pt idx="1450">
                  <c:v>2.9587579802009474</c:v>
                </c:pt>
                <c:pt idx="1451">
                  <c:v>2.9601956882882208</c:v>
                </c:pt>
                <c:pt idx="1452">
                  <c:v>2.9602546507776286</c:v>
                </c:pt>
                <c:pt idx="1453">
                  <c:v>2.9611456205814486</c:v>
                </c:pt>
                <c:pt idx="1454">
                  <c:v>2.9617462044299692</c:v>
                </c:pt>
                <c:pt idx="1455">
                  <c:v>2.9621753135687077</c:v>
                </c:pt>
                <c:pt idx="1456">
                  <c:v>2.9631641085405489</c:v>
                </c:pt>
                <c:pt idx="1457">
                  <c:v>2.9645758337969377</c:v>
                </c:pt>
                <c:pt idx="1458">
                  <c:v>2.9665602000915849</c:v>
                </c:pt>
                <c:pt idx="1459">
                  <c:v>2.9667821983468876</c:v>
                </c:pt>
                <c:pt idx="1460">
                  <c:v>2.9712660152230104</c:v>
                </c:pt>
                <c:pt idx="1461">
                  <c:v>2.9759105033755562</c:v>
                </c:pt>
                <c:pt idx="1462">
                  <c:v>2.9762610513598959</c:v>
                </c:pt>
                <c:pt idx="1463">
                  <c:v>2.9766625685486199</c:v>
                </c:pt>
                <c:pt idx="1464">
                  <c:v>2.9770439914034945</c:v>
                </c:pt>
                <c:pt idx="1465">
                  <c:v>2.9786886212596335</c:v>
                </c:pt>
                <c:pt idx="1466">
                  <c:v>2.9808356188722533</c:v>
                </c:pt>
                <c:pt idx="1467">
                  <c:v>2.9818658925117059</c:v>
                </c:pt>
                <c:pt idx="1468">
                  <c:v>2.9827313627570282</c:v>
                </c:pt>
                <c:pt idx="1469">
                  <c:v>2.9838784225059016</c:v>
                </c:pt>
                <c:pt idx="1470">
                  <c:v>2.9847934512156442</c:v>
                </c:pt>
                <c:pt idx="1471">
                  <c:v>2.9856191142044102</c:v>
                </c:pt>
                <c:pt idx="1472">
                  <c:v>2.9862351191620782</c:v>
                </c:pt>
                <c:pt idx="1473">
                  <c:v>2.9881990127254192</c:v>
                </c:pt>
                <c:pt idx="1474">
                  <c:v>2.9907937834326925</c:v>
                </c:pt>
                <c:pt idx="1475">
                  <c:v>2.9916053560192317</c:v>
                </c:pt>
                <c:pt idx="1476">
                  <c:v>2.9916584093966967</c:v>
                </c:pt>
                <c:pt idx="1477">
                  <c:v>2.9948487818373217</c:v>
                </c:pt>
                <c:pt idx="1478">
                  <c:v>2.9949439769293105</c:v>
                </c:pt>
                <c:pt idx="1479">
                  <c:v>2.9967567843019158</c:v>
                </c:pt>
                <c:pt idx="1480">
                  <c:v>2.99912541048197</c:v>
                </c:pt>
                <c:pt idx="1481">
                  <c:v>3.0001702432200554</c:v>
                </c:pt>
                <c:pt idx="1482">
                  <c:v>3.004506369738535</c:v>
                </c:pt>
                <c:pt idx="1483">
                  <c:v>3.0056449657382194</c:v>
                </c:pt>
                <c:pt idx="1484">
                  <c:v>3.0057500865687019</c:v>
                </c:pt>
                <c:pt idx="1485">
                  <c:v>3.0068144824629162</c:v>
                </c:pt>
                <c:pt idx="1486">
                  <c:v>3.0091625264159187</c:v>
                </c:pt>
                <c:pt idx="1487">
                  <c:v>3.0121489243793662</c:v>
                </c:pt>
                <c:pt idx="1488">
                  <c:v>3.0205539409276807</c:v>
                </c:pt>
                <c:pt idx="1489">
                  <c:v>3.0211300324403503</c:v>
                </c:pt>
                <c:pt idx="1490">
                  <c:v>3.0219959783245427</c:v>
                </c:pt>
                <c:pt idx="1491">
                  <c:v>3.023998119176345</c:v>
                </c:pt>
                <c:pt idx="1492">
                  <c:v>3.025038630312598</c:v>
                </c:pt>
                <c:pt idx="1493">
                  <c:v>3.0251133994959543</c:v>
                </c:pt>
                <c:pt idx="1494">
                  <c:v>3.0255584362943457</c:v>
                </c:pt>
                <c:pt idx="1495">
                  <c:v>3.0299386375902913</c:v>
                </c:pt>
                <c:pt idx="1496">
                  <c:v>3.031654614776965</c:v>
                </c:pt>
                <c:pt idx="1497">
                  <c:v>3.0333798075921967</c:v>
                </c:pt>
                <c:pt idx="1498">
                  <c:v>3.034348942093402</c:v>
                </c:pt>
                <c:pt idx="1499">
                  <c:v>3.0360486593472382</c:v>
                </c:pt>
                <c:pt idx="1500">
                  <c:v>3.0378387879822553</c:v>
                </c:pt>
                <c:pt idx="1501">
                  <c:v>3.0427078063039286</c:v>
                </c:pt>
                <c:pt idx="1502">
                  <c:v>3.0439122986867773</c:v>
                </c:pt>
                <c:pt idx="1503">
                  <c:v>3.0462822842324728</c:v>
                </c:pt>
                <c:pt idx="1504">
                  <c:v>3.0470943702595612</c:v>
                </c:pt>
                <c:pt idx="1505">
                  <c:v>3.0494491356728401</c:v>
                </c:pt>
                <c:pt idx="1506">
                  <c:v>3.051069724556478</c:v>
                </c:pt>
                <c:pt idx="1507">
                  <c:v>3.0641665800193953</c:v>
                </c:pt>
                <c:pt idx="1508">
                  <c:v>3.0653409804574245</c:v>
                </c:pt>
                <c:pt idx="1509">
                  <c:v>3.0661524933706961</c:v>
                </c:pt>
                <c:pt idx="1510">
                  <c:v>3.0663821699972678</c:v>
                </c:pt>
                <c:pt idx="1511">
                  <c:v>3.0674725263480602</c:v>
                </c:pt>
                <c:pt idx="1512">
                  <c:v>3.0702368525650758</c:v>
                </c:pt>
                <c:pt idx="1513">
                  <c:v>3.0747652831361814</c:v>
                </c:pt>
                <c:pt idx="1514">
                  <c:v>3.0778660475461557</c:v>
                </c:pt>
                <c:pt idx="1515">
                  <c:v>3.079331547562699</c:v>
                </c:pt>
                <c:pt idx="1516">
                  <c:v>3.0823513680559658</c:v>
                </c:pt>
                <c:pt idx="1517">
                  <c:v>3.0858808300356153</c:v>
                </c:pt>
                <c:pt idx="1518">
                  <c:v>3.0879049187668977</c:v>
                </c:pt>
                <c:pt idx="1519">
                  <c:v>3.0897118406465056</c:v>
                </c:pt>
                <c:pt idx="1520">
                  <c:v>3.0908643989550564</c:v>
                </c:pt>
                <c:pt idx="1521">
                  <c:v>3.0913189496059577</c:v>
                </c:pt>
                <c:pt idx="1522">
                  <c:v>3.0961214030197111</c:v>
                </c:pt>
                <c:pt idx="1523">
                  <c:v>3.0964079056307696</c:v>
                </c:pt>
                <c:pt idx="1524">
                  <c:v>3.0976190192673156</c:v>
                </c:pt>
                <c:pt idx="1525">
                  <c:v>3.0988468596163075</c:v>
                </c:pt>
                <c:pt idx="1526">
                  <c:v>3.099327666725137</c:v>
                </c:pt>
                <c:pt idx="1527">
                  <c:v>3.1005058556164493</c:v>
                </c:pt>
                <c:pt idx="1528">
                  <c:v>3.1007365338244677</c:v>
                </c:pt>
                <c:pt idx="1529">
                  <c:v>3.1019690736547934</c:v>
                </c:pt>
                <c:pt idx="1530">
                  <c:v>3.1028059371819108</c:v>
                </c:pt>
                <c:pt idx="1531">
                  <c:v>3.1039159185734517</c:v>
                </c:pt>
                <c:pt idx="1532">
                  <c:v>3.1045838574082776</c:v>
                </c:pt>
                <c:pt idx="1533">
                  <c:v>3.1057236770027892</c:v>
                </c:pt>
                <c:pt idx="1534">
                  <c:v>3.1070867613924742</c:v>
                </c:pt>
                <c:pt idx="1535">
                  <c:v>3.108253953974871</c:v>
                </c:pt>
                <c:pt idx="1536">
                  <c:v>3.1114171873614191</c:v>
                </c:pt>
                <c:pt idx="1537">
                  <c:v>3.113569362612262</c:v>
                </c:pt>
                <c:pt idx="1538">
                  <c:v>3.1164884913058564</c:v>
                </c:pt>
                <c:pt idx="1539">
                  <c:v>3.1165281424498721</c:v>
                </c:pt>
                <c:pt idx="1540">
                  <c:v>3.1168376814118695</c:v>
                </c:pt>
                <c:pt idx="1541">
                  <c:v>3.1188054240239054</c:v>
                </c:pt>
                <c:pt idx="1542">
                  <c:v>3.1190838869910253</c:v>
                </c:pt>
                <c:pt idx="1543">
                  <c:v>3.1198334152604961</c:v>
                </c:pt>
                <c:pt idx="1544">
                  <c:v>3.1211259415712576</c:v>
                </c:pt>
                <c:pt idx="1545">
                  <c:v>3.1222739543766198</c:v>
                </c:pt>
                <c:pt idx="1546">
                  <c:v>3.1269511359364994</c:v>
                </c:pt>
                <c:pt idx="1547">
                  <c:v>3.1281045810180004</c:v>
                </c:pt>
                <c:pt idx="1548">
                  <c:v>3.128298568392657</c:v>
                </c:pt>
                <c:pt idx="1549">
                  <c:v>3.1301075028745231</c:v>
                </c:pt>
                <c:pt idx="1550">
                  <c:v>3.1305471240297704</c:v>
                </c:pt>
                <c:pt idx="1551">
                  <c:v>3.1306209165694527</c:v>
                </c:pt>
                <c:pt idx="1552">
                  <c:v>3.1310071273898616</c:v>
                </c:pt>
                <c:pt idx="1553">
                  <c:v>3.1345982461572768</c:v>
                </c:pt>
                <c:pt idx="1554">
                  <c:v>3.1370472627155919</c:v>
                </c:pt>
                <c:pt idx="1555">
                  <c:v>3.1373046757260363</c:v>
                </c:pt>
                <c:pt idx="1556">
                  <c:v>3.1389242204460515</c:v>
                </c:pt>
                <c:pt idx="1557">
                  <c:v>3.1391725630748768</c:v>
                </c:pt>
                <c:pt idx="1558">
                  <c:v>3.1419222464711254</c:v>
                </c:pt>
                <c:pt idx="1559">
                  <c:v>3.1421667687150143</c:v>
                </c:pt>
                <c:pt idx="1560">
                  <c:v>3.1491802102713811</c:v>
                </c:pt>
                <c:pt idx="1561">
                  <c:v>3.1492014688975551</c:v>
                </c:pt>
                <c:pt idx="1562">
                  <c:v>3.1520090461589936</c:v>
                </c:pt>
                <c:pt idx="1563">
                  <c:v>3.1520397388096049</c:v>
                </c:pt>
                <c:pt idx="1564">
                  <c:v>3.1547422358710602</c:v>
                </c:pt>
                <c:pt idx="1565">
                  <c:v>3.1566164268092001</c:v>
                </c:pt>
                <c:pt idx="1566">
                  <c:v>3.1571496273650532</c:v>
                </c:pt>
                <c:pt idx="1567">
                  <c:v>3.1581418770902321</c:v>
                </c:pt>
                <c:pt idx="1568">
                  <c:v>3.1601677598386004</c:v>
                </c:pt>
                <c:pt idx="1569">
                  <c:v>3.1635513709700946</c:v>
                </c:pt>
                <c:pt idx="1570">
                  <c:v>3.1636993681541652</c:v>
                </c:pt>
                <c:pt idx="1571">
                  <c:v>3.1642454631396113</c:v>
                </c:pt>
                <c:pt idx="1572">
                  <c:v>3.1680849356371881</c:v>
                </c:pt>
                <c:pt idx="1573">
                  <c:v>3.1681051723174676</c:v>
                </c:pt>
                <c:pt idx="1574">
                  <c:v>3.1721467650704129</c:v>
                </c:pt>
                <c:pt idx="1575">
                  <c:v>3.1726770575136385</c:v>
                </c:pt>
                <c:pt idx="1576">
                  <c:v>3.1748347347355024</c:v>
                </c:pt>
                <c:pt idx="1577">
                  <c:v>3.1766120952478847</c:v>
                </c:pt>
                <c:pt idx="1578">
                  <c:v>3.1782169832873759</c:v>
                </c:pt>
                <c:pt idx="1579">
                  <c:v>3.1783539779775447</c:v>
                </c:pt>
                <c:pt idx="1580">
                  <c:v>3.1795896824577241</c:v>
                </c:pt>
                <c:pt idx="1581">
                  <c:v>3.1803530945895742</c:v>
                </c:pt>
                <c:pt idx="1582">
                  <c:v>3.1804350825066141</c:v>
                </c:pt>
                <c:pt idx="1583">
                  <c:v>3.181368145532121</c:v>
                </c:pt>
                <c:pt idx="1584">
                  <c:v>3.1814049945844327</c:v>
                </c:pt>
                <c:pt idx="1585">
                  <c:v>3.181982578087633</c:v>
                </c:pt>
                <c:pt idx="1586">
                  <c:v>3.1834649698767885</c:v>
                </c:pt>
                <c:pt idx="1587">
                  <c:v>3.184209837653813</c:v>
                </c:pt>
                <c:pt idx="1588">
                  <c:v>3.1883068391139351</c:v>
                </c:pt>
                <c:pt idx="1589">
                  <c:v>3.1892348005126427</c:v>
                </c:pt>
                <c:pt idx="1590">
                  <c:v>3.1894524351905096</c:v>
                </c:pt>
                <c:pt idx="1591">
                  <c:v>3.1900392324858546</c:v>
                </c:pt>
                <c:pt idx="1592">
                  <c:v>3.1902656642815703</c:v>
                </c:pt>
                <c:pt idx="1593">
                  <c:v>3.1903286889446885</c:v>
                </c:pt>
                <c:pt idx="1594">
                  <c:v>3.1916105977624656</c:v>
                </c:pt>
                <c:pt idx="1595">
                  <c:v>3.1918119945255778</c:v>
                </c:pt>
                <c:pt idx="1596">
                  <c:v>3.1921216568836037</c:v>
                </c:pt>
                <c:pt idx="1597">
                  <c:v>3.1946172881364925</c:v>
                </c:pt>
                <c:pt idx="1598">
                  <c:v>3.1955225726929548</c:v>
                </c:pt>
                <c:pt idx="1599">
                  <c:v>3.1958077843874189</c:v>
                </c:pt>
                <c:pt idx="1600">
                  <c:v>3.1972072680632868</c:v>
                </c:pt>
                <c:pt idx="1601">
                  <c:v>3.1974270854142444</c:v>
                </c:pt>
                <c:pt idx="1602">
                  <c:v>3.1978592013939982</c:v>
                </c:pt>
                <c:pt idx="1603">
                  <c:v>3.197954484340046</c:v>
                </c:pt>
                <c:pt idx="1604">
                  <c:v>3.1994126095174691</c:v>
                </c:pt>
                <c:pt idx="1605">
                  <c:v>3.1998158404266466</c:v>
                </c:pt>
                <c:pt idx="1606">
                  <c:v>3.2009761396106446</c:v>
                </c:pt>
                <c:pt idx="1607">
                  <c:v>3.2017137054993077</c:v>
                </c:pt>
                <c:pt idx="1608">
                  <c:v>3.2034798796365624</c:v>
                </c:pt>
                <c:pt idx="1609">
                  <c:v>3.2054373864323287</c:v>
                </c:pt>
                <c:pt idx="1610">
                  <c:v>3.2112761987166873</c:v>
                </c:pt>
                <c:pt idx="1611">
                  <c:v>3.2154963482234939</c:v>
                </c:pt>
                <c:pt idx="1612">
                  <c:v>3.2156890914882927</c:v>
                </c:pt>
                <c:pt idx="1613">
                  <c:v>3.2156970642599076</c:v>
                </c:pt>
                <c:pt idx="1614">
                  <c:v>3.2178987167451925</c:v>
                </c:pt>
                <c:pt idx="1615">
                  <c:v>3.2182323102739812</c:v>
                </c:pt>
                <c:pt idx="1616">
                  <c:v>3.2190037081009453</c:v>
                </c:pt>
                <c:pt idx="1617">
                  <c:v>3.2213009800993757</c:v>
                </c:pt>
                <c:pt idx="1618">
                  <c:v>3.2229769956326058</c:v>
                </c:pt>
                <c:pt idx="1619">
                  <c:v>3.2237593950402372</c:v>
                </c:pt>
                <c:pt idx="1620">
                  <c:v>3.2267424659608639</c:v>
                </c:pt>
                <c:pt idx="1621">
                  <c:v>3.2279755699213739</c:v>
                </c:pt>
                <c:pt idx="1622">
                  <c:v>3.2293560057719679</c:v>
                </c:pt>
                <c:pt idx="1623">
                  <c:v>3.233532230566158</c:v>
                </c:pt>
                <c:pt idx="1624">
                  <c:v>3.2340383756211284</c:v>
                </c:pt>
                <c:pt idx="1625">
                  <c:v>3.2351057411020214</c:v>
                </c:pt>
                <c:pt idx="1626">
                  <c:v>3.2352291552152117</c:v>
                </c:pt>
                <c:pt idx="1627">
                  <c:v>3.2376812632490655</c:v>
                </c:pt>
                <c:pt idx="1628">
                  <c:v>3.2387996753742589</c:v>
                </c:pt>
                <c:pt idx="1629">
                  <c:v>3.239826357540661</c:v>
                </c:pt>
                <c:pt idx="1630">
                  <c:v>3.243107469342279</c:v>
                </c:pt>
                <c:pt idx="1631">
                  <c:v>3.2438863676351763</c:v>
                </c:pt>
                <c:pt idx="1632">
                  <c:v>3.2459475723794311</c:v>
                </c:pt>
                <c:pt idx="1633">
                  <c:v>3.246779148688046</c:v>
                </c:pt>
                <c:pt idx="1634">
                  <c:v>3.2468306750173306</c:v>
                </c:pt>
                <c:pt idx="1635">
                  <c:v>3.24719077062512</c:v>
                </c:pt>
                <c:pt idx="1636">
                  <c:v>3.2474664179722317</c:v>
                </c:pt>
                <c:pt idx="1637">
                  <c:v>3.2536255215829004</c:v>
                </c:pt>
                <c:pt idx="1638">
                  <c:v>3.2556265594361045</c:v>
                </c:pt>
                <c:pt idx="1639">
                  <c:v>3.2557390069464773</c:v>
                </c:pt>
                <c:pt idx="1640">
                  <c:v>3.2567143506897667</c:v>
                </c:pt>
                <c:pt idx="1641">
                  <c:v>3.256732680294637</c:v>
                </c:pt>
                <c:pt idx="1642">
                  <c:v>3.2590218017256785</c:v>
                </c:pt>
                <c:pt idx="1643">
                  <c:v>3.2594762897151401</c:v>
                </c:pt>
                <c:pt idx="1644">
                  <c:v>3.2613471783840158</c:v>
                </c:pt>
                <c:pt idx="1645">
                  <c:v>3.2613979525133736</c:v>
                </c:pt>
                <c:pt idx="1646">
                  <c:v>3.262361955615785</c:v>
                </c:pt>
                <c:pt idx="1647">
                  <c:v>3.2624225860147309</c:v>
                </c:pt>
                <c:pt idx="1648">
                  <c:v>3.2651841596311613</c:v>
                </c:pt>
                <c:pt idx="1649">
                  <c:v>3.2662648410273034</c:v>
                </c:pt>
                <c:pt idx="1650">
                  <c:v>3.2686586456452273</c:v>
                </c:pt>
                <c:pt idx="1651">
                  <c:v>3.2693749205446188</c:v>
                </c:pt>
                <c:pt idx="1652">
                  <c:v>3.2696217720589944</c:v>
                </c:pt>
                <c:pt idx="1653">
                  <c:v>3.2698855366206558</c:v>
                </c:pt>
                <c:pt idx="1654">
                  <c:v>3.269945185472745</c:v>
                </c:pt>
                <c:pt idx="1655">
                  <c:v>3.2715692958937028</c:v>
                </c:pt>
                <c:pt idx="1656">
                  <c:v>3.2727303122533922</c:v>
                </c:pt>
                <c:pt idx="1657">
                  <c:v>3.2730404680587069</c:v>
                </c:pt>
                <c:pt idx="1658">
                  <c:v>3.2751813077045338</c:v>
                </c:pt>
                <c:pt idx="1659">
                  <c:v>3.276766655554451</c:v>
                </c:pt>
                <c:pt idx="1660">
                  <c:v>3.2770045012320113</c:v>
                </c:pt>
                <c:pt idx="1661">
                  <c:v>3.2782132175833878</c:v>
                </c:pt>
                <c:pt idx="1662">
                  <c:v>3.2785803316131084</c:v>
                </c:pt>
                <c:pt idx="1663">
                  <c:v>3.2788702817354904</c:v>
                </c:pt>
                <c:pt idx="1664">
                  <c:v>3.2798852774224287</c:v>
                </c:pt>
                <c:pt idx="1665">
                  <c:v>3.2801333983438212</c:v>
                </c:pt>
                <c:pt idx="1666">
                  <c:v>3.2803856389928923</c:v>
                </c:pt>
                <c:pt idx="1667">
                  <c:v>3.2813366658980092</c:v>
                </c:pt>
                <c:pt idx="1668">
                  <c:v>3.2838982970996073</c:v>
                </c:pt>
                <c:pt idx="1669">
                  <c:v>3.2844407582183939</c:v>
                </c:pt>
                <c:pt idx="1670">
                  <c:v>3.284715275071532</c:v>
                </c:pt>
                <c:pt idx="1671">
                  <c:v>3.2866268711057636</c:v>
                </c:pt>
                <c:pt idx="1672">
                  <c:v>3.2872042748281713</c:v>
                </c:pt>
                <c:pt idx="1673">
                  <c:v>3.2873420515100662</c:v>
                </c:pt>
                <c:pt idx="1674">
                  <c:v>3.2920016190596164</c:v>
                </c:pt>
                <c:pt idx="1675">
                  <c:v>3.2925872041003124</c:v>
                </c:pt>
                <c:pt idx="1676">
                  <c:v>3.2930937057781664</c:v>
                </c:pt>
                <c:pt idx="1677">
                  <c:v>3.2982623633090249</c:v>
                </c:pt>
                <c:pt idx="1678">
                  <c:v>3.2988091383827283</c:v>
                </c:pt>
                <c:pt idx="1679">
                  <c:v>3.2990128426652898</c:v>
                </c:pt>
                <c:pt idx="1680">
                  <c:v>3.3010192078485447</c:v>
                </c:pt>
                <c:pt idx="1681">
                  <c:v>3.3028439430330825</c:v>
                </c:pt>
                <c:pt idx="1682">
                  <c:v>3.3033277014632478</c:v>
                </c:pt>
                <c:pt idx="1683">
                  <c:v>3.3054263019294789</c:v>
                </c:pt>
                <c:pt idx="1684">
                  <c:v>3.3059071580891719</c:v>
                </c:pt>
                <c:pt idx="1685">
                  <c:v>3.3067214175381947</c:v>
                </c:pt>
                <c:pt idx="1686">
                  <c:v>3.3094130583350099</c:v>
                </c:pt>
                <c:pt idx="1687">
                  <c:v>3.3095464581278926</c:v>
                </c:pt>
                <c:pt idx="1688">
                  <c:v>3.3100648469781362</c:v>
                </c:pt>
                <c:pt idx="1689">
                  <c:v>3.310235470236643</c:v>
                </c:pt>
                <c:pt idx="1690">
                  <c:v>3.3102509045464892</c:v>
                </c:pt>
                <c:pt idx="1691">
                  <c:v>3.3108503238305143</c:v>
                </c:pt>
                <c:pt idx="1692">
                  <c:v>3.3114101037297523</c:v>
                </c:pt>
                <c:pt idx="1693">
                  <c:v>3.3164053051158073</c:v>
                </c:pt>
                <c:pt idx="1694">
                  <c:v>3.3164749907358777</c:v>
                </c:pt>
                <c:pt idx="1695">
                  <c:v>3.317084627820412</c:v>
                </c:pt>
                <c:pt idx="1696">
                  <c:v>3.3171587183304148</c:v>
                </c:pt>
                <c:pt idx="1697">
                  <c:v>3.3175141249836737</c:v>
                </c:pt>
                <c:pt idx="1698">
                  <c:v>3.3199717986095099</c:v>
                </c:pt>
                <c:pt idx="1699">
                  <c:v>3.3208353569096367</c:v>
                </c:pt>
                <c:pt idx="1700">
                  <c:v>3.3210925328136689</c:v>
                </c:pt>
                <c:pt idx="1701">
                  <c:v>3.3212777733940495</c:v>
                </c:pt>
                <c:pt idx="1702">
                  <c:v>3.3238312945029458</c:v>
                </c:pt>
                <c:pt idx="1703">
                  <c:v>3.3252457138806775</c:v>
                </c:pt>
                <c:pt idx="1704">
                  <c:v>3.325473093788196</c:v>
                </c:pt>
                <c:pt idx="1705">
                  <c:v>3.3274288583232439</c:v>
                </c:pt>
                <c:pt idx="1706">
                  <c:v>3.327851054589924</c:v>
                </c:pt>
                <c:pt idx="1707">
                  <c:v>3.3325474524690928</c:v>
                </c:pt>
                <c:pt idx="1708">
                  <c:v>3.3338851129324203</c:v>
                </c:pt>
                <c:pt idx="1709">
                  <c:v>3.3345208233384964</c:v>
                </c:pt>
                <c:pt idx="1710">
                  <c:v>3.3346731354689321</c:v>
                </c:pt>
                <c:pt idx="1711">
                  <c:v>3.3355094106744376</c:v>
                </c:pt>
                <c:pt idx="1712">
                  <c:v>3.3385803994302998</c:v>
                </c:pt>
                <c:pt idx="1713">
                  <c:v>3.3404256391040033</c:v>
                </c:pt>
                <c:pt idx="1714">
                  <c:v>3.3438780430574795</c:v>
                </c:pt>
                <c:pt idx="1715">
                  <c:v>3.3465492277206996</c:v>
                </c:pt>
                <c:pt idx="1716">
                  <c:v>3.3495272427935516</c:v>
                </c:pt>
                <c:pt idx="1717">
                  <c:v>3.3499158543824841</c:v>
                </c:pt>
                <c:pt idx="1718">
                  <c:v>3.3499570196171131</c:v>
                </c:pt>
                <c:pt idx="1719">
                  <c:v>3.3500621726475814</c:v>
                </c:pt>
                <c:pt idx="1720">
                  <c:v>3.3502852310780051</c:v>
                </c:pt>
                <c:pt idx="1721">
                  <c:v>3.3507589274840361</c:v>
                </c:pt>
                <c:pt idx="1722">
                  <c:v>3.3512365491883411</c:v>
                </c:pt>
                <c:pt idx="1723">
                  <c:v>3.3514675455094731</c:v>
                </c:pt>
                <c:pt idx="1724">
                  <c:v>3.3529794739940066</c:v>
                </c:pt>
                <c:pt idx="1725">
                  <c:v>3.3564141193047501</c:v>
                </c:pt>
                <c:pt idx="1726">
                  <c:v>3.357823718833179</c:v>
                </c:pt>
                <c:pt idx="1727">
                  <c:v>3.3586316638736253</c:v>
                </c:pt>
                <c:pt idx="1728">
                  <c:v>3.3587628164246399</c:v>
                </c:pt>
                <c:pt idx="1729">
                  <c:v>3.3607920959702238</c:v>
                </c:pt>
                <c:pt idx="1730">
                  <c:v>3.3610419301349861</c:v>
                </c:pt>
                <c:pt idx="1731">
                  <c:v>3.3611243167652427</c:v>
                </c:pt>
                <c:pt idx="1732">
                  <c:v>3.3611764851141581</c:v>
                </c:pt>
                <c:pt idx="1733">
                  <c:v>3.3617191686356875</c:v>
                </c:pt>
                <c:pt idx="1734">
                  <c:v>3.36589841373294</c:v>
                </c:pt>
                <c:pt idx="1735">
                  <c:v>3.3681750031367743</c:v>
                </c:pt>
                <c:pt idx="1736">
                  <c:v>3.3689281399549058</c:v>
                </c:pt>
                <c:pt idx="1737">
                  <c:v>3.3690271080629701</c:v>
                </c:pt>
                <c:pt idx="1738">
                  <c:v>3.3699184965393876</c:v>
                </c:pt>
                <c:pt idx="1739">
                  <c:v>3.3704468503967653</c:v>
                </c:pt>
                <c:pt idx="1740">
                  <c:v>3.3742869933860602</c:v>
                </c:pt>
                <c:pt idx="1741">
                  <c:v>3.3744326258496962</c:v>
                </c:pt>
                <c:pt idx="1742">
                  <c:v>3.3751447703565001</c:v>
                </c:pt>
                <c:pt idx="1743">
                  <c:v>3.376521818820243</c:v>
                </c:pt>
                <c:pt idx="1744">
                  <c:v>3.3765445143037836</c:v>
                </c:pt>
                <c:pt idx="1745">
                  <c:v>3.3765625758595448</c:v>
                </c:pt>
                <c:pt idx="1746">
                  <c:v>3.3775542016375768</c:v>
                </c:pt>
                <c:pt idx="1747">
                  <c:v>3.3794644565640821</c:v>
                </c:pt>
                <c:pt idx="1748">
                  <c:v>3.379542851903147</c:v>
                </c:pt>
                <c:pt idx="1749">
                  <c:v>3.3829633947014601</c:v>
                </c:pt>
                <c:pt idx="1750">
                  <c:v>3.3829829390319062</c:v>
                </c:pt>
                <c:pt idx="1751">
                  <c:v>3.3832871023028632</c:v>
                </c:pt>
                <c:pt idx="1752">
                  <c:v>3.3872472507774329</c:v>
                </c:pt>
                <c:pt idx="1753">
                  <c:v>3.3876810103640302</c:v>
                </c:pt>
                <c:pt idx="1754">
                  <c:v>3.3878176138384961</c:v>
                </c:pt>
                <c:pt idx="1755">
                  <c:v>3.3882658190064667</c:v>
                </c:pt>
                <c:pt idx="1756">
                  <c:v>3.3889330526866397</c:v>
                </c:pt>
                <c:pt idx="1757">
                  <c:v>3.3891775788732197</c:v>
                </c:pt>
                <c:pt idx="1758">
                  <c:v>3.3893299719790981</c:v>
                </c:pt>
                <c:pt idx="1759">
                  <c:v>3.3900698369265916</c:v>
                </c:pt>
                <c:pt idx="1760">
                  <c:v>3.3901563216775887</c:v>
                </c:pt>
                <c:pt idx="1761">
                  <c:v>3.3908986593832311</c:v>
                </c:pt>
                <c:pt idx="1762">
                  <c:v>3.3936723088005634</c:v>
                </c:pt>
                <c:pt idx="1763">
                  <c:v>3.395225287710903</c:v>
                </c:pt>
                <c:pt idx="1764">
                  <c:v>3.3980477547029446</c:v>
                </c:pt>
                <c:pt idx="1765">
                  <c:v>3.3997809942887427</c:v>
                </c:pt>
                <c:pt idx="1766">
                  <c:v>3.4006196779029265</c:v>
                </c:pt>
                <c:pt idx="1767">
                  <c:v>3.4013299062184683</c:v>
                </c:pt>
                <c:pt idx="1768">
                  <c:v>3.4016140877320011</c:v>
                </c:pt>
                <c:pt idx="1769">
                  <c:v>3.4020707724647403</c:v>
                </c:pt>
                <c:pt idx="1770">
                  <c:v>3.4033356160635635</c:v>
                </c:pt>
                <c:pt idx="1771">
                  <c:v>3.4057398431403128</c:v>
                </c:pt>
                <c:pt idx="1772">
                  <c:v>3.4063473742656871</c:v>
                </c:pt>
                <c:pt idx="1773">
                  <c:v>3.4114574528833326</c:v>
                </c:pt>
                <c:pt idx="1774">
                  <c:v>3.4118318206271105</c:v>
                </c:pt>
                <c:pt idx="1775">
                  <c:v>3.4122792454292199</c:v>
                </c:pt>
                <c:pt idx="1776">
                  <c:v>3.414125994942002</c:v>
                </c:pt>
                <c:pt idx="1777">
                  <c:v>3.4153364220345104</c:v>
                </c:pt>
                <c:pt idx="1778">
                  <c:v>3.417332422205094</c:v>
                </c:pt>
                <c:pt idx="1779">
                  <c:v>3.4175252213895573</c:v>
                </c:pt>
                <c:pt idx="1780">
                  <c:v>3.4176363735143718</c:v>
                </c:pt>
                <c:pt idx="1781">
                  <c:v>3.4178481972781611</c:v>
                </c:pt>
                <c:pt idx="1782">
                  <c:v>3.4183749247979831</c:v>
                </c:pt>
                <c:pt idx="1783">
                  <c:v>3.418494507937496</c:v>
                </c:pt>
                <c:pt idx="1784">
                  <c:v>3.4186216971356558</c:v>
                </c:pt>
                <c:pt idx="1785">
                  <c:v>3.4191100759024482</c:v>
                </c:pt>
                <c:pt idx="1786">
                  <c:v>3.4195640526321176</c:v>
                </c:pt>
                <c:pt idx="1787">
                  <c:v>3.4199859440896505</c:v>
                </c:pt>
                <c:pt idx="1788">
                  <c:v>3.4202732325252718</c:v>
                </c:pt>
                <c:pt idx="1789">
                  <c:v>3.420862646132099</c:v>
                </c:pt>
                <c:pt idx="1790">
                  <c:v>3.4210092348621206</c:v>
                </c:pt>
                <c:pt idx="1791">
                  <c:v>3.4214572903272256</c:v>
                </c:pt>
                <c:pt idx="1792">
                  <c:v>3.4218923347056238</c:v>
                </c:pt>
                <c:pt idx="1793">
                  <c:v>3.4227037649353722</c:v>
                </c:pt>
                <c:pt idx="1794">
                  <c:v>3.4252737891076528</c:v>
                </c:pt>
                <c:pt idx="1795">
                  <c:v>3.426185280699463</c:v>
                </c:pt>
                <c:pt idx="1796">
                  <c:v>3.4265256910924773</c:v>
                </c:pt>
                <c:pt idx="1797">
                  <c:v>3.427414820277932</c:v>
                </c:pt>
                <c:pt idx="1798">
                  <c:v>3.4287473718763142</c:v>
                </c:pt>
                <c:pt idx="1799">
                  <c:v>3.4299707404971098</c:v>
                </c:pt>
                <c:pt idx="1800">
                  <c:v>3.4302876214656108</c:v>
                </c:pt>
                <c:pt idx="1801">
                  <c:v>3.4309590158693668</c:v>
                </c:pt>
                <c:pt idx="1802">
                  <c:v>3.4340020165471037</c:v>
                </c:pt>
                <c:pt idx="1803">
                  <c:v>3.4350468345086398</c:v>
                </c:pt>
                <c:pt idx="1804">
                  <c:v>3.43682294818709</c:v>
                </c:pt>
                <c:pt idx="1805">
                  <c:v>3.4376877753364283</c:v>
                </c:pt>
                <c:pt idx="1806">
                  <c:v>3.4378155750176065</c:v>
                </c:pt>
                <c:pt idx="1807">
                  <c:v>3.4379185926270694</c:v>
                </c:pt>
                <c:pt idx="1808">
                  <c:v>3.4380964036993555</c:v>
                </c:pt>
                <c:pt idx="1809">
                  <c:v>3.4382254522731444</c:v>
                </c:pt>
                <c:pt idx="1810">
                  <c:v>3.439166851764627</c:v>
                </c:pt>
                <c:pt idx="1811">
                  <c:v>3.4393835431233875</c:v>
                </c:pt>
                <c:pt idx="1812">
                  <c:v>3.4399236847095485</c:v>
                </c:pt>
                <c:pt idx="1813">
                  <c:v>3.4400687682201037</c:v>
                </c:pt>
                <c:pt idx="1814">
                  <c:v>3.4429741413991279</c:v>
                </c:pt>
                <c:pt idx="1815">
                  <c:v>3.4438865046852398</c:v>
                </c:pt>
                <c:pt idx="1816">
                  <c:v>3.4453410564595179</c:v>
                </c:pt>
                <c:pt idx="1817">
                  <c:v>3.4456062921064423</c:v>
                </c:pt>
                <c:pt idx="1818">
                  <c:v>3.448423594186055</c:v>
                </c:pt>
                <c:pt idx="1819">
                  <c:v>3.4505140851705045</c:v>
                </c:pt>
                <c:pt idx="1820">
                  <c:v>3.4511862334826002</c:v>
                </c:pt>
                <c:pt idx="1821">
                  <c:v>3.4527457553134551</c:v>
                </c:pt>
                <c:pt idx="1822">
                  <c:v>3.4539840483104243</c:v>
                </c:pt>
                <c:pt idx="1823">
                  <c:v>3.4559175322233564</c:v>
                </c:pt>
                <c:pt idx="1824">
                  <c:v>3.4572317661340923</c:v>
                </c:pt>
                <c:pt idx="1825">
                  <c:v>3.4578256226119413</c:v>
                </c:pt>
                <c:pt idx="1826">
                  <c:v>3.4581460461292948</c:v>
                </c:pt>
                <c:pt idx="1827">
                  <c:v>3.4582833986791579</c:v>
                </c:pt>
                <c:pt idx="1828">
                  <c:v>3.458332351070291</c:v>
                </c:pt>
                <c:pt idx="1829">
                  <c:v>3.4586669369922429</c:v>
                </c:pt>
                <c:pt idx="1830">
                  <c:v>3.4609698378731411</c:v>
                </c:pt>
                <c:pt idx="1831">
                  <c:v>3.4614918588652355</c:v>
                </c:pt>
                <c:pt idx="1832">
                  <c:v>3.4618056589560346</c:v>
                </c:pt>
                <c:pt idx="1833">
                  <c:v>3.462427842223045</c:v>
                </c:pt>
                <c:pt idx="1834">
                  <c:v>3.4630613537234272</c:v>
                </c:pt>
                <c:pt idx="1835">
                  <c:v>3.4635036155152905</c:v>
                </c:pt>
                <c:pt idx="1836">
                  <c:v>3.4657329103144017</c:v>
                </c:pt>
                <c:pt idx="1837">
                  <c:v>3.4657335149643576</c:v>
                </c:pt>
                <c:pt idx="1838">
                  <c:v>3.4659273875163406</c:v>
                </c:pt>
                <c:pt idx="1839">
                  <c:v>3.4678545085329597</c:v>
                </c:pt>
                <c:pt idx="1840">
                  <c:v>3.4684573392261315</c:v>
                </c:pt>
                <c:pt idx="1841">
                  <c:v>3.4686014472594335</c:v>
                </c:pt>
                <c:pt idx="1842">
                  <c:v>3.4686023104539361</c:v>
                </c:pt>
                <c:pt idx="1843">
                  <c:v>3.4686959687821561</c:v>
                </c:pt>
                <c:pt idx="1844">
                  <c:v>3.469054992420058</c:v>
                </c:pt>
                <c:pt idx="1845">
                  <c:v>3.4743189962386216</c:v>
                </c:pt>
                <c:pt idx="1846">
                  <c:v>3.4743480258722066</c:v>
                </c:pt>
                <c:pt idx="1847">
                  <c:v>3.4749449196467959</c:v>
                </c:pt>
                <c:pt idx="1848">
                  <c:v>3.4755487729658148</c:v>
                </c:pt>
                <c:pt idx="1849">
                  <c:v>3.4780429002807791</c:v>
                </c:pt>
                <c:pt idx="1850">
                  <c:v>3.4793344781778912</c:v>
                </c:pt>
                <c:pt idx="1851">
                  <c:v>3.4795007797220792</c:v>
                </c:pt>
                <c:pt idx="1852">
                  <c:v>3.4809290196913465</c:v>
                </c:pt>
                <c:pt idx="1853">
                  <c:v>3.482166596304094</c:v>
                </c:pt>
                <c:pt idx="1854">
                  <c:v>3.4828586450488745</c:v>
                </c:pt>
                <c:pt idx="1855">
                  <c:v>3.485506524380884</c:v>
                </c:pt>
                <c:pt idx="1856">
                  <c:v>3.4869220226100088</c:v>
                </c:pt>
                <c:pt idx="1857">
                  <c:v>3.4870367399174906</c:v>
                </c:pt>
                <c:pt idx="1858">
                  <c:v>3.487084527324587</c:v>
                </c:pt>
                <c:pt idx="1859">
                  <c:v>3.4891315533652634</c:v>
                </c:pt>
                <c:pt idx="1860">
                  <c:v>3.4905691092166542</c:v>
                </c:pt>
                <c:pt idx="1861">
                  <c:v>3.4924276971233454</c:v>
                </c:pt>
                <c:pt idx="1862">
                  <c:v>3.4925916757248809</c:v>
                </c:pt>
                <c:pt idx="1863">
                  <c:v>3.493512229179764</c:v>
                </c:pt>
                <c:pt idx="1864">
                  <c:v>3.4935930529304731</c:v>
                </c:pt>
                <c:pt idx="1865">
                  <c:v>3.4936284043215045</c:v>
                </c:pt>
                <c:pt idx="1866">
                  <c:v>3.4936849018753833</c:v>
                </c:pt>
                <c:pt idx="1867">
                  <c:v>3.4952923154950852</c:v>
                </c:pt>
                <c:pt idx="1868">
                  <c:v>3.4969519137092271</c:v>
                </c:pt>
                <c:pt idx="1869">
                  <c:v>3.4971236228427305</c:v>
                </c:pt>
                <c:pt idx="1870">
                  <c:v>3.4981568091750752</c:v>
                </c:pt>
                <c:pt idx="1871">
                  <c:v>3.4983366312156177</c:v>
                </c:pt>
                <c:pt idx="1872">
                  <c:v>3.499084142334183</c:v>
                </c:pt>
                <c:pt idx="1873">
                  <c:v>3.5025623723523589</c:v>
                </c:pt>
                <c:pt idx="1874">
                  <c:v>3.5053219110393234</c:v>
                </c:pt>
                <c:pt idx="1875">
                  <c:v>3.5063394419683891</c:v>
                </c:pt>
                <c:pt idx="1876">
                  <c:v>3.5065362483383549</c:v>
                </c:pt>
                <c:pt idx="1877">
                  <c:v>3.5078492992051986</c:v>
                </c:pt>
                <c:pt idx="1878">
                  <c:v>3.5081254426716528</c:v>
                </c:pt>
                <c:pt idx="1879">
                  <c:v>3.5086563030210085</c:v>
                </c:pt>
                <c:pt idx="1880">
                  <c:v>3.5088596543005108</c:v>
                </c:pt>
                <c:pt idx="1881">
                  <c:v>3.5089735236005803</c:v>
                </c:pt>
                <c:pt idx="1882">
                  <c:v>3.5093010248433352</c:v>
                </c:pt>
                <c:pt idx="1883">
                  <c:v>3.5102563825274928</c:v>
                </c:pt>
                <c:pt idx="1884">
                  <c:v>3.5116060647860028</c:v>
                </c:pt>
                <c:pt idx="1885">
                  <c:v>3.5137236000956942</c:v>
                </c:pt>
                <c:pt idx="1886">
                  <c:v>3.5144710620730004</c:v>
                </c:pt>
                <c:pt idx="1887">
                  <c:v>3.5155229882491676</c:v>
                </c:pt>
                <c:pt idx="1888">
                  <c:v>3.5160122664532345</c:v>
                </c:pt>
                <c:pt idx="1889">
                  <c:v>3.5170297993467203</c:v>
                </c:pt>
                <c:pt idx="1890">
                  <c:v>3.5172775426893468</c:v>
                </c:pt>
                <c:pt idx="1891">
                  <c:v>3.5178971919695199</c:v>
                </c:pt>
                <c:pt idx="1892">
                  <c:v>3.5180028954618638</c:v>
                </c:pt>
                <c:pt idx="1893">
                  <c:v>3.5180900968009929</c:v>
                </c:pt>
                <c:pt idx="1894">
                  <c:v>3.5191167989898804</c:v>
                </c:pt>
                <c:pt idx="1895">
                  <c:v>3.5193055943251421</c:v>
                </c:pt>
                <c:pt idx="1896">
                  <c:v>3.5203229182259941</c:v>
                </c:pt>
                <c:pt idx="1897">
                  <c:v>3.5217748233572994</c:v>
                </c:pt>
                <c:pt idx="1898">
                  <c:v>3.5218768081831766</c:v>
                </c:pt>
                <c:pt idx="1899">
                  <c:v>3.5229631962422587</c:v>
                </c:pt>
                <c:pt idx="1900">
                  <c:v>3.5254993645610164</c:v>
                </c:pt>
                <c:pt idx="1901">
                  <c:v>3.5304413691190906</c:v>
                </c:pt>
                <c:pt idx="1902">
                  <c:v>3.5317436499307799</c:v>
                </c:pt>
                <c:pt idx="1903">
                  <c:v>3.5330692922744054</c:v>
                </c:pt>
                <c:pt idx="1904">
                  <c:v>3.5352764895401712</c:v>
                </c:pt>
                <c:pt idx="1905">
                  <c:v>3.5366851025732835</c:v>
                </c:pt>
                <c:pt idx="1906">
                  <c:v>3.5373729204183562</c:v>
                </c:pt>
                <c:pt idx="1907">
                  <c:v>3.5405239132123487</c:v>
                </c:pt>
                <c:pt idx="1908">
                  <c:v>3.5409037292933898</c:v>
                </c:pt>
                <c:pt idx="1909">
                  <c:v>3.5413396534669097</c:v>
                </c:pt>
                <c:pt idx="1910">
                  <c:v>3.5417533127513963</c:v>
                </c:pt>
                <c:pt idx="1911">
                  <c:v>3.5428623033541822</c:v>
                </c:pt>
                <c:pt idx="1912">
                  <c:v>3.5429555108987332</c:v>
                </c:pt>
                <c:pt idx="1913">
                  <c:v>3.5448483707543708</c:v>
                </c:pt>
                <c:pt idx="1914">
                  <c:v>3.5453807626136857</c:v>
                </c:pt>
                <c:pt idx="1915">
                  <c:v>3.545433567259674</c:v>
                </c:pt>
                <c:pt idx="1916">
                  <c:v>3.5477763083693157</c:v>
                </c:pt>
                <c:pt idx="1917">
                  <c:v>3.5489058477115916</c:v>
                </c:pt>
                <c:pt idx="1918">
                  <c:v>3.549652936097706</c:v>
                </c:pt>
                <c:pt idx="1919">
                  <c:v>3.5505482095203922</c:v>
                </c:pt>
                <c:pt idx="1920">
                  <c:v>3.5514285690434688</c:v>
                </c:pt>
                <c:pt idx="1921">
                  <c:v>3.5534417952258854</c:v>
                </c:pt>
                <c:pt idx="1922">
                  <c:v>3.5556093392094601</c:v>
                </c:pt>
                <c:pt idx="1923">
                  <c:v>3.5564068734869188</c:v>
                </c:pt>
                <c:pt idx="1924">
                  <c:v>3.558884152619695</c:v>
                </c:pt>
                <c:pt idx="1925">
                  <c:v>3.559278782154335</c:v>
                </c:pt>
                <c:pt idx="1926">
                  <c:v>3.5595209464944784</c:v>
                </c:pt>
                <c:pt idx="1927">
                  <c:v>3.5596394507931706</c:v>
                </c:pt>
                <c:pt idx="1928">
                  <c:v>3.5606752271572564</c:v>
                </c:pt>
                <c:pt idx="1929">
                  <c:v>3.5609408493877117</c:v>
                </c:pt>
                <c:pt idx="1930">
                  <c:v>3.5618735337370886</c:v>
                </c:pt>
                <c:pt idx="1931">
                  <c:v>3.5622761534328489</c:v>
                </c:pt>
                <c:pt idx="1932">
                  <c:v>3.5628882518024354</c:v>
                </c:pt>
                <c:pt idx="1933">
                  <c:v>3.5632468734098266</c:v>
                </c:pt>
                <c:pt idx="1934">
                  <c:v>3.5651291238691636</c:v>
                </c:pt>
                <c:pt idx="1935">
                  <c:v>3.5653564862257277</c:v>
                </c:pt>
                <c:pt idx="1936">
                  <c:v>3.5675690276287115</c:v>
                </c:pt>
                <c:pt idx="1937">
                  <c:v>3.5696121097443836</c:v>
                </c:pt>
                <c:pt idx="1938">
                  <c:v>3.5733220712617944</c:v>
                </c:pt>
                <c:pt idx="1939">
                  <c:v>3.5770501463549618</c:v>
                </c:pt>
                <c:pt idx="1940">
                  <c:v>3.5771283200099715</c:v>
                </c:pt>
                <c:pt idx="1941">
                  <c:v>3.5778548193846036</c:v>
                </c:pt>
                <c:pt idx="1942">
                  <c:v>3.57794906232684</c:v>
                </c:pt>
                <c:pt idx="1943">
                  <c:v>3.5781576892710913</c:v>
                </c:pt>
                <c:pt idx="1944">
                  <c:v>3.5794495099843737</c:v>
                </c:pt>
                <c:pt idx="1945">
                  <c:v>3.5810884545340853</c:v>
                </c:pt>
                <c:pt idx="1946">
                  <c:v>3.5811436520970732</c:v>
                </c:pt>
                <c:pt idx="1947">
                  <c:v>3.5815677778804362</c:v>
                </c:pt>
                <c:pt idx="1948">
                  <c:v>3.582578620148543</c:v>
                </c:pt>
                <c:pt idx="1949">
                  <c:v>3.582848132947718</c:v>
                </c:pt>
                <c:pt idx="1950">
                  <c:v>3.5838107637305829</c:v>
                </c:pt>
                <c:pt idx="1951">
                  <c:v>3.5850378403512364</c:v>
                </c:pt>
                <c:pt idx="1952">
                  <c:v>3.585072546380319</c:v>
                </c:pt>
                <c:pt idx="1953">
                  <c:v>3.5856842593179628</c:v>
                </c:pt>
                <c:pt idx="1954">
                  <c:v>3.5863339188220964</c:v>
                </c:pt>
                <c:pt idx="1955">
                  <c:v>3.5864092477620346</c:v>
                </c:pt>
                <c:pt idx="1956">
                  <c:v>3.5874779021738377</c:v>
                </c:pt>
                <c:pt idx="1957">
                  <c:v>3.588158860670553</c:v>
                </c:pt>
                <c:pt idx="1958">
                  <c:v>3.5881757225728421</c:v>
                </c:pt>
                <c:pt idx="1959">
                  <c:v>3.590101922108957</c:v>
                </c:pt>
                <c:pt idx="1960">
                  <c:v>3.5921642610723001</c:v>
                </c:pt>
                <c:pt idx="1961">
                  <c:v>3.592627205142187</c:v>
                </c:pt>
                <c:pt idx="1962">
                  <c:v>3.5926740658976044</c:v>
                </c:pt>
                <c:pt idx="1963">
                  <c:v>3.5930949200339048</c:v>
                </c:pt>
                <c:pt idx="1964">
                  <c:v>3.5940629322662634</c:v>
                </c:pt>
                <c:pt idx="1965">
                  <c:v>3.5944102527568536</c:v>
                </c:pt>
                <c:pt idx="1966">
                  <c:v>3.5948592875533079</c:v>
                </c:pt>
                <c:pt idx="1967">
                  <c:v>3.5971130708866834</c:v>
                </c:pt>
                <c:pt idx="1968">
                  <c:v>3.5974336931172859</c:v>
                </c:pt>
                <c:pt idx="1969">
                  <c:v>3.5987537286945104</c:v>
                </c:pt>
                <c:pt idx="1970">
                  <c:v>3.6017456292153671</c:v>
                </c:pt>
                <c:pt idx="1971">
                  <c:v>3.6034315344298369</c:v>
                </c:pt>
                <c:pt idx="1972">
                  <c:v>3.6043439896436773</c:v>
                </c:pt>
                <c:pt idx="1973">
                  <c:v>3.6057554169676074</c:v>
                </c:pt>
                <c:pt idx="1974">
                  <c:v>3.6059989233292646</c:v>
                </c:pt>
                <c:pt idx="1975">
                  <c:v>3.6068730146041283</c:v>
                </c:pt>
                <c:pt idx="1976">
                  <c:v>3.6076910114516991</c:v>
                </c:pt>
                <c:pt idx="1977">
                  <c:v>3.6082937052233577</c:v>
                </c:pt>
                <c:pt idx="1978">
                  <c:v>3.6085008512291008</c:v>
                </c:pt>
                <c:pt idx="1979">
                  <c:v>3.6090988595814659</c:v>
                </c:pt>
                <c:pt idx="1980">
                  <c:v>3.6114647319194635</c:v>
                </c:pt>
                <c:pt idx="1981">
                  <c:v>3.6129616140231389</c:v>
                </c:pt>
                <c:pt idx="1982">
                  <c:v>3.6131279000451748</c:v>
                </c:pt>
                <c:pt idx="1983">
                  <c:v>3.6133149063531005</c:v>
                </c:pt>
                <c:pt idx="1984">
                  <c:v>3.6137800507478266</c:v>
                </c:pt>
                <c:pt idx="1985">
                  <c:v>3.6140584479540019</c:v>
                </c:pt>
                <c:pt idx="1986">
                  <c:v>3.614761318953482</c:v>
                </c:pt>
                <c:pt idx="1987">
                  <c:v>3.6150065855944842</c:v>
                </c:pt>
                <c:pt idx="1988">
                  <c:v>3.6158098435294272</c:v>
                </c:pt>
                <c:pt idx="1989">
                  <c:v>3.6165062951216118</c:v>
                </c:pt>
                <c:pt idx="1990">
                  <c:v>3.6170370414336053</c:v>
                </c:pt>
                <c:pt idx="1991">
                  <c:v>3.618701107652829</c:v>
                </c:pt>
                <c:pt idx="1992">
                  <c:v>3.6204191222792641</c:v>
                </c:pt>
                <c:pt idx="1993">
                  <c:v>3.620937694538366</c:v>
                </c:pt>
                <c:pt idx="1994">
                  <c:v>3.6211735235955382</c:v>
                </c:pt>
                <c:pt idx="1995">
                  <c:v>3.6216490996439799</c:v>
                </c:pt>
                <c:pt idx="1996">
                  <c:v>3.6217394664006153</c:v>
                </c:pt>
                <c:pt idx="1997">
                  <c:v>3.6219255152947629</c:v>
                </c:pt>
                <c:pt idx="1998">
                  <c:v>3.6221409846347905</c:v>
                </c:pt>
                <c:pt idx="1999">
                  <c:v>3.6225111582510783</c:v>
                </c:pt>
                <c:pt idx="2000">
                  <c:v>3.6225862333680068</c:v>
                </c:pt>
                <c:pt idx="2001">
                  <c:v>3.6231035147882622</c:v>
                </c:pt>
                <c:pt idx="2002">
                  <c:v>3.6241950817998698</c:v>
                </c:pt>
                <c:pt idx="2003">
                  <c:v>3.6249020476954099</c:v>
                </c:pt>
                <c:pt idx="2004">
                  <c:v>3.6250634612124424</c:v>
                </c:pt>
                <c:pt idx="2005">
                  <c:v>3.6258389470271082</c:v>
                </c:pt>
                <c:pt idx="2006">
                  <c:v>3.62727229249318</c:v>
                </c:pt>
                <c:pt idx="2007">
                  <c:v>3.6292213017665684</c:v>
                </c:pt>
                <c:pt idx="2008">
                  <c:v>3.632775835972466</c:v>
                </c:pt>
                <c:pt idx="2009">
                  <c:v>3.6330922293948618</c:v>
                </c:pt>
                <c:pt idx="2010">
                  <c:v>3.6331994223660966</c:v>
                </c:pt>
                <c:pt idx="2011">
                  <c:v>3.6334869713379607</c:v>
                </c:pt>
                <c:pt idx="2012">
                  <c:v>3.6345605202816431</c:v>
                </c:pt>
                <c:pt idx="2013">
                  <c:v>3.6351154966617143</c:v>
                </c:pt>
                <c:pt idx="2014">
                  <c:v>3.635642674470966</c:v>
                </c:pt>
                <c:pt idx="2015">
                  <c:v>3.6362208074324274</c:v>
                </c:pt>
                <c:pt idx="2016">
                  <c:v>3.637247194060369</c:v>
                </c:pt>
                <c:pt idx="2017">
                  <c:v>3.6373501734040747</c:v>
                </c:pt>
                <c:pt idx="2018">
                  <c:v>3.6374375528897889</c:v>
                </c:pt>
                <c:pt idx="2019">
                  <c:v>3.6387113998595941</c:v>
                </c:pt>
                <c:pt idx="2020">
                  <c:v>3.6392267600522006</c:v>
                </c:pt>
                <c:pt idx="2021">
                  <c:v>3.639368210917258</c:v>
                </c:pt>
                <c:pt idx="2022">
                  <c:v>3.6394876283984825</c:v>
                </c:pt>
                <c:pt idx="2023">
                  <c:v>3.6401177555240842</c:v>
                </c:pt>
                <c:pt idx="2024">
                  <c:v>3.6428438599398802</c:v>
                </c:pt>
                <c:pt idx="2025">
                  <c:v>3.6442299262827684</c:v>
                </c:pt>
                <c:pt idx="2026">
                  <c:v>3.6452444427659851</c:v>
                </c:pt>
                <c:pt idx="2027">
                  <c:v>3.6471986250735586</c:v>
                </c:pt>
                <c:pt idx="2028">
                  <c:v>3.6485367244434119</c:v>
                </c:pt>
                <c:pt idx="2029">
                  <c:v>3.6494033363104315</c:v>
                </c:pt>
                <c:pt idx="2030">
                  <c:v>3.6498413317021345</c:v>
                </c:pt>
                <c:pt idx="2031">
                  <c:v>3.6510046656549484</c:v>
                </c:pt>
                <c:pt idx="2032">
                  <c:v>3.6525275624573226</c:v>
                </c:pt>
                <c:pt idx="2033">
                  <c:v>3.6530573396300743</c:v>
                </c:pt>
                <c:pt idx="2034">
                  <c:v>3.6532992683996564</c:v>
                </c:pt>
                <c:pt idx="2035">
                  <c:v>3.6556728212040772</c:v>
                </c:pt>
                <c:pt idx="2036">
                  <c:v>3.6561423583232942</c:v>
                </c:pt>
                <c:pt idx="2037">
                  <c:v>3.6565232803634453</c:v>
                </c:pt>
                <c:pt idx="2038">
                  <c:v>3.6580379385211579</c:v>
                </c:pt>
                <c:pt idx="2039">
                  <c:v>3.6598744064785436</c:v>
                </c:pt>
                <c:pt idx="2040">
                  <c:v>3.6599569640249952</c:v>
                </c:pt>
                <c:pt idx="2041">
                  <c:v>3.6599914960958859</c:v>
                </c:pt>
                <c:pt idx="2042">
                  <c:v>3.6600860669108921</c:v>
                </c:pt>
                <c:pt idx="2043">
                  <c:v>3.660201386324478</c:v>
                </c:pt>
                <c:pt idx="2044">
                  <c:v>3.6608170752180471</c:v>
                </c:pt>
                <c:pt idx="2045">
                  <c:v>3.661665902537071</c:v>
                </c:pt>
                <c:pt idx="2046">
                  <c:v>3.6628665319979081</c:v>
                </c:pt>
                <c:pt idx="2047">
                  <c:v>3.6638797589173295</c:v>
                </c:pt>
                <c:pt idx="2048">
                  <c:v>3.6644749879488607</c:v>
                </c:pt>
                <c:pt idx="2049">
                  <c:v>3.664582443773944</c:v>
                </c:pt>
                <c:pt idx="2050">
                  <c:v>3.6646843403483156</c:v>
                </c:pt>
                <c:pt idx="2051">
                  <c:v>3.6648767993699249</c:v>
                </c:pt>
                <c:pt idx="2052">
                  <c:v>3.6649826296542463</c:v>
                </c:pt>
                <c:pt idx="2053">
                  <c:v>3.6664725359100898</c:v>
                </c:pt>
                <c:pt idx="2054">
                  <c:v>3.6672946139473366</c:v>
                </c:pt>
                <c:pt idx="2055">
                  <c:v>3.6679701887303491</c:v>
                </c:pt>
                <c:pt idx="2056">
                  <c:v>3.669369058991065</c:v>
                </c:pt>
                <c:pt idx="2057">
                  <c:v>3.6701886416061229</c:v>
                </c:pt>
                <c:pt idx="2058">
                  <c:v>3.6766340712632903</c:v>
                </c:pt>
                <c:pt idx="2059">
                  <c:v>3.6766502236409959</c:v>
                </c:pt>
                <c:pt idx="2060">
                  <c:v>3.6771517809236602</c:v>
                </c:pt>
                <c:pt idx="2061">
                  <c:v>3.6789379375058573</c:v>
                </c:pt>
                <c:pt idx="2062">
                  <c:v>3.6792961425606405</c:v>
                </c:pt>
                <c:pt idx="2063">
                  <c:v>3.6805339094940903</c:v>
                </c:pt>
                <c:pt idx="2064">
                  <c:v>3.6813868965486476</c:v>
                </c:pt>
                <c:pt idx="2065">
                  <c:v>3.6814076688800115</c:v>
                </c:pt>
                <c:pt idx="2066">
                  <c:v>3.6827355824336916</c:v>
                </c:pt>
                <c:pt idx="2067">
                  <c:v>3.6830568175341662</c:v>
                </c:pt>
                <c:pt idx="2068">
                  <c:v>3.683212357972935</c:v>
                </c:pt>
                <c:pt idx="2069">
                  <c:v>3.6834924567456966</c:v>
                </c:pt>
                <c:pt idx="2070">
                  <c:v>3.6838605765568331</c:v>
                </c:pt>
                <c:pt idx="2071">
                  <c:v>3.6842508909076459</c:v>
                </c:pt>
                <c:pt idx="2072">
                  <c:v>3.6843709406825988</c:v>
                </c:pt>
                <c:pt idx="2073">
                  <c:v>3.6852813325986413</c:v>
                </c:pt>
                <c:pt idx="2074">
                  <c:v>3.6872003505386801</c:v>
                </c:pt>
                <c:pt idx="2075">
                  <c:v>3.6873681597626331</c:v>
                </c:pt>
                <c:pt idx="2076">
                  <c:v>3.6900883876634589</c:v>
                </c:pt>
                <c:pt idx="2077">
                  <c:v>3.6901283533013061</c:v>
                </c:pt>
                <c:pt idx="2078">
                  <c:v>3.6902150194722791</c:v>
                </c:pt>
                <c:pt idx="2079">
                  <c:v>3.6902441997007225</c:v>
                </c:pt>
                <c:pt idx="2080">
                  <c:v>3.6917361572600198</c:v>
                </c:pt>
                <c:pt idx="2081">
                  <c:v>3.6918545830390586</c:v>
                </c:pt>
                <c:pt idx="2082">
                  <c:v>3.6937568544975292</c:v>
                </c:pt>
                <c:pt idx="2083">
                  <c:v>3.6938101218141117</c:v>
                </c:pt>
                <c:pt idx="2084">
                  <c:v>3.6938248030937046</c:v>
                </c:pt>
                <c:pt idx="2085">
                  <c:v>3.6960389313491326</c:v>
                </c:pt>
                <c:pt idx="2086">
                  <c:v>3.6967323262084566</c:v>
                </c:pt>
                <c:pt idx="2087">
                  <c:v>3.6984562802885255</c:v>
                </c:pt>
                <c:pt idx="2088">
                  <c:v>3.6986588121215584</c:v>
                </c:pt>
                <c:pt idx="2089">
                  <c:v>3.6995409514403872</c:v>
                </c:pt>
                <c:pt idx="2090">
                  <c:v>3.700555261516</c:v>
                </c:pt>
                <c:pt idx="2091">
                  <c:v>3.7015098465879319</c:v>
                </c:pt>
                <c:pt idx="2092">
                  <c:v>3.7031434439048159</c:v>
                </c:pt>
                <c:pt idx="2093">
                  <c:v>3.7038907757742896</c:v>
                </c:pt>
                <c:pt idx="2094">
                  <c:v>3.7044409515320984</c:v>
                </c:pt>
                <c:pt idx="2095">
                  <c:v>3.7050215211643884</c:v>
                </c:pt>
                <c:pt idx="2096">
                  <c:v>3.7062992580213936</c:v>
                </c:pt>
                <c:pt idx="2097">
                  <c:v>3.7068956774775916</c:v>
                </c:pt>
                <c:pt idx="2098">
                  <c:v>3.7070956958253838</c:v>
                </c:pt>
                <c:pt idx="2099">
                  <c:v>3.7081831475825222</c:v>
                </c:pt>
                <c:pt idx="2100">
                  <c:v>3.7082242317405703</c:v>
                </c:pt>
                <c:pt idx="2101">
                  <c:v>3.709723835460315</c:v>
                </c:pt>
                <c:pt idx="2102">
                  <c:v>3.7105059597193746</c:v>
                </c:pt>
                <c:pt idx="2103">
                  <c:v>3.7107911219324361</c:v>
                </c:pt>
                <c:pt idx="2104">
                  <c:v>3.710939937019623</c:v>
                </c:pt>
                <c:pt idx="2105">
                  <c:v>3.7145691529842635</c:v>
                </c:pt>
                <c:pt idx="2106">
                  <c:v>3.7149525528740317</c:v>
                </c:pt>
                <c:pt idx="2107">
                  <c:v>3.7151026813690962</c:v>
                </c:pt>
                <c:pt idx="2108">
                  <c:v>3.7163063458757399</c:v>
                </c:pt>
                <c:pt idx="2109">
                  <c:v>3.716939381320354</c:v>
                </c:pt>
                <c:pt idx="2110">
                  <c:v>3.717110685419299</c:v>
                </c:pt>
                <c:pt idx="2111">
                  <c:v>3.7176119917605526</c:v>
                </c:pt>
                <c:pt idx="2112">
                  <c:v>3.7181733582697198</c:v>
                </c:pt>
                <c:pt idx="2113">
                  <c:v>3.7189538221595395</c:v>
                </c:pt>
                <c:pt idx="2114">
                  <c:v>3.7193857411901705</c:v>
                </c:pt>
                <c:pt idx="2115">
                  <c:v>3.719572354671782</c:v>
                </c:pt>
                <c:pt idx="2116">
                  <c:v>3.71967649876655</c:v>
                </c:pt>
                <c:pt idx="2117">
                  <c:v>3.7210198594195205</c:v>
                </c:pt>
                <c:pt idx="2118">
                  <c:v>3.7212625876670247</c:v>
                </c:pt>
                <c:pt idx="2119">
                  <c:v>3.7242392567109603</c:v>
                </c:pt>
                <c:pt idx="2120">
                  <c:v>3.7257523067975056</c:v>
                </c:pt>
                <c:pt idx="2121">
                  <c:v>3.7265056311774662</c:v>
                </c:pt>
                <c:pt idx="2122">
                  <c:v>3.7275899376278643</c:v>
                </c:pt>
                <c:pt idx="2123">
                  <c:v>3.7277186749805775</c:v>
                </c:pt>
                <c:pt idx="2124">
                  <c:v>3.7283896641190575</c:v>
                </c:pt>
                <c:pt idx="2125">
                  <c:v>3.731212466788306</c:v>
                </c:pt>
                <c:pt idx="2126">
                  <c:v>3.7312810633502362</c:v>
                </c:pt>
                <c:pt idx="2127">
                  <c:v>3.7327219301076004</c:v>
                </c:pt>
                <c:pt idx="2128">
                  <c:v>3.7327668610834661</c:v>
                </c:pt>
                <c:pt idx="2129">
                  <c:v>3.7366784560964637</c:v>
                </c:pt>
                <c:pt idx="2130">
                  <c:v>3.7377936033295804</c:v>
                </c:pt>
                <c:pt idx="2131">
                  <c:v>3.7383381438451369</c:v>
                </c:pt>
                <c:pt idx="2132">
                  <c:v>3.7392055273666989</c:v>
                </c:pt>
                <c:pt idx="2133">
                  <c:v>3.7395149906340404</c:v>
                </c:pt>
                <c:pt idx="2134">
                  <c:v>3.740225705663935</c:v>
                </c:pt>
                <c:pt idx="2135">
                  <c:v>3.7407897670023633</c:v>
                </c:pt>
                <c:pt idx="2136">
                  <c:v>3.7415615653124954</c:v>
                </c:pt>
                <c:pt idx="2137">
                  <c:v>3.7418192459964046</c:v>
                </c:pt>
                <c:pt idx="2138">
                  <c:v>3.7429068804275181</c:v>
                </c:pt>
                <c:pt idx="2139">
                  <c:v>3.7432198032620745</c:v>
                </c:pt>
                <c:pt idx="2140">
                  <c:v>3.7438890727785186</c:v>
                </c:pt>
                <c:pt idx="2141">
                  <c:v>3.7445883480661997</c:v>
                </c:pt>
                <c:pt idx="2142">
                  <c:v>3.7478841334004787</c:v>
                </c:pt>
                <c:pt idx="2143">
                  <c:v>3.7506758955247301</c:v>
                </c:pt>
                <c:pt idx="2144">
                  <c:v>3.751006325766018</c:v>
                </c:pt>
                <c:pt idx="2145">
                  <c:v>3.751325221949585</c:v>
                </c:pt>
                <c:pt idx="2146">
                  <c:v>3.7537892685769387</c:v>
                </c:pt>
                <c:pt idx="2147">
                  <c:v>3.7552753930527363</c:v>
                </c:pt>
                <c:pt idx="2148">
                  <c:v>3.7555878601468597</c:v>
                </c:pt>
                <c:pt idx="2149">
                  <c:v>3.7569632843074672</c:v>
                </c:pt>
                <c:pt idx="2150">
                  <c:v>3.7580884366146172</c:v>
                </c:pt>
                <c:pt idx="2151">
                  <c:v>3.75813627771032</c:v>
                </c:pt>
                <c:pt idx="2152">
                  <c:v>3.7591541285178138</c:v>
                </c:pt>
                <c:pt idx="2153">
                  <c:v>3.7595741331071375</c:v>
                </c:pt>
                <c:pt idx="2154">
                  <c:v>3.7596459078778053</c:v>
                </c:pt>
                <c:pt idx="2155">
                  <c:v>3.7601690307659581</c:v>
                </c:pt>
                <c:pt idx="2156">
                  <c:v>3.7602884789137483</c:v>
                </c:pt>
                <c:pt idx="2157">
                  <c:v>3.7606307306954747</c:v>
                </c:pt>
                <c:pt idx="2158">
                  <c:v>3.7608348687858029</c:v>
                </c:pt>
                <c:pt idx="2159">
                  <c:v>3.7614338037179689</c:v>
                </c:pt>
                <c:pt idx="2160">
                  <c:v>3.7623313175812392</c:v>
                </c:pt>
                <c:pt idx="2161">
                  <c:v>3.7635671865046403</c:v>
                </c:pt>
                <c:pt idx="2162">
                  <c:v>3.7639762826906873</c:v>
                </c:pt>
                <c:pt idx="2163">
                  <c:v>3.7669100507967355</c:v>
                </c:pt>
                <c:pt idx="2164">
                  <c:v>3.7671275751503921</c:v>
                </c:pt>
                <c:pt idx="2165">
                  <c:v>3.7680506160529776</c:v>
                </c:pt>
                <c:pt idx="2166">
                  <c:v>3.7687746211146527</c:v>
                </c:pt>
                <c:pt idx="2167">
                  <c:v>3.7715948260780889</c:v>
                </c:pt>
                <c:pt idx="2168">
                  <c:v>3.7722120917600339</c:v>
                </c:pt>
                <c:pt idx="2169">
                  <c:v>3.7725915920166351</c:v>
                </c:pt>
                <c:pt idx="2170">
                  <c:v>3.7731414919688619</c:v>
                </c:pt>
                <c:pt idx="2171">
                  <c:v>3.773953066427381</c:v>
                </c:pt>
                <c:pt idx="2172">
                  <c:v>3.7741216968455094</c:v>
                </c:pt>
                <c:pt idx="2173">
                  <c:v>3.7746064862214017</c:v>
                </c:pt>
                <c:pt idx="2174">
                  <c:v>3.7767332821565764</c:v>
                </c:pt>
                <c:pt idx="2175">
                  <c:v>3.776775252870153</c:v>
                </c:pt>
                <c:pt idx="2176">
                  <c:v>3.7769796661199857</c:v>
                </c:pt>
                <c:pt idx="2177">
                  <c:v>3.7771603106317455</c:v>
                </c:pt>
                <c:pt idx="2178">
                  <c:v>3.7785014052548114</c:v>
                </c:pt>
                <c:pt idx="2179">
                  <c:v>3.7794177285632857</c:v>
                </c:pt>
                <c:pt idx="2180">
                  <c:v>3.7795855110697874</c:v>
                </c:pt>
                <c:pt idx="2181">
                  <c:v>3.7808942079406771</c:v>
                </c:pt>
                <c:pt idx="2182">
                  <c:v>3.78093687117802</c:v>
                </c:pt>
                <c:pt idx="2183">
                  <c:v>3.7811448470948958</c:v>
                </c:pt>
                <c:pt idx="2184">
                  <c:v>3.7812320559334029</c:v>
                </c:pt>
                <c:pt idx="2185">
                  <c:v>3.7820791101690201</c:v>
                </c:pt>
                <c:pt idx="2186">
                  <c:v>3.7825779571420273</c:v>
                </c:pt>
                <c:pt idx="2187">
                  <c:v>3.7830247275700959</c:v>
                </c:pt>
                <c:pt idx="2188">
                  <c:v>3.7831245217717768</c:v>
                </c:pt>
                <c:pt idx="2189">
                  <c:v>3.7836099321342438</c:v>
                </c:pt>
                <c:pt idx="2190">
                  <c:v>3.7841825508646707</c:v>
                </c:pt>
                <c:pt idx="2191">
                  <c:v>3.7843318862387068</c:v>
                </c:pt>
                <c:pt idx="2192">
                  <c:v>3.7858139003339515</c:v>
                </c:pt>
                <c:pt idx="2193">
                  <c:v>3.7864913849623143</c:v>
                </c:pt>
                <c:pt idx="2194">
                  <c:v>3.7867561770927196</c:v>
                </c:pt>
                <c:pt idx="2195">
                  <c:v>3.7874799803336128</c:v>
                </c:pt>
                <c:pt idx="2196">
                  <c:v>3.7904923371105244</c:v>
                </c:pt>
                <c:pt idx="2197">
                  <c:v>3.7905615335223697</c:v>
                </c:pt>
                <c:pt idx="2198">
                  <c:v>3.7906952168274861</c:v>
                </c:pt>
                <c:pt idx="2199">
                  <c:v>3.7911330044835152</c:v>
                </c:pt>
                <c:pt idx="2200">
                  <c:v>3.7933193266034895</c:v>
                </c:pt>
                <c:pt idx="2201">
                  <c:v>3.7946237503960596</c:v>
                </c:pt>
                <c:pt idx="2202">
                  <c:v>3.7950660652832178</c:v>
                </c:pt>
                <c:pt idx="2203">
                  <c:v>3.7956906363426635</c:v>
                </c:pt>
                <c:pt idx="2204">
                  <c:v>3.7965386608457563</c:v>
                </c:pt>
                <c:pt idx="2205">
                  <c:v>3.7969516973787574</c:v>
                </c:pt>
                <c:pt idx="2206">
                  <c:v>3.7970746801003115</c:v>
                </c:pt>
                <c:pt idx="2207">
                  <c:v>3.7972735956638282</c:v>
                </c:pt>
                <c:pt idx="2208">
                  <c:v>3.7979713444498344</c:v>
                </c:pt>
                <c:pt idx="2209">
                  <c:v>3.7982330679292673</c:v>
                </c:pt>
                <c:pt idx="2210">
                  <c:v>3.7997779160867715</c:v>
                </c:pt>
                <c:pt idx="2211">
                  <c:v>3.7999317243166564</c:v>
                </c:pt>
                <c:pt idx="2212">
                  <c:v>3.8003753124943755</c:v>
                </c:pt>
                <c:pt idx="2213">
                  <c:v>3.8005920068013141</c:v>
                </c:pt>
                <c:pt idx="2214">
                  <c:v>3.8012669833289903</c:v>
                </c:pt>
                <c:pt idx="2215">
                  <c:v>3.8025224750820135</c:v>
                </c:pt>
                <c:pt idx="2216">
                  <c:v>3.8027847078961816</c:v>
                </c:pt>
                <c:pt idx="2217">
                  <c:v>3.8029907094977142</c:v>
                </c:pt>
                <c:pt idx="2218">
                  <c:v>3.803298471494668</c:v>
                </c:pt>
                <c:pt idx="2219">
                  <c:v>3.8033153646861759</c:v>
                </c:pt>
                <c:pt idx="2220">
                  <c:v>3.8039574815515698</c:v>
                </c:pt>
                <c:pt idx="2221">
                  <c:v>3.8043669451449231</c:v>
                </c:pt>
                <c:pt idx="2222">
                  <c:v>3.8045304589150302</c:v>
                </c:pt>
                <c:pt idx="2223">
                  <c:v>3.8047115245353123</c:v>
                </c:pt>
                <c:pt idx="2224">
                  <c:v>3.8048962979144108</c:v>
                </c:pt>
                <c:pt idx="2225">
                  <c:v>3.8055540304815203</c:v>
                </c:pt>
                <c:pt idx="2226">
                  <c:v>3.8076220239858811</c:v>
                </c:pt>
                <c:pt idx="2227">
                  <c:v>3.8129774831202359</c:v>
                </c:pt>
                <c:pt idx="2228">
                  <c:v>3.814052434835812</c:v>
                </c:pt>
                <c:pt idx="2229">
                  <c:v>3.8143109147274781</c:v>
                </c:pt>
                <c:pt idx="2230">
                  <c:v>3.8147123938225374</c:v>
                </c:pt>
                <c:pt idx="2231">
                  <c:v>3.8152489523675395</c:v>
                </c:pt>
                <c:pt idx="2232">
                  <c:v>3.8171157167380612</c:v>
                </c:pt>
                <c:pt idx="2233">
                  <c:v>3.8173515598634062</c:v>
                </c:pt>
                <c:pt idx="2234">
                  <c:v>3.8175921437683837</c:v>
                </c:pt>
                <c:pt idx="2235">
                  <c:v>3.817639525572381</c:v>
                </c:pt>
                <c:pt idx="2236">
                  <c:v>3.8204182352728586</c:v>
                </c:pt>
                <c:pt idx="2237">
                  <c:v>3.8210250345591805</c:v>
                </c:pt>
                <c:pt idx="2238">
                  <c:v>3.8229351710300827</c:v>
                </c:pt>
                <c:pt idx="2239">
                  <c:v>3.8250131959092428</c:v>
                </c:pt>
                <c:pt idx="2240">
                  <c:v>3.8250180822061868</c:v>
                </c:pt>
                <c:pt idx="2241">
                  <c:v>3.8250711327068521</c:v>
                </c:pt>
                <c:pt idx="2242">
                  <c:v>3.8254638514385571</c:v>
                </c:pt>
                <c:pt idx="2243">
                  <c:v>3.825549006670204</c:v>
                </c:pt>
                <c:pt idx="2244">
                  <c:v>3.826322183315007</c:v>
                </c:pt>
                <c:pt idx="2245">
                  <c:v>3.8271667656623745</c:v>
                </c:pt>
                <c:pt idx="2246">
                  <c:v>3.8274820188531473</c:v>
                </c:pt>
                <c:pt idx="2247">
                  <c:v>3.8280746270377111</c:v>
                </c:pt>
                <c:pt idx="2248">
                  <c:v>3.8281990491127917</c:v>
                </c:pt>
                <c:pt idx="2249">
                  <c:v>3.8283965030824056</c:v>
                </c:pt>
                <c:pt idx="2250">
                  <c:v>3.828858845946522</c:v>
                </c:pt>
                <c:pt idx="2251">
                  <c:v>3.8291858231930749</c:v>
                </c:pt>
                <c:pt idx="2252">
                  <c:v>3.8292352827083129</c:v>
                </c:pt>
                <c:pt idx="2253">
                  <c:v>3.829319945593002</c:v>
                </c:pt>
                <c:pt idx="2254">
                  <c:v>3.8299175202717004</c:v>
                </c:pt>
                <c:pt idx="2255">
                  <c:v>3.8305053540701297</c:v>
                </c:pt>
                <c:pt idx="2256">
                  <c:v>3.8307621252241857</c:v>
                </c:pt>
                <c:pt idx="2257">
                  <c:v>3.8318342537086592</c:v>
                </c:pt>
                <c:pt idx="2258">
                  <c:v>3.8321784336764102</c:v>
                </c:pt>
                <c:pt idx="2259">
                  <c:v>3.8335397603975734</c:v>
                </c:pt>
                <c:pt idx="2260">
                  <c:v>3.8336793667496272</c:v>
                </c:pt>
                <c:pt idx="2261">
                  <c:v>3.8337186063534823</c:v>
                </c:pt>
                <c:pt idx="2262">
                  <c:v>3.8338862394347428</c:v>
                </c:pt>
                <c:pt idx="2263">
                  <c:v>3.834464225855343</c:v>
                </c:pt>
                <c:pt idx="2264">
                  <c:v>3.8353406930777068</c:v>
                </c:pt>
                <c:pt idx="2265">
                  <c:v>3.8369839735528442</c:v>
                </c:pt>
                <c:pt idx="2266">
                  <c:v>3.8370046310456543</c:v>
                </c:pt>
                <c:pt idx="2267">
                  <c:v>3.8377656143599861</c:v>
                </c:pt>
                <c:pt idx="2268">
                  <c:v>3.837975453501846</c:v>
                </c:pt>
                <c:pt idx="2269">
                  <c:v>3.838299738974829</c:v>
                </c:pt>
                <c:pt idx="2270">
                  <c:v>3.8390621807038445</c:v>
                </c:pt>
                <c:pt idx="2271">
                  <c:v>3.8411966068702013</c:v>
                </c:pt>
                <c:pt idx="2272">
                  <c:v>3.8413619999276527</c:v>
                </c:pt>
                <c:pt idx="2273">
                  <c:v>3.8423779534439291</c:v>
                </c:pt>
                <c:pt idx="2274">
                  <c:v>3.8425721109974935</c:v>
                </c:pt>
                <c:pt idx="2275">
                  <c:v>3.8425767425353516</c:v>
                </c:pt>
                <c:pt idx="2276">
                  <c:v>3.8427995742782524</c:v>
                </c:pt>
                <c:pt idx="2277">
                  <c:v>3.8443298017716785</c:v>
                </c:pt>
                <c:pt idx="2278">
                  <c:v>3.8451024807915797</c:v>
                </c:pt>
                <c:pt idx="2279">
                  <c:v>3.8457183078964632</c:v>
                </c:pt>
                <c:pt idx="2280">
                  <c:v>3.8465157365674854</c:v>
                </c:pt>
                <c:pt idx="2281">
                  <c:v>3.8466337980799516</c:v>
                </c:pt>
                <c:pt idx="2282">
                  <c:v>3.8467444657316934</c:v>
                </c:pt>
                <c:pt idx="2283">
                  <c:v>3.8482500791992043</c:v>
                </c:pt>
                <c:pt idx="2284">
                  <c:v>3.8501656602892522</c:v>
                </c:pt>
                <c:pt idx="2285">
                  <c:v>3.8504883735108528</c:v>
                </c:pt>
                <c:pt idx="2286">
                  <c:v>3.8505121345641071</c:v>
                </c:pt>
                <c:pt idx="2287">
                  <c:v>3.8506210513139569</c:v>
                </c:pt>
                <c:pt idx="2288">
                  <c:v>3.8508652058333999</c:v>
                </c:pt>
                <c:pt idx="2289">
                  <c:v>3.8510944794823532</c:v>
                </c:pt>
                <c:pt idx="2290">
                  <c:v>3.8519448550479192</c:v>
                </c:pt>
                <c:pt idx="2291">
                  <c:v>3.8520014552826107</c:v>
                </c:pt>
                <c:pt idx="2292">
                  <c:v>3.8520220103177758</c:v>
                </c:pt>
                <c:pt idx="2293">
                  <c:v>3.8526816198817477</c:v>
                </c:pt>
                <c:pt idx="2294">
                  <c:v>3.8527721697515478</c:v>
                </c:pt>
                <c:pt idx="2295">
                  <c:v>3.8532470138835766</c:v>
                </c:pt>
                <c:pt idx="2296">
                  <c:v>3.8535930671069716</c:v>
                </c:pt>
                <c:pt idx="2297">
                  <c:v>3.8540280205806488</c:v>
                </c:pt>
                <c:pt idx="2298">
                  <c:v>3.8540740942611946</c:v>
                </c:pt>
                <c:pt idx="2299">
                  <c:v>3.8553439703431938</c:v>
                </c:pt>
                <c:pt idx="2300">
                  <c:v>3.8554573140538761</c:v>
                </c:pt>
                <c:pt idx="2301">
                  <c:v>3.855882828201346</c:v>
                </c:pt>
                <c:pt idx="2302">
                  <c:v>3.857729809341512</c:v>
                </c:pt>
                <c:pt idx="2303">
                  <c:v>3.8578961189028353</c:v>
                </c:pt>
                <c:pt idx="2304">
                  <c:v>3.8580539488913179</c:v>
                </c:pt>
                <c:pt idx="2305">
                  <c:v>3.858249819626467</c:v>
                </c:pt>
                <c:pt idx="2306">
                  <c:v>3.8584974866313226</c:v>
                </c:pt>
                <c:pt idx="2307">
                  <c:v>3.8600181536822644</c:v>
                </c:pt>
                <c:pt idx="2308">
                  <c:v>3.861476361266337</c:v>
                </c:pt>
                <c:pt idx="2309">
                  <c:v>3.861864395426986</c:v>
                </c:pt>
                <c:pt idx="2310">
                  <c:v>3.862234647598962</c:v>
                </c:pt>
                <c:pt idx="2311">
                  <c:v>3.862642088007787</c:v>
                </c:pt>
                <c:pt idx="2312">
                  <c:v>3.8629340590696346</c:v>
                </c:pt>
                <c:pt idx="2313">
                  <c:v>3.864417740678574</c:v>
                </c:pt>
                <c:pt idx="2314">
                  <c:v>3.8647533414570971</c:v>
                </c:pt>
                <c:pt idx="2315">
                  <c:v>3.8649301332918551</c:v>
                </c:pt>
                <c:pt idx="2316">
                  <c:v>3.8653369530152082</c:v>
                </c:pt>
                <c:pt idx="2317">
                  <c:v>3.8655622180745546</c:v>
                </c:pt>
                <c:pt idx="2318">
                  <c:v>3.8656120471663709</c:v>
                </c:pt>
                <c:pt idx="2319">
                  <c:v>3.86569838019145</c:v>
                </c:pt>
                <c:pt idx="2320">
                  <c:v>3.8657109941673773</c:v>
                </c:pt>
                <c:pt idx="2321">
                  <c:v>3.865959025231049</c:v>
                </c:pt>
                <c:pt idx="2322">
                  <c:v>3.8667627461519136</c:v>
                </c:pt>
                <c:pt idx="2323">
                  <c:v>3.8675040518753345</c:v>
                </c:pt>
                <c:pt idx="2324">
                  <c:v>3.868120824526649</c:v>
                </c:pt>
                <c:pt idx="2325">
                  <c:v>3.8684891889218549</c:v>
                </c:pt>
                <c:pt idx="2326">
                  <c:v>3.8685319743640738</c:v>
                </c:pt>
                <c:pt idx="2327">
                  <c:v>3.8686763558737716</c:v>
                </c:pt>
                <c:pt idx="2328">
                  <c:v>3.8695086913390089</c:v>
                </c:pt>
                <c:pt idx="2329">
                  <c:v>3.8698708408816405</c:v>
                </c:pt>
                <c:pt idx="2330">
                  <c:v>3.8707764961035389</c:v>
                </c:pt>
                <c:pt idx="2331">
                  <c:v>3.8727355667128034</c:v>
                </c:pt>
                <c:pt idx="2332">
                  <c:v>3.8729372936405673</c:v>
                </c:pt>
                <c:pt idx="2333">
                  <c:v>3.8731456358331036</c:v>
                </c:pt>
                <c:pt idx="2334">
                  <c:v>3.8739741853638185</c:v>
                </c:pt>
                <c:pt idx="2335">
                  <c:v>3.8744797502596544</c:v>
                </c:pt>
                <c:pt idx="2336">
                  <c:v>3.8746151780346327</c:v>
                </c:pt>
                <c:pt idx="2337">
                  <c:v>3.8750150976168998</c:v>
                </c:pt>
                <c:pt idx="2338">
                  <c:v>3.8760480598674696</c:v>
                </c:pt>
                <c:pt idx="2339">
                  <c:v>3.8789166452040327</c:v>
                </c:pt>
                <c:pt idx="2340">
                  <c:v>3.8793459607144096</c:v>
                </c:pt>
                <c:pt idx="2341">
                  <c:v>3.8796691600187341</c:v>
                </c:pt>
                <c:pt idx="2342">
                  <c:v>3.8806674362891846</c:v>
                </c:pt>
                <c:pt idx="2343">
                  <c:v>3.8807195124718765</c:v>
                </c:pt>
                <c:pt idx="2344">
                  <c:v>3.88127104422394</c:v>
                </c:pt>
                <c:pt idx="2345">
                  <c:v>3.8816761538822764</c:v>
                </c:pt>
                <c:pt idx="2346">
                  <c:v>3.8819750309777641</c:v>
                </c:pt>
                <c:pt idx="2347">
                  <c:v>3.883237019099508</c:v>
                </c:pt>
                <c:pt idx="2348">
                  <c:v>3.8846738446735323</c:v>
                </c:pt>
                <c:pt idx="2349">
                  <c:v>3.8846750876006944</c:v>
                </c:pt>
                <c:pt idx="2350">
                  <c:v>3.8851521673438665</c:v>
                </c:pt>
                <c:pt idx="2351">
                  <c:v>3.8855541411428245</c:v>
                </c:pt>
                <c:pt idx="2352">
                  <c:v>3.8869429131581517</c:v>
                </c:pt>
                <c:pt idx="2353">
                  <c:v>3.8871545477393399</c:v>
                </c:pt>
                <c:pt idx="2354">
                  <c:v>3.8875826545127232</c:v>
                </c:pt>
                <c:pt idx="2355">
                  <c:v>3.8883923547500561</c:v>
                </c:pt>
                <c:pt idx="2356">
                  <c:v>3.8909973801940083</c:v>
                </c:pt>
                <c:pt idx="2357">
                  <c:v>3.8927775168442755</c:v>
                </c:pt>
                <c:pt idx="2358">
                  <c:v>3.8939574383026971</c:v>
                </c:pt>
                <c:pt idx="2359">
                  <c:v>3.8966652340307748</c:v>
                </c:pt>
                <c:pt idx="2360">
                  <c:v>3.8979240515417404</c:v>
                </c:pt>
                <c:pt idx="2361">
                  <c:v>3.8979847307629729</c:v>
                </c:pt>
                <c:pt idx="2362">
                  <c:v>3.8981422763190299</c:v>
                </c:pt>
                <c:pt idx="2363">
                  <c:v>3.8984842585932036</c:v>
                </c:pt>
                <c:pt idx="2364">
                  <c:v>3.8997704418519357</c:v>
                </c:pt>
                <c:pt idx="2365">
                  <c:v>3.9018878841644815</c:v>
                </c:pt>
                <c:pt idx="2366">
                  <c:v>3.9050823285392693</c:v>
                </c:pt>
                <c:pt idx="2367">
                  <c:v>3.9061243306452056</c:v>
                </c:pt>
                <c:pt idx="2368">
                  <c:v>3.9073667350187073</c:v>
                </c:pt>
                <c:pt idx="2369">
                  <c:v>3.9085304192318402</c:v>
                </c:pt>
                <c:pt idx="2370">
                  <c:v>3.9086552208584906</c:v>
                </c:pt>
                <c:pt idx="2371">
                  <c:v>3.9095700197025058</c:v>
                </c:pt>
                <c:pt idx="2372">
                  <c:v>3.9095754173778063</c:v>
                </c:pt>
                <c:pt idx="2373">
                  <c:v>3.9116006405600401</c:v>
                </c:pt>
                <c:pt idx="2374">
                  <c:v>3.9117465407998546</c:v>
                </c:pt>
                <c:pt idx="2375">
                  <c:v>3.911789666608108</c:v>
                </c:pt>
                <c:pt idx="2376">
                  <c:v>3.912367660921042</c:v>
                </c:pt>
                <c:pt idx="2377">
                  <c:v>3.9129364265366871</c:v>
                </c:pt>
                <c:pt idx="2378">
                  <c:v>3.9132992084668032</c:v>
                </c:pt>
                <c:pt idx="2379">
                  <c:v>3.9134514252793857</c:v>
                </c:pt>
                <c:pt idx="2380">
                  <c:v>3.9137056762221443</c:v>
                </c:pt>
                <c:pt idx="2381">
                  <c:v>3.913834171073288</c:v>
                </c:pt>
                <c:pt idx="2382">
                  <c:v>3.9144283521105518</c:v>
                </c:pt>
                <c:pt idx="2383">
                  <c:v>3.9149244393939</c:v>
                </c:pt>
                <c:pt idx="2384">
                  <c:v>3.9157024749519209</c:v>
                </c:pt>
                <c:pt idx="2385">
                  <c:v>3.916657446548709</c:v>
                </c:pt>
                <c:pt idx="2386">
                  <c:v>3.9169109966574496</c:v>
                </c:pt>
                <c:pt idx="2387">
                  <c:v>3.9169202591739172</c:v>
                </c:pt>
                <c:pt idx="2388">
                  <c:v>3.9170827018986749</c:v>
                </c:pt>
                <c:pt idx="2389">
                  <c:v>3.9184760662668121</c:v>
                </c:pt>
                <c:pt idx="2390">
                  <c:v>3.9197214637560389</c:v>
                </c:pt>
                <c:pt idx="2391">
                  <c:v>3.9198819246055185</c:v>
                </c:pt>
                <c:pt idx="2392">
                  <c:v>3.9204556087246099</c:v>
                </c:pt>
                <c:pt idx="2393">
                  <c:v>3.9211324097730538</c:v>
                </c:pt>
                <c:pt idx="2394">
                  <c:v>3.922894319668552</c:v>
                </c:pt>
                <c:pt idx="2395">
                  <c:v>3.9232999066327996</c:v>
                </c:pt>
                <c:pt idx="2396">
                  <c:v>3.9239243088466389</c:v>
                </c:pt>
                <c:pt idx="2397">
                  <c:v>3.9244435441251118</c:v>
                </c:pt>
                <c:pt idx="2398">
                  <c:v>3.9263699976522419</c:v>
                </c:pt>
                <c:pt idx="2399">
                  <c:v>3.9263996195703923</c:v>
                </c:pt>
                <c:pt idx="2400">
                  <c:v>3.9278866943139121</c:v>
                </c:pt>
                <c:pt idx="2401">
                  <c:v>3.9293009292465486</c:v>
                </c:pt>
                <c:pt idx="2402">
                  <c:v>3.9298170162372545</c:v>
                </c:pt>
                <c:pt idx="2403">
                  <c:v>3.9309346761131163</c:v>
                </c:pt>
                <c:pt idx="2404">
                  <c:v>3.9311033286776214</c:v>
                </c:pt>
                <c:pt idx="2405">
                  <c:v>3.9313368227697723</c:v>
                </c:pt>
                <c:pt idx="2406">
                  <c:v>3.9315838708336406</c:v>
                </c:pt>
                <c:pt idx="2407">
                  <c:v>3.9338034060689724</c:v>
                </c:pt>
                <c:pt idx="2408">
                  <c:v>3.9356588226851246</c:v>
                </c:pt>
                <c:pt idx="2409">
                  <c:v>3.9361400336607284</c:v>
                </c:pt>
                <c:pt idx="2410">
                  <c:v>3.9369534451584527</c:v>
                </c:pt>
                <c:pt idx="2411">
                  <c:v>3.9369568246869289</c:v>
                </c:pt>
                <c:pt idx="2412">
                  <c:v>3.9383422183886001</c:v>
                </c:pt>
                <c:pt idx="2413">
                  <c:v>3.9387592972070036</c:v>
                </c:pt>
                <c:pt idx="2414">
                  <c:v>3.9393640874395421</c:v>
                </c:pt>
                <c:pt idx="2415">
                  <c:v>3.9404808637784656</c:v>
                </c:pt>
                <c:pt idx="2416">
                  <c:v>3.9447850468607122</c:v>
                </c:pt>
                <c:pt idx="2417">
                  <c:v>3.9448303396765905</c:v>
                </c:pt>
                <c:pt idx="2418">
                  <c:v>3.944899481043763</c:v>
                </c:pt>
                <c:pt idx="2419">
                  <c:v>3.9451115570668289</c:v>
                </c:pt>
                <c:pt idx="2420">
                  <c:v>3.9455608621101881</c:v>
                </c:pt>
                <c:pt idx="2421">
                  <c:v>3.9456513324947702</c:v>
                </c:pt>
                <c:pt idx="2422">
                  <c:v>3.9456655032989758</c:v>
                </c:pt>
                <c:pt idx="2423">
                  <c:v>3.9458991227335121</c:v>
                </c:pt>
                <c:pt idx="2424">
                  <c:v>3.9460004870471606</c:v>
                </c:pt>
                <c:pt idx="2425">
                  <c:v>3.9463459243433974</c:v>
                </c:pt>
                <c:pt idx="2426">
                  <c:v>3.946705377376158</c:v>
                </c:pt>
                <c:pt idx="2427">
                  <c:v>3.9471221134757615</c:v>
                </c:pt>
                <c:pt idx="2428">
                  <c:v>3.9476962890194107</c:v>
                </c:pt>
                <c:pt idx="2429">
                  <c:v>3.9484736301665206</c:v>
                </c:pt>
                <c:pt idx="2430">
                  <c:v>3.9498692915139344</c:v>
                </c:pt>
                <c:pt idx="2431">
                  <c:v>3.9519167604342997</c:v>
                </c:pt>
                <c:pt idx="2432">
                  <c:v>3.9524288963747285</c:v>
                </c:pt>
                <c:pt idx="2433">
                  <c:v>3.9524435649847955</c:v>
                </c:pt>
                <c:pt idx="2434">
                  <c:v>3.9525484546846448</c:v>
                </c:pt>
                <c:pt idx="2435">
                  <c:v>3.9526363791065702</c:v>
                </c:pt>
                <c:pt idx="2436">
                  <c:v>3.9530142625204459</c:v>
                </c:pt>
                <c:pt idx="2437">
                  <c:v>3.953111049744221</c:v>
                </c:pt>
                <c:pt idx="2438">
                  <c:v>3.9533499478578946</c:v>
                </c:pt>
                <c:pt idx="2439">
                  <c:v>3.95343643770694</c:v>
                </c:pt>
                <c:pt idx="2440">
                  <c:v>3.9540232917514349</c:v>
                </c:pt>
                <c:pt idx="2441">
                  <c:v>3.9541521625236031</c:v>
                </c:pt>
                <c:pt idx="2442">
                  <c:v>3.9557247723966387</c:v>
                </c:pt>
                <c:pt idx="2443">
                  <c:v>3.9565470460457508</c:v>
                </c:pt>
                <c:pt idx="2444">
                  <c:v>3.9576072139652254</c:v>
                </c:pt>
                <c:pt idx="2445">
                  <c:v>3.9577465994832375</c:v>
                </c:pt>
                <c:pt idx="2446">
                  <c:v>3.9580207552420577</c:v>
                </c:pt>
                <c:pt idx="2447">
                  <c:v>3.9584144151739888</c:v>
                </c:pt>
                <c:pt idx="2448">
                  <c:v>3.958563341383261</c:v>
                </c:pt>
                <c:pt idx="2449">
                  <c:v>3.9589118352099697</c:v>
                </c:pt>
                <c:pt idx="2450">
                  <c:v>3.9589217320090473</c:v>
                </c:pt>
                <c:pt idx="2451">
                  <c:v>3.9594996684786192</c:v>
                </c:pt>
                <c:pt idx="2452">
                  <c:v>3.9596130059127086</c:v>
                </c:pt>
                <c:pt idx="2453">
                  <c:v>3.9599266637591244</c:v>
                </c:pt>
                <c:pt idx="2454">
                  <c:v>3.9605666535003961</c:v>
                </c:pt>
                <c:pt idx="2455">
                  <c:v>3.9605686218442795</c:v>
                </c:pt>
                <c:pt idx="2456">
                  <c:v>3.9609889941815508</c:v>
                </c:pt>
                <c:pt idx="2457">
                  <c:v>3.9611471963209683</c:v>
                </c:pt>
                <c:pt idx="2458">
                  <c:v>3.9613269537636278</c:v>
                </c:pt>
                <c:pt idx="2459">
                  <c:v>3.9618559932380712</c:v>
                </c:pt>
                <c:pt idx="2460">
                  <c:v>3.9621190054088467</c:v>
                </c:pt>
                <c:pt idx="2461">
                  <c:v>3.9630483705292017</c:v>
                </c:pt>
                <c:pt idx="2462">
                  <c:v>3.9641398983552438</c:v>
                </c:pt>
                <c:pt idx="2463">
                  <c:v>3.964233344773004</c:v>
                </c:pt>
                <c:pt idx="2464">
                  <c:v>3.9643452467330036</c:v>
                </c:pt>
                <c:pt idx="2465">
                  <c:v>3.9658608016245562</c:v>
                </c:pt>
                <c:pt idx="2466">
                  <c:v>3.9683865939637601</c:v>
                </c:pt>
                <c:pt idx="2467">
                  <c:v>3.9685710165905208</c:v>
                </c:pt>
                <c:pt idx="2468">
                  <c:v>3.9693175350301817</c:v>
                </c:pt>
                <c:pt idx="2469">
                  <c:v>3.96960790409761</c:v>
                </c:pt>
                <c:pt idx="2470">
                  <c:v>3.9696201945196181</c:v>
                </c:pt>
                <c:pt idx="2471">
                  <c:v>3.9705853140349694</c:v>
                </c:pt>
                <c:pt idx="2472">
                  <c:v>3.9706117471470908</c:v>
                </c:pt>
                <c:pt idx="2473">
                  <c:v>3.9708687017021012</c:v>
                </c:pt>
                <c:pt idx="2474">
                  <c:v>3.9715724894754576</c:v>
                </c:pt>
                <c:pt idx="2475">
                  <c:v>3.9717971796097413</c:v>
                </c:pt>
                <c:pt idx="2476">
                  <c:v>3.9721231161146728</c:v>
                </c:pt>
                <c:pt idx="2477">
                  <c:v>3.9730382771432264</c:v>
                </c:pt>
                <c:pt idx="2478">
                  <c:v>3.9732865269668993</c:v>
                </c:pt>
                <c:pt idx="2479">
                  <c:v>3.9741042910871514</c:v>
                </c:pt>
                <c:pt idx="2480">
                  <c:v>3.975016930282361</c:v>
                </c:pt>
                <c:pt idx="2481">
                  <c:v>3.9750563108444199</c:v>
                </c:pt>
                <c:pt idx="2482">
                  <c:v>3.9757041004333935</c:v>
                </c:pt>
                <c:pt idx="2483">
                  <c:v>3.975789178915567</c:v>
                </c:pt>
                <c:pt idx="2484">
                  <c:v>3.9764027234519892</c:v>
                </c:pt>
                <c:pt idx="2485">
                  <c:v>3.9767746344698516</c:v>
                </c:pt>
                <c:pt idx="2486">
                  <c:v>3.9769980447695259</c:v>
                </c:pt>
                <c:pt idx="2487">
                  <c:v>3.9773308554576934</c:v>
                </c:pt>
                <c:pt idx="2488">
                  <c:v>3.9797494149511401</c:v>
                </c:pt>
                <c:pt idx="2489">
                  <c:v>3.9834034628957991</c:v>
                </c:pt>
                <c:pt idx="2490">
                  <c:v>3.984445329836841</c:v>
                </c:pt>
                <c:pt idx="2491">
                  <c:v>3.9849052683135637</c:v>
                </c:pt>
                <c:pt idx="2492">
                  <c:v>3.9850030993890457</c:v>
                </c:pt>
                <c:pt idx="2493">
                  <c:v>3.9853155089787555</c:v>
                </c:pt>
                <c:pt idx="2494">
                  <c:v>3.9871118346034828</c:v>
                </c:pt>
                <c:pt idx="2495">
                  <c:v>3.9871236861940149</c:v>
                </c:pt>
                <c:pt idx="2496">
                  <c:v>3.9893914813905664</c:v>
                </c:pt>
                <c:pt idx="2497">
                  <c:v>3.9897720051955239</c:v>
                </c:pt>
                <c:pt idx="2498">
                  <c:v>3.9901052460684197</c:v>
                </c:pt>
                <c:pt idx="2499">
                  <c:v>3.9904257339848939</c:v>
                </c:pt>
                <c:pt idx="2500">
                  <c:v>3.9915216433034448</c:v>
                </c:pt>
                <c:pt idx="2501">
                  <c:v>3.9916863422051696</c:v>
                </c:pt>
                <c:pt idx="2502">
                  <c:v>3.9922160608960233</c:v>
                </c:pt>
                <c:pt idx="2503">
                  <c:v>3.9926282244938371</c:v>
                </c:pt>
                <c:pt idx="2504">
                  <c:v>3.9929728633792232</c:v>
                </c:pt>
                <c:pt idx="2505">
                  <c:v>3.9930458634824695</c:v>
                </c:pt>
                <c:pt idx="2506">
                  <c:v>3.9931068167173489</c:v>
                </c:pt>
                <c:pt idx="2507">
                  <c:v>3.9932187153376995</c:v>
                </c:pt>
                <c:pt idx="2508">
                  <c:v>3.9933398436605954</c:v>
                </c:pt>
                <c:pt idx="2509">
                  <c:v>3.9941305923467256</c:v>
                </c:pt>
                <c:pt idx="2510">
                  <c:v>3.9947341580940883</c:v>
                </c:pt>
                <c:pt idx="2511">
                  <c:v>3.9951059665870368</c:v>
                </c:pt>
                <c:pt idx="2512">
                  <c:v>3.9954362762165898</c:v>
                </c:pt>
                <c:pt idx="2513">
                  <c:v>3.9961222244524022</c:v>
                </c:pt>
                <c:pt idx="2514">
                  <c:v>3.9978168769561897</c:v>
                </c:pt>
                <c:pt idx="2515">
                  <c:v>3.9992958245723722</c:v>
                </c:pt>
                <c:pt idx="2516">
                  <c:v>4.0000012144399912</c:v>
                </c:pt>
                <c:pt idx="2517">
                  <c:v>4.001888240878781</c:v>
                </c:pt>
                <c:pt idx="2518">
                  <c:v>4.0023925490958678</c:v>
                </c:pt>
                <c:pt idx="2519">
                  <c:v>4.0027298757876064</c:v>
                </c:pt>
                <c:pt idx="2520">
                  <c:v>4.0038295967824205</c:v>
                </c:pt>
                <c:pt idx="2521">
                  <c:v>4.0047931341964578</c:v>
                </c:pt>
                <c:pt idx="2522">
                  <c:v>4.0051032788110756</c:v>
                </c:pt>
                <c:pt idx="2523">
                  <c:v>4.0056833817134692</c:v>
                </c:pt>
                <c:pt idx="2524">
                  <c:v>4.0066845806509228</c:v>
                </c:pt>
                <c:pt idx="2525">
                  <c:v>4.0072838908902551</c:v>
                </c:pt>
                <c:pt idx="2526">
                  <c:v>4.0077351305106177</c:v>
                </c:pt>
                <c:pt idx="2527">
                  <c:v>4.008921491995217</c:v>
                </c:pt>
                <c:pt idx="2528">
                  <c:v>4.0105817146162845</c:v>
                </c:pt>
                <c:pt idx="2529">
                  <c:v>4.0122297903581039</c:v>
                </c:pt>
                <c:pt idx="2530">
                  <c:v>4.0127771050538508</c:v>
                </c:pt>
                <c:pt idx="2531">
                  <c:v>4.0128772757346676</c:v>
                </c:pt>
                <c:pt idx="2532">
                  <c:v>4.013348441829149</c:v>
                </c:pt>
                <c:pt idx="2533">
                  <c:v>4.0139560962103999</c:v>
                </c:pt>
                <c:pt idx="2534">
                  <c:v>4.0144823122850086</c:v>
                </c:pt>
                <c:pt idx="2535">
                  <c:v>4.0147977955661656</c:v>
                </c:pt>
                <c:pt idx="2536">
                  <c:v>4.0162990156232583</c:v>
                </c:pt>
                <c:pt idx="2537">
                  <c:v>4.016400119034742</c:v>
                </c:pt>
                <c:pt idx="2538">
                  <c:v>4.016455522383251</c:v>
                </c:pt>
                <c:pt idx="2539">
                  <c:v>4.017546671595233</c:v>
                </c:pt>
                <c:pt idx="2540">
                  <c:v>4.0179873503824233</c:v>
                </c:pt>
                <c:pt idx="2541">
                  <c:v>4.0186572590719791</c:v>
                </c:pt>
                <c:pt idx="2542">
                  <c:v>4.018721966886929</c:v>
                </c:pt>
                <c:pt idx="2543">
                  <c:v>4.0188809804071406</c:v>
                </c:pt>
                <c:pt idx="2544">
                  <c:v>4.0190415962705339</c:v>
                </c:pt>
                <c:pt idx="2545">
                  <c:v>4.0195544670617505</c:v>
                </c:pt>
                <c:pt idx="2546">
                  <c:v>4.0195671532425035</c:v>
                </c:pt>
                <c:pt idx="2547">
                  <c:v>4.0209311897935933</c:v>
                </c:pt>
                <c:pt idx="2548">
                  <c:v>4.021285077211755</c:v>
                </c:pt>
                <c:pt idx="2549">
                  <c:v>4.0220372359473364</c:v>
                </c:pt>
                <c:pt idx="2550">
                  <c:v>4.0246204477913192</c:v>
                </c:pt>
                <c:pt idx="2551">
                  <c:v>4.0253765222371118</c:v>
                </c:pt>
                <c:pt idx="2552">
                  <c:v>4.0282499169168648</c:v>
                </c:pt>
                <c:pt idx="2553">
                  <c:v>4.0286506831986788</c:v>
                </c:pt>
                <c:pt idx="2554">
                  <c:v>4.0310760045777387</c:v>
                </c:pt>
                <c:pt idx="2555">
                  <c:v>4.0321284284549161</c:v>
                </c:pt>
                <c:pt idx="2556">
                  <c:v>4.0323110438567813</c:v>
                </c:pt>
                <c:pt idx="2557">
                  <c:v>4.0327052837690065</c:v>
                </c:pt>
                <c:pt idx="2558">
                  <c:v>4.0327672378459667</c:v>
                </c:pt>
                <c:pt idx="2559">
                  <c:v>4.0329237307461643</c:v>
                </c:pt>
                <c:pt idx="2560">
                  <c:v>4.0332695487912629</c:v>
                </c:pt>
                <c:pt idx="2561">
                  <c:v>4.0347553553980111</c:v>
                </c:pt>
                <c:pt idx="2562">
                  <c:v>4.0352122545005207</c:v>
                </c:pt>
                <c:pt idx="2563">
                  <c:v>4.0356429036930228</c:v>
                </c:pt>
                <c:pt idx="2564">
                  <c:v>4.0373996889224424</c:v>
                </c:pt>
                <c:pt idx="2565">
                  <c:v>4.0376491092006566</c:v>
                </c:pt>
                <c:pt idx="2566">
                  <c:v>4.0377160810394512</c:v>
                </c:pt>
                <c:pt idx="2567">
                  <c:v>4.03856791794776</c:v>
                </c:pt>
                <c:pt idx="2568">
                  <c:v>4.0387042504849644</c:v>
                </c:pt>
                <c:pt idx="2569">
                  <c:v>4.0392206798402857</c:v>
                </c:pt>
                <c:pt idx="2570">
                  <c:v>4.04032549719338</c:v>
                </c:pt>
                <c:pt idx="2571">
                  <c:v>4.0406304943917579</c:v>
                </c:pt>
                <c:pt idx="2572">
                  <c:v>4.0415838670744968</c:v>
                </c:pt>
                <c:pt idx="2573">
                  <c:v>4.0416332824978207</c:v>
                </c:pt>
                <c:pt idx="2574">
                  <c:v>4.0419097240362785</c:v>
                </c:pt>
                <c:pt idx="2575">
                  <c:v>4.042590715090741</c:v>
                </c:pt>
                <c:pt idx="2576">
                  <c:v>4.0437898653536957</c:v>
                </c:pt>
                <c:pt idx="2577">
                  <c:v>4.0454160911421253</c:v>
                </c:pt>
                <c:pt idx="2578">
                  <c:v>4.0462779621591594</c:v>
                </c:pt>
                <c:pt idx="2579">
                  <c:v>4.0465963614695903</c:v>
                </c:pt>
                <c:pt idx="2580">
                  <c:v>4.0469639531191968</c:v>
                </c:pt>
                <c:pt idx="2581">
                  <c:v>4.0471584724485758</c:v>
                </c:pt>
                <c:pt idx="2582">
                  <c:v>4.0473672698099934</c:v>
                </c:pt>
                <c:pt idx="2583">
                  <c:v>4.0478539146023955</c:v>
                </c:pt>
                <c:pt idx="2584">
                  <c:v>4.0479180721890256</c:v>
                </c:pt>
                <c:pt idx="2585">
                  <c:v>4.04793995529218</c:v>
                </c:pt>
                <c:pt idx="2586">
                  <c:v>4.0479670228998721</c:v>
                </c:pt>
                <c:pt idx="2587">
                  <c:v>4.0482832834770903</c:v>
                </c:pt>
                <c:pt idx="2588">
                  <c:v>4.0486877319251908</c:v>
                </c:pt>
                <c:pt idx="2589">
                  <c:v>4.0488228692938257</c:v>
                </c:pt>
                <c:pt idx="2590">
                  <c:v>4.0496141515958595</c:v>
                </c:pt>
                <c:pt idx="2591">
                  <c:v>4.0497076714557068</c:v>
                </c:pt>
                <c:pt idx="2592">
                  <c:v>4.0501575260282756</c:v>
                </c:pt>
                <c:pt idx="2593">
                  <c:v>4.0503509238383399</c:v>
                </c:pt>
                <c:pt idx="2594">
                  <c:v>4.0510051418832997</c:v>
                </c:pt>
                <c:pt idx="2595">
                  <c:v>4.051741804231237</c:v>
                </c:pt>
                <c:pt idx="2596">
                  <c:v>4.0526185154798258</c:v>
                </c:pt>
                <c:pt idx="2597">
                  <c:v>4.0527302000605587</c:v>
                </c:pt>
                <c:pt idx="2598">
                  <c:v>4.0534883601017837</c:v>
                </c:pt>
                <c:pt idx="2599">
                  <c:v>4.0538736267372304</c:v>
                </c:pt>
                <c:pt idx="2600">
                  <c:v>4.0540241773096719</c:v>
                </c:pt>
                <c:pt idx="2601">
                  <c:v>4.0549429599201305</c:v>
                </c:pt>
                <c:pt idx="2602">
                  <c:v>4.0549689011861911</c:v>
                </c:pt>
                <c:pt idx="2603">
                  <c:v>4.0556820646359864</c:v>
                </c:pt>
                <c:pt idx="2604">
                  <c:v>4.0557780873835707</c:v>
                </c:pt>
                <c:pt idx="2605">
                  <c:v>4.0560274493847466</c:v>
                </c:pt>
                <c:pt idx="2606">
                  <c:v>4.0563631067928094</c:v>
                </c:pt>
                <c:pt idx="2607">
                  <c:v>4.0575091400356351</c:v>
                </c:pt>
                <c:pt idx="2608">
                  <c:v>4.0579782082486924</c:v>
                </c:pt>
                <c:pt idx="2609">
                  <c:v>4.0584265186932189</c:v>
                </c:pt>
                <c:pt idx="2610">
                  <c:v>4.0588559297307993</c:v>
                </c:pt>
                <c:pt idx="2611">
                  <c:v>4.0592000292285455</c:v>
                </c:pt>
                <c:pt idx="2612">
                  <c:v>4.0596179873894611</c:v>
                </c:pt>
                <c:pt idx="2613">
                  <c:v>4.060089587485967</c:v>
                </c:pt>
                <c:pt idx="2614">
                  <c:v>4.0601395706256831</c:v>
                </c:pt>
                <c:pt idx="2615">
                  <c:v>4.0603758776941676</c:v>
                </c:pt>
                <c:pt idx="2616">
                  <c:v>4.0612321140200294</c:v>
                </c:pt>
                <c:pt idx="2617">
                  <c:v>4.0614946506638834</c:v>
                </c:pt>
                <c:pt idx="2618">
                  <c:v>4.0630443808846621</c:v>
                </c:pt>
                <c:pt idx="2619">
                  <c:v>4.0630779721945443</c:v>
                </c:pt>
                <c:pt idx="2620">
                  <c:v>4.0631168154450767</c:v>
                </c:pt>
                <c:pt idx="2621">
                  <c:v>4.063128916628342</c:v>
                </c:pt>
                <c:pt idx="2622">
                  <c:v>4.0633488031559937</c:v>
                </c:pt>
                <c:pt idx="2623">
                  <c:v>4.063570220634019</c:v>
                </c:pt>
                <c:pt idx="2624">
                  <c:v>4.0640131205907482</c:v>
                </c:pt>
                <c:pt idx="2625">
                  <c:v>4.0642583800661054</c:v>
                </c:pt>
                <c:pt idx="2626">
                  <c:v>4.0653435915289649</c:v>
                </c:pt>
                <c:pt idx="2627">
                  <c:v>4.0653836744825487</c:v>
                </c:pt>
                <c:pt idx="2628">
                  <c:v>4.0658200491220322</c:v>
                </c:pt>
                <c:pt idx="2629">
                  <c:v>4.0660214077678738</c:v>
                </c:pt>
                <c:pt idx="2630">
                  <c:v>4.0663977823691333</c:v>
                </c:pt>
                <c:pt idx="2631">
                  <c:v>4.0665565880635501</c:v>
                </c:pt>
                <c:pt idx="2632">
                  <c:v>4.066989666282895</c:v>
                </c:pt>
                <c:pt idx="2633">
                  <c:v>4.0670617416042774</c:v>
                </c:pt>
                <c:pt idx="2634">
                  <c:v>4.0675960472287986</c:v>
                </c:pt>
                <c:pt idx="2635">
                  <c:v>4.0687785798350227</c:v>
                </c:pt>
                <c:pt idx="2636">
                  <c:v>4.0687810480014628</c:v>
                </c:pt>
                <c:pt idx="2637">
                  <c:v>4.0694734079348311</c:v>
                </c:pt>
                <c:pt idx="2638">
                  <c:v>4.0698067533647917</c:v>
                </c:pt>
                <c:pt idx="2639">
                  <c:v>4.0702960973143183</c:v>
                </c:pt>
                <c:pt idx="2640">
                  <c:v>4.07109995301568</c:v>
                </c:pt>
                <c:pt idx="2641">
                  <c:v>4.0723145983579387</c:v>
                </c:pt>
                <c:pt idx="2642">
                  <c:v>4.0724591370411165</c:v>
                </c:pt>
                <c:pt idx="2643">
                  <c:v>4.0726872920942769</c:v>
                </c:pt>
                <c:pt idx="2644">
                  <c:v>4.072688417111106</c:v>
                </c:pt>
                <c:pt idx="2645">
                  <c:v>4.0738276625413228</c:v>
                </c:pt>
                <c:pt idx="2646">
                  <c:v>4.0740250671699503</c:v>
                </c:pt>
                <c:pt idx="2647">
                  <c:v>4.0740255826088188</c:v>
                </c:pt>
                <c:pt idx="2648">
                  <c:v>4.074253314240714</c:v>
                </c:pt>
                <c:pt idx="2649">
                  <c:v>4.074766465518433</c:v>
                </c:pt>
                <c:pt idx="2650">
                  <c:v>4.07631206780023</c:v>
                </c:pt>
                <c:pt idx="2651">
                  <c:v>4.0763703002423526</c:v>
                </c:pt>
                <c:pt idx="2652">
                  <c:v>4.0779991100599551</c:v>
                </c:pt>
                <c:pt idx="2653">
                  <c:v>4.0780242306066024</c:v>
                </c:pt>
                <c:pt idx="2654">
                  <c:v>4.0780502566123218</c:v>
                </c:pt>
                <c:pt idx="2655">
                  <c:v>4.0802193684458334</c:v>
                </c:pt>
                <c:pt idx="2656">
                  <c:v>4.0804281622612946</c:v>
                </c:pt>
                <c:pt idx="2657">
                  <c:v>4.0815234998458836</c:v>
                </c:pt>
                <c:pt idx="2658">
                  <c:v>4.0817180806192841</c:v>
                </c:pt>
                <c:pt idx="2659">
                  <c:v>4.0818970171150761</c:v>
                </c:pt>
                <c:pt idx="2660">
                  <c:v>4.0831667624386547</c:v>
                </c:pt>
                <c:pt idx="2661">
                  <c:v>4.0837496944605647</c:v>
                </c:pt>
                <c:pt idx="2662">
                  <c:v>4.0845595740908793</c:v>
                </c:pt>
                <c:pt idx="2663">
                  <c:v>4.0846488033260764</c:v>
                </c:pt>
                <c:pt idx="2664">
                  <c:v>4.0849901291020103</c:v>
                </c:pt>
                <c:pt idx="2665">
                  <c:v>4.0869650944488871</c:v>
                </c:pt>
                <c:pt idx="2666">
                  <c:v>4.0872011725563837</c:v>
                </c:pt>
                <c:pt idx="2667">
                  <c:v>4.0872339676627742</c:v>
                </c:pt>
                <c:pt idx="2668">
                  <c:v>4.0874322774420957</c:v>
                </c:pt>
                <c:pt idx="2669">
                  <c:v>4.0879375170233549</c:v>
                </c:pt>
                <c:pt idx="2670">
                  <c:v>4.0883421635786821</c:v>
                </c:pt>
                <c:pt idx="2671">
                  <c:v>4.0888089914223436</c:v>
                </c:pt>
                <c:pt idx="2672">
                  <c:v>4.0888218902807454</c:v>
                </c:pt>
                <c:pt idx="2673">
                  <c:v>4.0897655481392707</c:v>
                </c:pt>
                <c:pt idx="2674">
                  <c:v>4.0923983442164023</c:v>
                </c:pt>
                <c:pt idx="2675">
                  <c:v>4.0929625421907883</c:v>
                </c:pt>
                <c:pt idx="2676">
                  <c:v>4.0929764618964146</c:v>
                </c:pt>
                <c:pt idx="2677">
                  <c:v>4.093834612930741</c:v>
                </c:pt>
                <c:pt idx="2678">
                  <c:v>4.0939297207045406</c:v>
                </c:pt>
                <c:pt idx="2679">
                  <c:v>4.0957168282238037</c:v>
                </c:pt>
                <c:pt idx="2680">
                  <c:v>4.0957898078914434</c:v>
                </c:pt>
                <c:pt idx="2681">
                  <c:v>4.096126495741391</c:v>
                </c:pt>
                <c:pt idx="2682">
                  <c:v>4.0966879976744961</c:v>
                </c:pt>
                <c:pt idx="2683">
                  <c:v>4.0968114737795256</c:v>
                </c:pt>
                <c:pt idx="2684">
                  <c:v>4.097218900341498</c:v>
                </c:pt>
                <c:pt idx="2685">
                  <c:v>4.0975834073196093</c:v>
                </c:pt>
                <c:pt idx="2686">
                  <c:v>4.0977409418892705</c:v>
                </c:pt>
                <c:pt idx="2687">
                  <c:v>4.0986984655122143</c:v>
                </c:pt>
                <c:pt idx="2688">
                  <c:v>4.0999074970083864</c:v>
                </c:pt>
                <c:pt idx="2689">
                  <c:v>4.0999186138042152</c:v>
                </c:pt>
                <c:pt idx="2690">
                  <c:v>4.0999255497460014</c:v>
                </c:pt>
                <c:pt idx="2691">
                  <c:v>4.1003432813472154</c:v>
                </c:pt>
                <c:pt idx="2692">
                  <c:v>4.1009305447940552</c:v>
                </c:pt>
                <c:pt idx="2693">
                  <c:v>4.1014422455562292</c:v>
                </c:pt>
                <c:pt idx="2694">
                  <c:v>4.1019899082572611</c:v>
                </c:pt>
                <c:pt idx="2695">
                  <c:v>4.1021822043367679</c:v>
                </c:pt>
                <c:pt idx="2696">
                  <c:v>4.1033699746068759</c:v>
                </c:pt>
                <c:pt idx="2697">
                  <c:v>4.1045724534640255</c:v>
                </c:pt>
                <c:pt idx="2698">
                  <c:v>4.1052871610578929</c:v>
                </c:pt>
                <c:pt idx="2699">
                  <c:v>4.1061539826830247</c:v>
                </c:pt>
                <c:pt idx="2700">
                  <c:v>4.1062795025685848</c:v>
                </c:pt>
                <c:pt idx="2701">
                  <c:v>4.1063787216029564</c:v>
                </c:pt>
                <c:pt idx="2702">
                  <c:v>4.1066338894233247</c:v>
                </c:pt>
                <c:pt idx="2703">
                  <c:v>4.1068275099517813</c:v>
                </c:pt>
                <c:pt idx="2704">
                  <c:v>4.1071401242206793</c:v>
                </c:pt>
                <c:pt idx="2705">
                  <c:v>4.1072284212417127</c:v>
                </c:pt>
                <c:pt idx="2706">
                  <c:v>4.1073573811737925</c:v>
                </c:pt>
                <c:pt idx="2707">
                  <c:v>4.1080942826265385</c:v>
                </c:pt>
                <c:pt idx="2708">
                  <c:v>4.1082564753598785</c:v>
                </c:pt>
                <c:pt idx="2709">
                  <c:v>4.1096647064153489</c:v>
                </c:pt>
                <c:pt idx="2710">
                  <c:v>4.1098853712329557</c:v>
                </c:pt>
                <c:pt idx="2711">
                  <c:v>4.110788936567781</c:v>
                </c:pt>
                <c:pt idx="2712">
                  <c:v>4.110822185895227</c:v>
                </c:pt>
                <c:pt idx="2713">
                  <c:v>4.111404319667006</c:v>
                </c:pt>
                <c:pt idx="2714">
                  <c:v>4.1123073612759518</c:v>
                </c:pt>
                <c:pt idx="2715">
                  <c:v>4.1138572257437369</c:v>
                </c:pt>
                <c:pt idx="2716">
                  <c:v>4.1139197762192943</c:v>
                </c:pt>
                <c:pt idx="2717">
                  <c:v>4.1151118231207935</c:v>
                </c:pt>
                <c:pt idx="2718">
                  <c:v>4.1156028882425106</c:v>
                </c:pt>
                <c:pt idx="2719">
                  <c:v>4.1172739554956754</c:v>
                </c:pt>
                <c:pt idx="2720">
                  <c:v>4.1179445040654397</c:v>
                </c:pt>
                <c:pt idx="2721">
                  <c:v>4.1180157490941314</c:v>
                </c:pt>
                <c:pt idx="2722">
                  <c:v>4.1182663449227093</c:v>
                </c:pt>
                <c:pt idx="2723">
                  <c:v>4.1185371631143095</c:v>
                </c:pt>
                <c:pt idx="2724">
                  <c:v>4.1190506677006269</c:v>
                </c:pt>
                <c:pt idx="2725">
                  <c:v>4.1192230835339458</c:v>
                </c:pt>
                <c:pt idx="2726">
                  <c:v>4.1192866969347719</c:v>
                </c:pt>
                <c:pt idx="2727">
                  <c:v>4.1196833904685812</c:v>
                </c:pt>
                <c:pt idx="2728">
                  <c:v>4.1198985504990047</c:v>
                </c:pt>
                <c:pt idx="2729">
                  <c:v>4.1203890060408899</c:v>
                </c:pt>
                <c:pt idx="2730">
                  <c:v>4.1214826962106423</c:v>
                </c:pt>
                <c:pt idx="2731">
                  <c:v>4.1225275075631043</c:v>
                </c:pt>
                <c:pt idx="2732">
                  <c:v>4.1227391360820418</c:v>
                </c:pt>
                <c:pt idx="2733">
                  <c:v>4.1242085577220005</c:v>
                </c:pt>
                <c:pt idx="2734">
                  <c:v>4.1245028672570854</c:v>
                </c:pt>
                <c:pt idx="2735">
                  <c:v>4.1245295419594026</c:v>
                </c:pt>
                <c:pt idx="2736">
                  <c:v>4.12565190884232</c:v>
                </c:pt>
                <c:pt idx="2737">
                  <c:v>4.1259532916097941</c:v>
                </c:pt>
                <c:pt idx="2738">
                  <c:v>4.1272436774492052</c:v>
                </c:pt>
                <c:pt idx="2739">
                  <c:v>4.1272969401830366</c:v>
                </c:pt>
                <c:pt idx="2740">
                  <c:v>4.128951726790004</c:v>
                </c:pt>
                <c:pt idx="2741">
                  <c:v>4.1289633582054517</c:v>
                </c:pt>
                <c:pt idx="2742">
                  <c:v>4.1294357933078034</c:v>
                </c:pt>
                <c:pt idx="2743">
                  <c:v>4.1298775929047515</c:v>
                </c:pt>
                <c:pt idx="2744">
                  <c:v>4.1299971373046569</c:v>
                </c:pt>
                <c:pt idx="2745">
                  <c:v>4.1302651848157721</c:v>
                </c:pt>
                <c:pt idx="2746">
                  <c:v>4.1306198034442634</c:v>
                </c:pt>
                <c:pt idx="2747">
                  <c:v>4.1313742945405272</c:v>
                </c:pt>
                <c:pt idx="2748">
                  <c:v>4.1323467445012767</c:v>
                </c:pt>
                <c:pt idx="2749">
                  <c:v>4.1324859672675993</c:v>
                </c:pt>
                <c:pt idx="2750">
                  <c:v>4.1329853842394861</c:v>
                </c:pt>
                <c:pt idx="2751">
                  <c:v>4.1329876417547542</c:v>
                </c:pt>
                <c:pt idx="2752">
                  <c:v>4.1331625050252168</c:v>
                </c:pt>
                <c:pt idx="2753">
                  <c:v>4.1332732367429097</c:v>
                </c:pt>
                <c:pt idx="2754">
                  <c:v>4.1335204066542746</c:v>
                </c:pt>
                <c:pt idx="2755">
                  <c:v>4.1336485568179615</c:v>
                </c:pt>
                <c:pt idx="2756">
                  <c:v>4.1348361853673765</c:v>
                </c:pt>
                <c:pt idx="2757">
                  <c:v>4.1353322057758062</c:v>
                </c:pt>
                <c:pt idx="2758">
                  <c:v>4.1360627559951597</c:v>
                </c:pt>
                <c:pt idx="2759">
                  <c:v>4.1373574258622217</c:v>
                </c:pt>
                <c:pt idx="2760">
                  <c:v>4.1378242226271666</c:v>
                </c:pt>
                <c:pt idx="2761">
                  <c:v>4.1385745185431455</c:v>
                </c:pt>
                <c:pt idx="2762">
                  <c:v>4.1395052437040381</c:v>
                </c:pt>
                <c:pt idx="2763">
                  <c:v>4.1398495092527696</c:v>
                </c:pt>
                <c:pt idx="2764">
                  <c:v>4.1399318667913789</c:v>
                </c:pt>
                <c:pt idx="2765">
                  <c:v>4.1399675952207566</c:v>
                </c:pt>
                <c:pt idx="2766">
                  <c:v>4.1406281109968042</c:v>
                </c:pt>
                <c:pt idx="2767">
                  <c:v>4.1409791351548657</c:v>
                </c:pt>
                <c:pt idx="2768">
                  <c:v>4.1416780552879917</c:v>
                </c:pt>
                <c:pt idx="2769">
                  <c:v>4.1418655302742629</c:v>
                </c:pt>
                <c:pt idx="2770">
                  <c:v>4.1419132192994281</c:v>
                </c:pt>
                <c:pt idx="2771">
                  <c:v>4.142630509411438</c:v>
                </c:pt>
                <c:pt idx="2772">
                  <c:v>4.1431482000949398</c:v>
                </c:pt>
                <c:pt idx="2773">
                  <c:v>4.1444570546447084</c:v>
                </c:pt>
                <c:pt idx="2774">
                  <c:v>4.1446359858237756</c:v>
                </c:pt>
                <c:pt idx="2775">
                  <c:v>4.1467639310978619</c:v>
                </c:pt>
                <c:pt idx="2776">
                  <c:v>4.1471207107512509</c:v>
                </c:pt>
                <c:pt idx="2777">
                  <c:v>4.1476868636089925</c:v>
                </c:pt>
                <c:pt idx="2778">
                  <c:v>4.1477800415177377</c:v>
                </c:pt>
                <c:pt idx="2779">
                  <c:v>4.1479402500595146</c:v>
                </c:pt>
                <c:pt idx="2780">
                  <c:v>4.1489368531007402</c:v>
                </c:pt>
                <c:pt idx="2781">
                  <c:v>4.1490874523864454</c:v>
                </c:pt>
                <c:pt idx="2782">
                  <c:v>4.1493436546904316</c:v>
                </c:pt>
                <c:pt idx="2783">
                  <c:v>4.1495282238564943</c:v>
                </c:pt>
                <c:pt idx="2784">
                  <c:v>4.1502938964896829</c:v>
                </c:pt>
                <c:pt idx="2785">
                  <c:v>4.1512997768942741</c:v>
                </c:pt>
                <c:pt idx="2786">
                  <c:v>4.1513401913705614</c:v>
                </c:pt>
                <c:pt idx="2787">
                  <c:v>4.1531320578388939</c:v>
                </c:pt>
                <c:pt idx="2788">
                  <c:v>4.1531688219332414</c:v>
                </c:pt>
                <c:pt idx="2789">
                  <c:v>4.1533145697577494</c:v>
                </c:pt>
                <c:pt idx="2790">
                  <c:v>4.1537751256077202</c:v>
                </c:pt>
                <c:pt idx="2791">
                  <c:v>4.153797347318501</c:v>
                </c:pt>
                <c:pt idx="2792">
                  <c:v>4.1543386428566951</c:v>
                </c:pt>
                <c:pt idx="2793">
                  <c:v>4.1548189112287259</c:v>
                </c:pt>
                <c:pt idx="2794">
                  <c:v>4.1550720336334273</c:v>
                </c:pt>
                <c:pt idx="2795">
                  <c:v>4.1551955747695226</c:v>
                </c:pt>
                <c:pt idx="2796">
                  <c:v>4.1554604710055987</c:v>
                </c:pt>
                <c:pt idx="2797">
                  <c:v>4.1558122020441433</c:v>
                </c:pt>
                <c:pt idx="2798">
                  <c:v>4.1565689525125737</c:v>
                </c:pt>
                <c:pt idx="2799">
                  <c:v>4.1569445255966322</c:v>
                </c:pt>
                <c:pt idx="2800">
                  <c:v>4.1571422766436568</c:v>
                </c:pt>
                <c:pt idx="2801">
                  <c:v>4.1574661705483109</c:v>
                </c:pt>
                <c:pt idx="2802">
                  <c:v>4.1594153117555548</c:v>
                </c:pt>
                <c:pt idx="2803">
                  <c:v>4.159484381537438</c:v>
                </c:pt>
                <c:pt idx="2804">
                  <c:v>4.1601104905800259</c:v>
                </c:pt>
                <c:pt idx="2805">
                  <c:v>4.160118670985991</c:v>
                </c:pt>
                <c:pt idx="2806">
                  <c:v>4.1602151903525364</c:v>
                </c:pt>
                <c:pt idx="2807">
                  <c:v>4.1621742231095578</c:v>
                </c:pt>
                <c:pt idx="2808">
                  <c:v>4.1622229770785717</c:v>
                </c:pt>
                <c:pt idx="2809">
                  <c:v>4.1622362971302822</c:v>
                </c:pt>
                <c:pt idx="2810">
                  <c:v>4.1623400514519373</c:v>
                </c:pt>
                <c:pt idx="2811">
                  <c:v>4.1632318658440113</c:v>
                </c:pt>
                <c:pt idx="2812">
                  <c:v>4.1633854043092704</c:v>
                </c:pt>
                <c:pt idx="2813">
                  <c:v>4.1663394518710453</c:v>
                </c:pt>
                <c:pt idx="2814">
                  <c:v>4.1667385108799389</c:v>
                </c:pt>
                <c:pt idx="2815">
                  <c:v>4.1669037443623651</c:v>
                </c:pt>
                <c:pt idx="2816">
                  <c:v>4.1669796865484301</c:v>
                </c:pt>
                <c:pt idx="2817">
                  <c:v>4.1671142479170076</c:v>
                </c:pt>
                <c:pt idx="2818">
                  <c:v>4.1680589774427421</c:v>
                </c:pt>
                <c:pt idx="2819">
                  <c:v>4.1684053833063501</c:v>
                </c:pt>
                <c:pt idx="2820">
                  <c:v>4.1685378686760117</c:v>
                </c:pt>
                <c:pt idx="2821">
                  <c:v>4.1692583792878102</c:v>
                </c:pt>
                <c:pt idx="2822">
                  <c:v>4.1698429017203331</c:v>
                </c:pt>
                <c:pt idx="2823">
                  <c:v>4.1705904763296262</c:v>
                </c:pt>
                <c:pt idx="2824">
                  <c:v>4.1709618818361962</c:v>
                </c:pt>
                <c:pt idx="2825">
                  <c:v>4.1711230434718516</c:v>
                </c:pt>
                <c:pt idx="2826">
                  <c:v>4.1715990996564205</c:v>
                </c:pt>
                <c:pt idx="2827">
                  <c:v>4.1720580492652264</c:v>
                </c:pt>
                <c:pt idx="2828">
                  <c:v>4.1724303594211785</c:v>
                </c:pt>
                <c:pt idx="2829">
                  <c:v>4.1726862325056722</c:v>
                </c:pt>
                <c:pt idx="2830">
                  <c:v>4.172867132141822</c:v>
                </c:pt>
                <c:pt idx="2831">
                  <c:v>4.1732230447134517</c:v>
                </c:pt>
                <c:pt idx="2832">
                  <c:v>4.1733490922386212</c:v>
                </c:pt>
                <c:pt idx="2833">
                  <c:v>4.1733587268720287</c:v>
                </c:pt>
                <c:pt idx="2834">
                  <c:v>4.1735265398887966</c:v>
                </c:pt>
                <c:pt idx="2835">
                  <c:v>4.1745058760182294</c:v>
                </c:pt>
                <c:pt idx="2836">
                  <c:v>4.1757690169503228</c:v>
                </c:pt>
                <c:pt idx="2837">
                  <c:v>4.1764934660133024</c:v>
                </c:pt>
                <c:pt idx="2838">
                  <c:v>4.1768093911964046</c:v>
                </c:pt>
                <c:pt idx="2839">
                  <c:v>4.1770166492102785</c:v>
                </c:pt>
                <c:pt idx="2840">
                  <c:v>4.1772068356133882</c:v>
                </c:pt>
                <c:pt idx="2841">
                  <c:v>4.1773600415572902</c:v>
                </c:pt>
                <c:pt idx="2842">
                  <c:v>4.1775094842972598</c:v>
                </c:pt>
                <c:pt idx="2843">
                  <c:v>4.1781150304076657</c:v>
                </c:pt>
                <c:pt idx="2844">
                  <c:v>4.1781679344701459</c:v>
                </c:pt>
                <c:pt idx="2845">
                  <c:v>4.1786575227117488</c:v>
                </c:pt>
                <c:pt idx="2846">
                  <c:v>4.1786757677144468</c:v>
                </c:pt>
                <c:pt idx="2847">
                  <c:v>4.1786947540253605</c:v>
                </c:pt>
                <c:pt idx="2848">
                  <c:v>4.1787413355966381</c:v>
                </c:pt>
                <c:pt idx="2849">
                  <c:v>4.1806156865123292</c:v>
                </c:pt>
                <c:pt idx="2850">
                  <c:v>4.180691299243799</c:v>
                </c:pt>
                <c:pt idx="2851">
                  <c:v>4.1814498829139568</c:v>
                </c:pt>
                <c:pt idx="2852">
                  <c:v>4.1816744464428295</c:v>
                </c:pt>
                <c:pt idx="2853">
                  <c:v>4.1825917056892692</c:v>
                </c:pt>
                <c:pt idx="2854">
                  <c:v>4.1829325200119669</c:v>
                </c:pt>
                <c:pt idx="2855">
                  <c:v>4.1844157854214412</c:v>
                </c:pt>
                <c:pt idx="2856">
                  <c:v>4.1856909069459256</c:v>
                </c:pt>
                <c:pt idx="2857">
                  <c:v>4.1858347727355598</c:v>
                </c:pt>
                <c:pt idx="2858">
                  <c:v>4.185886566106479</c:v>
                </c:pt>
                <c:pt idx="2859">
                  <c:v>4.1861104181497657</c:v>
                </c:pt>
                <c:pt idx="2860">
                  <c:v>4.1863885988765812</c:v>
                </c:pt>
                <c:pt idx="2861">
                  <c:v>4.1866005873749268</c:v>
                </c:pt>
                <c:pt idx="2862">
                  <c:v>4.1870494735193109</c:v>
                </c:pt>
                <c:pt idx="2863">
                  <c:v>4.1872361777947411</c:v>
                </c:pt>
                <c:pt idx="2864">
                  <c:v>4.1874711561950555</c:v>
                </c:pt>
                <c:pt idx="2865">
                  <c:v>4.1874804237491237</c:v>
                </c:pt>
                <c:pt idx="2866">
                  <c:v>4.18770243467924</c:v>
                </c:pt>
                <c:pt idx="2867">
                  <c:v>4.1888124785527321</c:v>
                </c:pt>
                <c:pt idx="2868">
                  <c:v>4.1892052485667701</c:v>
                </c:pt>
                <c:pt idx="2869">
                  <c:v>4.1903735601356829</c:v>
                </c:pt>
                <c:pt idx="2870">
                  <c:v>4.1912024123439622</c:v>
                </c:pt>
                <c:pt idx="2871">
                  <c:v>4.1923600451376366</c:v>
                </c:pt>
                <c:pt idx="2872">
                  <c:v>4.192366233809274</c:v>
                </c:pt>
                <c:pt idx="2873">
                  <c:v>4.1929539189043483</c:v>
                </c:pt>
                <c:pt idx="2874">
                  <c:v>4.1934226008418989</c:v>
                </c:pt>
                <c:pt idx="2875">
                  <c:v>4.1941525558498443</c:v>
                </c:pt>
                <c:pt idx="2876">
                  <c:v>4.194250421225628</c:v>
                </c:pt>
                <c:pt idx="2877">
                  <c:v>4.1944892209357203</c:v>
                </c:pt>
                <c:pt idx="2878">
                  <c:v>4.1946302515257194</c:v>
                </c:pt>
                <c:pt idx="2879">
                  <c:v>4.1951210434738782</c:v>
                </c:pt>
                <c:pt idx="2880">
                  <c:v>4.195320179624761</c:v>
                </c:pt>
                <c:pt idx="2881">
                  <c:v>4.1954705028090267</c:v>
                </c:pt>
                <c:pt idx="2882">
                  <c:v>4.1956525915021627</c:v>
                </c:pt>
                <c:pt idx="2883">
                  <c:v>4.195934560909004</c:v>
                </c:pt>
                <c:pt idx="2884">
                  <c:v>4.1963074540206504</c:v>
                </c:pt>
                <c:pt idx="2885">
                  <c:v>4.2002881071741172</c:v>
                </c:pt>
                <c:pt idx="2886">
                  <c:v>4.200365982066022</c:v>
                </c:pt>
                <c:pt idx="2887">
                  <c:v>4.2004237233666775</c:v>
                </c:pt>
                <c:pt idx="2888">
                  <c:v>4.2004916504474918</c:v>
                </c:pt>
                <c:pt idx="2889">
                  <c:v>4.20254528325518</c:v>
                </c:pt>
                <c:pt idx="2890">
                  <c:v>4.2025646359908704</c:v>
                </c:pt>
                <c:pt idx="2891">
                  <c:v>4.2027942998569401</c:v>
                </c:pt>
                <c:pt idx="2892">
                  <c:v>4.203169555656971</c:v>
                </c:pt>
                <c:pt idx="2893">
                  <c:v>4.2038989521046828</c:v>
                </c:pt>
                <c:pt idx="2894">
                  <c:v>4.2049371859829474</c:v>
                </c:pt>
                <c:pt idx="2895">
                  <c:v>4.2050960430077602</c:v>
                </c:pt>
                <c:pt idx="2896">
                  <c:v>4.2061768056367121</c:v>
                </c:pt>
                <c:pt idx="2897">
                  <c:v>4.2063091981299854</c:v>
                </c:pt>
                <c:pt idx="2898">
                  <c:v>4.2067573126708506</c:v>
                </c:pt>
                <c:pt idx="2899">
                  <c:v>4.207249527577698</c:v>
                </c:pt>
                <c:pt idx="2900">
                  <c:v>4.2081703293510966</c:v>
                </c:pt>
                <c:pt idx="2901">
                  <c:v>4.2092745857197551</c:v>
                </c:pt>
                <c:pt idx="2902">
                  <c:v>4.2098285938260975</c:v>
                </c:pt>
                <c:pt idx="2903">
                  <c:v>4.2098841340877584</c:v>
                </c:pt>
                <c:pt idx="2904">
                  <c:v>4.2106765130085719</c:v>
                </c:pt>
                <c:pt idx="2905">
                  <c:v>4.2111969867641852</c:v>
                </c:pt>
                <c:pt idx="2906">
                  <c:v>4.2119816560121883</c:v>
                </c:pt>
                <c:pt idx="2907">
                  <c:v>4.2120199987781959</c:v>
                </c:pt>
                <c:pt idx="2908">
                  <c:v>4.2121499049235371</c:v>
                </c:pt>
                <c:pt idx="2909">
                  <c:v>4.2124561352206991</c:v>
                </c:pt>
                <c:pt idx="2910">
                  <c:v>4.2137110955418189</c:v>
                </c:pt>
                <c:pt idx="2911">
                  <c:v>4.2141438151118518</c:v>
                </c:pt>
                <c:pt idx="2912">
                  <c:v>4.2141544115306182</c:v>
                </c:pt>
                <c:pt idx="2913">
                  <c:v>4.2145760202816218</c:v>
                </c:pt>
                <c:pt idx="2914">
                  <c:v>4.214759489109472</c:v>
                </c:pt>
                <c:pt idx="2915">
                  <c:v>4.2151346546190318</c:v>
                </c:pt>
                <c:pt idx="2916">
                  <c:v>4.2153613950453535</c:v>
                </c:pt>
                <c:pt idx="2917">
                  <c:v>4.2160469345571476</c:v>
                </c:pt>
                <c:pt idx="2918">
                  <c:v>4.2161719662361108</c:v>
                </c:pt>
                <c:pt idx="2919">
                  <c:v>4.2171950779532654</c:v>
                </c:pt>
                <c:pt idx="2920">
                  <c:v>4.2172829530024298</c:v>
                </c:pt>
                <c:pt idx="2921">
                  <c:v>4.218935657483784</c:v>
                </c:pt>
                <c:pt idx="2922">
                  <c:v>4.2198905635573816</c:v>
                </c:pt>
                <c:pt idx="2923">
                  <c:v>4.2202972488851218</c:v>
                </c:pt>
                <c:pt idx="2924">
                  <c:v>4.2204606898091805</c:v>
                </c:pt>
                <c:pt idx="2925">
                  <c:v>4.2205896876404996</c:v>
                </c:pt>
                <c:pt idx="2926">
                  <c:v>4.2214059921817437</c:v>
                </c:pt>
                <c:pt idx="2927">
                  <c:v>4.2218773360232698</c:v>
                </c:pt>
                <c:pt idx="2928">
                  <c:v>4.2220916265611033</c:v>
                </c:pt>
                <c:pt idx="2929">
                  <c:v>4.224029371520972</c:v>
                </c:pt>
                <c:pt idx="2930">
                  <c:v>4.2241889957628134</c:v>
                </c:pt>
                <c:pt idx="2931">
                  <c:v>4.2243611528095748</c:v>
                </c:pt>
                <c:pt idx="2932">
                  <c:v>4.22454112435803</c:v>
                </c:pt>
                <c:pt idx="2933">
                  <c:v>4.2248609462658564</c:v>
                </c:pt>
                <c:pt idx="2934">
                  <c:v>4.2248746911096413</c:v>
                </c:pt>
                <c:pt idx="2935">
                  <c:v>4.2252574221742893</c:v>
                </c:pt>
                <c:pt idx="2936">
                  <c:v>4.2257443471280656</c:v>
                </c:pt>
                <c:pt idx="2937">
                  <c:v>4.2264251351344466</c:v>
                </c:pt>
                <c:pt idx="2938">
                  <c:v>4.2265318969444188</c:v>
                </c:pt>
                <c:pt idx="2939">
                  <c:v>4.2271876550045695</c:v>
                </c:pt>
                <c:pt idx="2940">
                  <c:v>4.2276979806947619</c:v>
                </c:pt>
                <c:pt idx="2941">
                  <c:v>4.2278035963272043</c:v>
                </c:pt>
                <c:pt idx="2942">
                  <c:v>4.2281642822367083</c:v>
                </c:pt>
                <c:pt idx="2943">
                  <c:v>4.2288745232118243</c:v>
                </c:pt>
                <c:pt idx="2944">
                  <c:v>4.2290326054007092</c:v>
                </c:pt>
                <c:pt idx="2945">
                  <c:v>4.2296996532858211</c:v>
                </c:pt>
                <c:pt idx="2946">
                  <c:v>4.2303633282360886</c:v>
                </c:pt>
                <c:pt idx="2947">
                  <c:v>4.2304205242338391</c:v>
                </c:pt>
                <c:pt idx="2948">
                  <c:v>4.2306012580098544</c:v>
                </c:pt>
                <c:pt idx="2949">
                  <c:v>4.2310368464927723</c:v>
                </c:pt>
                <c:pt idx="2950">
                  <c:v>4.2315587967983754</c:v>
                </c:pt>
                <c:pt idx="2951">
                  <c:v>4.2319816761829019</c:v>
                </c:pt>
                <c:pt idx="2952">
                  <c:v>4.2328849189097166</c:v>
                </c:pt>
                <c:pt idx="2953">
                  <c:v>4.2333961901976886</c:v>
                </c:pt>
                <c:pt idx="2954">
                  <c:v>4.233423884060282</c:v>
                </c:pt>
                <c:pt idx="2955">
                  <c:v>4.2341446655612724</c:v>
                </c:pt>
                <c:pt idx="2956">
                  <c:v>4.2345738544509359</c:v>
                </c:pt>
                <c:pt idx="2957">
                  <c:v>4.2346562154386183</c:v>
                </c:pt>
                <c:pt idx="2958">
                  <c:v>4.2348414191455621</c:v>
                </c:pt>
                <c:pt idx="2959">
                  <c:v>4.2351261860839102</c:v>
                </c:pt>
                <c:pt idx="2960">
                  <c:v>4.2351367963344968</c:v>
                </c:pt>
                <c:pt idx="2961">
                  <c:v>4.2352861154683588</c:v>
                </c:pt>
                <c:pt idx="2962">
                  <c:v>4.2356246508795623</c:v>
                </c:pt>
                <c:pt idx="2963">
                  <c:v>4.2356556437671706</c:v>
                </c:pt>
                <c:pt idx="2964">
                  <c:v>4.2356656905848888</c:v>
                </c:pt>
                <c:pt idx="2965">
                  <c:v>4.2358123116040778</c:v>
                </c:pt>
                <c:pt idx="2966">
                  <c:v>4.2361558857053092</c:v>
                </c:pt>
                <c:pt idx="2967">
                  <c:v>4.2369140633127502</c:v>
                </c:pt>
                <c:pt idx="2968">
                  <c:v>4.2371540722009335</c:v>
                </c:pt>
                <c:pt idx="2969">
                  <c:v>4.2375361866332053</c:v>
                </c:pt>
                <c:pt idx="2970">
                  <c:v>4.2384860163640541</c:v>
                </c:pt>
                <c:pt idx="2971">
                  <c:v>4.2391958837412318</c:v>
                </c:pt>
                <c:pt idx="2972">
                  <c:v>4.2394153034321063</c:v>
                </c:pt>
                <c:pt idx="2973">
                  <c:v>4.2394386429884703</c:v>
                </c:pt>
                <c:pt idx="2974">
                  <c:v>4.2396583235254264</c:v>
                </c:pt>
                <c:pt idx="2975">
                  <c:v>4.2403118214268032</c:v>
                </c:pt>
                <c:pt idx="2976">
                  <c:v>4.2405128654109348</c:v>
                </c:pt>
                <c:pt idx="2977">
                  <c:v>4.241445393602481</c:v>
                </c:pt>
                <c:pt idx="2978">
                  <c:v>4.2417134902752318</c:v>
                </c:pt>
                <c:pt idx="2979">
                  <c:v>4.2417323916209124</c:v>
                </c:pt>
                <c:pt idx="2980">
                  <c:v>4.2429964621538918</c:v>
                </c:pt>
                <c:pt idx="2981">
                  <c:v>4.2437674088949073</c:v>
                </c:pt>
                <c:pt idx="2982">
                  <c:v>4.2441781813513151</c:v>
                </c:pt>
                <c:pt idx="2983">
                  <c:v>4.2453493190106588</c:v>
                </c:pt>
                <c:pt idx="2984">
                  <c:v>4.2463228398946287</c:v>
                </c:pt>
                <c:pt idx="2985">
                  <c:v>4.2470782831613185</c:v>
                </c:pt>
                <c:pt idx="2986">
                  <c:v>4.2473721620594311</c:v>
                </c:pt>
                <c:pt idx="2987">
                  <c:v>4.2483082966065489</c:v>
                </c:pt>
                <c:pt idx="2988">
                  <c:v>4.2492634612948637</c:v>
                </c:pt>
                <c:pt idx="2989">
                  <c:v>4.2499235686173806</c:v>
                </c:pt>
                <c:pt idx="2990">
                  <c:v>4.2506677173984828</c:v>
                </c:pt>
                <c:pt idx="2991">
                  <c:v>4.2508172159459336</c:v>
                </c:pt>
                <c:pt idx="2992">
                  <c:v>4.251415392992044</c:v>
                </c:pt>
                <c:pt idx="2993">
                  <c:v>4.2514179875482787</c:v>
                </c:pt>
                <c:pt idx="2994">
                  <c:v>4.2518652544541453</c:v>
                </c:pt>
                <c:pt idx="2995">
                  <c:v>4.251924812765103</c:v>
                </c:pt>
                <c:pt idx="2996">
                  <c:v>4.2521532852200679</c:v>
                </c:pt>
                <c:pt idx="2997">
                  <c:v>4.2521707853840844</c:v>
                </c:pt>
                <c:pt idx="2998">
                  <c:v>4.253034639262081</c:v>
                </c:pt>
                <c:pt idx="2999">
                  <c:v>4.2556935166422232</c:v>
                </c:pt>
                <c:pt idx="3000">
                  <c:v>4.2557685610480611</c:v>
                </c:pt>
                <c:pt idx="3001">
                  <c:v>4.2563879943565368</c:v>
                </c:pt>
                <c:pt idx="3002">
                  <c:v>4.2565207694479401</c:v>
                </c:pt>
                <c:pt idx="3003">
                  <c:v>4.2568939061262014</c:v>
                </c:pt>
                <c:pt idx="3004">
                  <c:v>4.25695686824377</c:v>
                </c:pt>
                <c:pt idx="3005">
                  <c:v>4.2586886552945087</c:v>
                </c:pt>
                <c:pt idx="3006">
                  <c:v>4.2587612709369704</c:v>
                </c:pt>
                <c:pt idx="3007">
                  <c:v>4.2593510263883161</c:v>
                </c:pt>
                <c:pt idx="3008">
                  <c:v>4.2593907796181298</c:v>
                </c:pt>
                <c:pt idx="3009">
                  <c:v>4.2600033124334393</c:v>
                </c:pt>
                <c:pt idx="3010">
                  <c:v>4.2603663942427064</c:v>
                </c:pt>
                <c:pt idx="3011">
                  <c:v>4.260537400470767</c:v>
                </c:pt>
                <c:pt idx="3012">
                  <c:v>4.2608752314626699</c:v>
                </c:pt>
                <c:pt idx="3013">
                  <c:v>4.2612064131497913</c:v>
                </c:pt>
                <c:pt idx="3014">
                  <c:v>4.2626547008310576</c:v>
                </c:pt>
                <c:pt idx="3015">
                  <c:v>4.2628774261287745</c:v>
                </c:pt>
                <c:pt idx="3016">
                  <c:v>4.2637013109735546</c:v>
                </c:pt>
                <c:pt idx="3017">
                  <c:v>4.2639669147359145</c:v>
                </c:pt>
                <c:pt idx="3018">
                  <c:v>4.2642615876036523</c:v>
                </c:pt>
                <c:pt idx="3019">
                  <c:v>4.2652773597934379</c:v>
                </c:pt>
                <c:pt idx="3020">
                  <c:v>4.2667571386354846</c:v>
                </c:pt>
                <c:pt idx="3021">
                  <c:v>4.2673004747902814</c:v>
                </c:pt>
                <c:pt idx="3022">
                  <c:v>4.2680047105813594</c:v>
                </c:pt>
                <c:pt idx="3023">
                  <c:v>4.2680504889871651</c:v>
                </c:pt>
                <c:pt idx="3024">
                  <c:v>4.2689850820175979</c:v>
                </c:pt>
                <c:pt idx="3025">
                  <c:v>4.2691939147251974</c:v>
                </c:pt>
                <c:pt idx="3026">
                  <c:v>4.2705455474775675</c:v>
                </c:pt>
                <c:pt idx="3027">
                  <c:v>4.2713544467074049</c:v>
                </c:pt>
                <c:pt idx="3028">
                  <c:v>4.2721419713070459</c:v>
                </c:pt>
                <c:pt idx="3029">
                  <c:v>4.274011682324975</c:v>
                </c:pt>
                <c:pt idx="3030">
                  <c:v>4.2743170981614647</c:v>
                </c:pt>
                <c:pt idx="3031">
                  <c:v>4.2755599192107585</c:v>
                </c:pt>
                <c:pt idx="3032">
                  <c:v>4.2755695599213173</c:v>
                </c:pt>
                <c:pt idx="3033">
                  <c:v>4.2767996434441375</c:v>
                </c:pt>
                <c:pt idx="3034">
                  <c:v>4.2778921937938099</c:v>
                </c:pt>
                <c:pt idx="3035">
                  <c:v>4.2802617205354139</c:v>
                </c:pt>
                <c:pt idx="3036">
                  <c:v>4.2810310220046821</c:v>
                </c:pt>
                <c:pt idx="3037">
                  <c:v>4.282019395936338</c:v>
                </c:pt>
                <c:pt idx="3038">
                  <c:v>4.2829464338522181</c:v>
                </c:pt>
                <c:pt idx="3039">
                  <c:v>4.283592857429551</c:v>
                </c:pt>
                <c:pt idx="3040">
                  <c:v>4.2837353587872098</c:v>
                </c:pt>
                <c:pt idx="3041">
                  <c:v>4.2837697892144346</c:v>
                </c:pt>
                <c:pt idx="3042">
                  <c:v>4.2840689453943925</c:v>
                </c:pt>
                <c:pt idx="3043">
                  <c:v>4.2846828239266115</c:v>
                </c:pt>
                <c:pt idx="3044">
                  <c:v>4.2849109670351213</c:v>
                </c:pt>
                <c:pt idx="3045">
                  <c:v>4.2853614072300745</c:v>
                </c:pt>
                <c:pt idx="3046">
                  <c:v>4.2857976662173236</c:v>
                </c:pt>
                <c:pt idx="3047">
                  <c:v>4.2865308183418147</c:v>
                </c:pt>
                <c:pt idx="3048">
                  <c:v>4.2865545505803091</c:v>
                </c:pt>
                <c:pt idx="3049">
                  <c:v>4.2866777943929915</c:v>
                </c:pt>
                <c:pt idx="3050">
                  <c:v>4.2873207341666628</c:v>
                </c:pt>
                <c:pt idx="3051">
                  <c:v>4.2874377460403883</c:v>
                </c:pt>
                <c:pt idx="3052">
                  <c:v>4.28784664200594</c:v>
                </c:pt>
                <c:pt idx="3053">
                  <c:v>4.2886478451517842</c:v>
                </c:pt>
                <c:pt idx="3054">
                  <c:v>4.2889823009851709</c:v>
                </c:pt>
                <c:pt idx="3055">
                  <c:v>4.2904657893061895</c:v>
                </c:pt>
                <c:pt idx="3056">
                  <c:v>4.2909140073726837</c:v>
                </c:pt>
                <c:pt idx="3057">
                  <c:v>4.2914047545552156</c:v>
                </c:pt>
                <c:pt idx="3058">
                  <c:v>4.2917941581163959</c:v>
                </c:pt>
                <c:pt idx="3059">
                  <c:v>4.2918021099375139</c:v>
                </c:pt>
                <c:pt idx="3060">
                  <c:v>4.2926844913991893</c:v>
                </c:pt>
                <c:pt idx="3061">
                  <c:v>4.2936987846073142</c:v>
                </c:pt>
                <c:pt idx="3062">
                  <c:v>4.295101305197413</c:v>
                </c:pt>
                <c:pt idx="3063">
                  <c:v>4.2956953001570364</c:v>
                </c:pt>
                <c:pt idx="3064">
                  <c:v>4.2956974871830251</c:v>
                </c:pt>
                <c:pt idx="3065">
                  <c:v>4.2958266441075041</c:v>
                </c:pt>
                <c:pt idx="3066">
                  <c:v>4.2966426378767562</c:v>
                </c:pt>
                <c:pt idx="3067">
                  <c:v>4.2971461848143715</c:v>
                </c:pt>
                <c:pt idx="3068">
                  <c:v>4.2978489326243778</c:v>
                </c:pt>
                <c:pt idx="3069">
                  <c:v>4.2981348280809533</c:v>
                </c:pt>
                <c:pt idx="3070">
                  <c:v>4.2981978383984956</c:v>
                </c:pt>
                <c:pt idx="3071">
                  <c:v>4.298249333405904</c:v>
                </c:pt>
                <c:pt idx="3072">
                  <c:v>4.2985403884520359</c:v>
                </c:pt>
                <c:pt idx="3073">
                  <c:v>4.2996468480990497</c:v>
                </c:pt>
                <c:pt idx="3074">
                  <c:v>4.2998969566852301</c:v>
                </c:pt>
                <c:pt idx="3075">
                  <c:v>4.3005207911135797</c:v>
                </c:pt>
                <c:pt idx="3076">
                  <c:v>4.3008031472762793</c:v>
                </c:pt>
                <c:pt idx="3077">
                  <c:v>4.3014379742994597</c:v>
                </c:pt>
                <c:pt idx="3078">
                  <c:v>4.301502321206824</c:v>
                </c:pt>
                <c:pt idx="3079">
                  <c:v>4.3020099353412826</c:v>
                </c:pt>
                <c:pt idx="3080">
                  <c:v>4.3029506498631447</c:v>
                </c:pt>
                <c:pt idx="3081">
                  <c:v>4.3037082230746764</c:v>
                </c:pt>
                <c:pt idx="3082">
                  <c:v>4.305396033268134</c:v>
                </c:pt>
                <c:pt idx="3083">
                  <c:v>4.3056023882315291</c:v>
                </c:pt>
                <c:pt idx="3084">
                  <c:v>4.3061013969770281</c:v>
                </c:pt>
                <c:pt idx="3085">
                  <c:v>4.3069969730165596</c:v>
                </c:pt>
                <c:pt idx="3086">
                  <c:v>4.3073674114154814</c:v>
                </c:pt>
                <c:pt idx="3087">
                  <c:v>4.3074419817125644</c:v>
                </c:pt>
                <c:pt idx="3088">
                  <c:v>4.3074888530870856</c:v>
                </c:pt>
                <c:pt idx="3089">
                  <c:v>4.307655235144602</c:v>
                </c:pt>
                <c:pt idx="3090">
                  <c:v>4.3076764757696733</c:v>
                </c:pt>
                <c:pt idx="3091">
                  <c:v>4.3077730312332347</c:v>
                </c:pt>
                <c:pt idx="3092">
                  <c:v>4.3082677798919793</c:v>
                </c:pt>
                <c:pt idx="3093">
                  <c:v>4.3086343817512507</c:v>
                </c:pt>
                <c:pt idx="3094">
                  <c:v>4.3088202954675765</c:v>
                </c:pt>
                <c:pt idx="3095">
                  <c:v>4.3089087966675477</c:v>
                </c:pt>
                <c:pt idx="3096">
                  <c:v>4.3090630933449994</c:v>
                </c:pt>
                <c:pt idx="3097">
                  <c:v>4.3096890969122361</c:v>
                </c:pt>
                <c:pt idx="3098">
                  <c:v>4.3101143408195952</c:v>
                </c:pt>
                <c:pt idx="3099">
                  <c:v>4.31090008669592</c:v>
                </c:pt>
                <c:pt idx="3100">
                  <c:v>4.3112290901734909</c:v>
                </c:pt>
                <c:pt idx="3101">
                  <c:v>4.3116777701620066</c:v>
                </c:pt>
                <c:pt idx="3102">
                  <c:v>4.3116843104490039</c:v>
                </c:pt>
                <c:pt idx="3103">
                  <c:v>4.3117915173049237</c:v>
                </c:pt>
                <c:pt idx="3104">
                  <c:v>4.3118951828158245</c:v>
                </c:pt>
                <c:pt idx="3105">
                  <c:v>4.3120095353460943</c:v>
                </c:pt>
                <c:pt idx="3106">
                  <c:v>4.3120297929590858</c:v>
                </c:pt>
                <c:pt idx="3107">
                  <c:v>4.3121067954341203</c:v>
                </c:pt>
                <c:pt idx="3108">
                  <c:v>4.3123725699108846</c:v>
                </c:pt>
                <c:pt idx="3109">
                  <c:v>4.3131739931783111</c:v>
                </c:pt>
                <c:pt idx="3110">
                  <c:v>4.3131924710151832</c:v>
                </c:pt>
                <c:pt idx="3111">
                  <c:v>4.3132697738446417</c:v>
                </c:pt>
                <c:pt idx="3112">
                  <c:v>4.3132894609055024</c:v>
                </c:pt>
                <c:pt idx="3113">
                  <c:v>4.3137740532542095</c:v>
                </c:pt>
                <c:pt idx="3114">
                  <c:v>4.31421835721211</c:v>
                </c:pt>
                <c:pt idx="3115">
                  <c:v>4.3143352487159863</c:v>
                </c:pt>
                <c:pt idx="3116">
                  <c:v>4.3146494300692924</c:v>
                </c:pt>
                <c:pt idx="3117">
                  <c:v>4.315251306911593</c:v>
                </c:pt>
                <c:pt idx="3118">
                  <c:v>4.3163502883793896</c:v>
                </c:pt>
                <c:pt idx="3119">
                  <c:v>4.3166372331555429</c:v>
                </c:pt>
                <c:pt idx="3120">
                  <c:v>4.3171196698811309</c:v>
                </c:pt>
                <c:pt idx="3121">
                  <c:v>4.3196820053646459</c:v>
                </c:pt>
                <c:pt idx="3122">
                  <c:v>4.3201034350436975</c:v>
                </c:pt>
                <c:pt idx="3123">
                  <c:v>4.3201830913231607</c:v>
                </c:pt>
                <c:pt idx="3124">
                  <c:v>4.3207127881381062</c:v>
                </c:pt>
                <c:pt idx="3125">
                  <c:v>4.3207557653499844</c:v>
                </c:pt>
                <c:pt idx="3126">
                  <c:v>4.3210610207631044</c:v>
                </c:pt>
                <c:pt idx="3127">
                  <c:v>4.3211966872903069</c:v>
                </c:pt>
                <c:pt idx="3128">
                  <c:v>4.3219245210061912</c:v>
                </c:pt>
                <c:pt idx="3129">
                  <c:v>4.3227611388797689</c:v>
                </c:pt>
                <c:pt idx="3130">
                  <c:v>4.3228654281870069</c:v>
                </c:pt>
                <c:pt idx="3131">
                  <c:v>4.3232398459623358</c:v>
                </c:pt>
                <c:pt idx="3132">
                  <c:v>4.3232423601919177</c:v>
                </c:pt>
                <c:pt idx="3133">
                  <c:v>4.3232544050361854</c:v>
                </c:pt>
                <c:pt idx="3134">
                  <c:v>4.3237371215262499</c:v>
                </c:pt>
                <c:pt idx="3135">
                  <c:v>4.3241863643212479</c:v>
                </c:pt>
                <c:pt idx="3136">
                  <c:v>4.3246615449496417</c:v>
                </c:pt>
                <c:pt idx="3137">
                  <c:v>4.3248297279851213</c:v>
                </c:pt>
                <c:pt idx="3138">
                  <c:v>4.3250175613160629</c:v>
                </c:pt>
                <c:pt idx="3139">
                  <c:v>4.3252206792299903</c:v>
                </c:pt>
                <c:pt idx="3140">
                  <c:v>4.325237563392033</c:v>
                </c:pt>
                <c:pt idx="3141">
                  <c:v>4.3252855432987838</c:v>
                </c:pt>
                <c:pt idx="3142">
                  <c:v>4.3262679538614037</c:v>
                </c:pt>
                <c:pt idx="3143">
                  <c:v>4.3266436327619973</c:v>
                </c:pt>
                <c:pt idx="3144">
                  <c:v>4.327307889298563</c:v>
                </c:pt>
                <c:pt idx="3145">
                  <c:v>4.3278556359513169</c:v>
                </c:pt>
                <c:pt idx="3146">
                  <c:v>4.3280313090774731</c:v>
                </c:pt>
                <c:pt idx="3147">
                  <c:v>4.328072101762646</c:v>
                </c:pt>
                <c:pt idx="3148">
                  <c:v>4.3283647434800496</c:v>
                </c:pt>
                <c:pt idx="3149">
                  <c:v>4.3288331590428628</c:v>
                </c:pt>
                <c:pt idx="3150">
                  <c:v>4.3291839150683655</c:v>
                </c:pt>
                <c:pt idx="3151">
                  <c:v>4.3298826095057734</c:v>
                </c:pt>
                <c:pt idx="3152">
                  <c:v>4.3302293691612128</c:v>
                </c:pt>
                <c:pt idx="3153">
                  <c:v>4.3302894685232269</c:v>
                </c:pt>
                <c:pt idx="3154">
                  <c:v>4.3306167691192572</c:v>
                </c:pt>
                <c:pt idx="3155">
                  <c:v>4.3306709435439128</c:v>
                </c:pt>
                <c:pt idx="3156">
                  <c:v>4.3313631074770695</c:v>
                </c:pt>
                <c:pt idx="3157">
                  <c:v>4.3313770975784651</c:v>
                </c:pt>
                <c:pt idx="3158">
                  <c:v>4.3324302826562944</c:v>
                </c:pt>
                <c:pt idx="3159">
                  <c:v>4.3324487001559673</c:v>
                </c:pt>
                <c:pt idx="3160">
                  <c:v>4.3326786191254296</c:v>
                </c:pt>
                <c:pt idx="3161">
                  <c:v>4.3330967256007176</c:v>
                </c:pt>
                <c:pt idx="3162">
                  <c:v>4.3332549364195074</c:v>
                </c:pt>
                <c:pt idx="3163">
                  <c:v>4.3340606739146184</c:v>
                </c:pt>
                <c:pt idx="3164">
                  <c:v>4.3345995588756132</c:v>
                </c:pt>
                <c:pt idx="3165">
                  <c:v>4.3350646460856659</c:v>
                </c:pt>
                <c:pt idx="3166">
                  <c:v>4.3351626056351069</c:v>
                </c:pt>
                <c:pt idx="3167">
                  <c:v>4.3352788566041127</c:v>
                </c:pt>
                <c:pt idx="3168">
                  <c:v>4.33665257668852</c:v>
                </c:pt>
                <c:pt idx="3169">
                  <c:v>4.3373238227811948</c:v>
                </c:pt>
                <c:pt idx="3170">
                  <c:v>4.3378257080681042</c:v>
                </c:pt>
                <c:pt idx="3171">
                  <c:v>4.337986806473455</c:v>
                </c:pt>
                <c:pt idx="3172">
                  <c:v>4.3392372706297762</c:v>
                </c:pt>
                <c:pt idx="3173">
                  <c:v>4.3395992644893724</c:v>
                </c:pt>
                <c:pt idx="3174">
                  <c:v>4.3396659915112821</c:v>
                </c:pt>
                <c:pt idx="3175">
                  <c:v>4.3399200659987196</c:v>
                </c:pt>
                <c:pt idx="3176">
                  <c:v>4.3401176255362532</c:v>
                </c:pt>
                <c:pt idx="3177">
                  <c:v>4.3408742266726161</c:v>
                </c:pt>
                <c:pt idx="3178">
                  <c:v>4.3416598577343937</c:v>
                </c:pt>
                <c:pt idx="3179">
                  <c:v>4.3417198257902596</c:v>
                </c:pt>
                <c:pt idx="3180">
                  <c:v>4.3421054361541165</c:v>
                </c:pt>
                <c:pt idx="3181">
                  <c:v>4.3433798370682473</c:v>
                </c:pt>
                <c:pt idx="3182">
                  <c:v>4.3442423887281487</c:v>
                </c:pt>
                <c:pt idx="3183">
                  <c:v>4.3452188935683109</c:v>
                </c:pt>
                <c:pt idx="3184">
                  <c:v>4.3454486085670654</c:v>
                </c:pt>
                <c:pt idx="3185">
                  <c:v>4.3456182194755293</c:v>
                </c:pt>
                <c:pt idx="3186">
                  <c:v>4.3461507659133964</c:v>
                </c:pt>
                <c:pt idx="3187">
                  <c:v>4.3461509339907041</c:v>
                </c:pt>
                <c:pt idx="3188">
                  <c:v>4.3462826025640782</c:v>
                </c:pt>
                <c:pt idx="3189">
                  <c:v>4.3465165610313816</c:v>
                </c:pt>
                <c:pt idx="3190">
                  <c:v>4.3466088267257392</c:v>
                </c:pt>
                <c:pt idx="3191">
                  <c:v>4.3479806742719926</c:v>
                </c:pt>
                <c:pt idx="3192">
                  <c:v>4.3485994750749075</c:v>
                </c:pt>
                <c:pt idx="3193">
                  <c:v>4.3497206478688675</c:v>
                </c:pt>
                <c:pt idx="3194">
                  <c:v>4.3500492739671239</c:v>
                </c:pt>
                <c:pt idx="3195">
                  <c:v>4.3502510689333969</c:v>
                </c:pt>
                <c:pt idx="3196">
                  <c:v>4.3504401876048426</c:v>
                </c:pt>
                <c:pt idx="3197">
                  <c:v>4.3505918283924112</c:v>
                </c:pt>
                <c:pt idx="3198">
                  <c:v>4.3519435009269172</c:v>
                </c:pt>
                <c:pt idx="3199">
                  <c:v>4.3520608925963113</c:v>
                </c:pt>
                <c:pt idx="3200">
                  <c:v>4.3520877993514597</c:v>
                </c:pt>
                <c:pt idx="3201">
                  <c:v>4.3524291504334967</c:v>
                </c:pt>
                <c:pt idx="3202">
                  <c:v>4.353281988586077</c:v>
                </c:pt>
                <c:pt idx="3203">
                  <c:v>4.3536040237067795</c:v>
                </c:pt>
                <c:pt idx="3204">
                  <c:v>4.354700709790464</c:v>
                </c:pt>
                <c:pt idx="3205">
                  <c:v>4.3560428191129263</c:v>
                </c:pt>
                <c:pt idx="3206">
                  <c:v>4.3563301912324919</c:v>
                </c:pt>
                <c:pt idx="3207">
                  <c:v>4.3570443797133631</c:v>
                </c:pt>
                <c:pt idx="3208">
                  <c:v>4.3571472516923198</c:v>
                </c:pt>
                <c:pt idx="3209">
                  <c:v>4.3572418820654875</c:v>
                </c:pt>
                <c:pt idx="3210">
                  <c:v>4.3574763033750346</c:v>
                </c:pt>
                <c:pt idx="3211">
                  <c:v>4.3582064393771915</c:v>
                </c:pt>
                <c:pt idx="3212">
                  <c:v>4.3584075859499389</c:v>
                </c:pt>
                <c:pt idx="3213">
                  <c:v>4.3584789435405336</c:v>
                </c:pt>
                <c:pt idx="3214">
                  <c:v>4.3587714188057891</c:v>
                </c:pt>
                <c:pt idx="3215">
                  <c:v>4.3589466722756178</c:v>
                </c:pt>
                <c:pt idx="3216">
                  <c:v>4.3592835076886383</c:v>
                </c:pt>
                <c:pt idx="3217">
                  <c:v>4.3594410326919482</c:v>
                </c:pt>
                <c:pt idx="3218">
                  <c:v>4.3602311473591771</c:v>
                </c:pt>
                <c:pt idx="3219">
                  <c:v>4.3602562998475163</c:v>
                </c:pt>
                <c:pt idx="3220">
                  <c:v>4.361784192972916</c:v>
                </c:pt>
                <c:pt idx="3221">
                  <c:v>4.3618050486134088</c:v>
                </c:pt>
                <c:pt idx="3222">
                  <c:v>4.3618900952456645</c:v>
                </c:pt>
                <c:pt idx="3223">
                  <c:v>4.362127357409201</c:v>
                </c:pt>
                <c:pt idx="3224">
                  <c:v>4.3622864000295758</c:v>
                </c:pt>
                <c:pt idx="3225">
                  <c:v>4.3624087434256786</c:v>
                </c:pt>
                <c:pt idx="3226">
                  <c:v>4.3627343802406431</c:v>
                </c:pt>
                <c:pt idx="3227">
                  <c:v>4.3627613878173959</c:v>
                </c:pt>
                <c:pt idx="3228">
                  <c:v>4.3630193250223632</c:v>
                </c:pt>
                <c:pt idx="3229">
                  <c:v>4.3630366790965258</c:v>
                </c:pt>
                <c:pt idx="3230">
                  <c:v>4.3633392523497951</c:v>
                </c:pt>
                <c:pt idx="3231">
                  <c:v>4.3638497227477462</c:v>
                </c:pt>
                <c:pt idx="3232">
                  <c:v>4.3640894435955024</c:v>
                </c:pt>
                <c:pt idx="3233">
                  <c:v>4.3641769533169921</c:v>
                </c:pt>
                <c:pt idx="3234">
                  <c:v>4.3652931509478305</c:v>
                </c:pt>
                <c:pt idx="3235">
                  <c:v>4.3653369222322773</c:v>
                </c:pt>
                <c:pt idx="3236">
                  <c:v>4.3654880356025139</c:v>
                </c:pt>
                <c:pt idx="3237">
                  <c:v>4.3656692493930969</c:v>
                </c:pt>
                <c:pt idx="3238">
                  <c:v>4.3670761818321653</c:v>
                </c:pt>
                <c:pt idx="3239">
                  <c:v>4.3671671635183076</c:v>
                </c:pt>
                <c:pt idx="3240">
                  <c:v>4.3679267604559877</c:v>
                </c:pt>
                <c:pt idx="3241">
                  <c:v>4.3684476229703755</c:v>
                </c:pt>
                <c:pt idx="3242">
                  <c:v>4.3685914601808626</c:v>
                </c:pt>
                <c:pt idx="3243">
                  <c:v>4.3686938553214247</c:v>
                </c:pt>
                <c:pt idx="3244">
                  <c:v>4.3687112461240734</c:v>
                </c:pt>
                <c:pt idx="3245">
                  <c:v>4.3687371760774418</c:v>
                </c:pt>
                <c:pt idx="3246">
                  <c:v>4.3691206842870525</c:v>
                </c:pt>
                <c:pt idx="3247">
                  <c:v>4.3694139089540176</c:v>
                </c:pt>
                <c:pt idx="3248">
                  <c:v>4.3697589005471382</c:v>
                </c:pt>
                <c:pt idx="3249">
                  <c:v>4.3699957554769426</c:v>
                </c:pt>
                <c:pt idx="3250">
                  <c:v>4.3700335858065973</c:v>
                </c:pt>
                <c:pt idx="3251">
                  <c:v>4.3700667928799497</c:v>
                </c:pt>
                <c:pt idx="3252">
                  <c:v>4.3703846808667457</c:v>
                </c:pt>
                <c:pt idx="3253">
                  <c:v>4.3711845687381086</c:v>
                </c:pt>
                <c:pt idx="3254">
                  <c:v>4.3714473539804874</c:v>
                </c:pt>
                <c:pt idx="3255">
                  <c:v>4.3721358641245622</c:v>
                </c:pt>
                <c:pt idx="3256">
                  <c:v>4.3736027583063812</c:v>
                </c:pt>
                <c:pt idx="3257">
                  <c:v>4.3753094208160013</c:v>
                </c:pt>
                <c:pt idx="3258">
                  <c:v>4.3754769687480604</c:v>
                </c:pt>
                <c:pt idx="3259">
                  <c:v>4.3760094824490814</c:v>
                </c:pt>
                <c:pt idx="3260">
                  <c:v>4.3760533724792579</c:v>
                </c:pt>
                <c:pt idx="3261">
                  <c:v>4.3766067293270634</c:v>
                </c:pt>
                <c:pt idx="3262">
                  <c:v>4.3766502459759273</c:v>
                </c:pt>
                <c:pt idx="3263">
                  <c:v>4.3771045998933733</c:v>
                </c:pt>
                <c:pt idx="3264">
                  <c:v>4.3780798947316217</c:v>
                </c:pt>
                <c:pt idx="3265">
                  <c:v>4.3781097122594668</c:v>
                </c:pt>
                <c:pt idx="3266">
                  <c:v>4.3782116239117475</c:v>
                </c:pt>
                <c:pt idx="3267">
                  <c:v>4.3785441750078196</c:v>
                </c:pt>
                <c:pt idx="3268">
                  <c:v>4.3789794350331199</c:v>
                </c:pt>
                <c:pt idx="3269">
                  <c:v>4.3793605468885533</c:v>
                </c:pt>
                <c:pt idx="3270">
                  <c:v>4.3798899432250753</c:v>
                </c:pt>
                <c:pt idx="3271">
                  <c:v>4.3799896492054282</c:v>
                </c:pt>
                <c:pt idx="3272">
                  <c:v>4.3808665551029629</c:v>
                </c:pt>
                <c:pt idx="3273">
                  <c:v>4.3808865637097423</c:v>
                </c:pt>
                <c:pt idx="3274">
                  <c:v>4.3809643436625212</c:v>
                </c:pt>
                <c:pt idx="3275">
                  <c:v>4.3811033261432097</c:v>
                </c:pt>
                <c:pt idx="3276">
                  <c:v>4.381768842493158</c:v>
                </c:pt>
                <c:pt idx="3277">
                  <c:v>4.3824324619709989</c:v>
                </c:pt>
                <c:pt idx="3278">
                  <c:v>4.3830441726897735</c:v>
                </c:pt>
                <c:pt idx="3279">
                  <c:v>4.3832591250765764</c:v>
                </c:pt>
                <c:pt idx="3280">
                  <c:v>4.3834784845257833</c:v>
                </c:pt>
                <c:pt idx="3281">
                  <c:v>4.3835686511778045</c:v>
                </c:pt>
                <c:pt idx="3282">
                  <c:v>4.3838079274487312</c:v>
                </c:pt>
                <c:pt idx="3283">
                  <c:v>4.3842281096483777</c:v>
                </c:pt>
                <c:pt idx="3284">
                  <c:v>4.3842471756232078</c:v>
                </c:pt>
                <c:pt idx="3285">
                  <c:v>4.3844835129088242</c:v>
                </c:pt>
                <c:pt idx="3286">
                  <c:v>4.3849716453337857</c:v>
                </c:pt>
                <c:pt idx="3287">
                  <c:v>4.3850749344859281</c:v>
                </c:pt>
                <c:pt idx="3288">
                  <c:v>4.3851360123483527</c:v>
                </c:pt>
                <c:pt idx="3289">
                  <c:v>4.3851985861468288</c:v>
                </c:pt>
                <c:pt idx="3290">
                  <c:v>4.3856563652639622</c:v>
                </c:pt>
                <c:pt idx="3291">
                  <c:v>4.3864146492064595</c:v>
                </c:pt>
                <c:pt idx="3292">
                  <c:v>4.3873401011043232</c:v>
                </c:pt>
                <c:pt idx="3293">
                  <c:v>4.3876468838318239</c:v>
                </c:pt>
                <c:pt idx="3294">
                  <c:v>4.3880399665754881</c:v>
                </c:pt>
                <c:pt idx="3295">
                  <c:v>4.3884867000093077</c:v>
                </c:pt>
                <c:pt idx="3296">
                  <c:v>4.388824352090241</c:v>
                </c:pt>
                <c:pt idx="3297">
                  <c:v>4.3888622793007848</c:v>
                </c:pt>
                <c:pt idx="3298">
                  <c:v>4.3891104409735791</c:v>
                </c:pt>
                <c:pt idx="3299">
                  <c:v>4.3896217122128878</c:v>
                </c:pt>
                <c:pt idx="3300">
                  <c:v>4.3898786475661069</c:v>
                </c:pt>
                <c:pt idx="3301">
                  <c:v>4.3904223590078981</c:v>
                </c:pt>
                <c:pt idx="3302">
                  <c:v>4.3904669428145375</c:v>
                </c:pt>
                <c:pt idx="3303">
                  <c:v>4.3906566229508286</c:v>
                </c:pt>
                <c:pt idx="3304">
                  <c:v>4.3926130880380114</c:v>
                </c:pt>
                <c:pt idx="3305">
                  <c:v>4.3927026453970166</c:v>
                </c:pt>
                <c:pt idx="3306">
                  <c:v>4.3931633024904579</c:v>
                </c:pt>
                <c:pt idx="3307">
                  <c:v>4.3931779844632191</c:v>
                </c:pt>
                <c:pt idx="3308">
                  <c:v>4.3932695318380297</c:v>
                </c:pt>
                <c:pt idx="3309">
                  <c:v>4.3940748911521377</c:v>
                </c:pt>
                <c:pt idx="3310">
                  <c:v>4.3944698810285896</c:v>
                </c:pt>
                <c:pt idx="3311">
                  <c:v>4.3947578801926879</c:v>
                </c:pt>
                <c:pt idx="3312">
                  <c:v>4.3957869974386785</c:v>
                </c:pt>
                <c:pt idx="3313">
                  <c:v>4.3960848042299396</c:v>
                </c:pt>
                <c:pt idx="3314">
                  <c:v>4.3961101439662551</c:v>
                </c:pt>
                <c:pt idx="3315">
                  <c:v>4.3962447652075154</c:v>
                </c:pt>
                <c:pt idx="3316">
                  <c:v>4.3963664312649415</c:v>
                </c:pt>
                <c:pt idx="3317">
                  <c:v>4.3968854698294075</c:v>
                </c:pt>
                <c:pt idx="3318">
                  <c:v>4.3977805963186336</c:v>
                </c:pt>
                <c:pt idx="3319">
                  <c:v>4.3984737608237703</c:v>
                </c:pt>
                <c:pt idx="3320">
                  <c:v>4.3986926490469465</c:v>
                </c:pt>
                <c:pt idx="3321">
                  <c:v>4.3987475122310826</c:v>
                </c:pt>
                <c:pt idx="3322">
                  <c:v>4.3988993763277549</c:v>
                </c:pt>
                <c:pt idx="3323">
                  <c:v>4.399328972530741</c:v>
                </c:pt>
                <c:pt idx="3324">
                  <c:v>4.3993726039448635</c:v>
                </c:pt>
                <c:pt idx="3325">
                  <c:v>4.399459444094437</c:v>
                </c:pt>
                <c:pt idx="3326">
                  <c:v>4.3994809817774065</c:v>
                </c:pt>
                <c:pt idx="3327">
                  <c:v>4.4004400315932068</c:v>
                </c:pt>
                <c:pt idx="3328">
                  <c:v>4.4013999646017341</c:v>
                </c:pt>
                <c:pt idx="3329">
                  <c:v>4.4014289029366633</c:v>
                </c:pt>
                <c:pt idx="3330">
                  <c:v>4.4019051987862472</c:v>
                </c:pt>
                <c:pt idx="3331">
                  <c:v>4.4019404894130103</c:v>
                </c:pt>
                <c:pt idx="3332">
                  <c:v>4.4022844107160743</c:v>
                </c:pt>
                <c:pt idx="3333">
                  <c:v>4.4032793664792873</c:v>
                </c:pt>
                <c:pt idx="3334">
                  <c:v>4.4034512245807758</c:v>
                </c:pt>
                <c:pt idx="3335">
                  <c:v>4.4035138021822275</c:v>
                </c:pt>
                <c:pt idx="3336">
                  <c:v>4.4037172223698153</c:v>
                </c:pt>
                <c:pt idx="3337">
                  <c:v>4.4041182155870047</c:v>
                </c:pt>
                <c:pt idx="3338">
                  <c:v>4.4053063098138541</c:v>
                </c:pt>
                <c:pt idx="3339">
                  <c:v>4.4057447594957369</c:v>
                </c:pt>
                <c:pt idx="3340">
                  <c:v>4.405886714105856</c:v>
                </c:pt>
                <c:pt idx="3341">
                  <c:v>4.4061370460971379</c:v>
                </c:pt>
                <c:pt idx="3342">
                  <c:v>4.406234267976469</c:v>
                </c:pt>
                <c:pt idx="3343">
                  <c:v>4.4063181566728566</c:v>
                </c:pt>
                <c:pt idx="3344">
                  <c:v>4.4066185692655306</c:v>
                </c:pt>
                <c:pt idx="3345">
                  <c:v>4.4076292222796436</c:v>
                </c:pt>
                <c:pt idx="3346">
                  <c:v>4.408159688895827</c:v>
                </c:pt>
                <c:pt idx="3347">
                  <c:v>4.408583002167286</c:v>
                </c:pt>
                <c:pt idx="3348">
                  <c:v>4.4091592523592533</c:v>
                </c:pt>
                <c:pt idx="3349">
                  <c:v>4.4092867674319702</c:v>
                </c:pt>
                <c:pt idx="3350">
                  <c:v>4.4096389464308254</c:v>
                </c:pt>
                <c:pt idx="3351">
                  <c:v>4.4104222309910206</c:v>
                </c:pt>
                <c:pt idx="3352">
                  <c:v>4.41064843184314</c:v>
                </c:pt>
                <c:pt idx="3353">
                  <c:v>4.4110862807059084</c:v>
                </c:pt>
                <c:pt idx="3354">
                  <c:v>4.4114542512697446</c:v>
                </c:pt>
                <c:pt idx="3355">
                  <c:v>4.4119465066199588</c:v>
                </c:pt>
                <c:pt idx="3356">
                  <c:v>4.4120026722081542</c:v>
                </c:pt>
                <c:pt idx="3357">
                  <c:v>4.4122989001852284</c:v>
                </c:pt>
                <c:pt idx="3358">
                  <c:v>4.4124576634336519</c:v>
                </c:pt>
                <c:pt idx="3359">
                  <c:v>4.4125160907152248</c:v>
                </c:pt>
                <c:pt idx="3360">
                  <c:v>4.4126623957314992</c:v>
                </c:pt>
                <c:pt idx="3361">
                  <c:v>4.4130057950571704</c:v>
                </c:pt>
                <c:pt idx="3362">
                  <c:v>4.413094934485315</c:v>
                </c:pt>
                <c:pt idx="3363">
                  <c:v>4.4137005381692207</c:v>
                </c:pt>
                <c:pt idx="3364">
                  <c:v>4.4140320754900273</c:v>
                </c:pt>
                <c:pt idx="3365">
                  <c:v>4.4145833745230183</c:v>
                </c:pt>
                <c:pt idx="3366">
                  <c:v>4.4152065571277772</c:v>
                </c:pt>
                <c:pt idx="3367">
                  <c:v>4.4153097014594147</c:v>
                </c:pt>
                <c:pt idx="3368">
                  <c:v>4.4153304332735059</c:v>
                </c:pt>
                <c:pt idx="3369">
                  <c:v>4.4154338524968164</c:v>
                </c:pt>
                <c:pt idx="3370">
                  <c:v>4.4159974119479788</c:v>
                </c:pt>
                <c:pt idx="3371">
                  <c:v>4.4164695185493565</c:v>
                </c:pt>
                <c:pt idx="3372">
                  <c:v>4.4170332905342891</c:v>
                </c:pt>
                <c:pt idx="3373">
                  <c:v>4.4173819577541646</c:v>
                </c:pt>
                <c:pt idx="3374">
                  <c:v>4.4179660696201912</c:v>
                </c:pt>
                <c:pt idx="3375">
                  <c:v>4.4182235325356478</c:v>
                </c:pt>
                <c:pt idx="3376">
                  <c:v>4.4183015010547555</c:v>
                </c:pt>
                <c:pt idx="3377">
                  <c:v>4.4186205106481156</c:v>
                </c:pt>
                <c:pt idx="3378">
                  <c:v>4.4191222037379188</c:v>
                </c:pt>
                <c:pt idx="3379">
                  <c:v>4.4195832727059461</c:v>
                </c:pt>
                <c:pt idx="3380">
                  <c:v>4.4208823182791575</c:v>
                </c:pt>
                <c:pt idx="3381">
                  <c:v>4.4212037438295182</c:v>
                </c:pt>
                <c:pt idx="3382">
                  <c:v>4.4212307161137812</c:v>
                </c:pt>
                <c:pt idx="3383">
                  <c:v>4.4220353386933047</c:v>
                </c:pt>
                <c:pt idx="3384">
                  <c:v>4.4232941697122925</c:v>
                </c:pt>
                <c:pt idx="3385">
                  <c:v>4.4233439853593728</c:v>
                </c:pt>
                <c:pt idx="3386">
                  <c:v>4.4239337863035519</c:v>
                </c:pt>
                <c:pt idx="3387">
                  <c:v>4.4240084003823528</c:v>
                </c:pt>
                <c:pt idx="3388">
                  <c:v>4.4244861081246771</c:v>
                </c:pt>
                <c:pt idx="3389">
                  <c:v>4.4245394420388324</c:v>
                </c:pt>
                <c:pt idx="3390">
                  <c:v>4.4254313794502194</c:v>
                </c:pt>
                <c:pt idx="3391">
                  <c:v>4.4255732058028157</c:v>
                </c:pt>
                <c:pt idx="3392">
                  <c:v>4.4256512531519858</c:v>
                </c:pt>
                <c:pt idx="3393">
                  <c:v>4.4262920945091437</c:v>
                </c:pt>
                <c:pt idx="3394">
                  <c:v>4.4266003084775036</c:v>
                </c:pt>
                <c:pt idx="3395">
                  <c:v>4.4273649005169124</c:v>
                </c:pt>
                <c:pt idx="3396">
                  <c:v>4.4274676237256756</c:v>
                </c:pt>
                <c:pt idx="3397">
                  <c:v>4.4285567410334981</c:v>
                </c:pt>
                <c:pt idx="3398">
                  <c:v>4.4285866623106989</c:v>
                </c:pt>
                <c:pt idx="3399">
                  <c:v>4.4299572394047955</c:v>
                </c:pt>
                <c:pt idx="3400">
                  <c:v>4.4307527601285317</c:v>
                </c:pt>
                <c:pt idx="3401">
                  <c:v>4.431560721224769</c:v>
                </c:pt>
                <c:pt idx="3402">
                  <c:v>4.4319288637045933</c:v>
                </c:pt>
                <c:pt idx="3403">
                  <c:v>4.432187482579514</c:v>
                </c:pt>
                <c:pt idx="3404">
                  <c:v>4.4338562113059625</c:v>
                </c:pt>
                <c:pt idx="3405">
                  <c:v>4.4342401093074564</c:v>
                </c:pt>
                <c:pt idx="3406">
                  <c:v>4.4343955530020098</c:v>
                </c:pt>
                <c:pt idx="3407">
                  <c:v>4.4348963533054011</c:v>
                </c:pt>
                <c:pt idx="3408">
                  <c:v>4.4349249756614721</c:v>
                </c:pt>
                <c:pt idx="3409">
                  <c:v>4.4353197843140544</c:v>
                </c:pt>
                <c:pt idx="3410">
                  <c:v>4.4358409293197782</c:v>
                </c:pt>
                <c:pt idx="3411">
                  <c:v>4.4361001290070874</c:v>
                </c:pt>
                <c:pt idx="3412">
                  <c:v>4.4364087423847316</c:v>
                </c:pt>
                <c:pt idx="3413">
                  <c:v>4.4367518235731493</c:v>
                </c:pt>
                <c:pt idx="3414">
                  <c:v>4.436757053561978</c:v>
                </c:pt>
                <c:pt idx="3415">
                  <c:v>4.4371743230026315</c:v>
                </c:pt>
                <c:pt idx="3416">
                  <c:v>4.4379090783977384</c:v>
                </c:pt>
                <c:pt idx="3417">
                  <c:v>4.4382105352969736</c:v>
                </c:pt>
                <c:pt idx="3418">
                  <c:v>4.4382491211269635</c:v>
                </c:pt>
                <c:pt idx="3419">
                  <c:v>4.4384245231238033</c:v>
                </c:pt>
                <c:pt idx="3420">
                  <c:v>4.4384254990092913</c:v>
                </c:pt>
                <c:pt idx="3421">
                  <c:v>4.4388061758408002</c:v>
                </c:pt>
                <c:pt idx="3422">
                  <c:v>4.4388309223841702</c:v>
                </c:pt>
                <c:pt idx="3423">
                  <c:v>4.4391574915300192</c:v>
                </c:pt>
                <c:pt idx="3424">
                  <c:v>4.4392125649745875</c:v>
                </c:pt>
                <c:pt idx="3425">
                  <c:v>4.4399174211624555</c:v>
                </c:pt>
                <c:pt idx="3426">
                  <c:v>4.4412509648794609</c:v>
                </c:pt>
                <c:pt idx="3427">
                  <c:v>4.4416256696102625</c:v>
                </c:pt>
                <c:pt idx="3428">
                  <c:v>4.4424047141450513</c:v>
                </c:pt>
                <c:pt idx="3429">
                  <c:v>4.4426847501713231</c:v>
                </c:pt>
                <c:pt idx="3430">
                  <c:v>4.4429470642790641</c:v>
                </c:pt>
                <c:pt idx="3431">
                  <c:v>4.4438739639896925</c:v>
                </c:pt>
                <c:pt idx="3432">
                  <c:v>4.4441787792770526</c:v>
                </c:pt>
                <c:pt idx="3433">
                  <c:v>4.4448203181863528</c:v>
                </c:pt>
                <c:pt idx="3434">
                  <c:v>4.4450261743717059</c:v>
                </c:pt>
                <c:pt idx="3435">
                  <c:v>4.4452611073760719</c:v>
                </c:pt>
                <c:pt idx="3436">
                  <c:v>4.4454676461434763</c:v>
                </c:pt>
                <c:pt idx="3437">
                  <c:v>4.4456864678774579</c:v>
                </c:pt>
                <c:pt idx="3438">
                  <c:v>4.4463339601992251</c:v>
                </c:pt>
                <c:pt idx="3439">
                  <c:v>4.4467039337858978</c:v>
                </c:pt>
                <c:pt idx="3440">
                  <c:v>4.446739095578466</c:v>
                </c:pt>
                <c:pt idx="3441">
                  <c:v>4.4468273875342481</c:v>
                </c:pt>
                <c:pt idx="3442">
                  <c:v>4.4474403052734255</c:v>
                </c:pt>
                <c:pt idx="3443">
                  <c:v>4.4491279694600241</c:v>
                </c:pt>
                <c:pt idx="3444">
                  <c:v>4.4493092147353916</c:v>
                </c:pt>
                <c:pt idx="3445">
                  <c:v>4.4493323071218152</c:v>
                </c:pt>
                <c:pt idx="3446">
                  <c:v>4.4496718291236723</c:v>
                </c:pt>
                <c:pt idx="3447">
                  <c:v>4.4497430597657113</c:v>
                </c:pt>
                <c:pt idx="3448">
                  <c:v>4.4499989141272076</c:v>
                </c:pt>
                <c:pt idx="3449">
                  <c:v>4.4500708008251237</c:v>
                </c:pt>
                <c:pt idx="3450">
                  <c:v>4.451150972709895</c:v>
                </c:pt>
                <c:pt idx="3451">
                  <c:v>4.4511715021747253</c:v>
                </c:pt>
                <c:pt idx="3452">
                  <c:v>4.4511868952420546</c:v>
                </c:pt>
                <c:pt idx="3453">
                  <c:v>4.4519935987693957</c:v>
                </c:pt>
                <c:pt idx="3454">
                  <c:v>4.4520678378280536</c:v>
                </c:pt>
                <c:pt idx="3455">
                  <c:v>4.4522206041865529</c:v>
                </c:pt>
                <c:pt idx="3456">
                  <c:v>4.4527100791171002</c:v>
                </c:pt>
                <c:pt idx="3457">
                  <c:v>4.453616783777413</c:v>
                </c:pt>
                <c:pt idx="3458">
                  <c:v>4.4536786524727345</c:v>
                </c:pt>
                <c:pt idx="3459">
                  <c:v>4.454167960444952</c:v>
                </c:pt>
                <c:pt idx="3460">
                  <c:v>4.4545934144309722</c:v>
                </c:pt>
                <c:pt idx="3461">
                  <c:v>4.4546210785581284</c:v>
                </c:pt>
                <c:pt idx="3462">
                  <c:v>4.454723136071995</c:v>
                </c:pt>
                <c:pt idx="3463">
                  <c:v>4.4550028577103271</c:v>
                </c:pt>
                <c:pt idx="3464">
                  <c:v>4.4561930609426774</c:v>
                </c:pt>
                <c:pt idx="3465">
                  <c:v>4.4562612423149162</c:v>
                </c:pt>
                <c:pt idx="3466">
                  <c:v>4.4563488261242812</c:v>
                </c:pt>
                <c:pt idx="3467">
                  <c:v>4.457382683693921</c:v>
                </c:pt>
                <c:pt idx="3468">
                  <c:v>4.4578869967477477</c:v>
                </c:pt>
                <c:pt idx="3469">
                  <c:v>4.4587521148253026</c:v>
                </c:pt>
                <c:pt idx="3470">
                  <c:v>4.4587559268413175</c:v>
                </c:pt>
                <c:pt idx="3471">
                  <c:v>4.4588187688534147</c:v>
                </c:pt>
                <c:pt idx="3472">
                  <c:v>4.4591423073240168</c:v>
                </c:pt>
                <c:pt idx="3473">
                  <c:v>4.4591954832749527</c:v>
                </c:pt>
                <c:pt idx="3474">
                  <c:v>4.4593666126512836</c:v>
                </c:pt>
                <c:pt idx="3475">
                  <c:v>4.4597873343174932</c:v>
                </c:pt>
                <c:pt idx="3476">
                  <c:v>4.4602650211587198</c:v>
                </c:pt>
                <c:pt idx="3477">
                  <c:v>4.4607399413286775</c:v>
                </c:pt>
                <c:pt idx="3478">
                  <c:v>4.4614964759377367</c:v>
                </c:pt>
                <c:pt idx="3479">
                  <c:v>4.4615253033447662</c:v>
                </c:pt>
                <c:pt idx="3480">
                  <c:v>4.4619653353932351</c:v>
                </c:pt>
                <c:pt idx="3481">
                  <c:v>4.4625430983707126</c:v>
                </c:pt>
                <c:pt idx="3482">
                  <c:v>4.4634915448726051</c:v>
                </c:pt>
                <c:pt idx="3483">
                  <c:v>4.4641919829188499</c:v>
                </c:pt>
                <c:pt idx="3484">
                  <c:v>4.464305070974337</c:v>
                </c:pt>
                <c:pt idx="3485">
                  <c:v>4.4645800509930087</c:v>
                </c:pt>
                <c:pt idx="3486">
                  <c:v>4.4647252182376764</c:v>
                </c:pt>
                <c:pt idx="3487">
                  <c:v>4.4658705997583592</c:v>
                </c:pt>
                <c:pt idx="3488">
                  <c:v>4.4658954751370921</c:v>
                </c:pt>
                <c:pt idx="3489">
                  <c:v>4.466336082114978</c:v>
                </c:pt>
                <c:pt idx="3490">
                  <c:v>4.4664721738489632</c:v>
                </c:pt>
                <c:pt idx="3491">
                  <c:v>4.4673743593107433</c:v>
                </c:pt>
                <c:pt idx="3492">
                  <c:v>4.4678839980942842</c:v>
                </c:pt>
                <c:pt idx="3493">
                  <c:v>4.4687006260872568</c:v>
                </c:pt>
                <c:pt idx="3494">
                  <c:v>4.4693317036997131</c:v>
                </c:pt>
                <c:pt idx="3495">
                  <c:v>4.4697235382237475</c:v>
                </c:pt>
                <c:pt idx="3496">
                  <c:v>4.4699145384728727</c:v>
                </c:pt>
                <c:pt idx="3497">
                  <c:v>4.4700271273067509</c:v>
                </c:pt>
                <c:pt idx="3498">
                  <c:v>4.4702036780663308</c:v>
                </c:pt>
                <c:pt idx="3499">
                  <c:v>4.4707718372206973</c:v>
                </c:pt>
                <c:pt idx="3500">
                  <c:v>4.4710442770416057</c:v>
                </c:pt>
                <c:pt idx="3501">
                  <c:v>4.4710966321787975</c:v>
                </c:pt>
                <c:pt idx="3502">
                  <c:v>4.4712449795275733</c:v>
                </c:pt>
                <c:pt idx="3503">
                  <c:v>4.471914727824112</c:v>
                </c:pt>
                <c:pt idx="3504">
                  <c:v>4.4719473913559735</c:v>
                </c:pt>
                <c:pt idx="3505">
                  <c:v>4.4722141042084562</c:v>
                </c:pt>
                <c:pt idx="3506">
                  <c:v>4.4723138242967586</c:v>
                </c:pt>
                <c:pt idx="3507">
                  <c:v>4.4723769538757301</c:v>
                </c:pt>
                <c:pt idx="3508">
                  <c:v>4.472411466907884</c:v>
                </c:pt>
                <c:pt idx="3509">
                  <c:v>4.4730605279533195</c:v>
                </c:pt>
                <c:pt idx="3510">
                  <c:v>4.4738263282564947</c:v>
                </c:pt>
                <c:pt idx="3511">
                  <c:v>4.4741289322181412</c:v>
                </c:pt>
                <c:pt idx="3512">
                  <c:v>4.4741406005046631</c:v>
                </c:pt>
                <c:pt idx="3513">
                  <c:v>4.4754096386943534</c:v>
                </c:pt>
                <c:pt idx="3514">
                  <c:v>4.4755488911021573</c:v>
                </c:pt>
                <c:pt idx="3515">
                  <c:v>4.475748155124804</c:v>
                </c:pt>
                <c:pt idx="3516">
                  <c:v>4.4759614095960831</c:v>
                </c:pt>
                <c:pt idx="3517">
                  <c:v>4.4760430395682329</c:v>
                </c:pt>
                <c:pt idx="3518">
                  <c:v>4.4762418468226643</c:v>
                </c:pt>
                <c:pt idx="3519">
                  <c:v>4.4762678359419503</c:v>
                </c:pt>
                <c:pt idx="3520">
                  <c:v>4.4767018092047124</c:v>
                </c:pt>
                <c:pt idx="3521">
                  <c:v>4.4770384563344985</c:v>
                </c:pt>
                <c:pt idx="3522">
                  <c:v>4.4774083582818562</c:v>
                </c:pt>
                <c:pt idx="3523">
                  <c:v>4.4774962587720397</c:v>
                </c:pt>
                <c:pt idx="3524">
                  <c:v>4.4780083680984211</c:v>
                </c:pt>
                <c:pt idx="3525">
                  <c:v>4.4782363790872797</c:v>
                </c:pt>
                <c:pt idx="3526">
                  <c:v>4.4793862560969062</c:v>
                </c:pt>
                <c:pt idx="3527">
                  <c:v>4.479498176193939</c:v>
                </c:pt>
                <c:pt idx="3528">
                  <c:v>4.4795578470495139</c:v>
                </c:pt>
                <c:pt idx="3529">
                  <c:v>4.4805619128617771</c:v>
                </c:pt>
                <c:pt idx="3530">
                  <c:v>4.4808022283046043</c:v>
                </c:pt>
                <c:pt idx="3531">
                  <c:v>4.4811030907383884</c:v>
                </c:pt>
                <c:pt idx="3532">
                  <c:v>4.4813174078253013</c:v>
                </c:pt>
                <c:pt idx="3533">
                  <c:v>4.4813313845048919</c:v>
                </c:pt>
                <c:pt idx="3534">
                  <c:v>4.4820252181086691</c:v>
                </c:pt>
                <c:pt idx="3535">
                  <c:v>4.4828659851209638</c:v>
                </c:pt>
                <c:pt idx="3536">
                  <c:v>4.4828875990722947</c:v>
                </c:pt>
                <c:pt idx="3537">
                  <c:v>4.4829118729980912</c:v>
                </c:pt>
                <c:pt idx="3538">
                  <c:v>4.483431208296218</c:v>
                </c:pt>
                <c:pt idx="3539">
                  <c:v>4.4838143005389774</c:v>
                </c:pt>
                <c:pt idx="3540">
                  <c:v>4.4842523448634726</c:v>
                </c:pt>
                <c:pt idx="3541">
                  <c:v>4.4842713377630545</c:v>
                </c:pt>
                <c:pt idx="3542">
                  <c:v>4.4844994549516226</c:v>
                </c:pt>
                <c:pt idx="3543">
                  <c:v>4.4866126569343727</c:v>
                </c:pt>
                <c:pt idx="3544">
                  <c:v>4.4870620408492119</c:v>
                </c:pt>
                <c:pt idx="3545">
                  <c:v>4.4874480217263235</c:v>
                </c:pt>
                <c:pt idx="3546">
                  <c:v>4.4884461505583362</c:v>
                </c:pt>
                <c:pt idx="3547">
                  <c:v>4.4895320707666446</c:v>
                </c:pt>
                <c:pt idx="3548">
                  <c:v>4.4895474755258444</c:v>
                </c:pt>
                <c:pt idx="3549">
                  <c:v>4.4897498253050383</c:v>
                </c:pt>
                <c:pt idx="3550">
                  <c:v>4.489946885758302</c:v>
                </c:pt>
                <c:pt idx="3551">
                  <c:v>4.4899938028237756</c:v>
                </c:pt>
                <c:pt idx="3552">
                  <c:v>4.490857473206316</c:v>
                </c:pt>
                <c:pt idx="3553">
                  <c:v>4.4912005707919729</c:v>
                </c:pt>
                <c:pt idx="3554">
                  <c:v>4.4913879736925875</c:v>
                </c:pt>
                <c:pt idx="3555">
                  <c:v>4.4914565923623169</c:v>
                </c:pt>
                <c:pt idx="3556">
                  <c:v>4.4914722969094214</c:v>
                </c:pt>
                <c:pt idx="3557">
                  <c:v>4.4916481181062773</c:v>
                </c:pt>
                <c:pt idx="3558">
                  <c:v>4.4920114803430318</c:v>
                </c:pt>
                <c:pt idx="3559">
                  <c:v>4.4924781807112568</c:v>
                </c:pt>
                <c:pt idx="3560">
                  <c:v>4.4925654115317899</c:v>
                </c:pt>
                <c:pt idx="3561">
                  <c:v>4.4927971529155313</c:v>
                </c:pt>
                <c:pt idx="3562">
                  <c:v>4.4928080397255616</c:v>
                </c:pt>
                <c:pt idx="3563">
                  <c:v>4.4929323543677855</c:v>
                </c:pt>
                <c:pt idx="3564">
                  <c:v>4.4931138785592255</c:v>
                </c:pt>
                <c:pt idx="3565">
                  <c:v>4.4933864336079603</c:v>
                </c:pt>
                <c:pt idx="3566">
                  <c:v>4.4939746757562595</c:v>
                </c:pt>
                <c:pt idx="3567">
                  <c:v>4.4940423793155997</c:v>
                </c:pt>
                <c:pt idx="3568">
                  <c:v>4.4940574903751909</c:v>
                </c:pt>
                <c:pt idx="3569">
                  <c:v>4.4947557625340213</c:v>
                </c:pt>
                <c:pt idx="3570">
                  <c:v>4.4955032197525577</c:v>
                </c:pt>
                <c:pt idx="3571">
                  <c:v>4.4960899142512378</c:v>
                </c:pt>
                <c:pt idx="3572">
                  <c:v>4.4963283923654993</c:v>
                </c:pt>
                <c:pt idx="3573">
                  <c:v>4.4963771014067415</c:v>
                </c:pt>
                <c:pt idx="3574">
                  <c:v>4.4963899022041147</c:v>
                </c:pt>
                <c:pt idx="3575">
                  <c:v>4.4966499672265758</c:v>
                </c:pt>
                <c:pt idx="3576">
                  <c:v>4.4973160001272099</c:v>
                </c:pt>
                <c:pt idx="3577">
                  <c:v>4.4974067952371168</c:v>
                </c:pt>
                <c:pt idx="3578">
                  <c:v>4.4976901185080891</c:v>
                </c:pt>
                <c:pt idx="3579">
                  <c:v>4.4985131199146773</c:v>
                </c:pt>
                <c:pt idx="3580">
                  <c:v>4.4988477356494485</c:v>
                </c:pt>
                <c:pt idx="3581">
                  <c:v>4.4988965641036485</c:v>
                </c:pt>
                <c:pt idx="3582">
                  <c:v>4.4992240277458553</c:v>
                </c:pt>
                <c:pt idx="3583">
                  <c:v>4.4993646377240015</c:v>
                </c:pt>
                <c:pt idx="3584">
                  <c:v>4.4994808548101295</c:v>
                </c:pt>
                <c:pt idx="3585">
                  <c:v>4.4996549785280289</c:v>
                </c:pt>
                <c:pt idx="3586">
                  <c:v>4.5006611481396073</c:v>
                </c:pt>
                <c:pt idx="3587">
                  <c:v>4.5012101763767731</c:v>
                </c:pt>
                <c:pt idx="3588">
                  <c:v>4.5013588041037211</c:v>
                </c:pt>
                <c:pt idx="3589">
                  <c:v>4.501515929150874</c:v>
                </c:pt>
                <c:pt idx="3590">
                  <c:v>4.5016174677127099</c:v>
                </c:pt>
                <c:pt idx="3591">
                  <c:v>4.5016789954794776</c:v>
                </c:pt>
                <c:pt idx="3592">
                  <c:v>4.5017291090363036</c:v>
                </c:pt>
                <c:pt idx="3593">
                  <c:v>4.5019139635184677</c:v>
                </c:pt>
                <c:pt idx="3594">
                  <c:v>4.5020847767651571</c:v>
                </c:pt>
                <c:pt idx="3595">
                  <c:v>4.5028723817017733</c:v>
                </c:pt>
                <c:pt idx="3596">
                  <c:v>4.5029251319265109</c:v>
                </c:pt>
                <c:pt idx="3597">
                  <c:v>4.5030909500272598</c:v>
                </c:pt>
                <c:pt idx="3598">
                  <c:v>4.5034214215129182</c:v>
                </c:pt>
                <c:pt idx="3599">
                  <c:v>4.5045355225809542</c:v>
                </c:pt>
                <c:pt idx="3600">
                  <c:v>4.5047690778318152</c:v>
                </c:pt>
                <c:pt idx="3601">
                  <c:v>4.5052223894912844</c:v>
                </c:pt>
                <c:pt idx="3602">
                  <c:v>4.5063000760450116</c:v>
                </c:pt>
                <c:pt idx="3603">
                  <c:v>4.5070615674141203</c:v>
                </c:pt>
                <c:pt idx="3604">
                  <c:v>4.508075786751137</c:v>
                </c:pt>
                <c:pt idx="3605">
                  <c:v>4.5081710613217645</c:v>
                </c:pt>
                <c:pt idx="3606">
                  <c:v>4.5082020225261026</c:v>
                </c:pt>
                <c:pt idx="3607">
                  <c:v>4.5083209341805874</c:v>
                </c:pt>
                <c:pt idx="3608">
                  <c:v>4.5088911820434969</c:v>
                </c:pt>
                <c:pt idx="3609">
                  <c:v>4.5096310347918527</c:v>
                </c:pt>
                <c:pt idx="3610">
                  <c:v>4.5100985109956531</c:v>
                </c:pt>
                <c:pt idx="3611">
                  <c:v>4.5103625209574734</c:v>
                </c:pt>
                <c:pt idx="3612">
                  <c:v>4.5112516295081448</c:v>
                </c:pt>
                <c:pt idx="3613">
                  <c:v>4.5114711852454015</c:v>
                </c:pt>
                <c:pt idx="3614">
                  <c:v>4.5121913018400415</c:v>
                </c:pt>
                <c:pt idx="3615">
                  <c:v>4.5131707869926467</c:v>
                </c:pt>
                <c:pt idx="3616">
                  <c:v>4.5137219853259491</c:v>
                </c:pt>
                <c:pt idx="3617">
                  <c:v>4.5149957880656428</c:v>
                </c:pt>
                <c:pt idx="3618">
                  <c:v>4.5150225597430786</c:v>
                </c:pt>
                <c:pt idx="3619">
                  <c:v>4.5158963448478264</c:v>
                </c:pt>
                <c:pt idx="3620">
                  <c:v>4.5160370420783718</c:v>
                </c:pt>
                <c:pt idx="3621">
                  <c:v>4.5161184853594349</c:v>
                </c:pt>
                <c:pt idx="3622">
                  <c:v>4.5164330914771238</c:v>
                </c:pt>
                <c:pt idx="3623">
                  <c:v>4.5164976230666696</c:v>
                </c:pt>
                <c:pt idx="3624">
                  <c:v>4.5172010232150548</c:v>
                </c:pt>
                <c:pt idx="3625">
                  <c:v>4.51789309016376</c:v>
                </c:pt>
                <c:pt idx="3626">
                  <c:v>4.5183315075394708</c:v>
                </c:pt>
                <c:pt idx="3627">
                  <c:v>4.5186233741950632</c:v>
                </c:pt>
                <c:pt idx="3628">
                  <c:v>4.5186768694496493</c:v>
                </c:pt>
                <c:pt idx="3629">
                  <c:v>4.5187264744526381</c:v>
                </c:pt>
                <c:pt idx="3630">
                  <c:v>4.5188509807655466</c:v>
                </c:pt>
                <c:pt idx="3631">
                  <c:v>4.5190257957116717</c:v>
                </c:pt>
                <c:pt idx="3632">
                  <c:v>4.5197954210049902</c:v>
                </c:pt>
                <c:pt idx="3633">
                  <c:v>4.5198450695915549</c:v>
                </c:pt>
                <c:pt idx="3634">
                  <c:v>4.5200805419294516</c:v>
                </c:pt>
                <c:pt idx="3635">
                  <c:v>4.5204440199820617</c:v>
                </c:pt>
                <c:pt idx="3636">
                  <c:v>4.5210183125510444</c:v>
                </c:pt>
                <c:pt idx="3637">
                  <c:v>4.5212407984166942</c:v>
                </c:pt>
                <c:pt idx="3638">
                  <c:v>4.5212573451479781</c:v>
                </c:pt>
                <c:pt idx="3639">
                  <c:v>4.5214302068734407</c:v>
                </c:pt>
                <c:pt idx="3640">
                  <c:v>4.5216886757717001</c:v>
                </c:pt>
                <c:pt idx="3641">
                  <c:v>4.5217842779506183</c:v>
                </c:pt>
                <c:pt idx="3642">
                  <c:v>4.5221146406518598</c:v>
                </c:pt>
                <c:pt idx="3643">
                  <c:v>4.5224033989040686</c:v>
                </c:pt>
                <c:pt idx="3644">
                  <c:v>4.5224437550074184</c:v>
                </c:pt>
                <c:pt idx="3645">
                  <c:v>4.5236646264993237</c:v>
                </c:pt>
                <c:pt idx="3646">
                  <c:v>4.5237134009776545</c:v>
                </c:pt>
                <c:pt idx="3647">
                  <c:v>4.5239068242400968</c:v>
                </c:pt>
                <c:pt idx="3648">
                  <c:v>4.5239836882433524</c:v>
                </c:pt>
                <c:pt idx="3649">
                  <c:v>4.5240206292074125</c:v>
                </c:pt>
                <c:pt idx="3650">
                  <c:v>4.5247703478690582</c:v>
                </c:pt>
                <c:pt idx="3651">
                  <c:v>4.5251814220328619</c:v>
                </c:pt>
                <c:pt idx="3652">
                  <c:v>4.5253117513206247</c:v>
                </c:pt>
                <c:pt idx="3653">
                  <c:v>4.5255809808692558</c:v>
                </c:pt>
                <c:pt idx="3654">
                  <c:v>4.5260379928901342</c:v>
                </c:pt>
                <c:pt idx="3655">
                  <c:v>4.5260903069927476</c:v>
                </c:pt>
                <c:pt idx="3656">
                  <c:v>4.5272811501396841</c:v>
                </c:pt>
                <c:pt idx="3657">
                  <c:v>4.5281066929329867</c:v>
                </c:pt>
                <c:pt idx="3658">
                  <c:v>4.5281591683886511</c:v>
                </c:pt>
                <c:pt idx="3659">
                  <c:v>4.5283761717710505</c:v>
                </c:pt>
                <c:pt idx="3660">
                  <c:v>4.5286231252432314</c:v>
                </c:pt>
                <c:pt idx="3661">
                  <c:v>4.5286724108279817</c:v>
                </c:pt>
                <c:pt idx="3662">
                  <c:v>4.5288607725497592</c:v>
                </c:pt>
                <c:pt idx="3663">
                  <c:v>4.5288670561583118</c:v>
                </c:pt>
                <c:pt idx="3664">
                  <c:v>4.5293579118156728</c:v>
                </c:pt>
                <c:pt idx="3665">
                  <c:v>4.5294065798357277</c:v>
                </c:pt>
                <c:pt idx="3666">
                  <c:v>4.5298283971803937</c:v>
                </c:pt>
                <c:pt idx="3667">
                  <c:v>4.5299697338130382</c:v>
                </c:pt>
                <c:pt idx="3668">
                  <c:v>4.5316832470533086</c:v>
                </c:pt>
                <c:pt idx="3669">
                  <c:v>4.5318527835041307</c:v>
                </c:pt>
                <c:pt idx="3670">
                  <c:v>4.5330758850926625</c:v>
                </c:pt>
                <c:pt idx="3671">
                  <c:v>4.5334366994118716</c:v>
                </c:pt>
                <c:pt idx="3672">
                  <c:v>4.5341105805245965</c:v>
                </c:pt>
                <c:pt idx="3673">
                  <c:v>4.534465521352117</c:v>
                </c:pt>
                <c:pt idx="3674">
                  <c:v>4.5348045083967552</c:v>
                </c:pt>
                <c:pt idx="3675">
                  <c:v>4.5348198504539079</c:v>
                </c:pt>
                <c:pt idx="3676">
                  <c:v>4.5350632529933339</c:v>
                </c:pt>
                <c:pt idx="3677">
                  <c:v>4.5356349471875728</c:v>
                </c:pt>
                <c:pt idx="3678">
                  <c:v>4.5356505926150197</c:v>
                </c:pt>
                <c:pt idx="3679">
                  <c:v>4.5363353463174523</c:v>
                </c:pt>
                <c:pt idx="3680">
                  <c:v>4.5365670352961827</c:v>
                </c:pt>
                <c:pt idx="3681">
                  <c:v>4.5365747457648808</c:v>
                </c:pt>
                <c:pt idx="3682">
                  <c:v>4.5365818157807301</c:v>
                </c:pt>
                <c:pt idx="3683">
                  <c:v>4.536660424483947</c:v>
                </c:pt>
                <c:pt idx="3684">
                  <c:v>4.5376061599539064</c:v>
                </c:pt>
                <c:pt idx="3685">
                  <c:v>4.5385799305975896</c:v>
                </c:pt>
                <c:pt idx="3686">
                  <c:v>4.5393543438003823</c:v>
                </c:pt>
                <c:pt idx="3687">
                  <c:v>4.5395665133643899</c:v>
                </c:pt>
                <c:pt idx="3688">
                  <c:v>4.5414502435389057</c:v>
                </c:pt>
                <c:pt idx="3689">
                  <c:v>4.5415011454203205</c:v>
                </c:pt>
                <c:pt idx="3690">
                  <c:v>4.5423890673716958</c:v>
                </c:pt>
                <c:pt idx="3691">
                  <c:v>4.5425750372888727</c:v>
                </c:pt>
                <c:pt idx="3692">
                  <c:v>4.5434750207239105</c:v>
                </c:pt>
                <c:pt idx="3693">
                  <c:v>4.5439772540071237</c:v>
                </c:pt>
                <c:pt idx="3694">
                  <c:v>4.5445922766545692</c:v>
                </c:pt>
                <c:pt idx="3695">
                  <c:v>4.5450102329979485</c:v>
                </c:pt>
                <c:pt idx="3696">
                  <c:v>4.5451758558871758</c:v>
                </c:pt>
                <c:pt idx="3697">
                  <c:v>4.545286862991019</c:v>
                </c:pt>
                <c:pt idx="3698">
                  <c:v>4.5454078774961841</c:v>
                </c:pt>
                <c:pt idx="3699">
                  <c:v>4.5454458598476997</c:v>
                </c:pt>
                <c:pt idx="3700">
                  <c:v>4.5456907934234403</c:v>
                </c:pt>
                <c:pt idx="3701">
                  <c:v>4.5463257089643268</c:v>
                </c:pt>
                <c:pt idx="3702">
                  <c:v>4.5463792172723467</c:v>
                </c:pt>
                <c:pt idx="3703">
                  <c:v>4.5467331501857116</c:v>
                </c:pt>
                <c:pt idx="3704">
                  <c:v>4.5470595064656285</c:v>
                </c:pt>
                <c:pt idx="3705">
                  <c:v>4.5482989523148634</c:v>
                </c:pt>
                <c:pt idx="3706">
                  <c:v>4.5487485403940484</c:v>
                </c:pt>
                <c:pt idx="3707">
                  <c:v>4.549168802840577</c:v>
                </c:pt>
                <c:pt idx="3708">
                  <c:v>4.550186015771521</c:v>
                </c:pt>
                <c:pt idx="3709">
                  <c:v>4.550502852186618</c:v>
                </c:pt>
                <c:pt idx="3710">
                  <c:v>4.5507348580355016</c:v>
                </c:pt>
                <c:pt idx="3711">
                  <c:v>4.5507661928846304</c:v>
                </c:pt>
                <c:pt idx="3712">
                  <c:v>4.5508674967621427</c:v>
                </c:pt>
                <c:pt idx="3713">
                  <c:v>4.5515884478200492</c:v>
                </c:pt>
                <c:pt idx="3714">
                  <c:v>4.5519516405228924</c:v>
                </c:pt>
                <c:pt idx="3715">
                  <c:v>4.5521447185095614</c:v>
                </c:pt>
                <c:pt idx="3716">
                  <c:v>4.552417678367398</c:v>
                </c:pt>
                <c:pt idx="3717">
                  <c:v>4.552487417137411</c:v>
                </c:pt>
                <c:pt idx="3718">
                  <c:v>4.5527510242931681</c:v>
                </c:pt>
                <c:pt idx="3719">
                  <c:v>4.5532713965457798</c:v>
                </c:pt>
                <c:pt idx="3720">
                  <c:v>4.5544989281909736</c:v>
                </c:pt>
                <c:pt idx="3721">
                  <c:v>4.5545949657950198</c:v>
                </c:pt>
                <c:pt idx="3722">
                  <c:v>4.5546216366990881</c:v>
                </c:pt>
                <c:pt idx="3723">
                  <c:v>4.5549774935216156</c:v>
                </c:pt>
                <c:pt idx="3724">
                  <c:v>4.5551623843524132</c:v>
                </c:pt>
                <c:pt idx="3725">
                  <c:v>4.5556572515245968</c:v>
                </c:pt>
                <c:pt idx="3726">
                  <c:v>4.5575084288797116</c:v>
                </c:pt>
                <c:pt idx="3727">
                  <c:v>4.5576003077557887</c:v>
                </c:pt>
                <c:pt idx="3728">
                  <c:v>4.5577138161395645</c:v>
                </c:pt>
                <c:pt idx="3729">
                  <c:v>4.5578424844887255</c:v>
                </c:pt>
                <c:pt idx="3730">
                  <c:v>4.559053945141903</c:v>
                </c:pt>
                <c:pt idx="3731">
                  <c:v>4.5597731665519952</c:v>
                </c:pt>
                <c:pt idx="3732">
                  <c:v>4.5603776960919102</c:v>
                </c:pt>
                <c:pt idx="3733">
                  <c:v>4.5605205651421068</c:v>
                </c:pt>
                <c:pt idx="3734">
                  <c:v>4.5605956829200949</c:v>
                </c:pt>
                <c:pt idx="3735">
                  <c:v>4.5608205459097677</c:v>
                </c:pt>
                <c:pt idx="3736">
                  <c:v>4.5610094779854373</c:v>
                </c:pt>
                <c:pt idx="3737">
                  <c:v>4.5611661500371188</c:v>
                </c:pt>
                <c:pt idx="3738">
                  <c:v>4.5618431428151096</c:v>
                </c:pt>
                <c:pt idx="3739">
                  <c:v>4.5621345551724124</c:v>
                </c:pt>
                <c:pt idx="3740">
                  <c:v>4.5626240023793079</c:v>
                </c:pt>
                <c:pt idx="3741">
                  <c:v>4.5627178097046972</c:v>
                </c:pt>
                <c:pt idx="3742">
                  <c:v>4.563468527673229</c:v>
                </c:pt>
                <c:pt idx="3743">
                  <c:v>4.5635784914363482</c:v>
                </c:pt>
                <c:pt idx="3744">
                  <c:v>4.5637421173768518</c:v>
                </c:pt>
                <c:pt idx="3745">
                  <c:v>4.5642600142898155</c:v>
                </c:pt>
                <c:pt idx="3746">
                  <c:v>4.56464196144948</c:v>
                </c:pt>
                <c:pt idx="3747">
                  <c:v>4.564762646471511</c:v>
                </c:pt>
                <c:pt idx="3748">
                  <c:v>4.5648252852680757</c:v>
                </c:pt>
                <c:pt idx="3749">
                  <c:v>4.5652196460158017</c:v>
                </c:pt>
                <c:pt idx="3750">
                  <c:v>4.5654170307055484</c:v>
                </c:pt>
                <c:pt idx="3751">
                  <c:v>4.5663427674656765</c:v>
                </c:pt>
                <c:pt idx="3752">
                  <c:v>4.5669112312319129</c:v>
                </c:pt>
                <c:pt idx="3753">
                  <c:v>4.5669476965241795</c:v>
                </c:pt>
                <c:pt idx="3754">
                  <c:v>4.5673732181398021</c:v>
                </c:pt>
                <c:pt idx="3755">
                  <c:v>4.5673854107104672</c:v>
                </c:pt>
                <c:pt idx="3756">
                  <c:v>4.567784770324387</c:v>
                </c:pt>
                <c:pt idx="3757">
                  <c:v>4.5683255878158944</c:v>
                </c:pt>
                <c:pt idx="3758">
                  <c:v>4.5688142870424882</c:v>
                </c:pt>
                <c:pt idx="3759">
                  <c:v>4.5692542293039597</c:v>
                </c:pt>
                <c:pt idx="3760">
                  <c:v>4.569293492397386</c:v>
                </c:pt>
                <c:pt idx="3761">
                  <c:v>4.5693421872655033</c:v>
                </c:pt>
                <c:pt idx="3762">
                  <c:v>4.5696487598754638</c:v>
                </c:pt>
                <c:pt idx="3763">
                  <c:v>4.5696946599911525</c:v>
                </c:pt>
                <c:pt idx="3764">
                  <c:v>4.569697743750945</c:v>
                </c:pt>
                <c:pt idx="3765">
                  <c:v>4.5699127786533449</c:v>
                </c:pt>
                <c:pt idx="3766">
                  <c:v>4.5702860261124956</c:v>
                </c:pt>
                <c:pt idx="3767">
                  <c:v>4.5705380810551564</c:v>
                </c:pt>
                <c:pt idx="3768">
                  <c:v>4.5711914500068973</c:v>
                </c:pt>
                <c:pt idx="3769">
                  <c:v>4.5728458764834343</c:v>
                </c:pt>
                <c:pt idx="3770">
                  <c:v>4.5729148717351489</c:v>
                </c:pt>
                <c:pt idx="3771">
                  <c:v>4.5733507323831644</c:v>
                </c:pt>
                <c:pt idx="3772">
                  <c:v>4.5750392895449625</c:v>
                </c:pt>
                <c:pt idx="3773">
                  <c:v>4.5758722395659639</c:v>
                </c:pt>
                <c:pt idx="3774">
                  <c:v>4.5759738955939415</c:v>
                </c:pt>
                <c:pt idx="3775">
                  <c:v>4.5763722693238114</c:v>
                </c:pt>
                <c:pt idx="3776">
                  <c:v>4.5769408024366545</c:v>
                </c:pt>
                <c:pt idx="3777">
                  <c:v>4.5773382814432768</c:v>
                </c:pt>
                <c:pt idx="3778">
                  <c:v>4.5775348540358261</c:v>
                </c:pt>
                <c:pt idx="3779">
                  <c:v>4.5781731290915726</c:v>
                </c:pt>
                <c:pt idx="3780">
                  <c:v>4.5784039759896462</c:v>
                </c:pt>
                <c:pt idx="3781">
                  <c:v>4.5794118040934935</c:v>
                </c:pt>
                <c:pt idx="3782">
                  <c:v>4.5794995204638536</c:v>
                </c:pt>
                <c:pt idx="3783">
                  <c:v>4.5795995073438673</c:v>
                </c:pt>
                <c:pt idx="3784">
                  <c:v>4.5796956672393323</c:v>
                </c:pt>
                <c:pt idx="3785">
                  <c:v>4.5797314648471579</c:v>
                </c:pt>
                <c:pt idx="3786">
                  <c:v>4.5802183178410756</c:v>
                </c:pt>
                <c:pt idx="3787">
                  <c:v>4.5816271950587986</c:v>
                </c:pt>
                <c:pt idx="3788">
                  <c:v>4.5818878268294236</c:v>
                </c:pt>
                <c:pt idx="3789">
                  <c:v>4.5825076751125708</c:v>
                </c:pt>
                <c:pt idx="3790">
                  <c:v>4.5825702074746566</c:v>
                </c:pt>
                <c:pt idx="3791">
                  <c:v>4.5829074918036143</c:v>
                </c:pt>
                <c:pt idx="3792">
                  <c:v>4.5835560740734929</c:v>
                </c:pt>
                <c:pt idx="3793">
                  <c:v>4.5839826681084759</c:v>
                </c:pt>
                <c:pt idx="3794">
                  <c:v>4.5841002613862303</c:v>
                </c:pt>
                <c:pt idx="3795">
                  <c:v>4.5846788821767017</c:v>
                </c:pt>
                <c:pt idx="3796">
                  <c:v>4.5856740780913174</c:v>
                </c:pt>
                <c:pt idx="3797">
                  <c:v>4.5857123886694646</c:v>
                </c:pt>
                <c:pt idx="3798">
                  <c:v>4.5864732995738118</c:v>
                </c:pt>
                <c:pt idx="3799">
                  <c:v>4.5868004312100625</c:v>
                </c:pt>
                <c:pt idx="3800">
                  <c:v>4.5870716209856006</c:v>
                </c:pt>
                <c:pt idx="3801">
                  <c:v>4.587230105596805</c:v>
                </c:pt>
                <c:pt idx="3802">
                  <c:v>4.5873586464229312</c:v>
                </c:pt>
                <c:pt idx="3803">
                  <c:v>4.5889909265532323</c:v>
                </c:pt>
                <c:pt idx="3804">
                  <c:v>4.5893472369378543</c:v>
                </c:pt>
                <c:pt idx="3805">
                  <c:v>4.5904644877747041</c:v>
                </c:pt>
                <c:pt idx="3806">
                  <c:v>4.5905918295560708</c:v>
                </c:pt>
                <c:pt idx="3807">
                  <c:v>4.5912577595757265</c:v>
                </c:pt>
                <c:pt idx="3808">
                  <c:v>4.5915141447888663</c:v>
                </c:pt>
                <c:pt idx="3809">
                  <c:v>4.5925859927527561</c:v>
                </c:pt>
                <c:pt idx="3810">
                  <c:v>4.5936075642079031</c:v>
                </c:pt>
                <c:pt idx="3811">
                  <c:v>4.5939485458465308</c:v>
                </c:pt>
                <c:pt idx="3812">
                  <c:v>4.5941162098111494</c:v>
                </c:pt>
                <c:pt idx="3813">
                  <c:v>4.5945444287399342</c:v>
                </c:pt>
                <c:pt idx="3814">
                  <c:v>4.5950061141379805</c:v>
                </c:pt>
                <c:pt idx="3815">
                  <c:v>4.5951489516662338</c:v>
                </c:pt>
                <c:pt idx="3816">
                  <c:v>4.5953667521924739</c:v>
                </c:pt>
                <c:pt idx="3817">
                  <c:v>4.5953889483059811</c:v>
                </c:pt>
                <c:pt idx="3818">
                  <c:v>4.5961899163353639</c:v>
                </c:pt>
                <c:pt idx="3819">
                  <c:v>4.5966042516077064</c:v>
                </c:pt>
                <c:pt idx="3820">
                  <c:v>4.5966934839165505</c:v>
                </c:pt>
                <c:pt idx="3821">
                  <c:v>4.5968049010000085</c:v>
                </c:pt>
                <c:pt idx="3822">
                  <c:v>4.5972887874086545</c:v>
                </c:pt>
                <c:pt idx="3823">
                  <c:v>4.5973355490805954</c:v>
                </c:pt>
                <c:pt idx="3824">
                  <c:v>4.5974782397904548</c:v>
                </c:pt>
                <c:pt idx="3825">
                  <c:v>4.5975934099312363</c:v>
                </c:pt>
                <c:pt idx="3826">
                  <c:v>4.5979130375060455</c:v>
                </c:pt>
                <c:pt idx="3827">
                  <c:v>4.598307148796442</c:v>
                </c:pt>
                <c:pt idx="3828">
                  <c:v>4.5983098678500944</c:v>
                </c:pt>
                <c:pt idx="3829">
                  <c:v>4.5983982470725975</c:v>
                </c:pt>
                <c:pt idx="3830">
                  <c:v>4.5997411420245422</c:v>
                </c:pt>
                <c:pt idx="3831">
                  <c:v>4.5998473879254398</c:v>
                </c:pt>
                <c:pt idx="3832">
                  <c:v>4.6007263225287529</c:v>
                </c:pt>
                <c:pt idx="3833">
                  <c:v>4.6010466398272811</c:v>
                </c:pt>
                <c:pt idx="3834">
                  <c:v>4.6017292446068749</c:v>
                </c:pt>
                <c:pt idx="3835">
                  <c:v>4.6018201828972938</c:v>
                </c:pt>
                <c:pt idx="3836">
                  <c:v>4.6024575025390497</c:v>
                </c:pt>
                <c:pt idx="3837">
                  <c:v>4.6039075580271493</c:v>
                </c:pt>
                <c:pt idx="3838">
                  <c:v>4.6046774880267201</c:v>
                </c:pt>
                <c:pt idx="3839">
                  <c:v>4.6047264657727256</c:v>
                </c:pt>
                <c:pt idx="3840">
                  <c:v>4.6048696226266781</c:v>
                </c:pt>
                <c:pt idx="3841">
                  <c:v>4.6051840220237743</c:v>
                </c:pt>
                <c:pt idx="3842">
                  <c:v>4.6055004246027638</c:v>
                </c:pt>
                <c:pt idx="3843">
                  <c:v>4.6055355645769049</c:v>
                </c:pt>
                <c:pt idx="3844">
                  <c:v>4.6058434571839477</c:v>
                </c:pt>
                <c:pt idx="3845">
                  <c:v>4.6062087720337086</c:v>
                </c:pt>
                <c:pt idx="3846">
                  <c:v>4.6064294403392987</c:v>
                </c:pt>
                <c:pt idx="3847">
                  <c:v>4.6070019707458263</c:v>
                </c:pt>
                <c:pt idx="3848">
                  <c:v>4.6070576501988612</c:v>
                </c:pt>
                <c:pt idx="3849">
                  <c:v>4.6080095623527084</c:v>
                </c:pt>
                <c:pt idx="3850">
                  <c:v>4.6087268352473236</c:v>
                </c:pt>
                <c:pt idx="3851">
                  <c:v>4.6090420532163376</c:v>
                </c:pt>
                <c:pt idx="3852">
                  <c:v>4.6091639092954191</c:v>
                </c:pt>
                <c:pt idx="3853">
                  <c:v>4.6093437251407821</c:v>
                </c:pt>
                <c:pt idx="3854">
                  <c:v>4.6096740292251965</c:v>
                </c:pt>
                <c:pt idx="3855">
                  <c:v>4.6099591893313363</c:v>
                </c:pt>
                <c:pt idx="3856">
                  <c:v>4.6107283841532638</c:v>
                </c:pt>
                <c:pt idx="3857">
                  <c:v>4.610779019035169</c:v>
                </c:pt>
                <c:pt idx="3858">
                  <c:v>4.6116434307387308</c:v>
                </c:pt>
                <c:pt idx="3859">
                  <c:v>4.6119896689464497</c:v>
                </c:pt>
                <c:pt idx="3860">
                  <c:v>4.6122789078491673</c:v>
                </c:pt>
                <c:pt idx="3861">
                  <c:v>4.6123099143094617</c:v>
                </c:pt>
                <c:pt idx="3862">
                  <c:v>4.6130835908766876</c:v>
                </c:pt>
                <c:pt idx="3863">
                  <c:v>4.6131978070187696</c:v>
                </c:pt>
                <c:pt idx="3864">
                  <c:v>4.6135138674915677</c:v>
                </c:pt>
                <c:pt idx="3865">
                  <c:v>4.6135522676034224</c:v>
                </c:pt>
                <c:pt idx="3866">
                  <c:v>4.6138167693949415</c:v>
                </c:pt>
                <c:pt idx="3867">
                  <c:v>4.6151908354087556</c:v>
                </c:pt>
                <c:pt idx="3868">
                  <c:v>4.6153814103897082</c:v>
                </c:pt>
                <c:pt idx="3869">
                  <c:v>4.6157923893133255</c:v>
                </c:pt>
                <c:pt idx="3870">
                  <c:v>4.6160013976671603</c:v>
                </c:pt>
                <c:pt idx="3871">
                  <c:v>4.6162008805798571</c:v>
                </c:pt>
                <c:pt idx="3872">
                  <c:v>4.6162718273735157</c:v>
                </c:pt>
                <c:pt idx="3873">
                  <c:v>4.6170570220171676</c:v>
                </c:pt>
                <c:pt idx="3874">
                  <c:v>4.6171784183779305</c:v>
                </c:pt>
                <c:pt idx="3875">
                  <c:v>4.6175507411317858</c:v>
                </c:pt>
                <c:pt idx="3876">
                  <c:v>4.6180254125198106</c:v>
                </c:pt>
                <c:pt idx="3877">
                  <c:v>4.6180483328150661</c:v>
                </c:pt>
                <c:pt idx="3878">
                  <c:v>4.6193228918890901</c:v>
                </c:pt>
                <c:pt idx="3879">
                  <c:v>4.6203582875267317</c:v>
                </c:pt>
                <c:pt idx="3880">
                  <c:v>4.6213824590698263</c:v>
                </c:pt>
                <c:pt idx="3881">
                  <c:v>4.6214322425974279</c:v>
                </c:pt>
                <c:pt idx="3882">
                  <c:v>4.6219462920925301</c:v>
                </c:pt>
                <c:pt idx="3883">
                  <c:v>4.6220617536702377</c:v>
                </c:pt>
                <c:pt idx="3884">
                  <c:v>4.6223134484493436</c:v>
                </c:pt>
                <c:pt idx="3885">
                  <c:v>4.6223911825696593</c:v>
                </c:pt>
                <c:pt idx="3886">
                  <c:v>4.6237864029983928</c:v>
                </c:pt>
                <c:pt idx="3887">
                  <c:v>4.6240727668287773</c:v>
                </c:pt>
                <c:pt idx="3888">
                  <c:v>4.6241858603047712</c:v>
                </c:pt>
                <c:pt idx="3889">
                  <c:v>4.6245869494346898</c:v>
                </c:pt>
                <c:pt idx="3890">
                  <c:v>4.6247799298767092</c:v>
                </c:pt>
                <c:pt idx="3891">
                  <c:v>4.6250644724909513</c:v>
                </c:pt>
                <c:pt idx="3892">
                  <c:v>4.6257251996420985</c:v>
                </c:pt>
                <c:pt idx="3893">
                  <c:v>4.625939765492781</c:v>
                </c:pt>
                <c:pt idx="3894">
                  <c:v>4.6276859674177082</c:v>
                </c:pt>
                <c:pt idx="3895">
                  <c:v>4.628078149155038</c:v>
                </c:pt>
                <c:pt idx="3896">
                  <c:v>4.6284207683136387</c:v>
                </c:pt>
                <c:pt idx="3897">
                  <c:v>4.6287353515037202</c:v>
                </c:pt>
                <c:pt idx="3898">
                  <c:v>4.6287492535726162</c:v>
                </c:pt>
                <c:pt idx="3899">
                  <c:v>4.6291132668659909</c:v>
                </c:pt>
                <c:pt idx="3900">
                  <c:v>4.6291669747535016</c:v>
                </c:pt>
                <c:pt idx="3901">
                  <c:v>4.62954037160599</c:v>
                </c:pt>
                <c:pt idx="3902">
                  <c:v>4.6298233363850372</c:v>
                </c:pt>
                <c:pt idx="3903">
                  <c:v>4.630025594696912</c:v>
                </c:pt>
                <c:pt idx="3904">
                  <c:v>4.630141303521687</c:v>
                </c:pt>
                <c:pt idx="3905">
                  <c:v>4.6301456130309697</c:v>
                </c:pt>
                <c:pt idx="3906">
                  <c:v>4.6302993701388351</c:v>
                </c:pt>
                <c:pt idx="3907">
                  <c:v>4.6305304664736271</c:v>
                </c:pt>
                <c:pt idx="3908">
                  <c:v>4.6307682339713647</c:v>
                </c:pt>
                <c:pt idx="3909">
                  <c:v>4.6309029115881888</c:v>
                </c:pt>
                <c:pt idx="3910">
                  <c:v>4.6311509471823404</c:v>
                </c:pt>
                <c:pt idx="3911">
                  <c:v>4.6314249494803281</c:v>
                </c:pt>
                <c:pt idx="3912">
                  <c:v>4.6314348620125285</c:v>
                </c:pt>
                <c:pt idx="3913">
                  <c:v>4.6316218853223825</c:v>
                </c:pt>
                <c:pt idx="3914">
                  <c:v>4.6325122210542178</c:v>
                </c:pt>
                <c:pt idx="3915">
                  <c:v>4.6328895989252494</c:v>
                </c:pt>
                <c:pt idx="3916">
                  <c:v>4.6332812008506563</c:v>
                </c:pt>
                <c:pt idx="3917">
                  <c:v>4.6337328864563432</c:v>
                </c:pt>
                <c:pt idx="3918">
                  <c:v>4.6346732317914148</c:v>
                </c:pt>
                <c:pt idx="3919">
                  <c:v>4.635658010222091</c:v>
                </c:pt>
                <c:pt idx="3920">
                  <c:v>4.6356631164635189</c:v>
                </c:pt>
                <c:pt idx="3921">
                  <c:v>4.6357395123469516</c:v>
                </c:pt>
                <c:pt idx="3922">
                  <c:v>4.6358718575014386</c:v>
                </c:pt>
                <c:pt idx="3923">
                  <c:v>4.6359899734879253</c:v>
                </c:pt>
                <c:pt idx="3924">
                  <c:v>4.6360944856459776</c:v>
                </c:pt>
                <c:pt idx="3925">
                  <c:v>4.6368060885672033</c:v>
                </c:pt>
                <c:pt idx="3926">
                  <c:v>4.6368704865116017</c:v>
                </c:pt>
                <c:pt idx="3927">
                  <c:v>4.637255132721104</c:v>
                </c:pt>
                <c:pt idx="3928">
                  <c:v>4.6375342591506419</c:v>
                </c:pt>
                <c:pt idx="3929">
                  <c:v>4.6375925215843301</c:v>
                </c:pt>
                <c:pt idx="3930">
                  <c:v>4.6388212416682766</c:v>
                </c:pt>
                <c:pt idx="3931">
                  <c:v>4.6391193435769802</c:v>
                </c:pt>
                <c:pt idx="3932">
                  <c:v>4.6395769921337813</c:v>
                </c:pt>
                <c:pt idx="3933">
                  <c:v>4.6405193641824392</c:v>
                </c:pt>
                <c:pt idx="3934">
                  <c:v>4.6415549510529237</c:v>
                </c:pt>
                <c:pt idx="3935">
                  <c:v>4.6419763190021222</c:v>
                </c:pt>
                <c:pt idx="3936">
                  <c:v>4.6425355870203466</c:v>
                </c:pt>
                <c:pt idx="3937">
                  <c:v>4.6429332776967094</c:v>
                </c:pt>
                <c:pt idx="3938">
                  <c:v>4.6439876890254723</c:v>
                </c:pt>
                <c:pt idx="3939">
                  <c:v>4.6440151290076281</c:v>
                </c:pt>
                <c:pt idx="3940">
                  <c:v>4.6445824051948152</c:v>
                </c:pt>
                <c:pt idx="3941">
                  <c:v>4.6447135637199697</c:v>
                </c:pt>
                <c:pt idx="3942">
                  <c:v>4.6450330257777717</c:v>
                </c:pt>
                <c:pt idx="3943">
                  <c:v>4.6450720542072554</c:v>
                </c:pt>
                <c:pt idx="3944">
                  <c:v>4.6464484194233977</c:v>
                </c:pt>
                <c:pt idx="3945">
                  <c:v>4.6464543453928471</c:v>
                </c:pt>
                <c:pt idx="3946">
                  <c:v>4.6466322918776957</c:v>
                </c:pt>
                <c:pt idx="3947">
                  <c:v>4.6468634280511081</c:v>
                </c:pt>
                <c:pt idx="3948">
                  <c:v>4.6470294582358758</c:v>
                </c:pt>
                <c:pt idx="3949">
                  <c:v>4.6472267050582925</c:v>
                </c:pt>
                <c:pt idx="3950">
                  <c:v>4.6473953244761752</c:v>
                </c:pt>
                <c:pt idx="3951">
                  <c:v>4.6474683243328325</c:v>
                </c:pt>
                <c:pt idx="3952">
                  <c:v>4.647474301418236</c:v>
                </c:pt>
                <c:pt idx="3953">
                  <c:v>4.6475084422923585</c:v>
                </c:pt>
                <c:pt idx="3954">
                  <c:v>4.6481517010430338</c:v>
                </c:pt>
                <c:pt idx="3955">
                  <c:v>4.6487375848851196</c:v>
                </c:pt>
                <c:pt idx="3956">
                  <c:v>4.6487853445561527</c:v>
                </c:pt>
                <c:pt idx="3957">
                  <c:v>4.6498497922193689</c:v>
                </c:pt>
                <c:pt idx="3958">
                  <c:v>4.6499152308889755</c:v>
                </c:pt>
                <c:pt idx="3959">
                  <c:v>4.6500789977534573</c:v>
                </c:pt>
                <c:pt idx="3960">
                  <c:v>4.6500956251221748</c:v>
                </c:pt>
                <c:pt idx="3961">
                  <c:v>4.6501403685228304</c:v>
                </c:pt>
                <c:pt idx="3962">
                  <c:v>4.6504560559084833</c:v>
                </c:pt>
                <c:pt idx="3963">
                  <c:v>4.6510837191577217</c:v>
                </c:pt>
                <c:pt idx="3964">
                  <c:v>4.6519516991459993</c:v>
                </c:pt>
                <c:pt idx="3965">
                  <c:v>4.6520497972983543</c:v>
                </c:pt>
                <c:pt idx="3966">
                  <c:v>4.6526530580471208</c:v>
                </c:pt>
                <c:pt idx="3967">
                  <c:v>4.6527665865056376</c:v>
                </c:pt>
                <c:pt idx="3968">
                  <c:v>4.6528838525550285</c:v>
                </c:pt>
                <c:pt idx="3969">
                  <c:v>4.6531364910909652</c:v>
                </c:pt>
                <c:pt idx="3970">
                  <c:v>4.6533477350650392</c:v>
                </c:pt>
                <c:pt idx="3971">
                  <c:v>4.6536018432434769</c:v>
                </c:pt>
                <c:pt idx="3972">
                  <c:v>4.6539483740824013</c:v>
                </c:pt>
                <c:pt idx="3973">
                  <c:v>4.6543088488828062</c:v>
                </c:pt>
                <c:pt idx="3974">
                  <c:v>4.6544050676627684</c:v>
                </c:pt>
                <c:pt idx="3975">
                  <c:v>4.6546128005490965</c:v>
                </c:pt>
                <c:pt idx="3976">
                  <c:v>4.6546380800602059</c:v>
                </c:pt>
                <c:pt idx="3977">
                  <c:v>4.6546637030506934</c:v>
                </c:pt>
                <c:pt idx="3978">
                  <c:v>4.6548264706135107</c:v>
                </c:pt>
                <c:pt idx="3979">
                  <c:v>4.6548810617039464</c:v>
                </c:pt>
                <c:pt idx="3980">
                  <c:v>4.6554329665992364</c:v>
                </c:pt>
                <c:pt idx="3981">
                  <c:v>4.6555208301602802</c:v>
                </c:pt>
                <c:pt idx="3982">
                  <c:v>4.6556235243560566</c:v>
                </c:pt>
                <c:pt idx="3983">
                  <c:v>4.6556970422634096</c:v>
                </c:pt>
                <c:pt idx="3984">
                  <c:v>4.6556993466842433</c:v>
                </c:pt>
                <c:pt idx="3985">
                  <c:v>4.6562758243826456</c:v>
                </c:pt>
                <c:pt idx="3986">
                  <c:v>4.6566794258397177</c:v>
                </c:pt>
                <c:pt idx="3987">
                  <c:v>4.65746205255879</c:v>
                </c:pt>
                <c:pt idx="3988">
                  <c:v>4.6575042845500043</c:v>
                </c:pt>
                <c:pt idx="3989">
                  <c:v>4.6578406413872866</c:v>
                </c:pt>
                <c:pt idx="3990">
                  <c:v>4.6587850139072104</c:v>
                </c:pt>
                <c:pt idx="3991">
                  <c:v>4.65910174830743</c:v>
                </c:pt>
                <c:pt idx="3992">
                  <c:v>4.6591337360669334</c:v>
                </c:pt>
                <c:pt idx="3993">
                  <c:v>4.6591735834535299</c:v>
                </c:pt>
                <c:pt idx="3994">
                  <c:v>4.6596537321160287</c:v>
                </c:pt>
                <c:pt idx="3995">
                  <c:v>4.6601028511230655</c:v>
                </c:pt>
                <c:pt idx="3996">
                  <c:v>4.6601237830912972</c:v>
                </c:pt>
                <c:pt idx="3997">
                  <c:v>4.6602221686540677</c:v>
                </c:pt>
                <c:pt idx="3998">
                  <c:v>4.6602259568990965</c:v>
                </c:pt>
                <c:pt idx="3999">
                  <c:v>4.6603791908100858</c:v>
                </c:pt>
                <c:pt idx="4000">
                  <c:v>4.6604239642574488</c:v>
                </c:pt>
                <c:pt idx="4001">
                  <c:v>4.6610946503524859</c:v>
                </c:pt>
                <c:pt idx="4002">
                  <c:v>4.6633515355897996</c:v>
                </c:pt>
                <c:pt idx="4003">
                  <c:v>4.663850440275576</c:v>
                </c:pt>
                <c:pt idx="4004">
                  <c:v>4.663975348429334</c:v>
                </c:pt>
                <c:pt idx="4005">
                  <c:v>4.6639929715406057</c:v>
                </c:pt>
                <c:pt idx="4006">
                  <c:v>4.6642880486902554</c:v>
                </c:pt>
                <c:pt idx="4007">
                  <c:v>4.6643785991166551</c:v>
                </c:pt>
                <c:pt idx="4008">
                  <c:v>4.6644327841506055</c:v>
                </c:pt>
                <c:pt idx="4009">
                  <c:v>4.6646590173299671</c:v>
                </c:pt>
                <c:pt idx="4010">
                  <c:v>4.6646892401779816</c:v>
                </c:pt>
                <c:pt idx="4011">
                  <c:v>4.6648457716421596</c:v>
                </c:pt>
                <c:pt idx="4012">
                  <c:v>4.6648623179612381</c:v>
                </c:pt>
                <c:pt idx="4013">
                  <c:v>4.6648670807902892</c:v>
                </c:pt>
                <c:pt idx="4014">
                  <c:v>4.6649781791074441</c:v>
                </c:pt>
                <c:pt idx="4015">
                  <c:v>4.6651265756985172</c:v>
                </c:pt>
                <c:pt idx="4016">
                  <c:v>4.6652076359343351</c:v>
                </c:pt>
                <c:pt idx="4017">
                  <c:v>4.6652728399661632</c:v>
                </c:pt>
                <c:pt idx="4018">
                  <c:v>4.6653775544985256</c:v>
                </c:pt>
                <c:pt idx="4019">
                  <c:v>4.6653820739247021</c:v>
                </c:pt>
                <c:pt idx="4020">
                  <c:v>4.6658233873385164</c:v>
                </c:pt>
                <c:pt idx="4021">
                  <c:v>4.665824727932673</c:v>
                </c:pt>
                <c:pt idx="4022">
                  <c:v>4.6674070234027312</c:v>
                </c:pt>
                <c:pt idx="4023">
                  <c:v>4.668074957210905</c:v>
                </c:pt>
                <c:pt idx="4024">
                  <c:v>4.6680770364365731</c:v>
                </c:pt>
                <c:pt idx="4025">
                  <c:v>4.6685089061024811</c:v>
                </c:pt>
                <c:pt idx="4026">
                  <c:v>4.6692875620049819</c:v>
                </c:pt>
                <c:pt idx="4027">
                  <c:v>4.6693308500539867</c:v>
                </c:pt>
                <c:pt idx="4028">
                  <c:v>4.6694581969619309</c:v>
                </c:pt>
                <c:pt idx="4029">
                  <c:v>4.6696135642232992</c:v>
                </c:pt>
                <c:pt idx="4030">
                  <c:v>4.6703623610145684</c:v>
                </c:pt>
                <c:pt idx="4031">
                  <c:v>4.6706492902322498</c:v>
                </c:pt>
                <c:pt idx="4032">
                  <c:v>4.6715910850748283</c:v>
                </c:pt>
                <c:pt idx="4033">
                  <c:v>4.6717911124603955</c:v>
                </c:pt>
                <c:pt idx="4034">
                  <c:v>4.6720594095982984</c:v>
                </c:pt>
                <c:pt idx="4035">
                  <c:v>4.6734320230874502</c:v>
                </c:pt>
                <c:pt idx="4036">
                  <c:v>4.6737062938071539</c:v>
                </c:pt>
                <c:pt idx="4037">
                  <c:v>4.6740820939527845</c:v>
                </c:pt>
                <c:pt idx="4038">
                  <c:v>4.6746383947293051</c:v>
                </c:pt>
                <c:pt idx="4039">
                  <c:v>4.6751293122142057</c:v>
                </c:pt>
                <c:pt idx="4040">
                  <c:v>4.6752884307646783</c:v>
                </c:pt>
                <c:pt idx="4041">
                  <c:v>4.6753945698479678</c:v>
                </c:pt>
                <c:pt idx="4042">
                  <c:v>4.6757551860379376</c:v>
                </c:pt>
                <c:pt idx="4043">
                  <c:v>4.6761049402338823</c:v>
                </c:pt>
                <c:pt idx="4044">
                  <c:v>4.6765600806660252</c:v>
                </c:pt>
                <c:pt idx="4045">
                  <c:v>4.6768807169598343</c:v>
                </c:pt>
                <c:pt idx="4046">
                  <c:v>4.6770103533032765</c:v>
                </c:pt>
                <c:pt idx="4047">
                  <c:v>4.6772092765068134</c:v>
                </c:pt>
                <c:pt idx="4048">
                  <c:v>4.6772545648225448</c:v>
                </c:pt>
                <c:pt idx="4049">
                  <c:v>4.6775379636584296</c:v>
                </c:pt>
                <c:pt idx="4050">
                  <c:v>4.6779661272638622</c:v>
                </c:pt>
                <c:pt idx="4051">
                  <c:v>4.6784653014027455</c:v>
                </c:pt>
                <c:pt idx="4052">
                  <c:v>4.6787036244930666</c:v>
                </c:pt>
                <c:pt idx="4053">
                  <c:v>4.6795178322973188</c:v>
                </c:pt>
                <c:pt idx="4054">
                  <c:v>4.6796492364398166</c:v>
                </c:pt>
                <c:pt idx="4055">
                  <c:v>4.6798596020188317</c:v>
                </c:pt>
                <c:pt idx="4056">
                  <c:v>4.6799430679952128</c:v>
                </c:pt>
                <c:pt idx="4057">
                  <c:v>4.6800071204945795</c:v>
                </c:pt>
                <c:pt idx="4058">
                  <c:v>4.6804066151645225</c:v>
                </c:pt>
                <c:pt idx="4059">
                  <c:v>4.6818108827882892</c:v>
                </c:pt>
                <c:pt idx="4060">
                  <c:v>4.6819827856144256</c:v>
                </c:pt>
                <c:pt idx="4061">
                  <c:v>4.6820441525021419</c:v>
                </c:pt>
                <c:pt idx="4062">
                  <c:v>4.6821715585477426</c:v>
                </c:pt>
                <c:pt idx="4063">
                  <c:v>4.682435195596816</c:v>
                </c:pt>
                <c:pt idx="4064">
                  <c:v>4.6824886595073094</c:v>
                </c:pt>
                <c:pt idx="4065">
                  <c:v>4.6826376083618779</c:v>
                </c:pt>
                <c:pt idx="4066">
                  <c:v>4.6827956721484316</c:v>
                </c:pt>
                <c:pt idx="4067">
                  <c:v>4.6841413810338253</c:v>
                </c:pt>
                <c:pt idx="4068">
                  <c:v>4.6841548919367373</c:v>
                </c:pt>
                <c:pt idx="4069">
                  <c:v>4.6845050756903452</c:v>
                </c:pt>
                <c:pt idx="4070">
                  <c:v>4.6855365111728844</c:v>
                </c:pt>
                <c:pt idx="4071">
                  <c:v>4.6857919141212605</c:v>
                </c:pt>
                <c:pt idx="4072">
                  <c:v>4.6859756284929182</c:v>
                </c:pt>
                <c:pt idx="4073">
                  <c:v>4.6861075941284405</c:v>
                </c:pt>
                <c:pt idx="4074">
                  <c:v>4.6864984776207299</c:v>
                </c:pt>
                <c:pt idx="4075">
                  <c:v>4.6867380205384181</c:v>
                </c:pt>
                <c:pt idx="4076">
                  <c:v>4.6875057231569404</c:v>
                </c:pt>
                <c:pt idx="4077">
                  <c:v>4.6875397281355387</c:v>
                </c:pt>
                <c:pt idx="4078">
                  <c:v>4.6880571117664918</c:v>
                </c:pt>
                <c:pt idx="4079">
                  <c:v>4.688317425607857</c:v>
                </c:pt>
                <c:pt idx="4080">
                  <c:v>4.6884639151764143</c:v>
                </c:pt>
                <c:pt idx="4081">
                  <c:v>4.6886700371767631</c:v>
                </c:pt>
                <c:pt idx="4082">
                  <c:v>4.6899644280718338</c:v>
                </c:pt>
                <c:pt idx="4083">
                  <c:v>4.6907564442916687</c:v>
                </c:pt>
                <c:pt idx="4084">
                  <c:v>4.6909125594884635</c:v>
                </c:pt>
                <c:pt idx="4085">
                  <c:v>4.6909399926193114</c:v>
                </c:pt>
                <c:pt idx="4086">
                  <c:v>4.6913806368773656</c:v>
                </c:pt>
                <c:pt idx="4087">
                  <c:v>4.6921480957476938</c:v>
                </c:pt>
                <c:pt idx="4088">
                  <c:v>4.6929464719127854</c:v>
                </c:pt>
                <c:pt idx="4089">
                  <c:v>4.6929891735527658</c:v>
                </c:pt>
                <c:pt idx="4090">
                  <c:v>4.6935835544806217</c:v>
                </c:pt>
                <c:pt idx="4091">
                  <c:v>4.6939821631539962</c:v>
                </c:pt>
                <c:pt idx="4092">
                  <c:v>4.6941283083857233</c:v>
                </c:pt>
                <c:pt idx="4093">
                  <c:v>4.694512205400712</c:v>
                </c:pt>
                <c:pt idx="4094">
                  <c:v>4.6945209098282561</c:v>
                </c:pt>
                <c:pt idx="4095">
                  <c:v>4.6945958081534442</c:v>
                </c:pt>
                <c:pt idx="4096">
                  <c:v>4.694729683014998</c:v>
                </c:pt>
                <c:pt idx="4097">
                  <c:v>4.6956351892125729</c:v>
                </c:pt>
                <c:pt idx="4098">
                  <c:v>4.6957460264218662</c:v>
                </c:pt>
                <c:pt idx="4099">
                  <c:v>4.6957967630264372</c:v>
                </c:pt>
                <c:pt idx="4100">
                  <c:v>4.6961518926158128</c:v>
                </c:pt>
                <c:pt idx="4101">
                  <c:v>4.6961661420061125</c:v>
                </c:pt>
                <c:pt idx="4102">
                  <c:v>4.6968125362419695</c:v>
                </c:pt>
                <c:pt idx="4103">
                  <c:v>4.6982971048970068</c:v>
                </c:pt>
                <c:pt idx="4104">
                  <c:v>4.6984528659882416</c:v>
                </c:pt>
                <c:pt idx="4105">
                  <c:v>4.6993384420336062</c:v>
                </c:pt>
                <c:pt idx="4106">
                  <c:v>4.6996949419330356</c:v>
                </c:pt>
                <c:pt idx="4107">
                  <c:v>4.7007275579108825</c:v>
                </c:pt>
                <c:pt idx="4108">
                  <c:v>4.7010885638123394</c:v>
                </c:pt>
                <c:pt idx="4109">
                  <c:v>4.7012894897600379</c:v>
                </c:pt>
                <c:pt idx="4110">
                  <c:v>4.7018442084540633</c:v>
                </c:pt>
                <c:pt idx="4111">
                  <c:v>4.7020147486838644</c:v>
                </c:pt>
                <c:pt idx="4112">
                  <c:v>4.7024582448804262</c:v>
                </c:pt>
                <c:pt idx="4113">
                  <c:v>4.7029036164861413</c:v>
                </c:pt>
                <c:pt idx="4114">
                  <c:v>4.703509524195808</c:v>
                </c:pt>
                <c:pt idx="4115">
                  <c:v>4.7043239618900907</c:v>
                </c:pt>
                <c:pt idx="4116">
                  <c:v>4.7044723349817801</c:v>
                </c:pt>
                <c:pt idx="4117">
                  <c:v>4.7044901064239779</c:v>
                </c:pt>
                <c:pt idx="4118">
                  <c:v>4.7045263802407646</c:v>
                </c:pt>
                <c:pt idx="4119">
                  <c:v>4.7047199421178565</c:v>
                </c:pt>
                <c:pt idx="4120">
                  <c:v>4.7049100946050082</c:v>
                </c:pt>
                <c:pt idx="4121">
                  <c:v>4.7055967013339979</c:v>
                </c:pt>
                <c:pt idx="4122">
                  <c:v>4.7056267800034206</c:v>
                </c:pt>
                <c:pt idx="4123">
                  <c:v>4.7056506092852191</c:v>
                </c:pt>
                <c:pt idx="4124">
                  <c:v>4.7056819399392111</c:v>
                </c:pt>
                <c:pt idx="4125">
                  <c:v>4.7059526778446648</c:v>
                </c:pt>
                <c:pt idx="4126">
                  <c:v>4.7060707634702288</c:v>
                </c:pt>
                <c:pt idx="4127">
                  <c:v>4.7060861921168602</c:v>
                </c:pt>
                <c:pt idx="4128">
                  <c:v>4.7072601176994144</c:v>
                </c:pt>
                <c:pt idx="4129">
                  <c:v>4.7075591450061118</c:v>
                </c:pt>
                <c:pt idx="4130">
                  <c:v>4.7077851700992053</c:v>
                </c:pt>
                <c:pt idx="4131">
                  <c:v>4.7078036095533777</c:v>
                </c:pt>
                <c:pt idx="4132">
                  <c:v>4.7078738414809242</c:v>
                </c:pt>
                <c:pt idx="4133">
                  <c:v>4.7079814561494429</c:v>
                </c:pt>
                <c:pt idx="4134">
                  <c:v>4.708425779931118</c:v>
                </c:pt>
                <c:pt idx="4135">
                  <c:v>4.7088487998753212</c:v>
                </c:pt>
                <c:pt idx="4136">
                  <c:v>4.7088680687105011</c:v>
                </c:pt>
                <c:pt idx="4137">
                  <c:v>4.7088916642097169</c:v>
                </c:pt>
                <c:pt idx="4138">
                  <c:v>4.7089772169534454</c:v>
                </c:pt>
                <c:pt idx="4139">
                  <c:v>4.7092347140028528</c:v>
                </c:pt>
                <c:pt idx="4140">
                  <c:v>4.7093899144093729</c:v>
                </c:pt>
                <c:pt idx="4141">
                  <c:v>4.7104301924822094</c:v>
                </c:pt>
                <c:pt idx="4142">
                  <c:v>4.7112752902693078</c:v>
                </c:pt>
                <c:pt idx="4143">
                  <c:v>4.7113180936265522</c:v>
                </c:pt>
                <c:pt idx="4144">
                  <c:v>4.7117734987239732</c:v>
                </c:pt>
                <c:pt idx="4145">
                  <c:v>4.7119630138471145</c:v>
                </c:pt>
                <c:pt idx="4146">
                  <c:v>4.7126392811006053</c:v>
                </c:pt>
                <c:pt idx="4147">
                  <c:v>4.7127394331319525</c:v>
                </c:pt>
                <c:pt idx="4148">
                  <c:v>4.7127862356980499</c:v>
                </c:pt>
                <c:pt idx="4149">
                  <c:v>4.7131293652493866</c:v>
                </c:pt>
                <c:pt idx="4150">
                  <c:v>4.7140956404271463</c:v>
                </c:pt>
                <c:pt idx="4151">
                  <c:v>4.7142421729758732</c:v>
                </c:pt>
                <c:pt idx="4152">
                  <c:v>4.7143927709236957</c:v>
                </c:pt>
                <c:pt idx="4153">
                  <c:v>4.714407858378638</c:v>
                </c:pt>
                <c:pt idx="4154">
                  <c:v>4.7144534491518995</c:v>
                </c:pt>
                <c:pt idx="4155">
                  <c:v>4.7145233826996886</c:v>
                </c:pt>
                <c:pt idx="4156">
                  <c:v>4.7146109119368287</c:v>
                </c:pt>
                <c:pt idx="4157">
                  <c:v>4.7146242069858291</c:v>
                </c:pt>
                <c:pt idx="4158">
                  <c:v>4.7148075488995049</c:v>
                </c:pt>
                <c:pt idx="4159">
                  <c:v>4.7170470007955521</c:v>
                </c:pt>
                <c:pt idx="4160">
                  <c:v>4.7173949229718319</c:v>
                </c:pt>
                <c:pt idx="4161">
                  <c:v>4.7175334304417387</c:v>
                </c:pt>
                <c:pt idx="4162">
                  <c:v>4.7178232594965888</c:v>
                </c:pt>
                <c:pt idx="4163">
                  <c:v>4.7180906070993496</c:v>
                </c:pt>
                <c:pt idx="4164">
                  <c:v>4.7182021846032285</c:v>
                </c:pt>
                <c:pt idx="4165">
                  <c:v>4.7186885076216818</c:v>
                </c:pt>
                <c:pt idx="4166">
                  <c:v>4.7187183788357956</c:v>
                </c:pt>
                <c:pt idx="4167">
                  <c:v>4.7187844390302534</c:v>
                </c:pt>
                <c:pt idx="4168">
                  <c:v>4.7188572831766527</c:v>
                </c:pt>
                <c:pt idx="4169">
                  <c:v>4.7196809156914927</c:v>
                </c:pt>
                <c:pt idx="4170">
                  <c:v>4.7199286229235984</c:v>
                </c:pt>
                <c:pt idx="4171">
                  <c:v>4.719934069070975</c:v>
                </c:pt>
                <c:pt idx="4172">
                  <c:v>4.7199802229163694</c:v>
                </c:pt>
                <c:pt idx="4173">
                  <c:v>4.7212125959320099</c:v>
                </c:pt>
                <c:pt idx="4174">
                  <c:v>4.7213971757797086</c:v>
                </c:pt>
                <c:pt idx="4175">
                  <c:v>4.721461560914106</c:v>
                </c:pt>
                <c:pt idx="4176">
                  <c:v>4.7223460473575107</c:v>
                </c:pt>
                <c:pt idx="4177">
                  <c:v>4.724062573921846</c:v>
                </c:pt>
                <c:pt idx="4178">
                  <c:v>4.724530450924024</c:v>
                </c:pt>
                <c:pt idx="4179">
                  <c:v>4.7247262505659897</c:v>
                </c:pt>
                <c:pt idx="4180">
                  <c:v>4.7247970539400477</c:v>
                </c:pt>
                <c:pt idx="4181">
                  <c:v>4.7249081001188866</c:v>
                </c:pt>
                <c:pt idx="4182">
                  <c:v>4.7251560689789782</c:v>
                </c:pt>
                <c:pt idx="4183">
                  <c:v>4.725267945983644</c:v>
                </c:pt>
                <c:pt idx="4184">
                  <c:v>4.7254663203721421</c:v>
                </c:pt>
                <c:pt idx="4185">
                  <c:v>4.7254801170964624</c:v>
                </c:pt>
                <c:pt idx="4186">
                  <c:v>4.7256001571632691</c:v>
                </c:pt>
                <c:pt idx="4187">
                  <c:v>4.7256984977641849</c:v>
                </c:pt>
                <c:pt idx="4188">
                  <c:v>4.7258105725857646</c:v>
                </c:pt>
                <c:pt idx="4189">
                  <c:v>4.7261679636950209</c:v>
                </c:pt>
                <c:pt idx="4190">
                  <c:v>4.7263482116006763</c:v>
                </c:pt>
                <c:pt idx="4191">
                  <c:v>4.7266740753608545</c:v>
                </c:pt>
                <c:pt idx="4192">
                  <c:v>4.7269481316935735</c:v>
                </c:pt>
                <c:pt idx="4193">
                  <c:v>4.7276444427362332</c:v>
                </c:pt>
                <c:pt idx="4194">
                  <c:v>4.728119038248165</c:v>
                </c:pt>
                <c:pt idx="4195">
                  <c:v>4.7282479110370152</c:v>
                </c:pt>
                <c:pt idx="4196">
                  <c:v>4.7286034300105575</c:v>
                </c:pt>
                <c:pt idx="4197">
                  <c:v>4.7287698222307997</c:v>
                </c:pt>
                <c:pt idx="4198">
                  <c:v>4.7288598805470086</c:v>
                </c:pt>
                <c:pt idx="4199">
                  <c:v>4.7294494767765132</c:v>
                </c:pt>
                <c:pt idx="4200">
                  <c:v>4.7295832224260703</c:v>
                </c:pt>
                <c:pt idx="4201">
                  <c:v>4.7299392337368689</c:v>
                </c:pt>
                <c:pt idx="4202">
                  <c:v>4.7299789168908823</c:v>
                </c:pt>
                <c:pt idx="4203">
                  <c:v>4.7302177540074517</c:v>
                </c:pt>
                <c:pt idx="4204">
                  <c:v>4.7305844629449103</c:v>
                </c:pt>
                <c:pt idx="4205">
                  <c:v>4.7309060653282087</c:v>
                </c:pt>
                <c:pt idx="4206">
                  <c:v>4.7319625162101424</c:v>
                </c:pt>
                <c:pt idx="4207">
                  <c:v>4.7321292811811926</c:v>
                </c:pt>
                <c:pt idx="4208">
                  <c:v>4.7324132432613917</c:v>
                </c:pt>
                <c:pt idx="4209">
                  <c:v>4.7327983671703047</c:v>
                </c:pt>
                <c:pt idx="4210">
                  <c:v>4.7328824968925858</c:v>
                </c:pt>
                <c:pt idx="4211">
                  <c:v>4.7330207657064394</c:v>
                </c:pt>
                <c:pt idx="4212">
                  <c:v>4.7330222866624876</c:v>
                </c:pt>
                <c:pt idx="4213">
                  <c:v>4.7330843199279391</c:v>
                </c:pt>
                <c:pt idx="4214">
                  <c:v>4.7339583693594429</c:v>
                </c:pt>
                <c:pt idx="4215">
                  <c:v>4.734942891053211</c:v>
                </c:pt>
                <c:pt idx="4216">
                  <c:v>4.7350181903400586</c:v>
                </c:pt>
                <c:pt idx="4217">
                  <c:v>4.7354792938177477</c:v>
                </c:pt>
                <c:pt idx="4218">
                  <c:v>4.7354871209220315</c:v>
                </c:pt>
                <c:pt idx="4219">
                  <c:v>4.7355160141820845</c:v>
                </c:pt>
                <c:pt idx="4220">
                  <c:v>4.7357218195032695</c:v>
                </c:pt>
                <c:pt idx="4221">
                  <c:v>4.7358658565312224</c:v>
                </c:pt>
                <c:pt idx="4222">
                  <c:v>4.7361016975896018</c:v>
                </c:pt>
                <c:pt idx="4223">
                  <c:v>4.7362303063680491</c:v>
                </c:pt>
                <c:pt idx="4224">
                  <c:v>4.7364783528651246</c:v>
                </c:pt>
                <c:pt idx="4225">
                  <c:v>4.7366069556749375</c:v>
                </c:pt>
                <c:pt idx="4226">
                  <c:v>4.7367201270115267</c:v>
                </c:pt>
                <c:pt idx="4227">
                  <c:v>4.7369706423952342</c:v>
                </c:pt>
                <c:pt idx="4228">
                  <c:v>4.7372655517753826</c:v>
                </c:pt>
                <c:pt idx="4229">
                  <c:v>4.7372847424990017</c:v>
                </c:pt>
                <c:pt idx="4230">
                  <c:v>4.7376755260882781</c:v>
                </c:pt>
                <c:pt idx="4231">
                  <c:v>4.7379634831423436</c:v>
                </c:pt>
                <c:pt idx="4232">
                  <c:v>4.7379855263002071</c:v>
                </c:pt>
                <c:pt idx="4233">
                  <c:v>4.7380400630754638</c:v>
                </c:pt>
                <c:pt idx="4234">
                  <c:v>4.73832326611541</c:v>
                </c:pt>
                <c:pt idx="4235">
                  <c:v>4.7387898606722274</c:v>
                </c:pt>
                <c:pt idx="4236">
                  <c:v>4.7387918207143338</c:v>
                </c:pt>
                <c:pt idx="4237">
                  <c:v>4.7390561920431269</c:v>
                </c:pt>
                <c:pt idx="4238">
                  <c:v>4.7391101506899425</c:v>
                </c:pt>
                <c:pt idx="4239">
                  <c:v>4.7396143869510734</c:v>
                </c:pt>
                <c:pt idx="4240">
                  <c:v>4.7401406888802615</c:v>
                </c:pt>
                <c:pt idx="4241">
                  <c:v>4.7401580278316198</c:v>
                </c:pt>
                <c:pt idx="4242">
                  <c:v>4.7403321523730382</c:v>
                </c:pt>
                <c:pt idx="4243">
                  <c:v>4.7406520003592432</c:v>
                </c:pt>
                <c:pt idx="4244">
                  <c:v>4.7407304550007217</c:v>
                </c:pt>
                <c:pt idx="4245">
                  <c:v>4.7409916988795651</c:v>
                </c:pt>
                <c:pt idx="4246">
                  <c:v>4.7413124066507342</c:v>
                </c:pt>
                <c:pt idx="4247">
                  <c:v>4.7413188927284837</c:v>
                </c:pt>
                <c:pt idx="4248">
                  <c:v>4.7416179091342983</c:v>
                </c:pt>
                <c:pt idx="4249">
                  <c:v>4.741756529600301</c:v>
                </c:pt>
                <c:pt idx="4250">
                  <c:v>4.7418547958730803</c:v>
                </c:pt>
                <c:pt idx="4251">
                  <c:v>4.7419479081489726</c:v>
                </c:pt>
                <c:pt idx="4252">
                  <c:v>4.7420064310969465</c:v>
                </c:pt>
                <c:pt idx="4253">
                  <c:v>4.7423278380292144</c:v>
                </c:pt>
                <c:pt idx="4254">
                  <c:v>4.7425434692416104</c:v>
                </c:pt>
                <c:pt idx="4255">
                  <c:v>4.742633776271636</c:v>
                </c:pt>
                <c:pt idx="4256">
                  <c:v>4.7431475104744658</c:v>
                </c:pt>
                <c:pt idx="4257">
                  <c:v>4.7434210728592143</c:v>
                </c:pt>
                <c:pt idx="4258">
                  <c:v>4.743428774602739</c:v>
                </c:pt>
                <c:pt idx="4259">
                  <c:v>4.7434338107697327</c:v>
                </c:pt>
                <c:pt idx="4260">
                  <c:v>4.744038341670386</c:v>
                </c:pt>
                <c:pt idx="4261">
                  <c:v>4.7441055338551523</c:v>
                </c:pt>
                <c:pt idx="4262">
                  <c:v>4.7442201166753897</c:v>
                </c:pt>
                <c:pt idx="4263">
                  <c:v>4.7442411390703896</c:v>
                </c:pt>
                <c:pt idx="4264">
                  <c:v>4.7446190573425104</c:v>
                </c:pt>
                <c:pt idx="4265">
                  <c:v>4.7452532452860492</c:v>
                </c:pt>
                <c:pt idx="4266">
                  <c:v>4.7454263224780249</c:v>
                </c:pt>
                <c:pt idx="4267">
                  <c:v>4.7454371119069219</c:v>
                </c:pt>
                <c:pt idx="4268">
                  <c:v>4.7454664397978608</c:v>
                </c:pt>
                <c:pt idx="4269">
                  <c:v>4.7460208988346668</c:v>
                </c:pt>
                <c:pt idx="4270">
                  <c:v>4.7462326796776475</c:v>
                </c:pt>
                <c:pt idx="4271">
                  <c:v>4.7468422594345903</c:v>
                </c:pt>
                <c:pt idx="4272">
                  <c:v>4.7472126568300936</c:v>
                </c:pt>
                <c:pt idx="4273">
                  <c:v>4.7472307301485976</c:v>
                </c:pt>
                <c:pt idx="4274">
                  <c:v>4.7476886986460247</c:v>
                </c:pt>
                <c:pt idx="4275">
                  <c:v>4.7482740275054089</c:v>
                </c:pt>
                <c:pt idx="4276">
                  <c:v>4.7484151292608434</c:v>
                </c:pt>
                <c:pt idx="4277">
                  <c:v>4.7486657381478601</c:v>
                </c:pt>
                <c:pt idx="4278">
                  <c:v>4.7487953095312516</c:v>
                </c:pt>
                <c:pt idx="4279">
                  <c:v>4.7488961671628553</c:v>
                </c:pt>
                <c:pt idx="4280">
                  <c:v>4.7490230297319602</c:v>
                </c:pt>
                <c:pt idx="4281">
                  <c:v>4.7492022164110272</c:v>
                </c:pt>
                <c:pt idx="4282">
                  <c:v>4.7492143878272213</c:v>
                </c:pt>
                <c:pt idx="4283">
                  <c:v>4.7494898998602295</c:v>
                </c:pt>
                <c:pt idx="4284">
                  <c:v>4.7495302210091914</c:v>
                </c:pt>
                <c:pt idx="4285">
                  <c:v>4.7501541018919378</c:v>
                </c:pt>
                <c:pt idx="4286">
                  <c:v>4.7501708861981964</c:v>
                </c:pt>
                <c:pt idx="4287">
                  <c:v>4.7514941000331232</c:v>
                </c:pt>
                <c:pt idx="4288">
                  <c:v>4.7515662498326581</c:v>
                </c:pt>
                <c:pt idx="4289">
                  <c:v>4.7515764707958486</c:v>
                </c:pt>
                <c:pt idx="4290">
                  <c:v>4.7517705750680852</c:v>
                </c:pt>
                <c:pt idx="4291">
                  <c:v>4.7522466384632711</c:v>
                </c:pt>
                <c:pt idx="4292">
                  <c:v>4.7533598561101291</c:v>
                </c:pt>
                <c:pt idx="4293">
                  <c:v>4.7535068314062396</c:v>
                </c:pt>
                <c:pt idx="4294">
                  <c:v>4.7539826814585702</c:v>
                </c:pt>
                <c:pt idx="4295">
                  <c:v>4.7544718424780266</c:v>
                </c:pt>
                <c:pt idx="4296">
                  <c:v>4.7545396919823295</c:v>
                </c:pt>
                <c:pt idx="4297">
                  <c:v>4.7556381369499361</c:v>
                </c:pt>
                <c:pt idx="4298">
                  <c:v>4.7558706364667396</c:v>
                </c:pt>
                <c:pt idx="4299">
                  <c:v>4.7559558328723233</c:v>
                </c:pt>
                <c:pt idx="4300">
                  <c:v>4.7562574440946257</c:v>
                </c:pt>
                <c:pt idx="4301">
                  <c:v>4.7563399089859244</c:v>
                </c:pt>
                <c:pt idx="4302">
                  <c:v>4.7566409709975481</c:v>
                </c:pt>
                <c:pt idx="4303">
                  <c:v>4.7567421380646007</c:v>
                </c:pt>
                <c:pt idx="4304">
                  <c:v>4.7568137049970129</c:v>
                </c:pt>
                <c:pt idx="4305">
                  <c:v>4.7571117862533212</c:v>
                </c:pt>
                <c:pt idx="4306">
                  <c:v>4.7580102423237847</c:v>
                </c:pt>
                <c:pt idx="4307">
                  <c:v>4.7580323053440914</c:v>
                </c:pt>
                <c:pt idx="4308">
                  <c:v>4.7581042899810679</c:v>
                </c:pt>
                <c:pt idx="4309">
                  <c:v>4.758524685420598</c:v>
                </c:pt>
                <c:pt idx="4310">
                  <c:v>4.7585608797313697</c:v>
                </c:pt>
                <c:pt idx="4311">
                  <c:v>4.7589227181573408</c:v>
                </c:pt>
                <c:pt idx="4312">
                  <c:v>4.7592573459485559</c:v>
                </c:pt>
                <c:pt idx="4313">
                  <c:v>4.7593742422600895</c:v>
                </c:pt>
                <c:pt idx="4314">
                  <c:v>4.7599955820049091</c:v>
                </c:pt>
                <c:pt idx="4315">
                  <c:v>4.7605244082985951</c:v>
                </c:pt>
                <c:pt idx="4316">
                  <c:v>4.7614004561452665</c:v>
                </c:pt>
                <c:pt idx="4317">
                  <c:v>4.7616963216968378</c:v>
                </c:pt>
                <c:pt idx="4318">
                  <c:v>4.7617306881151675</c:v>
                </c:pt>
                <c:pt idx="4319">
                  <c:v>4.7618581162645528</c:v>
                </c:pt>
                <c:pt idx="4320">
                  <c:v>4.7627843712613771</c:v>
                </c:pt>
                <c:pt idx="4321">
                  <c:v>4.7628775859386927</c:v>
                </c:pt>
                <c:pt idx="4322">
                  <c:v>4.7629039639808441</c:v>
                </c:pt>
                <c:pt idx="4323">
                  <c:v>4.7630539515345536</c:v>
                </c:pt>
                <c:pt idx="4324">
                  <c:v>4.7635360082295151</c:v>
                </c:pt>
                <c:pt idx="4325">
                  <c:v>4.7649261171131272</c:v>
                </c:pt>
                <c:pt idx="4326">
                  <c:v>4.7652770010905359</c:v>
                </c:pt>
                <c:pt idx="4327">
                  <c:v>4.7653995354331515</c:v>
                </c:pt>
                <c:pt idx="4328">
                  <c:v>4.7664940206075812</c:v>
                </c:pt>
                <c:pt idx="4329">
                  <c:v>4.7668298983627366</c:v>
                </c:pt>
                <c:pt idx="4330">
                  <c:v>4.7673102149866491</c:v>
                </c:pt>
                <c:pt idx="4331">
                  <c:v>4.7677107935811112</c:v>
                </c:pt>
                <c:pt idx="4332">
                  <c:v>4.7677666421284188</c:v>
                </c:pt>
                <c:pt idx="4333">
                  <c:v>4.7681829669161244</c:v>
                </c:pt>
                <c:pt idx="4334">
                  <c:v>4.7686079584172711</c:v>
                </c:pt>
                <c:pt idx="4335">
                  <c:v>4.7691974964553658</c:v>
                </c:pt>
                <c:pt idx="4336">
                  <c:v>4.7697811407242137</c:v>
                </c:pt>
                <c:pt idx="4337">
                  <c:v>4.7705225751700029</c:v>
                </c:pt>
                <c:pt idx="4338">
                  <c:v>4.7705780613919639</c:v>
                </c:pt>
                <c:pt idx="4339">
                  <c:v>4.7712587396938488</c:v>
                </c:pt>
                <c:pt idx="4340">
                  <c:v>4.7712865994037772</c:v>
                </c:pt>
                <c:pt idx="4341">
                  <c:v>4.7721972276386833</c:v>
                </c:pt>
                <c:pt idx="4342">
                  <c:v>4.7723204116053761</c:v>
                </c:pt>
                <c:pt idx="4343">
                  <c:v>4.772332626289411</c:v>
                </c:pt>
                <c:pt idx="4344">
                  <c:v>4.7731594154166022</c:v>
                </c:pt>
                <c:pt idx="4345">
                  <c:v>4.7739022960171758</c:v>
                </c:pt>
                <c:pt idx="4346">
                  <c:v>4.7744485072586835</c:v>
                </c:pt>
                <c:pt idx="4347">
                  <c:v>4.7759816403698929</c:v>
                </c:pt>
                <c:pt idx="4348">
                  <c:v>4.7760463197947933</c:v>
                </c:pt>
                <c:pt idx="4349">
                  <c:v>4.7767162359997926</c:v>
                </c:pt>
                <c:pt idx="4350">
                  <c:v>4.7770340202858232</c:v>
                </c:pt>
                <c:pt idx="4351">
                  <c:v>4.7775993786860536</c:v>
                </c:pt>
                <c:pt idx="4352">
                  <c:v>4.7776581607033197</c:v>
                </c:pt>
                <c:pt idx="4353">
                  <c:v>4.7778613120509137</c:v>
                </c:pt>
                <c:pt idx="4354">
                  <c:v>4.7779103041720816</c:v>
                </c:pt>
                <c:pt idx="4355">
                  <c:v>4.7779867060472023</c:v>
                </c:pt>
                <c:pt idx="4356">
                  <c:v>4.7781802415078607</c:v>
                </c:pt>
                <c:pt idx="4357">
                  <c:v>4.7790135446976088</c:v>
                </c:pt>
                <c:pt idx="4358">
                  <c:v>4.7793260300027622</c:v>
                </c:pt>
                <c:pt idx="4359">
                  <c:v>4.7794998930658723</c:v>
                </c:pt>
                <c:pt idx="4360">
                  <c:v>4.7799579183579946</c:v>
                </c:pt>
                <c:pt idx="4361">
                  <c:v>4.7799703165815162</c:v>
                </c:pt>
                <c:pt idx="4362">
                  <c:v>4.7801634893394036</c:v>
                </c:pt>
                <c:pt idx="4363">
                  <c:v>4.7806278840208876</c:v>
                </c:pt>
                <c:pt idx="4364">
                  <c:v>4.7806790731427444</c:v>
                </c:pt>
                <c:pt idx="4365">
                  <c:v>4.7808047977058656</c:v>
                </c:pt>
                <c:pt idx="4366">
                  <c:v>4.7813334435645771</c:v>
                </c:pt>
                <c:pt idx="4367">
                  <c:v>4.781639393686878</c:v>
                </c:pt>
                <c:pt idx="4368">
                  <c:v>4.7818406723310982</c:v>
                </c:pt>
                <c:pt idx="4369">
                  <c:v>4.7819009912511756</c:v>
                </c:pt>
                <c:pt idx="4370">
                  <c:v>4.7822653188046571</c:v>
                </c:pt>
                <c:pt idx="4371">
                  <c:v>4.7824737920281493</c:v>
                </c:pt>
                <c:pt idx="4372">
                  <c:v>4.7825502053254301</c:v>
                </c:pt>
                <c:pt idx="4373">
                  <c:v>4.7825701690761626</c:v>
                </c:pt>
                <c:pt idx="4374">
                  <c:v>4.7827337265444001</c:v>
                </c:pt>
                <c:pt idx="4375">
                  <c:v>4.7834706848274866</c:v>
                </c:pt>
                <c:pt idx="4376">
                  <c:v>4.7838322002448885</c:v>
                </c:pt>
                <c:pt idx="4377">
                  <c:v>4.7840774808549975</c:v>
                </c:pt>
                <c:pt idx="4378">
                  <c:v>4.7841244469802193</c:v>
                </c:pt>
                <c:pt idx="4379">
                  <c:v>4.7844687206491789</c:v>
                </c:pt>
                <c:pt idx="4380">
                  <c:v>4.7847179030387519</c:v>
                </c:pt>
                <c:pt idx="4381">
                  <c:v>4.784896317187493</c:v>
                </c:pt>
                <c:pt idx="4382">
                  <c:v>4.784901080444957</c:v>
                </c:pt>
                <c:pt idx="4383">
                  <c:v>4.785206625037393</c:v>
                </c:pt>
                <c:pt idx="4384">
                  <c:v>4.7852615492939794</c:v>
                </c:pt>
                <c:pt idx="4385">
                  <c:v>4.7860444888009344</c:v>
                </c:pt>
                <c:pt idx="4386">
                  <c:v>4.7862282815698896</c:v>
                </c:pt>
                <c:pt idx="4387">
                  <c:v>4.7864660738975617</c:v>
                </c:pt>
                <c:pt idx="4388">
                  <c:v>4.7867242478616783</c:v>
                </c:pt>
                <c:pt idx="4389">
                  <c:v>4.7868517134324877</c:v>
                </c:pt>
                <c:pt idx="4390">
                  <c:v>4.7870434237352519</c:v>
                </c:pt>
                <c:pt idx="4391">
                  <c:v>4.7870450139411806</c:v>
                </c:pt>
                <c:pt idx="4392">
                  <c:v>4.7870731058898679</c:v>
                </c:pt>
                <c:pt idx="4393">
                  <c:v>4.7871473198009848</c:v>
                </c:pt>
                <c:pt idx="4394">
                  <c:v>4.7873073491456113</c:v>
                </c:pt>
                <c:pt idx="4395">
                  <c:v>4.7876698762833811</c:v>
                </c:pt>
                <c:pt idx="4396">
                  <c:v>4.7877808746844979</c:v>
                </c:pt>
                <c:pt idx="4397">
                  <c:v>4.7878775507626266</c:v>
                </c:pt>
                <c:pt idx="4398">
                  <c:v>4.7886950863324493</c:v>
                </c:pt>
                <c:pt idx="4399">
                  <c:v>4.7888833020013157</c:v>
                </c:pt>
                <c:pt idx="4400">
                  <c:v>4.7899066700998869</c:v>
                </c:pt>
                <c:pt idx="4401">
                  <c:v>4.7900468495111292</c:v>
                </c:pt>
                <c:pt idx="4402">
                  <c:v>4.790083984207187</c:v>
                </c:pt>
                <c:pt idx="4403">
                  <c:v>4.7902908502661115</c:v>
                </c:pt>
                <c:pt idx="4404">
                  <c:v>4.7904187088795549</c:v>
                </c:pt>
                <c:pt idx="4405">
                  <c:v>4.7905339894453682</c:v>
                </c:pt>
                <c:pt idx="4406">
                  <c:v>4.7906970708067425</c:v>
                </c:pt>
                <c:pt idx="4407">
                  <c:v>4.7914235273690364</c:v>
                </c:pt>
                <c:pt idx="4408">
                  <c:v>4.7921045443011501</c:v>
                </c:pt>
                <c:pt idx="4409">
                  <c:v>4.7926580335196292</c:v>
                </c:pt>
                <c:pt idx="4410">
                  <c:v>4.7933179252627642</c:v>
                </c:pt>
                <c:pt idx="4411">
                  <c:v>4.7938239363078132</c:v>
                </c:pt>
                <c:pt idx="4412">
                  <c:v>4.7939976600327272</c:v>
                </c:pt>
                <c:pt idx="4413">
                  <c:v>4.7941801686063563</c:v>
                </c:pt>
                <c:pt idx="4414">
                  <c:v>4.7944581123143069</c:v>
                </c:pt>
                <c:pt idx="4415">
                  <c:v>4.7949371709558521</c:v>
                </c:pt>
                <c:pt idx="4416">
                  <c:v>4.7949669633878242</c:v>
                </c:pt>
                <c:pt idx="4417">
                  <c:v>4.7951074216630989</c:v>
                </c:pt>
                <c:pt idx="4418">
                  <c:v>4.7953247646854269</c:v>
                </c:pt>
                <c:pt idx="4419">
                  <c:v>4.795520865525126</c:v>
                </c:pt>
                <c:pt idx="4420">
                  <c:v>4.7955354407019106</c:v>
                </c:pt>
                <c:pt idx="4421">
                  <c:v>4.795837256403626</c:v>
                </c:pt>
                <c:pt idx="4422">
                  <c:v>4.795848355298979</c:v>
                </c:pt>
                <c:pt idx="4423">
                  <c:v>4.7961319305073662</c:v>
                </c:pt>
                <c:pt idx="4424">
                  <c:v>4.7961596760907197</c:v>
                </c:pt>
                <c:pt idx="4425">
                  <c:v>4.7981907022719801</c:v>
                </c:pt>
                <c:pt idx="4426">
                  <c:v>4.7988175274272331</c:v>
                </c:pt>
                <c:pt idx="4427">
                  <c:v>4.798832702405412</c:v>
                </c:pt>
                <c:pt idx="4428">
                  <c:v>4.7992912011495905</c:v>
                </c:pt>
                <c:pt idx="4429">
                  <c:v>4.7997076671552472</c:v>
                </c:pt>
                <c:pt idx="4430">
                  <c:v>4.7998174482297875</c:v>
                </c:pt>
                <c:pt idx="4431">
                  <c:v>4.799826359310349</c:v>
                </c:pt>
                <c:pt idx="4432">
                  <c:v>4.7998431552054237</c:v>
                </c:pt>
                <c:pt idx="4433">
                  <c:v>4.8003206216621672</c:v>
                </c:pt>
                <c:pt idx="4434">
                  <c:v>4.8008802668264892</c:v>
                </c:pt>
                <c:pt idx="4435">
                  <c:v>4.8010714717120369</c:v>
                </c:pt>
                <c:pt idx="4436">
                  <c:v>4.8011313446512949</c:v>
                </c:pt>
                <c:pt idx="4437">
                  <c:v>4.8012597309138494</c:v>
                </c:pt>
                <c:pt idx="4438">
                  <c:v>4.8013428612320466</c:v>
                </c:pt>
                <c:pt idx="4439">
                  <c:v>4.8015965761268111</c:v>
                </c:pt>
                <c:pt idx="4440">
                  <c:v>4.8025588809308708</c:v>
                </c:pt>
                <c:pt idx="4441">
                  <c:v>4.8026120978855156</c:v>
                </c:pt>
                <c:pt idx="4442">
                  <c:v>4.8026303839787809</c:v>
                </c:pt>
                <c:pt idx="4443">
                  <c:v>4.8028999732083832</c:v>
                </c:pt>
                <c:pt idx="4444">
                  <c:v>4.8030336196894119</c:v>
                </c:pt>
                <c:pt idx="4445">
                  <c:v>4.8032878999331015</c:v>
                </c:pt>
                <c:pt idx="4446">
                  <c:v>4.8033351173109597</c:v>
                </c:pt>
                <c:pt idx="4447">
                  <c:v>4.8043486925477596</c:v>
                </c:pt>
                <c:pt idx="4448">
                  <c:v>4.8045371661336223</c:v>
                </c:pt>
                <c:pt idx="4449">
                  <c:v>4.8047602215496985</c:v>
                </c:pt>
                <c:pt idx="4450">
                  <c:v>4.8051025673196079</c:v>
                </c:pt>
                <c:pt idx="4451">
                  <c:v>4.8054070736314962</c:v>
                </c:pt>
                <c:pt idx="4452">
                  <c:v>4.8054227306691955</c:v>
                </c:pt>
                <c:pt idx="4453">
                  <c:v>4.8054269173882558</c:v>
                </c:pt>
                <c:pt idx="4454">
                  <c:v>4.8059387720547919</c:v>
                </c:pt>
                <c:pt idx="4455">
                  <c:v>4.8066730859552376</c:v>
                </c:pt>
                <c:pt idx="4456">
                  <c:v>4.8070923967786916</c:v>
                </c:pt>
                <c:pt idx="4457">
                  <c:v>4.8075656795564283</c:v>
                </c:pt>
                <c:pt idx="4458">
                  <c:v>4.8082519657987364</c:v>
                </c:pt>
                <c:pt idx="4459">
                  <c:v>4.8085104067734941</c:v>
                </c:pt>
                <c:pt idx="4460">
                  <c:v>4.808722258437891</c:v>
                </c:pt>
                <c:pt idx="4461">
                  <c:v>4.8090552993244211</c:v>
                </c:pt>
                <c:pt idx="4462">
                  <c:v>4.8092728014087065</c:v>
                </c:pt>
                <c:pt idx="4463">
                  <c:v>4.8093355512943257</c:v>
                </c:pt>
                <c:pt idx="4464">
                  <c:v>4.8095052564176459</c:v>
                </c:pt>
                <c:pt idx="4465">
                  <c:v>4.8102826884074945</c:v>
                </c:pt>
                <c:pt idx="4466">
                  <c:v>4.8117543035810559</c:v>
                </c:pt>
                <c:pt idx="4467">
                  <c:v>4.8119075464904144</c:v>
                </c:pt>
                <c:pt idx="4468">
                  <c:v>4.8121453528965406</c:v>
                </c:pt>
                <c:pt idx="4469">
                  <c:v>4.8126586650176968</c:v>
                </c:pt>
                <c:pt idx="4470">
                  <c:v>4.8127496420388045</c:v>
                </c:pt>
                <c:pt idx="4471">
                  <c:v>4.8127530534356566</c:v>
                </c:pt>
                <c:pt idx="4472">
                  <c:v>4.813358241473801</c:v>
                </c:pt>
                <c:pt idx="4473">
                  <c:v>4.8133749624356383</c:v>
                </c:pt>
                <c:pt idx="4474">
                  <c:v>4.8137026804377241</c:v>
                </c:pt>
                <c:pt idx="4475">
                  <c:v>4.8141317403620718</c:v>
                </c:pt>
                <c:pt idx="4476">
                  <c:v>4.814606248709806</c:v>
                </c:pt>
                <c:pt idx="4477">
                  <c:v>4.8153821499560792</c:v>
                </c:pt>
                <c:pt idx="4478">
                  <c:v>4.8156138753515245</c:v>
                </c:pt>
                <c:pt idx="4479">
                  <c:v>4.8158959491701072</c:v>
                </c:pt>
                <c:pt idx="4480">
                  <c:v>4.8163103761470181</c:v>
                </c:pt>
                <c:pt idx="4481">
                  <c:v>4.8163564593957435</c:v>
                </c:pt>
                <c:pt idx="4482">
                  <c:v>4.8167100053033582</c:v>
                </c:pt>
                <c:pt idx="4483">
                  <c:v>4.8169035579473514</c:v>
                </c:pt>
                <c:pt idx="4484">
                  <c:v>4.81704589878359</c:v>
                </c:pt>
                <c:pt idx="4485">
                  <c:v>4.8177952994908022</c:v>
                </c:pt>
                <c:pt idx="4486">
                  <c:v>4.8179259958862124</c:v>
                </c:pt>
                <c:pt idx="4487">
                  <c:v>4.818172684889551</c:v>
                </c:pt>
                <c:pt idx="4488">
                  <c:v>4.8182204434495342</c:v>
                </c:pt>
                <c:pt idx="4489">
                  <c:v>4.8184888008277769</c:v>
                </c:pt>
                <c:pt idx="4490">
                  <c:v>4.8185121351649052</c:v>
                </c:pt>
                <c:pt idx="4491">
                  <c:v>4.8190463032295403</c:v>
                </c:pt>
                <c:pt idx="4492">
                  <c:v>4.8191018520581705</c:v>
                </c:pt>
                <c:pt idx="4493">
                  <c:v>4.820470380426559</c:v>
                </c:pt>
                <c:pt idx="4494">
                  <c:v>4.8210827698174983</c:v>
                </c:pt>
                <c:pt idx="4495">
                  <c:v>4.8211780079408593</c:v>
                </c:pt>
                <c:pt idx="4496">
                  <c:v>4.8215815920658862</c:v>
                </c:pt>
                <c:pt idx="4497">
                  <c:v>4.8215926513102803</c:v>
                </c:pt>
                <c:pt idx="4498">
                  <c:v>4.8221360350537674</c:v>
                </c:pt>
                <c:pt idx="4499">
                  <c:v>4.8223894202379176</c:v>
                </c:pt>
                <c:pt idx="4500">
                  <c:v>4.8224247529526991</c:v>
                </c:pt>
                <c:pt idx="4501">
                  <c:v>4.8236409265462736</c:v>
                </c:pt>
                <c:pt idx="4502">
                  <c:v>4.8236915995397869</c:v>
                </c:pt>
                <c:pt idx="4503">
                  <c:v>4.8236982105415969</c:v>
                </c:pt>
                <c:pt idx="4504">
                  <c:v>4.8237516043740776</c:v>
                </c:pt>
                <c:pt idx="4505">
                  <c:v>4.8247378242947683</c:v>
                </c:pt>
                <c:pt idx="4506">
                  <c:v>4.8253723397439794</c:v>
                </c:pt>
                <c:pt idx="4507">
                  <c:v>4.8258020904004999</c:v>
                </c:pt>
                <c:pt idx="4508">
                  <c:v>4.8260846857755686</c:v>
                </c:pt>
                <c:pt idx="4509">
                  <c:v>4.8263386371036159</c:v>
                </c:pt>
                <c:pt idx="4510">
                  <c:v>4.8265146249194721</c:v>
                </c:pt>
                <c:pt idx="4511">
                  <c:v>4.8272084148054137</c:v>
                </c:pt>
                <c:pt idx="4512">
                  <c:v>4.828493672966224</c:v>
                </c:pt>
                <c:pt idx="4513">
                  <c:v>4.8285478221900355</c:v>
                </c:pt>
                <c:pt idx="4514">
                  <c:v>4.8288397226710567</c:v>
                </c:pt>
                <c:pt idx="4515">
                  <c:v>4.8295281377332655</c:v>
                </c:pt>
                <c:pt idx="4516">
                  <c:v>4.8300392929734439</c:v>
                </c:pt>
                <c:pt idx="4517">
                  <c:v>4.8304697370227805</c:v>
                </c:pt>
                <c:pt idx="4518">
                  <c:v>4.8304710149395387</c:v>
                </c:pt>
                <c:pt idx="4519">
                  <c:v>4.8321185849817256</c:v>
                </c:pt>
                <c:pt idx="4520">
                  <c:v>4.8327250062114206</c:v>
                </c:pt>
                <c:pt idx="4521">
                  <c:v>4.8334040875657331</c:v>
                </c:pt>
                <c:pt idx="4522">
                  <c:v>4.8337956308227845</c:v>
                </c:pt>
                <c:pt idx="4523">
                  <c:v>4.8341382525424974</c:v>
                </c:pt>
                <c:pt idx="4524">
                  <c:v>4.8348582664704951</c:v>
                </c:pt>
                <c:pt idx="4525">
                  <c:v>4.8349678737780941</c:v>
                </c:pt>
                <c:pt idx="4526">
                  <c:v>4.8351530236742386</c:v>
                </c:pt>
                <c:pt idx="4527">
                  <c:v>4.8352203005802661</c:v>
                </c:pt>
                <c:pt idx="4528">
                  <c:v>4.8353209125584549</c:v>
                </c:pt>
                <c:pt idx="4529">
                  <c:v>4.8353879566321805</c:v>
                </c:pt>
                <c:pt idx="4530">
                  <c:v>4.8355845686742045</c:v>
                </c:pt>
                <c:pt idx="4531">
                  <c:v>4.8359846547759524</c:v>
                </c:pt>
                <c:pt idx="4532">
                  <c:v>4.836326679474551</c:v>
                </c:pt>
                <c:pt idx="4533">
                  <c:v>4.8365182567635996</c:v>
                </c:pt>
                <c:pt idx="4534">
                  <c:v>4.83717868342743</c:v>
                </c:pt>
                <c:pt idx="4535">
                  <c:v>4.8372003641156907</c:v>
                </c:pt>
                <c:pt idx="4536">
                  <c:v>4.8375430279285911</c:v>
                </c:pt>
                <c:pt idx="4537">
                  <c:v>4.8376707061364366</c:v>
                </c:pt>
                <c:pt idx="4538">
                  <c:v>4.8382985326076557</c:v>
                </c:pt>
                <c:pt idx="4539">
                  <c:v>4.8386081582891283</c:v>
                </c:pt>
                <c:pt idx="4540">
                  <c:v>4.8386523816582176</c:v>
                </c:pt>
                <c:pt idx="4541">
                  <c:v>4.8390570086876181</c:v>
                </c:pt>
                <c:pt idx="4542">
                  <c:v>4.8392285499137486</c:v>
                </c:pt>
                <c:pt idx="4543">
                  <c:v>4.8394973803440102</c:v>
                </c:pt>
                <c:pt idx="4544">
                  <c:v>4.8396729789786974</c:v>
                </c:pt>
                <c:pt idx="4545">
                  <c:v>4.8399979394700372</c:v>
                </c:pt>
                <c:pt idx="4546">
                  <c:v>4.8408302664243568</c:v>
                </c:pt>
                <c:pt idx="4547">
                  <c:v>4.8409686334295143</c:v>
                </c:pt>
                <c:pt idx="4548">
                  <c:v>4.8410976614879759</c:v>
                </c:pt>
                <c:pt idx="4549">
                  <c:v>4.8411404147617976</c:v>
                </c:pt>
                <c:pt idx="4550">
                  <c:v>4.8412922778517595</c:v>
                </c:pt>
                <c:pt idx="4551">
                  <c:v>4.8417469642307145</c:v>
                </c:pt>
                <c:pt idx="4552">
                  <c:v>4.8421586129209642</c:v>
                </c:pt>
                <c:pt idx="4553">
                  <c:v>4.8422881465246661</c:v>
                </c:pt>
                <c:pt idx="4554">
                  <c:v>4.8424031486230081</c:v>
                </c:pt>
                <c:pt idx="4555">
                  <c:v>4.8428943366323596</c:v>
                </c:pt>
                <c:pt idx="4556">
                  <c:v>4.8430772728589204</c:v>
                </c:pt>
                <c:pt idx="4557">
                  <c:v>4.8433834658231456</c:v>
                </c:pt>
                <c:pt idx="4558">
                  <c:v>4.8439496775335549</c:v>
                </c:pt>
                <c:pt idx="4559">
                  <c:v>4.8440911746829096</c:v>
                </c:pt>
                <c:pt idx="4560">
                  <c:v>4.8444402397188675</c:v>
                </c:pt>
                <c:pt idx="4561">
                  <c:v>4.8447567942771883</c:v>
                </c:pt>
                <c:pt idx="4562">
                  <c:v>4.8452835668714282</c:v>
                </c:pt>
                <c:pt idx="4563">
                  <c:v>4.8456308891027202</c:v>
                </c:pt>
                <c:pt idx="4564">
                  <c:v>4.8456902582954715</c:v>
                </c:pt>
                <c:pt idx="4565">
                  <c:v>4.8459398211116289</c:v>
                </c:pt>
                <c:pt idx="4566">
                  <c:v>4.8461370740001026</c:v>
                </c:pt>
                <c:pt idx="4567">
                  <c:v>4.8466743037352726</c:v>
                </c:pt>
                <c:pt idx="4568">
                  <c:v>4.8468077991045382</c:v>
                </c:pt>
                <c:pt idx="4569">
                  <c:v>4.8469803648720564</c:v>
                </c:pt>
                <c:pt idx="4570">
                  <c:v>4.847070316463495</c:v>
                </c:pt>
                <c:pt idx="4571">
                  <c:v>4.8474703096907952</c:v>
                </c:pt>
                <c:pt idx="4572">
                  <c:v>4.8476986462941705</c:v>
                </c:pt>
                <c:pt idx="4573">
                  <c:v>4.8477791236251102</c:v>
                </c:pt>
                <c:pt idx="4574">
                  <c:v>4.847832801791375</c:v>
                </c:pt>
                <c:pt idx="4575">
                  <c:v>4.8479813060456012</c:v>
                </c:pt>
                <c:pt idx="4576">
                  <c:v>4.8483339807195245</c:v>
                </c:pt>
                <c:pt idx="4577">
                  <c:v>4.8484629958193786</c:v>
                </c:pt>
                <c:pt idx="4578">
                  <c:v>4.8486488219529305</c:v>
                </c:pt>
                <c:pt idx="4579">
                  <c:v>4.8486717561409378</c:v>
                </c:pt>
                <c:pt idx="4580">
                  <c:v>4.8490091100258592</c:v>
                </c:pt>
                <c:pt idx="4581">
                  <c:v>4.8490778818334501</c:v>
                </c:pt>
                <c:pt idx="4582">
                  <c:v>4.8492111617066636</c:v>
                </c:pt>
                <c:pt idx="4583">
                  <c:v>4.8496102454329071</c:v>
                </c:pt>
                <c:pt idx="4584">
                  <c:v>4.8496681967435658</c:v>
                </c:pt>
                <c:pt idx="4585">
                  <c:v>4.8498213447564735</c:v>
                </c:pt>
                <c:pt idx="4586">
                  <c:v>4.8500967926394294</c:v>
                </c:pt>
                <c:pt idx="4587">
                  <c:v>4.8501826620525703</c:v>
                </c:pt>
                <c:pt idx="4588">
                  <c:v>4.8503477667962951</c:v>
                </c:pt>
                <c:pt idx="4589">
                  <c:v>4.8505704533714633</c:v>
                </c:pt>
                <c:pt idx="4590">
                  <c:v>4.8519494111949202</c:v>
                </c:pt>
                <c:pt idx="4591">
                  <c:v>4.8524176861232267</c:v>
                </c:pt>
                <c:pt idx="4592">
                  <c:v>4.8524249026824657</c:v>
                </c:pt>
                <c:pt idx="4593">
                  <c:v>4.8534315321302017</c:v>
                </c:pt>
                <c:pt idx="4594">
                  <c:v>4.8535590897759064</c:v>
                </c:pt>
                <c:pt idx="4595">
                  <c:v>4.853582253274535</c:v>
                </c:pt>
                <c:pt idx="4596">
                  <c:v>4.8537426235513177</c:v>
                </c:pt>
                <c:pt idx="4597">
                  <c:v>4.8537939432474939</c:v>
                </c:pt>
                <c:pt idx="4598">
                  <c:v>4.8538567750545942</c:v>
                </c:pt>
                <c:pt idx="4599">
                  <c:v>4.8545693674196553</c:v>
                </c:pt>
                <c:pt idx="4600">
                  <c:v>4.8550672668065618</c:v>
                </c:pt>
                <c:pt idx="4601">
                  <c:v>4.8551034243530378</c:v>
                </c:pt>
                <c:pt idx="4602">
                  <c:v>4.8552608017042358</c:v>
                </c:pt>
                <c:pt idx="4603">
                  <c:v>4.8555504141781514</c:v>
                </c:pt>
                <c:pt idx="4604">
                  <c:v>4.8556573375017411</c:v>
                </c:pt>
                <c:pt idx="4605">
                  <c:v>4.8556975886967928</c:v>
                </c:pt>
                <c:pt idx="4606">
                  <c:v>4.8560382131541875</c:v>
                </c:pt>
                <c:pt idx="4607">
                  <c:v>4.856555228086985</c:v>
                </c:pt>
                <c:pt idx="4608">
                  <c:v>4.8566652156332966</c:v>
                </c:pt>
                <c:pt idx="4609">
                  <c:v>4.8567027927293136</c:v>
                </c:pt>
                <c:pt idx="4610">
                  <c:v>4.8572282582713751</c:v>
                </c:pt>
                <c:pt idx="4611">
                  <c:v>4.8575215341758504</c:v>
                </c:pt>
                <c:pt idx="4612">
                  <c:v>4.8576998730211667</c:v>
                </c:pt>
                <c:pt idx="4613">
                  <c:v>4.8580108788858816</c:v>
                </c:pt>
                <c:pt idx="4614">
                  <c:v>4.8587569479566177</c:v>
                </c:pt>
                <c:pt idx="4615">
                  <c:v>4.8589593990906303</c:v>
                </c:pt>
                <c:pt idx="4616">
                  <c:v>4.8594531815765674</c:v>
                </c:pt>
                <c:pt idx="4617">
                  <c:v>4.8595968637719515</c:v>
                </c:pt>
                <c:pt idx="4618">
                  <c:v>4.8598427526470926</c:v>
                </c:pt>
                <c:pt idx="4619">
                  <c:v>4.8599748302021686</c:v>
                </c:pt>
                <c:pt idx="4620">
                  <c:v>4.8607188518731412</c:v>
                </c:pt>
                <c:pt idx="4621">
                  <c:v>4.8609145749354674</c:v>
                </c:pt>
                <c:pt idx="4622">
                  <c:v>4.8613498805155171</c:v>
                </c:pt>
                <c:pt idx="4623">
                  <c:v>4.8613569586778489</c:v>
                </c:pt>
                <c:pt idx="4624">
                  <c:v>4.8617032884449216</c:v>
                </c:pt>
                <c:pt idx="4625">
                  <c:v>4.8619086781395371</c:v>
                </c:pt>
                <c:pt idx="4626">
                  <c:v>4.8620309801581216</c:v>
                </c:pt>
                <c:pt idx="4627">
                  <c:v>4.8620829118774314</c:v>
                </c:pt>
                <c:pt idx="4628">
                  <c:v>4.862150709428712</c:v>
                </c:pt>
                <c:pt idx="4629">
                  <c:v>4.8624738708265713</c:v>
                </c:pt>
                <c:pt idx="4630">
                  <c:v>4.8631632287569042</c:v>
                </c:pt>
                <c:pt idx="4631">
                  <c:v>4.8634679633987998</c:v>
                </c:pt>
                <c:pt idx="4632">
                  <c:v>4.8635435930862396</c:v>
                </c:pt>
                <c:pt idx="4633">
                  <c:v>4.8641648697222521</c:v>
                </c:pt>
                <c:pt idx="4634">
                  <c:v>4.8641781615918447</c:v>
                </c:pt>
                <c:pt idx="4635">
                  <c:v>4.8646739567490425</c:v>
                </c:pt>
                <c:pt idx="4636">
                  <c:v>4.8648881201048226</c:v>
                </c:pt>
                <c:pt idx="4637">
                  <c:v>4.8652339104440125</c:v>
                </c:pt>
                <c:pt idx="4638">
                  <c:v>4.865867240483345</c:v>
                </c:pt>
                <c:pt idx="4639">
                  <c:v>4.8659208713122428</c:v>
                </c:pt>
                <c:pt idx="4640">
                  <c:v>4.8660229016027934</c:v>
                </c:pt>
                <c:pt idx="4641">
                  <c:v>4.8661786859057354</c:v>
                </c:pt>
                <c:pt idx="4642">
                  <c:v>4.8667913302573709</c:v>
                </c:pt>
                <c:pt idx="4643">
                  <c:v>4.8668447559114458</c:v>
                </c:pt>
                <c:pt idx="4644">
                  <c:v>4.8670689282186679</c:v>
                </c:pt>
                <c:pt idx="4645">
                  <c:v>4.8671544697572706</c:v>
                </c:pt>
                <c:pt idx="4646">
                  <c:v>4.8673489012435436</c:v>
                </c:pt>
                <c:pt idx="4647">
                  <c:v>4.8673914858586791</c:v>
                </c:pt>
                <c:pt idx="4648">
                  <c:v>4.8677576803609979</c:v>
                </c:pt>
                <c:pt idx="4649">
                  <c:v>4.8679736888210758</c:v>
                </c:pt>
                <c:pt idx="4650">
                  <c:v>4.8679788802679163</c:v>
                </c:pt>
                <c:pt idx="4651">
                  <c:v>4.8680754145485174</c:v>
                </c:pt>
                <c:pt idx="4652">
                  <c:v>4.8681452098810478</c:v>
                </c:pt>
                <c:pt idx="4653">
                  <c:v>4.868587972211631</c:v>
                </c:pt>
                <c:pt idx="4654">
                  <c:v>4.8687176293944976</c:v>
                </c:pt>
                <c:pt idx="4655">
                  <c:v>4.8687386151058467</c:v>
                </c:pt>
                <c:pt idx="4656">
                  <c:v>4.8687716455023962</c:v>
                </c:pt>
                <c:pt idx="4657">
                  <c:v>4.8687761530152107</c:v>
                </c:pt>
                <c:pt idx="4658">
                  <c:v>4.8692086104747601</c:v>
                </c:pt>
                <c:pt idx="4659">
                  <c:v>4.8693862571964921</c:v>
                </c:pt>
                <c:pt idx="4660">
                  <c:v>4.8696868988883537</c:v>
                </c:pt>
                <c:pt idx="4661">
                  <c:v>4.8709002998028446</c:v>
                </c:pt>
                <c:pt idx="4662">
                  <c:v>4.8709447414579969</c:v>
                </c:pt>
                <c:pt idx="4663">
                  <c:v>4.8709764145814844</c:v>
                </c:pt>
                <c:pt idx="4664">
                  <c:v>4.8710051036055226</c:v>
                </c:pt>
                <c:pt idx="4665">
                  <c:v>4.8720451181567528</c:v>
                </c:pt>
                <c:pt idx="4666">
                  <c:v>4.8721943616331194</c:v>
                </c:pt>
                <c:pt idx="4667">
                  <c:v>4.8724726968697194</c:v>
                </c:pt>
                <c:pt idx="4668">
                  <c:v>4.8727000773370159</c:v>
                </c:pt>
                <c:pt idx="4669">
                  <c:v>4.8727348323720516</c:v>
                </c:pt>
                <c:pt idx="4670">
                  <c:v>4.8736457199203436</c:v>
                </c:pt>
                <c:pt idx="4671">
                  <c:v>4.8738238195444934</c:v>
                </c:pt>
                <c:pt idx="4672">
                  <c:v>4.8747036892668536</c:v>
                </c:pt>
                <c:pt idx="4673">
                  <c:v>4.8748569336897933</c:v>
                </c:pt>
                <c:pt idx="4674">
                  <c:v>4.8752430624043139</c:v>
                </c:pt>
                <c:pt idx="4675">
                  <c:v>4.8753727737218142</c:v>
                </c:pt>
                <c:pt idx="4676">
                  <c:v>4.8757267305287471</c:v>
                </c:pt>
                <c:pt idx="4677">
                  <c:v>4.8757283882485822</c:v>
                </c:pt>
                <c:pt idx="4678">
                  <c:v>4.8763320889656798</c:v>
                </c:pt>
                <c:pt idx="4679">
                  <c:v>4.8768115715457956</c:v>
                </c:pt>
                <c:pt idx="4680">
                  <c:v>4.8772128786080113</c:v>
                </c:pt>
                <c:pt idx="4681">
                  <c:v>4.877644167687631</c:v>
                </c:pt>
                <c:pt idx="4682">
                  <c:v>4.8781859265943597</c:v>
                </c:pt>
                <c:pt idx="4683">
                  <c:v>4.8785953096827868</c:v>
                </c:pt>
                <c:pt idx="4684">
                  <c:v>4.8791796716030049</c:v>
                </c:pt>
                <c:pt idx="4685">
                  <c:v>4.87919547288561</c:v>
                </c:pt>
                <c:pt idx="4686">
                  <c:v>4.8793500354145403</c:v>
                </c:pt>
                <c:pt idx="4687">
                  <c:v>4.879474646150344</c:v>
                </c:pt>
                <c:pt idx="4688">
                  <c:v>4.8797518311513528</c:v>
                </c:pt>
                <c:pt idx="4689">
                  <c:v>4.8801705176531973</c:v>
                </c:pt>
                <c:pt idx="4690">
                  <c:v>4.8809237810347978</c:v>
                </c:pt>
                <c:pt idx="4691">
                  <c:v>4.8813637863107235</c:v>
                </c:pt>
                <c:pt idx="4692">
                  <c:v>4.8815226803135738</c:v>
                </c:pt>
                <c:pt idx="4693">
                  <c:v>4.8819909142159279</c:v>
                </c:pt>
                <c:pt idx="4694">
                  <c:v>4.8820566003601229</c:v>
                </c:pt>
                <c:pt idx="4695">
                  <c:v>4.8822791945528472</c:v>
                </c:pt>
                <c:pt idx="4696">
                  <c:v>4.8826199514375528</c:v>
                </c:pt>
                <c:pt idx="4697">
                  <c:v>4.882774700024652</c:v>
                </c:pt>
                <c:pt idx="4698">
                  <c:v>4.8828888654005995</c:v>
                </c:pt>
                <c:pt idx="4699">
                  <c:v>4.8831652668431875</c:v>
                </c:pt>
                <c:pt idx="4700">
                  <c:v>4.8832107029389507</c:v>
                </c:pt>
                <c:pt idx="4701">
                  <c:v>4.8833229167211485</c:v>
                </c:pt>
                <c:pt idx="4702">
                  <c:v>4.8835867463543821</c:v>
                </c:pt>
                <c:pt idx="4703">
                  <c:v>4.8838203694290119</c:v>
                </c:pt>
                <c:pt idx="4704">
                  <c:v>4.8838894675204729</c:v>
                </c:pt>
                <c:pt idx="4705">
                  <c:v>4.8840823785093406</c:v>
                </c:pt>
                <c:pt idx="4706">
                  <c:v>4.8848591258645282</c:v>
                </c:pt>
                <c:pt idx="4707">
                  <c:v>4.8849968620030095</c:v>
                </c:pt>
                <c:pt idx="4708">
                  <c:v>4.8850285201400494</c:v>
                </c:pt>
                <c:pt idx="4709">
                  <c:v>4.8853758637036471</c:v>
                </c:pt>
                <c:pt idx="4710">
                  <c:v>4.8869330282894259</c:v>
                </c:pt>
                <c:pt idx="4711">
                  <c:v>4.8871925684183211</c:v>
                </c:pt>
                <c:pt idx="4712">
                  <c:v>4.8873365553579475</c:v>
                </c:pt>
                <c:pt idx="4713">
                  <c:v>4.8878491910534052</c:v>
                </c:pt>
                <c:pt idx="4714">
                  <c:v>4.8884139290075543</c:v>
                </c:pt>
                <c:pt idx="4715">
                  <c:v>4.8888851337470065</c:v>
                </c:pt>
                <c:pt idx="4716">
                  <c:v>4.8888960584446153</c:v>
                </c:pt>
                <c:pt idx="4717">
                  <c:v>4.8889684701043636</c:v>
                </c:pt>
                <c:pt idx="4718">
                  <c:v>4.8889738620357948</c:v>
                </c:pt>
                <c:pt idx="4719">
                  <c:v>4.8890287706676689</c:v>
                </c:pt>
                <c:pt idx="4720">
                  <c:v>4.8890624020910973</c:v>
                </c:pt>
                <c:pt idx="4721">
                  <c:v>4.8891659339989362</c:v>
                </c:pt>
                <c:pt idx="4722">
                  <c:v>4.8893030866050271</c:v>
                </c:pt>
                <c:pt idx="4723">
                  <c:v>4.8898622046572422</c:v>
                </c:pt>
                <c:pt idx="4724">
                  <c:v>4.8915351738391841</c:v>
                </c:pt>
                <c:pt idx="4725">
                  <c:v>4.8917275667012392</c:v>
                </c:pt>
                <c:pt idx="4726">
                  <c:v>4.8918871690469334</c:v>
                </c:pt>
                <c:pt idx="4727">
                  <c:v>4.8919152856002803</c:v>
                </c:pt>
                <c:pt idx="4728">
                  <c:v>4.8925236785163158</c:v>
                </c:pt>
                <c:pt idx="4729">
                  <c:v>4.8926160816429638</c:v>
                </c:pt>
                <c:pt idx="4730">
                  <c:v>4.8927036500764594</c:v>
                </c:pt>
                <c:pt idx="4731">
                  <c:v>4.8927824670534656</c:v>
                </c:pt>
                <c:pt idx="4732">
                  <c:v>4.8929270020461484</c:v>
                </c:pt>
                <c:pt idx="4733">
                  <c:v>4.8930723270744014</c:v>
                </c:pt>
                <c:pt idx="4734">
                  <c:v>4.8932032086825714</c:v>
                </c:pt>
                <c:pt idx="4735">
                  <c:v>4.8941281495285356</c:v>
                </c:pt>
                <c:pt idx="4736">
                  <c:v>4.8942096908455115</c:v>
                </c:pt>
                <c:pt idx="4737">
                  <c:v>4.8943209251545099</c:v>
                </c:pt>
                <c:pt idx="4738">
                  <c:v>4.894679449656647</c:v>
                </c:pt>
                <c:pt idx="4739">
                  <c:v>4.8949197472109791</c:v>
                </c:pt>
                <c:pt idx="4740">
                  <c:v>4.894999289677183</c:v>
                </c:pt>
                <c:pt idx="4741">
                  <c:v>4.89610436579569</c:v>
                </c:pt>
                <c:pt idx="4742">
                  <c:v>4.896129634479232</c:v>
                </c:pt>
                <c:pt idx="4743">
                  <c:v>4.8961942429807062</c:v>
                </c:pt>
                <c:pt idx="4744">
                  <c:v>4.8966897874508959</c:v>
                </c:pt>
                <c:pt idx="4745">
                  <c:v>4.8967659594623649</c:v>
                </c:pt>
                <c:pt idx="4746">
                  <c:v>4.8968482991136453</c:v>
                </c:pt>
                <c:pt idx="4747">
                  <c:v>4.8970390335683698</c:v>
                </c:pt>
                <c:pt idx="4748">
                  <c:v>4.8971055940167281</c:v>
                </c:pt>
                <c:pt idx="4749">
                  <c:v>4.8971089063932283</c:v>
                </c:pt>
                <c:pt idx="4750">
                  <c:v>4.8974238398020624</c:v>
                </c:pt>
                <c:pt idx="4751">
                  <c:v>4.8974602438494932</c:v>
                </c:pt>
                <c:pt idx="4752">
                  <c:v>4.8976808065036161</c:v>
                </c:pt>
                <c:pt idx="4753">
                  <c:v>4.8982667626648579</c:v>
                </c:pt>
                <c:pt idx="4754">
                  <c:v>4.898323679606305</c:v>
                </c:pt>
                <c:pt idx="4755">
                  <c:v>4.898764513870927</c:v>
                </c:pt>
                <c:pt idx="4756">
                  <c:v>4.8992654369271094</c:v>
                </c:pt>
                <c:pt idx="4757">
                  <c:v>4.8992658819253503</c:v>
                </c:pt>
                <c:pt idx="4758">
                  <c:v>4.8994704008629286</c:v>
                </c:pt>
                <c:pt idx="4759">
                  <c:v>4.8999691222151212</c:v>
                </c:pt>
                <c:pt idx="4760">
                  <c:v>4.9000266537592161</c:v>
                </c:pt>
                <c:pt idx="4761">
                  <c:v>4.9004704282406664</c:v>
                </c:pt>
                <c:pt idx="4762">
                  <c:v>4.9009243159107925</c:v>
                </c:pt>
                <c:pt idx="4763">
                  <c:v>4.9010891872357787</c:v>
                </c:pt>
                <c:pt idx="4764">
                  <c:v>4.9015641980200266</c:v>
                </c:pt>
                <c:pt idx="4765">
                  <c:v>4.9018691370178544</c:v>
                </c:pt>
                <c:pt idx="4766">
                  <c:v>4.9018698451398368</c:v>
                </c:pt>
                <c:pt idx="4767">
                  <c:v>4.9019650516421489</c:v>
                </c:pt>
                <c:pt idx="4768">
                  <c:v>4.9028277483765557</c:v>
                </c:pt>
                <c:pt idx="4769">
                  <c:v>4.9034034185977671</c:v>
                </c:pt>
                <c:pt idx="4770">
                  <c:v>4.9039292385254436</c:v>
                </c:pt>
                <c:pt idx="4771">
                  <c:v>4.9041067209651663</c:v>
                </c:pt>
                <c:pt idx="4772">
                  <c:v>4.9042039981472492</c:v>
                </c:pt>
                <c:pt idx="4773">
                  <c:v>4.904296469081336</c:v>
                </c:pt>
                <c:pt idx="4774">
                  <c:v>4.9048606985396663</c:v>
                </c:pt>
                <c:pt idx="4775">
                  <c:v>4.9048863948229267</c:v>
                </c:pt>
                <c:pt idx="4776">
                  <c:v>4.9054666171967272</c:v>
                </c:pt>
                <c:pt idx="4777">
                  <c:v>4.905943836463563</c:v>
                </c:pt>
                <c:pt idx="4778">
                  <c:v>4.9060603640412461</c:v>
                </c:pt>
                <c:pt idx="4779">
                  <c:v>4.9064368326047232</c:v>
                </c:pt>
                <c:pt idx="4780">
                  <c:v>4.9064954802438656</c:v>
                </c:pt>
                <c:pt idx="4781">
                  <c:v>4.9072265330078348</c:v>
                </c:pt>
                <c:pt idx="4782">
                  <c:v>4.9077919905910621</c:v>
                </c:pt>
                <c:pt idx="4783">
                  <c:v>4.9079272993902272</c:v>
                </c:pt>
                <c:pt idx="4784">
                  <c:v>4.9082417178715012</c:v>
                </c:pt>
                <c:pt idx="4785">
                  <c:v>4.9086006390678811</c:v>
                </c:pt>
                <c:pt idx="4786">
                  <c:v>4.9089200028398201</c:v>
                </c:pt>
                <c:pt idx="4787">
                  <c:v>4.9092542612206493</c:v>
                </c:pt>
                <c:pt idx="4788">
                  <c:v>4.9092845149735771</c:v>
                </c:pt>
                <c:pt idx="4789">
                  <c:v>4.9094342165419276</c:v>
                </c:pt>
                <c:pt idx="4790">
                  <c:v>4.9096498429070143</c:v>
                </c:pt>
                <c:pt idx="4791">
                  <c:v>4.910358694978437</c:v>
                </c:pt>
                <c:pt idx="4792">
                  <c:v>4.9104211030861418</c:v>
                </c:pt>
                <c:pt idx="4793">
                  <c:v>4.910462013250946</c:v>
                </c:pt>
                <c:pt idx="4794">
                  <c:v>4.9113050783187067</c:v>
                </c:pt>
                <c:pt idx="4795">
                  <c:v>4.9113631651724736</c:v>
                </c:pt>
                <c:pt idx="4796">
                  <c:v>4.912008269852814</c:v>
                </c:pt>
                <c:pt idx="4797">
                  <c:v>4.9125923927277482</c:v>
                </c:pt>
                <c:pt idx="4798">
                  <c:v>4.9130932446703985</c:v>
                </c:pt>
                <c:pt idx="4799">
                  <c:v>4.9131095423374038</c:v>
                </c:pt>
                <c:pt idx="4800">
                  <c:v>4.9132639011680963</c:v>
                </c:pt>
                <c:pt idx="4801">
                  <c:v>4.9132647536711218</c:v>
                </c:pt>
                <c:pt idx="4802">
                  <c:v>4.9136906721589702</c:v>
                </c:pt>
                <c:pt idx="4803">
                  <c:v>4.9141421329950408</c:v>
                </c:pt>
                <c:pt idx="4804">
                  <c:v>4.9144342528703246</c:v>
                </c:pt>
                <c:pt idx="4805">
                  <c:v>4.9152082253235401</c:v>
                </c:pt>
                <c:pt idx="4806">
                  <c:v>4.9155057484336071</c:v>
                </c:pt>
                <c:pt idx="4807">
                  <c:v>4.9155133724482392</c:v>
                </c:pt>
                <c:pt idx="4808">
                  <c:v>4.9161140529417136</c:v>
                </c:pt>
                <c:pt idx="4809">
                  <c:v>4.9168721958158184</c:v>
                </c:pt>
                <c:pt idx="4810">
                  <c:v>4.9171077704218407</c:v>
                </c:pt>
                <c:pt idx="4811">
                  <c:v>4.9176674943564578</c:v>
                </c:pt>
                <c:pt idx="4812">
                  <c:v>4.9182302731914724</c:v>
                </c:pt>
                <c:pt idx="4813">
                  <c:v>4.9182517353436834</c:v>
                </c:pt>
                <c:pt idx="4814">
                  <c:v>4.9185169094478827</c:v>
                </c:pt>
                <c:pt idx="4815">
                  <c:v>4.918895772513566</c:v>
                </c:pt>
                <c:pt idx="4816">
                  <c:v>4.9189632908333545</c:v>
                </c:pt>
                <c:pt idx="4817">
                  <c:v>4.919022322853416</c:v>
                </c:pt>
                <c:pt idx="4818">
                  <c:v>4.9208669536644223</c:v>
                </c:pt>
                <c:pt idx="4819">
                  <c:v>4.9210890394791376</c:v>
                </c:pt>
                <c:pt idx="4820">
                  <c:v>4.921170798959082</c:v>
                </c:pt>
                <c:pt idx="4821">
                  <c:v>4.9214153014801099</c:v>
                </c:pt>
                <c:pt idx="4822">
                  <c:v>4.9214582932804269</c:v>
                </c:pt>
                <c:pt idx="4823">
                  <c:v>4.9217740069991729</c:v>
                </c:pt>
                <c:pt idx="4824">
                  <c:v>4.9218378979090369</c:v>
                </c:pt>
                <c:pt idx="4825">
                  <c:v>4.9220238761738155</c:v>
                </c:pt>
                <c:pt idx="4826">
                  <c:v>4.9225010149682111</c:v>
                </c:pt>
                <c:pt idx="4827">
                  <c:v>4.9225623013909843</c:v>
                </c:pt>
                <c:pt idx="4828">
                  <c:v>4.9225958885231265</c:v>
                </c:pt>
                <c:pt idx="4829">
                  <c:v>4.9227004437257431</c:v>
                </c:pt>
                <c:pt idx="4830">
                  <c:v>4.9231269486073366</c:v>
                </c:pt>
                <c:pt idx="4831">
                  <c:v>4.9235407446614214</c:v>
                </c:pt>
                <c:pt idx="4832">
                  <c:v>4.9236253385267723</c:v>
                </c:pt>
                <c:pt idx="4833">
                  <c:v>4.9246116812424487</c:v>
                </c:pt>
                <c:pt idx="4834">
                  <c:v>4.9248254097339403</c:v>
                </c:pt>
                <c:pt idx="4835">
                  <c:v>4.9255129568129199</c:v>
                </c:pt>
                <c:pt idx="4836">
                  <c:v>4.9260107028153266</c:v>
                </c:pt>
                <c:pt idx="4837">
                  <c:v>4.9266535148722141</c:v>
                </c:pt>
                <c:pt idx="4838">
                  <c:v>4.9272154735065161</c:v>
                </c:pt>
                <c:pt idx="4839">
                  <c:v>4.9276035869355397</c:v>
                </c:pt>
                <c:pt idx="4840">
                  <c:v>4.9276264872377844</c:v>
                </c:pt>
                <c:pt idx="4841">
                  <c:v>4.9280910877229305</c:v>
                </c:pt>
                <c:pt idx="4842">
                  <c:v>4.9286223521367152</c:v>
                </c:pt>
                <c:pt idx="4843">
                  <c:v>4.928674734442672</c:v>
                </c:pt>
                <c:pt idx="4844">
                  <c:v>4.9291289169110852</c:v>
                </c:pt>
                <c:pt idx="4845">
                  <c:v>4.9295153144257773</c:v>
                </c:pt>
                <c:pt idx="4846">
                  <c:v>4.930127220427404</c:v>
                </c:pt>
                <c:pt idx="4847">
                  <c:v>4.9304120350652996</c:v>
                </c:pt>
                <c:pt idx="4848">
                  <c:v>4.9305231875642948</c:v>
                </c:pt>
                <c:pt idx="4849">
                  <c:v>4.9308441048770639</c:v>
                </c:pt>
                <c:pt idx="4850">
                  <c:v>4.9309577996463547</c:v>
                </c:pt>
                <c:pt idx="4851">
                  <c:v>4.9310901708844339</c:v>
                </c:pt>
                <c:pt idx="4852">
                  <c:v>4.931303206967657</c:v>
                </c:pt>
                <c:pt idx="4853">
                  <c:v>4.9314122722236835</c:v>
                </c:pt>
                <c:pt idx="4854">
                  <c:v>4.9323642195353727</c:v>
                </c:pt>
                <c:pt idx="4855">
                  <c:v>4.9325272398330755</c:v>
                </c:pt>
                <c:pt idx="4856">
                  <c:v>4.9327683231433355</c:v>
                </c:pt>
                <c:pt idx="4857">
                  <c:v>4.9329674425753369</c:v>
                </c:pt>
                <c:pt idx="4858">
                  <c:v>4.9331076859709579</c:v>
                </c:pt>
                <c:pt idx="4859">
                  <c:v>4.933519271165042</c:v>
                </c:pt>
                <c:pt idx="4860">
                  <c:v>4.9337681650122294</c:v>
                </c:pt>
                <c:pt idx="4861">
                  <c:v>4.934378433226172</c:v>
                </c:pt>
                <c:pt idx="4862">
                  <c:v>4.9344396763302933</c:v>
                </c:pt>
                <c:pt idx="4863">
                  <c:v>4.9346334759030333</c:v>
                </c:pt>
                <c:pt idx="4864">
                  <c:v>4.9348353074314923</c:v>
                </c:pt>
                <c:pt idx="4865">
                  <c:v>4.9348625219209481</c:v>
                </c:pt>
                <c:pt idx="4866">
                  <c:v>4.9349997660936724</c:v>
                </c:pt>
                <c:pt idx="4867">
                  <c:v>4.9354803767847297</c:v>
                </c:pt>
                <c:pt idx="4868">
                  <c:v>4.936114895862028</c:v>
                </c:pt>
                <c:pt idx="4869">
                  <c:v>4.9369469296688138</c:v>
                </c:pt>
                <c:pt idx="4870">
                  <c:v>4.9375141011802368</c:v>
                </c:pt>
                <c:pt idx="4871">
                  <c:v>4.9376923979332288</c:v>
                </c:pt>
                <c:pt idx="4872">
                  <c:v>4.9381587424427078</c:v>
                </c:pt>
                <c:pt idx="4873">
                  <c:v>4.9382908880233725</c:v>
                </c:pt>
                <c:pt idx="4874">
                  <c:v>4.9386591301682108</c:v>
                </c:pt>
                <c:pt idx="4875">
                  <c:v>4.9389917517380209</c:v>
                </c:pt>
                <c:pt idx="4876">
                  <c:v>4.938998035472661</c:v>
                </c:pt>
                <c:pt idx="4877">
                  <c:v>4.9393001907701981</c:v>
                </c:pt>
                <c:pt idx="4878">
                  <c:v>4.9393975849479572</c:v>
                </c:pt>
                <c:pt idx="4879">
                  <c:v>4.9394019694637388</c:v>
                </c:pt>
                <c:pt idx="4880">
                  <c:v>4.9399460722903816</c:v>
                </c:pt>
                <c:pt idx="4881">
                  <c:v>4.9399495295234432</c:v>
                </c:pt>
                <c:pt idx="4882">
                  <c:v>4.9400491430356688</c:v>
                </c:pt>
                <c:pt idx="4883">
                  <c:v>4.9401014682166196</c:v>
                </c:pt>
                <c:pt idx="4884">
                  <c:v>4.9401102178032383</c:v>
                </c:pt>
                <c:pt idx="4885">
                  <c:v>4.9403012776867312</c:v>
                </c:pt>
                <c:pt idx="4886">
                  <c:v>4.940379999743425</c:v>
                </c:pt>
                <c:pt idx="4887">
                  <c:v>4.9404520731648756</c:v>
                </c:pt>
                <c:pt idx="4888">
                  <c:v>4.9404703730127766</c:v>
                </c:pt>
                <c:pt idx="4889">
                  <c:v>4.9408093887919273</c:v>
                </c:pt>
                <c:pt idx="4890">
                  <c:v>4.9409552328815556</c:v>
                </c:pt>
                <c:pt idx="4891">
                  <c:v>4.9410625368912191</c:v>
                </c:pt>
                <c:pt idx="4892">
                  <c:v>4.94181955428897</c:v>
                </c:pt>
                <c:pt idx="4893">
                  <c:v>4.9420148372210724</c:v>
                </c:pt>
                <c:pt idx="4894">
                  <c:v>4.9420914753798595</c:v>
                </c:pt>
                <c:pt idx="4895">
                  <c:v>4.9421158976176294</c:v>
                </c:pt>
                <c:pt idx="4896">
                  <c:v>4.9425140558595517</c:v>
                </c:pt>
                <c:pt idx="4897">
                  <c:v>4.9425639659001099</c:v>
                </c:pt>
                <c:pt idx="4898">
                  <c:v>4.9427252183483859</c:v>
                </c:pt>
                <c:pt idx="4899">
                  <c:v>4.9429960061100715</c:v>
                </c:pt>
                <c:pt idx="4900">
                  <c:v>4.9431707243805949</c:v>
                </c:pt>
                <c:pt idx="4901">
                  <c:v>4.943171936614017</c:v>
                </c:pt>
                <c:pt idx="4902">
                  <c:v>4.9433890834834084</c:v>
                </c:pt>
                <c:pt idx="4903">
                  <c:v>4.9435435202211258</c:v>
                </c:pt>
                <c:pt idx="4904">
                  <c:v>4.9439009855424745</c:v>
                </c:pt>
                <c:pt idx="4905">
                  <c:v>4.9439914291153029</c:v>
                </c:pt>
                <c:pt idx="4906">
                  <c:v>4.9441136575944311</c:v>
                </c:pt>
                <c:pt idx="4907">
                  <c:v>4.9448942341359734</c:v>
                </c:pt>
                <c:pt idx="4908">
                  <c:v>4.9451794424651725</c:v>
                </c:pt>
                <c:pt idx="4909">
                  <c:v>4.9457223172938809</c:v>
                </c:pt>
                <c:pt idx="4910">
                  <c:v>4.9457251839386558</c:v>
                </c:pt>
                <c:pt idx="4911">
                  <c:v>4.9464419567448079</c:v>
                </c:pt>
                <c:pt idx="4912">
                  <c:v>4.9467288337524113</c:v>
                </c:pt>
                <c:pt idx="4913">
                  <c:v>4.9473209244486025</c:v>
                </c:pt>
                <c:pt idx="4914">
                  <c:v>4.9474856656006843</c:v>
                </c:pt>
                <c:pt idx="4915">
                  <c:v>4.9480652573114474</c:v>
                </c:pt>
                <c:pt idx="4916">
                  <c:v>4.9481886269891842</c:v>
                </c:pt>
                <c:pt idx="4917">
                  <c:v>4.9485963787696834</c:v>
                </c:pt>
                <c:pt idx="4918">
                  <c:v>4.9488248454508339</c:v>
                </c:pt>
                <c:pt idx="4919">
                  <c:v>4.9488842920814431</c:v>
                </c:pt>
                <c:pt idx="4920">
                  <c:v>4.9489560889396209</c:v>
                </c:pt>
                <c:pt idx="4921">
                  <c:v>4.9490370705234046</c:v>
                </c:pt>
                <c:pt idx="4922">
                  <c:v>4.9493026541120102</c:v>
                </c:pt>
                <c:pt idx="4923">
                  <c:v>4.9497658165516913</c:v>
                </c:pt>
                <c:pt idx="4924">
                  <c:v>4.9498756057576356</c:v>
                </c:pt>
                <c:pt idx="4925">
                  <c:v>4.9500001423901177</c:v>
                </c:pt>
                <c:pt idx="4926">
                  <c:v>4.9500195311497803</c:v>
                </c:pt>
                <c:pt idx="4927">
                  <c:v>4.9505599003915961</c:v>
                </c:pt>
                <c:pt idx="4928">
                  <c:v>4.9509693807782291</c:v>
                </c:pt>
                <c:pt idx="4929">
                  <c:v>4.95168458778772</c:v>
                </c:pt>
                <c:pt idx="4930">
                  <c:v>4.9522706350016596</c:v>
                </c:pt>
                <c:pt idx="4931">
                  <c:v>4.95228017064104</c:v>
                </c:pt>
                <c:pt idx="4932">
                  <c:v>4.9527960681994649</c:v>
                </c:pt>
                <c:pt idx="4933">
                  <c:v>4.9530021152034474</c:v>
                </c:pt>
                <c:pt idx="4934">
                  <c:v>4.9531628067577236</c:v>
                </c:pt>
                <c:pt idx="4935">
                  <c:v>4.953234717972717</c:v>
                </c:pt>
                <c:pt idx="4936">
                  <c:v>4.9535331494709673</c:v>
                </c:pt>
                <c:pt idx="4937">
                  <c:v>4.9538517581965262</c:v>
                </c:pt>
                <c:pt idx="4938">
                  <c:v>4.9541633499704059</c:v>
                </c:pt>
                <c:pt idx="4939">
                  <c:v>4.9543776380292845</c:v>
                </c:pt>
                <c:pt idx="4940">
                  <c:v>4.9543901071376473</c:v>
                </c:pt>
                <c:pt idx="4941">
                  <c:v>4.9545013561814164</c:v>
                </c:pt>
                <c:pt idx="4942">
                  <c:v>4.9547225318701953</c:v>
                </c:pt>
                <c:pt idx="4943">
                  <c:v>4.9548800594924449</c:v>
                </c:pt>
                <c:pt idx="4944">
                  <c:v>4.9550208368602036</c:v>
                </c:pt>
                <c:pt idx="4945">
                  <c:v>4.9552657006661285</c:v>
                </c:pt>
                <c:pt idx="4946">
                  <c:v>4.955316278348044</c:v>
                </c:pt>
                <c:pt idx="4947">
                  <c:v>4.9559399043545591</c:v>
                </c:pt>
                <c:pt idx="4948">
                  <c:v>4.9559531432520174</c:v>
                </c:pt>
                <c:pt idx="4949">
                  <c:v>4.9560703639910475</c:v>
                </c:pt>
                <c:pt idx="4950">
                  <c:v>4.9563389099125406</c:v>
                </c:pt>
                <c:pt idx="4951">
                  <c:v>4.9569734083552373</c:v>
                </c:pt>
                <c:pt idx="4952">
                  <c:v>4.9575062417549773</c:v>
                </c:pt>
                <c:pt idx="4953">
                  <c:v>4.9583856530953891</c:v>
                </c:pt>
                <c:pt idx="4954">
                  <c:v>4.9586677480956016</c:v>
                </c:pt>
                <c:pt idx="4955">
                  <c:v>4.9590824707177816</c:v>
                </c:pt>
                <c:pt idx="4956">
                  <c:v>4.9592940780961774</c:v>
                </c:pt>
                <c:pt idx="4957">
                  <c:v>4.9600074410329942</c:v>
                </c:pt>
                <c:pt idx="4958">
                  <c:v>4.9600758615697469</c:v>
                </c:pt>
                <c:pt idx="4959">
                  <c:v>4.9605613285356593</c:v>
                </c:pt>
                <c:pt idx="4960">
                  <c:v>4.9608809267709519</c:v>
                </c:pt>
                <c:pt idx="4961">
                  <c:v>4.961440725035092</c:v>
                </c:pt>
                <c:pt idx="4962">
                  <c:v>4.9616227511264492</c:v>
                </c:pt>
                <c:pt idx="4963">
                  <c:v>4.961854799613505</c:v>
                </c:pt>
                <c:pt idx="4964">
                  <c:v>4.9625519124224624</c:v>
                </c:pt>
                <c:pt idx="4965">
                  <c:v>4.9638647137072169</c:v>
                </c:pt>
                <c:pt idx="4966">
                  <c:v>4.9647686325570124</c:v>
                </c:pt>
                <c:pt idx="4967">
                  <c:v>4.9650268309784451</c:v>
                </c:pt>
                <c:pt idx="4968">
                  <c:v>4.9658844327215537</c:v>
                </c:pt>
                <c:pt idx="4969">
                  <c:v>4.9660260988469958</c:v>
                </c:pt>
                <c:pt idx="4970">
                  <c:v>4.9662012505223032</c:v>
                </c:pt>
                <c:pt idx="4971">
                  <c:v>4.966237295443249</c:v>
                </c:pt>
                <c:pt idx="4972">
                  <c:v>4.9667115530523684</c:v>
                </c:pt>
                <c:pt idx="4973">
                  <c:v>4.9670507174751242</c:v>
                </c:pt>
                <c:pt idx="4974">
                  <c:v>4.9680230128536023</c:v>
                </c:pt>
                <c:pt idx="4975">
                  <c:v>4.9683912194588409</c:v>
                </c:pt>
                <c:pt idx="4976">
                  <c:v>4.9689528061718402</c:v>
                </c:pt>
                <c:pt idx="4977">
                  <c:v>4.9691942504770106</c:v>
                </c:pt>
                <c:pt idx="4978">
                  <c:v>4.9703643844133056</c:v>
                </c:pt>
                <c:pt idx="4979">
                  <c:v>4.9705608085080302</c:v>
                </c:pt>
                <c:pt idx="4980">
                  <c:v>4.970634902866772</c:v>
                </c:pt>
                <c:pt idx="4981">
                  <c:v>4.970662499268931</c:v>
                </c:pt>
                <c:pt idx="4982">
                  <c:v>4.9709179251062485</c:v>
                </c:pt>
                <c:pt idx="4983">
                  <c:v>4.9709483369062024</c:v>
                </c:pt>
                <c:pt idx="4984">
                  <c:v>4.9716734731092025</c:v>
                </c:pt>
                <c:pt idx="4985">
                  <c:v>4.9721841923436392</c:v>
                </c:pt>
                <c:pt idx="4986">
                  <c:v>4.9722432594331361</c:v>
                </c:pt>
                <c:pt idx="4987">
                  <c:v>4.9723932605759291</c:v>
                </c:pt>
                <c:pt idx="4988">
                  <c:v>4.972611823156619</c:v>
                </c:pt>
                <c:pt idx="4989">
                  <c:v>4.9728753268936767</c:v>
                </c:pt>
                <c:pt idx="4990">
                  <c:v>4.973059998508444</c:v>
                </c:pt>
                <c:pt idx="4991">
                  <c:v>4.9737711227299277</c:v>
                </c:pt>
                <c:pt idx="4992">
                  <c:v>4.9739138871910589</c:v>
                </c:pt>
                <c:pt idx="4993">
                  <c:v>4.9741065547678973</c:v>
                </c:pt>
                <c:pt idx="4994">
                  <c:v>4.9743638104285566</c:v>
                </c:pt>
                <c:pt idx="4995">
                  <c:v>4.9749545247479467</c:v>
                </c:pt>
                <c:pt idx="4996">
                  <c:v>4.9753332289775871</c:v>
                </c:pt>
                <c:pt idx="4997">
                  <c:v>4.9754125548918084</c:v>
                </c:pt>
                <c:pt idx="4998">
                  <c:v>4.9758497922003073</c:v>
                </c:pt>
                <c:pt idx="4999">
                  <c:v>4.9764726958963772</c:v>
                </c:pt>
                <c:pt idx="5000">
                  <c:v>4.9769223627916199</c:v>
                </c:pt>
                <c:pt idx="5001">
                  <c:v>4.9778232718664555</c:v>
                </c:pt>
                <c:pt idx="5002">
                  <c:v>4.9779482198434089</c:v>
                </c:pt>
                <c:pt idx="5003">
                  <c:v>4.9781918583426794</c:v>
                </c:pt>
                <c:pt idx="5004">
                  <c:v>4.9782793967607022</c:v>
                </c:pt>
                <c:pt idx="5005">
                  <c:v>4.9791391757998689</c:v>
                </c:pt>
                <c:pt idx="5006">
                  <c:v>4.9801246056630148</c:v>
                </c:pt>
                <c:pt idx="5007">
                  <c:v>4.9801376520386906</c:v>
                </c:pt>
                <c:pt idx="5008">
                  <c:v>4.9802905083844635</c:v>
                </c:pt>
                <c:pt idx="5009">
                  <c:v>4.9815602785340598</c:v>
                </c:pt>
                <c:pt idx="5010">
                  <c:v>4.9816526509451453</c:v>
                </c:pt>
                <c:pt idx="5011">
                  <c:v>4.9819382293517069</c:v>
                </c:pt>
                <c:pt idx="5012">
                  <c:v>4.982340185560286</c:v>
                </c:pt>
                <c:pt idx="5013">
                  <c:v>4.9824122452384261</c:v>
                </c:pt>
                <c:pt idx="5014">
                  <c:v>4.9828350064672442</c:v>
                </c:pt>
                <c:pt idx="5015">
                  <c:v>4.9833394928217647</c:v>
                </c:pt>
                <c:pt idx="5016">
                  <c:v>4.9839460979713186</c:v>
                </c:pt>
                <c:pt idx="5017">
                  <c:v>4.9841783130356561</c:v>
                </c:pt>
                <c:pt idx="5018">
                  <c:v>4.9844696953580465</c:v>
                </c:pt>
                <c:pt idx="5019">
                  <c:v>4.9849865849711374</c:v>
                </c:pt>
                <c:pt idx="5020">
                  <c:v>4.9849936108137998</c:v>
                </c:pt>
                <c:pt idx="5021">
                  <c:v>4.9850499515377855</c:v>
                </c:pt>
                <c:pt idx="5022">
                  <c:v>4.9854480354760637</c:v>
                </c:pt>
                <c:pt idx="5023">
                  <c:v>4.985491056850214</c:v>
                </c:pt>
                <c:pt idx="5024">
                  <c:v>4.9856152613377649</c:v>
                </c:pt>
                <c:pt idx="5025">
                  <c:v>4.985776526706144</c:v>
                </c:pt>
                <c:pt idx="5026">
                  <c:v>4.9859243934357034</c:v>
                </c:pt>
                <c:pt idx="5027">
                  <c:v>4.9865842603389732</c:v>
                </c:pt>
                <c:pt idx="5028">
                  <c:v>4.9867071635111504</c:v>
                </c:pt>
                <c:pt idx="5029">
                  <c:v>4.986819622249234</c:v>
                </c:pt>
                <c:pt idx="5030">
                  <c:v>4.9870225492770723</c:v>
                </c:pt>
                <c:pt idx="5031">
                  <c:v>4.9885874996768393</c:v>
                </c:pt>
                <c:pt idx="5032">
                  <c:v>4.9886425237312686</c:v>
                </c:pt>
                <c:pt idx="5033">
                  <c:v>4.9890777926070742</c:v>
                </c:pt>
                <c:pt idx="5034">
                  <c:v>4.9897460000425351</c:v>
                </c:pt>
                <c:pt idx="5035">
                  <c:v>4.9897686519001461</c:v>
                </c:pt>
                <c:pt idx="5036">
                  <c:v>4.9900290448411218</c:v>
                </c:pt>
                <c:pt idx="5037">
                  <c:v>4.990071067450117</c:v>
                </c:pt>
                <c:pt idx="5038">
                  <c:v>4.9901645297484727</c:v>
                </c:pt>
                <c:pt idx="5039">
                  <c:v>4.9902987095954927</c:v>
                </c:pt>
                <c:pt idx="5040">
                  <c:v>4.9910792080518993</c:v>
                </c:pt>
                <c:pt idx="5041">
                  <c:v>4.9912707421011051</c:v>
                </c:pt>
                <c:pt idx="5042">
                  <c:v>4.9912767217435938</c:v>
                </c:pt>
                <c:pt idx="5043">
                  <c:v>4.9921733943297308</c:v>
                </c:pt>
                <c:pt idx="5044">
                  <c:v>4.9923503106734515</c:v>
                </c:pt>
                <c:pt idx="5045">
                  <c:v>4.9926455671000909</c:v>
                </c:pt>
                <c:pt idx="5046">
                  <c:v>4.9928626383129391</c:v>
                </c:pt>
                <c:pt idx="5047">
                  <c:v>4.9929315144604827</c:v>
                </c:pt>
                <c:pt idx="5048">
                  <c:v>4.993144537736586</c:v>
                </c:pt>
                <c:pt idx="5049">
                  <c:v>4.9938097438024514</c:v>
                </c:pt>
                <c:pt idx="5050">
                  <c:v>4.9938299033191651</c:v>
                </c:pt>
                <c:pt idx="5051">
                  <c:v>4.9941434899358184</c:v>
                </c:pt>
                <c:pt idx="5052">
                  <c:v>4.9947564929889863</c:v>
                </c:pt>
                <c:pt idx="5053">
                  <c:v>4.994963619054924</c:v>
                </c:pt>
                <c:pt idx="5054">
                  <c:v>4.9950047255450798</c:v>
                </c:pt>
                <c:pt idx="5055">
                  <c:v>4.9950468053211114</c:v>
                </c:pt>
                <c:pt idx="5056">
                  <c:v>4.9950623902895099</c:v>
                </c:pt>
                <c:pt idx="5057">
                  <c:v>4.9951477300825751</c:v>
                </c:pt>
                <c:pt idx="5058">
                  <c:v>4.9952593868115027</c:v>
                </c:pt>
                <c:pt idx="5059">
                  <c:v>4.995358447632622</c:v>
                </c:pt>
                <c:pt idx="5060">
                  <c:v>4.9955089630266389</c:v>
                </c:pt>
                <c:pt idx="5061">
                  <c:v>4.9957784040439392</c:v>
                </c:pt>
                <c:pt idx="5062">
                  <c:v>4.9960110721783479</c:v>
                </c:pt>
                <c:pt idx="5063">
                  <c:v>4.996076481097643</c:v>
                </c:pt>
                <c:pt idx="5064">
                  <c:v>4.9964868509675737</c:v>
                </c:pt>
                <c:pt idx="5065">
                  <c:v>4.9968769843541088</c:v>
                </c:pt>
                <c:pt idx="5066">
                  <c:v>4.9972162770293371</c:v>
                </c:pt>
                <c:pt idx="5067">
                  <c:v>4.9978317972499902</c:v>
                </c:pt>
                <c:pt idx="5068">
                  <c:v>4.9981755899153955</c:v>
                </c:pt>
                <c:pt idx="5069">
                  <c:v>4.9983956411923778</c:v>
                </c:pt>
                <c:pt idx="5070">
                  <c:v>4.9985096229007215</c:v>
                </c:pt>
                <c:pt idx="5071">
                  <c:v>4.9986915362849329</c:v>
                </c:pt>
                <c:pt idx="5072">
                  <c:v>4.9992115664089019</c:v>
                </c:pt>
                <c:pt idx="5073">
                  <c:v>4.9992301667935006</c:v>
                </c:pt>
                <c:pt idx="5074">
                  <c:v>4.9993339548908651</c:v>
                </c:pt>
                <c:pt idx="5075">
                  <c:v>4.9997655548310087</c:v>
                </c:pt>
                <c:pt idx="5076">
                  <c:v>5.0000562299472087</c:v>
                </c:pt>
                <c:pt idx="5077">
                  <c:v>5.0001844833446007</c:v>
                </c:pt>
                <c:pt idx="5078">
                  <c:v>5.0007249614104792</c:v>
                </c:pt>
                <c:pt idx="5079">
                  <c:v>5.0009673481426935</c:v>
                </c:pt>
                <c:pt idx="5080">
                  <c:v>5.0015114364650808</c:v>
                </c:pt>
                <c:pt idx="5081">
                  <c:v>5.0015264402227864</c:v>
                </c:pt>
                <c:pt idx="5082">
                  <c:v>5.0018732643544004</c:v>
                </c:pt>
                <c:pt idx="5083">
                  <c:v>5.0020826321964318</c:v>
                </c:pt>
                <c:pt idx="5084">
                  <c:v>5.0023085607882241</c:v>
                </c:pt>
                <c:pt idx="5085">
                  <c:v>5.0027171989772903</c:v>
                </c:pt>
                <c:pt idx="5086">
                  <c:v>5.0037357408248564</c:v>
                </c:pt>
                <c:pt idx="5087">
                  <c:v>5.0038800951634821</c:v>
                </c:pt>
                <c:pt idx="5088">
                  <c:v>5.0044981639510775</c:v>
                </c:pt>
                <c:pt idx="5089">
                  <c:v>5.0046220948991653</c:v>
                </c:pt>
                <c:pt idx="5090">
                  <c:v>5.0051126535847272</c:v>
                </c:pt>
                <c:pt idx="5091">
                  <c:v>5.0056306326148583</c:v>
                </c:pt>
                <c:pt idx="5092">
                  <c:v>5.0057277602132588</c:v>
                </c:pt>
                <c:pt idx="5093">
                  <c:v>5.0057350723379468</c:v>
                </c:pt>
                <c:pt idx="5094">
                  <c:v>5.0060071751698692</c:v>
                </c:pt>
                <c:pt idx="5095">
                  <c:v>5.0065556581767829</c:v>
                </c:pt>
                <c:pt idx="5096">
                  <c:v>5.0066467571498219</c:v>
                </c:pt>
                <c:pt idx="5097">
                  <c:v>5.0067970014069116</c:v>
                </c:pt>
                <c:pt idx="5098">
                  <c:v>5.0073330932595326</c:v>
                </c:pt>
                <c:pt idx="5099">
                  <c:v>5.0074261021765167</c:v>
                </c:pt>
                <c:pt idx="5100">
                  <c:v>5.0075955873856621</c:v>
                </c:pt>
                <c:pt idx="5101">
                  <c:v>5.0078097599840339</c:v>
                </c:pt>
                <c:pt idx="5102">
                  <c:v>5.007942379434164</c:v>
                </c:pt>
                <c:pt idx="5103">
                  <c:v>5.0081664810309965</c:v>
                </c:pt>
                <c:pt idx="5104">
                  <c:v>5.0083138394473767</c:v>
                </c:pt>
                <c:pt idx="5105">
                  <c:v>5.0083337025160946</c:v>
                </c:pt>
                <c:pt idx="5106">
                  <c:v>5.0091563026578267</c:v>
                </c:pt>
                <c:pt idx="5107">
                  <c:v>5.009180722634885</c:v>
                </c:pt>
                <c:pt idx="5108">
                  <c:v>5.0096114719352478</c:v>
                </c:pt>
                <c:pt idx="5109">
                  <c:v>5.0106342630099014</c:v>
                </c:pt>
                <c:pt idx="5110">
                  <c:v>5.0118725934830426</c:v>
                </c:pt>
                <c:pt idx="5111">
                  <c:v>5.012016398532694</c:v>
                </c:pt>
                <c:pt idx="5112">
                  <c:v>5.0126230298128096</c:v>
                </c:pt>
                <c:pt idx="5113">
                  <c:v>5.0129079233039215</c:v>
                </c:pt>
                <c:pt idx="5114">
                  <c:v>5.0134266198325426</c:v>
                </c:pt>
                <c:pt idx="5115">
                  <c:v>5.013748871823851</c:v>
                </c:pt>
                <c:pt idx="5116">
                  <c:v>5.0138358213061309</c:v>
                </c:pt>
                <c:pt idx="5117">
                  <c:v>5.0142990141992927</c:v>
                </c:pt>
                <c:pt idx="5118">
                  <c:v>5.015098059863047</c:v>
                </c:pt>
                <c:pt idx="5119">
                  <c:v>5.0153088805997559</c:v>
                </c:pt>
                <c:pt idx="5120">
                  <c:v>5.0155087326786907</c:v>
                </c:pt>
                <c:pt idx="5121">
                  <c:v>5.0160608624343217</c:v>
                </c:pt>
                <c:pt idx="5122">
                  <c:v>5.0161105486090127</c:v>
                </c:pt>
                <c:pt idx="5123">
                  <c:v>5.0166731169448084</c:v>
                </c:pt>
                <c:pt idx="5124">
                  <c:v>5.0166775921121776</c:v>
                </c:pt>
                <c:pt idx="5125">
                  <c:v>5.0169686367864053</c:v>
                </c:pt>
                <c:pt idx="5126">
                  <c:v>5.0180332235168192</c:v>
                </c:pt>
                <c:pt idx="5127">
                  <c:v>5.0187311866300295</c:v>
                </c:pt>
                <c:pt idx="5128">
                  <c:v>5.0205789383571409</c:v>
                </c:pt>
                <c:pt idx="5129">
                  <c:v>5.0206229299561684</c:v>
                </c:pt>
                <c:pt idx="5130">
                  <c:v>5.0209940867493126</c:v>
                </c:pt>
                <c:pt idx="5131">
                  <c:v>5.0212415579572447</c:v>
                </c:pt>
                <c:pt idx="5132">
                  <c:v>5.0216273354626857</c:v>
                </c:pt>
                <c:pt idx="5133">
                  <c:v>5.0216812324730302</c:v>
                </c:pt>
                <c:pt idx="5134">
                  <c:v>5.0221939978696106</c:v>
                </c:pt>
                <c:pt idx="5135">
                  <c:v>5.0222839849151963</c:v>
                </c:pt>
                <c:pt idx="5136">
                  <c:v>5.0223623196091669</c:v>
                </c:pt>
                <c:pt idx="5137">
                  <c:v>5.0223635022767859</c:v>
                </c:pt>
                <c:pt idx="5138">
                  <c:v>5.0223727593209988</c:v>
                </c:pt>
                <c:pt idx="5139">
                  <c:v>5.0229915973736103</c:v>
                </c:pt>
                <c:pt idx="5140">
                  <c:v>5.0232039048687165</c:v>
                </c:pt>
                <c:pt idx="5141">
                  <c:v>5.0234412130263584</c:v>
                </c:pt>
                <c:pt idx="5142">
                  <c:v>5.0237017341440771</c:v>
                </c:pt>
                <c:pt idx="5143">
                  <c:v>5.0241134950835473</c:v>
                </c:pt>
                <c:pt idx="5144">
                  <c:v>5.024146748881722</c:v>
                </c:pt>
                <c:pt idx="5145">
                  <c:v>5.0247007170818101</c:v>
                </c:pt>
                <c:pt idx="5146">
                  <c:v>5.0247227204018907</c:v>
                </c:pt>
                <c:pt idx="5147">
                  <c:v>5.024811003978102</c:v>
                </c:pt>
                <c:pt idx="5148">
                  <c:v>5.0248932283626466</c:v>
                </c:pt>
                <c:pt idx="5149">
                  <c:v>5.0249024082271374</c:v>
                </c:pt>
                <c:pt idx="5150">
                  <c:v>5.0252423623611842</c:v>
                </c:pt>
                <c:pt idx="5151">
                  <c:v>5.0254477781151667</c:v>
                </c:pt>
                <c:pt idx="5152">
                  <c:v>5.0255514593018003</c:v>
                </c:pt>
                <c:pt idx="5153">
                  <c:v>5.0256851204611133</c:v>
                </c:pt>
                <c:pt idx="5154">
                  <c:v>5.0257071575768277</c:v>
                </c:pt>
                <c:pt idx="5155">
                  <c:v>5.0257675696922011</c:v>
                </c:pt>
                <c:pt idx="5156">
                  <c:v>5.0258721944602875</c:v>
                </c:pt>
                <c:pt idx="5157">
                  <c:v>5.025886345923527</c:v>
                </c:pt>
                <c:pt idx="5158">
                  <c:v>5.0259027448723161</c:v>
                </c:pt>
                <c:pt idx="5159">
                  <c:v>5.0261311903240742</c:v>
                </c:pt>
                <c:pt idx="5160">
                  <c:v>5.0264057615534758</c:v>
                </c:pt>
                <c:pt idx="5161">
                  <c:v>5.0264211910433971</c:v>
                </c:pt>
                <c:pt idx="5162">
                  <c:v>5.0269574311070953</c:v>
                </c:pt>
                <c:pt idx="5163">
                  <c:v>5.0270179672324504</c:v>
                </c:pt>
                <c:pt idx="5164">
                  <c:v>5.0274642402718843</c:v>
                </c:pt>
                <c:pt idx="5165">
                  <c:v>5.0275667564629085</c:v>
                </c:pt>
                <c:pt idx="5166">
                  <c:v>5.0275965353102494</c:v>
                </c:pt>
                <c:pt idx="5167">
                  <c:v>5.0282822357304662</c:v>
                </c:pt>
                <c:pt idx="5168">
                  <c:v>5.02869040498648</c:v>
                </c:pt>
                <c:pt idx="5169">
                  <c:v>5.0287338754155559</c:v>
                </c:pt>
                <c:pt idx="5170">
                  <c:v>5.0288328664645627</c:v>
                </c:pt>
                <c:pt idx="5171">
                  <c:v>5.0289563064183787</c:v>
                </c:pt>
                <c:pt idx="5172">
                  <c:v>5.0289979568841652</c:v>
                </c:pt>
                <c:pt idx="5173">
                  <c:v>5.0297495388984714</c:v>
                </c:pt>
                <c:pt idx="5174">
                  <c:v>5.0308172449433091</c:v>
                </c:pt>
                <c:pt idx="5175">
                  <c:v>5.0309001777440372</c:v>
                </c:pt>
                <c:pt idx="5176">
                  <c:v>5.0310759827269163</c:v>
                </c:pt>
                <c:pt idx="5177">
                  <c:v>5.0310976916824925</c:v>
                </c:pt>
                <c:pt idx="5178">
                  <c:v>5.03143580077582</c:v>
                </c:pt>
                <c:pt idx="5179">
                  <c:v>5.0315870338141453</c:v>
                </c:pt>
                <c:pt idx="5180">
                  <c:v>5.0319513101141746</c:v>
                </c:pt>
                <c:pt idx="5181">
                  <c:v>5.0326851772102392</c:v>
                </c:pt>
                <c:pt idx="5182">
                  <c:v>5.0327475555393963</c:v>
                </c:pt>
                <c:pt idx="5183">
                  <c:v>5.0332400150894303</c:v>
                </c:pt>
                <c:pt idx="5184">
                  <c:v>5.0334038576471887</c:v>
                </c:pt>
                <c:pt idx="5185">
                  <c:v>5.0334039586709522</c:v>
                </c:pt>
                <c:pt idx="5186">
                  <c:v>5.0334743588446118</c:v>
                </c:pt>
                <c:pt idx="5187">
                  <c:v>5.0335040126112647</c:v>
                </c:pt>
                <c:pt idx="5188">
                  <c:v>5.0343932902764044</c:v>
                </c:pt>
                <c:pt idx="5189">
                  <c:v>5.0344545459525962</c:v>
                </c:pt>
                <c:pt idx="5190">
                  <c:v>5.0345144381976592</c:v>
                </c:pt>
                <c:pt idx="5191">
                  <c:v>5.0355459488260079</c:v>
                </c:pt>
                <c:pt idx="5192">
                  <c:v>5.0358459192453786</c:v>
                </c:pt>
                <c:pt idx="5193">
                  <c:v>5.0366911351047312</c:v>
                </c:pt>
                <c:pt idx="5194">
                  <c:v>5.0368460768967491</c:v>
                </c:pt>
                <c:pt idx="5195">
                  <c:v>5.0371578700805726</c:v>
                </c:pt>
                <c:pt idx="5196">
                  <c:v>5.0376568261727446</c:v>
                </c:pt>
                <c:pt idx="5197">
                  <c:v>5.0376662734331372</c:v>
                </c:pt>
                <c:pt idx="5198">
                  <c:v>5.0377583117947857</c:v>
                </c:pt>
                <c:pt idx="5199">
                  <c:v>5.03790826022039</c:v>
                </c:pt>
                <c:pt idx="5200">
                  <c:v>5.0380552510749412</c:v>
                </c:pt>
                <c:pt idx="5201">
                  <c:v>5.0382459716747618</c:v>
                </c:pt>
                <c:pt idx="5202">
                  <c:v>5.0385871521044017</c:v>
                </c:pt>
                <c:pt idx="5203">
                  <c:v>5.0387782280920721</c:v>
                </c:pt>
                <c:pt idx="5204">
                  <c:v>5.0388219241787002</c:v>
                </c:pt>
                <c:pt idx="5205">
                  <c:v>5.0388868750015607</c:v>
                </c:pt>
                <c:pt idx="5206">
                  <c:v>5.0389194906121784</c:v>
                </c:pt>
                <c:pt idx="5207">
                  <c:v>5.0390696926478249</c:v>
                </c:pt>
                <c:pt idx="5208">
                  <c:v>5.0398054552556033</c:v>
                </c:pt>
                <c:pt idx="5209">
                  <c:v>5.0403744279018925</c:v>
                </c:pt>
                <c:pt idx="5210">
                  <c:v>5.0404191858939607</c:v>
                </c:pt>
                <c:pt idx="5211">
                  <c:v>5.040509143062609</c:v>
                </c:pt>
                <c:pt idx="5212">
                  <c:v>5.0412144977894053</c:v>
                </c:pt>
                <c:pt idx="5213">
                  <c:v>5.0412366762086904</c:v>
                </c:pt>
                <c:pt idx="5214">
                  <c:v>5.0414336053226556</c:v>
                </c:pt>
                <c:pt idx="5215">
                  <c:v>5.0424450410035808</c:v>
                </c:pt>
                <c:pt idx="5216">
                  <c:v>5.0434637091779795</c:v>
                </c:pt>
                <c:pt idx="5217">
                  <c:v>5.0434679176961446</c:v>
                </c:pt>
                <c:pt idx="5218">
                  <c:v>5.0437331068742299</c:v>
                </c:pt>
                <c:pt idx="5219">
                  <c:v>5.0437997894762621</c:v>
                </c:pt>
                <c:pt idx="5220">
                  <c:v>5.0440570360790593</c:v>
                </c:pt>
                <c:pt idx="5221">
                  <c:v>5.0444453764012467</c:v>
                </c:pt>
                <c:pt idx="5222">
                  <c:v>5.0453719683086939</c:v>
                </c:pt>
                <c:pt idx="5223">
                  <c:v>5.045416008302765</c:v>
                </c:pt>
                <c:pt idx="5224">
                  <c:v>5.045529637806009</c:v>
                </c:pt>
                <c:pt idx="5225">
                  <c:v>5.0459556424548344</c:v>
                </c:pt>
                <c:pt idx="5226">
                  <c:v>5.0459982145431743</c:v>
                </c:pt>
                <c:pt idx="5227">
                  <c:v>5.0460474262271813</c:v>
                </c:pt>
                <c:pt idx="5228">
                  <c:v>5.0465136871395302</c:v>
                </c:pt>
                <c:pt idx="5229">
                  <c:v>5.0470651966978055</c:v>
                </c:pt>
                <c:pt idx="5230">
                  <c:v>5.0472922521637615</c:v>
                </c:pt>
                <c:pt idx="5231">
                  <c:v>5.0474636216238862</c:v>
                </c:pt>
                <c:pt idx="5232">
                  <c:v>5.0476983626482381</c:v>
                </c:pt>
                <c:pt idx="5233">
                  <c:v>5.0481003878958797</c:v>
                </c:pt>
                <c:pt idx="5234">
                  <c:v>5.048824378971684</c:v>
                </c:pt>
                <c:pt idx="5235">
                  <c:v>5.0490134415710726</c:v>
                </c:pt>
                <c:pt idx="5236">
                  <c:v>5.0496741394514864</c:v>
                </c:pt>
                <c:pt idx="5237">
                  <c:v>5.0498213883618854</c:v>
                </c:pt>
                <c:pt idx="5238">
                  <c:v>5.0503990415653019</c:v>
                </c:pt>
                <c:pt idx="5239">
                  <c:v>5.0504766872779596</c:v>
                </c:pt>
                <c:pt idx="5240">
                  <c:v>5.0505745978758672</c:v>
                </c:pt>
                <c:pt idx="5241">
                  <c:v>5.0507394447569602</c:v>
                </c:pt>
                <c:pt idx="5242">
                  <c:v>5.0512574595165942</c:v>
                </c:pt>
                <c:pt idx="5243">
                  <c:v>5.0514745555749272</c:v>
                </c:pt>
                <c:pt idx="5244">
                  <c:v>5.0518837856264902</c:v>
                </c:pt>
                <c:pt idx="5245">
                  <c:v>5.0519479870585338</c:v>
                </c:pt>
                <c:pt idx="5246">
                  <c:v>5.0527639052270281</c:v>
                </c:pt>
                <c:pt idx="5247">
                  <c:v>5.0535198495381044</c:v>
                </c:pt>
                <c:pt idx="5248">
                  <c:v>5.0536373221920412</c:v>
                </c:pt>
                <c:pt idx="5249">
                  <c:v>5.0539007356825021</c:v>
                </c:pt>
                <c:pt idx="5250">
                  <c:v>5.0542383487615696</c:v>
                </c:pt>
                <c:pt idx="5251">
                  <c:v>5.0545185850260888</c:v>
                </c:pt>
                <c:pt idx="5252">
                  <c:v>5.0551246324408128</c:v>
                </c:pt>
                <c:pt idx="5253">
                  <c:v>5.0554995460338503</c:v>
                </c:pt>
                <c:pt idx="5254">
                  <c:v>5.0565224877131856</c:v>
                </c:pt>
                <c:pt idx="5255">
                  <c:v>5.0565867812291447</c:v>
                </c:pt>
                <c:pt idx="5256">
                  <c:v>5.0566922906626957</c:v>
                </c:pt>
                <c:pt idx="5257">
                  <c:v>5.0567496142744099</c:v>
                </c:pt>
                <c:pt idx="5258">
                  <c:v>5.0567827056894501</c:v>
                </c:pt>
                <c:pt idx="5259">
                  <c:v>5.0579478544782948</c:v>
                </c:pt>
                <c:pt idx="5260">
                  <c:v>5.058243559793131</c:v>
                </c:pt>
                <c:pt idx="5261">
                  <c:v>5.0590112244524184</c:v>
                </c:pt>
                <c:pt idx="5262">
                  <c:v>5.0591491420616244</c:v>
                </c:pt>
                <c:pt idx="5263">
                  <c:v>5.0592283180638198</c:v>
                </c:pt>
                <c:pt idx="5264">
                  <c:v>5.0593634072627562</c:v>
                </c:pt>
                <c:pt idx="5265">
                  <c:v>5.0598013216037137</c:v>
                </c:pt>
                <c:pt idx="5266">
                  <c:v>5.0600568684592639</c:v>
                </c:pt>
                <c:pt idx="5267">
                  <c:v>5.060165319268096</c:v>
                </c:pt>
                <c:pt idx="5268">
                  <c:v>5.0602637281458813</c:v>
                </c:pt>
                <c:pt idx="5269">
                  <c:v>5.0603576747247594</c:v>
                </c:pt>
                <c:pt idx="5270">
                  <c:v>5.0605860464395258</c:v>
                </c:pt>
                <c:pt idx="5271">
                  <c:v>5.0617295643917082</c:v>
                </c:pt>
                <c:pt idx="5272">
                  <c:v>5.0621279030602118</c:v>
                </c:pt>
                <c:pt idx="5273">
                  <c:v>5.0622666715209705</c:v>
                </c:pt>
                <c:pt idx="5274">
                  <c:v>5.0622990788756308</c:v>
                </c:pt>
                <c:pt idx="5275">
                  <c:v>5.0624464731379781</c:v>
                </c:pt>
                <c:pt idx="5276">
                  <c:v>5.0625902770717222</c:v>
                </c:pt>
                <c:pt idx="5277">
                  <c:v>5.0638596509522049</c:v>
                </c:pt>
                <c:pt idx="5278">
                  <c:v>5.0642062711134184</c:v>
                </c:pt>
                <c:pt idx="5279">
                  <c:v>5.064564087927776</c:v>
                </c:pt>
                <c:pt idx="5280">
                  <c:v>5.064683714144401</c:v>
                </c:pt>
                <c:pt idx="5281">
                  <c:v>5.0650178419681167</c:v>
                </c:pt>
                <c:pt idx="5282">
                  <c:v>5.0650842128441775</c:v>
                </c:pt>
                <c:pt idx="5283">
                  <c:v>5.0653492341962059</c:v>
                </c:pt>
                <c:pt idx="5284">
                  <c:v>5.0657558696312597</c:v>
                </c:pt>
                <c:pt idx="5285">
                  <c:v>5.0662486928797392</c:v>
                </c:pt>
                <c:pt idx="5286">
                  <c:v>5.0665804679908062</c:v>
                </c:pt>
                <c:pt idx="5287">
                  <c:v>5.0667550944976938</c:v>
                </c:pt>
                <c:pt idx="5288">
                  <c:v>5.0670181117902526</c:v>
                </c:pt>
                <c:pt idx="5289">
                  <c:v>5.0673130716182904</c:v>
                </c:pt>
                <c:pt idx="5290">
                  <c:v>5.0678550232252091</c:v>
                </c:pt>
                <c:pt idx="5291">
                  <c:v>5.0681494825455156</c:v>
                </c:pt>
                <c:pt idx="5292">
                  <c:v>5.0681692134094805</c:v>
                </c:pt>
                <c:pt idx="5293">
                  <c:v>5.0681928703500283</c:v>
                </c:pt>
                <c:pt idx="5294">
                  <c:v>5.0688217562420359</c:v>
                </c:pt>
                <c:pt idx="5295">
                  <c:v>5.0688525227556136</c:v>
                </c:pt>
                <c:pt idx="5296">
                  <c:v>5.0692882441182778</c:v>
                </c:pt>
                <c:pt idx="5297">
                  <c:v>5.0695073322520372</c:v>
                </c:pt>
                <c:pt idx="5298">
                  <c:v>5.0695439893465206</c:v>
                </c:pt>
                <c:pt idx="5299">
                  <c:v>5.0695598624522757</c:v>
                </c:pt>
                <c:pt idx="5300">
                  <c:v>5.069614887698882</c:v>
                </c:pt>
                <c:pt idx="5301">
                  <c:v>5.0706522617848728</c:v>
                </c:pt>
                <c:pt idx="5302">
                  <c:v>5.0712142492848971</c:v>
                </c:pt>
                <c:pt idx="5303">
                  <c:v>5.0714926151021213</c:v>
                </c:pt>
                <c:pt idx="5304">
                  <c:v>5.0722640712585756</c:v>
                </c:pt>
                <c:pt idx="5305">
                  <c:v>5.0722777314162384</c:v>
                </c:pt>
                <c:pt idx="5306">
                  <c:v>5.0725432194378879</c:v>
                </c:pt>
                <c:pt idx="5307">
                  <c:v>5.0725624220294154</c:v>
                </c:pt>
                <c:pt idx="5308">
                  <c:v>5.072566087678406</c:v>
                </c:pt>
                <c:pt idx="5309">
                  <c:v>5.0730157453651321</c:v>
                </c:pt>
                <c:pt idx="5310">
                  <c:v>5.0730218929459268</c:v>
                </c:pt>
                <c:pt idx="5311">
                  <c:v>5.0732908329902546</c:v>
                </c:pt>
                <c:pt idx="5312">
                  <c:v>5.0734326262163369</c:v>
                </c:pt>
                <c:pt idx="5313">
                  <c:v>5.0740978157743593</c:v>
                </c:pt>
                <c:pt idx="5314">
                  <c:v>5.074797609765044</c:v>
                </c:pt>
                <c:pt idx="5315">
                  <c:v>5.0752966734482943</c:v>
                </c:pt>
                <c:pt idx="5316">
                  <c:v>5.0758506777593793</c:v>
                </c:pt>
                <c:pt idx="5317">
                  <c:v>5.075937771915612</c:v>
                </c:pt>
                <c:pt idx="5318">
                  <c:v>5.0761943488917094</c:v>
                </c:pt>
                <c:pt idx="5319">
                  <c:v>5.0770947152806913</c:v>
                </c:pt>
                <c:pt idx="5320">
                  <c:v>5.0775418176547502</c:v>
                </c:pt>
                <c:pt idx="5321">
                  <c:v>5.0776734591700228</c:v>
                </c:pt>
                <c:pt idx="5322">
                  <c:v>5.0802723706683963</c:v>
                </c:pt>
                <c:pt idx="5323">
                  <c:v>5.0805649951417537</c:v>
                </c:pt>
                <c:pt idx="5324">
                  <c:v>5.0807301427459501</c:v>
                </c:pt>
                <c:pt idx="5325">
                  <c:v>5.080753470600234</c:v>
                </c:pt>
                <c:pt idx="5326">
                  <c:v>5.0809534065218038</c:v>
                </c:pt>
                <c:pt idx="5327">
                  <c:v>5.0810022654561902</c:v>
                </c:pt>
                <c:pt idx="5328">
                  <c:v>5.0810426598976779</c:v>
                </c:pt>
                <c:pt idx="5329">
                  <c:v>5.0812162523524957</c:v>
                </c:pt>
                <c:pt idx="5330">
                  <c:v>5.0812859252382498</c:v>
                </c:pt>
                <c:pt idx="5331">
                  <c:v>5.081462802760166</c:v>
                </c:pt>
                <c:pt idx="5332">
                  <c:v>5.0817670428768356</c:v>
                </c:pt>
                <c:pt idx="5333">
                  <c:v>5.0819439777313322</c:v>
                </c:pt>
                <c:pt idx="5334">
                  <c:v>5.0822273555852853</c:v>
                </c:pt>
                <c:pt idx="5335">
                  <c:v>5.0822435316968466</c:v>
                </c:pt>
                <c:pt idx="5336">
                  <c:v>5.0830677759122507</c:v>
                </c:pt>
                <c:pt idx="5337">
                  <c:v>5.0832441295017414</c:v>
                </c:pt>
                <c:pt idx="5338">
                  <c:v>5.0834227220643822</c:v>
                </c:pt>
                <c:pt idx="5339">
                  <c:v>5.084470352339344</c:v>
                </c:pt>
                <c:pt idx="5340">
                  <c:v>5.085686877247622</c:v>
                </c:pt>
                <c:pt idx="5341">
                  <c:v>5.0864659415836027</c:v>
                </c:pt>
                <c:pt idx="5342">
                  <c:v>5.0865111144105537</c:v>
                </c:pt>
                <c:pt idx="5343">
                  <c:v>5.0868801117319364</c:v>
                </c:pt>
                <c:pt idx="5344">
                  <c:v>5.0873431468615964</c:v>
                </c:pt>
                <c:pt idx="5345">
                  <c:v>5.0874074668216407</c:v>
                </c:pt>
                <c:pt idx="5346">
                  <c:v>5.0881860023038925</c:v>
                </c:pt>
                <c:pt idx="5347">
                  <c:v>5.0887308386270345</c:v>
                </c:pt>
                <c:pt idx="5348">
                  <c:v>5.0898817032035071</c:v>
                </c:pt>
                <c:pt idx="5349">
                  <c:v>5.0913990038010937</c:v>
                </c:pt>
                <c:pt idx="5350">
                  <c:v>5.0928211306962403</c:v>
                </c:pt>
                <c:pt idx="5351">
                  <c:v>5.0930537743281254</c:v>
                </c:pt>
                <c:pt idx="5352">
                  <c:v>5.0933428256905016</c:v>
                </c:pt>
                <c:pt idx="5353">
                  <c:v>5.0934808712923569</c:v>
                </c:pt>
                <c:pt idx="5354">
                  <c:v>5.0936344707767374</c:v>
                </c:pt>
                <c:pt idx="5355">
                  <c:v>5.0940424173068539</c:v>
                </c:pt>
                <c:pt idx="5356">
                  <c:v>5.094728562659034</c:v>
                </c:pt>
                <c:pt idx="5357">
                  <c:v>5.0965917765554396</c:v>
                </c:pt>
                <c:pt idx="5358">
                  <c:v>5.0969368179450676</c:v>
                </c:pt>
                <c:pt idx="5359">
                  <c:v>5.0969853217963843</c:v>
                </c:pt>
                <c:pt idx="5360">
                  <c:v>5.0974466586307781</c:v>
                </c:pt>
                <c:pt idx="5361">
                  <c:v>5.0980265463484296</c:v>
                </c:pt>
                <c:pt idx="5362">
                  <c:v>5.0984257205358876</c:v>
                </c:pt>
                <c:pt idx="5363">
                  <c:v>5.0984821244994638</c:v>
                </c:pt>
                <c:pt idx="5364">
                  <c:v>5.0985090433996367</c:v>
                </c:pt>
                <c:pt idx="5365">
                  <c:v>5.0987335150768729</c:v>
                </c:pt>
                <c:pt idx="5366">
                  <c:v>5.098866677771321</c:v>
                </c:pt>
                <c:pt idx="5367">
                  <c:v>5.0989030488159486</c:v>
                </c:pt>
                <c:pt idx="5368">
                  <c:v>5.0989736682329889</c:v>
                </c:pt>
                <c:pt idx="5369">
                  <c:v>5.0992716565381606</c:v>
                </c:pt>
                <c:pt idx="5370">
                  <c:v>5.0995197851380505</c:v>
                </c:pt>
                <c:pt idx="5371">
                  <c:v>5.0997927502961664</c:v>
                </c:pt>
                <c:pt idx="5372">
                  <c:v>5.0998349939047225</c:v>
                </c:pt>
                <c:pt idx="5373">
                  <c:v>5.1004739264110341</c:v>
                </c:pt>
                <c:pt idx="5374">
                  <c:v>5.1007895955971048</c:v>
                </c:pt>
                <c:pt idx="5375">
                  <c:v>5.101346741361473</c:v>
                </c:pt>
                <c:pt idx="5376">
                  <c:v>5.1022439253675662</c:v>
                </c:pt>
                <c:pt idx="5377">
                  <c:v>5.1022698802170385</c:v>
                </c:pt>
                <c:pt idx="5378">
                  <c:v>5.1025031985206697</c:v>
                </c:pt>
                <c:pt idx="5379">
                  <c:v>5.1034098925603342</c:v>
                </c:pt>
                <c:pt idx="5380">
                  <c:v>5.1034499352285101</c:v>
                </c:pt>
                <c:pt idx="5381">
                  <c:v>5.103516817608333</c:v>
                </c:pt>
                <c:pt idx="5382">
                  <c:v>5.1041730193172627</c:v>
                </c:pt>
                <c:pt idx="5383">
                  <c:v>5.1048371403982289</c:v>
                </c:pt>
                <c:pt idx="5384">
                  <c:v>5.1049938997056916</c:v>
                </c:pt>
                <c:pt idx="5385">
                  <c:v>5.1054152340908177</c:v>
                </c:pt>
                <c:pt idx="5386">
                  <c:v>5.1063701533787116</c:v>
                </c:pt>
                <c:pt idx="5387">
                  <c:v>5.1067140649802942</c:v>
                </c:pt>
                <c:pt idx="5388">
                  <c:v>5.1068119624210828</c:v>
                </c:pt>
                <c:pt idx="5389">
                  <c:v>5.1073559100285104</c:v>
                </c:pt>
                <c:pt idx="5390">
                  <c:v>5.107522470754418</c:v>
                </c:pt>
                <c:pt idx="5391">
                  <c:v>5.1077844638243093</c:v>
                </c:pt>
                <c:pt idx="5392">
                  <c:v>5.1080282612905688</c:v>
                </c:pt>
                <c:pt idx="5393">
                  <c:v>5.1086837900309785</c:v>
                </c:pt>
                <c:pt idx="5394">
                  <c:v>5.1088304618704949</c:v>
                </c:pt>
                <c:pt idx="5395">
                  <c:v>5.1089024367817792</c:v>
                </c:pt>
                <c:pt idx="5396">
                  <c:v>5.1089766546105944</c:v>
                </c:pt>
                <c:pt idx="5397">
                  <c:v>5.1102727725043113</c:v>
                </c:pt>
                <c:pt idx="5398">
                  <c:v>5.1104042507670879</c:v>
                </c:pt>
                <c:pt idx="5399">
                  <c:v>5.1107170328578402</c:v>
                </c:pt>
                <c:pt idx="5400">
                  <c:v>5.1113067092206661</c:v>
                </c:pt>
                <c:pt idx="5401">
                  <c:v>5.1114434920308911</c:v>
                </c:pt>
                <c:pt idx="5402">
                  <c:v>5.11216050284267</c:v>
                </c:pt>
                <c:pt idx="5403">
                  <c:v>5.1123506436096786</c:v>
                </c:pt>
                <c:pt idx="5404">
                  <c:v>5.1124827386187004</c:v>
                </c:pt>
                <c:pt idx="5405">
                  <c:v>5.1131812089046882</c:v>
                </c:pt>
                <c:pt idx="5406">
                  <c:v>5.1136875126866119</c:v>
                </c:pt>
                <c:pt idx="5407">
                  <c:v>5.1142728899167516</c:v>
                </c:pt>
                <c:pt idx="5408">
                  <c:v>5.1146099387712454</c:v>
                </c:pt>
                <c:pt idx="5409">
                  <c:v>5.1148708787785715</c:v>
                </c:pt>
                <c:pt idx="5410">
                  <c:v>5.115020730146755</c:v>
                </c:pt>
                <c:pt idx="5411">
                  <c:v>5.1155426583094989</c:v>
                </c:pt>
                <c:pt idx="5412">
                  <c:v>5.116004235085061</c:v>
                </c:pt>
                <c:pt idx="5413">
                  <c:v>5.1161416535203994</c:v>
                </c:pt>
                <c:pt idx="5414">
                  <c:v>5.1161543668377831</c:v>
                </c:pt>
                <c:pt idx="5415">
                  <c:v>5.1167437123315773</c:v>
                </c:pt>
                <c:pt idx="5416">
                  <c:v>5.1169278745243902</c:v>
                </c:pt>
                <c:pt idx="5417">
                  <c:v>5.1169597318285165</c:v>
                </c:pt>
                <c:pt idx="5418">
                  <c:v>5.1174558431146302</c:v>
                </c:pt>
                <c:pt idx="5419">
                  <c:v>5.118832498189934</c:v>
                </c:pt>
                <c:pt idx="5420">
                  <c:v>5.118852194395382</c:v>
                </c:pt>
                <c:pt idx="5421">
                  <c:v>5.1190084780664824</c:v>
                </c:pt>
                <c:pt idx="5422">
                  <c:v>5.1195032815684316</c:v>
                </c:pt>
                <c:pt idx="5423">
                  <c:v>5.1196318697740519</c:v>
                </c:pt>
                <c:pt idx="5424">
                  <c:v>5.119717196788681</c:v>
                </c:pt>
                <c:pt idx="5425">
                  <c:v>5.1200058222364673</c:v>
                </c:pt>
                <c:pt idx="5426">
                  <c:v>5.1203738162714298</c:v>
                </c:pt>
                <c:pt idx="5427">
                  <c:v>5.1217562217901653</c:v>
                </c:pt>
                <c:pt idx="5428">
                  <c:v>5.1218956487699892</c:v>
                </c:pt>
                <c:pt idx="5429">
                  <c:v>5.1223840642887168</c:v>
                </c:pt>
                <c:pt idx="5430">
                  <c:v>5.1226198563107994</c:v>
                </c:pt>
                <c:pt idx="5431">
                  <c:v>5.1238886276557363</c:v>
                </c:pt>
                <c:pt idx="5432">
                  <c:v>5.124098316824214</c:v>
                </c:pt>
                <c:pt idx="5433">
                  <c:v>5.1247200698026996</c:v>
                </c:pt>
                <c:pt idx="5434">
                  <c:v>5.1247927775349345</c:v>
                </c:pt>
                <c:pt idx="5435">
                  <c:v>5.125069167162625</c:v>
                </c:pt>
                <c:pt idx="5436">
                  <c:v>5.1258900658566295</c:v>
                </c:pt>
                <c:pt idx="5437">
                  <c:v>5.1260307917268308</c:v>
                </c:pt>
                <c:pt idx="5438">
                  <c:v>5.1264729985011304</c:v>
                </c:pt>
                <c:pt idx="5439">
                  <c:v>5.1265207734296858</c:v>
                </c:pt>
                <c:pt idx="5440">
                  <c:v>5.1271158761934563</c:v>
                </c:pt>
                <c:pt idx="5441">
                  <c:v>5.1271934369500753</c:v>
                </c:pt>
                <c:pt idx="5442">
                  <c:v>5.1273390864657191</c:v>
                </c:pt>
                <c:pt idx="5443">
                  <c:v>5.1275746182083086</c:v>
                </c:pt>
                <c:pt idx="5444">
                  <c:v>5.1276037889787016</c:v>
                </c:pt>
                <c:pt idx="5445">
                  <c:v>5.127707103300291</c:v>
                </c:pt>
                <c:pt idx="5446">
                  <c:v>5.1277903697452389</c:v>
                </c:pt>
                <c:pt idx="5447">
                  <c:v>5.1288726507839062</c:v>
                </c:pt>
                <c:pt idx="5448">
                  <c:v>5.1294923145766163</c:v>
                </c:pt>
                <c:pt idx="5449">
                  <c:v>5.1300329656368264</c:v>
                </c:pt>
                <c:pt idx="5450">
                  <c:v>5.130295529752309</c:v>
                </c:pt>
                <c:pt idx="5451">
                  <c:v>5.1303039802738386</c:v>
                </c:pt>
                <c:pt idx="5452">
                  <c:v>5.1307264971261057</c:v>
                </c:pt>
                <c:pt idx="5453">
                  <c:v>5.1311489964705945</c:v>
                </c:pt>
                <c:pt idx="5454">
                  <c:v>5.1312280371821046</c:v>
                </c:pt>
                <c:pt idx="5455">
                  <c:v>5.1312357547820673</c:v>
                </c:pt>
                <c:pt idx="5456">
                  <c:v>5.1315594820940351</c:v>
                </c:pt>
                <c:pt idx="5457">
                  <c:v>5.1317594880990649</c:v>
                </c:pt>
                <c:pt idx="5458">
                  <c:v>5.1319656382076957</c:v>
                </c:pt>
                <c:pt idx="5459">
                  <c:v>5.1320736114512409</c:v>
                </c:pt>
                <c:pt idx="5460">
                  <c:v>5.1334410472696188</c:v>
                </c:pt>
                <c:pt idx="5461">
                  <c:v>5.1338162775417988</c:v>
                </c:pt>
                <c:pt idx="5462">
                  <c:v>5.1343568590753623</c:v>
                </c:pt>
                <c:pt idx="5463">
                  <c:v>5.1344925252172793</c:v>
                </c:pt>
                <c:pt idx="5464">
                  <c:v>5.1346975349309227</c:v>
                </c:pt>
                <c:pt idx="5465">
                  <c:v>5.1347094441727155</c:v>
                </c:pt>
                <c:pt idx="5466">
                  <c:v>5.1350463275633995</c:v>
                </c:pt>
                <c:pt idx="5467">
                  <c:v>5.1354236275628811</c:v>
                </c:pt>
                <c:pt idx="5468">
                  <c:v>5.1354342392174583</c:v>
                </c:pt>
                <c:pt idx="5469">
                  <c:v>5.1354876887235816</c:v>
                </c:pt>
                <c:pt idx="5470">
                  <c:v>5.1357029201428297</c:v>
                </c:pt>
                <c:pt idx="5471">
                  <c:v>5.1360285340087426</c:v>
                </c:pt>
                <c:pt idx="5472">
                  <c:v>5.1365858008746086</c:v>
                </c:pt>
                <c:pt idx="5473">
                  <c:v>5.1368526913504038</c:v>
                </c:pt>
                <c:pt idx="5474">
                  <c:v>5.1369182738524914</c:v>
                </c:pt>
                <c:pt idx="5475">
                  <c:v>5.1375806172189034</c:v>
                </c:pt>
                <c:pt idx="5476">
                  <c:v>5.1378384191130975</c:v>
                </c:pt>
                <c:pt idx="5477">
                  <c:v>5.1382418215047441</c:v>
                </c:pt>
                <c:pt idx="5478">
                  <c:v>5.1391345563219435</c:v>
                </c:pt>
                <c:pt idx="5479">
                  <c:v>5.1391446028221477</c:v>
                </c:pt>
                <c:pt idx="5480">
                  <c:v>5.1391597601397976</c:v>
                </c:pt>
                <c:pt idx="5481">
                  <c:v>5.1394282111130005</c:v>
                </c:pt>
                <c:pt idx="5482">
                  <c:v>5.1394399667643578</c:v>
                </c:pt>
                <c:pt idx="5483">
                  <c:v>5.1398838674756018</c:v>
                </c:pt>
                <c:pt idx="5484">
                  <c:v>5.1400628969905888</c:v>
                </c:pt>
                <c:pt idx="5485">
                  <c:v>5.1403749697955838</c:v>
                </c:pt>
                <c:pt idx="5486">
                  <c:v>5.140689312060192</c:v>
                </c:pt>
                <c:pt idx="5487">
                  <c:v>5.1407766346601607</c:v>
                </c:pt>
                <c:pt idx="5488">
                  <c:v>5.1411644380662045</c:v>
                </c:pt>
                <c:pt idx="5489">
                  <c:v>5.1415685228299806</c:v>
                </c:pt>
                <c:pt idx="5490">
                  <c:v>5.1419951745651158</c:v>
                </c:pt>
                <c:pt idx="5491">
                  <c:v>5.1427860929631919</c:v>
                </c:pt>
                <c:pt idx="5492">
                  <c:v>5.1430120419552932</c:v>
                </c:pt>
                <c:pt idx="5493">
                  <c:v>5.1431859070532893</c:v>
                </c:pt>
                <c:pt idx="5494">
                  <c:v>5.1433898644554921</c:v>
                </c:pt>
                <c:pt idx="5495">
                  <c:v>5.1435205244703175</c:v>
                </c:pt>
                <c:pt idx="5496">
                  <c:v>5.1435706455569825</c:v>
                </c:pt>
                <c:pt idx="5497">
                  <c:v>5.1438528187521957</c:v>
                </c:pt>
                <c:pt idx="5498">
                  <c:v>5.1438857000133877</c:v>
                </c:pt>
                <c:pt idx="5499">
                  <c:v>5.1439712222714498</c:v>
                </c:pt>
                <c:pt idx="5500">
                  <c:v>5.1441821145875117</c:v>
                </c:pt>
                <c:pt idx="5501">
                  <c:v>5.1442537462629181</c:v>
                </c:pt>
                <c:pt idx="5502">
                  <c:v>5.1448187809858004</c:v>
                </c:pt>
                <c:pt idx="5503">
                  <c:v>5.145359317835295</c:v>
                </c:pt>
                <c:pt idx="5504">
                  <c:v>5.1455651191264593</c:v>
                </c:pt>
                <c:pt idx="5505">
                  <c:v>5.1458915600175965</c:v>
                </c:pt>
                <c:pt idx="5506">
                  <c:v>5.14621071051039</c:v>
                </c:pt>
                <c:pt idx="5507">
                  <c:v>5.1470634496594423</c:v>
                </c:pt>
                <c:pt idx="5508">
                  <c:v>5.1471840363677988</c:v>
                </c:pt>
                <c:pt idx="5509">
                  <c:v>5.1474405859721095</c:v>
                </c:pt>
                <c:pt idx="5510">
                  <c:v>5.1482911415832397</c:v>
                </c:pt>
                <c:pt idx="5511">
                  <c:v>5.1484807692828678</c:v>
                </c:pt>
                <c:pt idx="5512">
                  <c:v>5.1486968243238422</c:v>
                </c:pt>
                <c:pt idx="5513">
                  <c:v>5.1489216565654994</c:v>
                </c:pt>
                <c:pt idx="5514">
                  <c:v>5.1491403995161678</c:v>
                </c:pt>
                <c:pt idx="5515">
                  <c:v>5.1494123967746663</c:v>
                </c:pt>
                <c:pt idx="5516">
                  <c:v>5.149686109237571</c:v>
                </c:pt>
                <c:pt idx="5517">
                  <c:v>5.1502978646670714</c:v>
                </c:pt>
                <c:pt idx="5518">
                  <c:v>5.1507562876909709</c:v>
                </c:pt>
                <c:pt idx="5519">
                  <c:v>5.1509733817233236</c:v>
                </c:pt>
                <c:pt idx="5520">
                  <c:v>5.1509890594101746</c:v>
                </c:pt>
                <c:pt idx="5521">
                  <c:v>5.1511545546629502</c:v>
                </c:pt>
                <c:pt idx="5522">
                  <c:v>5.1515860503240916</c:v>
                </c:pt>
                <c:pt idx="5523">
                  <c:v>5.1519875499935841</c:v>
                </c:pt>
                <c:pt idx="5524">
                  <c:v>5.1522466067658899</c:v>
                </c:pt>
                <c:pt idx="5525">
                  <c:v>5.1530049085731813</c:v>
                </c:pt>
                <c:pt idx="5526">
                  <c:v>5.1530339012461877</c:v>
                </c:pt>
                <c:pt idx="5527">
                  <c:v>5.1535662058429708</c:v>
                </c:pt>
                <c:pt idx="5528">
                  <c:v>5.1540716760293925</c:v>
                </c:pt>
                <c:pt idx="5529">
                  <c:v>5.1550947473271451</c:v>
                </c:pt>
                <c:pt idx="5530">
                  <c:v>5.1552221772451885</c:v>
                </c:pt>
                <c:pt idx="5531">
                  <c:v>5.1552934714397889</c:v>
                </c:pt>
                <c:pt idx="5532">
                  <c:v>5.156267386855701</c:v>
                </c:pt>
                <c:pt idx="5533">
                  <c:v>5.1565448620526739</c:v>
                </c:pt>
                <c:pt idx="5534">
                  <c:v>5.1569541022923735</c:v>
                </c:pt>
                <c:pt idx="5535">
                  <c:v>5.1570526818501374</c:v>
                </c:pt>
                <c:pt idx="5536">
                  <c:v>5.1572687092653675</c:v>
                </c:pt>
                <c:pt idx="5537">
                  <c:v>5.1574650734157528</c:v>
                </c:pt>
                <c:pt idx="5538">
                  <c:v>5.1579915085538399</c:v>
                </c:pt>
                <c:pt idx="5539">
                  <c:v>5.1580125597778963</c:v>
                </c:pt>
                <c:pt idx="5540">
                  <c:v>5.1583053489085255</c:v>
                </c:pt>
                <c:pt idx="5541">
                  <c:v>5.158320967186599</c:v>
                </c:pt>
                <c:pt idx="5542">
                  <c:v>5.1589314810421039</c:v>
                </c:pt>
                <c:pt idx="5543">
                  <c:v>5.1592161139335717</c:v>
                </c:pt>
                <c:pt idx="5544">
                  <c:v>5.1607809617130158</c:v>
                </c:pt>
                <c:pt idx="5545">
                  <c:v>5.1608255813351818</c:v>
                </c:pt>
                <c:pt idx="5546">
                  <c:v>5.1609766806175887</c:v>
                </c:pt>
                <c:pt idx="5547">
                  <c:v>5.1610422911161207</c:v>
                </c:pt>
                <c:pt idx="5548">
                  <c:v>5.161076026357251</c:v>
                </c:pt>
                <c:pt idx="5549">
                  <c:v>5.1611028832945935</c:v>
                </c:pt>
                <c:pt idx="5550">
                  <c:v>5.1612863707923005</c:v>
                </c:pt>
                <c:pt idx="5551">
                  <c:v>5.1616359549818709</c:v>
                </c:pt>
                <c:pt idx="5552">
                  <c:v>5.1616874786216256</c:v>
                </c:pt>
                <c:pt idx="5553">
                  <c:v>5.1618341603860403</c:v>
                </c:pt>
                <c:pt idx="5554">
                  <c:v>5.16216397706987</c:v>
                </c:pt>
                <c:pt idx="5555">
                  <c:v>5.1626269926895683</c:v>
                </c:pt>
                <c:pt idx="5556">
                  <c:v>5.1629197257685631</c:v>
                </c:pt>
                <c:pt idx="5557">
                  <c:v>5.1629259274385593</c:v>
                </c:pt>
                <c:pt idx="5558">
                  <c:v>5.1630944778522325</c:v>
                </c:pt>
                <c:pt idx="5559">
                  <c:v>5.1632228245786411</c:v>
                </c:pt>
                <c:pt idx="5560">
                  <c:v>5.1642580506766231</c:v>
                </c:pt>
                <c:pt idx="5561">
                  <c:v>5.165194981155719</c:v>
                </c:pt>
                <c:pt idx="5562">
                  <c:v>5.165376273363278</c:v>
                </c:pt>
                <c:pt idx="5563">
                  <c:v>5.1658300595722686</c:v>
                </c:pt>
                <c:pt idx="5564">
                  <c:v>5.1658313021873887</c:v>
                </c:pt>
                <c:pt idx="5565">
                  <c:v>5.1659634873693276</c:v>
                </c:pt>
                <c:pt idx="5566">
                  <c:v>5.1665744247953054</c:v>
                </c:pt>
                <c:pt idx="5567">
                  <c:v>5.166703072315471</c:v>
                </c:pt>
                <c:pt idx="5568">
                  <c:v>5.1667517143021593</c:v>
                </c:pt>
                <c:pt idx="5569">
                  <c:v>5.166839708900028</c:v>
                </c:pt>
                <c:pt idx="5570">
                  <c:v>5.1669279126000562</c:v>
                </c:pt>
                <c:pt idx="5571">
                  <c:v>5.1670993212249128</c:v>
                </c:pt>
                <c:pt idx="5572">
                  <c:v>5.1671165723519863</c:v>
                </c:pt>
                <c:pt idx="5573">
                  <c:v>5.1672165420149847</c:v>
                </c:pt>
                <c:pt idx="5574">
                  <c:v>5.1677203184067064</c:v>
                </c:pt>
                <c:pt idx="5575">
                  <c:v>5.1680731380477676</c:v>
                </c:pt>
                <c:pt idx="5576">
                  <c:v>5.168181992396141</c:v>
                </c:pt>
                <c:pt idx="5577">
                  <c:v>5.1681971096630397</c:v>
                </c:pt>
                <c:pt idx="5578">
                  <c:v>5.1684704795957899</c:v>
                </c:pt>
                <c:pt idx="5579">
                  <c:v>5.1686134501121996</c:v>
                </c:pt>
                <c:pt idx="5580">
                  <c:v>5.1686560336697545</c:v>
                </c:pt>
                <c:pt idx="5581">
                  <c:v>5.1687032692897317</c:v>
                </c:pt>
                <c:pt idx="5582">
                  <c:v>5.1687439894852254</c:v>
                </c:pt>
                <c:pt idx="5583">
                  <c:v>5.1693901595208835</c:v>
                </c:pt>
                <c:pt idx="5584">
                  <c:v>5.170321838588829</c:v>
                </c:pt>
                <c:pt idx="5585">
                  <c:v>5.1703344913012641</c:v>
                </c:pt>
                <c:pt idx="5586">
                  <c:v>5.1704452795462768</c:v>
                </c:pt>
                <c:pt idx="5587">
                  <c:v>5.1704646117697513</c:v>
                </c:pt>
                <c:pt idx="5588">
                  <c:v>5.1708396312469276</c:v>
                </c:pt>
                <c:pt idx="5589">
                  <c:v>5.1711549036887048</c:v>
                </c:pt>
                <c:pt idx="5590">
                  <c:v>5.1714170618336368</c:v>
                </c:pt>
                <c:pt idx="5591">
                  <c:v>5.1715308411906866</c:v>
                </c:pt>
                <c:pt idx="5592">
                  <c:v>5.1717946651040645</c:v>
                </c:pt>
                <c:pt idx="5593">
                  <c:v>5.1720849997779936</c:v>
                </c:pt>
                <c:pt idx="5594">
                  <c:v>5.1725049131106928</c:v>
                </c:pt>
                <c:pt idx="5595">
                  <c:v>5.1731844200011396</c:v>
                </c:pt>
                <c:pt idx="5596">
                  <c:v>5.1735747490689725</c:v>
                </c:pt>
                <c:pt idx="5597">
                  <c:v>5.1740765566971829</c:v>
                </c:pt>
                <c:pt idx="5598">
                  <c:v>5.1746274964278545</c:v>
                </c:pt>
                <c:pt idx="5599">
                  <c:v>5.1748086700776446</c:v>
                </c:pt>
                <c:pt idx="5600">
                  <c:v>5.1752939203357267</c:v>
                </c:pt>
                <c:pt idx="5601">
                  <c:v>5.1757185692584304</c:v>
                </c:pt>
                <c:pt idx="5602">
                  <c:v>5.1760915294808187</c:v>
                </c:pt>
                <c:pt idx="5603">
                  <c:v>5.1774832309398517</c:v>
                </c:pt>
                <c:pt idx="5604">
                  <c:v>5.178530763215683</c:v>
                </c:pt>
                <c:pt idx="5605">
                  <c:v>5.1789788507893828</c:v>
                </c:pt>
                <c:pt idx="5606">
                  <c:v>5.1791635201100226</c:v>
                </c:pt>
                <c:pt idx="5607">
                  <c:v>5.1799187738959196</c:v>
                </c:pt>
                <c:pt idx="5608">
                  <c:v>5.1800406997947217</c:v>
                </c:pt>
                <c:pt idx="5609">
                  <c:v>5.18054253517096</c:v>
                </c:pt>
                <c:pt idx="5610">
                  <c:v>5.1813602424209391</c:v>
                </c:pt>
                <c:pt idx="5611">
                  <c:v>5.181825109339762</c:v>
                </c:pt>
                <c:pt idx="5612">
                  <c:v>5.1818323485703432</c:v>
                </c:pt>
                <c:pt idx="5613">
                  <c:v>5.1820191840205521</c:v>
                </c:pt>
                <c:pt idx="5614">
                  <c:v>5.1831123524241782</c:v>
                </c:pt>
                <c:pt idx="5615">
                  <c:v>5.1831144151356989</c:v>
                </c:pt>
                <c:pt idx="5616">
                  <c:v>5.1837265655623073</c:v>
                </c:pt>
                <c:pt idx="5617">
                  <c:v>5.1837953872076366</c:v>
                </c:pt>
                <c:pt idx="5618">
                  <c:v>5.1840444251171975</c:v>
                </c:pt>
                <c:pt idx="5619">
                  <c:v>5.1849822244263475</c:v>
                </c:pt>
                <c:pt idx="5620">
                  <c:v>5.1851184362462037</c:v>
                </c:pt>
                <c:pt idx="5621">
                  <c:v>5.1859226745852327</c:v>
                </c:pt>
                <c:pt idx="5622">
                  <c:v>5.1862548126836403</c:v>
                </c:pt>
                <c:pt idx="5623">
                  <c:v>5.1864215447050785</c:v>
                </c:pt>
                <c:pt idx="5624">
                  <c:v>5.1874364998265889</c:v>
                </c:pt>
                <c:pt idx="5625">
                  <c:v>5.187472394801282</c:v>
                </c:pt>
                <c:pt idx="5626">
                  <c:v>5.1877141679604062</c:v>
                </c:pt>
                <c:pt idx="5627">
                  <c:v>5.1883269052954333</c:v>
                </c:pt>
                <c:pt idx="5628">
                  <c:v>5.1888655665709882</c:v>
                </c:pt>
                <c:pt idx="5629">
                  <c:v>5.1889215588800024</c:v>
                </c:pt>
                <c:pt idx="5630">
                  <c:v>5.1890615324128015</c:v>
                </c:pt>
                <c:pt idx="5631">
                  <c:v>5.189348388861827</c:v>
                </c:pt>
                <c:pt idx="5632">
                  <c:v>5.1899736358375108</c:v>
                </c:pt>
                <c:pt idx="5633">
                  <c:v>5.1900886669526782</c:v>
                </c:pt>
                <c:pt idx="5634">
                  <c:v>5.1901101939525311</c:v>
                </c:pt>
                <c:pt idx="5635">
                  <c:v>5.1901582060473324</c:v>
                </c:pt>
                <c:pt idx="5636">
                  <c:v>5.1909989871866049</c:v>
                </c:pt>
                <c:pt idx="5637">
                  <c:v>5.1912908342524151</c:v>
                </c:pt>
                <c:pt idx="5638">
                  <c:v>5.1918777084429388</c:v>
                </c:pt>
                <c:pt idx="5639">
                  <c:v>5.1920680242801556</c:v>
                </c:pt>
                <c:pt idx="5640">
                  <c:v>5.1925604597429151</c:v>
                </c:pt>
                <c:pt idx="5641">
                  <c:v>5.1931239889060929</c:v>
                </c:pt>
                <c:pt idx="5642">
                  <c:v>5.1934996802780038</c:v>
                </c:pt>
                <c:pt idx="5643">
                  <c:v>5.1948129736932547</c:v>
                </c:pt>
                <c:pt idx="5644">
                  <c:v>5.1960154904168663</c:v>
                </c:pt>
                <c:pt idx="5645">
                  <c:v>5.1960647991064324</c:v>
                </c:pt>
                <c:pt idx="5646">
                  <c:v>5.1960699226298512</c:v>
                </c:pt>
                <c:pt idx="5647">
                  <c:v>5.1960993017573509</c:v>
                </c:pt>
                <c:pt idx="5648">
                  <c:v>5.1960993318996271</c:v>
                </c:pt>
                <c:pt idx="5649">
                  <c:v>5.1967623565842027</c:v>
                </c:pt>
                <c:pt idx="5650">
                  <c:v>5.197143488124718</c:v>
                </c:pt>
                <c:pt idx="5651">
                  <c:v>5.197182555092537</c:v>
                </c:pt>
                <c:pt idx="5652">
                  <c:v>5.1985660625709853</c:v>
                </c:pt>
                <c:pt idx="5653">
                  <c:v>5.1988634240145233</c:v>
                </c:pt>
                <c:pt idx="5654">
                  <c:v>5.1993694306645679</c:v>
                </c:pt>
                <c:pt idx="5655">
                  <c:v>5.2000790298862949</c:v>
                </c:pt>
                <c:pt idx="5656">
                  <c:v>5.2004139439675248</c:v>
                </c:pt>
                <c:pt idx="5657">
                  <c:v>5.2006058448006396</c:v>
                </c:pt>
                <c:pt idx="5658">
                  <c:v>5.2010914016021284</c:v>
                </c:pt>
                <c:pt idx="5659">
                  <c:v>5.2013050363098623</c:v>
                </c:pt>
                <c:pt idx="5660">
                  <c:v>5.2013074306186784</c:v>
                </c:pt>
                <c:pt idx="5661">
                  <c:v>5.2015433154331623</c:v>
                </c:pt>
                <c:pt idx="5662">
                  <c:v>5.2023927202903213</c:v>
                </c:pt>
                <c:pt idx="5663">
                  <c:v>5.2026583794148467</c:v>
                </c:pt>
                <c:pt idx="5664">
                  <c:v>5.2033050960645415</c:v>
                </c:pt>
                <c:pt idx="5665">
                  <c:v>5.2033623796535799</c:v>
                </c:pt>
                <c:pt idx="5666">
                  <c:v>5.203380462496809</c:v>
                </c:pt>
                <c:pt idx="5667">
                  <c:v>5.2034049669825739</c:v>
                </c:pt>
                <c:pt idx="5668">
                  <c:v>5.2034930565909177</c:v>
                </c:pt>
                <c:pt idx="5669">
                  <c:v>5.2035903758042599</c:v>
                </c:pt>
                <c:pt idx="5670">
                  <c:v>5.2037360884940727</c:v>
                </c:pt>
                <c:pt idx="5671">
                  <c:v>5.2040310623293138</c:v>
                </c:pt>
                <c:pt idx="5672">
                  <c:v>5.2050630638551647</c:v>
                </c:pt>
                <c:pt idx="5673">
                  <c:v>5.2052956786615914</c:v>
                </c:pt>
                <c:pt idx="5674">
                  <c:v>5.205678796732859</c:v>
                </c:pt>
                <c:pt idx="5675">
                  <c:v>5.2059858290563144</c:v>
                </c:pt>
                <c:pt idx="5676">
                  <c:v>5.2060355381795524</c:v>
                </c:pt>
                <c:pt idx="5677">
                  <c:v>5.2064467826093237</c:v>
                </c:pt>
                <c:pt idx="5678">
                  <c:v>5.2068573168593097</c:v>
                </c:pt>
                <c:pt idx="5679">
                  <c:v>5.207370844993922</c:v>
                </c:pt>
                <c:pt idx="5680">
                  <c:v>5.2079930317815357</c:v>
                </c:pt>
                <c:pt idx="5681">
                  <c:v>5.2080235697305373</c:v>
                </c:pt>
                <c:pt idx="5682">
                  <c:v>5.2080991973084378</c:v>
                </c:pt>
                <c:pt idx="5683">
                  <c:v>5.2083882513781292</c:v>
                </c:pt>
                <c:pt idx="5684">
                  <c:v>5.2084002865848351</c:v>
                </c:pt>
                <c:pt idx="5685">
                  <c:v>5.2084406444562532</c:v>
                </c:pt>
                <c:pt idx="5686">
                  <c:v>5.2092615297844125</c:v>
                </c:pt>
                <c:pt idx="5687">
                  <c:v>5.2094011974780914</c:v>
                </c:pt>
                <c:pt idx="5688">
                  <c:v>5.209825521908491</c:v>
                </c:pt>
                <c:pt idx="5689">
                  <c:v>5.2099004305227918</c:v>
                </c:pt>
                <c:pt idx="5690">
                  <c:v>5.2104553070448993</c:v>
                </c:pt>
                <c:pt idx="5691">
                  <c:v>5.2115299860966751</c:v>
                </c:pt>
                <c:pt idx="5692">
                  <c:v>5.2117779123800805</c:v>
                </c:pt>
                <c:pt idx="5693">
                  <c:v>5.2123407664548917</c:v>
                </c:pt>
                <c:pt idx="5694">
                  <c:v>5.2125922926137926</c:v>
                </c:pt>
                <c:pt idx="5695">
                  <c:v>5.2126162634734516</c:v>
                </c:pt>
                <c:pt idx="5696">
                  <c:v>5.2131783207224833</c:v>
                </c:pt>
                <c:pt idx="5697">
                  <c:v>5.2136687756352522</c:v>
                </c:pt>
                <c:pt idx="5698">
                  <c:v>5.2156253478067951</c:v>
                </c:pt>
                <c:pt idx="5699">
                  <c:v>5.2161160256427621</c:v>
                </c:pt>
                <c:pt idx="5700">
                  <c:v>5.2161993895603223</c:v>
                </c:pt>
                <c:pt idx="5701">
                  <c:v>5.2169055417404993</c:v>
                </c:pt>
                <c:pt idx="5702">
                  <c:v>5.2170913305501916</c:v>
                </c:pt>
                <c:pt idx="5703">
                  <c:v>5.2171154625848981</c:v>
                </c:pt>
                <c:pt idx="5704">
                  <c:v>5.2172268151724834</c:v>
                </c:pt>
                <c:pt idx="5705">
                  <c:v>5.2175713427105697</c:v>
                </c:pt>
                <c:pt idx="5706">
                  <c:v>5.2176389355826691</c:v>
                </c:pt>
                <c:pt idx="5707">
                  <c:v>5.2178487075355324</c:v>
                </c:pt>
                <c:pt idx="5708">
                  <c:v>5.2179340636179417</c:v>
                </c:pt>
                <c:pt idx="5709">
                  <c:v>5.2184053655298053</c:v>
                </c:pt>
                <c:pt idx="5710">
                  <c:v>5.2185695773420422</c:v>
                </c:pt>
                <c:pt idx="5711">
                  <c:v>5.2186929248947411</c:v>
                </c:pt>
                <c:pt idx="5712">
                  <c:v>5.2188787997778912</c:v>
                </c:pt>
                <c:pt idx="5713">
                  <c:v>5.2194129504498585</c:v>
                </c:pt>
                <c:pt idx="5714">
                  <c:v>5.220010760431264</c:v>
                </c:pt>
                <c:pt idx="5715">
                  <c:v>5.2202001660640889</c:v>
                </c:pt>
                <c:pt idx="5716">
                  <c:v>5.2222347916252048</c:v>
                </c:pt>
                <c:pt idx="5717">
                  <c:v>5.2225184049746636</c:v>
                </c:pt>
                <c:pt idx="5718">
                  <c:v>5.2228366753514317</c:v>
                </c:pt>
                <c:pt idx="5719">
                  <c:v>5.2231178228005737</c:v>
                </c:pt>
                <c:pt idx="5720">
                  <c:v>5.2231194767665183</c:v>
                </c:pt>
                <c:pt idx="5721">
                  <c:v>5.2236503320098704</c:v>
                </c:pt>
                <c:pt idx="5722">
                  <c:v>5.2244078490760142</c:v>
                </c:pt>
                <c:pt idx="5723">
                  <c:v>5.2258420822064124</c:v>
                </c:pt>
                <c:pt idx="5724">
                  <c:v>5.2258752461776998</c:v>
                </c:pt>
                <c:pt idx="5725">
                  <c:v>5.2261703174956597</c:v>
                </c:pt>
                <c:pt idx="5726">
                  <c:v>5.2266881907966987</c:v>
                </c:pt>
                <c:pt idx="5727">
                  <c:v>5.2284219904750282</c:v>
                </c:pt>
                <c:pt idx="5728">
                  <c:v>5.228612828227365</c:v>
                </c:pt>
                <c:pt idx="5729">
                  <c:v>5.2289079758134358</c:v>
                </c:pt>
                <c:pt idx="5730">
                  <c:v>5.2290580291461044</c:v>
                </c:pt>
                <c:pt idx="5731">
                  <c:v>5.2292802128880105</c:v>
                </c:pt>
                <c:pt idx="5732">
                  <c:v>5.2295513173503396</c:v>
                </c:pt>
                <c:pt idx="5733">
                  <c:v>5.2299390139173685</c:v>
                </c:pt>
                <c:pt idx="5734">
                  <c:v>5.2307838431100064</c:v>
                </c:pt>
                <c:pt idx="5735">
                  <c:v>5.2307949579344513</c:v>
                </c:pt>
                <c:pt idx="5736">
                  <c:v>5.2310077956720766</c:v>
                </c:pt>
                <c:pt idx="5737">
                  <c:v>5.2311500037268139</c:v>
                </c:pt>
                <c:pt idx="5738">
                  <c:v>5.2314391540193945</c:v>
                </c:pt>
                <c:pt idx="5739">
                  <c:v>5.231665227810689</c:v>
                </c:pt>
                <c:pt idx="5740">
                  <c:v>5.2319327693517952</c:v>
                </c:pt>
                <c:pt idx="5741">
                  <c:v>5.2322534213605723</c:v>
                </c:pt>
                <c:pt idx="5742">
                  <c:v>5.2324615397823617</c:v>
                </c:pt>
                <c:pt idx="5743">
                  <c:v>5.232623065976969</c:v>
                </c:pt>
                <c:pt idx="5744">
                  <c:v>5.2328405368923887</c:v>
                </c:pt>
                <c:pt idx="5745">
                  <c:v>5.2333360799664002</c:v>
                </c:pt>
                <c:pt idx="5746">
                  <c:v>5.2337954440284697</c:v>
                </c:pt>
                <c:pt idx="5747">
                  <c:v>5.2340230396081449</c:v>
                </c:pt>
                <c:pt idx="5748">
                  <c:v>5.2342041342645347</c:v>
                </c:pt>
                <c:pt idx="5749">
                  <c:v>5.234255604007866</c:v>
                </c:pt>
                <c:pt idx="5750">
                  <c:v>5.2345604347845001</c:v>
                </c:pt>
                <c:pt idx="5751">
                  <c:v>5.2347498108282542</c:v>
                </c:pt>
                <c:pt idx="5752">
                  <c:v>5.2353458255980518</c:v>
                </c:pt>
                <c:pt idx="5753">
                  <c:v>5.2354996653078372</c:v>
                </c:pt>
                <c:pt idx="5754">
                  <c:v>5.2361981454422812</c:v>
                </c:pt>
                <c:pt idx="5755">
                  <c:v>5.2365979332175714</c:v>
                </c:pt>
                <c:pt idx="5756">
                  <c:v>5.2367218255803198</c:v>
                </c:pt>
                <c:pt idx="5757">
                  <c:v>5.2367720190757039</c:v>
                </c:pt>
                <c:pt idx="5758">
                  <c:v>5.2368421453047933</c:v>
                </c:pt>
                <c:pt idx="5759">
                  <c:v>5.2368750729536089</c:v>
                </c:pt>
                <c:pt idx="5760">
                  <c:v>5.2371544009494118</c:v>
                </c:pt>
                <c:pt idx="5761">
                  <c:v>5.2372940424348595</c:v>
                </c:pt>
                <c:pt idx="5762">
                  <c:v>5.2374185255681365</c:v>
                </c:pt>
                <c:pt idx="5763">
                  <c:v>5.2378662059743375</c:v>
                </c:pt>
                <c:pt idx="5764">
                  <c:v>5.2381497784611755</c:v>
                </c:pt>
                <c:pt idx="5765">
                  <c:v>5.2381706271311455</c:v>
                </c:pt>
                <c:pt idx="5766">
                  <c:v>5.2387500091871013</c:v>
                </c:pt>
                <c:pt idx="5767">
                  <c:v>5.2387583013276524</c:v>
                </c:pt>
                <c:pt idx="5768">
                  <c:v>5.2394471230692696</c:v>
                </c:pt>
                <c:pt idx="5769">
                  <c:v>5.2395639281592414</c:v>
                </c:pt>
                <c:pt idx="5770">
                  <c:v>5.2400113848147996</c:v>
                </c:pt>
                <c:pt idx="5771">
                  <c:v>5.2408730667297343</c:v>
                </c:pt>
                <c:pt idx="5772">
                  <c:v>5.240904690595876</c:v>
                </c:pt>
                <c:pt idx="5773">
                  <c:v>5.2420237641181702</c:v>
                </c:pt>
                <c:pt idx="5774">
                  <c:v>5.2422911554361926</c:v>
                </c:pt>
                <c:pt idx="5775">
                  <c:v>5.24272672105747</c:v>
                </c:pt>
                <c:pt idx="5776">
                  <c:v>5.2427554557635547</c:v>
                </c:pt>
                <c:pt idx="5777">
                  <c:v>5.2431554416971675</c:v>
                </c:pt>
                <c:pt idx="5778">
                  <c:v>5.244314371096567</c:v>
                </c:pt>
                <c:pt idx="5779">
                  <c:v>5.2444246603784057</c:v>
                </c:pt>
                <c:pt idx="5780">
                  <c:v>5.2449468584140231</c:v>
                </c:pt>
                <c:pt idx="5781">
                  <c:v>5.2450903409981819</c:v>
                </c:pt>
                <c:pt idx="5782">
                  <c:v>5.2452074367029455</c:v>
                </c:pt>
                <c:pt idx="5783">
                  <c:v>5.245342558959881</c:v>
                </c:pt>
                <c:pt idx="5784">
                  <c:v>5.2454439535649744</c:v>
                </c:pt>
                <c:pt idx="5785">
                  <c:v>5.2465043584000988</c:v>
                </c:pt>
                <c:pt idx="5786">
                  <c:v>5.2471689376022281</c:v>
                </c:pt>
                <c:pt idx="5787">
                  <c:v>5.2477820101874242</c:v>
                </c:pt>
                <c:pt idx="5788">
                  <c:v>5.2479121962863484</c:v>
                </c:pt>
                <c:pt idx="5789">
                  <c:v>5.2480650924363479</c:v>
                </c:pt>
                <c:pt idx="5790">
                  <c:v>5.248498331073252</c:v>
                </c:pt>
                <c:pt idx="5791">
                  <c:v>5.2486002227406736</c:v>
                </c:pt>
                <c:pt idx="5792">
                  <c:v>5.2501639397199895</c:v>
                </c:pt>
                <c:pt idx="5793">
                  <c:v>5.2502931977481868</c:v>
                </c:pt>
                <c:pt idx="5794">
                  <c:v>5.2507085817461965</c:v>
                </c:pt>
                <c:pt idx="5795">
                  <c:v>5.2508460037684461</c:v>
                </c:pt>
                <c:pt idx="5796">
                  <c:v>5.2510314308479638</c:v>
                </c:pt>
                <c:pt idx="5797">
                  <c:v>5.2511225380726287</c:v>
                </c:pt>
                <c:pt idx="5798">
                  <c:v>5.2516037549036643</c:v>
                </c:pt>
                <c:pt idx="5799">
                  <c:v>5.2521991805270973</c:v>
                </c:pt>
                <c:pt idx="5800">
                  <c:v>5.2522226221984845</c:v>
                </c:pt>
                <c:pt idx="5801">
                  <c:v>5.2527654801306625</c:v>
                </c:pt>
                <c:pt idx="5802">
                  <c:v>5.253057923458095</c:v>
                </c:pt>
                <c:pt idx="5803">
                  <c:v>5.2535151655348802</c:v>
                </c:pt>
                <c:pt idx="5804">
                  <c:v>5.2535357688962021</c:v>
                </c:pt>
                <c:pt idx="5805">
                  <c:v>5.2538947162091461</c:v>
                </c:pt>
                <c:pt idx="5806">
                  <c:v>5.2542125004089462</c:v>
                </c:pt>
                <c:pt idx="5807">
                  <c:v>5.2543867301177354</c:v>
                </c:pt>
                <c:pt idx="5808">
                  <c:v>5.2544037064187963</c:v>
                </c:pt>
                <c:pt idx="5809">
                  <c:v>5.2549201115693345</c:v>
                </c:pt>
                <c:pt idx="5810">
                  <c:v>5.2554095531944025</c:v>
                </c:pt>
                <c:pt idx="5811">
                  <c:v>5.2557424323969135</c:v>
                </c:pt>
                <c:pt idx="5812">
                  <c:v>5.2557746787448272</c:v>
                </c:pt>
                <c:pt idx="5813">
                  <c:v>5.2560884996578183</c:v>
                </c:pt>
                <c:pt idx="5814">
                  <c:v>5.2560967156884715</c:v>
                </c:pt>
                <c:pt idx="5815">
                  <c:v>5.257020527957506</c:v>
                </c:pt>
                <c:pt idx="5816">
                  <c:v>5.2570952440735388</c:v>
                </c:pt>
                <c:pt idx="5817">
                  <c:v>5.2572208917896894</c:v>
                </c:pt>
                <c:pt idx="5818">
                  <c:v>5.2572870253567565</c:v>
                </c:pt>
                <c:pt idx="5819">
                  <c:v>5.2578847293655437</c:v>
                </c:pt>
                <c:pt idx="5820">
                  <c:v>5.2580221026960627</c:v>
                </c:pt>
                <c:pt idx="5821">
                  <c:v>5.2580656669198822</c:v>
                </c:pt>
                <c:pt idx="5822">
                  <c:v>5.2583230922141713</c:v>
                </c:pt>
                <c:pt idx="5823">
                  <c:v>5.2585207077072216</c:v>
                </c:pt>
                <c:pt idx="5824">
                  <c:v>5.2587538048929741</c:v>
                </c:pt>
                <c:pt idx="5825">
                  <c:v>5.258803528773039</c:v>
                </c:pt>
                <c:pt idx="5826">
                  <c:v>5.2591102558643819</c:v>
                </c:pt>
                <c:pt idx="5827">
                  <c:v>5.2592399673912755</c:v>
                </c:pt>
                <c:pt idx="5828">
                  <c:v>5.2592528740034057</c:v>
                </c:pt>
                <c:pt idx="5829">
                  <c:v>5.2596885228470036</c:v>
                </c:pt>
                <c:pt idx="5830">
                  <c:v>5.2603944976962538</c:v>
                </c:pt>
                <c:pt idx="5831">
                  <c:v>5.2604204022361118</c:v>
                </c:pt>
                <c:pt idx="5832">
                  <c:v>5.2606066440326797</c:v>
                </c:pt>
                <c:pt idx="5833">
                  <c:v>5.2614118054772669</c:v>
                </c:pt>
                <c:pt idx="5834">
                  <c:v>5.2622519415413516</c:v>
                </c:pt>
                <c:pt idx="5835">
                  <c:v>5.2624654151272159</c:v>
                </c:pt>
                <c:pt idx="5836">
                  <c:v>5.2628502774718866</c:v>
                </c:pt>
                <c:pt idx="5837">
                  <c:v>5.2630235682219819</c:v>
                </c:pt>
                <c:pt idx="5838">
                  <c:v>5.2635809708398043</c:v>
                </c:pt>
                <c:pt idx="5839">
                  <c:v>5.2640891831679806</c:v>
                </c:pt>
                <c:pt idx="5840">
                  <c:v>5.2642333585791974</c:v>
                </c:pt>
                <c:pt idx="5841">
                  <c:v>5.2644697859933824</c:v>
                </c:pt>
                <c:pt idx="5842">
                  <c:v>5.265083730232706</c:v>
                </c:pt>
                <c:pt idx="5843">
                  <c:v>5.2651296554221743</c:v>
                </c:pt>
                <c:pt idx="5844">
                  <c:v>5.2665775166822648</c:v>
                </c:pt>
                <c:pt idx="5845">
                  <c:v>5.2667321302096299</c:v>
                </c:pt>
                <c:pt idx="5846">
                  <c:v>5.2668631610442986</c:v>
                </c:pt>
                <c:pt idx="5847">
                  <c:v>5.2668778093449351</c:v>
                </c:pt>
                <c:pt idx="5848">
                  <c:v>5.2671651549165341</c:v>
                </c:pt>
                <c:pt idx="5849">
                  <c:v>5.2675568076524808</c:v>
                </c:pt>
                <c:pt idx="5850">
                  <c:v>5.2678168812064854</c:v>
                </c:pt>
                <c:pt idx="5851">
                  <c:v>5.2682335515267953</c:v>
                </c:pt>
                <c:pt idx="5852">
                  <c:v>5.2683855652954694</c:v>
                </c:pt>
                <c:pt idx="5853">
                  <c:v>5.2685157852592903</c:v>
                </c:pt>
                <c:pt idx="5854">
                  <c:v>5.2688232289842158</c:v>
                </c:pt>
                <c:pt idx="5855">
                  <c:v>5.2690213800062313</c:v>
                </c:pt>
                <c:pt idx="5856">
                  <c:v>5.2690246316307796</c:v>
                </c:pt>
                <c:pt idx="5857">
                  <c:v>5.2692785468110932</c:v>
                </c:pt>
                <c:pt idx="5858">
                  <c:v>5.2696168199178919</c:v>
                </c:pt>
                <c:pt idx="5859">
                  <c:v>5.2699965380534168</c:v>
                </c:pt>
                <c:pt idx="5860">
                  <c:v>5.2705119966667793</c:v>
                </c:pt>
                <c:pt idx="5861">
                  <c:v>5.270799606522198</c:v>
                </c:pt>
                <c:pt idx="5862">
                  <c:v>5.2709689962368156</c:v>
                </c:pt>
                <c:pt idx="5863">
                  <c:v>5.2710182174521911</c:v>
                </c:pt>
                <c:pt idx="5864">
                  <c:v>5.2712311888528269</c:v>
                </c:pt>
                <c:pt idx="5865">
                  <c:v>5.2713208672347776</c:v>
                </c:pt>
                <c:pt idx="5866">
                  <c:v>5.271948317892293</c:v>
                </c:pt>
                <c:pt idx="5867">
                  <c:v>5.2720484857903429</c:v>
                </c:pt>
                <c:pt idx="5868">
                  <c:v>5.2720762092227744</c:v>
                </c:pt>
                <c:pt idx="5869">
                  <c:v>5.2728900908796801</c:v>
                </c:pt>
                <c:pt idx="5870">
                  <c:v>5.2729971936442279</c:v>
                </c:pt>
                <c:pt idx="5871">
                  <c:v>5.273116564136493</c:v>
                </c:pt>
                <c:pt idx="5872">
                  <c:v>5.2732456527632827</c:v>
                </c:pt>
                <c:pt idx="5873">
                  <c:v>5.2736159425961135</c:v>
                </c:pt>
                <c:pt idx="5874">
                  <c:v>5.2740895034464712</c:v>
                </c:pt>
                <c:pt idx="5875">
                  <c:v>5.2741244285029749</c:v>
                </c:pt>
                <c:pt idx="5876">
                  <c:v>5.2743534152110865</c:v>
                </c:pt>
                <c:pt idx="5877">
                  <c:v>5.2744001980494515</c:v>
                </c:pt>
                <c:pt idx="5878">
                  <c:v>5.2750424994279816</c:v>
                </c:pt>
                <c:pt idx="5879">
                  <c:v>5.2754214292635604</c:v>
                </c:pt>
                <c:pt idx="5880">
                  <c:v>5.2759779971471188</c:v>
                </c:pt>
                <c:pt idx="5881">
                  <c:v>5.2760174140448477</c:v>
                </c:pt>
                <c:pt idx="5882">
                  <c:v>5.2760776672136034</c:v>
                </c:pt>
                <c:pt idx="5883">
                  <c:v>5.2765999358371545</c:v>
                </c:pt>
                <c:pt idx="5884">
                  <c:v>5.2776048335414902</c:v>
                </c:pt>
                <c:pt idx="5885">
                  <c:v>5.2777145850852296</c:v>
                </c:pt>
                <c:pt idx="5886">
                  <c:v>5.2783684408895812</c:v>
                </c:pt>
                <c:pt idx="5887">
                  <c:v>5.2795135064539487</c:v>
                </c:pt>
                <c:pt idx="5888">
                  <c:v>5.2799539208526118</c:v>
                </c:pt>
                <c:pt idx="5889">
                  <c:v>5.2799881585258319</c:v>
                </c:pt>
                <c:pt idx="5890">
                  <c:v>5.281227949770483</c:v>
                </c:pt>
                <c:pt idx="5891">
                  <c:v>5.2822524030298545</c:v>
                </c:pt>
                <c:pt idx="5892">
                  <c:v>5.2826526567461647</c:v>
                </c:pt>
                <c:pt idx="5893">
                  <c:v>5.2827800082641545</c:v>
                </c:pt>
                <c:pt idx="5894">
                  <c:v>5.2828979080643546</c:v>
                </c:pt>
                <c:pt idx="5895">
                  <c:v>5.2833299803576184</c:v>
                </c:pt>
                <c:pt idx="5896">
                  <c:v>5.2838857854851842</c:v>
                </c:pt>
                <c:pt idx="5897">
                  <c:v>5.284291765329332</c:v>
                </c:pt>
                <c:pt idx="5898">
                  <c:v>5.2843458281670017</c:v>
                </c:pt>
                <c:pt idx="5899">
                  <c:v>5.2844151077055175</c:v>
                </c:pt>
                <c:pt idx="5900">
                  <c:v>5.2845269913431601</c:v>
                </c:pt>
                <c:pt idx="5901">
                  <c:v>5.284766933807564</c:v>
                </c:pt>
                <c:pt idx="5902">
                  <c:v>5.2848656533214067</c:v>
                </c:pt>
                <c:pt idx="5903">
                  <c:v>5.28542170421749</c:v>
                </c:pt>
                <c:pt idx="5904">
                  <c:v>5.2856092821670915</c:v>
                </c:pt>
                <c:pt idx="5905">
                  <c:v>5.2856705665104036</c:v>
                </c:pt>
                <c:pt idx="5906">
                  <c:v>5.2856802847654993</c:v>
                </c:pt>
                <c:pt idx="5907">
                  <c:v>5.2862229311261206</c:v>
                </c:pt>
                <c:pt idx="5908">
                  <c:v>5.2863763741935141</c:v>
                </c:pt>
                <c:pt idx="5909">
                  <c:v>5.2864538237358172</c:v>
                </c:pt>
                <c:pt idx="5910">
                  <c:v>5.2877180249858382</c:v>
                </c:pt>
                <c:pt idx="5911">
                  <c:v>5.2879129917966301</c:v>
                </c:pt>
                <c:pt idx="5912">
                  <c:v>5.2880184044389846</c:v>
                </c:pt>
                <c:pt idx="5913">
                  <c:v>5.2889514322751108</c:v>
                </c:pt>
                <c:pt idx="5914">
                  <c:v>5.2896394950123495</c:v>
                </c:pt>
                <c:pt idx="5915">
                  <c:v>5.2898966955269797</c:v>
                </c:pt>
                <c:pt idx="5916">
                  <c:v>5.2899888931040682</c:v>
                </c:pt>
                <c:pt idx="5917">
                  <c:v>5.2899915810248759</c:v>
                </c:pt>
                <c:pt idx="5918">
                  <c:v>5.2902560339393991</c:v>
                </c:pt>
                <c:pt idx="5919">
                  <c:v>5.2904670973792589</c:v>
                </c:pt>
                <c:pt idx="5920">
                  <c:v>5.2919840432854626</c:v>
                </c:pt>
                <c:pt idx="5921">
                  <c:v>5.2920334984029251</c:v>
                </c:pt>
                <c:pt idx="5922">
                  <c:v>5.292198746318773</c:v>
                </c:pt>
                <c:pt idx="5923">
                  <c:v>5.2927431798823612</c:v>
                </c:pt>
                <c:pt idx="5924">
                  <c:v>5.2928876664023896</c:v>
                </c:pt>
                <c:pt idx="5925">
                  <c:v>5.2937227423249222</c:v>
                </c:pt>
                <c:pt idx="5926">
                  <c:v>5.2938194821760849</c:v>
                </c:pt>
                <c:pt idx="5927">
                  <c:v>5.2938539278896277</c:v>
                </c:pt>
                <c:pt idx="5928">
                  <c:v>5.2945477308912565</c:v>
                </c:pt>
                <c:pt idx="5929">
                  <c:v>5.2945661905991814</c:v>
                </c:pt>
                <c:pt idx="5930">
                  <c:v>5.2945981581107766</c:v>
                </c:pt>
                <c:pt idx="5931">
                  <c:v>5.2952729657720488</c:v>
                </c:pt>
                <c:pt idx="5932">
                  <c:v>5.2970204410554276</c:v>
                </c:pt>
                <c:pt idx="5933">
                  <c:v>5.2970309488415683</c:v>
                </c:pt>
                <c:pt idx="5934">
                  <c:v>5.2982405060968976</c:v>
                </c:pt>
                <c:pt idx="5935">
                  <c:v>5.2983666965562684</c:v>
                </c:pt>
                <c:pt idx="5936">
                  <c:v>5.2984755177961809</c:v>
                </c:pt>
                <c:pt idx="5937">
                  <c:v>5.2987551762313414</c:v>
                </c:pt>
                <c:pt idx="5938">
                  <c:v>5.298868305948881</c:v>
                </c:pt>
                <c:pt idx="5939">
                  <c:v>5.3000398313997685</c:v>
                </c:pt>
                <c:pt idx="5940">
                  <c:v>5.300319615703291</c:v>
                </c:pt>
                <c:pt idx="5941">
                  <c:v>5.3012130263972788</c:v>
                </c:pt>
                <c:pt idx="5942">
                  <c:v>5.3013718053642522</c:v>
                </c:pt>
                <c:pt idx="5943">
                  <c:v>5.3014954334181308</c:v>
                </c:pt>
                <c:pt idx="5944">
                  <c:v>5.3021314794217123</c:v>
                </c:pt>
                <c:pt idx="5945">
                  <c:v>5.302132064694324</c:v>
                </c:pt>
                <c:pt idx="5946">
                  <c:v>5.3026420685332134</c:v>
                </c:pt>
                <c:pt idx="5947">
                  <c:v>5.3026459965779544</c:v>
                </c:pt>
                <c:pt idx="5948">
                  <c:v>5.3026855354266571</c:v>
                </c:pt>
                <c:pt idx="5949">
                  <c:v>5.3035159956890343</c:v>
                </c:pt>
                <c:pt idx="5950">
                  <c:v>5.303548357221092</c:v>
                </c:pt>
                <c:pt idx="5951">
                  <c:v>5.3035601779576904</c:v>
                </c:pt>
                <c:pt idx="5952">
                  <c:v>5.3036731883821906</c:v>
                </c:pt>
                <c:pt idx="5953">
                  <c:v>5.304128435795711</c:v>
                </c:pt>
                <c:pt idx="5954">
                  <c:v>5.3041721446474259</c:v>
                </c:pt>
                <c:pt idx="5955">
                  <c:v>5.3045289192807044</c:v>
                </c:pt>
                <c:pt idx="5956">
                  <c:v>5.3045416023055276</c:v>
                </c:pt>
                <c:pt idx="5957">
                  <c:v>5.304686423192682</c:v>
                </c:pt>
                <c:pt idx="5958">
                  <c:v>5.3059665350491656</c:v>
                </c:pt>
                <c:pt idx="5959">
                  <c:v>5.3067153572918935</c:v>
                </c:pt>
                <c:pt idx="5960">
                  <c:v>5.3068484641100406</c:v>
                </c:pt>
                <c:pt idx="5961">
                  <c:v>5.3074588006449916</c:v>
                </c:pt>
                <c:pt idx="5962">
                  <c:v>5.3078557498262331</c:v>
                </c:pt>
                <c:pt idx="5963">
                  <c:v>5.3081195982719365</c:v>
                </c:pt>
                <c:pt idx="5964">
                  <c:v>5.3086274165550522</c:v>
                </c:pt>
                <c:pt idx="5965">
                  <c:v>5.309168173290912</c:v>
                </c:pt>
                <c:pt idx="5966">
                  <c:v>5.3106183672144294</c:v>
                </c:pt>
                <c:pt idx="5967">
                  <c:v>5.3112692631251726</c:v>
                </c:pt>
                <c:pt idx="5968">
                  <c:v>5.3112910551628412</c:v>
                </c:pt>
                <c:pt idx="5969">
                  <c:v>5.3115531841820127</c:v>
                </c:pt>
                <c:pt idx="5970">
                  <c:v>5.3120155463370073</c:v>
                </c:pt>
                <c:pt idx="5971">
                  <c:v>5.3120296190905254</c:v>
                </c:pt>
                <c:pt idx="5972">
                  <c:v>5.3123694630910743</c:v>
                </c:pt>
                <c:pt idx="5973">
                  <c:v>5.3124115765383308</c:v>
                </c:pt>
                <c:pt idx="5974">
                  <c:v>5.3126684329546254</c:v>
                </c:pt>
                <c:pt idx="5975">
                  <c:v>5.3127428163231682</c:v>
                </c:pt>
                <c:pt idx="5976">
                  <c:v>5.3128328765757153</c:v>
                </c:pt>
                <c:pt idx="5977">
                  <c:v>5.3129357722084531</c:v>
                </c:pt>
                <c:pt idx="5978">
                  <c:v>5.3130124208962615</c:v>
                </c:pt>
                <c:pt idx="5979">
                  <c:v>5.3131558677070707</c:v>
                </c:pt>
                <c:pt idx="5980">
                  <c:v>5.3136060999584167</c:v>
                </c:pt>
                <c:pt idx="5981">
                  <c:v>5.3140206750936967</c:v>
                </c:pt>
                <c:pt idx="5982">
                  <c:v>5.3147482245592013</c:v>
                </c:pt>
                <c:pt idx="5983">
                  <c:v>5.3148319969114359</c:v>
                </c:pt>
                <c:pt idx="5984">
                  <c:v>5.3149891966308243</c:v>
                </c:pt>
                <c:pt idx="5985">
                  <c:v>5.3155692191674495</c:v>
                </c:pt>
                <c:pt idx="5986">
                  <c:v>5.3161407593921357</c:v>
                </c:pt>
                <c:pt idx="5987">
                  <c:v>5.3165144808154743</c:v>
                </c:pt>
                <c:pt idx="5988">
                  <c:v>5.3177200976585119</c:v>
                </c:pt>
                <c:pt idx="5989">
                  <c:v>5.3177924803214793</c:v>
                </c:pt>
                <c:pt idx="5990">
                  <c:v>5.3183100015128879</c:v>
                </c:pt>
                <c:pt idx="5991">
                  <c:v>5.3184526980280307</c:v>
                </c:pt>
                <c:pt idx="5992">
                  <c:v>5.3188297920909839</c:v>
                </c:pt>
                <c:pt idx="5993">
                  <c:v>5.3190356908651415</c:v>
                </c:pt>
                <c:pt idx="5994">
                  <c:v>5.319250597224908</c:v>
                </c:pt>
                <c:pt idx="5995">
                  <c:v>5.3192638262312375</c:v>
                </c:pt>
                <c:pt idx="5996">
                  <c:v>5.3195757599058933</c:v>
                </c:pt>
                <c:pt idx="5997">
                  <c:v>5.320031154195652</c:v>
                </c:pt>
                <c:pt idx="5998">
                  <c:v>5.3203606340218315</c:v>
                </c:pt>
                <c:pt idx="5999">
                  <c:v>5.3206479950260759</c:v>
                </c:pt>
                <c:pt idx="6000">
                  <c:v>5.321419720692476</c:v>
                </c:pt>
                <c:pt idx="6001">
                  <c:v>5.3220813451529327</c:v>
                </c:pt>
                <c:pt idx="6002">
                  <c:v>5.3226051155389174</c:v>
                </c:pt>
                <c:pt idx="6003">
                  <c:v>5.3229902105249378</c:v>
                </c:pt>
                <c:pt idx="6004">
                  <c:v>5.3238770269174251</c:v>
                </c:pt>
                <c:pt idx="6005">
                  <c:v>5.3241462820185284</c:v>
                </c:pt>
                <c:pt idx="6006">
                  <c:v>5.3243099951003909</c:v>
                </c:pt>
                <c:pt idx="6007">
                  <c:v>5.3244699511148204</c:v>
                </c:pt>
                <c:pt idx="6008">
                  <c:v>5.324477191685661</c:v>
                </c:pt>
                <c:pt idx="6009">
                  <c:v>5.3249522077607638</c:v>
                </c:pt>
                <c:pt idx="6010">
                  <c:v>5.3251115397134958</c:v>
                </c:pt>
                <c:pt idx="6011">
                  <c:v>5.3252013909144491</c:v>
                </c:pt>
                <c:pt idx="6012">
                  <c:v>5.3257426955598577</c:v>
                </c:pt>
                <c:pt idx="6013">
                  <c:v>5.3258600960110209</c:v>
                </c:pt>
                <c:pt idx="6014">
                  <c:v>5.3273709347190206</c:v>
                </c:pt>
                <c:pt idx="6015">
                  <c:v>5.3274097921872263</c:v>
                </c:pt>
                <c:pt idx="6016">
                  <c:v>5.3276932201595022</c:v>
                </c:pt>
                <c:pt idx="6017">
                  <c:v>5.3282545549323226</c:v>
                </c:pt>
                <c:pt idx="6018">
                  <c:v>5.3287378912025067</c:v>
                </c:pt>
                <c:pt idx="6019">
                  <c:v>5.3289830899390216</c:v>
                </c:pt>
                <c:pt idx="6020">
                  <c:v>5.3291391880628813</c:v>
                </c:pt>
                <c:pt idx="6021">
                  <c:v>5.3292019335700243</c:v>
                </c:pt>
                <c:pt idx="6022">
                  <c:v>5.329269973360641</c:v>
                </c:pt>
                <c:pt idx="6023">
                  <c:v>5.3302825331819053</c:v>
                </c:pt>
                <c:pt idx="6024">
                  <c:v>5.3304292923824352</c:v>
                </c:pt>
                <c:pt idx="6025">
                  <c:v>5.3304414510827662</c:v>
                </c:pt>
                <c:pt idx="6026">
                  <c:v>5.330766809136132</c:v>
                </c:pt>
                <c:pt idx="6027">
                  <c:v>5.3309216991048567</c:v>
                </c:pt>
                <c:pt idx="6028">
                  <c:v>5.3309233813854791</c:v>
                </c:pt>
                <c:pt idx="6029">
                  <c:v>5.3312479809462427</c:v>
                </c:pt>
                <c:pt idx="6030">
                  <c:v>5.3313541914606137</c:v>
                </c:pt>
                <c:pt idx="6031">
                  <c:v>5.3315918706566752</c:v>
                </c:pt>
                <c:pt idx="6032">
                  <c:v>5.3317587710120868</c:v>
                </c:pt>
                <c:pt idx="6033">
                  <c:v>5.3318398167923178</c:v>
                </c:pt>
                <c:pt idx="6034">
                  <c:v>5.3318816756901981</c:v>
                </c:pt>
                <c:pt idx="6035">
                  <c:v>5.3319670518172746</c:v>
                </c:pt>
                <c:pt idx="6036">
                  <c:v>5.3321841930912619</c:v>
                </c:pt>
                <c:pt idx="6037">
                  <c:v>5.3322939198464985</c:v>
                </c:pt>
                <c:pt idx="6038">
                  <c:v>5.332552588414746</c:v>
                </c:pt>
                <c:pt idx="6039">
                  <c:v>5.3329194932871546</c:v>
                </c:pt>
                <c:pt idx="6040">
                  <c:v>5.3336407845357501</c:v>
                </c:pt>
                <c:pt idx="6041">
                  <c:v>5.3336649343323899</c:v>
                </c:pt>
                <c:pt idx="6042">
                  <c:v>5.3340966005547719</c:v>
                </c:pt>
                <c:pt idx="6043">
                  <c:v>5.3345332938478229</c:v>
                </c:pt>
                <c:pt idx="6044">
                  <c:v>5.3346942884219244</c:v>
                </c:pt>
                <c:pt idx="6045">
                  <c:v>5.334872092842569</c:v>
                </c:pt>
                <c:pt idx="6046">
                  <c:v>5.3352010256972484</c:v>
                </c:pt>
                <c:pt idx="6047">
                  <c:v>5.3353488671089675</c:v>
                </c:pt>
                <c:pt idx="6048">
                  <c:v>5.3354712310770971</c:v>
                </c:pt>
                <c:pt idx="6049">
                  <c:v>5.3354777453606603</c:v>
                </c:pt>
                <c:pt idx="6050">
                  <c:v>5.3356908532551657</c:v>
                </c:pt>
                <c:pt idx="6051">
                  <c:v>5.3363226069355516</c:v>
                </c:pt>
                <c:pt idx="6052">
                  <c:v>5.336456166259878</c:v>
                </c:pt>
                <c:pt idx="6053">
                  <c:v>5.3364670771465317</c:v>
                </c:pt>
                <c:pt idx="6054">
                  <c:v>5.3378652181784387</c:v>
                </c:pt>
                <c:pt idx="6055">
                  <c:v>5.3380613191043533</c:v>
                </c:pt>
                <c:pt idx="6056">
                  <c:v>5.3383845466781548</c:v>
                </c:pt>
                <c:pt idx="6057">
                  <c:v>5.3384555740047199</c:v>
                </c:pt>
                <c:pt idx="6058">
                  <c:v>5.3388111767507924</c:v>
                </c:pt>
                <c:pt idx="6059">
                  <c:v>5.3388996184184494</c:v>
                </c:pt>
                <c:pt idx="6060">
                  <c:v>5.3395134076100863</c:v>
                </c:pt>
                <c:pt idx="6061">
                  <c:v>5.3402024149181679</c:v>
                </c:pt>
                <c:pt idx="6062">
                  <c:v>5.3404847372201081</c:v>
                </c:pt>
                <c:pt idx="6063">
                  <c:v>5.340857655578354</c:v>
                </c:pt>
                <c:pt idx="6064">
                  <c:v>5.3411663450922067</c:v>
                </c:pt>
                <c:pt idx="6065">
                  <c:v>5.3415173363630224</c:v>
                </c:pt>
                <c:pt idx="6066">
                  <c:v>5.3415857407980241</c:v>
                </c:pt>
                <c:pt idx="6067">
                  <c:v>5.3424616909535469</c:v>
                </c:pt>
                <c:pt idx="6068">
                  <c:v>5.3425325589711941</c:v>
                </c:pt>
                <c:pt idx="6069">
                  <c:v>5.3431471420943772</c:v>
                </c:pt>
                <c:pt idx="6070">
                  <c:v>5.3434431259508068</c:v>
                </c:pt>
                <c:pt idx="6071">
                  <c:v>5.3435653061350621</c:v>
                </c:pt>
                <c:pt idx="6072">
                  <c:v>5.34375701748887</c:v>
                </c:pt>
                <c:pt idx="6073">
                  <c:v>5.344452574070325</c:v>
                </c:pt>
                <c:pt idx="6074">
                  <c:v>5.3447743137200794</c:v>
                </c:pt>
                <c:pt idx="6075">
                  <c:v>5.3448040018454597</c:v>
                </c:pt>
                <c:pt idx="6076">
                  <c:v>5.3453130829381585</c:v>
                </c:pt>
                <c:pt idx="6077">
                  <c:v>5.3456615682883033</c:v>
                </c:pt>
                <c:pt idx="6078">
                  <c:v>5.3458091454949512</c:v>
                </c:pt>
                <c:pt idx="6079">
                  <c:v>5.3461974308628868</c:v>
                </c:pt>
                <c:pt idx="6080">
                  <c:v>5.3468729011906548</c:v>
                </c:pt>
                <c:pt idx="6081">
                  <c:v>5.3474933901451589</c:v>
                </c:pt>
                <c:pt idx="6082">
                  <c:v>5.3478159355660724</c:v>
                </c:pt>
                <c:pt idx="6083">
                  <c:v>5.3479996297957157</c:v>
                </c:pt>
                <c:pt idx="6084">
                  <c:v>5.3480763658209733</c:v>
                </c:pt>
                <c:pt idx="6085">
                  <c:v>5.3480880396427013</c:v>
                </c:pt>
                <c:pt idx="6086">
                  <c:v>5.348209680016538</c:v>
                </c:pt>
                <c:pt idx="6087">
                  <c:v>5.3483126586889869</c:v>
                </c:pt>
                <c:pt idx="6088">
                  <c:v>5.3490398763473621</c:v>
                </c:pt>
                <c:pt idx="6089">
                  <c:v>5.3492771516087316</c:v>
                </c:pt>
                <c:pt idx="6090">
                  <c:v>5.3497205810546511</c:v>
                </c:pt>
                <c:pt idx="6091">
                  <c:v>5.3499676425618219</c:v>
                </c:pt>
                <c:pt idx="6092">
                  <c:v>5.3502267620475346</c:v>
                </c:pt>
                <c:pt idx="6093">
                  <c:v>5.3502835744561503</c:v>
                </c:pt>
                <c:pt idx="6094">
                  <c:v>5.3514125445325851</c:v>
                </c:pt>
                <c:pt idx="6095">
                  <c:v>5.3516511980813339</c:v>
                </c:pt>
                <c:pt idx="6096">
                  <c:v>5.3516658219554447</c:v>
                </c:pt>
                <c:pt idx="6097">
                  <c:v>5.3517535392609981</c:v>
                </c:pt>
                <c:pt idx="6098">
                  <c:v>5.3517548762407143</c:v>
                </c:pt>
                <c:pt idx="6099">
                  <c:v>5.3520325216008366</c:v>
                </c:pt>
                <c:pt idx="6100">
                  <c:v>5.3521859332650941</c:v>
                </c:pt>
                <c:pt idx="6101">
                  <c:v>5.3538746712777039</c:v>
                </c:pt>
                <c:pt idx="6102">
                  <c:v>5.354223556293829</c:v>
                </c:pt>
                <c:pt idx="6103">
                  <c:v>5.3546210429749124</c:v>
                </c:pt>
                <c:pt idx="6104">
                  <c:v>5.3549814493615191</c:v>
                </c:pt>
                <c:pt idx="6105">
                  <c:v>5.3550661069195495</c:v>
                </c:pt>
                <c:pt idx="6106">
                  <c:v>5.3555223455593293</c:v>
                </c:pt>
                <c:pt idx="6107">
                  <c:v>5.3555996071323522</c:v>
                </c:pt>
                <c:pt idx="6108">
                  <c:v>5.3561450109146245</c:v>
                </c:pt>
                <c:pt idx="6109">
                  <c:v>5.3563208186819944</c:v>
                </c:pt>
                <c:pt idx="6110">
                  <c:v>5.3568592796415526</c:v>
                </c:pt>
                <c:pt idx="6111">
                  <c:v>5.3569948049276928</c:v>
                </c:pt>
                <c:pt idx="6112">
                  <c:v>5.3578825395479424</c:v>
                </c:pt>
                <c:pt idx="6113">
                  <c:v>5.3583316551018116</c:v>
                </c:pt>
                <c:pt idx="6114">
                  <c:v>5.3587476627039639</c:v>
                </c:pt>
                <c:pt idx="6115">
                  <c:v>5.3590690515738544</c:v>
                </c:pt>
                <c:pt idx="6116">
                  <c:v>5.360164852920799</c:v>
                </c:pt>
                <c:pt idx="6117">
                  <c:v>5.3608592067612717</c:v>
                </c:pt>
                <c:pt idx="6118">
                  <c:v>5.3616896614880813</c:v>
                </c:pt>
                <c:pt idx="6119">
                  <c:v>5.3620266261162373</c:v>
                </c:pt>
                <c:pt idx="6120">
                  <c:v>5.3623811377391055</c:v>
                </c:pt>
                <c:pt idx="6121">
                  <c:v>5.3624188692254489</c:v>
                </c:pt>
                <c:pt idx="6122">
                  <c:v>5.3629065762201673</c:v>
                </c:pt>
                <c:pt idx="6123">
                  <c:v>5.3630069872547708</c:v>
                </c:pt>
                <c:pt idx="6124">
                  <c:v>5.3633256432522742</c:v>
                </c:pt>
                <c:pt idx="6125">
                  <c:v>5.3633660973730395</c:v>
                </c:pt>
                <c:pt idx="6126">
                  <c:v>5.3635042560144726</c:v>
                </c:pt>
                <c:pt idx="6127">
                  <c:v>5.3636319743204393</c:v>
                </c:pt>
                <c:pt idx="6128">
                  <c:v>5.3636770847575903</c:v>
                </c:pt>
                <c:pt idx="6129">
                  <c:v>5.364811480279597</c:v>
                </c:pt>
                <c:pt idx="6130">
                  <c:v>5.3648534819447429</c:v>
                </c:pt>
                <c:pt idx="6131">
                  <c:v>5.3649036731264488</c:v>
                </c:pt>
                <c:pt idx="6132">
                  <c:v>5.3652030722289146</c:v>
                </c:pt>
                <c:pt idx="6133">
                  <c:v>5.3652276437630331</c:v>
                </c:pt>
                <c:pt idx="6134">
                  <c:v>5.3659459920146109</c:v>
                </c:pt>
                <c:pt idx="6135">
                  <c:v>5.3659963676742342</c:v>
                </c:pt>
                <c:pt idx="6136">
                  <c:v>5.3661995369086091</c:v>
                </c:pt>
                <c:pt idx="6137">
                  <c:v>5.3672233004482237</c:v>
                </c:pt>
                <c:pt idx="6138">
                  <c:v>5.3672643881864106</c:v>
                </c:pt>
                <c:pt idx="6139">
                  <c:v>5.3673283346181684</c:v>
                </c:pt>
                <c:pt idx="6140">
                  <c:v>5.3675913436752172</c:v>
                </c:pt>
                <c:pt idx="6141">
                  <c:v>5.3681377232029828</c:v>
                </c:pt>
                <c:pt idx="6142">
                  <c:v>5.3683469761761309</c:v>
                </c:pt>
                <c:pt idx="6143">
                  <c:v>5.3686079067380641</c:v>
                </c:pt>
                <c:pt idx="6144">
                  <c:v>5.3687129459426437</c:v>
                </c:pt>
                <c:pt idx="6145">
                  <c:v>5.3687464356476875</c:v>
                </c:pt>
                <c:pt idx="6146">
                  <c:v>5.3692286940766927</c:v>
                </c:pt>
                <c:pt idx="6147">
                  <c:v>5.3694414506003705</c:v>
                </c:pt>
                <c:pt idx="6148">
                  <c:v>5.3694553335272346</c:v>
                </c:pt>
                <c:pt idx="6149">
                  <c:v>5.3695254379168453</c:v>
                </c:pt>
                <c:pt idx="6150">
                  <c:v>5.3701743691921839</c:v>
                </c:pt>
                <c:pt idx="6151">
                  <c:v>5.3702631534549781</c:v>
                </c:pt>
                <c:pt idx="6152">
                  <c:v>5.3708151915413653</c:v>
                </c:pt>
                <c:pt idx="6153">
                  <c:v>5.3708294826772685</c:v>
                </c:pt>
                <c:pt idx="6154">
                  <c:v>5.3712347368283231</c:v>
                </c:pt>
                <c:pt idx="6155">
                  <c:v>5.3713877115713444</c:v>
                </c:pt>
                <c:pt idx="6156">
                  <c:v>5.3718790597833195</c:v>
                </c:pt>
                <c:pt idx="6157">
                  <c:v>5.3733434602083356</c:v>
                </c:pt>
                <c:pt idx="6158">
                  <c:v>5.3734206842948415</c:v>
                </c:pt>
                <c:pt idx="6159">
                  <c:v>5.3734567742878312</c:v>
                </c:pt>
                <c:pt idx="6160">
                  <c:v>5.3735508003340433</c:v>
                </c:pt>
                <c:pt idx="6161">
                  <c:v>5.3738244783887605</c:v>
                </c:pt>
                <c:pt idx="6162">
                  <c:v>5.374152358191818</c:v>
                </c:pt>
                <c:pt idx="6163">
                  <c:v>5.3741996655973283</c:v>
                </c:pt>
                <c:pt idx="6164">
                  <c:v>5.3752771674701627</c:v>
                </c:pt>
                <c:pt idx="6165">
                  <c:v>5.3759507398763633</c:v>
                </c:pt>
                <c:pt idx="6166">
                  <c:v>5.3764675584068433</c:v>
                </c:pt>
                <c:pt idx="6167">
                  <c:v>5.3765358877365319</c:v>
                </c:pt>
                <c:pt idx="6168">
                  <c:v>5.3766602806113095</c:v>
                </c:pt>
                <c:pt idx="6169">
                  <c:v>5.3769296081165123</c:v>
                </c:pt>
                <c:pt idx="6170">
                  <c:v>5.37701377750665</c:v>
                </c:pt>
                <c:pt idx="6171">
                  <c:v>5.3781836261677647</c:v>
                </c:pt>
                <c:pt idx="6172">
                  <c:v>5.3784685262993772</c:v>
                </c:pt>
                <c:pt idx="6173">
                  <c:v>5.3799572858355464</c:v>
                </c:pt>
                <c:pt idx="6174">
                  <c:v>5.3799576701234866</c:v>
                </c:pt>
                <c:pt idx="6175">
                  <c:v>5.3801402069720092</c:v>
                </c:pt>
                <c:pt idx="6176">
                  <c:v>5.3804652022257242</c:v>
                </c:pt>
                <c:pt idx="6177">
                  <c:v>5.3806957148955572</c:v>
                </c:pt>
                <c:pt idx="6178">
                  <c:v>5.3808321414175655</c:v>
                </c:pt>
                <c:pt idx="6179">
                  <c:v>5.3808940502679228</c:v>
                </c:pt>
                <c:pt idx="6180">
                  <c:v>5.3810157910079415</c:v>
                </c:pt>
                <c:pt idx="6181">
                  <c:v>5.3812337109318529</c:v>
                </c:pt>
                <c:pt idx="6182">
                  <c:v>5.3818019687328471</c:v>
                </c:pt>
                <c:pt idx="6183">
                  <c:v>5.3824236781516968</c:v>
                </c:pt>
                <c:pt idx="6184">
                  <c:v>5.3825512282567836</c:v>
                </c:pt>
                <c:pt idx="6185">
                  <c:v>5.3828297414546515</c:v>
                </c:pt>
                <c:pt idx="6186">
                  <c:v>5.384003103760814</c:v>
                </c:pt>
                <c:pt idx="6187">
                  <c:v>5.3842984263068194</c:v>
                </c:pt>
                <c:pt idx="6188">
                  <c:v>5.3847820211252495</c:v>
                </c:pt>
                <c:pt idx="6189">
                  <c:v>5.3847856264236551</c:v>
                </c:pt>
                <c:pt idx="6190">
                  <c:v>5.385155079863301</c:v>
                </c:pt>
                <c:pt idx="6191">
                  <c:v>5.3858085213413327</c:v>
                </c:pt>
                <c:pt idx="6192">
                  <c:v>5.3859383119128861</c:v>
                </c:pt>
                <c:pt idx="6193">
                  <c:v>5.3873605837269301</c:v>
                </c:pt>
                <c:pt idx="6194">
                  <c:v>5.3879222443516532</c:v>
                </c:pt>
                <c:pt idx="6195">
                  <c:v>5.3879355301099423</c:v>
                </c:pt>
                <c:pt idx="6196">
                  <c:v>5.3879475493944593</c:v>
                </c:pt>
                <c:pt idx="6197">
                  <c:v>5.3882373135300332</c:v>
                </c:pt>
                <c:pt idx="6198">
                  <c:v>5.3892025390274663</c:v>
                </c:pt>
                <c:pt idx="6199">
                  <c:v>5.389229961420825</c:v>
                </c:pt>
                <c:pt idx="6200">
                  <c:v>5.3895618891142076</c:v>
                </c:pt>
                <c:pt idx="6201">
                  <c:v>5.3898320578351093</c:v>
                </c:pt>
                <c:pt idx="6202">
                  <c:v>5.3910453178736066</c:v>
                </c:pt>
                <c:pt idx="6203">
                  <c:v>5.3911927412190241</c:v>
                </c:pt>
                <c:pt idx="6204">
                  <c:v>5.3912526028005772</c:v>
                </c:pt>
                <c:pt idx="6205">
                  <c:v>5.3912708647093774</c:v>
                </c:pt>
                <c:pt idx="6206">
                  <c:v>5.39216462978231</c:v>
                </c:pt>
                <c:pt idx="6207">
                  <c:v>5.3921695243457339</c:v>
                </c:pt>
                <c:pt idx="6208">
                  <c:v>5.3924930689394008</c:v>
                </c:pt>
                <c:pt idx="6209">
                  <c:v>5.3931910974498498</c:v>
                </c:pt>
                <c:pt idx="6210">
                  <c:v>5.3935587637709563</c:v>
                </c:pt>
                <c:pt idx="6211">
                  <c:v>5.3939331935067658</c:v>
                </c:pt>
                <c:pt idx="6212">
                  <c:v>5.3939456265663619</c:v>
                </c:pt>
                <c:pt idx="6213">
                  <c:v>5.3940221718616757</c:v>
                </c:pt>
                <c:pt idx="6214">
                  <c:v>5.3941554334385682</c:v>
                </c:pt>
                <c:pt idx="6215">
                  <c:v>5.3943558992332381</c:v>
                </c:pt>
                <c:pt idx="6216">
                  <c:v>5.3943858606592725</c:v>
                </c:pt>
                <c:pt idx="6217">
                  <c:v>5.3945308387078201</c:v>
                </c:pt>
                <c:pt idx="6218">
                  <c:v>5.3952789002632136</c:v>
                </c:pt>
                <c:pt idx="6219">
                  <c:v>5.3961282591087185</c:v>
                </c:pt>
                <c:pt idx="6220">
                  <c:v>5.397200087299586</c:v>
                </c:pt>
                <c:pt idx="6221">
                  <c:v>5.3973147064617697</c:v>
                </c:pt>
                <c:pt idx="6222">
                  <c:v>5.3975744107579686</c:v>
                </c:pt>
                <c:pt idx="6223">
                  <c:v>5.3977424972016221</c:v>
                </c:pt>
                <c:pt idx="6224">
                  <c:v>5.3985061482323893</c:v>
                </c:pt>
                <c:pt idx="6225">
                  <c:v>5.3986531666130446</c:v>
                </c:pt>
                <c:pt idx="6226">
                  <c:v>5.3987828568267542</c:v>
                </c:pt>
                <c:pt idx="6227">
                  <c:v>5.3990753865797814</c:v>
                </c:pt>
                <c:pt idx="6228">
                  <c:v>5.3991171842863945</c:v>
                </c:pt>
                <c:pt idx="6229">
                  <c:v>5.3992454155902649</c:v>
                </c:pt>
                <c:pt idx="6230">
                  <c:v>5.3993547756801776</c:v>
                </c:pt>
                <c:pt idx="6231">
                  <c:v>5.400188717421563</c:v>
                </c:pt>
                <c:pt idx="6232">
                  <c:v>5.400424779381483</c:v>
                </c:pt>
                <c:pt idx="6233">
                  <c:v>5.4013446309412831</c:v>
                </c:pt>
                <c:pt idx="6234">
                  <c:v>5.4014438634575805</c:v>
                </c:pt>
                <c:pt idx="6235">
                  <c:v>5.4014615182038686</c:v>
                </c:pt>
                <c:pt idx="6236">
                  <c:v>5.4020890214269723</c:v>
                </c:pt>
                <c:pt idx="6237">
                  <c:v>5.4021181664868365</c:v>
                </c:pt>
                <c:pt idx="6238">
                  <c:v>5.4029889462618081</c:v>
                </c:pt>
                <c:pt idx="6239">
                  <c:v>5.4034414173415914</c:v>
                </c:pt>
                <c:pt idx="6240">
                  <c:v>5.4036524408615936</c:v>
                </c:pt>
                <c:pt idx="6241">
                  <c:v>5.404121934561271</c:v>
                </c:pt>
                <c:pt idx="6242">
                  <c:v>5.4043692254378577</c:v>
                </c:pt>
                <c:pt idx="6243">
                  <c:v>5.4044816534281148</c:v>
                </c:pt>
                <c:pt idx="6244">
                  <c:v>5.4045720226105036</c:v>
                </c:pt>
                <c:pt idx="6245">
                  <c:v>5.4047844334299402</c:v>
                </c:pt>
                <c:pt idx="6246">
                  <c:v>5.4050583831826557</c:v>
                </c:pt>
                <c:pt idx="6247">
                  <c:v>5.4054562788422151</c:v>
                </c:pt>
                <c:pt idx="6248">
                  <c:v>5.4057307776670322</c:v>
                </c:pt>
                <c:pt idx="6249">
                  <c:v>5.4064827994166045</c:v>
                </c:pt>
                <c:pt idx="6250">
                  <c:v>5.4070782635415497</c:v>
                </c:pt>
                <c:pt idx="6251">
                  <c:v>5.4071963785538193</c:v>
                </c:pt>
                <c:pt idx="6252">
                  <c:v>5.407519864936682</c:v>
                </c:pt>
                <c:pt idx="6253">
                  <c:v>5.4077328783412648</c:v>
                </c:pt>
                <c:pt idx="6254">
                  <c:v>5.4078107580473773</c:v>
                </c:pt>
                <c:pt idx="6255">
                  <c:v>5.4079570060220972</c:v>
                </c:pt>
                <c:pt idx="6256">
                  <c:v>5.4082733965342555</c:v>
                </c:pt>
                <c:pt idx="6257">
                  <c:v>5.4085235659830548</c:v>
                </c:pt>
                <c:pt idx="6258">
                  <c:v>5.4089056110770306</c:v>
                </c:pt>
                <c:pt idx="6259">
                  <c:v>5.4090665809398972</c:v>
                </c:pt>
                <c:pt idx="6260">
                  <c:v>5.409555906547709</c:v>
                </c:pt>
                <c:pt idx="6261">
                  <c:v>5.4099183036919847</c:v>
                </c:pt>
                <c:pt idx="6262">
                  <c:v>5.4099282714154171</c:v>
                </c:pt>
                <c:pt idx="6263">
                  <c:v>5.4104856357845623</c:v>
                </c:pt>
                <c:pt idx="6264">
                  <c:v>5.4107693805339458</c:v>
                </c:pt>
                <c:pt idx="6265">
                  <c:v>5.4130438354038644</c:v>
                </c:pt>
                <c:pt idx="6266">
                  <c:v>5.4138732676812458</c:v>
                </c:pt>
                <c:pt idx="6267">
                  <c:v>5.4139645787245714</c:v>
                </c:pt>
                <c:pt idx="6268">
                  <c:v>5.4149894176720297</c:v>
                </c:pt>
                <c:pt idx="6269">
                  <c:v>5.4155832489446372</c:v>
                </c:pt>
                <c:pt idx="6270">
                  <c:v>5.4160117476665883</c:v>
                </c:pt>
                <c:pt idx="6271">
                  <c:v>5.4161761827811272</c:v>
                </c:pt>
                <c:pt idx="6272">
                  <c:v>5.4162823457693587</c:v>
                </c:pt>
                <c:pt idx="6273">
                  <c:v>5.4166158633140551</c:v>
                </c:pt>
                <c:pt idx="6274">
                  <c:v>5.4171601346177543</c:v>
                </c:pt>
                <c:pt idx="6275">
                  <c:v>5.4178433485869402</c:v>
                </c:pt>
                <c:pt idx="6276">
                  <c:v>5.4185679353705645</c:v>
                </c:pt>
                <c:pt idx="6277">
                  <c:v>5.4191699022517934</c:v>
                </c:pt>
                <c:pt idx="6278">
                  <c:v>5.4195371302849207</c:v>
                </c:pt>
                <c:pt idx="6279">
                  <c:v>5.4195623481802135</c:v>
                </c:pt>
                <c:pt idx="6280">
                  <c:v>5.4198210953056991</c:v>
                </c:pt>
                <c:pt idx="6281">
                  <c:v>5.4208173142285485</c:v>
                </c:pt>
                <c:pt idx="6282">
                  <c:v>5.4214729115723346</c:v>
                </c:pt>
                <c:pt idx="6283">
                  <c:v>5.4217125587483093</c:v>
                </c:pt>
                <c:pt idx="6284">
                  <c:v>5.4218534367254243</c:v>
                </c:pt>
                <c:pt idx="6285">
                  <c:v>5.4221055405968936</c:v>
                </c:pt>
                <c:pt idx="6286">
                  <c:v>5.4221527764151505</c:v>
                </c:pt>
                <c:pt idx="6287">
                  <c:v>5.4227932159660872</c:v>
                </c:pt>
                <c:pt idx="6288">
                  <c:v>5.4233215690030274</c:v>
                </c:pt>
                <c:pt idx="6289">
                  <c:v>5.4234206440820163</c:v>
                </c:pt>
                <c:pt idx="6290">
                  <c:v>5.4240347851094199</c:v>
                </c:pt>
                <c:pt idx="6291">
                  <c:v>5.4242520853661809</c:v>
                </c:pt>
                <c:pt idx="6292">
                  <c:v>5.424651102865254</c:v>
                </c:pt>
                <c:pt idx="6293">
                  <c:v>5.4246684460663959</c:v>
                </c:pt>
                <c:pt idx="6294">
                  <c:v>5.4247415735434537</c:v>
                </c:pt>
                <c:pt idx="6295">
                  <c:v>5.4250323832991771</c:v>
                </c:pt>
                <c:pt idx="6296">
                  <c:v>5.4257175808481453</c:v>
                </c:pt>
                <c:pt idx="6297">
                  <c:v>5.4261560061768073</c:v>
                </c:pt>
                <c:pt idx="6298">
                  <c:v>5.4262182745875966</c:v>
                </c:pt>
                <c:pt idx="6299">
                  <c:v>5.4264390851228139</c:v>
                </c:pt>
                <c:pt idx="6300">
                  <c:v>5.4266799491932565</c:v>
                </c:pt>
                <c:pt idx="6301">
                  <c:v>5.4272907974928914</c:v>
                </c:pt>
                <c:pt idx="6302">
                  <c:v>5.4278680833757615</c:v>
                </c:pt>
                <c:pt idx="6303">
                  <c:v>5.4278744062371</c:v>
                </c:pt>
                <c:pt idx="6304">
                  <c:v>5.4286167857006786</c:v>
                </c:pt>
                <c:pt idx="6305">
                  <c:v>5.4289415376060433</c:v>
                </c:pt>
                <c:pt idx="6306">
                  <c:v>5.4291243929875792</c:v>
                </c:pt>
                <c:pt idx="6307">
                  <c:v>5.4299200362575748</c:v>
                </c:pt>
                <c:pt idx="6308">
                  <c:v>5.430639106587785</c:v>
                </c:pt>
                <c:pt idx="6309">
                  <c:v>5.4313974602675401</c:v>
                </c:pt>
                <c:pt idx="6310">
                  <c:v>5.4315393683351569</c:v>
                </c:pt>
                <c:pt idx="6311">
                  <c:v>5.4317613192004339</c:v>
                </c:pt>
                <c:pt idx="6312">
                  <c:v>5.4323057699663595</c:v>
                </c:pt>
                <c:pt idx="6313">
                  <c:v>5.4323632561505981</c:v>
                </c:pt>
                <c:pt idx="6314">
                  <c:v>5.4326851737501594</c:v>
                </c:pt>
                <c:pt idx="6315">
                  <c:v>5.4330840070570057</c:v>
                </c:pt>
                <c:pt idx="6316">
                  <c:v>5.4332503052841394</c:v>
                </c:pt>
                <c:pt idx="6317">
                  <c:v>5.4344120496433961</c:v>
                </c:pt>
                <c:pt idx="6318">
                  <c:v>5.4351063867238869</c:v>
                </c:pt>
                <c:pt idx="6319">
                  <c:v>5.4354604057544309</c:v>
                </c:pt>
                <c:pt idx="6320">
                  <c:v>5.4358763498233937</c:v>
                </c:pt>
                <c:pt idx="6321">
                  <c:v>5.4359506412505754</c:v>
                </c:pt>
                <c:pt idx="6322">
                  <c:v>5.4363103645499891</c:v>
                </c:pt>
                <c:pt idx="6323">
                  <c:v>5.4376962137488896</c:v>
                </c:pt>
                <c:pt idx="6324">
                  <c:v>5.4379405409720505</c:v>
                </c:pt>
                <c:pt idx="6325">
                  <c:v>5.439002735442009</c:v>
                </c:pt>
                <c:pt idx="6326">
                  <c:v>5.4390566709401451</c:v>
                </c:pt>
                <c:pt idx="6327">
                  <c:v>5.4392128519765848</c:v>
                </c:pt>
                <c:pt idx="6328">
                  <c:v>5.4392718005329366</c:v>
                </c:pt>
                <c:pt idx="6329">
                  <c:v>5.4399340861999734</c:v>
                </c:pt>
                <c:pt idx="6330">
                  <c:v>5.440081955417261</c:v>
                </c:pt>
                <c:pt idx="6331">
                  <c:v>5.4404547257597873</c:v>
                </c:pt>
                <c:pt idx="6332">
                  <c:v>5.4405702230051185</c:v>
                </c:pt>
                <c:pt idx="6333">
                  <c:v>5.4410166836332863</c:v>
                </c:pt>
                <c:pt idx="6334">
                  <c:v>5.4411170913550837</c:v>
                </c:pt>
                <c:pt idx="6335">
                  <c:v>5.4427951716996521</c:v>
                </c:pt>
                <c:pt idx="6336">
                  <c:v>5.443056126077475</c:v>
                </c:pt>
                <c:pt idx="6337">
                  <c:v>5.4432686079925308</c:v>
                </c:pt>
                <c:pt idx="6338">
                  <c:v>5.4434208429548807</c:v>
                </c:pt>
                <c:pt idx="6339">
                  <c:v>5.4434956609571543</c:v>
                </c:pt>
                <c:pt idx="6340">
                  <c:v>5.4435354462610812</c:v>
                </c:pt>
                <c:pt idx="6341">
                  <c:v>5.4437533341149269</c:v>
                </c:pt>
                <c:pt idx="6342">
                  <c:v>5.4440550502169875</c:v>
                </c:pt>
                <c:pt idx="6343">
                  <c:v>5.4441797703312638</c:v>
                </c:pt>
                <c:pt idx="6344">
                  <c:v>5.4450042837716994</c:v>
                </c:pt>
                <c:pt idx="6345">
                  <c:v>5.4450471640365388</c:v>
                </c:pt>
                <c:pt idx="6346">
                  <c:v>5.4457789864656503</c:v>
                </c:pt>
                <c:pt idx="6347">
                  <c:v>5.4460641243375418</c:v>
                </c:pt>
                <c:pt idx="6348">
                  <c:v>5.4462965675056036</c:v>
                </c:pt>
                <c:pt idx="6349">
                  <c:v>5.4470257870294949</c:v>
                </c:pt>
                <c:pt idx="6350">
                  <c:v>5.4471560642034964</c:v>
                </c:pt>
                <c:pt idx="6351">
                  <c:v>5.4481315206095795</c:v>
                </c:pt>
                <c:pt idx="6352">
                  <c:v>5.4484830189056561</c:v>
                </c:pt>
                <c:pt idx="6353">
                  <c:v>5.4486025067742965</c:v>
                </c:pt>
                <c:pt idx="6354">
                  <c:v>5.4489696334890914</c:v>
                </c:pt>
                <c:pt idx="6355">
                  <c:v>5.4490002828331958</c:v>
                </c:pt>
                <c:pt idx="6356">
                  <c:v>5.4491658367909279</c:v>
                </c:pt>
                <c:pt idx="6357">
                  <c:v>5.4493370512651573</c:v>
                </c:pt>
                <c:pt idx="6358">
                  <c:v>5.4493495121287943</c:v>
                </c:pt>
                <c:pt idx="6359">
                  <c:v>5.4493693541916475</c:v>
                </c:pt>
                <c:pt idx="6360">
                  <c:v>5.4494523913356812</c:v>
                </c:pt>
                <c:pt idx="6361">
                  <c:v>5.4495429973776774</c:v>
                </c:pt>
                <c:pt idx="6362">
                  <c:v>5.4503197943613175</c:v>
                </c:pt>
                <c:pt idx="6363">
                  <c:v>5.4503980096631386</c:v>
                </c:pt>
                <c:pt idx="6364">
                  <c:v>5.4506251203758547</c:v>
                </c:pt>
                <c:pt idx="6365">
                  <c:v>5.4512823146635885</c:v>
                </c:pt>
                <c:pt idx="6366">
                  <c:v>5.4517563297279086</c:v>
                </c:pt>
                <c:pt idx="6367">
                  <c:v>5.4519472130478137</c:v>
                </c:pt>
                <c:pt idx="6368">
                  <c:v>5.4523240117546452</c:v>
                </c:pt>
                <c:pt idx="6369">
                  <c:v>5.4534112737643383</c:v>
                </c:pt>
                <c:pt idx="6370">
                  <c:v>5.4542254440211932</c:v>
                </c:pt>
                <c:pt idx="6371">
                  <c:v>5.4543751817790458</c:v>
                </c:pt>
                <c:pt idx="6372">
                  <c:v>5.4545740830528784</c:v>
                </c:pt>
                <c:pt idx="6373">
                  <c:v>5.4547048329443699</c:v>
                </c:pt>
                <c:pt idx="6374">
                  <c:v>5.4549602236355081</c:v>
                </c:pt>
                <c:pt idx="6375">
                  <c:v>5.4550707195100916</c:v>
                </c:pt>
                <c:pt idx="6376">
                  <c:v>5.45510666061866</c:v>
                </c:pt>
                <c:pt idx="6377">
                  <c:v>5.4552296767384583</c:v>
                </c:pt>
                <c:pt idx="6378">
                  <c:v>5.45585784859919</c:v>
                </c:pt>
                <c:pt idx="6379">
                  <c:v>5.4558683548258751</c:v>
                </c:pt>
                <c:pt idx="6380">
                  <c:v>5.4559110961721231</c:v>
                </c:pt>
                <c:pt idx="6381">
                  <c:v>5.4559124584557175</c:v>
                </c:pt>
                <c:pt idx="6382">
                  <c:v>5.45595711268491</c:v>
                </c:pt>
                <c:pt idx="6383">
                  <c:v>5.4561434084924647</c:v>
                </c:pt>
                <c:pt idx="6384">
                  <c:v>5.4566333904905351</c:v>
                </c:pt>
                <c:pt idx="6385">
                  <c:v>5.456672501804908</c:v>
                </c:pt>
                <c:pt idx="6386">
                  <c:v>5.4569042476651362</c:v>
                </c:pt>
                <c:pt idx="6387">
                  <c:v>5.4570246736858383</c:v>
                </c:pt>
                <c:pt idx="6388">
                  <c:v>5.4576010716731123</c:v>
                </c:pt>
                <c:pt idx="6389">
                  <c:v>5.4576396118052521</c:v>
                </c:pt>
                <c:pt idx="6390">
                  <c:v>5.4576543011885343</c:v>
                </c:pt>
                <c:pt idx="6391">
                  <c:v>5.457929475586047</c:v>
                </c:pt>
                <c:pt idx="6392">
                  <c:v>5.4582560072114878</c:v>
                </c:pt>
                <c:pt idx="6393">
                  <c:v>5.4588841148592397</c:v>
                </c:pt>
                <c:pt idx="6394">
                  <c:v>5.4591715391703026</c:v>
                </c:pt>
                <c:pt idx="6395">
                  <c:v>5.4600998297975272</c:v>
                </c:pt>
                <c:pt idx="6396">
                  <c:v>5.4604830265507474</c:v>
                </c:pt>
                <c:pt idx="6397">
                  <c:v>5.4606461876977113</c:v>
                </c:pt>
                <c:pt idx="6398">
                  <c:v>5.4609219861873752</c:v>
                </c:pt>
                <c:pt idx="6399">
                  <c:v>5.4612365883438319</c:v>
                </c:pt>
                <c:pt idx="6400">
                  <c:v>5.4615363735779177</c:v>
                </c:pt>
                <c:pt idx="6401">
                  <c:v>5.461751417585389</c:v>
                </c:pt>
                <c:pt idx="6402">
                  <c:v>5.4624875772812826</c:v>
                </c:pt>
                <c:pt idx="6403">
                  <c:v>5.4625945916012997</c:v>
                </c:pt>
                <c:pt idx="6404">
                  <c:v>5.4632882077732789</c:v>
                </c:pt>
                <c:pt idx="6405">
                  <c:v>5.4637587693461249</c:v>
                </c:pt>
                <c:pt idx="6406">
                  <c:v>5.4639352318916439</c:v>
                </c:pt>
                <c:pt idx="6407">
                  <c:v>5.4643164454343616</c:v>
                </c:pt>
                <c:pt idx="6408">
                  <c:v>5.4646646559358958</c:v>
                </c:pt>
                <c:pt idx="6409">
                  <c:v>5.4648180864517437</c:v>
                </c:pt>
                <c:pt idx="6410">
                  <c:v>5.4653449140837012</c:v>
                </c:pt>
                <c:pt idx="6411">
                  <c:v>5.4653612793686026</c:v>
                </c:pt>
                <c:pt idx="6412">
                  <c:v>5.4655284673099036</c:v>
                </c:pt>
                <c:pt idx="6413">
                  <c:v>5.4658138019446909</c:v>
                </c:pt>
                <c:pt idx="6414">
                  <c:v>5.4659936534214717</c:v>
                </c:pt>
                <c:pt idx="6415">
                  <c:v>5.4660688903784571</c:v>
                </c:pt>
                <c:pt idx="6416">
                  <c:v>5.4665624966843911</c:v>
                </c:pt>
                <c:pt idx="6417">
                  <c:v>5.466572426089999</c:v>
                </c:pt>
                <c:pt idx="6418">
                  <c:v>5.4666421375207834</c:v>
                </c:pt>
                <c:pt idx="6419">
                  <c:v>5.4666781840876801</c:v>
                </c:pt>
                <c:pt idx="6420">
                  <c:v>5.4674325949100773</c:v>
                </c:pt>
                <c:pt idx="6421">
                  <c:v>5.467936299290697</c:v>
                </c:pt>
                <c:pt idx="6422">
                  <c:v>5.4683799663867472</c:v>
                </c:pt>
                <c:pt idx="6423">
                  <c:v>5.4689017361211851</c:v>
                </c:pt>
                <c:pt idx="6424">
                  <c:v>5.4689131803217155</c:v>
                </c:pt>
                <c:pt idx="6425">
                  <c:v>5.4692627596882106</c:v>
                </c:pt>
                <c:pt idx="6426">
                  <c:v>5.4692814354133539</c:v>
                </c:pt>
                <c:pt idx="6427">
                  <c:v>5.4693791269915302</c:v>
                </c:pt>
                <c:pt idx="6428">
                  <c:v>5.4694930630811598</c:v>
                </c:pt>
                <c:pt idx="6429">
                  <c:v>5.4697265014111371</c:v>
                </c:pt>
                <c:pt idx="6430">
                  <c:v>5.4703939942363045</c:v>
                </c:pt>
                <c:pt idx="6431">
                  <c:v>5.4705176569855221</c:v>
                </c:pt>
                <c:pt idx="6432">
                  <c:v>5.4705790693155976</c:v>
                </c:pt>
                <c:pt idx="6433">
                  <c:v>5.4705994216655851</c:v>
                </c:pt>
                <c:pt idx="6434">
                  <c:v>5.4708359662366117</c:v>
                </c:pt>
                <c:pt idx="6435">
                  <c:v>5.4711896075844884</c:v>
                </c:pt>
                <c:pt idx="6436">
                  <c:v>5.471545806742995</c:v>
                </c:pt>
                <c:pt idx="6437">
                  <c:v>5.4717208485043685</c:v>
                </c:pt>
                <c:pt idx="6438">
                  <c:v>5.4718654108426765</c:v>
                </c:pt>
                <c:pt idx="6439">
                  <c:v>5.4721004230503594</c:v>
                </c:pt>
                <c:pt idx="6440">
                  <c:v>5.4721191019684037</c:v>
                </c:pt>
                <c:pt idx="6441">
                  <c:v>5.472355053386238</c:v>
                </c:pt>
                <c:pt idx="6442">
                  <c:v>5.4725016889028844</c:v>
                </c:pt>
                <c:pt idx="6443">
                  <c:v>5.4739097835102646</c:v>
                </c:pt>
                <c:pt idx="6444">
                  <c:v>5.4739739726912982</c:v>
                </c:pt>
                <c:pt idx="6445">
                  <c:v>5.4744531525111961</c:v>
                </c:pt>
                <c:pt idx="6446">
                  <c:v>5.4750236449881173</c:v>
                </c:pt>
                <c:pt idx="6447">
                  <c:v>5.4753716636457623</c:v>
                </c:pt>
                <c:pt idx="6448">
                  <c:v>5.4753934561112807</c:v>
                </c:pt>
                <c:pt idx="6449">
                  <c:v>5.4755485285810623</c:v>
                </c:pt>
                <c:pt idx="6450">
                  <c:v>5.4755802699857403</c:v>
                </c:pt>
                <c:pt idx="6451">
                  <c:v>5.4756065172911281</c:v>
                </c:pt>
                <c:pt idx="6452">
                  <c:v>5.4757139328584383</c:v>
                </c:pt>
                <c:pt idx="6453">
                  <c:v>5.476963093988382</c:v>
                </c:pt>
                <c:pt idx="6454">
                  <c:v>5.4772483089603705</c:v>
                </c:pt>
                <c:pt idx="6455">
                  <c:v>5.4772628642738592</c:v>
                </c:pt>
                <c:pt idx="6456">
                  <c:v>5.478608994383511</c:v>
                </c:pt>
                <c:pt idx="6457">
                  <c:v>5.4787689222611595</c:v>
                </c:pt>
                <c:pt idx="6458">
                  <c:v>5.4788865196111312</c:v>
                </c:pt>
                <c:pt idx="6459">
                  <c:v>5.4790381999820452</c:v>
                </c:pt>
                <c:pt idx="6460">
                  <c:v>5.4792659347632489</c:v>
                </c:pt>
                <c:pt idx="6461">
                  <c:v>5.4808018839610639</c:v>
                </c:pt>
                <c:pt idx="6462">
                  <c:v>5.4814770302495432</c:v>
                </c:pt>
                <c:pt idx="6463">
                  <c:v>5.4823564637815831</c:v>
                </c:pt>
                <c:pt idx="6464">
                  <c:v>5.4830328315650299</c:v>
                </c:pt>
                <c:pt idx="6465">
                  <c:v>5.4840584663954282</c:v>
                </c:pt>
                <c:pt idx="6466">
                  <c:v>5.4840706744394367</c:v>
                </c:pt>
                <c:pt idx="6467">
                  <c:v>5.4846956317132731</c:v>
                </c:pt>
                <c:pt idx="6468">
                  <c:v>5.4847823426286872</c:v>
                </c:pt>
                <c:pt idx="6469">
                  <c:v>5.4850776015013585</c:v>
                </c:pt>
                <c:pt idx="6470">
                  <c:v>5.485928316652803</c:v>
                </c:pt>
                <c:pt idx="6471">
                  <c:v>5.4859932310740112</c:v>
                </c:pt>
                <c:pt idx="6472">
                  <c:v>5.4859999140898266</c:v>
                </c:pt>
                <c:pt idx="6473">
                  <c:v>5.4862856185331719</c:v>
                </c:pt>
                <c:pt idx="6474">
                  <c:v>5.487343502600603</c:v>
                </c:pt>
                <c:pt idx="6475">
                  <c:v>5.4874656340186236</c:v>
                </c:pt>
                <c:pt idx="6476">
                  <c:v>5.487468106675947</c:v>
                </c:pt>
                <c:pt idx="6477">
                  <c:v>5.4878815362872881</c:v>
                </c:pt>
                <c:pt idx="6478">
                  <c:v>5.4883890959954167</c:v>
                </c:pt>
                <c:pt idx="6479">
                  <c:v>5.4887323218356494</c:v>
                </c:pt>
                <c:pt idx="6480">
                  <c:v>5.4892420213083915</c:v>
                </c:pt>
                <c:pt idx="6481">
                  <c:v>5.4894292993163223</c:v>
                </c:pt>
                <c:pt idx="6482">
                  <c:v>5.4899916393212411</c:v>
                </c:pt>
                <c:pt idx="6483">
                  <c:v>5.4900520687983638</c:v>
                </c:pt>
                <c:pt idx="6484">
                  <c:v>5.4903516823921583</c:v>
                </c:pt>
                <c:pt idx="6485">
                  <c:v>5.4911038037751698</c:v>
                </c:pt>
                <c:pt idx="6486">
                  <c:v>5.4911184402576811</c:v>
                </c:pt>
                <c:pt idx="6487">
                  <c:v>5.4913228060018611</c:v>
                </c:pt>
                <c:pt idx="6488">
                  <c:v>5.4921120679857571</c:v>
                </c:pt>
                <c:pt idx="6489">
                  <c:v>5.492141450445776</c:v>
                </c:pt>
                <c:pt idx="6490">
                  <c:v>5.4924190041309435</c:v>
                </c:pt>
                <c:pt idx="6491">
                  <c:v>5.4924692734476199</c:v>
                </c:pt>
                <c:pt idx="6492">
                  <c:v>5.4926422891239088</c:v>
                </c:pt>
                <c:pt idx="6493">
                  <c:v>5.4929572664257869</c:v>
                </c:pt>
                <c:pt idx="6494">
                  <c:v>5.4939259067772745</c:v>
                </c:pt>
                <c:pt idx="6495">
                  <c:v>5.494081487893717</c:v>
                </c:pt>
                <c:pt idx="6496">
                  <c:v>5.4941514991226628</c:v>
                </c:pt>
                <c:pt idx="6497">
                  <c:v>5.4941733981487593</c:v>
                </c:pt>
                <c:pt idx="6498">
                  <c:v>5.4944307837309401</c:v>
                </c:pt>
                <c:pt idx="6499">
                  <c:v>5.4955813749507785</c:v>
                </c:pt>
                <c:pt idx="6500">
                  <c:v>5.4956834113759321</c:v>
                </c:pt>
                <c:pt idx="6501">
                  <c:v>5.4957597497968722</c:v>
                </c:pt>
                <c:pt idx="6502">
                  <c:v>5.4959988291352175</c:v>
                </c:pt>
                <c:pt idx="6503">
                  <c:v>5.4961852988353321</c:v>
                </c:pt>
                <c:pt idx="6504">
                  <c:v>5.496270947556682</c:v>
                </c:pt>
                <c:pt idx="6505">
                  <c:v>5.4964406239569445</c:v>
                </c:pt>
                <c:pt idx="6506">
                  <c:v>5.4972210924148541</c:v>
                </c:pt>
                <c:pt idx="6507">
                  <c:v>5.4987310399810791</c:v>
                </c:pt>
                <c:pt idx="6508">
                  <c:v>5.4987435097237798</c:v>
                </c:pt>
                <c:pt idx="6509">
                  <c:v>5.499227828605421</c:v>
                </c:pt>
                <c:pt idx="6510">
                  <c:v>5.4993634055080465</c:v>
                </c:pt>
                <c:pt idx="6511">
                  <c:v>5.4999833747606353</c:v>
                </c:pt>
                <c:pt idx="6512">
                  <c:v>5.5005600021988599</c:v>
                </c:pt>
                <c:pt idx="6513">
                  <c:v>5.5006479087872497</c:v>
                </c:pt>
                <c:pt idx="6514">
                  <c:v>5.5006563133792632</c:v>
                </c:pt>
                <c:pt idx="6515">
                  <c:v>5.5007169092859201</c:v>
                </c:pt>
                <c:pt idx="6516">
                  <c:v>5.5010632597339502</c:v>
                </c:pt>
                <c:pt idx="6517">
                  <c:v>5.501204313148869</c:v>
                </c:pt>
                <c:pt idx="6518">
                  <c:v>5.5013554700193268</c:v>
                </c:pt>
                <c:pt idx="6519">
                  <c:v>5.501355709466603</c:v>
                </c:pt>
                <c:pt idx="6520">
                  <c:v>5.5020296662410741</c:v>
                </c:pt>
                <c:pt idx="6521">
                  <c:v>5.5029291776320175</c:v>
                </c:pt>
                <c:pt idx="6522">
                  <c:v>5.5029837704073197</c:v>
                </c:pt>
                <c:pt idx="6523">
                  <c:v>5.503260985600142</c:v>
                </c:pt>
                <c:pt idx="6524">
                  <c:v>5.5032677186904237</c:v>
                </c:pt>
                <c:pt idx="6525">
                  <c:v>5.50412823929664</c:v>
                </c:pt>
                <c:pt idx="6526">
                  <c:v>5.5044640037595123</c:v>
                </c:pt>
                <c:pt idx="6527">
                  <c:v>5.5046986859540077</c:v>
                </c:pt>
                <c:pt idx="6528">
                  <c:v>5.5049854343632694</c:v>
                </c:pt>
                <c:pt idx="6529">
                  <c:v>5.5055085070257581</c:v>
                </c:pt>
                <c:pt idx="6530">
                  <c:v>5.5056362724111008</c:v>
                </c:pt>
                <c:pt idx="6531">
                  <c:v>5.5061070052565615</c:v>
                </c:pt>
                <c:pt idx="6532">
                  <c:v>5.5065131489840882</c:v>
                </c:pt>
                <c:pt idx="6533">
                  <c:v>5.5066574704226454</c:v>
                </c:pt>
                <c:pt idx="6534">
                  <c:v>5.5067671581365563</c:v>
                </c:pt>
                <c:pt idx="6535">
                  <c:v>5.5069552265903008</c:v>
                </c:pt>
                <c:pt idx="6536">
                  <c:v>5.5079877418104637</c:v>
                </c:pt>
                <c:pt idx="6537">
                  <c:v>5.5084373762332977</c:v>
                </c:pt>
                <c:pt idx="6538">
                  <c:v>5.5084800845556421</c:v>
                </c:pt>
                <c:pt idx="6539">
                  <c:v>5.5089488286842716</c:v>
                </c:pt>
                <c:pt idx="6540">
                  <c:v>5.5090986457296829</c:v>
                </c:pt>
                <c:pt idx="6541">
                  <c:v>5.5094589835913395</c:v>
                </c:pt>
                <c:pt idx="6542">
                  <c:v>5.5095457853133158</c:v>
                </c:pt>
                <c:pt idx="6543">
                  <c:v>5.5096046811041859</c:v>
                </c:pt>
                <c:pt idx="6544">
                  <c:v>5.5100549616775458</c:v>
                </c:pt>
                <c:pt idx="6545">
                  <c:v>5.5118240451799103</c:v>
                </c:pt>
                <c:pt idx="6546">
                  <c:v>5.5120542748862107</c:v>
                </c:pt>
                <c:pt idx="6547">
                  <c:v>5.5121245587064207</c:v>
                </c:pt>
                <c:pt idx="6548">
                  <c:v>5.5128434742234003</c:v>
                </c:pt>
                <c:pt idx="6549">
                  <c:v>5.5131047019577109</c:v>
                </c:pt>
                <c:pt idx="6550">
                  <c:v>5.5131326072494451</c:v>
                </c:pt>
                <c:pt idx="6551">
                  <c:v>5.5149744176612758</c:v>
                </c:pt>
                <c:pt idx="6552">
                  <c:v>5.515992764614956</c:v>
                </c:pt>
                <c:pt idx="6553">
                  <c:v>5.5162205036084346</c:v>
                </c:pt>
                <c:pt idx="6554">
                  <c:v>5.5163390369662517</c:v>
                </c:pt>
                <c:pt idx="6555">
                  <c:v>5.5167393730659073</c:v>
                </c:pt>
                <c:pt idx="6556">
                  <c:v>5.5168404688754862</c:v>
                </c:pt>
                <c:pt idx="6557">
                  <c:v>5.5168984470829932</c:v>
                </c:pt>
                <c:pt idx="6558">
                  <c:v>5.5171494939779162</c:v>
                </c:pt>
                <c:pt idx="6559">
                  <c:v>5.5173104238941715</c:v>
                </c:pt>
                <c:pt idx="6560">
                  <c:v>5.517371118255932</c:v>
                </c:pt>
                <c:pt idx="6561">
                  <c:v>5.5178039039689315</c:v>
                </c:pt>
                <c:pt idx="6562">
                  <c:v>5.5182423846076336</c:v>
                </c:pt>
                <c:pt idx="6563">
                  <c:v>5.5183145022543396</c:v>
                </c:pt>
                <c:pt idx="6564">
                  <c:v>5.519040868313982</c:v>
                </c:pt>
                <c:pt idx="6565">
                  <c:v>5.5194770290431112</c:v>
                </c:pt>
                <c:pt idx="6566">
                  <c:v>5.5198310884135564</c:v>
                </c:pt>
                <c:pt idx="6567">
                  <c:v>5.5200932823237592</c:v>
                </c:pt>
                <c:pt idx="6568">
                  <c:v>5.5202164194130541</c:v>
                </c:pt>
                <c:pt idx="6569">
                  <c:v>5.5206310213065803</c:v>
                </c:pt>
                <c:pt idx="6570">
                  <c:v>5.5210425953604867</c:v>
                </c:pt>
                <c:pt idx="6571">
                  <c:v>5.5221579104965235</c:v>
                </c:pt>
                <c:pt idx="6572">
                  <c:v>5.5225803375828955</c:v>
                </c:pt>
                <c:pt idx="6573">
                  <c:v>5.5231918534342839</c:v>
                </c:pt>
                <c:pt idx="6574">
                  <c:v>5.5239866996266951</c:v>
                </c:pt>
                <c:pt idx="6575">
                  <c:v>5.524047932174371</c:v>
                </c:pt>
                <c:pt idx="6576">
                  <c:v>5.5241368294510877</c:v>
                </c:pt>
                <c:pt idx="6577">
                  <c:v>5.5242449399204485</c:v>
                </c:pt>
                <c:pt idx="6578">
                  <c:v>5.5242655013193636</c:v>
                </c:pt>
                <c:pt idx="6579">
                  <c:v>5.5246421250725293</c:v>
                </c:pt>
                <c:pt idx="6580">
                  <c:v>5.5249967573223273</c:v>
                </c:pt>
                <c:pt idx="6581">
                  <c:v>5.5250657220241726</c:v>
                </c:pt>
                <c:pt idx="6582">
                  <c:v>5.5251327993950179</c:v>
                </c:pt>
                <c:pt idx="6583">
                  <c:v>5.5253031450689472</c:v>
                </c:pt>
                <c:pt idx="6584">
                  <c:v>5.5276638507118152</c:v>
                </c:pt>
                <c:pt idx="6585">
                  <c:v>5.528105685638498</c:v>
                </c:pt>
                <c:pt idx="6586">
                  <c:v>5.5282788857773371</c:v>
                </c:pt>
                <c:pt idx="6587">
                  <c:v>5.5285290332434105</c:v>
                </c:pt>
                <c:pt idx="6588">
                  <c:v>5.5299938423734227</c:v>
                </c:pt>
                <c:pt idx="6589">
                  <c:v>5.5307769982898041</c:v>
                </c:pt>
                <c:pt idx="6590">
                  <c:v>5.5313576016724104</c:v>
                </c:pt>
                <c:pt idx="6591">
                  <c:v>5.5321473846125908</c:v>
                </c:pt>
                <c:pt idx="6592">
                  <c:v>5.5335580842184129</c:v>
                </c:pt>
                <c:pt idx="6593">
                  <c:v>5.5337526445175218</c:v>
                </c:pt>
                <c:pt idx="6594">
                  <c:v>5.5345697206555151</c:v>
                </c:pt>
                <c:pt idx="6595">
                  <c:v>5.5348364843139812</c:v>
                </c:pt>
                <c:pt idx="6596">
                  <c:v>5.5350027060528575</c:v>
                </c:pt>
                <c:pt idx="6597">
                  <c:v>5.535422168887794</c:v>
                </c:pt>
                <c:pt idx="6598">
                  <c:v>5.535467909538041</c:v>
                </c:pt>
                <c:pt idx="6599">
                  <c:v>5.5356858445567312</c:v>
                </c:pt>
                <c:pt idx="6600">
                  <c:v>5.5360011872505339</c:v>
                </c:pt>
                <c:pt idx="6601">
                  <c:v>5.5360337180670722</c:v>
                </c:pt>
                <c:pt idx="6602">
                  <c:v>5.5377256367228638</c:v>
                </c:pt>
                <c:pt idx="6603">
                  <c:v>5.5381583367893423</c:v>
                </c:pt>
                <c:pt idx="6604">
                  <c:v>5.5381922890563962</c:v>
                </c:pt>
                <c:pt idx="6605">
                  <c:v>5.538695201984881</c:v>
                </c:pt>
                <c:pt idx="6606">
                  <c:v>5.5391498283030334</c:v>
                </c:pt>
                <c:pt idx="6607">
                  <c:v>5.5393995987210509</c:v>
                </c:pt>
                <c:pt idx="6608">
                  <c:v>5.5395424430001547</c:v>
                </c:pt>
                <c:pt idx="6609">
                  <c:v>5.5396120448445192</c:v>
                </c:pt>
                <c:pt idx="6610">
                  <c:v>5.5396561066332204</c:v>
                </c:pt>
                <c:pt idx="6611">
                  <c:v>5.5410099489472415</c:v>
                </c:pt>
                <c:pt idx="6612">
                  <c:v>5.5413957871284412</c:v>
                </c:pt>
                <c:pt idx="6613">
                  <c:v>5.5416161305680331</c:v>
                </c:pt>
                <c:pt idx="6614">
                  <c:v>5.5422803252504682</c:v>
                </c:pt>
                <c:pt idx="6615">
                  <c:v>5.5425533625505334</c:v>
                </c:pt>
                <c:pt idx="6616">
                  <c:v>5.5425847743582306</c:v>
                </c:pt>
                <c:pt idx="6617">
                  <c:v>5.5431878562919685</c:v>
                </c:pt>
                <c:pt idx="6618">
                  <c:v>5.5440922743239023</c:v>
                </c:pt>
                <c:pt idx="6619">
                  <c:v>5.5452739298703131</c:v>
                </c:pt>
                <c:pt idx="6620">
                  <c:v>5.5454544636875713</c:v>
                </c:pt>
                <c:pt idx="6621">
                  <c:v>5.5454723352538249</c:v>
                </c:pt>
                <c:pt idx="6622">
                  <c:v>5.5455001824351298</c:v>
                </c:pt>
                <c:pt idx="6623">
                  <c:v>5.5457699633694171</c:v>
                </c:pt>
                <c:pt idx="6624">
                  <c:v>5.5477151890906287</c:v>
                </c:pt>
                <c:pt idx="6625">
                  <c:v>5.5478020338118004</c:v>
                </c:pt>
                <c:pt idx="6626">
                  <c:v>5.5481650785241223</c:v>
                </c:pt>
                <c:pt idx="6627">
                  <c:v>5.5484003460088163</c:v>
                </c:pt>
                <c:pt idx="6628">
                  <c:v>5.5490198924791621</c:v>
                </c:pt>
                <c:pt idx="6629">
                  <c:v>5.5497124763394057</c:v>
                </c:pt>
                <c:pt idx="6630">
                  <c:v>5.550036359143049</c:v>
                </c:pt>
                <c:pt idx="6631">
                  <c:v>5.5500834376365393</c:v>
                </c:pt>
                <c:pt idx="6632">
                  <c:v>5.5503232170895824</c:v>
                </c:pt>
                <c:pt idx="6633">
                  <c:v>5.5524283657985141</c:v>
                </c:pt>
                <c:pt idx="6634">
                  <c:v>5.5530257345854732</c:v>
                </c:pt>
                <c:pt idx="6635">
                  <c:v>5.5534663776906505</c:v>
                </c:pt>
                <c:pt idx="6636">
                  <c:v>5.5535276679786341</c:v>
                </c:pt>
                <c:pt idx="6637">
                  <c:v>5.5540177166377855</c:v>
                </c:pt>
                <c:pt idx="6638">
                  <c:v>5.5543490225362522</c:v>
                </c:pt>
                <c:pt idx="6639">
                  <c:v>5.5546037517013422</c:v>
                </c:pt>
                <c:pt idx="6640">
                  <c:v>5.5556615329318682</c:v>
                </c:pt>
                <c:pt idx="6641">
                  <c:v>5.5563414831173894</c:v>
                </c:pt>
                <c:pt idx="6642">
                  <c:v>5.5566282184418574</c:v>
                </c:pt>
                <c:pt idx="6643">
                  <c:v>5.5570166513466077</c:v>
                </c:pt>
                <c:pt idx="6644">
                  <c:v>5.5577330063986263</c:v>
                </c:pt>
                <c:pt idx="6645">
                  <c:v>5.5582743459152084</c:v>
                </c:pt>
                <c:pt idx="6646">
                  <c:v>5.5586955401650009</c:v>
                </c:pt>
                <c:pt idx="6647">
                  <c:v>5.5587996881946626</c:v>
                </c:pt>
                <c:pt idx="6648">
                  <c:v>5.5593709509891793</c:v>
                </c:pt>
                <c:pt idx="6649">
                  <c:v>5.5603923585781629</c:v>
                </c:pt>
                <c:pt idx="6650">
                  <c:v>5.5621283374522781</c:v>
                </c:pt>
                <c:pt idx="6651">
                  <c:v>5.5624150431464798</c:v>
                </c:pt>
                <c:pt idx="6652">
                  <c:v>5.5634038872633482</c:v>
                </c:pt>
                <c:pt idx="6653">
                  <c:v>5.5635724115185861</c:v>
                </c:pt>
                <c:pt idx="6654">
                  <c:v>5.5637946923907418</c:v>
                </c:pt>
                <c:pt idx="6655">
                  <c:v>5.5640913341499347</c:v>
                </c:pt>
                <c:pt idx="6656">
                  <c:v>5.5662874123558206</c:v>
                </c:pt>
                <c:pt idx="6657">
                  <c:v>5.5663189611770978</c:v>
                </c:pt>
                <c:pt idx="6658">
                  <c:v>5.5669994287465583</c:v>
                </c:pt>
                <c:pt idx="6659">
                  <c:v>5.5690357085357798</c:v>
                </c:pt>
                <c:pt idx="6660">
                  <c:v>5.5694181950406518</c:v>
                </c:pt>
                <c:pt idx="6661">
                  <c:v>5.5701968846040808</c:v>
                </c:pt>
                <c:pt idx="6662">
                  <c:v>5.5710933893389853</c:v>
                </c:pt>
                <c:pt idx="6663">
                  <c:v>5.571887681110983</c:v>
                </c:pt>
                <c:pt idx="6664">
                  <c:v>5.5723726591217453</c:v>
                </c:pt>
                <c:pt idx="6665">
                  <c:v>5.5725938191802493</c:v>
                </c:pt>
                <c:pt idx="6666">
                  <c:v>5.5733569385635411</c:v>
                </c:pt>
                <c:pt idx="6667">
                  <c:v>5.5736341687926751</c:v>
                </c:pt>
                <c:pt idx="6668">
                  <c:v>5.5749621854880136</c:v>
                </c:pt>
                <c:pt idx="6669">
                  <c:v>5.5750278449861241</c:v>
                </c:pt>
                <c:pt idx="6670">
                  <c:v>5.5753450052497966</c:v>
                </c:pt>
                <c:pt idx="6671">
                  <c:v>5.5753459624961357</c:v>
                </c:pt>
                <c:pt idx="6672">
                  <c:v>5.5759073282970562</c:v>
                </c:pt>
                <c:pt idx="6673">
                  <c:v>5.5763763103979089</c:v>
                </c:pt>
                <c:pt idx="6674">
                  <c:v>5.5764107815427169</c:v>
                </c:pt>
                <c:pt idx="6675">
                  <c:v>5.5770305020699684</c:v>
                </c:pt>
                <c:pt idx="6676">
                  <c:v>5.5770308870496326</c:v>
                </c:pt>
                <c:pt idx="6677">
                  <c:v>5.5770322593165806</c:v>
                </c:pt>
                <c:pt idx="6678">
                  <c:v>5.577157358416863</c:v>
                </c:pt>
                <c:pt idx="6679">
                  <c:v>5.5774905875894563</c:v>
                </c:pt>
                <c:pt idx="6680">
                  <c:v>5.5775492011923724</c:v>
                </c:pt>
                <c:pt idx="6681">
                  <c:v>5.5782262074263285</c:v>
                </c:pt>
                <c:pt idx="6682">
                  <c:v>5.578554382959922</c:v>
                </c:pt>
                <c:pt idx="6683">
                  <c:v>5.5786611869455403</c:v>
                </c:pt>
                <c:pt idx="6684">
                  <c:v>5.5793649995183374</c:v>
                </c:pt>
                <c:pt idx="6685">
                  <c:v>5.5799248156940058</c:v>
                </c:pt>
                <c:pt idx="6686">
                  <c:v>5.5800240737309679</c:v>
                </c:pt>
                <c:pt idx="6687">
                  <c:v>5.5804295393554479</c:v>
                </c:pt>
                <c:pt idx="6688">
                  <c:v>5.5810457187538187</c:v>
                </c:pt>
                <c:pt idx="6689">
                  <c:v>5.5817301760721119</c:v>
                </c:pt>
                <c:pt idx="6690">
                  <c:v>5.5821910910918104</c:v>
                </c:pt>
                <c:pt idx="6691">
                  <c:v>5.5824352445720038</c:v>
                </c:pt>
                <c:pt idx="6692">
                  <c:v>5.5830027784918776</c:v>
                </c:pt>
                <c:pt idx="6693">
                  <c:v>5.5834984349075043</c:v>
                </c:pt>
                <c:pt idx="6694">
                  <c:v>5.5835329495653214</c:v>
                </c:pt>
                <c:pt idx="6695">
                  <c:v>5.5835555883262789</c:v>
                </c:pt>
                <c:pt idx="6696">
                  <c:v>5.5839625216961153</c:v>
                </c:pt>
                <c:pt idx="6697">
                  <c:v>5.5845907583920171</c:v>
                </c:pt>
                <c:pt idx="6698">
                  <c:v>5.5854011239080377</c:v>
                </c:pt>
                <c:pt idx="6699">
                  <c:v>5.5856720779986997</c:v>
                </c:pt>
                <c:pt idx="6700">
                  <c:v>5.5858363036720968</c:v>
                </c:pt>
                <c:pt idx="6701">
                  <c:v>5.5858931769808393</c:v>
                </c:pt>
                <c:pt idx="6702">
                  <c:v>5.586561276658383</c:v>
                </c:pt>
                <c:pt idx="6703">
                  <c:v>5.5866323682646621</c:v>
                </c:pt>
                <c:pt idx="6704">
                  <c:v>5.5866858003569178</c:v>
                </c:pt>
                <c:pt idx="6705">
                  <c:v>5.5867947713565602</c:v>
                </c:pt>
                <c:pt idx="6706">
                  <c:v>5.5878363526197852</c:v>
                </c:pt>
                <c:pt idx="6707">
                  <c:v>5.5879443760757175</c:v>
                </c:pt>
                <c:pt idx="6708">
                  <c:v>5.5887068904297514</c:v>
                </c:pt>
                <c:pt idx="6709">
                  <c:v>5.5888836681441756</c:v>
                </c:pt>
                <c:pt idx="6710">
                  <c:v>5.5890717824174914</c:v>
                </c:pt>
                <c:pt idx="6711">
                  <c:v>5.5891947856615385</c:v>
                </c:pt>
                <c:pt idx="6712">
                  <c:v>5.5897361773827123</c:v>
                </c:pt>
                <c:pt idx="6713">
                  <c:v>5.5903707960344491</c:v>
                </c:pt>
                <c:pt idx="6714">
                  <c:v>5.5906507792066158</c:v>
                </c:pt>
                <c:pt idx="6715">
                  <c:v>5.5910435606271083</c:v>
                </c:pt>
                <c:pt idx="6716">
                  <c:v>5.5912083788755105</c:v>
                </c:pt>
                <c:pt idx="6717">
                  <c:v>5.5916083341755307</c:v>
                </c:pt>
                <c:pt idx="6718">
                  <c:v>5.5918632630509624</c:v>
                </c:pt>
                <c:pt idx="6719">
                  <c:v>5.5926246450672732</c:v>
                </c:pt>
                <c:pt idx="6720">
                  <c:v>5.5933291163532459</c:v>
                </c:pt>
                <c:pt idx="6721">
                  <c:v>5.5937419985800751</c:v>
                </c:pt>
                <c:pt idx="6722">
                  <c:v>5.5938082152753532</c:v>
                </c:pt>
                <c:pt idx="6723">
                  <c:v>5.5940829662869165</c:v>
                </c:pt>
                <c:pt idx="6724">
                  <c:v>5.5942798101320745</c:v>
                </c:pt>
                <c:pt idx="6725">
                  <c:v>5.5943748860058307</c:v>
                </c:pt>
                <c:pt idx="6726">
                  <c:v>5.5943795366238156</c:v>
                </c:pt>
                <c:pt idx="6727">
                  <c:v>5.5943975503921557</c:v>
                </c:pt>
                <c:pt idx="6728">
                  <c:v>5.596278692111853</c:v>
                </c:pt>
                <c:pt idx="6729">
                  <c:v>5.5965813486277778</c:v>
                </c:pt>
                <c:pt idx="6730">
                  <c:v>5.5966651790460045</c:v>
                </c:pt>
                <c:pt idx="6731">
                  <c:v>5.5970262607532995</c:v>
                </c:pt>
                <c:pt idx="6732">
                  <c:v>5.597148657941414</c:v>
                </c:pt>
                <c:pt idx="6733">
                  <c:v>5.5984344743644483</c:v>
                </c:pt>
                <c:pt idx="6734">
                  <c:v>5.5995705056009486</c:v>
                </c:pt>
                <c:pt idx="6735">
                  <c:v>5.5996426428419923</c:v>
                </c:pt>
                <c:pt idx="6736">
                  <c:v>5.6013244334530787</c:v>
                </c:pt>
                <c:pt idx="6737">
                  <c:v>5.6017047000760201</c:v>
                </c:pt>
                <c:pt idx="6738">
                  <c:v>5.6017425689135933</c:v>
                </c:pt>
                <c:pt idx="6739">
                  <c:v>5.6023577657676968</c:v>
                </c:pt>
                <c:pt idx="6740">
                  <c:v>5.6026457595164221</c:v>
                </c:pt>
                <c:pt idx="6741">
                  <c:v>5.6037945377004279</c:v>
                </c:pt>
                <c:pt idx="6742">
                  <c:v>5.6050228020763706</c:v>
                </c:pt>
                <c:pt idx="6743">
                  <c:v>5.6052128434705768</c:v>
                </c:pt>
                <c:pt idx="6744">
                  <c:v>5.6058518650121396</c:v>
                </c:pt>
                <c:pt idx="6745">
                  <c:v>5.60624252593853</c:v>
                </c:pt>
                <c:pt idx="6746">
                  <c:v>5.6062802289044518</c:v>
                </c:pt>
                <c:pt idx="6747">
                  <c:v>5.6062962498086826</c:v>
                </c:pt>
                <c:pt idx="6748">
                  <c:v>5.6063977867475154</c:v>
                </c:pt>
                <c:pt idx="6749">
                  <c:v>5.6075566979870519</c:v>
                </c:pt>
                <c:pt idx="6750">
                  <c:v>5.6079777374769808</c:v>
                </c:pt>
                <c:pt idx="6751">
                  <c:v>5.6084964013193455</c:v>
                </c:pt>
                <c:pt idx="6752">
                  <c:v>5.6085135840755438</c:v>
                </c:pt>
                <c:pt idx="6753">
                  <c:v>5.6085794146716399</c:v>
                </c:pt>
                <c:pt idx="6754">
                  <c:v>5.6086601752229264</c:v>
                </c:pt>
                <c:pt idx="6755">
                  <c:v>5.6092926209031164</c:v>
                </c:pt>
                <c:pt idx="6756">
                  <c:v>5.6093089943912817</c:v>
                </c:pt>
                <c:pt idx="6757">
                  <c:v>5.6094792846452268</c:v>
                </c:pt>
                <c:pt idx="6758">
                  <c:v>5.6095536238874306</c:v>
                </c:pt>
                <c:pt idx="6759">
                  <c:v>5.6103615476821096</c:v>
                </c:pt>
                <c:pt idx="6760">
                  <c:v>5.6106503285990161</c:v>
                </c:pt>
                <c:pt idx="6761">
                  <c:v>5.6117869572353385</c:v>
                </c:pt>
                <c:pt idx="6762">
                  <c:v>5.6124524291996369</c:v>
                </c:pt>
                <c:pt idx="6763">
                  <c:v>5.6129215937704613</c:v>
                </c:pt>
                <c:pt idx="6764">
                  <c:v>5.6130078118073667</c:v>
                </c:pt>
                <c:pt idx="6765">
                  <c:v>5.6138663671817541</c:v>
                </c:pt>
                <c:pt idx="6766">
                  <c:v>5.6139183615824777</c:v>
                </c:pt>
                <c:pt idx="6767">
                  <c:v>5.6141022214966876</c:v>
                </c:pt>
                <c:pt idx="6768">
                  <c:v>5.6152918282394308</c:v>
                </c:pt>
                <c:pt idx="6769">
                  <c:v>5.6154694424846232</c:v>
                </c:pt>
                <c:pt idx="6770">
                  <c:v>5.6160775619470051</c:v>
                </c:pt>
                <c:pt idx="6771">
                  <c:v>5.6163885666612519</c:v>
                </c:pt>
                <c:pt idx="6772">
                  <c:v>5.616896509424067</c:v>
                </c:pt>
                <c:pt idx="6773">
                  <c:v>5.6170308179817283</c:v>
                </c:pt>
                <c:pt idx="6774">
                  <c:v>5.6177869445234458</c:v>
                </c:pt>
                <c:pt idx="6775">
                  <c:v>5.6182880863477296</c:v>
                </c:pt>
                <c:pt idx="6776">
                  <c:v>5.618804845725287</c:v>
                </c:pt>
                <c:pt idx="6777">
                  <c:v>5.6191666504118789</c:v>
                </c:pt>
                <c:pt idx="6778">
                  <c:v>5.6194625361353667</c:v>
                </c:pt>
                <c:pt idx="6779">
                  <c:v>5.6202302324767581</c:v>
                </c:pt>
                <c:pt idx="6780">
                  <c:v>5.6218611055364081</c:v>
                </c:pt>
                <c:pt idx="6781">
                  <c:v>5.6224383759828314</c:v>
                </c:pt>
                <c:pt idx="6782">
                  <c:v>5.6224391069637925</c:v>
                </c:pt>
                <c:pt idx="6783">
                  <c:v>5.6234404845151156</c:v>
                </c:pt>
                <c:pt idx="6784">
                  <c:v>5.6235037238393151</c:v>
                </c:pt>
                <c:pt idx="6785">
                  <c:v>5.6236270299389099</c:v>
                </c:pt>
                <c:pt idx="6786">
                  <c:v>5.6238129558388392</c:v>
                </c:pt>
                <c:pt idx="6787">
                  <c:v>5.6239851149038813</c:v>
                </c:pt>
                <c:pt idx="6788">
                  <c:v>5.624199104967567</c:v>
                </c:pt>
                <c:pt idx="6789">
                  <c:v>5.6246868111250787</c:v>
                </c:pt>
                <c:pt idx="6790">
                  <c:v>5.6250611393667569</c:v>
                </c:pt>
                <c:pt idx="6791">
                  <c:v>5.6252053853710544</c:v>
                </c:pt>
                <c:pt idx="6792">
                  <c:v>5.6253773468122592</c:v>
                </c:pt>
                <c:pt idx="6793">
                  <c:v>5.6259998918650638</c:v>
                </c:pt>
                <c:pt idx="6794">
                  <c:v>5.626555495220412</c:v>
                </c:pt>
                <c:pt idx="6795">
                  <c:v>5.6265641593848894</c:v>
                </c:pt>
                <c:pt idx="6796">
                  <c:v>5.62727048024861</c:v>
                </c:pt>
                <c:pt idx="6797">
                  <c:v>5.6278239281764186</c:v>
                </c:pt>
                <c:pt idx="6798">
                  <c:v>5.6278282477196235</c:v>
                </c:pt>
                <c:pt idx="6799">
                  <c:v>5.6279516397202096</c:v>
                </c:pt>
                <c:pt idx="6800">
                  <c:v>5.627969531423382</c:v>
                </c:pt>
                <c:pt idx="6801">
                  <c:v>5.6284197641450531</c:v>
                </c:pt>
                <c:pt idx="6802">
                  <c:v>5.6288318211639101</c:v>
                </c:pt>
                <c:pt idx="6803">
                  <c:v>5.6291806471224817</c:v>
                </c:pt>
                <c:pt idx="6804">
                  <c:v>5.6292459106446726</c:v>
                </c:pt>
                <c:pt idx="6805">
                  <c:v>5.629258111497105</c:v>
                </c:pt>
                <c:pt idx="6806">
                  <c:v>5.6300586521086027</c:v>
                </c:pt>
                <c:pt idx="6807">
                  <c:v>5.6300872919114644</c:v>
                </c:pt>
                <c:pt idx="6808">
                  <c:v>5.630368540536721</c:v>
                </c:pt>
                <c:pt idx="6809">
                  <c:v>5.6304983226808396</c:v>
                </c:pt>
                <c:pt idx="6810">
                  <c:v>5.630772256492353</c:v>
                </c:pt>
                <c:pt idx="6811">
                  <c:v>5.630778217984691</c:v>
                </c:pt>
                <c:pt idx="6812">
                  <c:v>5.6308133696645859</c:v>
                </c:pt>
                <c:pt idx="6813">
                  <c:v>5.6309167642891422</c:v>
                </c:pt>
                <c:pt idx="6814">
                  <c:v>5.6312640778635465</c:v>
                </c:pt>
                <c:pt idx="6815">
                  <c:v>5.6319865065689863</c:v>
                </c:pt>
                <c:pt idx="6816">
                  <c:v>5.6322466296872404</c:v>
                </c:pt>
                <c:pt idx="6817">
                  <c:v>5.6324986317660573</c:v>
                </c:pt>
                <c:pt idx="6818">
                  <c:v>5.6329704207172071</c:v>
                </c:pt>
                <c:pt idx="6819">
                  <c:v>5.632987936579176</c:v>
                </c:pt>
                <c:pt idx="6820">
                  <c:v>5.6339295880150297</c:v>
                </c:pt>
                <c:pt idx="6821">
                  <c:v>5.6342610886564675</c:v>
                </c:pt>
                <c:pt idx="6822">
                  <c:v>5.6344359483204451</c:v>
                </c:pt>
                <c:pt idx="6823">
                  <c:v>5.6344853166850104</c:v>
                </c:pt>
                <c:pt idx="6824">
                  <c:v>5.6346557168533131</c:v>
                </c:pt>
                <c:pt idx="6825">
                  <c:v>5.6348667925203015</c:v>
                </c:pt>
                <c:pt idx="6826">
                  <c:v>5.6350202578825179</c:v>
                </c:pt>
                <c:pt idx="6827">
                  <c:v>5.6350487231868973</c:v>
                </c:pt>
                <c:pt idx="6828">
                  <c:v>5.6350665127369535</c:v>
                </c:pt>
                <c:pt idx="6829">
                  <c:v>5.6357832975987892</c:v>
                </c:pt>
                <c:pt idx="6830">
                  <c:v>5.6359415162645012</c:v>
                </c:pt>
                <c:pt idx="6831">
                  <c:v>5.6359607978712045</c:v>
                </c:pt>
                <c:pt idx="6832">
                  <c:v>5.6364076877821896</c:v>
                </c:pt>
                <c:pt idx="6833">
                  <c:v>5.6365941152721186</c:v>
                </c:pt>
                <c:pt idx="6834">
                  <c:v>5.6373725086756625</c:v>
                </c:pt>
                <c:pt idx="6835">
                  <c:v>5.6375054261900974</c:v>
                </c:pt>
                <c:pt idx="6836">
                  <c:v>5.6375128348576107</c:v>
                </c:pt>
                <c:pt idx="6837">
                  <c:v>5.6381215964448392</c:v>
                </c:pt>
                <c:pt idx="6838">
                  <c:v>5.6381990470124146</c:v>
                </c:pt>
                <c:pt idx="6839">
                  <c:v>5.638221024192295</c:v>
                </c:pt>
                <c:pt idx="6840">
                  <c:v>5.638575236017223</c:v>
                </c:pt>
                <c:pt idx="6841">
                  <c:v>5.6389248800515199</c:v>
                </c:pt>
                <c:pt idx="6842">
                  <c:v>5.6398160225281</c:v>
                </c:pt>
                <c:pt idx="6843">
                  <c:v>5.639894916895142</c:v>
                </c:pt>
                <c:pt idx="6844">
                  <c:v>5.639902846751438</c:v>
                </c:pt>
                <c:pt idx="6845">
                  <c:v>5.6411252333429136</c:v>
                </c:pt>
                <c:pt idx="6846">
                  <c:v>5.641270646563167</c:v>
                </c:pt>
                <c:pt idx="6847">
                  <c:v>5.6415187306501213</c:v>
                </c:pt>
                <c:pt idx="6848">
                  <c:v>5.6421756966904848</c:v>
                </c:pt>
                <c:pt idx="6849">
                  <c:v>5.6426051784769884</c:v>
                </c:pt>
                <c:pt idx="6850">
                  <c:v>5.6430630696545929</c:v>
                </c:pt>
                <c:pt idx="6851">
                  <c:v>5.6435761181438826</c:v>
                </c:pt>
                <c:pt idx="6852">
                  <c:v>5.6438360312429623</c:v>
                </c:pt>
                <c:pt idx="6853">
                  <c:v>5.6440521497148239</c:v>
                </c:pt>
                <c:pt idx="6854">
                  <c:v>5.6447525650332713</c:v>
                </c:pt>
                <c:pt idx="6855">
                  <c:v>5.6449516408193299</c:v>
                </c:pt>
                <c:pt idx="6856">
                  <c:v>5.6449814782495231</c:v>
                </c:pt>
                <c:pt idx="6857">
                  <c:v>5.6461597007401387</c:v>
                </c:pt>
                <c:pt idx="6858">
                  <c:v>5.6462711065563918</c:v>
                </c:pt>
                <c:pt idx="6859">
                  <c:v>5.6464481371234694</c:v>
                </c:pt>
                <c:pt idx="6860">
                  <c:v>5.6468831741500845</c:v>
                </c:pt>
                <c:pt idx="6861">
                  <c:v>5.6474405719605061</c:v>
                </c:pt>
                <c:pt idx="6862">
                  <c:v>5.6482807780402684</c:v>
                </c:pt>
                <c:pt idx="6863">
                  <c:v>5.6485273459166097</c:v>
                </c:pt>
                <c:pt idx="6864">
                  <c:v>5.6488199062908642</c:v>
                </c:pt>
                <c:pt idx="6865">
                  <c:v>5.6489083403375435</c:v>
                </c:pt>
                <c:pt idx="6866">
                  <c:v>5.6506276505466886</c:v>
                </c:pt>
                <c:pt idx="6867">
                  <c:v>5.6510463682984833</c:v>
                </c:pt>
                <c:pt idx="6868">
                  <c:v>5.6525229841163398</c:v>
                </c:pt>
                <c:pt idx="6869">
                  <c:v>5.6525599573170791</c:v>
                </c:pt>
                <c:pt idx="6870">
                  <c:v>5.6529576011995655</c:v>
                </c:pt>
                <c:pt idx="6871">
                  <c:v>5.6540601244305408</c:v>
                </c:pt>
                <c:pt idx="6872">
                  <c:v>5.6541542067856261</c:v>
                </c:pt>
                <c:pt idx="6873">
                  <c:v>5.6545047734622313</c:v>
                </c:pt>
                <c:pt idx="6874">
                  <c:v>5.6563987851946607</c:v>
                </c:pt>
                <c:pt idx="6875">
                  <c:v>5.6582429323539101</c:v>
                </c:pt>
                <c:pt idx="6876">
                  <c:v>5.6584352555855766</c:v>
                </c:pt>
                <c:pt idx="6877">
                  <c:v>5.6588049425942684</c:v>
                </c:pt>
                <c:pt idx="6878">
                  <c:v>5.6598719351681197</c:v>
                </c:pt>
                <c:pt idx="6879">
                  <c:v>5.6599781946701535</c:v>
                </c:pt>
                <c:pt idx="6880">
                  <c:v>5.6603230595111169</c:v>
                </c:pt>
                <c:pt idx="6881">
                  <c:v>5.6612497430700746</c:v>
                </c:pt>
                <c:pt idx="6882">
                  <c:v>5.6616104615870739</c:v>
                </c:pt>
                <c:pt idx="6883">
                  <c:v>5.6619712659954509</c:v>
                </c:pt>
                <c:pt idx="6884">
                  <c:v>5.6622942050944847</c:v>
                </c:pt>
                <c:pt idx="6885">
                  <c:v>5.662818066737481</c:v>
                </c:pt>
                <c:pt idx="6886">
                  <c:v>5.6628834991830335</c:v>
                </c:pt>
                <c:pt idx="6887">
                  <c:v>5.6635708862332956</c:v>
                </c:pt>
                <c:pt idx="6888">
                  <c:v>5.6645986703370053</c:v>
                </c:pt>
                <c:pt idx="6889">
                  <c:v>5.6654536063538856</c:v>
                </c:pt>
                <c:pt idx="6890">
                  <c:v>5.665537455646362</c:v>
                </c:pt>
                <c:pt idx="6891">
                  <c:v>5.6656526443514093</c:v>
                </c:pt>
                <c:pt idx="6892">
                  <c:v>5.6657080513538691</c:v>
                </c:pt>
                <c:pt idx="6893">
                  <c:v>5.6659732840372259</c:v>
                </c:pt>
                <c:pt idx="6894">
                  <c:v>5.6664314663143474</c:v>
                </c:pt>
                <c:pt idx="6895">
                  <c:v>5.6669368058887528</c:v>
                </c:pt>
                <c:pt idx="6896">
                  <c:v>5.6671566617708597</c:v>
                </c:pt>
                <c:pt idx="6897">
                  <c:v>5.6674736379165687</c:v>
                </c:pt>
                <c:pt idx="6898">
                  <c:v>5.6679017404249805</c:v>
                </c:pt>
                <c:pt idx="6899">
                  <c:v>5.6680603382832393</c:v>
                </c:pt>
                <c:pt idx="6900">
                  <c:v>5.6680828082612846</c:v>
                </c:pt>
                <c:pt idx="6901">
                  <c:v>5.6685766772397184</c:v>
                </c:pt>
                <c:pt idx="6902">
                  <c:v>5.6686587426417052</c:v>
                </c:pt>
                <c:pt idx="6903">
                  <c:v>5.669031315139299</c:v>
                </c:pt>
                <c:pt idx="6904">
                  <c:v>5.6693696354677643</c:v>
                </c:pt>
                <c:pt idx="6905">
                  <c:v>5.6695684544097293</c:v>
                </c:pt>
                <c:pt idx="6906">
                  <c:v>5.6695844354053548</c:v>
                </c:pt>
                <c:pt idx="6907">
                  <c:v>5.670170747678335</c:v>
                </c:pt>
                <c:pt idx="6908">
                  <c:v>5.6709939314189874</c:v>
                </c:pt>
                <c:pt idx="6909">
                  <c:v>5.6711474187184505</c:v>
                </c:pt>
                <c:pt idx="6910">
                  <c:v>5.6717689400560314</c:v>
                </c:pt>
                <c:pt idx="6911">
                  <c:v>5.6723602780146383</c:v>
                </c:pt>
                <c:pt idx="6912">
                  <c:v>5.6733404338176996</c:v>
                </c:pt>
                <c:pt idx="6913">
                  <c:v>5.6737393973632013</c:v>
                </c:pt>
                <c:pt idx="6914">
                  <c:v>5.6746376945758383</c:v>
                </c:pt>
                <c:pt idx="6915">
                  <c:v>5.675134837275146</c:v>
                </c:pt>
                <c:pt idx="6916">
                  <c:v>5.6754358036078045</c:v>
                </c:pt>
                <c:pt idx="6917">
                  <c:v>5.6770701351576465</c:v>
                </c:pt>
                <c:pt idx="6918">
                  <c:v>5.6787574516927339</c:v>
                </c:pt>
                <c:pt idx="6919">
                  <c:v>5.6788363685817469</c:v>
                </c:pt>
                <c:pt idx="6920">
                  <c:v>5.6790356688922223</c:v>
                </c:pt>
                <c:pt idx="6921">
                  <c:v>5.6798468741529158</c:v>
                </c:pt>
                <c:pt idx="6922">
                  <c:v>5.68018049776731</c:v>
                </c:pt>
                <c:pt idx="6923">
                  <c:v>5.6802073559611133</c:v>
                </c:pt>
                <c:pt idx="6924">
                  <c:v>5.6802606342867348</c:v>
                </c:pt>
                <c:pt idx="6925">
                  <c:v>5.6806814051100911</c:v>
                </c:pt>
                <c:pt idx="6926">
                  <c:v>5.6811224682353689</c:v>
                </c:pt>
                <c:pt idx="6927">
                  <c:v>5.6812764823103565</c:v>
                </c:pt>
                <c:pt idx="6928">
                  <c:v>5.6814210744562343</c:v>
                </c:pt>
                <c:pt idx="6929">
                  <c:v>5.6821461912248417</c:v>
                </c:pt>
                <c:pt idx="6930">
                  <c:v>5.6829367314691117</c:v>
                </c:pt>
                <c:pt idx="6931">
                  <c:v>5.6840340678737906</c:v>
                </c:pt>
                <c:pt idx="6932">
                  <c:v>5.6842707691801806</c:v>
                </c:pt>
                <c:pt idx="6933">
                  <c:v>5.6843006657098751</c:v>
                </c:pt>
                <c:pt idx="6934">
                  <c:v>5.6851240678711141</c:v>
                </c:pt>
                <c:pt idx="6935">
                  <c:v>5.6852852450163294</c:v>
                </c:pt>
                <c:pt idx="6936">
                  <c:v>5.6858643716878596</c:v>
                </c:pt>
                <c:pt idx="6937">
                  <c:v>5.686135200571564</c:v>
                </c:pt>
                <c:pt idx="6938">
                  <c:v>5.6861455610419736</c:v>
                </c:pt>
                <c:pt idx="6939">
                  <c:v>5.6867232214278882</c:v>
                </c:pt>
                <c:pt idx="6940">
                  <c:v>5.6872904433536871</c:v>
                </c:pt>
                <c:pt idx="6941">
                  <c:v>5.6876416326149579</c:v>
                </c:pt>
                <c:pt idx="6942">
                  <c:v>5.6884369023255612</c:v>
                </c:pt>
                <c:pt idx="6943">
                  <c:v>5.6893029325866795</c:v>
                </c:pt>
                <c:pt idx="6944">
                  <c:v>5.6894298772054324</c:v>
                </c:pt>
                <c:pt idx="6945">
                  <c:v>5.6896885305143439</c:v>
                </c:pt>
                <c:pt idx="6946">
                  <c:v>5.6899680394047421</c:v>
                </c:pt>
                <c:pt idx="6947">
                  <c:v>5.690182895977089</c:v>
                </c:pt>
                <c:pt idx="6948">
                  <c:v>5.6904148093698845</c:v>
                </c:pt>
                <c:pt idx="6949">
                  <c:v>5.6907331108811778</c:v>
                </c:pt>
                <c:pt idx="6950">
                  <c:v>5.6911551244957987</c:v>
                </c:pt>
                <c:pt idx="6951">
                  <c:v>5.6918974757795189</c:v>
                </c:pt>
                <c:pt idx="6952">
                  <c:v>5.6926335004788244</c:v>
                </c:pt>
                <c:pt idx="6953">
                  <c:v>5.6928726286215383</c:v>
                </c:pt>
                <c:pt idx="6954">
                  <c:v>5.6936547292069939</c:v>
                </c:pt>
                <c:pt idx="6955">
                  <c:v>5.693902104659113</c:v>
                </c:pt>
                <c:pt idx="6956">
                  <c:v>5.6942261244155565</c:v>
                </c:pt>
                <c:pt idx="6957">
                  <c:v>5.6945080911373847</c:v>
                </c:pt>
                <c:pt idx="6958">
                  <c:v>5.694651040472575</c:v>
                </c:pt>
                <c:pt idx="6959">
                  <c:v>5.6947560986040253</c:v>
                </c:pt>
                <c:pt idx="6960">
                  <c:v>5.6950012166486825</c:v>
                </c:pt>
                <c:pt idx="6961">
                  <c:v>5.6961231279336184</c:v>
                </c:pt>
                <c:pt idx="6962">
                  <c:v>5.6965874127520468</c:v>
                </c:pt>
                <c:pt idx="6963">
                  <c:v>5.6966428307532215</c:v>
                </c:pt>
                <c:pt idx="6964">
                  <c:v>5.6968177087274032</c:v>
                </c:pt>
                <c:pt idx="6965">
                  <c:v>5.6971682777841766</c:v>
                </c:pt>
                <c:pt idx="6966">
                  <c:v>5.6980496884945602</c:v>
                </c:pt>
                <c:pt idx="6967">
                  <c:v>5.6998919232402478</c:v>
                </c:pt>
                <c:pt idx="6968">
                  <c:v>5.7002191255538053</c:v>
                </c:pt>
                <c:pt idx="6969">
                  <c:v>5.7005776730622193</c:v>
                </c:pt>
                <c:pt idx="6970">
                  <c:v>5.7006849042734009</c:v>
                </c:pt>
                <c:pt idx="6971">
                  <c:v>5.7007923354078347</c:v>
                </c:pt>
                <c:pt idx="6972">
                  <c:v>5.7007969475022033</c:v>
                </c:pt>
                <c:pt idx="6973">
                  <c:v>5.7009900330419949</c:v>
                </c:pt>
                <c:pt idx="6974">
                  <c:v>5.7011899614803783</c:v>
                </c:pt>
                <c:pt idx="6975">
                  <c:v>5.7016645663879366</c:v>
                </c:pt>
                <c:pt idx="6976">
                  <c:v>5.7018287438117596</c:v>
                </c:pt>
                <c:pt idx="6977">
                  <c:v>5.7021179473923151</c:v>
                </c:pt>
                <c:pt idx="6978">
                  <c:v>5.7021261737431992</c:v>
                </c:pt>
                <c:pt idx="6979">
                  <c:v>5.70225197936242</c:v>
                </c:pt>
                <c:pt idx="6980">
                  <c:v>5.7027102086350041</c:v>
                </c:pt>
                <c:pt idx="6981">
                  <c:v>5.7031802602290167</c:v>
                </c:pt>
                <c:pt idx="6982">
                  <c:v>5.7037678640031313</c:v>
                </c:pt>
                <c:pt idx="6983">
                  <c:v>5.7038385024211991</c:v>
                </c:pt>
                <c:pt idx="6984">
                  <c:v>5.7040046849926522</c:v>
                </c:pt>
                <c:pt idx="6985">
                  <c:v>5.7043539295916768</c:v>
                </c:pt>
                <c:pt idx="6986">
                  <c:v>5.704449422683088</c:v>
                </c:pt>
                <c:pt idx="6987">
                  <c:v>5.7050986784743527</c:v>
                </c:pt>
                <c:pt idx="6988">
                  <c:v>5.7052130191614294</c:v>
                </c:pt>
                <c:pt idx="6989">
                  <c:v>5.7052972495210437</c:v>
                </c:pt>
                <c:pt idx="6990">
                  <c:v>5.706961579772841</c:v>
                </c:pt>
                <c:pt idx="6991">
                  <c:v>5.7074785546075519</c:v>
                </c:pt>
                <c:pt idx="6992">
                  <c:v>5.7081264137597687</c:v>
                </c:pt>
                <c:pt idx="6993">
                  <c:v>5.7083153554454444</c:v>
                </c:pt>
                <c:pt idx="6994">
                  <c:v>5.7092428850328414</c:v>
                </c:pt>
                <c:pt idx="6995">
                  <c:v>5.7094198524090096</c:v>
                </c:pt>
                <c:pt idx="6996">
                  <c:v>5.7098757690552633</c:v>
                </c:pt>
                <c:pt idx="6997">
                  <c:v>5.7112653953660573</c:v>
                </c:pt>
                <c:pt idx="6998">
                  <c:v>5.7124716911436355</c:v>
                </c:pt>
                <c:pt idx="6999">
                  <c:v>5.7125916548553715</c:v>
                </c:pt>
                <c:pt idx="7000">
                  <c:v>5.7126418353642991</c:v>
                </c:pt>
                <c:pt idx="7001">
                  <c:v>5.7128249380175458</c:v>
                </c:pt>
                <c:pt idx="7002">
                  <c:v>5.7129265343927322</c:v>
                </c:pt>
                <c:pt idx="7003">
                  <c:v>5.7132938559089288</c:v>
                </c:pt>
                <c:pt idx="7004">
                  <c:v>5.7134817219282024</c:v>
                </c:pt>
                <c:pt idx="7005">
                  <c:v>5.7144813232820244</c:v>
                </c:pt>
                <c:pt idx="7006">
                  <c:v>5.71449058718897</c:v>
                </c:pt>
                <c:pt idx="7007">
                  <c:v>5.7151279867800238</c:v>
                </c:pt>
                <c:pt idx="7008">
                  <c:v>5.7151918171423981</c:v>
                </c:pt>
                <c:pt idx="7009">
                  <c:v>5.7154581718785842</c:v>
                </c:pt>
                <c:pt idx="7010">
                  <c:v>5.7155472176722615</c:v>
                </c:pt>
                <c:pt idx="7011">
                  <c:v>5.7157675538356818</c:v>
                </c:pt>
                <c:pt idx="7012">
                  <c:v>5.7161949154213687</c:v>
                </c:pt>
                <c:pt idx="7013">
                  <c:v>5.7162534078082521</c:v>
                </c:pt>
                <c:pt idx="7014">
                  <c:v>5.716426402625828</c:v>
                </c:pt>
                <c:pt idx="7015">
                  <c:v>5.7164533189665292</c:v>
                </c:pt>
                <c:pt idx="7016">
                  <c:v>5.7167892779378295</c:v>
                </c:pt>
                <c:pt idx="7017">
                  <c:v>5.7171278395399128</c:v>
                </c:pt>
                <c:pt idx="7018">
                  <c:v>5.7177674918017773</c:v>
                </c:pt>
                <c:pt idx="7019">
                  <c:v>5.7189257718540878</c:v>
                </c:pt>
                <c:pt idx="7020">
                  <c:v>5.721246827725877</c:v>
                </c:pt>
                <c:pt idx="7021">
                  <c:v>5.7212811386197107</c:v>
                </c:pt>
                <c:pt idx="7022">
                  <c:v>5.7214168752158878</c:v>
                </c:pt>
                <c:pt idx="7023">
                  <c:v>5.7222882057975957</c:v>
                </c:pt>
                <c:pt idx="7024">
                  <c:v>5.7228579745243415</c:v>
                </c:pt>
                <c:pt idx="7025">
                  <c:v>5.7229104134427633</c:v>
                </c:pt>
                <c:pt idx="7026">
                  <c:v>5.7229446865544178</c:v>
                </c:pt>
                <c:pt idx="7027">
                  <c:v>5.7231162683339933</c:v>
                </c:pt>
                <c:pt idx="7028">
                  <c:v>5.7235012139893353</c:v>
                </c:pt>
                <c:pt idx="7029">
                  <c:v>5.7239450952678723</c:v>
                </c:pt>
                <c:pt idx="7030">
                  <c:v>5.7241378195094414</c:v>
                </c:pt>
                <c:pt idx="7031">
                  <c:v>5.7243650808423707</c:v>
                </c:pt>
                <c:pt idx="7032">
                  <c:v>5.7244573224800668</c:v>
                </c:pt>
                <c:pt idx="7033">
                  <c:v>5.7250138644313999</c:v>
                </c:pt>
                <c:pt idx="7034">
                  <c:v>5.7257486176117656</c:v>
                </c:pt>
                <c:pt idx="7035">
                  <c:v>5.7260117547514628</c:v>
                </c:pt>
                <c:pt idx="7036">
                  <c:v>5.7265625638298854</c:v>
                </c:pt>
                <c:pt idx="7037">
                  <c:v>5.7275045581372304</c:v>
                </c:pt>
                <c:pt idx="7038">
                  <c:v>5.7277673415710204</c:v>
                </c:pt>
                <c:pt idx="7039">
                  <c:v>5.7281865294555026</c:v>
                </c:pt>
                <c:pt idx="7040">
                  <c:v>5.7283443502751457</c:v>
                </c:pt>
                <c:pt idx="7041">
                  <c:v>5.7303067857054515</c:v>
                </c:pt>
                <c:pt idx="7042">
                  <c:v>5.7303284035929378</c:v>
                </c:pt>
                <c:pt idx="7043">
                  <c:v>5.7303618019846798</c:v>
                </c:pt>
                <c:pt idx="7044">
                  <c:v>5.7309589161204304</c:v>
                </c:pt>
                <c:pt idx="7045">
                  <c:v>5.7316836306398518</c:v>
                </c:pt>
                <c:pt idx="7046">
                  <c:v>5.7327288065860253</c:v>
                </c:pt>
                <c:pt idx="7047">
                  <c:v>5.7328406226321276</c:v>
                </c:pt>
                <c:pt idx="7048">
                  <c:v>5.733158767081628</c:v>
                </c:pt>
                <c:pt idx="7049">
                  <c:v>5.7334341298404121</c:v>
                </c:pt>
                <c:pt idx="7050">
                  <c:v>5.733608132622062</c:v>
                </c:pt>
                <c:pt idx="7051">
                  <c:v>5.7343066483398859</c:v>
                </c:pt>
                <c:pt idx="7052">
                  <c:v>5.7346714059702233</c:v>
                </c:pt>
                <c:pt idx="7053">
                  <c:v>5.7350177652984398</c:v>
                </c:pt>
                <c:pt idx="7054">
                  <c:v>5.7352950838279027</c:v>
                </c:pt>
                <c:pt idx="7055">
                  <c:v>5.7362023244992857</c:v>
                </c:pt>
                <c:pt idx="7056">
                  <c:v>5.7366301322984024</c:v>
                </c:pt>
                <c:pt idx="7057">
                  <c:v>5.7366694317694389</c:v>
                </c:pt>
                <c:pt idx="7058">
                  <c:v>5.7373874551268749</c:v>
                </c:pt>
                <c:pt idx="7059">
                  <c:v>5.7380149326772685</c:v>
                </c:pt>
                <c:pt idx="7060">
                  <c:v>5.7380558467611893</c:v>
                </c:pt>
                <c:pt idx="7061">
                  <c:v>5.7389372671680112</c:v>
                </c:pt>
                <c:pt idx="7062">
                  <c:v>5.7390681936542096</c:v>
                </c:pt>
                <c:pt idx="7063">
                  <c:v>5.7393298246795492</c:v>
                </c:pt>
                <c:pt idx="7064">
                  <c:v>5.7394670645763277</c:v>
                </c:pt>
                <c:pt idx="7065">
                  <c:v>5.7398843655510321</c:v>
                </c:pt>
                <c:pt idx="7066">
                  <c:v>5.7428261463535586</c:v>
                </c:pt>
                <c:pt idx="7067">
                  <c:v>5.7434133434340477</c:v>
                </c:pt>
                <c:pt idx="7068">
                  <c:v>5.7438760543479885</c:v>
                </c:pt>
                <c:pt idx="7069">
                  <c:v>5.7439238716908569</c:v>
                </c:pt>
                <c:pt idx="7070">
                  <c:v>5.7441207709798459</c:v>
                </c:pt>
                <c:pt idx="7071">
                  <c:v>5.7442828955818133</c:v>
                </c:pt>
                <c:pt idx="7072">
                  <c:v>5.7444518675221206</c:v>
                </c:pt>
                <c:pt idx="7073">
                  <c:v>5.7451158000337577</c:v>
                </c:pt>
                <c:pt idx="7074">
                  <c:v>5.7454434588572028</c:v>
                </c:pt>
                <c:pt idx="7075">
                  <c:v>5.7458878496983887</c:v>
                </c:pt>
                <c:pt idx="7076">
                  <c:v>5.7463638502895087</c:v>
                </c:pt>
                <c:pt idx="7077">
                  <c:v>5.7473362976345461</c:v>
                </c:pt>
                <c:pt idx="7078">
                  <c:v>5.7478810319858882</c:v>
                </c:pt>
                <c:pt idx="7079">
                  <c:v>5.7480266971404284</c:v>
                </c:pt>
                <c:pt idx="7080">
                  <c:v>5.7481434561924596</c:v>
                </c:pt>
                <c:pt idx="7081">
                  <c:v>5.7485615510246664</c:v>
                </c:pt>
                <c:pt idx="7082">
                  <c:v>5.7488953425574678</c:v>
                </c:pt>
                <c:pt idx="7083">
                  <c:v>5.7500765130135525</c:v>
                </c:pt>
                <c:pt idx="7084">
                  <c:v>5.7502810681881709</c:v>
                </c:pt>
                <c:pt idx="7085">
                  <c:v>5.7504803951644341</c:v>
                </c:pt>
                <c:pt idx="7086">
                  <c:v>5.7509422046823859</c:v>
                </c:pt>
                <c:pt idx="7087">
                  <c:v>5.7509899407530476</c:v>
                </c:pt>
                <c:pt idx="7088">
                  <c:v>5.7511482997022974</c:v>
                </c:pt>
                <c:pt idx="7089">
                  <c:v>5.7511735621087459</c:v>
                </c:pt>
                <c:pt idx="7090">
                  <c:v>5.7522898946120504</c:v>
                </c:pt>
                <c:pt idx="7091">
                  <c:v>5.7525857129925191</c:v>
                </c:pt>
                <c:pt idx="7092">
                  <c:v>5.7527441777724349</c:v>
                </c:pt>
                <c:pt idx="7093">
                  <c:v>5.753160254624766</c:v>
                </c:pt>
                <c:pt idx="7094">
                  <c:v>5.7542940204959985</c:v>
                </c:pt>
                <c:pt idx="7095">
                  <c:v>5.755086547488097</c:v>
                </c:pt>
                <c:pt idx="7096">
                  <c:v>5.7552199698771576</c:v>
                </c:pt>
                <c:pt idx="7097">
                  <c:v>5.7552740595736074</c:v>
                </c:pt>
                <c:pt idx="7098">
                  <c:v>5.7555767374783589</c:v>
                </c:pt>
                <c:pt idx="7099">
                  <c:v>5.7558059641189381</c:v>
                </c:pt>
                <c:pt idx="7100">
                  <c:v>5.7560330322509117</c:v>
                </c:pt>
                <c:pt idx="7101">
                  <c:v>5.7561006208235606</c:v>
                </c:pt>
                <c:pt idx="7102">
                  <c:v>5.7573424068250034</c:v>
                </c:pt>
                <c:pt idx="7103">
                  <c:v>5.7575978545735831</c:v>
                </c:pt>
                <c:pt idx="7104">
                  <c:v>5.758040966778613</c:v>
                </c:pt>
                <c:pt idx="7105">
                  <c:v>5.7595891590953077</c:v>
                </c:pt>
                <c:pt idx="7106">
                  <c:v>5.7597354627003456</c:v>
                </c:pt>
                <c:pt idx="7107">
                  <c:v>5.7614987092401639</c:v>
                </c:pt>
                <c:pt idx="7108">
                  <c:v>5.7618334680824166</c:v>
                </c:pt>
                <c:pt idx="7109">
                  <c:v>5.7625190397810382</c:v>
                </c:pt>
                <c:pt idx="7110">
                  <c:v>5.7625525849381205</c:v>
                </c:pt>
                <c:pt idx="7111">
                  <c:v>5.7627440696806751</c:v>
                </c:pt>
                <c:pt idx="7112">
                  <c:v>5.7630989277899607</c:v>
                </c:pt>
                <c:pt idx="7113">
                  <c:v>5.7638479277870207</c:v>
                </c:pt>
                <c:pt idx="7114">
                  <c:v>5.7639856807049048</c:v>
                </c:pt>
                <c:pt idx="7115">
                  <c:v>5.7642394998787596</c:v>
                </c:pt>
                <c:pt idx="7116">
                  <c:v>5.7642920788865553</c:v>
                </c:pt>
                <c:pt idx="7117">
                  <c:v>5.7643005847187805</c:v>
                </c:pt>
                <c:pt idx="7118">
                  <c:v>5.7646662021331849</c:v>
                </c:pt>
                <c:pt idx="7119">
                  <c:v>5.7647269878387428</c:v>
                </c:pt>
                <c:pt idx="7120">
                  <c:v>5.7648936358868141</c:v>
                </c:pt>
                <c:pt idx="7121">
                  <c:v>5.7652092817978966</c:v>
                </c:pt>
                <c:pt idx="7122">
                  <c:v>5.7662906665989908</c:v>
                </c:pt>
                <c:pt idx="7123">
                  <c:v>5.7670809245522907</c:v>
                </c:pt>
                <c:pt idx="7124">
                  <c:v>5.7675690512572189</c:v>
                </c:pt>
                <c:pt idx="7125">
                  <c:v>5.7677520746109412</c:v>
                </c:pt>
                <c:pt idx="7126">
                  <c:v>5.7679607579912222</c:v>
                </c:pt>
                <c:pt idx="7127">
                  <c:v>5.7680801475458754</c:v>
                </c:pt>
                <c:pt idx="7128">
                  <c:v>5.7682246769150485</c:v>
                </c:pt>
                <c:pt idx="7129">
                  <c:v>5.7683011887271762</c:v>
                </c:pt>
                <c:pt idx="7130">
                  <c:v>5.7689932763723055</c:v>
                </c:pt>
                <c:pt idx="7131">
                  <c:v>5.7695946923373267</c:v>
                </c:pt>
                <c:pt idx="7132">
                  <c:v>5.7696351146847746</c:v>
                </c:pt>
                <c:pt idx="7133">
                  <c:v>5.7717021570505782</c:v>
                </c:pt>
                <c:pt idx="7134">
                  <c:v>5.7722006855139245</c:v>
                </c:pt>
                <c:pt idx="7135">
                  <c:v>5.7723583205611124</c:v>
                </c:pt>
                <c:pt idx="7136">
                  <c:v>5.7725302965831098</c:v>
                </c:pt>
                <c:pt idx="7137">
                  <c:v>5.7743819247260078</c:v>
                </c:pt>
                <c:pt idx="7138">
                  <c:v>5.7749159044163001</c:v>
                </c:pt>
                <c:pt idx="7139">
                  <c:v>5.7756961795018835</c:v>
                </c:pt>
                <c:pt idx="7140">
                  <c:v>5.7761389470961531</c:v>
                </c:pt>
                <c:pt idx="7141">
                  <c:v>5.7777020537583965</c:v>
                </c:pt>
                <c:pt idx="7142">
                  <c:v>5.7777038408992532</c:v>
                </c:pt>
                <c:pt idx="7143">
                  <c:v>5.7794263140431612</c:v>
                </c:pt>
                <c:pt idx="7144">
                  <c:v>5.7799480597160287</c:v>
                </c:pt>
                <c:pt idx="7145">
                  <c:v>5.7802783732273202</c:v>
                </c:pt>
                <c:pt idx="7146">
                  <c:v>5.7804821488674527</c:v>
                </c:pt>
                <c:pt idx="7147">
                  <c:v>5.7817082661380095</c:v>
                </c:pt>
                <c:pt idx="7148">
                  <c:v>5.7833984039069497</c:v>
                </c:pt>
                <c:pt idx="7149">
                  <c:v>5.7834893862235779</c:v>
                </c:pt>
                <c:pt idx="7150">
                  <c:v>5.7840124720550072</c:v>
                </c:pt>
                <c:pt idx="7151">
                  <c:v>5.7840140526937001</c:v>
                </c:pt>
                <c:pt idx="7152">
                  <c:v>5.7843689880710301</c:v>
                </c:pt>
                <c:pt idx="7153">
                  <c:v>5.7845174301315696</c:v>
                </c:pt>
                <c:pt idx="7154">
                  <c:v>5.7851089066317396</c:v>
                </c:pt>
                <c:pt idx="7155">
                  <c:v>5.7856678289683838</c:v>
                </c:pt>
                <c:pt idx="7156">
                  <c:v>5.7861530813229924</c:v>
                </c:pt>
                <c:pt idx="7157">
                  <c:v>5.787067672801812</c:v>
                </c:pt>
                <c:pt idx="7158">
                  <c:v>5.7875814161111929</c:v>
                </c:pt>
                <c:pt idx="7159">
                  <c:v>5.787612617778894</c:v>
                </c:pt>
                <c:pt idx="7160">
                  <c:v>5.7883724176245135</c:v>
                </c:pt>
                <c:pt idx="7161">
                  <c:v>5.7892081767419352</c:v>
                </c:pt>
                <c:pt idx="7162">
                  <c:v>5.7894561289359983</c:v>
                </c:pt>
                <c:pt idx="7163">
                  <c:v>5.7901746340207092</c:v>
                </c:pt>
                <c:pt idx="7164">
                  <c:v>5.7902450749798717</c:v>
                </c:pt>
                <c:pt idx="7165">
                  <c:v>5.7905308551956898</c:v>
                </c:pt>
                <c:pt idx="7166">
                  <c:v>5.7906209339238162</c:v>
                </c:pt>
                <c:pt idx="7167">
                  <c:v>5.7907953880259599</c:v>
                </c:pt>
                <c:pt idx="7168">
                  <c:v>5.7915681909495635</c:v>
                </c:pt>
                <c:pt idx="7169">
                  <c:v>5.791749459020668</c:v>
                </c:pt>
                <c:pt idx="7170">
                  <c:v>5.7917968056713036</c:v>
                </c:pt>
                <c:pt idx="7171">
                  <c:v>5.791895735028568</c:v>
                </c:pt>
                <c:pt idx="7172">
                  <c:v>5.7919676335460526</c:v>
                </c:pt>
                <c:pt idx="7173">
                  <c:v>5.7929397695980018</c:v>
                </c:pt>
                <c:pt idx="7174">
                  <c:v>5.7946286984934678</c:v>
                </c:pt>
                <c:pt idx="7175">
                  <c:v>5.7949016588535764</c:v>
                </c:pt>
                <c:pt idx="7176">
                  <c:v>5.795323163645226</c:v>
                </c:pt>
                <c:pt idx="7177">
                  <c:v>5.7959699754363241</c:v>
                </c:pt>
                <c:pt idx="7178">
                  <c:v>5.7969523172774586</c:v>
                </c:pt>
                <c:pt idx="7179">
                  <c:v>5.7973610754034315</c:v>
                </c:pt>
                <c:pt idx="7180">
                  <c:v>5.7976496496998697</c:v>
                </c:pt>
                <c:pt idx="7181">
                  <c:v>5.7978542758520977</c:v>
                </c:pt>
                <c:pt idx="7182">
                  <c:v>5.79789678368215</c:v>
                </c:pt>
                <c:pt idx="7183">
                  <c:v>5.7989576483002203</c:v>
                </c:pt>
                <c:pt idx="7184">
                  <c:v>5.7991464370208341</c:v>
                </c:pt>
                <c:pt idx="7185">
                  <c:v>5.7992360751083707</c:v>
                </c:pt>
                <c:pt idx="7186">
                  <c:v>5.7999173719021417</c:v>
                </c:pt>
                <c:pt idx="7187">
                  <c:v>5.7999554036606762</c:v>
                </c:pt>
                <c:pt idx="7188">
                  <c:v>5.8027640588122793</c:v>
                </c:pt>
                <c:pt idx="7189">
                  <c:v>5.8038252659415619</c:v>
                </c:pt>
                <c:pt idx="7190">
                  <c:v>5.804150206486864</c:v>
                </c:pt>
                <c:pt idx="7191">
                  <c:v>5.8044257298987638</c:v>
                </c:pt>
                <c:pt idx="7192">
                  <c:v>5.8045399318871924</c:v>
                </c:pt>
                <c:pt idx="7193">
                  <c:v>5.8047933435384058</c:v>
                </c:pt>
                <c:pt idx="7194">
                  <c:v>5.8061175641552216</c:v>
                </c:pt>
                <c:pt idx="7195">
                  <c:v>5.8064284014775458</c:v>
                </c:pt>
                <c:pt idx="7196">
                  <c:v>5.80675557093205</c:v>
                </c:pt>
                <c:pt idx="7197">
                  <c:v>5.8078703983142344</c:v>
                </c:pt>
                <c:pt idx="7198">
                  <c:v>5.8082409874592358</c:v>
                </c:pt>
                <c:pt idx="7199">
                  <c:v>5.8098350752239662</c:v>
                </c:pt>
                <c:pt idx="7200">
                  <c:v>5.8102774229570562</c:v>
                </c:pt>
                <c:pt idx="7201">
                  <c:v>5.8107001989030733</c:v>
                </c:pt>
                <c:pt idx="7202">
                  <c:v>5.8110304997093447</c:v>
                </c:pt>
                <c:pt idx="7203">
                  <c:v>5.8111656975197317</c:v>
                </c:pt>
                <c:pt idx="7204">
                  <c:v>5.8113015707137805</c:v>
                </c:pt>
                <c:pt idx="7205">
                  <c:v>5.8119406612242592</c:v>
                </c:pt>
                <c:pt idx="7206">
                  <c:v>5.8127416270146783</c:v>
                </c:pt>
                <c:pt idx="7207">
                  <c:v>5.8132732720371294</c:v>
                </c:pt>
                <c:pt idx="7208">
                  <c:v>5.8132793080826488</c:v>
                </c:pt>
                <c:pt idx="7209">
                  <c:v>5.8134169637861275</c:v>
                </c:pt>
                <c:pt idx="7210">
                  <c:v>5.8134404379433056</c:v>
                </c:pt>
                <c:pt idx="7211">
                  <c:v>5.8138248215224513</c:v>
                </c:pt>
                <c:pt idx="7212">
                  <c:v>5.8142968189214983</c:v>
                </c:pt>
                <c:pt idx="7213">
                  <c:v>5.815000929563479</c:v>
                </c:pt>
                <c:pt idx="7214">
                  <c:v>5.8150400865978913</c:v>
                </c:pt>
                <c:pt idx="7215">
                  <c:v>5.8163498940407887</c:v>
                </c:pt>
                <c:pt idx="7216">
                  <c:v>5.8166331000674676</c:v>
                </c:pt>
                <c:pt idx="7217">
                  <c:v>5.8177658330221984</c:v>
                </c:pt>
                <c:pt idx="7218">
                  <c:v>5.8180109788971652</c:v>
                </c:pt>
                <c:pt idx="7219">
                  <c:v>5.8197261579274002</c:v>
                </c:pt>
                <c:pt idx="7220">
                  <c:v>5.8198489554779123</c:v>
                </c:pt>
                <c:pt idx="7221">
                  <c:v>5.8198663787526268</c:v>
                </c:pt>
                <c:pt idx="7222">
                  <c:v>5.8204488251733864</c:v>
                </c:pt>
                <c:pt idx="7223">
                  <c:v>5.8205145999312773</c:v>
                </c:pt>
                <c:pt idx="7224">
                  <c:v>5.8214316978982863</c:v>
                </c:pt>
                <c:pt idx="7225">
                  <c:v>5.8224165321891146</c:v>
                </c:pt>
                <c:pt idx="7226">
                  <c:v>5.8238036498182622</c:v>
                </c:pt>
                <c:pt idx="7227">
                  <c:v>5.8240487368083249</c:v>
                </c:pt>
                <c:pt idx="7228">
                  <c:v>5.8242797517513205</c:v>
                </c:pt>
                <c:pt idx="7229">
                  <c:v>5.8257839659194843</c:v>
                </c:pt>
                <c:pt idx="7230">
                  <c:v>5.8263533455712189</c:v>
                </c:pt>
                <c:pt idx="7231">
                  <c:v>5.8264967639673673</c:v>
                </c:pt>
                <c:pt idx="7232">
                  <c:v>5.8280127686031014</c:v>
                </c:pt>
                <c:pt idx="7233">
                  <c:v>5.8287920478028061</c:v>
                </c:pt>
                <c:pt idx="7234">
                  <c:v>5.8290050882740694</c:v>
                </c:pt>
                <c:pt idx="7235">
                  <c:v>5.8294511700058855</c:v>
                </c:pt>
                <c:pt idx="7236">
                  <c:v>5.8296018259445397</c:v>
                </c:pt>
                <c:pt idx="7237">
                  <c:v>5.8297138687974828</c:v>
                </c:pt>
                <c:pt idx="7238">
                  <c:v>5.8304299501304317</c:v>
                </c:pt>
                <c:pt idx="7239">
                  <c:v>5.8322344690779309</c:v>
                </c:pt>
                <c:pt idx="7240">
                  <c:v>5.8326183825990263</c:v>
                </c:pt>
                <c:pt idx="7241">
                  <c:v>5.8332384967950945</c:v>
                </c:pt>
                <c:pt idx="7242">
                  <c:v>5.8336599658512203</c:v>
                </c:pt>
                <c:pt idx="7243">
                  <c:v>5.8341951593103873</c:v>
                </c:pt>
                <c:pt idx="7244">
                  <c:v>5.834426630762648</c:v>
                </c:pt>
                <c:pt idx="7245">
                  <c:v>5.8345042305236268</c:v>
                </c:pt>
                <c:pt idx="7246">
                  <c:v>5.8346776663365292</c:v>
                </c:pt>
                <c:pt idx="7247">
                  <c:v>5.8355443450195095</c:v>
                </c:pt>
                <c:pt idx="7248">
                  <c:v>5.8358821061550561</c:v>
                </c:pt>
                <c:pt idx="7249">
                  <c:v>5.8360559531530374</c:v>
                </c:pt>
                <c:pt idx="7250">
                  <c:v>5.836162818777197</c:v>
                </c:pt>
                <c:pt idx="7251">
                  <c:v>5.8365343812390353</c:v>
                </c:pt>
                <c:pt idx="7252">
                  <c:v>5.8369061041597217</c:v>
                </c:pt>
                <c:pt idx="7253">
                  <c:v>5.8376531159772984</c:v>
                </c:pt>
                <c:pt idx="7254">
                  <c:v>5.8383556529807938</c:v>
                </c:pt>
                <c:pt idx="7255">
                  <c:v>5.8390016969141652</c:v>
                </c:pt>
                <c:pt idx="7256">
                  <c:v>5.8394861983218327</c:v>
                </c:pt>
                <c:pt idx="7257">
                  <c:v>5.8395374110157992</c:v>
                </c:pt>
                <c:pt idx="7258">
                  <c:v>5.839914413288108</c:v>
                </c:pt>
                <c:pt idx="7259">
                  <c:v>5.8401149071929597</c:v>
                </c:pt>
                <c:pt idx="7260">
                  <c:v>5.8410685434649672</c:v>
                </c:pt>
                <c:pt idx="7261">
                  <c:v>5.8422862916416429</c:v>
                </c:pt>
                <c:pt idx="7262">
                  <c:v>5.8423542496170411</c:v>
                </c:pt>
                <c:pt idx="7263">
                  <c:v>5.8425676179499053</c:v>
                </c:pt>
                <c:pt idx="7264">
                  <c:v>5.8429715904461883</c:v>
                </c:pt>
                <c:pt idx="7265">
                  <c:v>5.8435913533513322</c:v>
                </c:pt>
                <c:pt idx="7266">
                  <c:v>5.846578993900744</c:v>
                </c:pt>
                <c:pt idx="7267">
                  <c:v>5.8474959023085598</c:v>
                </c:pt>
                <c:pt idx="7268">
                  <c:v>5.8477134469414542</c:v>
                </c:pt>
                <c:pt idx="7269">
                  <c:v>5.8486418352657639</c:v>
                </c:pt>
                <c:pt idx="7270">
                  <c:v>5.8495832444351032</c:v>
                </c:pt>
                <c:pt idx="7271">
                  <c:v>5.8497013490107133</c:v>
                </c:pt>
                <c:pt idx="7272">
                  <c:v>5.8508859023005666</c:v>
                </c:pt>
                <c:pt idx="7273">
                  <c:v>5.8511441204518952</c:v>
                </c:pt>
                <c:pt idx="7274">
                  <c:v>5.85135334340701</c:v>
                </c:pt>
                <c:pt idx="7275">
                  <c:v>5.8525966488396701</c:v>
                </c:pt>
                <c:pt idx="7276">
                  <c:v>5.8528565449794048</c:v>
                </c:pt>
                <c:pt idx="7277">
                  <c:v>5.8536977939924082</c:v>
                </c:pt>
                <c:pt idx="7278">
                  <c:v>5.8537266713570588</c:v>
                </c:pt>
                <c:pt idx="7279">
                  <c:v>5.8554269500573684</c:v>
                </c:pt>
                <c:pt idx="7280">
                  <c:v>5.8558215099671429</c:v>
                </c:pt>
                <c:pt idx="7281">
                  <c:v>5.8562244109886556</c:v>
                </c:pt>
                <c:pt idx="7282">
                  <c:v>5.8565900648940348</c:v>
                </c:pt>
                <c:pt idx="7283">
                  <c:v>5.8566918102640546</c:v>
                </c:pt>
                <c:pt idx="7284">
                  <c:v>5.8573787791190002</c:v>
                </c:pt>
                <c:pt idx="7285">
                  <c:v>5.8576809004380079</c:v>
                </c:pt>
                <c:pt idx="7286">
                  <c:v>5.8596246973139756</c:v>
                </c:pt>
                <c:pt idx="7287">
                  <c:v>5.8599957062118513</c:v>
                </c:pt>
                <c:pt idx="7288">
                  <c:v>5.8611901456162343</c:v>
                </c:pt>
                <c:pt idx="7289">
                  <c:v>5.8614829576377634</c:v>
                </c:pt>
                <c:pt idx="7290">
                  <c:v>5.8616696994868338</c:v>
                </c:pt>
                <c:pt idx="7291">
                  <c:v>5.8623599110099116</c:v>
                </c:pt>
                <c:pt idx="7292">
                  <c:v>5.8637846279180756</c:v>
                </c:pt>
                <c:pt idx="7293">
                  <c:v>5.8638066894382206</c:v>
                </c:pt>
                <c:pt idx="7294">
                  <c:v>5.8670284217783522</c:v>
                </c:pt>
                <c:pt idx="7295">
                  <c:v>5.8682032334022036</c:v>
                </c:pt>
                <c:pt idx="7296">
                  <c:v>5.8700204985424573</c:v>
                </c:pt>
                <c:pt idx="7297">
                  <c:v>5.8709414068178249</c:v>
                </c:pt>
                <c:pt idx="7298">
                  <c:v>5.8711329880595953</c:v>
                </c:pt>
                <c:pt idx="7299">
                  <c:v>5.8712359778480954</c:v>
                </c:pt>
                <c:pt idx="7300">
                  <c:v>5.8713641183202281</c:v>
                </c:pt>
                <c:pt idx="7301">
                  <c:v>5.8732914646847041</c:v>
                </c:pt>
                <c:pt idx="7302">
                  <c:v>5.8736922974159151</c:v>
                </c:pt>
                <c:pt idx="7303">
                  <c:v>5.8737986625404748</c:v>
                </c:pt>
                <c:pt idx="7304">
                  <c:v>5.8749234529107195</c:v>
                </c:pt>
                <c:pt idx="7305">
                  <c:v>5.8750960799330763</c:v>
                </c:pt>
                <c:pt idx="7306">
                  <c:v>5.8760975659507579</c:v>
                </c:pt>
                <c:pt idx="7307">
                  <c:v>5.8764143731075436</c:v>
                </c:pt>
                <c:pt idx="7308">
                  <c:v>5.8768023286090614</c:v>
                </c:pt>
                <c:pt idx="7309">
                  <c:v>5.8770864753517715</c:v>
                </c:pt>
                <c:pt idx="7310">
                  <c:v>5.8771440372988399</c:v>
                </c:pt>
                <c:pt idx="7311">
                  <c:v>5.8775292799091456</c:v>
                </c:pt>
                <c:pt idx="7312">
                  <c:v>5.877844256858431</c:v>
                </c:pt>
                <c:pt idx="7313">
                  <c:v>5.87788243897048</c:v>
                </c:pt>
                <c:pt idx="7314">
                  <c:v>5.879746311787601</c:v>
                </c:pt>
                <c:pt idx="7315">
                  <c:v>5.8797676646117836</c:v>
                </c:pt>
                <c:pt idx="7316">
                  <c:v>5.8800189923894495</c:v>
                </c:pt>
                <c:pt idx="7317">
                  <c:v>5.8806603545320364</c:v>
                </c:pt>
                <c:pt idx="7318">
                  <c:v>5.8807011091150931</c:v>
                </c:pt>
                <c:pt idx="7319">
                  <c:v>5.881066256091338</c:v>
                </c:pt>
                <c:pt idx="7320">
                  <c:v>5.8831655070125812</c:v>
                </c:pt>
                <c:pt idx="7321">
                  <c:v>5.8831852829347859</c:v>
                </c:pt>
                <c:pt idx="7322">
                  <c:v>5.8845431342679362</c:v>
                </c:pt>
                <c:pt idx="7323">
                  <c:v>5.8845916738040236</c:v>
                </c:pt>
                <c:pt idx="7324">
                  <c:v>5.8858710026501608</c:v>
                </c:pt>
                <c:pt idx="7325">
                  <c:v>5.8860584368036291</c:v>
                </c:pt>
                <c:pt idx="7326">
                  <c:v>5.8861257045687827</c:v>
                </c:pt>
                <c:pt idx="7327">
                  <c:v>5.8866812692940567</c:v>
                </c:pt>
                <c:pt idx="7328">
                  <c:v>5.8868021878435295</c:v>
                </c:pt>
                <c:pt idx="7329">
                  <c:v>5.8878793925891157</c:v>
                </c:pt>
                <c:pt idx="7330">
                  <c:v>5.8885224615407283</c:v>
                </c:pt>
                <c:pt idx="7331">
                  <c:v>5.8885845519180444</c:v>
                </c:pt>
                <c:pt idx="7332">
                  <c:v>5.8887038119874244</c:v>
                </c:pt>
                <c:pt idx="7333">
                  <c:v>5.8889684033903844</c:v>
                </c:pt>
                <c:pt idx="7334">
                  <c:v>5.8895332061587551</c:v>
                </c:pt>
                <c:pt idx="7335">
                  <c:v>5.8906483428157532</c:v>
                </c:pt>
                <c:pt idx="7336">
                  <c:v>5.8915455936655583</c:v>
                </c:pt>
                <c:pt idx="7337">
                  <c:v>5.893117502727895</c:v>
                </c:pt>
                <c:pt idx="7338">
                  <c:v>5.8935500745874165</c:v>
                </c:pt>
                <c:pt idx="7339">
                  <c:v>5.8936919178444409</c:v>
                </c:pt>
                <c:pt idx="7340">
                  <c:v>5.8939234912048226</c:v>
                </c:pt>
                <c:pt idx="7341">
                  <c:v>5.8939649001243541</c:v>
                </c:pt>
                <c:pt idx="7342">
                  <c:v>5.8940340720311575</c:v>
                </c:pt>
                <c:pt idx="7343">
                  <c:v>5.8941878789704054</c:v>
                </c:pt>
                <c:pt idx="7344">
                  <c:v>5.8960027397691377</c:v>
                </c:pt>
                <c:pt idx="7345">
                  <c:v>5.8961272237116864</c:v>
                </c:pt>
                <c:pt idx="7346">
                  <c:v>5.8971851691379742</c:v>
                </c:pt>
                <c:pt idx="7347">
                  <c:v>5.8973687795867953</c:v>
                </c:pt>
                <c:pt idx="7348">
                  <c:v>5.8977844278891265</c:v>
                </c:pt>
                <c:pt idx="7349">
                  <c:v>5.8983542077791613</c:v>
                </c:pt>
                <c:pt idx="7350">
                  <c:v>5.8984427988772001</c:v>
                </c:pt>
                <c:pt idx="7351">
                  <c:v>5.8985290763834897</c:v>
                </c:pt>
                <c:pt idx="7352">
                  <c:v>5.8987684809786156</c:v>
                </c:pt>
                <c:pt idx="7353">
                  <c:v>5.8988512191893436</c:v>
                </c:pt>
                <c:pt idx="7354">
                  <c:v>5.8992000556771593</c:v>
                </c:pt>
                <c:pt idx="7355">
                  <c:v>5.8994034576463212</c:v>
                </c:pt>
                <c:pt idx="7356">
                  <c:v>5.8996191220679348</c:v>
                </c:pt>
                <c:pt idx="7357">
                  <c:v>5.8998286189256604</c:v>
                </c:pt>
                <c:pt idx="7358">
                  <c:v>5.9007429630476214</c:v>
                </c:pt>
                <c:pt idx="7359">
                  <c:v>5.9016776757552574</c:v>
                </c:pt>
                <c:pt idx="7360">
                  <c:v>5.9024711909671721</c:v>
                </c:pt>
                <c:pt idx="7361">
                  <c:v>5.9032258907801944</c:v>
                </c:pt>
                <c:pt idx="7362">
                  <c:v>5.9038450684441184</c:v>
                </c:pt>
                <c:pt idx="7363">
                  <c:v>5.9041631574382905</c:v>
                </c:pt>
                <c:pt idx="7364">
                  <c:v>5.9045012305790809</c:v>
                </c:pt>
                <c:pt idx="7365">
                  <c:v>5.9052537695368201</c:v>
                </c:pt>
                <c:pt idx="7366">
                  <c:v>5.9055760106366364</c:v>
                </c:pt>
                <c:pt idx="7367">
                  <c:v>5.9062531500080402</c:v>
                </c:pt>
                <c:pt idx="7368">
                  <c:v>5.906534935393509</c:v>
                </c:pt>
                <c:pt idx="7369">
                  <c:v>5.9067418236789546</c:v>
                </c:pt>
                <c:pt idx="7370">
                  <c:v>5.9070210658872107</c:v>
                </c:pt>
                <c:pt idx="7371">
                  <c:v>5.9088171175426174</c:v>
                </c:pt>
                <c:pt idx="7372">
                  <c:v>5.9095745004581426</c:v>
                </c:pt>
                <c:pt idx="7373">
                  <c:v>5.9100196754152359</c:v>
                </c:pt>
                <c:pt idx="7374">
                  <c:v>5.910212043024937</c:v>
                </c:pt>
                <c:pt idx="7375">
                  <c:v>5.9111219029611473</c:v>
                </c:pt>
                <c:pt idx="7376">
                  <c:v>5.9114953777363004</c:v>
                </c:pt>
                <c:pt idx="7377">
                  <c:v>5.9117858488848611</c:v>
                </c:pt>
                <c:pt idx="7378">
                  <c:v>5.9119157134674367</c:v>
                </c:pt>
                <c:pt idx="7379">
                  <c:v>5.9119590802384856</c:v>
                </c:pt>
                <c:pt idx="7380">
                  <c:v>5.912176710864542</c:v>
                </c:pt>
                <c:pt idx="7381">
                  <c:v>5.912365150393593</c:v>
                </c:pt>
                <c:pt idx="7382">
                  <c:v>5.9138594186377107</c:v>
                </c:pt>
                <c:pt idx="7383">
                  <c:v>5.9148498602059307</c:v>
                </c:pt>
                <c:pt idx="7384">
                  <c:v>5.9155299017365772</c:v>
                </c:pt>
                <c:pt idx="7385">
                  <c:v>5.9156231830612143</c:v>
                </c:pt>
                <c:pt idx="7386">
                  <c:v>5.916654595086535</c:v>
                </c:pt>
                <c:pt idx="7387">
                  <c:v>5.9180603500813218</c:v>
                </c:pt>
                <c:pt idx="7388">
                  <c:v>5.9186741755628054</c:v>
                </c:pt>
                <c:pt idx="7389">
                  <c:v>5.9187262148566857</c:v>
                </c:pt>
                <c:pt idx="7390">
                  <c:v>5.9187318001569542</c:v>
                </c:pt>
                <c:pt idx="7391">
                  <c:v>5.9190377781823651</c:v>
                </c:pt>
                <c:pt idx="7392">
                  <c:v>5.9190537768729392</c:v>
                </c:pt>
                <c:pt idx="7393">
                  <c:v>5.919075149058731</c:v>
                </c:pt>
                <c:pt idx="7394">
                  <c:v>5.9192409246525921</c:v>
                </c:pt>
                <c:pt idx="7395">
                  <c:v>5.9197232914267648</c:v>
                </c:pt>
                <c:pt idx="7396">
                  <c:v>5.9199493592474886</c:v>
                </c:pt>
                <c:pt idx="7397">
                  <c:v>5.9208989409113535</c:v>
                </c:pt>
                <c:pt idx="7398">
                  <c:v>5.9215699944823372</c:v>
                </c:pt>
                <c:pt idx="7399">
                  <c:v>5.9217012441883305</c:v>
                </c:pt>
                <c:pt idx="7400">
                  <c:v>5.9223009484692621</c:v>
                </c:pt>
                <c:pt idx="7401">
                  <c:v>5.9223266356548869</c:v>
                </c:pt>
                <c:pt idx="7402">
                  <c:v>5.9227959322238384</c:v>
                </c:pt>
                <c:pt idx="7403">
                  <c:v>5.9230210500350573</c:v>
                </c:pt>
                <c:pt idx="7404">
                  <c:v>5.9248301796246352</c:v>
                </c:pt>
                <c:pt idx="7405">
                  <c:v>5.9256269499995655</c:v>
                </c:pt>
                <c:pt idx="7406">
                  <c:v>5.9257172215145344</c:v>
                </c:pt>
                <c:pt idx="7407">
                  <c:v>5.9257972796032634</c:v>
                </c:pt>
                <c:pt idx="7408">
                  <c:v>5.9268982166342532</c:v>
                </c:pt>
                <c:pt idx="7409">
                  <c:v>5.9270944247305817</c:v>
                </c:pt>
                <c:pt idx="7410">
                  <c:v>5.9283713584974382</c:v>
                </c:pt>
                <c:pt idx="7411">
                  <c:v>5.9290108901815266</c:v>
                </c:pt>
                <c:pt idx="7412">
                  <c:v>5.9290348813731901</c:v>
                </c:pt>
                <c:pt idx="7413">
                  <c:v>5.9291804681973339</c:v>
                </c:pt>
                <c:pt idx="7414">
                  <c:v>5.9293552405867498</c:v>
                </c:pt>
                <c:pt idx="7415">
                  <c:v>5.9296167824518227</c:v>
                </c:pt>
                <c:pt idx="7416">
                  <c:v>5.9297258060794267</c:v>
                </c:pt>
                <c:pt idx="7417">
                  <c:v>5.9301193752861856</c:v>
                </c:pt>
                <c:pt idx="7418">
                  <c:v>5.9303292029838257</c:v>
                </c:pt>
                <c:pt idx="7419">
                  <c:v>5.9305615696521166</c:v>
                </c:pt>
                <c:pt idx="7420">
                  <c:v>5.9306926012035905</c:v>
                </c:pt>
                <c:pt idx="7421">
                  <c:v>5.930760266076085</c:v>
                </c:pt>
                <c:pt idx="7422">
                  <c:v>5.9315308917345959</c:v>
                </c:pt>
                <c:pt idx="7423">
                  <c:v>5.9323997578345855</c:v>
                </c:pt>
                <c:pt idx="7424">
                  <c:v>5.9324227307905071</c:v>
                </c:pt>
                <c:pt idx="7425">
                  <c:v>5.9348950031762993</c:v>
                </c:pt>
                <c:pt idx="7426">
                  <c:v>5.9352721497241978</c:v>
                </c:pt>
                <c:pt idx="7427">
                  <c:v>5.9369084496178948</c:v>
                </c:pt>
                <c:pt idx="7428">
                  <c:v>5.938712926085346</c:v>
                </c:pt>
                <c:pt idx="7429">
                  <c:v>5.9394372052455351</c:v>
                </c:pt>
                <c:pt idx="7430">
                  <c:v>5.940420050398985</c:v>
                </c:pt>
                <c:pt idx="7431">
                  <c:v>5.9407374777649382</c:v>
                </c:pt>
                <c:pt idx="7432">
                  <c:v>5.9413703823280741</c:v>
                </c:pt>
                <c:pt idx="7433">
                  <c:v>5.942038585790602</c:v>
                </c:pt>
                <c:pt idx="7434">
                  <c:v>5.9447677211602725</c:v>
                </c:pt>
                <c:pt idx="7435">
                  <c:v>5.9457329963447307</c:v>
                </c:pt>
                <c:pt idx="7436">
                  <c:v>5.9458554721575645</c:v>
                </c:pt>
                <c:pt idx="7437">
                  <c:v>5.9459776002994502</c:v>
                </c:pt>
                <c:pt idx="7438">
                  <c:v>5.9461436066387625</c:v>
                </c:pt>
                <c:pt idx="7439">
                  <c:v>5.9466238212147946</c:v>
                </c:pt>
                <c:pt idx="7440">
                  <c:v>5.9468781630516947</c:v>
                </c:pt>
                <c:pt idx="7441">
                  <c:v>5.9477744921889917</c:v>
                </c:pt>
                <c:pt idx="7442">
                  <c:v>5.9479840966354409</c:v>
                </c:pt>
                <c:pt idx="7443">
                  <c:v>5.9485039362482679</c:v>
                </c:pt>
                <c:pt idx="7444">
                  <c:v>5.949194426620136</c:v>
                </c:pt>
                <c:pt idx="7445">
                  <c:v>5.9492367780901398</c:v>
                </c:pt>
                <c:pt idx="7446">
                  <c:v>5.9493186229079882</c:v>
                </c:pt>
                <c:pt idx="7447">
                  <c:v>5.9498128753227686</c:v>
                </c:pt>
                <c:pt idx="7448">
                  <c:v>5.9499467184526047</c:v>
                </c:pt>
                <c:pt idx="7449">
                  <c:v>5.9505751957713837</c:v>
                </c:pt>
                <c:pt idx="7450">
                  <c:v>5.95109246386302</c:v>
                </c:pt>
                <c:pt idx="7451">
                  <c:v>5.9511401203924619</c:v>
                </c:pt>
                <c:pt idx="7452">
                  <c:v>5.9517099614728144</c:v>
                </c:pt>
                <c:pt idx="7453">
                  <c:v>5.9519916219381637</c:v>
                </c:pt>
                <c:pt idx="7454">
                  <c:v>5.9528930417895447</c:v>
                </c:pt>
                <c:pt idx="7455">
                  <c:v>5.9535700038224215</c:v>
                </c:pt>
                <c:pt idx="7456">
                  <c:v>5.9542644262376747</c:v>
                </c:pt>
                <c:pt idx="7457">
                  <c:v>5.955145635462431</c:v>
                </c:pt>
                <c:pt idx="7458">
                  <c:v>5.9553676355912195</c:v>
                </c:pt>
                <c:pt idx="7459">
                  <c:v>5.9562377246986813</c:v>
                </c:pt>
                <c:pt idx="7460">
                  <c:v>5.9571910165872222</c:v>
                </c:pt>
                <c:pt idx="7461">
                  <c:v>5.9576924266622351</c:v>
                </c:pt>
                <c:pt idx="7462">
                  <c:v>5.9577300434417104</c:v>
                </c:pt>
                <c:pt idx="7463">
                  <c:v>5.9582803773950159</c:v>
                </c:pt>
                <c:pt idx="7464">
                  <c:v>5.9610594284280491</c:v>
                </c:pt>
                <c:pt idx="7465">
                  <c:v>5.9614008870832222</c:v>
                </c:pt>
                <c:pt idx="7466">
                  <c:v>5.9626280428624305</c:v>
                </c:pt>
                <c:pt idx="7467">
                  <c:v>5.963249258588565</c:v>
                </c:pt>
                <c:pt idx="7468">
                  <c:v>5.96504540643621</c:v>
                </c:pt>
                <c:pt idx="7469">
                  <c:v>5.9671476060451853</c:v>
                </c:pt>
                <c:pt idx="7470">
                  <c:v>5.967578672943838</c:v>
                </c:pt>
                <c:pt idx="7471">
                  <c:v>5.9676109304776226</c:v>
                </c:pt>
                <c:pt idx="7472">
                  <c:v>5.9685529409286602</c:v>
                </c:pt>
                <c:pt idx="7473">
                  <c:v>5.9688271343479249</c:v>
                </c:pt>
                <c:pt idx="7474">
                  <c:v>5.9693376595531458</c:v>
                </c:pt>
                <c:pt idx="7475">
                  <c:v>5.9701359432886569</c:v>
                </c:pt>
                <c:pt idx="7476">
                  <c:v>5.9730437788517357</c:v>
                </c:pt>
                <c:pt idx="7477">
                  <c:v>5.9733859499720312</c:v>
                </c:pt>
                <c:pt idx="7478">
                  <c:v>5.9735140989544444</c:v>
                </c:pt>
                <c:pt idx="7479">
                  <c:v>5.9755371698551363</c:v>
                </c:pt>
                <c:pt idx="7480">
                  <c:v>5.9769319345052798</c:v>
                </c:pt>
                <c:pt idx="7481">
                  <c:v>5.9780055714358449</c:v>
                </c:pt>
                <c:pt idx="7482">
                  <c:v>5.9782367306909912</c:v>
                </c:pt>
                <c:pt idx="7483">
                  <c:v>5.980605234264023</c:v>
                </c:pt>
                <c:pt idx="7484">
                  <c:v>5.9809368241781549</c:v>
                </c:pt>
                <c:pt idx="7485">
                  <c:v>5.9810240072369165</c:v>
                </c:pt>
                <c:pt idx="7486">
                  <c:v>5.9818082329103053</c:v>
                </c:pt>
                <c:pt idx="7487">
                  <c:v>5.9818775827811121</c:v>
                </c:pt>
                <c:pt idx="7488">
                  <c:v>5.9823083861726705</c:v>
                </c:pt>
                <c:pt idx="7489">
                  <c:v>5.9829546638748008</c:v>
                </c:pt>
                <c:pt idx="7490">
                  <c:v>5.9832298817380813</c:v>
                </c:pt>
                <c:pt idx="7491">
                  <c:v>5.9833576406292215</c:v>
                </c:pt>
                <c:pt idx="7492">
                  <c:v>5.9835277862819067</c:v>
                </c:pt>
                <c:pt idx="7493">
                  <c:v>5.9837112716369703</c:v>
                </c:pt>
                <c:pt idx="7494">
                  <c:v>5.9850944117951057</c:v>
                </c:pt>
                <c:pt idx="7495">
                  <c:v>5.9855112410936142</c:v>
                </c:pt>
                <c:pt idx="7496">
                  <c:v>5.9859295765697578</c:v>
                </c:pt>
                <c:pt idx="7497">
                  <c:v>5.9861388504969595</c:v>
                </c:pt>
                <c:pt idx="7498">
                  <c:v>5.986567982744047</c:v>
                </c:pt>
                <c:pt idx="7499">
                  <c:v>5.9872352942449227</c:v>
                </c:pt>
                <c:pt idx="7500">
                  <c:v>5.9879071162964683</c:v>
                </c:pt>
                <c:pt idx="7501">
                  <c:v>5.9882477041557056</c:v>
                </c:pt>
                <c:pt idx="7502">
                  <c:v>5.9883305555938247</c:v>
                </c:pt>
                <c:pt idx="7503">
                  <c:v>5.9895639754056083</c:v>
                </c:pt>
                <c:pt idx="7504">
                  <c:v>5.9895694089089648</c:v>
                </c:pt>
                <c:pt idx="7505">
                  <c:v>5.9895729797952475</c:v>
                </c:pt>
                <c:pt idx="7506">
                  <c:v>5.9898460960320223</c:v>
                </c:pt>
                <c:pt idx="7507">
                  <c:v>5.9900548097351853</c:v>
                </c:pt>
                <c:pt idx="7508">
                  <c:v>5.9906786378743533</c:v>
                </c:pt>
                <c:pt idx="7509">
                  <c:v>5.9908943274429882</c:v>
                </c:pt>
                <c:pt idx="7510">
                  <c:v>5.9926033787806361</c:v>
                </c:pt>
                <c:pt idx="7511">
                  <c:v>5.9930146036393985</c:v>
                </c:pt>
                <c:pt idx="7512">
                  <c:v>5.9931041023005882</c:v>
                </c:pt>
                <c:pt idx="7513">
                  <c:v>5.9952151726120686</c:v>
                </c:pt>
                <c:pt idx="7514">
                  <c:v>5.9953035030838606</c:v>
                </c:pt>
                <c:pt idx="7515">
                  <c:v>5.9953759732768264</c:v>
                </c:pt>
                <c:pt idx="7516">
                  <c:v>5.9958262151685773</c:v>
                </c:pt>
                <c:pt idx="7517">
                  <c:v>5.9959081664728044</c:v>
                </c:pt>
                <c:pt idx="7518">
                  <c:v>5.995923793270971</c:v>
                </c:pt>
                <c:pt idx="7519">
                  <c:v>5.996133737168968</c:v>
                </c:pt>
                <c:pt idx="7520">
                  <c:v>5.9964253960889176</c:v>
                </c:pt>
                <c:pt idx="7521">
                  <c:v>5.9968380853615431</c:v>
                </c:pt>
                <c:pt idx="7522">
                  <c:v>5.997428148676013</c:v>
                </c:pt>
                <c:pt idx="7523">
                  <c:v>5.9974558390414598</c:v>
                </c:pt>
                <c:pt idx="7524">
                  <c:v>5.9994920206748787</c:v>
                </c:pt>
                <c:pt idx="7525">
                  <c:v>5.9995358660648339</c:v>
                </c:pt>
                <c:pt idx="7526">
                  <c:v>5.9996879037737667</c:v>
                </c:pt>
                <c:pt idx="7527">
                  <c:v>6.0001072665589632</c:v>
                </c:pt>
                <c:pt idx="7528">
                  <c:v>6.0015115284473985</c:v>
                </c:pt>
                <c:pt idx="7529">
                  <c:v>6.0018419291935139</c:v>
                </c:pt>
                <c:pt idx="7530">
                  <c:v>6.0034644981207164</c:v>
                </c:pt>
                <c:pt idx="7531">
                  <c:v>6.0041505123916403</c:v>
                </c:pt>
                <c:pt idx="7532">
                  <c:v>6.0048855888586079</c:v>
                </c:pt>
                <c:pt idx="7533">
                  <c:v>6.0052619334546167</c:v>
                </c:pt>
                <c:pt idx="7534">
                  <c:v>6.0060366930282933</c:v>
                </c:pt>
                <c:pt idx="7535">
                  <c:v>6.0066267245431515</c:v>
                </c:pt>
                <c:pt idx="7536">
                  <c:v>6.0071049204186648</c:v>
                </c:pt>
                <c:pt idx="7537">
                  <c:v>6.0095264119663012</c:v>
                </c:pt>
                <c:pt idx="7538">
                  <c:v>6.0097731933749694</c:v>
                </c:pt>
                <c:pt idx="7539">
                  <c:v>6.010546566323602</c:v>
                </c:pt>
                <c:pt idx="7540">
                  <c:v>6.0107621634848938</c:v>
                </c:pt>
                <c:pt idx="7541">
                  <c:v>6.0111919572879051</c:v>
                </c:pt>
                <c:pt idx="7542">
                  <c:v>6.0129922352722298</c:v>
                </c:pt>
                <c:pt idx="7543">
                  <c:v>6.0150895071531689</c:v>
                </c:pt>
                <c:pt idx="7544">
                  <c:v>6.0151864887322226</c:v>
                </c:pt>
                <c:pt idx="7545">
                  <c:v>6.0154139314162602</c:v>
                </c:pt>
                <c:pt idx="7546">
                  <c:v>6.0155842456833923</c:v>
                </c:pt>
                <c:pt idx="7547">
                  <c:v>6.0161079323674329</c:v>
                </c:pt>
                <c:pt idx="7548">
                  <c:v>6.0172048272872569</c:v>
                </c:pt>
                <c:pt idx="7549">
                  <c:v>6.017352138896169</c:v>
                </c:pt>
                <c:pt idx="7550">
                  <c:v>6.0176740117992837</c:v>
                </c:pt>
                <c:pt idx="7551">
                  <c:v>6.0176810081669752</c:v>
                </c:pt>
                <c:pt idx="7552">
                  <c:v>6.0181153142906583</c:v>
                </c:pt>
                <c:pt idx="7553">
                  <c:v>6.0188852903354721</c:v>
                </c:pt>
                <c:pt idx="7554">
                  <c:v>6.0205097951972277</c:v>
                </c:pt>
                <c:pt idx="7555">
                  <c:v>6.0210999426737715</c:v>
                </c:pt>
                <c:pt idx="7556">
                  <c:v>6.0213868366103807</c:v>
                </c:pt>
                <c:pt idx="7557">
                  <c:v>6.0215708532320438</c:v>
                </c:pt>
                <c:pt idx="7558">
                  <c:v>6.0217213866469255</c:v>
                </c:pt>
                <c:pt idx="7559">
                  <c:v>6.0217899584402383</c:v>
                </c:pt>
                <c:pt idx="7560">
                  <c:v>6.0218795300664087</c:v>
                </c:pt>
                <c:pt idx="7561">
                  <c:v>6.0219016394966136</c:v>
                </c:pt>
                <c:pt idx="7562">
                  <c:v>6.0219252056096106</c:v>
                </c:pt>
                <c:pt idx="7563">
                  <c:v>6.021954336838121</c:v>
                </c:pt>
                <c:pt idx="7564">
                  <c:v>6.0221108057683548</c:v>
                </c:pt>
                <c:pt idx="7565">
                  <c:v>6.0222248196388364</c:v>
                </c:pt>
                <c:pt idx="7566">
                  <c:v>6.0225907969626</c:v>
                </c:pt>
                <c:pt idx="7567">
                  <c:v>6.0228003928017175</c:v>
                </c:pt>
                <c:pt idx="7568">
                  <c:v>6.0228234014622828</c:v>
                </c:pt>
                <c:pt idx="7569">
                  <c:v>6.0228370186389082</c:v>
                </c:pt>
                <c:pt idx="7570">
                  <c:v>6.023580999362963</c:v>
                </c:pt>
                <c:pt idx="7571">
                  <c:v>6.025052521829485</c:v>
                </c:pt>
                <c:pt idx="7572">
                  <c:v>6.0251848744697174</c:v>
                </c:pt>
                <c:pt idx="7573">
                  <c:v>6.0256668512581077</c:v>
                </c:pt>
                <c:pt idx="7574">
                  <c:v>6.0277860302851636</c:v>
                </c:pt>
                <c:pt idx="7575">
                  <c:v>6.028144079594477</c:v>
                </c:pt>
                <c:pt idx="7576">
                  <c:v>6.0286433917825981</c:v>
                </c:pt>
                <c:pt idx="7577">
                  <c:v>6.0289266236190224</c:v>
                </c:pt>
                <c:pt idx="7578">
                  <c:v>6.0298273823219564</c:v>
                </c:pt>
                <c:pt idx="7579">
                  <c:v>6.0299334447654367</c:v>
                </c:pt>
                <c:pt idx="7580">
                  <c:v>6.0306698384532034</c:v>
                </c:pt>
                <c:pt idx="7581">
                  <c:v>6.0311097902324953</c:v>
                </c:pt>
                <c:pt idx="7582">
                  <c:v>6.0320967797982421</c:v>
                </c:pt>
                <c:pt idx="7583">
                  <c:v>6.0325620534206141</c:v>
                </c:pt>
                <c:pt idx="7584">
                  <c:v>6.0328851984894456</c:v>
                </c:pt>
                <c:pt idx="7585">
                  <c:v>6.0329368994069519</c:v>
                </c:pt>
                <c:pt idx="7586">
                  <c:v>6.0334546904794832</c:v>
                </c:pt>
                <c:pt idx="7587">
                  <c:v>6.0371804617858444</c:v>
                </c:pt>
                <c:pt idx="7588">
                  <c:v>6.037313620255806</c:v>
                </c:pt>
                <c:pt idx="7589">
                  <c:v>6.0379206013986852</c:v>
                </c:pt>
                <c:pt idx="7590">
                  <c:v>6.0380331367521993</c:v>
                </c:pt>
                <c:pt idx="7591">
                  <c:v>6.0390452044367766</c:v>
                </c:pt>
                <c:pt idx="7592">
                  <c:v>6.039693152880929</c:v>
                </c:pt>
                <c:pt idx="7593">
                  <c:v>6.0401010209519912</c:v>
                </c:pt>
                <c:pt idx="7594">
                  <c:v>6.0455220796080882</c:v>
                </c:pt>
                <c:pt idx="7595">
                  <c:v>6.0455906201010938</c:v>
                </c:pt>
                <c:pt idx="7596">
                  <c:v>6.0459713931964778</c:v>
                </c:pt>
                <c:pt idx="7597">
                  <c:v>6.0461827148718479</c:v>
                </c:pt>
                <c:pt idx="7598">
                  <c:v>6.0464350562192095</c:v>
                </c:pt>
                <c:pt idx="7599">
                  <c:v>6.0467611502614469</c:v>
                </c:pt>
                <c:pt idx="7600">
                  <c:v>6.0472041642504699</c:v>
                </c:pt>
                <c:pt idx="7601">
                  <c:v>6.0472899855775992</c:v>
                </c:pt>
                <c:pt idx="7602">
                  <c:v>6.0486954211733037</c:v>
                </c:pt>
                <c:pt idx="7603">
                  <c:v>6.0489949429550904</c:v>
                </c:pt>
                <c:pt idx="7604">
                  <c:v>6.0503082684688225</c:v>
                </c:pt>
                <c:pt idx="7605">
                  <c:v>6.0530004928730179</c:v>
                </c:pt>
                <c:pt idx="7606">
                  <c:v>6.0535154326454004</c:v>
                </c:pt>
                <c:pt idx="7607">
                  <c:v>6.0535698947237311</c:v>
                </c:pt>
                <c:pt idx="7608">
                  <c:v>6.0539093570864937</c:v>
                </c:pt>
                <c:pt idx="7609">
                  <c:v>6.0561424750442274</c:v>
                </c:pt>
                <c:pt idx="7610">
                  <c:v>6.0564345421214218</c:v>
                </c:pt>
                <c:pt idx="7611">
                  <c:v>6.0568843969205783</c:v>
                </c:pt>
                <c:pt idx="7612">
                  <c:v>6.0581853268072656</c:v>
                </c:pt>
                <c:pt idx="7613">
                  <c:v>6.0583511897283824</c:v>
                </c:pt>
                <c:pt idx="7614">
                  <c:v>6.0597472712849507</c:v>
                </c:pt>
                <c:pt idx="7615">
                  <c:v>6.0601840755987668</c:v>
                </c:pt>
                <c:pt idx="7616">
                  <c:v>6.0606696226796117</c:v>
                </c:pt>
                <c:pt idx="7617">
                  <c:v>6.0610076583009374</c:v>
                </c:pt>
                <c:pt idx="7618">
                  <c:v>6.0612592729398491</c:v>
                </c:pt>
                <c:pt idx="7619">
                  <c:v>6.0614245366969257</c:v>
                </c:pt>
                <c:pt idx="7620">
                  <c:v>6.061966010470762</c:v>
                </c:pt>
                <c:pt idx="7621">
                  <c:v>6.0620874315211077</c:v>
                </c:pt>
                <c:pt idx="7622">
                  <c:v>6.0623929891334516</c:v>
                </c:pt>
                <c:pt idx="7623">
                  <c:v>6.0628079157109429</c:v>
                </c:pt>
                <c:pt idx="7624">
                  <c:v>6.065962191587488</c:v>
                </c:pt>
                <c:pt idx="7625">
                  <c:v>6.0659770851445476</c:v>
                </c:pt>
                <c:pt idx="7626">
                  <c:v>6.066038432384893</c:v>
                </c:pt>
                <c:pt idx="7627">
                  <c:v>6.067724396996458</c:v>
                </c:pt>
                <c:pt idx="7628">
                  <c:v>6.0687883190151624</c:v>
                </c:pt>
                <c:pt idx="7629">
                  <c:v>6.0690193586782932</c:v>
                </c:pt>
                <c:pt idx="7630">
                  <c:v>6.0694820840184578</c:v>
                </c:pt>
                <c:pt idx="7631">
                  <c:v>6.0698495962952057</c:v>
                </c:pt>
                <c:pt idx="7632">
                  <c:v>6.0718726116827799</c:v>
                </c:pt>
                <c:pt idx="7633">
                  <c:v>6.0730368873803986</c:v>
                </c:pt>
                <c:pt idx="7634">
                  <c:v>6.073237563054299</c:v>
                </c:pt>
                <c:pt idx="7635">
                  <c:v>6.0735579825711143</c:v>
                </c:pt>
                <c:pt idx="7636">
                  <c:v>6.0736219884520501</c:v>
                </c:pt>
                <c:pt idx="7637">
                  <c:v>6.0747925489900698</c:v>
                </c:pt>
                <c:pt idx="7638">
                  <c:v>6.0759415224101812</c:v>
                </c:pt>
                <c:pt idx="7639">
                  <c:v>6.077932335244185</c:v>
                </c:pt>
                <c:pt idx="7640">
                  <c:v>6.0779375110543565</c:v>
                </c:pt>
                <c:pt idx="7641">
                  <c:v>6.0779716813734002</c:v>
                </c:pt>
                <c:pt idx="7642">
                  <c:v>6.0788107650719212</c:v>
                </c:pt>
                <c:pt idx="7643">
                  <c:v>6.08045689029331</c:v>
                </c:pt>
                <c:pt idx="7644">
                  <c:v>6.0805165121623759</c:v>
                </c:pt>
                <c:pt idx="7645">
                  <c:v>6.0814842423652484</c:v>
                </c:pt>
                <c:pt idx="7646">
                  <c:v>6.0817353489080652</c:v>
                </c:pt>
                <c:pt idx="7647">
                  <c:v>6.0841031789717253</c:v>
                </c:pt>
                <c:pt idx="7648">
                  <c:v>6.0845532038227441</c:v>
                </c:pt>
                <c:pt idx="7649">
                  <c:v>6.0852823275384251</c:v>
                </c:pt>
                <c:pt idx="7650">
                  <c:v>6.085292594378334</c:v>
                </c:pt>
                <c:pt idx="7651">
                  <c:v>6.0865047937362933</c:v>
                </c:pt>
                <c:pt idx="7652">
                  <c:v>6.0867326532330575</c:v>
                </c:pt>
                <c:pt idx="7653">
                  <c:v>6.0872489444322113</c:v>
                </c:pt>
                <c:pt idx="7654">
                  <c:v>6.087469007147094</c:v>
                </c:pt>
                <c:pt idx="7655">
                  <c:v>6.0881472267376173</c:v>
                </c:pt>
                <c:pt idx="7656">
                  <c:v>6.0882625545779501</c:v>
                </c:pt>
                <c:pt idx="7657">
                  <c:v>6.0886703316327289</c:v>
                </c:pt>
                <c:pt idx="7658">
                  <c:v>6.0888718539850419</c:v>
                </c:pt>
                <c:pt idx="7659">
                  <c:v>6.0889580569911912</c:v>
                </c:pt>
                <c:pt idx="7660">
                  <c:v>6.0910262534581392</c:v>
                </c:pt>
                <c:pt idx="7661">
                  <c:v>6.0912586428761939</c:v>
                </c:pt>
                <c:pt idx="7662">
                  <c:v>6.0918502553259568</c:v>
                </c:pt>
                <c:pt idx="7663">
                  <c:v>6.0924200399078057</c:v>
                </c:pt>
                <c:pt idx="7664">
                  <c:v>6.0926510949371044</c:v>
                </c:pt>
                <c:pt idx="7665">
                  <c:v>6.0932603469157574</c:v>
                </c:pt>
                <c:pt idx="7666">
                  <c:v>6.0939983920104499</c:v>
                </c:pt>
                <c:pt idx="7667">
                  <c:v>6.0943551133734557</c:v>
                </c:pt>
                <c:pt idx="7668">
                  <c:v>6.094401161180655</c:v>
                </c:pt>
                <c:pt idx="7669">
                  <c:v>6.0951934755957371</c:v>
                </c:pt>
                <c:pt idx="7670">
                  <c:v>6.0953266525286445</c:v>
                </c:pt>
                <c:pt idx="7671">
                  <c:v>6.0954906809896148</c:v>
                </c:pt>
                <c:pt idx="7672">
                  <c:v>6.0955610822079791</c:v>
                </c:pt>
                <c:pt idx="7673">
                  <c:v>6.0964987061024871</c:v>
                </c:pt>
                <c:pt idx="7674">
                  <c:v>6.0971432844043107</c:v>
                </c:pt>
                <c:pt idx="7675">
                  <c:v>6.097810778140798</c:v>
                </c:pt>
                <c:pt idx="7676">
                  <c:v>6.0985665387357484</c:v>
                </c:pt>
                <c:pt idx="7677">
                  <c:v>6.0992329861078716</c:v>
                </c:pt>
                <c:pt idx="7678">
                  <c:v>6.099437952098687</c:v>
                </c:pt>
                <c:pt idx="7679">
                  <c:v>6.1013552167167058</c:v>
                </c:pt>
                <c:pt idx="7680">
                  <c:v>6.102344165877831</c:v>
                </c:pt>
                <c:pt idx="7681">
                  <c:v>6.1027845509934782</c:v>
                </c:pt>
                <c:pt idx="7682">
                  <c:v>6.1028215776536925</c:v>
                </c:pt>
                <c:pt idx="7683">
                  <c:v>6.1034086884804566</c:v>
                </c:pt>
                <c:pt idx="7684">
                  <c:v>6.1037141163934328</c:v>
                </c:pt>
                <c:pt idx="7685">
                  <c:v>6.1041166993431881</c:v>
                </c:pt>
                <c:pt idx="7686">
                  <c:v>6.1042006303160399</c:v>
                </c:pt>
                <c:pt idx="7687">
                  <c:v>6.1042152813462458</c:v>
                </c:pt>
                <c:pt idx="7688">
                  <c:v>6.1048073377312466</c:v>
                </c:pt>
                <c:pt idx="7689">
                  <c:v>6.104888071175961</c:v>
                </c:pt>
                <c:pt idx="7690">
                  <c:v>6.1049756410267682</c:v>
                </c:pt>
                <c:pt idx="7691">
                  <c:v>6.105102089816091</c:v>
                </c:pt>
                <c:pt idx="7692">
                  <c:v>6.1053255335680561</c:v>
                </c:pt>
                <c:pt idx="7693">
                  <c:v>6.1053918951529438</c:v>
                </c:pt>
                <c:pt idx="7694">
                  <c:v>6.1056404283632659</c:v>
                </c:pt>
                <c:pt idx="7695">
                  <c:v>6.1058181077153479</c:v>
                </c:pt>
                <c:pt idx="7696">
                  <c:v>6.1070290647144656</c:v>
                </c:pt>
                <c:pt idx="7697">
                  <c:v>6.1071016356822003</c:v>
                </c:pt>
                <c:pt idx="7698">
                  <c:v>6.1073663526940232</c:v>
                </c:pt>
                <c:pt idx="7699">
                  <c:v>6.1082891411064999</c:v>
                </c:pt>
                <c:pt idx="7700">
                  <c:v>6.109332159410739</c:v>
                </c:pt>
                <c:pt idx="7701">
                  <c:v>6.1096162583359535</c:v>
                </c:pt>
                <c:pt idx="7702">
                  <c:v>6.1097803527422121</c:v>
                </c:pt>
                <c:pt idx="7703">
                  <c:v>6.1101537723501096</c:v>
                </c:pt>
                <c:pt idx="7704">
                  <c:v>6.1119633677855303</c:v>
                </c:pt>
                <c:pt idx="7705">
                  <c:v>6.1122263828013335</c:v>
                </c:pt>
                <c:pt idx="7706">
                  <c:v>6.11296775297183</c:v>
                </c:pt>
                <c:pt idx="7707">
                  <c:v>6.1144610600835669</c:v>
                </c:pt>
                <c:pt idx="7708">
                  <c:v>6.1146489576369509</c:v>
                </c:pt>
                <c:pt idx="7709">
                  <c:v>6.1156785212370277</c:v>
                </c:pt>
                <c:pt idx="7710">
                  <c:v>6.1166507621228341</c:v>
                </c:pt>
                <c:pt idx="7711">
                  <c:v>6.1168644443378994</c:v>
                </c:pt>
                <c:pt idx="7712">
                  <c:v>6.1173751687503639</c:v>
                </c:pt>
                <c:pt idx="7713">
                  <c:v>6.1176850555746043</c:v>
                </c:pt>
                <c:pt idx="7714">
                  <c:v>6.1178180083399258</c:v>
                </c:pt>
                <c:pt idx="7715">
                  <c:v>6.1190240877277917</c:v>
                </c:pt>
                <c:pt idx="7716">
                  <c:v>6.1190523648227657</c:v>
                </c:pt>
                <c:pt idx="7717">
                  <c:v>6.1190648069742437</c:v>
                </c:pt>
                <c:pt idx="7718">
                  <c:v>6.1199514072511123</c:v>
                </c:pt>
                <c:pt idx="7719">
                  <c:v>6.1204964332465881</c:v>
                </c:pt>
                <c:pt idx="7720">
                  <c:v>6.1208037426219377</c:v>
                </c:pt>
                <c:pt idx="7721">
                  <c:v>6.1209744124499261</c:v>
                </c:pt>
                <c:pt idx="7722">
                  <c:v>6.1213215298910315</c:v>
                </c:pt>
                <c:pt idx="7723">
                  <c:v>6.1218204060889763</c:v>
                </c:pt>
                <c:pt idx="7724">
                  <c:v>6.1222223758613934</c:v>
                </c:pt>
                <c:pt idx="7725">
                  <c:v>6.1227146323126007</c:v>
                </c:pt>
                <c:pt idx="7726">
                  <c:v>6.1231791313791417</c:v>
                </c:pt>
                <c:pt idx="7727">
                  <c:v>6.1240417820987973</c:v>
                </c:pt>
                <c:pt idx="7728">
                  <c:v>6.1246436911948239</c:v>
                </c:pt>
                <c:pt idx="7729">
                  <c:v>6.1246576777093615</c:v>
                </c:pt>
                <c:pt idx="7730">
                  <c:v>6.1247956652917521</c:v>
                </c:pt>
                <c:pt idx="7731">
                  <c:v>6.1253956633261186</c:v>
                </c:pt>
                <c:pt idx="7732">
                  <c:v>6.1267762939016759</c:v>
                </c:pt>
                <c:pt idx="7733">
                  <c:v>6.1286020628792865</c:v>
                </c:pt>
                <c:pt idx="7734">
                  <c:v>6.129263233633826</c:v>
                </c:pt>
                <c:pt idx="7735">
                  <c:v>6.12967035638429</c:v>
                </c:pt>
                <c:pt idx="7736">
                  <c:v>6.1321276370828643</c:v>
                </c:pt>
                <c:pt idx="7737">
                  <c:v>6.1325625571465885</c:v>
                </c:pt>
                <c:pt idx="7738">
                  <c:v>6.1329318190112891</c:v>
                </c:pt>
                <c:pt idx="7739">
                  <c:v>6.1345420005721412</c:v>
                </c:pt>
                <c:pt idx="7740">
                  <c:v>6.1345659614188044</c:v>
                </c:pt>
                <c:pt idx="7741">
                  <c:v>6.1348583634145273</c:v>
                </c:pt>
                <c:pt idx="7742">
                  <c:v>6.1356562813058666</c:v>
                </c:pt>
                <c:pt idx="7743">
                  <c:v>6.1358880467626626</c:v>
                </c:pt>
                <c:pt idx="7744">
                  <c:v>6.136280455649012</c:v>
                </c:pt>
                <c:pt idx="7745">
                  <c:v>6.136733561700928</c:v>
                </c:pt>
                <c:pt idx="7746">
                  <c:v>6.136829154940119</c:v>
                </c:pt>
                <c:pt idx="7747">
                  <c:v>6.1371445436273806</c:v>
                </c:pt>
                <c:pt idx="7748">
                  <c:v>6.1375962458882185</c:v>
                </c:pt>
                <c:pt idx="7749">
                  <c:v>6.1377654081109823</c:v>
                </c:pt>
                <c:pt idx="7750">
                  <c:v>6.1396965022054832</c:v>
                </c:pt>
                <c:pt idx="7751">
                  <c:v>6.1412828101748529</c:v>
                </c:pt>
                <c:pt idx="7752">
                  <c:v>6.1424431463839326</c:v>
                </c:pt>
                <c:pt idx="7753">
                  <c:v>6.1426658863379213</c:v>
                </c:pt>
                <c:pt idx="7754">
                  <c:v>6.1438369974851312</c:v>
                </c:pt>
                <c:pt idx="7755">
                  <c:v>6.145021751289085</c:v>
                </c:pt>
                <c:pt idx="7756">
                  <c:v>6.1470265543335376</c:v>
                </c:pt>
                <c:pt idx="7757">
                  <c:v>6.1473469285288509</c:v>
                </c:pt>
                <c:pt idx="7758">
                  <c:v>6.1483577258566662</c:v>
                </c:pt>
                <c:pt idx="7759">
                  <c:v>6.1488736836272313</c:v>
                </c:pt>
                <c:pt idx="7760">
                  <c:v>6.1493523903746725</c:v>
                </c:pt>
                <c:pt idx="7761">
                  <c:v>6.1495817692090906</c:v>
                </c:pt>
                <c:pt idx="7762">
                  <c:v>6.1499247185205554</c:v>
                </c:pt>
                <c:pt idx="7763">
                  <c:v>6.1501078569396661</c:v>
                </c:pt>
                <c:pt idx="7764">
                  <c:v>6.1505025334939232</c:v>
                </c:pt>
                <c:pt idx="7765">
                  <c:v>6.1510025072501602</c:v>
                </c:pt>
                <c:pt idx="7766">
                  <c:v>6.1510694465480169</c:v>
                </c:pt>
                <c:pt idx="7767">
                  <c:v>6.1510852087728694</c:v>
                </c:pt>
                <c:pt idx="7768">
                  <c:v>6.1511399370277848</c:v>
                </c:pt>
                <c:pt idx="7769">
                  <c:v>6.1512968300636297</c:v>
                </c:pt>
                <c:pt idx="7770">
                  <c:v>6.1518064646828456</c:v>
                </c:pt>
                <c:pt idx="7771">
                  <c:v>6.1524980515322003</c:v>
                </c:pt>
                <c:pt idx="7772">
                  <c:v>6.1530329382267102</c:v>
                </c:pt>
                <c:pt idx="7773">
                  <c:v>6.1536331570493497</c:v>
                </c:pt>
                <c:pt idx="7774">
                  <c:v>6.1544806063673132</c:v>
                </c:pt>
                <c:pt idx="7775">
                  <c:v>6.1553894801891014</c:v>
                </c:pt>
                <c:pt idx="7776">
                  <c:v>6.155507775636865</c:v>
                </c:pt>
                <c:pt idx="7777">
                  <c:v>6.1557325971052936</c:v>
                </c:pt>
                <c:pt idx="7778">
                  <c:v>6.15724877978659</c:v>
                </c:pt>
                <c:pt idx="7779">
                  <c:v>6.1580223697838754</c:v>
                </c:pt>
                <c:pt idx="7780">
                  <c:v>6.1586890426265644</c:v>
                </c:pt>
                <c:pt idx="7781">
                  <c:v>6.1602306673269194</c:v>
                </c:pt>
                <c:pt idx="7782">
                  <c:v>6.1604192464344898</c:v>
                </c:pt>
                <c:pt idx="7783">
                  <c:v>6.162662339964271</c:v>
                </c:pt>
                <c:pt idx="7784">
                  <c:v>6.1646433563720366</c:v>
                </c:pt>
                <c:pt idx="7785">
                  <c:v>6.1658643771407906</c:v>
                </c:pt>
                <c:pt idx="7786">
                  <c:v>6.166070756963606</c:v>
                </c:pt>
                <c:pt idx="7787">
                  <c:v>6.1667922481866118</c:v>
                </c:pt>
                <c:pt idx="7788">
                  <c:v>6.1698525890873679</c:v>
                </c:pt>
                <c:pt idx="7789">
                  <c:v>6.1699768170232456</c:v>
                </c:pt>
                <c:pt idx="7790">
                  <c:v>6.1700831425536462</c:v>
                </c:pt>
                <c:pt idx="7791">
                  <c:v>6.1701169770221203</c:v>
                </c:pt>
                <c:pt idx="7792">
                  <c:v>6.1708223389881116</c:v>
                </c:pt>
                <c:pt idx="7793">
                  <c:v>6.1713611406140441</c:v>
                </c:pt>
                <c:pt idx="7794">
                  <c:v>6.1733491708981569</c:v>
                </c:pt>
                <c:pt idx="7795">
                  <c:v>6.173664945312618</c:v>
                </c:pt>
                <c:pt idx="7796">
                  <c:v>6.1749440143812127</c:v>
                </c:pt>
                <c:pt idx="7797">
                  <c:v>6.175823228724715</c:v>
                </c:pt>
                <c:pt idx="7798">
                  <c:v>6.1760126909291557</c:v>
                </c:pt>
                <c:pt idx="7799">
                  <c:v>6.1767969993880429</c:v>
                </c:pt>
                <c:pt idx="7800">
                  <c:v>6.1768910340541625</c:v>
                </c:pt>
                <c:pt idx="7801">
                  <c:v>6.1773620575374473</c:v>
                </c:pt>
                <c:pt idx="7802">
                  <c:v>6.1776429482351043</c:v>
                </c:pt>
                <c:pt idx="7803">
                  <c:v>6.1780589551001777</c:v>
                </c:pt>
                <c:pt idx="7804">
                  <c:v>6.1787629122440864</c:v>
                </c:pt>
                <c:pt idx="7805">
                  <c:v>6.1793690112847752</c:v>
                </c:pt>
                <c:pt idx="7806">
                  <c:v>6.1794078762358886</c:v>
                </c:pt>
                <c:pt idx="7807">
                  <c:v>6.1801247204121292</c:v>
                </c:pt>
                <c:pt idx="7808">
                  <c:v>6.181182319711704</c:v>
                </c:pt>
                <c:pt idx="7809">
                  <c:v>6.181517959223763</c:v>
                </c:pt>
                <c:pt idx="7810">
                  <c:v>6.1818881019117864</c:v>
                </c:pt>
                <c:pt idx="7811">
                  <c:v>6.1821450583029804</c:v>
                </c:pt>
                <c:pt idx="7812">
                  <c:v>6.1829726052063876</c:v>
                </c:pt>
                <c:pt idx="7813">
                  <c:v>6.1847389842847251</c:v>
                </c:pt>
                <c:pt idx="7814">
                  <c:v>6.1853224602466401</c:v>
                </c:pt>
                <c:pt idx="7815">
                  <c:v>6.1853262883819902</c:v>
                </c:pt>
                <c:pt idx="7816">
                  <c:v>6.1860118547368197</c:v>
                </c:pt>
                <c:pt idx="7817">
                  <c:v>6.1868364023672919</c:v>
                </c:pt>
                <c:pt idx="7818">
                  <c:v>6.1872199444520204</c:v>
                </c:pt>
                <c:pt idx="7819">
                  <c:v>6.1875962095705486</c:v>
                </c:pt>
                <c:pt idx="7820">
                  <c:v>6.1878892036754403</c:v>
                </c:pt>
                <c:pt idx="7821">
                  <c:v>6.1885530841745169</c:v>
                </c:pt>
                <c:pt idx="7822">
                  <c:v>6.1887450701159779</c:v>
                </c:pt>
                <c:pt idx="7823">
                  <c:v>6.189099092494045</c:v>
                </c:pt>
                <c:pt idx="7824">
                  <c:v>6.1892744450116961</c:v>
                </c:pt>
                <c:pt idx="7825">
                  <c:v>6.1903171193407687</c:v>
                </c:pt>
                <c:pt idx="7826">
                  <c:v>6.1917771810744444</c:v>
                </c:pt>
                <c:pt idx="7827">
                  <c:v>6.1922658674444913</c:v>
                </c:pt>
                <c:pt idx="7828">
                  <c:v>6.1971538952706098</c:v>
                </c:pt>
                <c:pt idx="7829">
                  <c:v>6.1975833794103004</c:v>
                </c:pt>
                <c:pt idx="7830">
                  <c:v>6.1976221501909077</c:v>
                </c:pt>
                <c:pt idx="7831">
                  <c:v>6.1986575297731559</c:v>
                </c:pt>
                <c:pt idx="7832">
                  <c:v>6.1991768702029031</c:v>
                </c:pt>
                <c:pt idx="7833">
                  <c:v>6.1992804734899742</c:v>
                </c:pt>
                <c:pt idx="7834">
                  <c:v>6.2008918028479822</c:v>
                </c:pt>
                <c:pt idx="7835">
                  <c:v>6.2016484803635166</c:v>
                </c:pt>
                <c:pt idx="7836">
                  <c:v>6.2027127410978018</c:v>
                </c:pt>
                <c:pt idx="7837">
                  <c:v>6.2029008948483071</c:v>
                </c:pt>
                <c:pt idx="7838">
                  <c:v>6.2029630913663114</c:v>
                </c:pt>
                <c:pt idx="7839">
                  <c:v>6.203174537515153</c:v>
                </c:pt>
                <c:pt idx="7840">
                  <c:v>6.203396251558031</c:v>
                </c:pt>
                <c:pt idx="7841">
                  <c:v>6.205758397184618</c:v>
                </c:pt>
                <c:pt idx="7842">
                  <c:v>6.2068322715540081</c:v>
                </c:pt>
                <c:pt idx="7843">
                  <c:v>6.2086186593925561</c:v>
                </c:pt>
                <c:pt idx="7844">
                  <c:v>6.2088525388462825</c:v>
                </c:pt>
                <c:pt idx="7845">
                  <c:v>6.2098501555180583</c:v>
                </c:pt>
                <c:pt idx="7846">
                  <c:v>6.2118054808502521</c:v>
                </c:pt>
                <c:pt idx="7847">
                  <c:v>6.2123008870126206</c:v>
                </c:pt>
                <c:pt idx="7848">
                  <c:v>6.2133290111072599</c:v>
                </c:pt>
                <c:pt idx="7849">
                  <c:v>6.2143332576063468</c:v>
                </c:pt>
                <c:pt idx="7850">
                  <c:v>6.2153417252490017</c:v>
                </c:pt>
                <c:pt idx="7851">
                  <c:v>6.2162180053505596</c:v>
                </c:pt>
                <c:pt idx="7852">
                  <c:v>6.2163610344954678</c:v>
                </c:pt>
                <c:pt idx="7853">
                  <c:v>6.2186354398656523</c:v>
                </c:pt>
                <c:pt idx="7854">
                  <c:v>6.2196553602230482</c:v>
                </c:pt>
                <c:pt idx="7855">
                  <c:v>6.2197405862358854</c:v>
                </c:pt>
                <c:pt idx="7856">
                  <c:v>6.219927448957522</c:v>
                </c:pt>
                <c:pt idx="7857">
                  <c:v>6.2202688161502531</c:v>
                </c:pt>
                <c:pt idx="7858">
                  <c:v>6.2202866985231431</c:v>
                </c:pt>
                <c:pt idx="7859">
                  <c:v>6.2208564890493543</c:v>
                </c:pt>
                <c:pt idx="7860">
                  <c:v>6.2210335618659993</c:v>
                </c:pt>
                <c:pt idx="7861">
                  <c:v>6.2214739473184721</c:v>
                </c:pt>
                <c:pt idx="7862">
                  <c:v>6.2214876380565842</c:v>
                </c:pt>
                <c:pt idx="7863">
                  <c:v>6.2216256662497518</c:v>
                </c:pt>
                <c:pt idx="7864">
                  <c:v>6.2227861038124663</c:v>
                </c:pt>
                <c:pt idx="7865">
                  <c:v>6.2229305243711641</c:v>
                </c:pt>
                <c:pt idx="7866">
                  <c:v>6.2232877852193562</c:v>
                </c:pt>
                <c:pt idx="7867">
                  <c:v>6.2236271121635305</c:v>
                </c:pt>
                <c:pt idx="7868">
                  <c:v>6.2240318903718084</c:v>
                </c:pt>
                <c:pt idx="7869">
                  <c:v>6.2242763523523159</c:v>
                </c:pt>
                <c:pt idx="7870">
                  <c:v>6.2259692590958879</c:v>
                </c:pt>
                <c:pt idx="7871">
                  <c:v>6.2261556695956433</c:v>
                </c:pt>
                <c:pt idx="7872">
                  <c:v>6.2261690787638981</c:v>
                </c:pt>
                <c:pt idx="7873">
                  <c:v>6.2263723015284569</c:v>
                </c:pt>
                <c:pt idx="7874">
                  <c:v>6.2267447843878756</c:v>
                </c:pt>
                <c:pt idx="7875">
                  <c:v>6.22776033680978</c:v>
                </c:pt>
                <c:pt idx="7876">
                  <c:v>6.2285290533815463</c:v>
                </c:pt>
                <c:pt idx="7877">
                  <c:v>6.2285982036465999</c:v>
                </c:pt>
                <c:pt idx="7878">
                  <c:v>6.2303164139101339</c:v>
                </c:pt>
                <c:pt idx="7879">
                  <c:v>6.2303652569868362</c:v>
                </c:pt>
                <c:pt idx="7880">
                  <c:v>6.2303809804093833</c:v>
                </c:pt>
                <c:pt idx="7881">
                  <c:v>6.2309236181103662</c:v>
                </c:pt>
                <c:pt idx="7882">
                  <c:v>6.2314771936083115</c:v>
                </c:pt>
                <c:pt idx="7883">
                  <c:v>6.2321996781420541</c:v>
                </c:pt>
                <c:pt idx="7884">
                  <c:v>6.2325050962533961</c:v>
                </c:pt>
                <c:pt idx="7885">
                  <c:v>6.2325347700812523</c:v>
                </c:pt>
                <c:pt idx="7886">
                  <c:v>6.2326649672167838</c:v>
                </c:pt>
                <c:pt idx="7887">
                  <c:v>6.2336847783673672</c:v>
                </c:pt>
                <c:pt idx="7888">
                  <c:v>6.2346912487580282</c:v>
                </c:pt>
                <c:pt idx="7889">
                  <c:v>6.2371110240482741</c:v>
                </c:pt>
                <c:pt idx="7890">
                  <c:v>6.2373357607105264</c:v>
                </c:pt>
                <c:pt idx="7891">
                  <c:v>6.237926812136843</c:v>
                </c:pt>
                <c:pt idx="7892">
                  <c:v>6.2389243088477695</c:v>
                </c:pt>
                <c:pt idx="7893">
                  <c:v>6.239330230754252</c:v>
                </c:pt>
                <c:pt idx="7894">
                  <c:v>6.2411321989174064</c:v>
                </c:pt>
                <c:pt idx="7895">
                  <c:v>6.2412243393873856</c:v>
                </c:pt>
                <c:pt idx="7896">
                  <c:v>6.2416364933544042</c:v>
                </c:pt>
                <c:pt idx="7897">
                  <c:v>6.2428130535938982</c:v>
                </c:pt>
                <c:pt idx="7898">
                  <c:v>6.2446082175562703</c:v>
                </c:pt>
                <c:pt idx="7899">
                  <c:v>6.2450404602402756</c:v>
                </c:pt>
                <c:pt idx="7900">
                  <c:v>6.2473925149690999</c:v>
                </c:pt>
                <c:pt idx="7901">
                  <c:v>6.2474934028887201</c:v>
                </c:pt>
                <c:pt idx="7902">
                  <c:v>6.2476123814443874</c:v>
                </c:pt>
                <c:pt idx="7903">
                  <c:v>6.248056323853298</c:v>
                </c:pt>
                <c:pt idx="7904">
                  <c:v>6.2510848920743021</c:v>
                </c:pt>
                <c:pt idx="7905">
                  <c:v>6.2514360683046366</c:v>
                </c:pt>
                <c:pt idx="7906">
                  <c:v>6.2516466710925318</c:v>
                </c:pt>
                <c:pt idx="7907">
                  <c:v>6.2517360939402904</c:v>
                </c:pt>
                <c:pt idx="7908">
                  <c:v>6.2522932262067696</c:v>
                </c:pt>
                <c:pt idx="7909">
                  <c:v>6.2551635722986605</c:v>
                </c:pt>
                <c:pt idx="7910">
                  <c:v>6.2594938931845787</c:v>
                </c:pt>
                <c:pt idx="7911">
                  <c:v>6.259527995645727</c:v>
                </c:pt>
                <c:pt idx="7912">
                  <c:v>6.2624300167951477</c:v>
                </c:pt>
                <c:pt idx="7913">
                  <c:v>6.2635900769736494</c:v>
                </c:pt>
                <c:pt idx="7914">
                  <c:v>6.2646536555505348</c:v>
                </c:pt>
                <c:pt idx="7915">
                  <c:v>6.2663524035344018</c:v>
                </c:pt>
                <c:pt idx="7916">
                  <c:v>6.2672946506211273</c:v>
                </c:pt>
                <c:pt idx="7917">
                  <c:v>6.2673260739238952</c:v>
                </c:pt>
                <c:pt idx="7918">
                  <c:v>6.26808979190056</c:v>
                </c:pt>
                <c:pt idx="7919">
                  <c:v>6.2681523071427776</c:v>
                </c:pt>
                <c:pt idx="7920">
                  <c:v>6.2703186052739603</c:v>
                </c:pt>
                <c:pt idx="7921">
                  <c:v>6.2705074866011321</c:v>
                </c:pt>
                <c:pt idx="7922">
                  <c:v>6.2710364477948533</c:v>
                </c:pt>
                <c:pt idx="7923">
                  <c:v>6.2712011361540636</c:v>
                </c:pt>
                <c:pt idx="7924">
                  <c:v>6.2714676924413855</c:v>
                </c:pt>
                <c:pt idx="7925">
                  <c:v>6.2724634190178312</c:v>
                </c:pt>
                <c:pt idx="7926">
                  <c:v>6.2731564860020406</c:v>
                </c:pt>
                <c:pt idx="7927">
                  <c:v>6.2747166557641716</c:v>
                </c:pt>
                <c:pt idx="7928">
                  <c:v>6.2749178542395718</c:v>
                </c:pt>
                <c:pt idx="7929">
                  <c:v>6.2753712556389845</c:v>
                </c:pt>
                <c:pt idx="7930">
                  <c:v>6.2767479147072684</c:v>
                </c:pt>
                <c:pt idx="7931">
                  <c:v>6.2781390748264077</c:v>
                </c:pt>
                <c:pt idx="7932">
                  <c:v>6.278764144879208</c:v>
                </c:pt>
                <c:pt idx="7933">
                  <c:v>6.2787895284581134</c:v>
                </c:pt>
                <c:pt idx="7934">
                  <c:v>6.2815507087590019</c:v>
                </c:pt>
                <c:pt idx="7935">
                  <c:v>6.2815839653185028</c:v>
                </c:pt>
                <c:pt idx="7936">
                  <c:v>6.2817756327538321</c:v>
                </c:pt>
                <c:pt idx="7937">
                  <c:v>6.2824328639955631</c:v>
                </c:pt>
                <c:pt idx="7938">
                  <c:v>6.2825709993070369</c:v>
                </c:pt>
                <c:pt idx="7939">
                  <c:v>6.2831736090548684</c:v>
                </c:pt>
                <c:pt idx="7940">
                  <c:v>6.2844262685087227</c:v>
                </c:pt>
                <c:pt idx="7941">
                  <c:v>6.2861656679176328</c:v>
                </c:pt>
                <c:pt idx="7942">
                  <c:v>6.2862743486524231</c:v>
                </c:pt>
                <c:pt idx="7943">
                  <c:v>6.2887009683841217</c:v>
                </c:pt>
                <c:pt idx="7944">
                  <c:v>6.2889108611883042</c:v>
                </c:pt>
                <c:pt idx="7945">
                  <c:v>6.2892836837613508</c:v>
                </c:pt>
                <c:pt idx="7946">
                  <c:v>6.2893927999150145</c:v>
                </c:pt>
                <c:pt idx="7947">
                  <c:v>6.2903413939329553</c:v>
                </c:pt>
                <c:pt idx="7948">
                  <c:v>6.2907299946790047</c:v>
                </c:pt>
                <c:pt idx="7949">
                  <c:v>6.2907551563959405</c:v>
                </c:pt>
                <c:pt idx="7950">
                  <c:v>6.2909814221369089</c:v>
                </c:pt>
                <c:pt idx="7951">
                  <c:v>6.2915140531121958</c:v>
                </c:pt>
                <c:pt idx="7952">
                  <c:v>6.2922098678885572</c:v>
                </c:pt>
                <c:pt idx="7953">
                  <c:v>6.2931584541117331</c:v>
                </c:pt>
                <c:pt idx="7954">
                  <c:v>6.2943173078719923</c:v>
                </c:pt>
                <c:pt idx="7955">
                  <c:v>6.2952764782292343</c:v>
                </c:pt>
                <c:pt idx="7956">
                  <c:v>6.2958646278558064</c:v>
                </c:pt>
                <c:pt idx="7957">
                  <c:v>6.2963177871272489</c:v>
                </c:pt>
                <c:pt idx="7958">
                  <c:v>6.2964628338209492</c:v>
                </c:pt>
                <c:pt idx="7959">
                  <c:v>6.296487157648591</c:v>
                </c:pt>
                <c:pt idx="7960">
                  <c:v>6.2968194623730476</c:v>
                </c:pt>
                <c:pt idx="7961">
                  <c:v>6.3002994023751757</c:v>
                </c:pt>
                <c:pt idx="7962">
                  <c:v>6.3018660444144947</c:v>
                </c:pt>
                <c:pt idx="7963">
                  <c:v>6.3027349924673777</c:v>
                </c:pt>
                <c:pt idx="7964">
                  <c:v>6.302885305686436</c:v>
                </c:pt>
                <c:pt idx="7965">
                  <c:v>6.3058808095193148</c:v>
                </c:pt>
                <c:pt idx="7966">
                  <c:v>6.3061098686656241</c:v>
                </c:pt>
                <c:pt idx="7967">
                  <c:v>6.3061986028081822</c:v>
                </c:pt>
                <c:pt idx="7968">
                  <c:v>6.308548365709961</c:v>
                </c:pt>
                <c:pt idx="7969">
                  <c:v>6.3086441517966811</c:v>
                </c:pt>
                <c:pt idx="7970">
                  <c:v>6.3106622561976184</c:v>
                </c:pt>
                <c:pt idx="7971">
                  <c:v>6.3106972316145562</c:v>
                </c:pt>
                <c:pt idx="7972">
                  <c:v>6.3118727316916008</c:v>
                </c:pt>
                <c:pt idx="7973">
                  <c:v>6.3120334732345773</c:v>
                </c:pt>
                <c:pt idx="7974">
                  <c:v>6.3136998831748494</c:v>
                </c:pt>
                <c:pt idx="7975">
                  <c:v>6.3148626096628302</c:v>
                </c:pt>
                <c:pt idx="7976">
                  <c:v>6.315525533832278</c:v>
                </c:pt>
                <c:pt idx="7977">
                  <c:v>6.316139699805392</c:v>
                </c:pt>
                <c:pt idx="7978">
                  <c:v>6.3164799958763522</c:v>
                </c:pt>
                <c:pt idx="7979">
                  <c:v>6.3165492515561592</c:v>
                </c:pt>
                <c:pt idx="7980">
                  <c:v>6.3201861518980502</c:v>
                </c:pt>
                <c:pt idx="7981">
                  <c:v>6.3227819436550003</c:v>
                </c:pt>
                <c:pt idx="7982">
                  <c:v>6.3250421369467924</c:v>
                </c:pt>
                <c:pt idx="7983">
                  <c:v>6.3252528766189675</c:v>
                </c:pt>
                <c:pt idx="7984">
                  <c:v>6.3253001576679067</c:v>
                </c:pt>
                <c:pt idx="7985">
                  <c:v>6.3254533519936853</c:v>
                </c:pt>
                <c:pt idx="7986">
                  <c:v>6.3273948102502917</c:v>
                </c:pt>
                <c:pt idx="7987">
                  <c:v>6.3274581526678881</c:v>
                </c:pt>
                <c:pt idx="7988">
                  <c:v>6.3283276380335955</c:v>
                </c:pt>
                <c:pt idx="7989">
                  <c:v>6.3283633403007338</c:v>
                </c:pt>
                <c:pt idx="7990">
                  <c:v>6.3296939971638189</c:v>
                </c:pt>
                <c:pt idx="7991">
                  <c:v>6.3320898865639652</c:v>
                </c:pt>
                <c:pt idx="7992">
                  <c:v>6.3321413382272045</c:v>
                </c:pt>
                <c:pt idx="7993">
                  <c:v>6.3330113530216856</c:v>
                </c:pt>
                <c:pt idx="7994">
                  <c:v>6.333872887698595</c:v>
                </c:pt>
                <c:pt idx="7995">
                  <c:v>6.3339505582318996</c:v>
                </c:pt>
                <c:pt idx="7996">
                  <c:v>6.3350124676586068</c:v>
                </c:pt>
                <c:pt idx="7997">
                  <c:v>6.3353332454796529</c:v>
                </c:pt>
                <c:pt idx="7998">
                  <c:v>6.3354636061919605</c:v>
                </c:pt>
                <c:pt idx="7999">
                  <c:v>6.3362033598083114</c:v>
                </c:pt>
                <c:pt idx="8000">
                  <c:v>6.3392843240241818</c:v>
                </c:pt>
                <c:pt idx="8001">
                  <c:v>6.3395617503414519</c:v>
                </c:pt>
                <c:pt idx="8002">
                  <c:v>6.3397938217116145</c:v>
                </c:pt>
                <c:pt idx="8003">
                  <c:v>6.3398025075323741</c:v>
                </c:pt>
                <c:pt idx="8004">
                  <c:v>6.3407285124220936</c:v>
                </c:pt>
                <c:pt idx="8005">
                  <c:v>6.341483335026652</c:v>
                </c:pt>
                <c:pt idx="8006">
                  <c:v>6.3417299442138422</c:v>
                </c:pt>
                <c:pt idx="8007">
                  <c:v>6.3468996173029639</c:v>
                </c:pt>
                <c:pt idx="8008">
                  <c:v>6.3472538581213467</c:v>
                </c:pt>
                <c:pt idx="8009">
                  <c:v>6.3473782026615897</c:v>
                </c:pt>
                <c:pt idx="8010">
                  <c:v>6.3482216055637339</c:v>
                </c:pt>
                <c:pt idx="8011">
                  <c:v>6.3485363221878153</c:v>
                </c:pt>
                <c:pt idx="8012">
                  <c:v>6.3498993976346227</c:v>
                </c:pt>
                <c:pt idx="8013">
                  <c:v>6.3513609409207064</c:v>
                </c:pt>
                <c:pt idx="8014">
                  <c:v>6.3517223183643861</c:v>
                </c:pt>
                <c:pt idx="8015">
                  <c:v>6.3517761849410288</c:v>
                </c:pt>
                <c:pt idx="8016">
                  <c:v>6.3522030100085916</c:v>
                </c:pt>
                <c:pt idx="8017">
                  <c:v>6.3528158079267767</c:v>
                </c:pt>
                <c:pt idx="8018">
                  <c:v>6.352825579653679</c:v>
                </c:pt>
                <c:pt idx="8019">
                  <c:v>6.3531208167036315</c:v>
                </c:pt>
                <c:pt idx="8020">
                  <c:v>6.3534984985897616</c:v>
                </c:pt>
                <c:pt idx="8021">
                  <c:v>6.3539063897803612</c:v>
                </c:pt>
                <c:pt idx="8022">
                  <c:v>6.3551345052028108</c:v>
                </c:pt>
                <c:pt idx="8023">
                  <c:v>6.3564811181625558</c:v>
                </c:pt>
                <c:pt idx="8024">
                  <c:v>6.3583590702225727</c:v>
                </c:pt>
                <c:pt idx="8025">
                  <c:v>6.359566182332677</c:v>
                </c:pt>
                <c:pt idx="8026">
                  <c:v>6.361858456705388</c:v>
                </c:pt>
                <c:pt idx="8027">
                  <c:v>6.3620273323471555</c:v>
                </c:pt>
                <c:pt idx="8028">
                  <c:v>6.3635070282892956</c:v>
                </c:pt>
                <c:pt idx="8029">
                  <c:v>6.3643854436894944</c:v>
                </c:pt>
                <c:pt idx="8030">
                  <c:v>6.3650387935121815</c:v>
                </c:pt>
                <c:pt idx="8031">
                  <c:v>6.3666689231181</c:v>
                </c:pt>
                <c:pt idx="8032">
                  <c:v>6.3679407451827155</c:v>
                </c:pt>
                <c:pt idx="8033">
                  <c:v>6.3691380531232582</c:v>
                </c:pt>
                <c:pt idx="8034">
                  <c:v>6.3719036161996536</c:v>
                </c:pt>
                <c:pt idx="8035">
                  <c:v>6.3736931736981344</c:v>
                </c:pt>
                <c:pt idx="8036">
                  <c:v>6.3752435973426405</c:v>
                </c:pt>
                <c:pt idx="8037">
                  <c:v>6.375585771260984</c:v>
                </c:pt>
                <c:pt idx="8038">
                  <c:v>6.3756583717803466</c:v>
                </c:pt>
                <c:pt idx="8039">
                  <c:v>6.3771718871817367</c:v>
                </c:pt>
                <c:pt idx="8040">
                  <c:v>6.3771738322420166</c:v>
                </c:pt>
                <c:pt idx="8041">
                  <c:v>6.377540742121786</c:v>
                </c:pt>
                <c:pt idx="8042">
                  <c:v>6.3804297939246153</c:v>
                </c:pt>
                <c:pt idx="8043">
                  <c:v>6.3820221774221588</c:v>
                </c:pt>
                <c:pt idx="8044">
                  <c:v>6.382912295171054</c:v>
                </c:pt>
                <c:pt idx="8045">
                  <c:v>6.3850554725774069</c:v>
                </c:pt>
                <c:pt idx="8046">
                  <c:v>6.3854851636404621</c:v>
                </c:pt>
                <c:pt idx="8047">
                  <c:v>6.3861715565801784</c:v>
                </c:pt>
                <c:pt idx="8048">
                  <c:v>6.3881304426841252</c:v>
                </c:pt>
                <c:pt idx="8049">
                  <c:v>6.3918796312781296</c:v>
                </c:pt>
                <c:pt idx="8050">
                  <c:v>6.3923322879624376</c:v>
                </c:pt>
                <c:pt idx="8051">
                  <c:v>6.3939137944987419</c:v>
                </c:pt>
                <c:pt idx="8052">
                  <c:v>6.3953309426960212</c:v>
                </c:pt>
                <c:pt idx="8053">
                  <c:v>6.3960949863320389</c:v>
                </c:pt>
                <c:pt idx="8054">
                  <c:v>6.3961215858938063</c:v>
                </c:pt>
                <c:pt idx="8055">
                  <c:v>6.3970498760822565</c:v>
                </c:pt>
                <c:pt idx="8056">
                  <c:v>6.3972044284189185</c:v>
                </c:pt>
                <c:pt idx="8057">
                  <c:v>6.3974819171528843</c:v>
                </c:pt>
                <c:pt idx="8058">
                  <c:v>6.3976583274925218</c:v>
                </c:pt>
                <c:pt idx="8059">
                  <c:v>6.3981117324783279</c:v>
                </c:pt>
                <c:pt idx="8060">
                  <c:v>6.3988571294106098</c:v>
                </c:pt>
                <c:pt idx="8061">
                  <c:v>6.3989350758977821</c:v>
                </c:pt>
                <c:pt idx="8062">
                  <c:v>6.4010199238296694</c:v>
                </c:pt>
                <c:pt idx="8063">
                  <c:v>6.4018079987232754</c:v>
                </c:pt>
                <c:pt idx="8064">
                  <c:v>6.4023407749962375</c:v>
                </c:pt>
                <c:pt idx="8065">
                  <c:v>6.4038219324557213</c:v>
                </c:pt>
                <c:pt idx="8066">
                  <c:v>6.4049554759330132</c:v>
                </c:pt>
                <c:pt idx="8067">
                  <c:v>6.4055639065886698</c:v>
                </c:pt>
                <c:pt idx="8068">
                  <c:v>6.4066426918339845</c:v>
                </c:pt>
                <c:pt idx="8069">
                  <c:v>6.4080020327676523</c:v>
                </c:pt>
                <c:pt idx="8070">
                  <c:v>6.4095666161673863</c:v>
                </c:pt>
                <c:pt idx="8071">
                  <c:v>6.4106926300620914</c:v>
                </c:pt>
                <c:pt idx="8072">
                  <c:v>6.4109234788276126</c:v>
                </c:pt>
                <c:pt idx="8073">
                  <c:v>6.4118907752328411</c:v>
                </c:pt>
                <c:pt idx="8074">
                  <c:v>6.413822454637649</c:v>
                </c:pt>
                <c:pt idx="8075">
                  <c:v>6.4140010955701499</c:v>
                </c:pt>
                <c:pt idx="8076">
                  <c:v>6.417086482978787</c:v>
                </c:pt>
                <c:pt idx="8077">
                  <c:v>6.4176662461747966</c:v>
                </c:pt>
                <c:pt idx="8078">
                  <c:v>6.4177731684681216</c:v>
                </c:pt>
                <c:pt idx="8079">
                  <c:v>6.4179052606762825</c:v>
                </c:pt>
                <c:pt idx="8080">
                  <c:v>6.4216703173946046</c:v>
                </c:pt>
                <c:pt idx="8081">
                  <c:v>6.4218424535950751</c:v>
                </c:pt>
                <c:pt idx="8082">
                  <c:v>6.4219022384038782</c:v>
                </c:pt>
                <c:pt idx="8083">
                  <c:v>6.4219347526352415</c:v>
                </c:pt>
                <c:pt idx="8084">
                  <c:v>6.4248836439199852</c:v>
                </c:pt>
                <c:pt idx="8085">
                  <c:v>6.4261545801386015</c:v>
                </c:pt>
                <c:pt idx="8086">
                  <c:v>6.4267017935133399</c:v>
                </c:pt>
                <c:pt idx="8087">
                  <c:v>6.4331383963565809</c:v>
                </c:pt>
                <c:pt idx="8088">
                  <c:v>6.4344823908822057</c:v>
                </c:pt>
                <c:pt idx="8089">
                  <c:v>6.4355589735363816</c:v>
                </c:pt>
                <c:pt idx="8090">
                  <c:v>6.4356188189467849</c:v>
                </c:pt>
                <c:pt idx="8091">
                  <c:v>6.4357840349695286</c:v>
                </c:pt>
                <c:pt idx="8092">
                  <c:v>6.4367461293259565</c:v>
                </c:pt>
                <c:pt idx="8093">
                  <c:v>6.4369248636584615</c:v>
                </c:pt>
                <c:pt idx="8094">
                  <c:v>6.437528157150707</c:v>
                </c:pt>
                <c:pt idx="8095">
                  <c:v>6.4378183316797823</c:v>
                </c:pt>
                <c:pt idx="8096">
                  <c:v>6.4387846743124166</c:v>
                </c:pt>
                <c:pt idx="8097">
                  <c:v>6.4396470705013353</c:v>
                </c:pt>
                <c:pt idx="8098">
                  <c:v>6.4402629688469588</c:v>
                </c:pt>
                <c:pt idx="8099">
                  <c:v>6.4410211786116038</c:v>
                </c:pt>
                <c:pt idx="8100">
                  <c:v>6.4415056315428796</c:v>
                </c:pt>
                <c:pt idx="8101">
                  <c:v>6.4425666829897077</c:v>
                </c:pt>
                <c:pt idx="8102">
                  <c:v>6.4434166420406864</c:v>
                </c:pt>
                <c:pt idx="8103">
                  <c:v>6.4452943311286495</c:v>
                </c:pt>
                <c:pt idx="8104">
                  <c:v>6.4453425279818291</c:v>
                </c:pt>
                <c:pt idx="8105">
                  <c:v>6.4460646133635446</c:v>
                </c:pt>
                <c:pt idx="8106">
                  <c:v>6.4463841011959486</c:v>
                </c:pt>
                <c:pt idx="8107">
                  <c:v>6.4497279278849211</c:v>
                </c:pt>
                <c:pt idx="8108">
                  <c:v>6.4500417920394675</c:v>
                </c:pt>
                <c:pt idx="8109">
                  <c:v>6.4525611246916439</c:v>
                </c:pt>
                <c:pt idx="8110">
                  <c:v>6.4544337665089575</c:v>
                </c:pt>
                <c:pt idx="8111">
                  <c:v>6.4551687999322596</c:v>
                </c:pt>
                <c:pt idx="8112">
                  <c:v>6.4555350291019931</c:v>
                </c:pt>
                <c:pt idx="8113">
                  <c:v>6.4558831316684024</c:v>
                </c:pt>
                <c:pt idx="8114">
                  <c:v>6.4559773554719051</c:v>
                </c:pt>
                <c:pt idx="8115">
                  <c:v>6.4579138362925601</c:v>
                </c:pt>
                <c:pt idx="8116">
                  <c:v>6.4600451040186417</c:v>
                </c:pt>
                <c:pt idx="8117">
                  <c:v>6.4649503356831683</c:v>
                </c:pt>
                <c:pt idx="8118">
                  <c:v>6.4680576970064232</c:v>
                </c:pt>
                <c:pt idx="8119">
                  <c:v>6.4684754815039343</c:v>
                </c:pt>
                <c:pt idx="8120">
                  <c:v>6.4702775565310038</c:v>
                </c:pt>
                <c:pt idx="8121">
                  <c:v>6.4712249030969682</c:v>
                </c:pt>
                <c:pt idx="8122">
                  <c:v>6.4750608007632691</c:v>
                </c:pt>
                <c:pt idx="8123">
                  <c:v>6.4751018574525787</c:v>
                </c:pt>
                <c:pt idx="8124">
                  <c:v>6.4771631305946507</c:v>
                </c:pt>
                <c:pt idx="8125">
                  <c:v>6.4783661172545415</c:v>
                </c:pt>
                <c:pt idx="8126">
                  <c:v>6.4786354500542789</c:v>
                </c:pt>
                <c:pt idx="8127">
                  <c:v>6.4796247798775175</c:v>
                </c:pt>
                <c:pt idx="8128">
                  <c:v>6.4797701392350522</c:v>
                </c:pt>
                <c:pt idx="8129">
                  <c:v>6.4801750697870943</c:v>
                </c:pt>
                <c:pt idx="8130">
                  <c:v>6.4806770543577166</c:v>
                </c:pt>
                <c:pt idx="8131">
                  <c:v>6.4839777400725236</c:v>
                </c:pt>
                <c:pt idx="8132">
                  <c:v>6.4847985899334795</c:v>
                </c:pt>
                <c:pt idx="8133">
                  <c:v>6.4850660742773947</c:v>
                </c:pt>
                <c:pt idx="8134">
                  <c:v>6.4871197321867378</c:v>
                </c:pt>
                <c:pt idx="8135">
                  <c:v>6.4878307747424353</c:v>
                </c:pt>
                <c:pt idx="8136">
                  <c:v>6.488630521761106</c:v>
                </c:pt>
                <c:pt idx="8137">
                  <c:v>6.4891292558806697</c:v>
                </c:pt>
                <c:pt idx="8138">
                  <c:v>6.489650550113474</c:v>
                </c:pt>
                <c:pt idx="8139">
                  <c:v>6.4898085053638255</c:v>
                </c:pt>
                <c:pt idx="8140">
                  <c:v>6.4916118316860256</c:v>
                </c:pt>
                <c:pt idx="8141">
                  <c:v>6.49209206828787</c:v>
                </c:pt>
                <c:pt idx="8142">
                  <c:v>6.4921032629926314</c:v>
                </c:pt>
                <c:pt idx="8143">
                  <c:v>6.493485108644129</c:v>
                </c:pt>
                <c:pt idx="8144">
                  <c:v>6.4935989954242785</c:v>
                </c:pt>
                <c:pt idx="8145">
                  <c:v>6.4941828742363779</c:v>
                </c:pt>
                <c:pt idx="8146">
                  <c:v>6.4955378946083471</c:v>
                </c:pt>
                <c:pt idx="8147">
                  <c:v>6.4975032609389771</c:v>
                </c:pt>
                <c:pt idx="8148">
                  <c:v>6.4983506651178855</c:v>
                </c:pt>
                <c:pt idx="8149">
                  <c:v>6.4990063086070551</c:v>
                </c:pt>
                <c:pt idx="8150">
                  <c:v>6.4995033849796364</c:v>
                </c:pt>
                <c:pt idx="8151">
                  <c:v>6.5019063254374991</c:v>
                </c:pt>
                <c:pt idx="8152">
                  <c:v>6.5024004353661606</c:v>
                </c:pt>
                <c:pt idx="8153">
                  <c:v>6.5053309185745114</c:v>
                </c:pt>
                <c:pt idx="8154">
                  <c:v>6.5066714284752063</c:v>
                </c:pt>
                <c:pt idx="8155">
                  <c:v>6.5074115402156725</c:v>
                </c:pt>
                <c:pt idx="8156">
                  <c:v>6.5076752641933515</c:v>
                </c:pt>
                <c:pt idx="8157">
                  <c:v>6.5087428988572862</c:v>
                </c:pt>
                <c:pt idx="8158">
                  <c:v>6.5092460470790297</c:v>
                </c:pt>
                <c:pt idx="8159">
                  <c:v>6.509306368230261</c:v>
                </c:pt>
                <c:pt idx="8160">
                  <c:v>6.5109967702813663</c:v>
                </c:pt>
                <c:pt idx="8161">
                  <c:v>6.5143664592737052</c:v>
                </c:pt>
                <c:pt idx="8162">
                  <c:v>6.5151940278260305</c:v>
                </c:pt>
                <c:pt idx="8163">
                  <c:v>6.5172726260679905</c:v>
                </c:pt>
                <c:pt idx="8164">
                  <c:v>6.5175279806571504</c:v>
                </c:pt>
                <c:pt idx="8165">
                  <c:v>6.5198905279119614</c:v>
                </c:pt>
                <c:pt idx="8166">
                  <c:v>6.5227728495220045</c:v>
                </c:pt>
                <c:pt idx="8167">
                  <c:v>6.5240710495943661</c:v>
                </c:pt>
                <c:pt idx="8168">
                  <c:v>6.524088720883312</c:v>
                </c:pt>
                <c:pt idx="8169">
                  <c:v>6.5241104580677138</c:v>
                </c:pt>
                <c:pt idx="8170">
                  <c:v>6.5245150635395541</c:v>
                </c:pt>
                <c:pt idx="8171">
                  <c:v>6.5246888947779915</c:v>
                </c:pt>
                <c:pt idx="8172">
                  <c:v>6.5266439037249082</c:v>
                </c:pt>
                <c:pt idx="8173">
                  <c:v>6.5272362251409373</c:v>
                </c:pt>
                <c:pt idx="8174">
                  <c:v>6.5281963303616317</c:v>
                </c:pt>
                <c:pt idx="8175">
                  <c:v>6.5291142056958904</c:v>
                </c:pt>
                <c:pt idx="8176">
                  <c:v>6.5298492856302355</c:v>
                </c:pt>
                <c:pt idx="8177">
                  <c:v>6.5305936489950884</c:v>
                </c:pt>
                <c:pt idx="8178">
                  <c:v>6.5315463889847392</c:v>
                </c:pt>
                <c:pt idx="8179">
                  <c:v>6.5323589590533953</c:v>
                </c:pt>
                <c:pt idx="8180">
                  <c:v>6.5333067735913737</c:v>
                </c:pt>
                <c:pt idx="8181">
                  <c:v>6.5334988065257411</c:v>
                </c:pt>
                <c:pt idx="8182">
                  <c:v>6.5335880379518239</c:v>
                </c:pt>
                <c:pt idx="8183">
                  <c:v>6.5346923999280726</c:v>
                </c:pt>
                <c:pt idx="8184">
                  <c:v>6.5349050807708133</c:v>
                </c:pt>
                <c:pt idx="8185">
                  <c:v>6.5354179006803488</c:v>
                </c:pt>
                <c:pt idx="8186">
                  <c:v>6.5381190331163115</c:v>
                </c:pt>
                <c:pt idx="8187">
                  <c:v>6.5401674450223624</c:v>
                </c:pt>
                <c:pt idx="8188">
                  <c:v>6.5430764477888346</c:v>
                </c:pt>
                <c:pt idx="8189">
                  <c:v>6.5447520371968029</c:v>
                </c:pt>
                <c:pt idx="8190">
                  <c:v>6.5450300240774855</c:v>
                </c:pt>
                <c:pt idx="8191">
                  <c:v>6.5451060258385461</c:v>
                </c:pt>
                <c:pt idx="8192">
                  <c:v>6.5455178822692099</c:v>
                </c:pt>
                <c:pt idx="8193">
                  <c:v>6.5468312651346485</c:v>
                </c:pt>
                <c:pt idx="8194">
                  <c:v>6.5482074441717275</c:v>
                </c:pt>
                <c:pt idx="8195">
                  <c:v>6.5484087930556596</c:v>
                </c:pt>
                <c:pt idx="8196">
                  <c:v>6.5489272248481347</c:v>
                </c:pt>
                <c:pt idx="8197">
                  <c:v>6.5521127582492467</c:v>
                </c:pt>
                <c:pt idx="8198">
                  <c:v>6.5529736077753231</c:v>
                </c:pt>
                <c:pt idx="8199">
                  <c:v>6.5535457693889949</c:v>
                </c:pt>
                <c:pt idx="8200">
                  <c:v>6.5545856727601279</c:v>
                </c:pt>
                <c:pt idx="8201">
                  <c:v>6.5547275602875317</c:v>
                </c:pt>
                <c:pt idx="8202">
                  <c:v>6.5552275193251317</c:v>
                </c:pt>
                <c:pt idx="8203">
                  <c:v>6.5554986774178978</c:v>
                </c:pt>
                <c:pt idx="8204">
                  <c:v>6.5571981996514417</c:v>
                </c:pt>
                <c:pt idx="8205">
                  <c:v>6.5590165777626313</c:v>
                </c:pt>
                <c:pt idx="8206">
                  <c:v>6.5592574085812325</c:v>
                </c:pt>
                <c:pt idx="8207">
                  <c:v>6.5593865833835938</c:v>
                </c:pt>
                <c:pt idx="8208">
                  <c:v>6.5601663241412931</c:v>
                </c:pt>
                <c:pt idx="8209">
                  <c:v>6.5601671596929769</c:v>
                </c:pt>
                <c:pt idx="8210">
                  <c:v>6.5602040895653264</c:v>
                </c:pt>
                <c:pt idx="8211">
                  <c:v>6.5625284513398352</c:v>
                </c:pt>
                <c:pt idx="8212">
                  <c:v>6.5630627460801536</c:v>
                </c:pt>
                <c:pt idx="8213">
                  <c:v>6.5637273826399269</c:v>
                </c:pt>
                <c:pt idx="8214">
                  <c:v>6.5638856646096606</c:v>
                </c:pt>
                <c:pt idx="8215">
                  <c:v>6.564459603857447</c:v>
                </c:pt>
                <c:pt idx="8216">
                  <c:v>6.5657946556161484</c:v>
                </c:pt>
                <c:pt idx="8217">
                  <c:v>6.5667441438012801</c:v>
                </c:pt>
                <c:pt idx="8218">
                  <c:v>6.5667680664758645</c:v>
                </c:pt>
                <c:pt idx="8219">
                  <c:v>6.5674805047911553</c:v>
                </c:pt>
                <c:pt idx="8220">
                  <c:v>6.5710366957004087</c:v>
                </c:pt>
                <c:pt idx="8221">
                  <c:v>6.5713329824573963</c:v>
                </c:pt>
                <c:pt idx="8222">
                  <c:v>6.5719104484203008</c:v>
                </c:pt>
                <c:pt idx="8223">
                  <c:v>6.5725424043294653</c:v>
                </c:pt>
                <c:pt idx="8224">
                  <c:v>6.5730189843350599</c:v>
                </c:pt>
                <c:pt idx="8225">
                  <c:v>6.5730631490771518</c:v>
                </c:pt>
                <c:pt idx="8226">
                  <c:v>6.5763269141743566</c:v>
                </c:pt>
                <c:pt idx="8227">
                  <c:v>6.5764287378030861</c:v>
                </c:pt>
                <c:pt idx="8228">
                  <c:v>6.5772951018242685</c:v>
                </c:pt>
                <c:pt idx="8229">
                  <c:v>6.5775135838044658</c:v>
                </c:pt>
                <c:pt idx="8230">
                  <c:v>6.577913925616266</c:v>
                </c:pt>
                <c:pt idx="8231">
                  <c:v>6.5790337095077494</c:v>
                </c:pt>
                <c:pt idx="8232">
                  <c:v>6.5798779534135345</c:v>
                </c:pt>
                <c:pt idx="8233">
                  <c:v>6.5847950747259922</c:v>
                </c:pt>
                <c:pt idx="8234">
                  <c:v>6.5849553976816875</c:v>
                </c:pt>
                <c:pt idx="8235">
                  <c:v>6.5851743407881989</c:v>
                </c:pt>
                <c:pt idx="8236">
                  <c:v>6.5857765820509062</c:v>
                </c:pt>
                <c:pt idx="8237">
                  <c:v>6.5873329941001444</c:v>
                </c:pt>
                <c:pt idx="8238">
                  <c:v>6.5881737405881502</c:v>
                </c:pt>
                <c:pt idx="8239">
                  <c:v>6.5887098469196079</c:v>
                </c:pt>
                <c:pt idx="8240">
                  <c:v>6.5889349847606207</c:v>
                </c:pt>
                <c:pt idx="8241">
                  <c:v>6.589135677268378</c:v>
                </c:pt>
                <c:pt idx="8242">
                  <c:v>6.5897196312280917</c:v>
                </c:pt>
                <c:pt idx="8243">
                  <c:v>6.5907379810401192</c:v>
                </c:pt>
                <c:pt idx="8244">
                  <c:v>6.5920620671264523</c:v>
                </c:pt>
                <c:pt idx="8245">
                  <c:v>6.5920847376934733</c:v>
                </c:pt>
                <c:pt idx="8246">
                  <c:v>6.5964557649712088</c:v>
                </c:pt>
                <c:pt idx="8247">
                  <c:v>6.5977628115281934</c:v>
                </c:pt>
                <c:pt idx="8248">
                  <c:v>6.599847337152922</c:v>
                </c:pt>
                <c:pt idx="8249">
                  <c:v>6.6056502377995727</c:v>
                </c:pt>
                <c:pt idx="8250">
                  <c:v>6.6064595628310085</c:v>
                </c:pt>
                <c:pt idx="8251">
                  <c:v>6.6066597874772617</c:v>
                </c:pt>
                <c:pt idx="8252">
                  <c:v>6.6078202140768481</c:v>
                </c:pt>
                <c:pt idx="8253">
                  <c:v>6.6084694360755938</c:v>
                </c:pt>
                <c:pt idx="8254">
                  <c:v>6.6093480464753824</c:v>
                </c:pt>
                <c:pt idx="8255">
                  <c:v>6.6109630967723154</c:v>
                </c:pt>
                <c:pt idx="8256">
                  <c:v>6.6113465436246335</c:v>
                </c:pt>
                <c:pt idx="8257">
                  <c:v>6.6121055535998714</c:v>
                </c:pt>
                <c:pt idx="8258">
                  <c:v>6.6130395262420958</c:v>
                </c:pt>
                <c:pt idx="8259">
                  <c:v>6.613868115140459</c:v>
                </c:pt>
                <c:pt idx="8260">
                  <c:v>6.616519539677542</c:v>
                </c:pt>
                <c:pt idx="8261">
                  <c:v>6.6168314042121041</c:v>
                </c:pt>
                <c:pt idx="8262">
                  <c:v>6.6182733863078305</c:v>
                </c:pt>
                <c:pt idx="8263">
                  <c:v>6.6183041157902149</c:v>
                </c:pt>
                <c:pt idx="8264">
                  <c:v>6.6210990822989899</c:v>
                </c:pt>
                <c:pt idx="8265">
                  <c:v>6.6220558095175068</c:v>
                </c:pt>
                <c:pt idx="8266">
                  <c:v>6.6222117616669429</c:v>
                </c:pt>
                <c:pt idx="8267">
                  <c:v>6.6274313115617707</c:v>
                </c:pt>
                <c:pt idx="8268">
                  <c:v>6.627580920855614</c:v>
                </c:pt>
                <c:pt idx="8269">
                  <c:v>6.6278616228166216</c:v>
                </c:pt>
                <c:pt idx="8270">
                  <c:v>6.6331011080299405</c:v>
                </c:pt>
                <c:pt idx="8271">
                  <c:v>6.6335252173489021</c:v>
                </c:pt>
                <c:pt idx="8272">
                  <c:v>6.633935631567569</c:v>
                </c:pt>
                <c:pt idx="8273">
                  <c:v>6.6340976668505593</c:v>
                </c:pt>
                <c:pt idx="8274">
                  <c:v>6.6360059573139454</c:v>
                </c:pt>
                <c:pt idx="8275">
                  <c:v>6.6372070588261209</c:v>
                </c:pt>
                <c:pt idx="8276">
                  <c:v>6.6392417814831228</c:v>
                </c:pt>
                <c:pt idx="8277">
                  <c:v>6.6413982093602444</c:v>
                </c:pt>
                <c:pt idx="8278">
                  <c:v>6.6427757923463524</c:v>
                </c:pt>
                <c:pt idx="8279">
                  <c:v>6.6454058008790939</c:v>
                </c:pt>
                <c:pt idx="8280">
                  <c:v>6.6456700206711288</c:v>
                </c:pt>
                <c:pt idx="8281">
                  <c:v>6.645676586925342</c:v>
                </c:pt>
                <c:pt idx="8282">
                  <c:v>6.6462180456731526</c:v>
                </c:pt>
                <c:pt idx="8283">
                  <c:v>6.6484375172001062</c:v>
                </c:pt>
                <c:pt idx="8284">
                  <c:v>6.6493731940348768</c:v>
                </c:pt>
                <c:pt idx="8285">
                  <c:v>6.6520544428541815</c:v>
                </c:pt>
                <c:pt idx="8286">
                  <c:v>6.657958800787898</c:v>
                </c:pt>
                <c:pt idx="8287">
                  <c:v>6.6590902260349338</c:v>
                </c:pt>
                <c:pt idx="8288">
                  <c:v>6.6591841985569369</c:v>
                </c:pt>
                <c:pt idx="8289">
                  <c:v>6.6678540405698179</c:v>
                </c:pt>
                <c:pt idx="8290">
                  <c:v>6.6681596951398721</c:v>
                </c:pt>
                <c:pt idx="8291">
                  <c:v>6.6695014055325323</c:v>
                </c:pt>
                <c:pt idx="8292">
                  <c:v>6.6717448227512408</c:v>
                </c:pt>
                <c:pt idx="8293">
                  <c:v>6.6740315982502976</c:v>
                </c:pt>
                <c:pt idx="8294">
                  <c:v>6.6751820960559609</c:v>
                </c:pt>
                <c:pt idx="8295">
                  <c:v>6.6754563085218823</c:v>
                </c:pt>
                <c:pt idx="8296">
                  <c:v>6.6755889828973274</c:v>
                </c:pt>
                <c:pt idx="8297">
                  <c:v>6.6761537154320791</c:v>
                </c:pt>
                <c:pt idx="8298">
                  <c:v>6.6769913466280926</c:v>
                </c:pt>
                <c:pt idx="8299">
                  <c:v>6.6804192809174934</c:v>
                </c:pt>
                <c:pt idx="8300">
                  <c:v>6.681398076510833</c:v>
                </c:pt>
                <c:pt idx="8301">
                  <c:v>6.684307016557967</c:v>
                </c:pt>
                <c:pt idx="8302">
                  <c:v>6.6870136252725008</c:v>
                </c:pt>
                <c:pt idx="8303">
                  <c:v>6.6902953602745869</c:v>
                </c:pt>
                <c:pt idx="8304">
                  <c:v>6.6923702867808981</c:v>
                </c:pt>
                <c:pt idx="8305">
                  <c:v>6.6927417435472121</c:v>
                </c:pt>
                <c:pt idx="8306">
                  <c:v>6.6930491709921371</c:v>
                </c:pt>
                <c:pt idx="8307">
                  <c:v>6.6952745934502955</c:v>
                </c:pt>
                <c:pt idx="8308">
                  <c:v>6.6961733449368772</c:v>
                </c:pt>
                <c:pt idx="8309">
                  <c:v>6.6963856904469177</c:v>
                </c:pt>
                <c:pt idx="8310">
                  <c:v>6.6971167793065547</c:v>
                </c:pt>
                <c:pt idx="8311">
                  <c:v>6.6979441542821849</c:v>
                </c:pt>
                <c:pt idx="8312">
                  <c:v>6.7001540906885912</c:v>
                </c:pt>
                <c:pt idx="8313">
                  <c:v>6.7013007466820964</c:v>
                </c:pt>
                <c:pt idx="8314">
                  <c:v>6.7047791497521132</c:v>
                </c:pt>
                <c:pt idx="8315">
                  <c:v>6.7053342313665141</c:v>
                </c:pt>
                <c:pt idx="8316">
                  <c:v>6.7086270410597475</c:v>
                </c:pt>
                <c:pt idx="8317">
                  <c:v>6.7121952604021971</c:v>
                </c:pt>
                <c:pt idx="8318">
                  <c:v>6.713090063084854</c:v>
                </c:pt>
                <c:pt idx="8319">
                  <c:v>6.7133455133838744</c:v>
                </c:pt>
                <c:pt idx="8320">
                  <c:v>6.7144240033790696</c:v>
                </c:pt>
                <c:pt idx="8321">
                  <c:v>6.7159894855803177</c:v>
                </c:pt>
                <c:pt idx="8322">
                  <c:v>6.7166869005689671</c:v>
                </c:pt>
                <c:pt idx="8323">
                  <c:v>6.7177762599278337</c:v>
                </c:pt>
                <c:pt idx="8324">
                  <c:v>6.7234256346860839</c:v>
                </c:pt>
                <c:pt idx="8325">
                  <c:v>6.7236019081694565</c:v>
                </c:pt>
                <c:pt idx="8326">
                  <c:v>6.7241927867380671</c:v>
                </c:pt>
                <c:pt idx="8327">
                  <c:v>6.7283093449822235</c:v>
                </c:pt>
                <c:pt idx="8328">
                  <c:v>6.7300059428745085</c:v>
                </c:pt>
                <c:pt idx="8329">
                  <c:v>6.7307330033869848</c:v>
                </c:pt>
                <c:pt idx="8330">
                  <c:v>6.7318056713579475</c:v>
                </c:pt>
                <c:pt idx="8331">
                  <c:v>6.7339726906872075</c:v>
                </c:pt>
                <c:pt idx="8332">
                  <c:v>6.7352306995693905</c:v>
                </c:pt>
                <c:pt idx="8333">
                  <c:v>6.7379531025396195</c:v>
                </c:pt>
                <c:pt idx="8334">
                  <c:v>6.7391188662538157</c:v>
                </c:pt>
                <c:pt idx="8335">
                  <c:v>6.7399796658621867</c:v>
                </c:pt>
                <c:pt idx="8336">
                  <c:v>6.7410896280494903</c:v>
                </c:pt>
                <c:pt idx="8337">
                  <c:v>6.7419242468890292</c:v>
                </c:pt>
                <c:pt idx="8338">
                  <c:v>6.7424516170564042</c:v>
                </c:pt>
                <c:pt idx="8339">
                  <c:v>6.7426268787029713</c:v>
                </c:pt>
                <c:pt idx="8340">
                  <c:v>6.744603269625193</c:v>
                </c:pt>
                <c:pt idx="8341">
                  <c:v>6.7447323142169644</c:v>
                </c:pt>
                <c:pt idx="8342">
                  <c:v>6.745467897076276</c:v>
                </c:pt>
                <c:pt idx="8343">
                  <c:v>6.7457142168238633</c:v>
                </c:pt>
                <c:pt idx="8344">
                  <c:v>6.7480204861226998</c:v>
                </c:pt>
                <c:pt idx="8345">
                  <c:v>6.7527496777933438</c:v>
                </c:pt>
                <c:pt idx="8346">
                  <c:v>6.753283634396503</c:v>
                </c:pt>
                <c:pt idx="8347">
                  <c:v>6.7559442720916438</c:v>
                </c:pt>
                <c:pt idx="8348">
                  <c:v>6.7565981418439574</c:v>
                </c:pt>
                <c:pt idx="8349">
                  <c:v>6.7603279577860436</c:v>
                </c:pt>
                <c:pt idx="8350">
                  <c:v>6.7605766454218088</c:v>
                </c:pt>
                <c:pt idx="8351">
                  <c:v>6.761221734269542</c:v>
                </c:pt>
                <c:pt idx="8352">
                  <c:v>6.7620360904408985</c:v>
                </c:pt>
                <c:pt idx="8353">
                  <c:v>6.7626233883103026</c:v>
                </c:pt>
                <c:pt idx="8354">
                  <c:v>6.7649639369370771</c:v>
                </c:pt>
                <c:pt idx="8355">
                  <c:v>6.7653243365715543</c:v>
                </c:pt>
                <c:pt idx="8356">
                  <c:v>6.7657115054159203</c:v>
                </c:pt>
                <c:pt idx="8357">
                  <c:v>6.766172217733514</c:v>
                </c:pt>
                <c:pt idx="8358">
                  <c:v>6.766329567250529</c:v>
                </c:pt>
                <c:pt idx="8359">
                  <c:v>6.7681203340865803</c:v>
                </c:pt>
                <c:pt idx="8360">
                  <c:v>6.7690150951215458</c:v>
                </c:pt>
                <c:pt idx="8361">
                  <c:v>6.7694181715350723</c:v>
                </c:pt>
                <c:pt idx="8362">
                  <c:v>6.7763258258175529</c:v>
                </c:pt>
                <c:pt idx="8363">
                  <c:v>6.776848547208159</c:v>
                </c:pt>
                <c:pt idx="8364">
                  <c:v>6.7776490127245985</c:v>
                </c:pt>
                <c:pt idx="8365">
                  <c:v>6.7781536182725208</c:v>
                </c:pt>
                <c:pt idx="8366">
                  <c:v>6.7784588282422247</c:v>
                </c:pt>
                <c:pt idx="8367">
                  <c:v>6.7795865888491829</c:v>
                </c:pt>
                <c:pt idx="8368">
                  <c:v>6.7814183510708173</c:v>
                </c:pt>
                <c:pt idx="8369">
                  <c:v>6.7817902292460053</c:v>
                </c:pt>
                <c:pt idx="8370">
                  <c:v>6.7824113836439128</c:v>
                </c:pt>
                <c:pt idx="8371">
                  <c:v>6.7841085444816169</c:v>
                </c:pt>
                <c:pt idx="8372">
                  <c:v>6.7850110157743728</c:v>
                </c:pt>
                <c:pt idx="8373">
                  <c:v>6.786295269506458</c:v>
                </c:pt>
                <c:pt idx="8374">
                  <c:v>6.7865814117901948</c:v>
                </c:pt>
                <c:pt idx="8375">
                  <c:v>6.7885242860612287</c:v>
                </c:pt>
                <c:pt idx="8376">
                  <c:v>6.7908115284134505</c:v>
                </c:pt>
                <c:pt idx="8377">
                  <c:v>6.7929212834779342</c:v>
                </c:pt>
                <c:pt idx="8378">
                  <c:v>6.7945424149989391</c:v>
                </c:pt>
                <c:pt idx="8379">
                  <c:v>6.794558732978075</c:v>
                </c:pt>
                <c:pt idx="8380">
                  <c:v>6.7951405574952179</c:v>
                </c:pt>
                <c:pt idx="8381">
                  <c:v>6.795440059744271</c:v>
                </c:pt>
                <c:pt idx="8382">
                  <c:v>6.796946049251102</c:v>
                </c:pt>
                <c:pt idx="8383">
                  <c:v>6.7996928516953679</c:v>
                </c:pt>
                <c:pt idx="8384">
                  <c:v>6.8077786005614449</c:v>
                </c:pt>
                <c:pt idx="8385">
                  <c:v>6.8083460238824287</c:v>
                </c:pt>
                <c:pt idx="8386">
                  <c:v>6.8090333175335891</c:v>
                </c:pt>
                <c:pt idx="8387">
                  <c:v>6.8133209324196917</c:v>
                </c:pt>
                <c:pt idx="8388">
                  <c:v>6.8151213111611142</c:v>
                </c:pt>
                <c:pt idx="8389">
                  <c:v>6.8153289749824344</c:v>
                </c:pt>
                <c:pt idx="8390">
                  <c:v>6.8158615266795071</c:v>
                </c:pt>
                <c:pt idx="8391">
                  <c:v>6.8183390579687897</c:v>
                </c:pt>
                <c:pt idx="8392">
                  <c:v>6.8191807261688346</c:v>
                </c:pt>
                <c:pt idx="8393">
                  <c:v>6.8223997051578511</c:v>
                </c:pt>
                <c:pt idx="8394">
                  <c:v>6.8225881938003257</c:v>
                </c:pt>
                <c:pt idx="8395">
                  <c:v>6.8248883623170755</c:v>
                </c:pt>
                <c:pt idx="8396">
                  <c:v>6.8262877035837839</c:v>
                </c:pt>
                <c:pt idx="8397">
                  <c:v>6.8284380133874354</c:v>
                </c:pt>
                <c:pt idx="8398">
                  <c:v>6.8299696187185042</c:v>
                </c:pt>
                <c:pt idx="8399">
                  <c:v>6.832333560381624</c:v>
                </c:pt>
                <c:pt idx="8400">
                  <c:v>6.8341694678519955</c:v>
                </c:pt>
                <c:pt idx="8401">
                  <c:v>6.8353956123596333</c:v>
                </c:pt>
                <c:pt idx="8402">
                  <c:v>6.8354221070929579</c:v>
                </c:pt>
                <c:pt idx="8403">
                  <c:v>6.8365407690989581</c:v>
                </c:pt>
                <c:pt idx="8404">
                  <c:v>6.8370243175915926</c:v>
                </c:pt>
                <c:pt idx="8405">
                  <c:v>6.8371917349891564</c:v>
                </c:pt>
                <c:pt idx="8406">
                  <c:v>6.8379794597684596</c:v>
                </c:pt>
                <c:pt idx="8407">
                  <c:v>6.8393330182384</c:v>
                </c:pt>
                <c:pt idx="8408">
                  <c:v>6.8409215952178695</c:v>
                </c:pt>
                <c:pt idx="8409">
                  <c:v>6.8433068697998412</c:v>
                </c:pt>
                <c:pt idx="8410">
                  <c:v>6.8439871557758396</c:v>
                </c:pt>
                <c:pt idx="8411">
                  <c:v>6.8467467731377036</c:v>
                </c:pt>
                <c:pt idx="8412">
                  <c:v>6.8500410599862054</c:v>
                </c:pt>
                <c:pt idx="8413">
                  <c:v>6.8530951453173348</c:v>
                </c:pt>
                <c:pt idx="8414">
                  <c:v>6.8550842734536523</c:v>
                </c:pt>
                <c:pt idx="8415">
                  <c:v>6.8556565946960966</c:v>
                </c:pt>
                <c:pt idx="8416">
                  <c:v>6.8559063218981517</c:v>
                </c:pt>
                <c:pt idx="8417">
                  <c:v>6.8559189152096147</c:v>
                </c:pt>
                <c:pt idx="8418">
                  <c:v>6.8561770360342962</c:v>
                </c:pt>
                <c:pt idx="8419">
                  <c:v>6.8564974157809528</c:v>
                </c:pt>
                <c:pt idx="8420">
                  <c:v>6.8579498154485741</c:v>
                </c:pt>
                <c:pt idx="8421">
                  <c:v>6.8589877588493069</c:v>
                </c:pt>
                <c:pt idx="8422">
                  <c:v>6.8600107025965684</c:v>
                </c:pt>
                <c:pt idx="8423">
                  <c:v>6.8614695373511356</c:v>
                </c:pt>
                <c:pt idx="8424">
                  <c:v>6.8663806871077586</c:v>
                </c:pt>
                <c:pt idx="8425">
                  <c:v>6.8665368950905057</c:v>
                </c:pt>
                <c:pt idx="8426">
                  <c:v>6.8728307355456959</c:v>
                </c:pt>
                <c:pt idx="8427">
                  <c:v>6.8740939799893059</c:v>
                </c:pt>
                <c:pt idx="8428">
                  <c:v>6.8765892906057253</c:v>
                </c:pt>
                <c:pt idx="8429">
                  <c:v>6.8779620687171654</c:v>
                </c:pt>
                <c:pt idx="8430">
                  <c:v>6.8801025900895887</c:v>
                </c:pt>
                <c:pt idx="8431">
                  <c:v>6.8837737453369705</c:v>
                </c:pt>
                <c:pt idx="8432">
                  <c:v>6.8843142599067821</c:v>
                </c:pt>
                <c:pt idx="8433">
                  <c:v>6.8848131944918736</c:v>
                </c:pt>
                <c:pt idx="8434">
                  <c:v>6.8863255387007154</c:v>
                </c:pt>
                <c:pt idx="8435">
                  <c:v>6.88683647640892</c:v>
                </c:pt>
                <c:pt idx="8436">
                  <c:v>6.8868674532721421</c:v>
                </c:pt>
                <c:pt idx="8437">
                  <c:v>6.888305111404728</c:v>
                </c:pt>
                <c:pt idx="8438">
                  <c:v>6.889317717237498</c:v>
                </c:pt>
                <c:pt idx="8439">
                  <c:v>6.8896969753616162</c:v>
                </c:pt>
                <c:pt idx="8440">
                  <c:v>6.8899052671854824</c:v>
                </c:pt>
                <c:pt idx="8441">
                  <c:v>6.8904061987878151</c:v>
                </c:pt>
                <c:pt idx="8442">
                  <c:v>6.8920445000334247</c:v>
                </c:pt>
                <c:pt idx="8443">
                  <c:v>6.8924344824027708</c:v>
                </c:pt>
                <c:pt idx="8444">
                  <c:v>6.8929955363685949</c:v>
                </c:pt>
                <c:pt idx="8445">
                  <c:v>6.894045328577346</c:v>
                </c:pt>
                <c:pt idx="8446">
                  <c:v>6.8941509375650272</c:v>
                </c:pt>
                <c:pt idx="8447">
                  <c:v>6.895285185720522</c:v>
                </c:pt>
                <c:pt idx="8448">
                  <c:v>6.8974981251502987</c:v>
                </c:pt>
                <c:pt idx="8449">
                  <c:v>6.8988079273667484</c:v>
                </c:pt>
                <c:pt idx="8450">
                  <c:v>6.8988827393018397</c:v>
                </c:pt>
                <c:pt idx="8451">
                  <c:v>6.9005914956647079</c:v>
                </c:pt>
                <c:pt idx="8452">
                  <c:v>6.9040425807937975</c:v>
                </c:pt>
                <c:pt idx="8453">
                  <c:v>6.9042510840623486</c:v>
                </c:pt>
                <c:pt idx="8454">
                  <c:v>6.9062998293174696</c:v>
                </c:pt>
                <c:pt idx="8455">
                  <c:v>6.9064616745153931</c:v>
                </c:pt>
                <c:pt idx="8456">
                  <c:v>6.9067342171121435</c:v>
                </c:pt>
                <c:pt idx="8457">
                  <c:v>6.907768859177243</c:v>
                </c:pt>
                <c:pt idx="8458">
                  <c:v>6.9082408298794302</c:v>
                </c:pt>
                <c:pt idx="8459">
                  <c:v>6.9095353217760787</c:v>
                </c:pt>
                <c:pt idx="8460">
                  <c:v>6.9100284969451797</c:v>
                </c:pt>
                <c:pt idx="8461">
                  <c:v>6.910536631376976</c:v>
                </c:pt>
                <c:pt idx="8462">
                  <c:v>6.9121806629824327</c:v>
                </c:pt>
                <c:pt idx="8463">
                  <c:v>6.9189646398776787</c:v>
                </c:pt>
                <c:pt idx="8464">
                  <c:v>6.9194279742724145</c:v>
                </c:pt>
                <c:pt idx="8465">
                  <c:v>6.9194590144230474</c:v>
                </c:pt>
                <c:pt idx="8466">
                  <c:v>6.9214778082410007</c:v>
                </c:pt>
                <c:pt idx="8467">
                  <c:v>6.9228390551095904</c:v>
                </c:pt>
                <c:pt idx="8468">
                  <c:v>6.9234362225461812</c:v>
                </c:pt>
                <c:pt idx="8469">
                  <c:v>6.9235333771934018</c:v>
                </c:pt>
                <c:pt idx="8470">
                  <c:v>6.9256647247875325</c:v>
                </c:pt>
                <c:pt idx="8471">
                  <c:v>6.9263850113556966</c:v>
                </c:pt>
                <c:pt idx="8472">
                  <c:v>6.9272671241641586</c:v>
                </c:pt>
                <c:pt idx="8473">
                  <c:v>6.9280839631191613</c:v>
                </c:pt>
                <c:pt idx="8474">
                  <c:v>6.9282726826993413</c:v>
                </c:pt>
                <c:pt idx="8475">
                  <c:v>6.930311087614875</c:v>
                </c:pt>
                <c:pt idx="8476">
                  <c:v>6.9305724337023387</c:v>
                </c:pt>
                <c:pt idx="8477">
                  <c:v>6.930837663639589</c:v>
                </c:pt>
                <c:pt idx="8478">
                  <c:v>6.931825194009841</c:v>
                </c:pt>
                <c:pt idx="8479">
                  <c:v>6.9333618855038548</c:v>
                </c:pt>
                <c:pt idx="8480">
                  <c:v>6.9342078770932778</c:v>
                </c:pt>
                <c:pt idx="8481">
                  <c:v>6.9342663244538372</c:v>
                </c:pt>
                <c:pt idx="8482">
                  <c:v>6.9349228705119224</c:v>
                </c:pt>
                <c:pt idx="8483">
                  <c:v>6.9359827893355224</c:v>
                </c:pt>
                <c:pt idx="8484">
                  <c:v>6.9362041069247535</c:v>
                </c:pt>
                <c:pt idx="8485">
                  <c:v>6.9365560406751285</c:v>
                </c:pt>
                <c:pt idx="8486">
                  <c:v>6.9405172375392254</c:v>
                </c:pt>
                <c:pt idx="8487">
                  <c:v>6.9412081019660086</c:v>
                </c:pt>
                <c:pt idx="8488">
                  <c:v>6.9465502482356722</c:v>
                </c:pt>
                <c:pt idx="8489">
                  <c:v>6.9488118688020197</c:v>
                </c:pt>
                <c:pt idx="8490">
                  <c:v>6.9493737279632111</c:v>
                </c:pt>
                <c:pt idx="8491">
                  <c:v>6.9500563344748985</c:v>
                </c:pt>
                <c:pt idx="8492">
                  <c:v>6.9522796906815953</c:v>
                </c:pt>
                <c:pt idx="8493">
                  <c:v>6.9566396174829404</c:v>
                </c:pt>
                <c:pt idx="8494">
                  <c:v>6.9573104782292807</c:v>
                </c:pt>
                <c:pt idx="8495">
                  <c:v>6.9583856467506022</c:v>
                </c:pt>
                <c:pt idx="8496">
                  <c:v>6.961188025517707</c:v>
                </c:pt>
                <c:pt idx="8497">
                  <c:v>6.9613224627763337</c:v>
                </c:pt>
                <c:pt idx="8498">
                  <c:v>6.962141241570583</c:v>
                </c:pt>
                <c:pt idx="8499">
                  <c:v>6.9632606052716648</c:v>
                </c:pt>
                <c:pt idx="8500">
                  <c:v>6.9647790259669975</c:v>
                </c:pt>
                <c:pt idx="8501">
                  <c:v>6.9658112557711798</c:v>
                </c:pt>
                <c:pt idx="8502">
                  <c:v>6.9664391259517195</c:v>
                </c:pt>
                <c:pt idx="8503">
                  <c:v>6.9677056805877156</c:v>
                </c:pt>
                <c:pt idx="8504">
                  <c:v>6.9694254624820173</c:v>
                </c:pt>
                <c:pt idx="8505">
                  <c:v>6.972339224080998</c:v>
                </c:pt>
                <c:pt idx="8506">
                  <c:v>6.9727960697109035</c:v>
                </c:pt>
                <c:pt idx="8507">
                  <c:v>6.9728489295821179</c:v>
                </c:pt>
                <c:pt idx="8508">
                  <c:v>6.9746698387325647</c:v>
                </c:pt>
                <c:pt idx="8509">
                  <c:v>6.9776294961036109</c:v>
                </c:pt>
                <c:pt idx="8510">
                  <c:v>6.9785468502841033</c:v>
                </c:pt>
                <c:pt idx="8511">
                  <c:v>6.9791221283506273</c:v>
                </c:pt>
                <c:pt idx="8512">
                  <c:v>6.9796837425126768</c:v>
                </c:pt>
                <c:pt idx="8513">
                  <c:v>6.9833128494321173</c:v>
                </c:pt>
                <c:pt idx="8514">
                  <c:v>6.9842185969152935</c:v>
                </c:pt>
                <c:pt idx="8515">
                  <c:v>6.9848462018206137</c:v>
                </c:pt>
                <c:pt idx="8516">
                  <c:v>6.984852025950584</c:v>
                </c:pt>
                <c:pt idx="8517">
                  <c:v>6.9871264790334848</c:v>
                </c:pt>
                <c:pt idx="8518">
                  <c:v>6.9902555079069018</c:v>
                </c:pt>
                <c:pt idx="8519">
                  <c:v>6.9913574810203363</c:v>
                </c:pt>
                <c:pt idx="8520">
                  <c:v>6.9946214539070777</c:v>
                </c:pt>
                <c:pt idx="8521">
                  <c:v>6.9955750636526437</c:v>
                </c:pt>
                <c:pt idx="8522">
                  <c:v>6.9986664168696571</c:v>
                </c:pt>
                <c:pt idx="8523">
                  <c:v>6.9997086514443128</c:v>
                </c:pt>
                <c:pt idx="8524">
                  <c:v>7.0054872421912338</c:v>
                </c:pt>
                <c:pt idx="8525">
                  <c:v>7.009164909366552</c:v>
                </c:pt>
                <c:pt idx="8526">
                  <c:v>7.0093934646432619</c:v>
                </c:pt>
                <c:pt idx="8527">
                  <c:v>7.0096387521816297</c:v>
                </c:pt>
                <c:pt idx="8528">
                  <c:v>7.0099851502416524</c:v>
                </c:pt>
                <c:pt idx="8529">
                  <c:v>7.0140566453646951</c:v>
                </c:pt>
                <c:pt idx="8530">
                  <c:v>7.0173588508869038</c:v>
                </c:pt>
                <c:pt idx="8531">
                  <c:v>7.0191066263395445</c:v>
                </c:pt>
                <c:pt idx="8532">
                  <c:v>7.0197366709019509</c:v>
                </c:pt>
                <c:pt idx="8533">
                  <c:v>7.0198663614282033</c:v>
                </c:pt>
                <c:pt idx="8534">
                  <c:v>7.0210959718358685</c:v>
                </c:pt>
                <c:pt idx="8535">
                  <c:v>7.0271094829272016</c:v>
                </c:pt>
                <c:pt idx="8536">
                  <c:v>7.0271568483382429</c:v>
                </c:pt>
                <c:pt idx="8537">
                  <c:v>7.0290471016412539</c:v>
                </c:pt>
                <c:pt idx="8538">
                  <c:v>7.037669935792449</c:v>
                </c:pt>
                <c:pt idx="8539">
                  <c:v>7.0383110067861141</c:v>
                </c:pt>
                <c:pt idx="8540">
                  <c:v>7.0408976814577962</c:v>
                </c:pt>
                <c:pt idx="8541">
                  <c:v>7.0428952299682059</c:v>
                </c:pt>
                <c:pt idx="8542">
                  <c:v>7.043557194224296</c:v>
                </c:pt>
                <c:pt idx="8543">
                  <c:v>7.0444548147652499</c:v>
                </c:pt>
                <c:pt idx="8544">
                  <c:v>7.0472957024410308</c:v>
                </c:pt>
                <c:pt idx="8545">
                  <c:v>7.0479524523912627</c:v>
                </c:pt>
                <c:pt idx="8546">
                  <c:v>7.0483496169397721</c:v>
                </c:pt>
                <c:pt idx="8547">
                  <c:v>7.0488150906053946</c:v>
                </c:pt>
                <c:pt idx="8548">
                  <c:v>7.0510500985502667</c:v>
                </c:pt>
                <c:pt idx="8549">
                  <c:v>7.0531785694601465</c:v>
                </c:pt>
                <c:pt idx="8550">
                  <c:v>7.0535841058750801</c:v>
                </c:pt>
                <c:pt idx="8551">
                  <c:v>7.055132133097306</c:v>
                </c:pt>
                <c:pt idx="8552">
                  <c:v>7.0556665375944707</c:v>
                </c:pt>
                <c:pt idx="8553">
                  <c:v>7.0556942642557452</c:v>
                </c:pt>
                <c:pt idx="8554">
                  <c:v>7.0560542911791613</c:v>
                </c:pt>
                <c:pt idx="8555">
                  <c:v>7.0565836412664442</c:v>
                </c:pt>
                <c:pt idx="8556">
                  <c:v>7.0582032786973272</c:v>
                </c:pt>
                <c:pt idx="8557">
                  <c:v>7.0628795873121542</c:v>
                </c:pt>
                <c:pt idx="8558">
                  <c:v>7.0634614357065342</c:v>
                </c:pt>
                <c:pt idx="8559">
                  <c:v>7.0649992289007635</c:v>
                </c:pt>
                <c:pt idx="8560">
                  <c:v>7.0655803586679529</c:v>
                </c:pt>
                <c:pt idx="8561">
                  <c:v>7.0667454132930843</c:v>
                </c:pt>
                <c:pt idx="8562">
                  <c:v>7.0677647642926571</c:v>
                </c:pt>
                <c:pt idx="8563">
                  <c:v>7.0692761365804397</c:v>
                </c:pt>
                <c:pt idx="8564">
                  <c:v>7.0694846745608295</c:v>
                </c:pt>
                <c:pt idx="8565">
                  <c:v>7.0697221606216747</c:v>
                </c:pt>
                <c:pt idx="8566">
                  <c:v>7.0711330102064451</c:v>
                </c:pt>
                <c:pt idx="8567">
                  <c:v>7.0721733143743073</c:v>
                </c:pt>
                <c:pt idx="8568">
                  <c:v>7.0732436462857322</c:v>
                </c:pt>
                <c:pt idx="8569">
                  <c:v>7.0776937740794219</c:v>
                </c:pt>
                <c:pt idx="8570">
                  <c:v>7.0777558147676549</c:v>
                </c:pt>
                <c:pt idx="8571">
                  <c:v>7.0782269313774417</c:v>
                </c:pt>
                <c:pt idx="8572">
                  <c:v>7.0799742958674674</c:v>
                </c:pt>
                <c:pt idx="8573">
                  <c:v>7.0866496942131114</c:v>
                </c:pt>
                <c:pt idx="8574">
                  <c:v>7.0867077645715808</c:v>
                </c:pt>
                <c:pt idx="8575">
                  <c:v>7.0933674500151422</c:v>
                </c:pt>
                <c:pt idx="8576">
                  <c:v>7.0963605539737564</c:v>
                </c:pt>
                <c:pt idx="8577">
                  <c:v>7.0968986486825845</c:v>
                </c:pt>
                <c:pt idx="8578">
                  <c:v>7.0976104858222149</c:v>
                </c:pt>
                <c:pt idx="8579">
                  <c:v>7.1002211876956451</c:v>
                </c:pt>
                <c:pt idx="8580">
                  <c:v>7.1026757429740552</c:v>
                </c:pt>
                <c:pt idx="8581">
                  <c:v>7.1054065038157539</c:v>
                </c:pt>
                <c:pt idx="8582">
                  <c:v>7.1083576133294404</c:v>
                </c:pt>
                <c:pt idx="8583">
                  <c:v>7.1098961576802893</c:v>
                </c:pt>
                <c:pt idx="8584">
                  <c:v>7.1105450202007265</c:v>
                </c:pt>
                <c:pt idx="8585">
                  <c:v>7.1116201130301153</c:v>
                </c:pt>
                <c:pt idx="8586">
                  <c:v>7.1142948952161129</c:v>
                </c:pt>
                <c:pt idx="8587">
                  <c:v>7.1168691747937114</c:v>
                </c:pt>
                <c:pt idx="8588">
                  <c:v>7.1197786286427016</c:v>
                </c:pt>
                <c:pt idx="8589">
                  <c:v>7.1224461483167723</c:v>
                </c:pt>
                <c:pt idx="8590">
                  <c:v>7.1258583112523475</c:v>
                </c:pt>
                <c:pt idx="8591">
                  <c:v>7.1262540642839562</c:v>
                </c:pt>
                <c:pt idx="8592">
                  <c:v>7.1268287471833442</c:v>
                </c:pt>
                <c:pt idx="8593">
                  <c:v>7.1285637878751276</c:v>
                </c:pt>
                <c:pt idx="8594">
                  <c:v>7.1286931991751894</c:v>
                </c:pt>
                <c:pt idx="8595">
                  <c:v>7.1286992468693597</c:v>
                </c:pt>
                <c:pt idx="8596">
                  <c:v>7.1287518542972332</c:v>
                </c:pt>
                <c:pt idx="8597">
                  <c:v>7.1338716367468766</c:v>
                </c:pt>
                <c:pt idx="8598">
                  <c:v>7.1355174736869014</c:v>
                </c:pt>
                <c:pt idx="8599">
                  <c:v>7.1361478470407746</c:v>
                </c:pt>
                <c:pt idx="8600">
                  <c:v>7.1377225545861247</c:v>
                </c:pt>
                <c:pt idx="8601">
                  <c:v>7.1381101422361466</c:v>
                </c:pt>
                <c:pt idx="8602">
                  <c:v>7.1419759812329087</c:v>
                </c:pt>
                <c:pt idx="8603">
                  <c:v>7.144399658398644</c:v>
                </c:pt>
                <c:pt idx="8604">
                  <c:v>7.1447643458058252</c:v>
                </c:pt>
                <c:pt idx="8605">
                  <c:v>7.1452490036641123</c:v>
                </c:pt>
                <c:pt idx="8606">
                  <c:v>7.1457599738095343</c:v>
                </c:pt>
                <c:pt idx="8607">
                  <c:v>7.1482878055600718</c:v>
                </c:pt>
                <c:pt idx="8608">
                  <c:v>7.1506250639885991</c:v>
                </c:pt>
                <c:pt idx="8609">
                  <c:v>7.1520537657199021</c:v>
                </c:pt>
                <c:pt idx="8610">
                  <c:v>7.1524850309808192</c:v>
                </c:pt>
                <c:pt idx="8611">
                  <c:v>7.1533572086200774</c:v>
                </c:pt>
                <c:pt idx="8612">
                  <c:v>7.1533600617704707</c:v>
                </c:pt>
                <c:pt idx="8613">
                  <c:v>7.1545021050956148</c:v>
                </c:pt>
                <c:pt idx="8614">
                  <c:v>7.1550163252466463</c:v>
                </c:pt>
                <c:pt idx="8615">
                  <c:v>7.1552121323751621</c:v>
                </c:pt>
                <c:pt idx="8616">
                  <c:v>7.1554200639640371</c:v>
                </c:pt>
                <c:pt idx="8617">
                  <c:v>7.1601642019976239</c:v>
                </c:pt>
                <c:pt idx="8618">
                  <c:v>7.1633575478325895</c:v>
                </c:pt>
                <c:pt idx="8619">
                  <c:v>7.1636287847200038</c:v>
                </c:pt>
                <c:pt idx="8620">
                  <c:v>7.1636502550400811</c:v>
                </c:pt>
                <c:pt idx="8621">
                  <c:v>7.1660875743750143</c:v>
                </c:pt>
                <c:pt idx="8622">
                  <c:v>7.1687546526752168</c:v>
                </c:pt>
                <c:pt idx="8623">
                  <c:v>7.1713250375977715</c:v>
                </c:pt>
                <c:pt idx="8624">
                  <c:v>7.1714406903039292</c:v>
                </c:pt>
                <c:pt idx="8625">
                  <c:v>7.1729732339289995</c:v>
                </c:pt>
                <c:pt idx="8626">
                  <c:v>7.1786543378914143</c:v>
                </c:pt>
                <c:pt idx="8627">
                  <c:v>7.1822397193160263</c:v>
                </c:pt>
                <c:pt idx="8628">
                  <c:v>7.1827572302351124</c:v>
                </c:pt>
                <c:pt idx="8629">
                  <c:v>7.1848934579750825</c:v>
                </c:pt>
                <c:pt idx="8630">
                  <c:v>7.1908107687508114</c:v>
                </c:pt>
                <c:pt idx="8631">
                  <c:v>7.1914707610323472</c:v>
                </c:pt>
                <c:pt idx="8632">
                  <c:v>7.1948411860136616</c:v>
                </c:pt>
                <c:pt idx="8633">
                  <c:v>7.1966607722679319</c:v>
                </c:pt>
                <c:pt idx="8634">
                  <c:v>7.1968330157312632</c:v>
                </c:pt>
                <c:pt idx="8635">
                  <c:v>7.1969492541847391</c:v>
                </c:pt>
                <c:pt idx="8636">
                  <c:v>7.1987735433587687</c:v>
                </c:pt>
                <c:pt idx="8637">
                  <c:v>7.1987774443184893</c:v>
                </c:pt>
                <c:pt idx="8638">
                  <c:v>7.1989609575547568</c:v>
                </c:pt>
                <c:pt idx="8639">
                  <c:v>7.1989835176493386</c:v>
                </c:pt>
                <c:pt idx="8640">
                  <c:v>7.1993472418750031</c:v>
                </c:pt>
                <c:pt idx="8641">
                  <c:v>7.2029240892005237</c:v>
                </c:pt>
                <c:pt idx="8642">
                  <c:v>7.2056521635585185</c:v>
                </c:pt>
                <c:pt idx="8643">
                  <c:v>7.2104405293081495</c:v>
                </c:pt>
                <c:pt idx="8644">
                  <c:v>7.2105677659125718</c:v>
                </c:pt>
                <c:pt idx="8645">
                  <c:v>7.2106742393025627</c:v>
                </c:pt>
                <c:pt idx="8646">
                  <c:v>7.2110951618075081</c:v>
                </c:pt>
                <c:pt idx="8647">
                  <c:v>7.2127185257598363</c:v>
                </c:pt>
                <c:pt idx="8648">
                  <c:v>7.2137500599515878</c:v>
                </c:pt>
                <c:pt idx="8649">
                  <c:v>7.2155841874732829</c:v>
                </c:pt>
                <c:pt idx="8650">
                  <c:v>7.216023409760095</c:v>
                </c:pt>
                <c:pt idx="8651">
                  <c:v>7.2231316238433108</c:v>
                </c:pt>
                <c:pt idx="8652">
                  <c:v>7.2239750601052481</c:v>
                </c:pt>
                <c:pt idx="8653">
                  <c:v>7.2245566276068054</c:v>
                </c:pt>
                <c:pt idx="8654">
                  <c:v>7.2262465608170139</c:v>
                </c:pt>
                <c:pt idx="8655">
                  <c:v>7.2270401102027968</c:v>
                </c:pt>
                <c:pt idx="8656">
                  <c:v>7.2271887390507867</c:v>
                </c:pt>
                <c:pt idx="8657">
                  <c:v>7.228222176119024</c:v>
                </c:pt>
                <c:pt idx="8658">
                  <c:v>7.2288776069312064</c:v>
                </c:pt>
                <c:pt idx="8659">
                  <c:v>7.2310511236846073</c:v>
                </c:pt>
                <c:pt idx="8660">
                  <c:v>7.2314819690138972</c:v>
                </c:pt>
                <c:pt idx="8661">
                  <c:v>7.232058981015939</c:v>
                </c:pt>
                <c:pt idx="8662">
                  <c:v>7.2333279117703215</c:v>
                </c:pt>
                <c:pt idx="8663">
                  <c:v>7.2347870828999383</c:v>
                </c:pt>
                <c:pt idx="8664">
                  <c:v>7.2352291248730438</c:v>
                </c:pt>
                <c:pt idx="8665">
                  <c:v>7.2367049674253208</c:v>
                </c:pt>
                <c:pt idx="8666">
                  <c:v>7.2368283997576084</c:v>
                </c:pt>
                <c:pt idx="8667">
                  <c:v>7.2398306018167826</c:v>
                </c:pt>
                <c:pt idx="8668">
                  <c:v>7.2430927636171401</c:v>
                </c:pt>
                <c:pt idx="8669">
                  <c:v>7.2462779770728307</c:v>
                </c:pt>
                <c:pt idx="8670">
                  <c:v>7.2473612436068731</c:v>
                </c:pt>
                <c:pt idx="8671">
                  <c:v>7.2475068559134534</c:v>
                </c:pt>
                <c:pt idx="8672">
                  <c:v>7.2494786939321472</c:v>
                </c:pt>
                <c:pt idx="8673">
                  <c:v>7.2515309510316026</c:v>
                </c:pt>
                <c:pt idx="8674">
                  <c:v>7.2547087092036726</c:v>
                </c:pt>
                <c:pt idx="8675">
                  <c:v>7.2563526408968606</c:v>
                </c:pt>
                <c:pt idx="8676">
                  <c:v>7.2587126613848936</c:v>
                </c:pt>
                <c:pt idx="8677">
                  <c:v>7.2595614821760819</c:v>
                </c:pt>
                <c:pt idx="8678">
                  <c:v>7.2611368134151419</c:v>
                </c:pt>
                <c:pt idx="8679">
                  <c:v>7.2619386283630414</c:v>
                </c:pt>
                <c:pt idx="8680">
                  <c:v>7.2626457208469102</c:v>
                </c:pt>
                <c:pt idx="8681">
                  <c:v>7.2629119752801925</c:v>
                </c:pt>
                <c:pt idx="8682">
                  <c:v>7.2683929377119512</c:v>
                </c:pt>
                <c:pt idx="8683">
                  <c:v>7.2684411051179847</c:v>
                </c:pt>
                <c:pt idx="8684">
                  <c:v>7.2687717012884043</c:v>
                </c:pt>
                <c:pt idx="8685">
                  <c:v>7.2698322190534812</c:v>
                </c:pt>
                <c:pt idx="8686">
                  <c:v>7.2711295734836332</c:v>
                </c:pt>
                <c:pt idx="8687">
                  <c:v>7.2721180030634631</c:v>
                </c:pt>
                <c:pt idx="8688">
                  <c:v>7.2727854175232007</c:v>
                </c:pt>
                <c:pt idx="8689">
                  <c:v>7.2744590668215698</c:v>
                </c:pt>
                <c:pt idx="8690">
                  <c:v>7.2754622978730161</c:v>
                </c:pt>
                <c:pt idx="8691">
                  <c:v>7.2806220547125706</c:v>
                </c:pt>
                <c:pt idx="8692">
                  <c:v>7.2814255449500358</c:v>
                </c:pt>
                <c:pt idx="8693">
                  <c:v>7.2833254203748545</c:v>
                </c:pt>
                <c:pt idx="8694">
                  <c:v>7.2837688197490635</c:v>
                </c:pt>
                <c:pt idx="8695">
                  <c:v>7.2894881785865682</c:v>
                </c:pt>
                <c:pt idx="8696">
                  <c:v>7.2903465414696518</c:v>
                </c:pt>
                <c:pt idx="8697">
                  <c:v>7.291323063871733</c:v>
                </c:pt>
                <c:pt idx="8698">
                  <c:v>7.292814607616549</c:v>
                </c:pt>
                <c:pt idx="8699">
                  <c:v>7.29302720013734</c:v>
                </c:pt>
                <c:pt idx="8700">
                  <c:v>7.2953783112297526</c:v>
                </c:pt>
                <c:pt idx="8701">
                  <c:v>7.2955379376264631</c:v>
                </c:pt>
                <c:pt idx="8702">
                  <c:v>7.2955631332862776</c:v>
                </c:pt>
                <c:pt idx="8703">
                  <c:v>7.2974455516572032</c:v>
                </c:pt>
                <c:pt idx="8704">
                  <c:v>7.2981748159605599</c:v>
                </c:pt>
                <c:pt idx="8705">
                  <c:v>7.2993674137387359</c:v>
                </c:pt>
                <c:pt idx="8706">
                  <c:v>7.3041269639017532</c:v>
                </c:pt>
                <c:pt idx="8707">
                  <c:v>7.3078315291043285</c:v>
                </c:pt>
                <c:pt idx="8708">
                  <c:v>7.3100167381142569</c:v>
                </c:pt>
                <c:pt idx="8709">
                  <c:v>7.3135449132220618</c:v>
                </c:pt>
                <c:pt idx="8710">
                  <c:v>7.3143687062239993</c:v>
                </c:pt>
                <c:pt idx="8711">
                  <c:v>7.3155966177936884</c:v>
                </c:pt>
                <c:pt idx="8712">
                  <c:v>7.3174046171315776</c:v>
                </c:pt>
                <c:pt idx="8713">
                  <c:v>7.3212110773443744</c:v>
                </c:pt>
                <c:pt idx="8714">
                  <c:v>7.3215239669890364</c:v>
                </c:pt>
                <c:pt idx="8715">
                  <c:v>7.3223216250007415</c:v>
                </c:pt>
                <c:pt idx="8716">
                  <c:v>7.325661800552786</c:v>
                </c:pt>
                <c:pt idx="8717">
                  <c:v>7.3258467937527527</c:v>
                </c:pt>
                <c:pt idx="8718">
                  <c:v>7.326703712113444</c:v>
                </c:pt>
                <c:pt idx="8719">
                  <c:v>7.3276032341414137</c:v>
                </c:pt>
                <c:pt idx="8720">
                  <c:v>7.3345811580407645</c:v>
                </c:pt>
                <c:pt idx="8721">
                  <c:v>7.3365219373317938</c:v>
                </c:pt>
                <c:pt idx="8722">
                  <c:v>7.3375695367222518</c:v>
                </c:pt>
                <c:pt idx="8723">
                  <c:v>7.3392669618072599</c:v>
                </c:pt>
                <c:pt idx="8724">
                  <c:v>7.3460090236495406</c:v>
                </c:pt>
                <c:pt idx="8725">
                  <c:v>7.3482152262807698</c:v>
                </c:pt>
                <c:pt idx="8726">
                  <c:v>7.3536031518380529</c:v>
                </c:pt>
                <c:pt idx="8727">
                  <c:v>7.3549003617052335</c:v>
                </c:pt>
                <c:pt idx="8728">
                  <c:v>7.3573766853408271</c:v>
                </c:pt>
                <c:pt idx="8729">
                  <c:v>7.3600681818384306</c:v>
                </c:pt>
                <c:pt idx="8730">
                  <c:v>7.3632852637809822</c:v>
                </c:pt>
                <c:pt idx="8731">
                  <c:v>7.3633811106801215</c:v>
                </c:pt>
                <c:pt idx="8732">
                  <c:v>7.3737413083761805</c:v>
                </c:pt>
                <c:pt idx="8733">
                  <c:v>7.374791965909103</c:v>
                </c:pt>
                <c:pt idx="8734">
                  <c:v>7.3760556179661645</c:v>
                </c:pt>
                <c:pt idx="8735">
                  <c:v>7.378268046587765</c:v>
                </c:pt>
                <c:pt idx="8736">
                  <c:v>7.3788354146895863</c:v>
                </c:pt>
                <c:pt idx="8737">
                  <c:v>7.3806008192023791</c:v>
                </c:pt>
                <c:pt idx="8738">
                  <c:v>7.3844000655150452</c:v>
                </c:pt>
                <c:pt idx="8739">
                  <c:v>7.387239652985647</c:v>
                </c:pt>
                <c:pt idx="8740">
                  <c:v>7.3920813194791091</c:v>
                </c:pt>
                <c:pt idx="8741">
                  <c:v>7.3925097180837298</c:v>
                </c:pt>
                <c:pt idx="8742">
                  <c:v>7.3941485188463441</c:v>
                </c:pt>
                <c:pt idx="8743">
                  <c:v>7.3976955153532327</c:v>
                </c:pt>
                <c:pt idx="8744">
                  <c:v>7.3994901454080395</c:v>
                </c:pt>
                <c:pt idx="8745">
                  <c:v>7.4011993035580836</c:v>
                </c:pt>
                <c:pt idx="8746">
                  <c:v>7.4012001867057799</c:v>
                </c:pt>
                <c:pt idx="8747">
                  <c:v>7.4015584136601493</c:v>
                </c:pt>
                <c:pt idx="8748">
                  <c:v>7.4099253197039223</c:v>
                </c:pt>
                <c:pt idx="8749">
                  <c:v>7.4108677012630189</c:v>
                </c:pt>
                <c:pt idx="8750">
                  <c:v>7.4122897761877962</c:v>
                </c:pt>
                <c:pt idx="8751">
                  <c:v>7.4145129863105872</c:v>
                </c:pt>
                <c:pt idx="8752">
                  <c:v>7.4149549425590813</c:v>
                </c:pt>
                <c:pt idx="8753">
                  <c:v>7.417842878559469</c:v>
                </c:pt>
                <c:pt idx="8754">
                  <c:v>7.4200735241324347</c:v>
                </c:pt>
                <c:pt idx="8755">
                  <c:v>7.4221835803456617</c:v>
                </c:pt>
                <c:pt idx="8756">
                  <c:v>7.4249790584380904</c:v>
                </c:pt>
                <c:pt idx="8757">
                  <c:v>7.4254442781721108</c:v>
                </c:pt>
                <c:pt idx="8758">
                  <c:v>7.4257281515638152</c:v>
                </c:pt>
                <c:pt idx="8759">
                  <c:v>7.427680062487811</c:v>
                </c:pt>
                <c:pt idx="8760">
                  <c:v>7.4285912589600995</c:v>
                </c:pt>
                <c:pt idx="8761">
                  <c:v>7.430757234687734</c:v>
                </c:pt>
                <c:pt idx="8762">
                  <c:v>7.4309473382707392</c:v>
                </c:pt>
                <c:pt idx="8763">
                  <c:v>7.4317958931773251</c:v>
                </c:pt>
                <c:pt idx="8764">
                  <c:v>7.4323393307015504</c:v>
                </c:pt>
                <c:pt idx="8765">
                  <c:v>7.4355082380766611</c:v>
                </c:pt>
                <c:pt idx="8766">
                  <c:v>7.4363952531330781</c:v>
                </c:pt>
                <c:pt idx="8767">
                  <c:v>7.4409141275539277</c:v>
                </c:pt>
                <c:pt idx="8768">
                  <c:v>7.4427072274203443</c:v>
                </c:pt>
                <c:pt idx="8769">
                  <c:v>7.450206813748089</c:v>
                </c:pt>
                <c:pt idx="8770">
                  <c:v>7.4505905568914024</c:v>
                </c:pt>
                <c:pt idx="8771">
                  <c:v>7.4556434888051619</c:v>
                </c:pt>
                <c:pt idx="8772">
                  <c:v>7.4572461206548084</c:v>
                </c:pt>
                <c:pt idx="8773">
                  <c:v>7.4601526808951366</c:v>
                </c:pt>
                <c:pt idx="8774">
                  <c:v>7.4604299298910259</c:v>
                </c:pt>
                <c:pt idx="8775">
                  <c:v>7.4611986938783197</c:v>
                </c:pt>
                <c:pt idx="8776">
                  <c:v>7.4617038666413213</c:v>
                </c:pt>
                <c:pt idx="8777">
                  <c:v>7.4627992868077371</c:v>
                </c:pt>
                <c:pt idx="8778">
                  <c:v>7.4630820325546754</c:v>
                </c:pt>
                <c:pt idx="8779">
                  <c:v>7.4717043521669861</c:v>
                </c:pt>
                <c:pt idx="8780">
                  <c:v>7.4735749253675454</c:v>
                </c:pt>
                <c:pt idx="8781">
                  <c:v>7.4767125329687101</c:v>
                </c:pt>
                <c:pt idx="8782">
                  <c:v>7.4780088143066497</c:v>
                </c:pt>
                <c:pt idx="8783">
                  <c:v>7.4786484485205591</c:v>
                </c:pt>
                <c:pt idx="8784">
                  <c:v>7.4786946057874655</c:v>
                </c:pt>
                <c:pt idx="8785">
                  <c:v>7.4806844025663768</c:v>
                </c:pt>
                <c:pt idx="8786">
                  <c:v>7.4823564724268312</c:v>
                </c:pt>
                <c:pt idx="8787">
                  <c:v>7.4844300260825403</c:v>
                </c:pt>
                <c:pt idx="8788">
                  <c:v>7.4846805388848594</c:v>
                </c:pt>
                <c:pt idx="8789">
                  <c:v>7.4867528369771499</c:v>
                </c:pt>
                <c:pt idx="8790">
                  <c:v>7.4883721397485132</c:v>
                </c:pt>
                <c:pt idx="8791">
                  <c:v>7.490452527818328</c:v>
                </c:pt>
                <c:pt idx="8792">
                  <c:v>7.491823680996438</c:v>
                </c:pt>
                <c:pt idx="8793">
                  <c:v>7.4983184587135234</c:v>
                </c:pt>
                <c:pt idx="8794">
                  <c:v>7.5026010018486602</c:v>
                </c:pt>
                <c:pt idx="8795">
                  <c:v>7.5039863842623555</c:v>
                </c:pt>
                <c:pt idx="8796">
                  <c:v>7.5068018021358665</c:v>
                </c:pt>
                <c:pt idx="8797">
                  <c:v>7.5073260599749396</c:v>
                </c:pt>
                <c:pt idx="8798">
                  <c:v>7.5092512331273671</c:v>
                </c:pt>
                <c:pt idx="8799">
                  <c:v>7.5126233061677805</c:v>
                </c:pt>
                <c:pt idx="8800">
                  <c:v>7.5153027435051856</c:v>
                </c:pt>
                <c:pt idx="8801">
                  <c:v>7.5169283422762394</c:v>
                </c:pt>
                <c:pt idx="8802">
                  <c:v>7.5198311439869876</c:v>
                </c:pt>
                <c:pt idx="8803">
                  <c:v>7.5225645707472069</c:v>
                </c:pt>
                <c:pt idx="8804">
                  <c:v>7.5315895151339811</c:v>
                </c:pt>
                <c:pt idx="8805">
                  <c:v>7.5339940540156496</c:v>
                </c:pt>
                <c:pt idx="8806">
                  <c:v>7.539053791462381</c:v>
                </c:pt>
                <c:pt idx="8807">
                  <c:v>7.5417498547521955</c:v>
                </c:pt>
                <c:pt idx="8808">
                  <c:v>7.542365815170136</c:v>
                </c:pt>
                <c:pt idx="8809">
                  <c:v>7.5452844084542399</c:v>
                </c:pt>
                <c:pt idx="8810">
                  <c:v>7.550016993063899</c:v>
                </c:pt>
                <c:pt idx="8811">
                  <c:v>7.563583269644429</c:v>
                </c:pt>
                <c:pt idx="8812">
                  <c:v>7.5642464373908798</c:v>
                </c:pt>
                <c:pt idx="8813">
                  <c:v>7.5712996224183069</c:v>
                </c:pt>
                <c:pt idx="8814">
                  <c:v>7.5717648469879864</c:v>
                </c:pt>
                <c:pt idx="8815">
                  <c:v>7.5752434695889272</c:v>
                </c:pt>
                <c:pt idx="8816">
                  <c:v>7.5762994366313734</c:v>
                </c:pt>
                <c:pt idx="8817">
                  <c:v>7.576323855542709</c:v>
                </c:pt>
                <c:pt idx="8818">
                  <c:v>7.576731514556224</c:v>
                </c:pt>
                <c:pt idx="8819">
                  <c:v>7.5773321270113527</c:v>
                </c:pt>
                <c:pt idx="8820">
                  <c:v>7.5783802984114423</c:v>
                </c:pt>
                <c:pt idx="8821">
                  <c:v>7.5820461352266157</c:v>
                </c:pt>
                <c:pt idx="8822">
                  <c:v>7.5830045727770701</c:v>
                </c:pt>
                <c:pt idx="8823">
                  <c:v>7.5830473065040369</c:v>
                </c:pt>
                <c:pt idx="8824">
                  <c:v>7.5872488065336654</c:v>
                </c:pt>
                <c:pt idx="8825">
                  <c:v>7.5890417073518242</c:v>
                </c:pt>
                <c:pt idx="8826">
                  <c:v>7.5900172903357035</c:v>
                </c:pt>
                <c:pt idx="8827">
                  <c:v>7.5927439051951451</c:v>
                </c:pt>
                <c:pt idx="8828">
                  <c:v>7.594183495522735</c:v>
                </c:pt>
                <c:pt idx="8829">
                  <c:v>7.5987121856635982</c:v>
                </c:pt>
                <c:pt idx="8830">
                  <c:v>7.6024530352301687</c:v>
                </c:pt>
                <c:pt idx="8831">
                  <c:v>7.6033489653118433</c:v>
                </c:pt>
                <c:pt idx="8832">
                  <c:v>7.6065208750293198</c:v>
                </c:pt>
                <c:pt idx="8833">
                  <c:v>7.608856027927196</c:v>
                </c:pt>
                <c:pt idx="8834">
                  <c:v>7.609393131472677</c:v>
                </c:pt>
                <c:pt idx="8835">
                  <c:v>7.6168270941263287</c:v>
                </c:pt>
                <c:pt idx="8836">
                  <c:v>7.6202326901574722</c:v>
                </c:pt>
                <c:pt idx="8837">
                  <c:v>7.6211774455904671</c:v>
                </c:pt>
                <c:pt idx="8838">
                  <c:v>7.6235369528323753</c:v>
                </c:pt>
                <c:pt idx="8839">
                  <c:v>7.6313338858130546</c:v>
                </c:pt>
                <c:pt idx="8840">
                  <c:v>7.6344641205697759</c:v>
                </c:pt>
                <c:pt idx="8841">
                  <c:v>7.6345634872099897</c:v>
                </c:pt>
                <c:pt idx="8842">
                  <c:v>7.6410529124914328</c:v>
                </c:pt>
                <c:pt idx="8843">
                  <c:v>7.6418061086867235</c:v>
                </c:pt>
                <c:pt idx="8844">
                  <c:v>7.6421220078288972</c:v>
                </c:pt>
                <c:pt idx="8845">
                  <c:v>7.6465259789691586</c:v>
                </c:pt>
                <c:pt idx="8846">
                  <c:v>7.6471142818921107</c:v>
                </c:pt>
                <c:pt idx="8847">
                  <c:v>7.6575701987833824</c:v>
                </c:pt>
                <c:pt idx="8848">
                  <c:v>7.6592863074623647</c:v>
                </c:pt>
                <c:pt idx="8849">
                  <c:v>7.6595471612705195</c:v>
                </c:pt>
                <c:pt idx="8850">
                  <c:v>7.6684637494315577</c:v>
                </c:pt>
                <c:pt idx="8851">
                  <c:v>7.6694848693829751</c:v>
                </c:pt>
                <c:pt idx="8852">
                  <c:v>7.6728366772607064</c:v>
                </c:pt>
                <c:pt idx="8853">
                  <c:v>7.6764847722042697</c:v>
                </c:pt>
                <c:pt idx="8854">
                  <c:v>7.6768732628479892</c:v>
                </c:pt>
                <c:pt idx="8855">
                  <c:v>7.6779056337963238</c:v>
                </c:pt>
                <c:pt idx="8856">
                  <c:v>7.678693187224404</c:v>
                </c:pt>
                <c:pt idx="8857">
                  <c:v>7.6816021736155431</c:v>
                </c:pt>
                <c:pt idx="8858">
                  <c:v>7.6828105629871644</c:v>
                </c:pt>
                <c:pt idx="8859">
                  <c:v>7.6881330856076042</c:v>
                </c:pt>
                <c:pt idx="8860">
                  <c:v>7.6890276173007983</c:v>
                </c:pt>
                <c:pt idx="8861">
                  <c:v>7.6911113445961687</c:v>
                </c:pt>
                <c:pt idx="8862">
                  <c:v>7.6919454781064687</c:v>
                </c:pt>
                <c:pt idx="8863">
                  <c:v>7.6923078023599381</c:v>
                </c:pt>
                <c:pt idx="8864">
                  <c:v>7.6935313956963727</c:v>
                </c:pt>
                <c:pt idx="8865">
                  <c:v>7.6952720206530518</c:v>
                </c:pt>
                <c:pt idx="8866">
                  <c:v>7.6969044814516963</c:v>
                </c:pt>
                <c:pt idx="8867">
                  <c:v>7.6973098497345145</c:v>
                </c:pt>
                <c:pt idx="8868">
                  <c:v>7.6981725983292728</c:v>
                </c:pt>
                <c:pt idx="8869">
                  <c:v>7.7041615302745035</c:v>
                </c:pt>
                <c:pt idx="8870">
                  <c:v>7.7046373447434311</c:v>
                </c:pt>
                <c:pt idx="8871">
                  <c:v>7.7061005806053142</c:v>
                </c:pt>
                <c:pt idx="8872">
                  <c:v>7.7066700209813952</c:v>
                </c:pt>
                <c:pt idx="8873">
                  <c:v>7.709020494927028</c:v>
                </c:pt>
                <c:pt idx="8874">
                  <c:v>7.7093940241132017</c:v>
                </c:pt>
                <c:pt idx="8875">
                  <c:v>7.7111833437751214</c:v>
                </c:pt>
                <c:pt idx="8876">
                  <c:v>7.717671919964296</c:v>
                </c:pt>
                <c:pt idx="8877">
                  <c:v>7.7178116311272094</c:v>
                </c:pt>
                <c:pt idx="8878">
                  <c:v>7.7202530384396599</c:v>
                </c:pt>
                <c:pt idx="8879">
                  <c:v>7.7227107280230358</c:v>
                </c:pt>
                <c:pt idx="8880">
                  <c:v>7.7232315526933775</c:v>
                </c:pt>
                <c:pt idx="8881">
                  <c:v>7.7260946150010188</c:v>
                </c:pt>
                <c:pt idx="8882">
                  <c:v>7.7384424399328111</c:v>
                </c:pt>
                <c:pt idx="8883">
                  <c:v>7.743997668679361</c:v>
                </c:pt>
                <c:pt idx="8884">
                  <c:v>7.7443004861692479</c:v>
                </c:pt>
                <c:pt idx="8885">
                  <c:v>7.7518425204883297</c:v>
                </c:pt>
                <c:pt idx="8886">
                  <c:v>7.7527935540912996</c:v>
                </c:pt>
                <c:pt idx="8887">
                  <c:v>7.7560724677833282</c:v>
                </c:pt>
                <c:pt idx="8888">
                  <c:v>7.7562491296166831</c:v>
                </c:pt>
                <c:pt idx="8889">
                  <c:v>7.7636462826153423</c:v>
                </c:pt>
                <c:pt idx="8890">
                  <c:v>7.7702489172570344</c:v>
                </c:pt>
                <c:pt idx="8891">
                  <c:v>7.779240395848233</c:v>
                </c:pt>
                <c:pt idx="8892">
                  <c:v>7.784854009893313</c:v>
                </c:pt>
                <c:pt idx="8893">
                  <c:v>7.7873827150165909</c:v>
                </c:pt>
                <c:pt idx="8894">
                  <c:v>7.7876551656516675</c:v>
                </c:pt>
                <c:pt idx="8895">
                  <c:v>7.7897123682023128</c:v>
                </c:pt>
                <c:pt idx="8896">
                  <c:v>7.7897642619672034</c:v>
                </c:pt>
                <c:pt idx="8897">
                  <c:v>7.7907938493788214</c:v>
                </c:pt>
                <c:pt idx="8898">
                  <c:v>7.7979686004099982</c:v>
                </c:pt>
                <c:pt idx="8899">
                  <c:v>7.8001680483405575</c:v>
                </c:pt>
                <c:pt idx="8900">
                  <c:v>7.8029058422227822</c:v>
                </c:pt>
                <c:pt idx="8901">
                  <c:v>7.8058112244516789</c:v>
                </c:pt>
                <c:pt idx="8902">
                  <c:v>7.8070397998324381</c:v>
                </c:pt>
                <c:pt idx="8903">
                  <c:v>7.8073974108657174</c:v>
                </c:pt>
                <c:pt idx="8904">
                  <c:v>7.8108861632521682</c:v>
                </c:pt>
                <c:pt idx="8905">
                  <c:v>7.8112746431660804</c:v>
                </c:pt>
                <c:pt idx="8906">
                  <c:v>7.8165126308010766</c:v>
                </c:pt>
                <c:pt idx="8907">
                  <c:v>7.8167096470361397</c:v>
                </c:pt>
                <c:pt idx="8908">
                  <c:v>7.8198881734529291</c:v>
                </c:pt>
                <c:pt idx="8909">
                  <c:v>7.8255164280241996</c:v>
                </c:pt>
                <c:pt idx="8910">
                  <c:v>7.8270298560766536</c:v>
                </c:pt>
                <c:pt idx="8911">
                  <c:v>7.8311614926699455</c:v>
                </c:pt>
                <c:pt idx="8912">
                  <c:v>7.8385426492361852</c:v>
                </c:pt>
                <c:pt idx="8913">
                  <c:v>7.8389725251662359</c:v>
                </c:pt>
                <c:pt idx="8914">
                  <c:v>7.8437792326520377</c:v>
                </c:pt>
                <c:pt idx="8915">
                  <c:v>7.845551044320338</c:v>
                </c:pt>
                <c:pt idx="8916">
                  <c:v>7.8457082923496113</c:v>
                </c:pt>
                <c:pt idx="8917">
                  <c:v>7.8462082171841381</c:v>
                </c:pt>
                <c:pt idx="8918">
                  <c:v>7.8503875453872674</c:v>
                </c:pt>
                <c:pt idx="8919">
                  <c:v>7.853438488043512</c:v>
                </c:pt>
                <c:pt idx="8920">
                  <c:v>7.8546024837234789</c:v>
                </c:pt>
                <c:pt idx="8921">
                  <c:v>7.8547146181274865</c:v>
                </c:pt>
                <c:pt idx="8922">
                  <c:v>7.8547150395783003</c:v>
                </c:pt>
                <c:pt idx="8923">
                  <c:v>7.8609537456805176</c:v>
                </c:pt>
                <c:pt idx="8924">
                  <c:v>7.8678833407905149</c:v>
                </c:pt>
                <c:pt idx="8925">
                  <c:v>7.8685662989636338</c:v>
                </c:pt>
                <c:pt idx="8926">
                  <c:v>7.8716970700931936</c:v>
                </c:pt>
                <c:pt idx="8927">
                  <c:v>7.8741237577204988</c:v>
                </c:pt>
                <c:pt idx="8928">
                  <c:v>7.8742004451744485</c:v>
                </c:pt>
                <c:pt idx="8929">
                  <c:v>7.8849042651521373</c:v>
                </c:pt>
                <c:pt idx="8930">
                  <c:v>7.8915319311943293</c:v>
                </c:pt>
                <c:pt idx="8931">
                  <c:v>7.8934314968188577</c:v>
                </c:pt>
                <c:pt idx="8932">
                  <c:v>7.89461547108289</c:v>
                </c:pt>
                <c:pt idx="8933">
                  <c:v>7.896743555353356</c:v>
                </c:pt>
                <c:pt idx="8934">
                  <c:v>7.9023474064859993</c:v>
                </c:pt>
                <c:pt idx="8935">
                  <c:v>7.9036992948862856</c:v>
                </c:pt>
                <c:pt idx="8936">
                  <c:v>7.9042483008637232</c:v>
                </c:pt>
                <c:pt idx="8937">
                  <c:v>7.9061988420996716</c:v>
                </c:pt>
                <c:pt idx="8938">
                  <c:v>7.9095096803856997</c:v>
                </c:pt>
                <c:pt idx="8939">
                  <c:v>7.9098113287661249</c:v>
                </c:pt>
                <c:pt idx="8940">
                  <c:v>7.9104009286283317</c:v>
                </c:pt>
                <c:pt idx="8941">
                  <c:v>7.9110804469624476</c:v>
                </c:pt>
                <c:pt idx="8942">
                  <c:v>7.9131055165727604</c:v>
                </c:pt>
                <c:pt idx="8943">
                  <c:v>7.9160990499750312</c:v>
                </c:pt>
                <c:pt idx="8944">
                  <c:v>7.9213615016425774</c:v>
                </c:pt>
                <c:pt idx="8945">
                  <c:v>7.9213903486060957</c:v>
                </c:pt>
                <c:pt idx="8946">
                  <c:v>7.9260046908189068</c:v>
                </c:pt>
                <c:pt idx="8947">
                  <c:v>7.9391513720042308</c:v>
                </c:pt>
                <c:pt idx="8948">
                  <c:v>7.940358802929131</c:v>
                </c:pt>
                <c:pt idx="8949">
                  <c:v>7.9415176451264085</c:v>
                </c:pt>
                <c:pt idx="8950">
                  <c:v>7.9466309996262554</c:v>
                </c:pt>
                <c:pt idx="8951">
                  <c:v>7.9535420773001313</c:v>
                </c:pt>
                <c:pt idx="8952">
                  <c:v>7.9543511139146137</c:v>
                </c:pt>
                <c:pt idx="8953">
                  <c:v>7.9598970244884626</c:v>
                </c:pt>
                <c:pt idx="8954">
                  <c:v>7.963692114346193</c:v>
                </c:pt>
                <c:pt idx="8955">
                  <c:v>7.9644105141527008</c:v>
                </c:pt>
                <c:pt idx="8956">
                  <c:v>7.9650416090791456</c:v>
                </c:pt>
                <c:pt idx="8957">
                  <c:v>7.9676714582721075</c:v>
                </c:pt>
                <c:pt idx="8958">
                  <c:v>7.9711712120791134</c:v>
                </c:pt>
                <c:pt idx="8959">
                  <c:v>7.9770006912911313</c:v>
                </c:pt>
                <c:pt idx="8960">
                  <c:v>7.9798555911709066</c:v>
                </c:pt>
                <c:pt idx="8961">
                  <c:v>7.9816245103669168</c:v>
                </c:pt>
                <c:pt idx="8962">
                  <c:v>7.9830948310727621</c:v>
                </c:pt>
                <c:pt idx="8963">
                  <c:v>7.9863222217454872</c:v>
                </c:pt>
                <c:pt idx="8964">
                  <c:v>7.9869592766712509</c:v>
                </c:pt>
                <c:pt idx="8965">
                  <c:v>7.9869976348021918</c:v>
                </c:pt>
                <c:pt idx="8966">
                  <c:v>7.9908235623980799</c:v>
                </c:pt>
                <c:pt idx="8967">
                  <c:v>7.9924517690426056</c:v>
                </c:pt>
                <c:pt idx="8968">
                  <c:v>7.9931459835518508</c:v>
                </c:pt>
                <c:pt idx="8969">
                  <c:v>7.9958357719391913</c:v>
                </c:pt>
                <c:pt idx="8970">
                  <c:v>7.9962698399435785</c:v>
                </c:pt>
                <c:pt idx="8971">
                  <c:v>7.9977873892284697</c:v>
                </c:pt>
                <c:pt idx="8972">
                  <c:v>8.0005194092872074</c:v>
                </c:pt>
                <c:pt idx="8973">
                  <c:v>8.0006927045509588</c:v>
                </c:pt>
                <c:pt idx="8974">
                  <c:v>8.001888901188714</c:v>
                </c:pt>
                <c:pt idx="8975">
                  <c:v>8.0084749521183376</c:v>
                </c:pt>
                <c:pt idx="8976">
                  <c:v>8.0097671823815819</c:v>
                </c:pt>
                <c:pt idx="8977">
                  <c:v>8.0104898157916473</c:v>
                </c:pt>
                <c:pt idx="8978">
                  <c:v>8.0121712764920723</c:v>
                </c:pt>
                <c:pt idx="8979">
                  <c:v>8.0162082705208135</c:v>
                </c:pt>
                <c:pt idx="8980">
                  <c:v>8.0164946219179853</c:v>
                </c:pt>
                <c:pt idx="8981">
                  <c:v>8.0188382386999759</c:v>
                </c:pt>
                <c:pt idx="8982">
                  <c:v>8.020076413434083</c:v>
                </c:pt>
                <c:pt idx="8983">
                  <c:v>8.0202079336563319</c:v>
                </c:pt>
                <c:pt idx="8984">
                  <c:v>8.0214551259392444</c:v>
                </c:pt>
                <c:pt idx="8985">
                  <c:v>8.0343815974499773</c:v>
                </c:pt>
                <c:pt idx="8986">
                  <c:v>8.0365295791434832</c:v>
                </c:pt>
                <c:pt idx="8987">
                  <c:v>8.039854746402705</c:v>
                </c:pt>
                <c:pt idx="8988">
                  <c:v>8.0413350850912746</c:v>
                </c:pt>
                <c:pt idx="8989">
                  <c:v>8.0421840285503325</c:v>
                </c:pt>
                <c:pt idx="8990">
                  <c:v>8.0457398216062117</c:v>
                </c:pt>
                <c:pt idx="8991">
                  <c:v>8.0484665219678799</c:v>
                </c:pt>
                <c:pt idx="8992">
                  <c:v>8.0487136718794901</c:v>
                </c:pt>
                <c:pt idx="8993">
                  <c:v>8.0566520953266192</c:v>
                </c:pt>
                <c:pt idx="8994">
                  <c:v>8.0634338282748494</c:v>
                </c:pt>
                <c:pt idx="8995">
                  <c:v>8.0644821833518492</c:v>
                </c:pt>
                <c:pt idx="8996">
                  <c:v>8.0781053801236027</c:v>
                </c:pt>
                <c:pt idx="8997">
                  <c:v>8.0790281369771186</c:v>
                </c:pt>
                <c:pt idx="8998">
                  <c:v>8.081639878051984</c:v>
                </c:pt>
                <c:pt idx="8999">
                  <c:v>8.0839280170506136</c:v>
                </c:pt>
                <c:pt idx="9000">
                  <c:v>8.0879364098491262</c:v>
                </c:pt>
                <c:pt idx="9001">
                  <c:v>8.0923455727016957</c:v>
                </c:pt>
                <c:pt idx="9002">
                  <c:v>8.0931290846554571</c:v>
                </c:pt>
                <c:pt idx="9003">
                  <c:v>8.0964510066201498</c:v>
                </c:pt>
                <c:pt idx="9004">
                  <c:v>8.1082004375252765</c:v>
                </c:pt>
                <c:pt idx="9005">
                  <c:v>8.1090911956854246</c:v>
                </c:pt>
                <c:pt idx="9006">
                  <c:v>8.1097276576273174</c:v>
                </c:pt>
                <c:pt idx="9007">
                  <c:v>8.1097988156241563</c:v>
                </c:pt>
                <c:pt idx="9008">
                  <c:v>8.11101736881281</c:v>
                </c:pt>
                <c:pt idx="9009">
                  <c:v>8.1123983912531301</c:v>
                </c:pt>
                <c:pt idx="9010">
                  <c:v>8.1178419777029518</c:v>
                </c:pt>
                <c:pt idx="9011">
                  <c:v>8.1194951280032654</c:v>
                </c:pt>
                <c:pt idx="9012">
                  <c:v>8.1236840076922903</c:v>
                </c:pt>
                <c:pt idx="9013">
                  <c:v>8.1253796345731786</c:v>
                </c:pt>
                <c:pt idx="9014">
                  <c:v>8.1267255399928722</c:v>
                </c:pt>
                <c:pt idx="9015">
                  <c:v>8.1277064523446718</c:v>
                </c:pt>
                <c:pt idx="9016">
                  <c:v>8.1324755821871992</c:v>
                </c:pt>
                <c:pt idx="9017">
                  <c:v>8.1325589804632692</c:v>
                </c:pt>
                <c:pt idx="9018">
                  <c:v>8.1390347508845462</c:v>
                </c:pt>
                <c:pt idx="9019">
                  <c:v>8.1415129735689344</c:v>
                </c:pt>
                <c:pt idx="9020">
                  <c:v>8.1461682822609234</c:v>
                </c:pt>
                <c:pt idx="9021">
                  <c:v>8.1473037998309401</c:v>
                </c:pt>
                <c:pt idx="9022">
                  <c:v>8.1483126452598533</c:v>
                </c:pt>
                <c:pt idx="9023">
                  <c:v>8.1487078431204765</c:v>
                </c:pt>
                <c:pt idx="9024">
                  <c:v>8.152026951983288</c:v>
                </c:pt>
                <c:pt idx="9025">
                  <c:v>8.1538638027375558</c:v>
                </c:pt>
                <c:pt idx="9026">
                  <c:v>8.1542935810368355</c:v>
                </c:pt>
                <c:pt idx="9027">
                  <c:v>8.158912838902264</c:v>
                </c:pt>
                <c:pt idx="9028">
                  <c:v>8.1599092108872142</c:v>
                </c:pt>
                <c:pt idx="9029">
                  <c:v>8.1665001833732038</c:v>
                </c:pt>
                <c:pt idx="9030">
                  <c:v>8.1673612450081929</c:v>
                </c:pt>
                <c:pt idx="9031">
                  <c:v>8.1683529498223368</c:v>
                </c:pt>
                <c:pt idx="9032">
                  <c:v>8.1750115484187802</c:v>
                </c:pt>
                <c:pt idx="9033">
                  <c:v>8.1754884005036992</c:v>
                </c:pt>
                <c:pt idx="9034">
                  <c:v>8.1762000252553602</c:v>
                </c:pt>
                <c:pt idx="9035">
                  <c:v>8.1771818840755373</c:v>
                </c:pt>
                <c:pt idx="9036">
                  <c:v>8.1808913139102195</c:v>
                </c:pt>
                <c:pt idx="9037">
                  <c:v>8.1851285413919648</c:v>
                </c:pt>
                <c:pt idx="9038">
                  <c:v>8.1942717239741363</c:v>
                </c:pt>
                <c:pt idx="9039">
                  <c:v>8.1966799622773596</c:v>
                </c:pt>
                <c:pt idx="9040">
                  <c:v>8.1994515516105544</c:v>
                </c:pt>
                <c:pt idx="9041">
                  <c:v>8.2107485558989293</c:v>
                </c:pt>
                <c:pt idx="9042">
                  <c:v>8.211588498442369</c:v>
                </c:pt>
                <c:pt idx="9043">
                  <c:v>8.2133848511019583</c:v>
                </c:pt>
                <c:pt idx="9044">
                  <c:v>8.2141983756119341</c:v>
                </c:pt>
                <c:pt idx="9045">
                  <c:v>8.2146406951054178</c:v>
                </c:pt>
                <c:pt idx="9046">
                  <c:v>8.2153195474784653</c:v>
                </c:pt>
                <c:pt idx="9047">
                  <c:v>8.2161438845713359</c:v>
                </c:pt>
                <c:pt idx="9048">
                  <c:v>8.2189587986081953</c:v>
                </c:pt>
                <c:pt idx="9049">
                  <c:v>8.2284470201990025</c:v>
                </c:pt>
                <c:pt idx="9050">
                  <c:v>8.2367206947439975</c:v>
                </c:pt>
                <c:pt idx="9051">
                  <c:v>8.2443441413145475</c:v>
                </c:pt>
                <c:pt idx="9052">
                  <c:v>8.2448267687812056</c:v>
                </c:pt>
                <c:pt idx="9053">
                  <c:v>8.2449901148033558</c:v>
                </c:pt>
                <c:pt idx="9054">
                  <c:v>8.2472744207363959</c:v>
                </c:pt>
                <c:pt idx="9055">
                  <c:v>8.2552905061684161</c:v>
                </c:pt>
                <c:pt idx="9056">
                  <c:v>8.2620119008795001</c:v>
                </c:pt>
                <c:pt idx="9057">
                  <c:v>8.2658130068152502</c:v>
                </c:pt>
                <c:pt idx="9058">
                  <c:v>8.2671019073355883</c:v>
                </c:pt>
                <c:pt idx="9059">
                  <c:v>8.2783132981620966</c:v>
                </c:pt>
                <c:pt idx="9060">
                  <c:v>8.2808494338715946</c:v>
                </c:pt>
                <c:pt idx="9061">
                  <c:v>8.2820713557742422</c:v>
                </c:pt>
                <c:pt idx="9062">
                  <c:v>8.2842916186358568</c:v>
                </c:pt>
                <c:pt idx="9063">
                  <c:v>8.2883257155991377</c:v>
                </c:pt>
                <c:pt idx="9064">
                  <c:v>8.293059935020203</c:v>
                </c:pt>
                <c:pt idx="9065">
                  <c:v>8.2957899346605988</c:v>
                </c:pt>
                <c:pt idx="9066">
                  <c:v>8.2989862109090904</c:v>
                </c:pt>
                <c:pt idx="9067">
                  <c:v>8.3023971538013761</c:v>
                </c:pt>
                <c:pt idx="9068">
                  <c:v>8.3025176429965555</c:v>
                </c:pt>
                <c:pt idx="9069">
                  <c:v>8.3064474551080405</c:v>
                </c:pt>
                <c:pt idx="9070">
                  <c:v>8.3092404535799762</c:v>
                </c:pt>
                <c:pt idx="9071">
                  <c:v>8.3139022449285189</c:v>
                </c:pt>
                <c:pt idx="9072">
                  <c:v>8.3146516317055958</c:v>
                </c:pt>
                <c:pt idx="9073">
                  <c:v>8.3255453435731432</c:v>
                </c:pt>
                <c:pt idx="9074">
                  <c:v>8.3325828985418173</c:v>
                </c:pt>
                <c:pt idx="9075">
                  <c:v>8.335619471288684</c:v>
                </c:pt>
                <c:pt idx="9076">
                  <c:v>8.3379073806497033</c:v>
                </c:pt>
                <c:pt idx="9077">
                  <c:v>8.340480228006399</c:v>
                </c:pt>
                <c:pt idx="9078">
                  <c:v>8.343677057956338</c:v>
                </c:pt>
                <c:pt idx="9079">
                  <c:v>8.3444680330712764</c:v>
                </c:pt>
                <c:pt idx="9080">
                  <c:v>8.3508024129330316</c:v>
                </c:pt>
                <c:pt idx="9081">
                  <c:v>8.3540207019975625</c:v>
                </c:pt>
                <c:pt idx="9082">
                  <c:v>8.3559416917064837</c:v>
                </c:pt>
                <c:pt idx="9083">
                  <c:v>8.3586063512107103</c:v>
                </c:pt>
                <c:pt idx="9084">
                  <c:v>8.3592281057935338</c:v>
                </c:pt>
                <c:pt idx="9085">
                  <c:v>8.360797306977739</c:v>
                </c:pt>
                <c:pt idx="9086">
                  <c:v>8.361498978339295</c:v>
                </c:pt>
                <c:pt idx="9087">
                  <c:v>8.3637434635998673</c:v>
                </c:pt>
                <c:pt idx="9088">
                  <c:v>8.3669664172997997</c:v>
                </c:pt>
                <c:pt idx="9089">
                  <c:v>8.367339225493879</c:v>
                </c:pt>
                <c:pt idx="9090">
                  <c:v>8.3675643609206745</c:v>
                </c:pt>
                <c:pt idx="9091">
                  <c:v>8.3715585024335706</c:v>
                </c:pt>
                <c:pt idx="9092">
                  <c:v>8.3878234556020974</c:v>
                </c:pt>
                <c:pt idx="9093">
                  <c:v>8.3931768174450934</c:v>
                </c:pt>
                <c:pt idx="9094">
                  <c:v>8.3962998561665092</c:v>
                </c:pt>
                <c:pt idx="9095">
                  <c:v>8.4012489416571157</c:v>
                </c:pt>
                <c:pt idx="9096">
                  <c:v>8.4050105377273745</c:v>
                </c:pt>
                <c:pt idx="9097">
                  <c:v>8.4069878290869813</c:v>
                </c:pt>
                <c:pt idx="9098">
                  <c:v>8.4183999822481077</c:v>
                </c:pt>
                <c:pt idx="9099">
                  <c:v>8.419050731673634</c:v>
                </c:pt>
                <c:pt idx="9100">
                  <c:v>8.419063396064864</c:v>
                </c:pt>
                <c:pt idx="9101">
                  <c:v>8.4191899809151831</c:v>
                </c:pt>
                <c:pt idx="9102">
                  <c:v>8.4335315225086731</c:v>
                </c:pt>
                <c:pt idx="9103">
                  <c:v>8.4355606381435599</c:v>
                </c:pt>
                <c:pt idx="9104">
                  <c:v>8.4425420662771007</c:v>
                </c:pt>
                <c:pt idx="9105">
                  <c:v>8.443280140542921</c:v>
                </c:pt>
                <c:pt idx="9106">
                  <c:v>8.4439659934013758</c:v>
                </c:pt>
                <c:pt idx="9107">
                  <c:v>8.4561098570818611</c:v>
                </c:pt>
                <c:pt idx="9108">
                  <c:v>8.456198220767595</c:v>
                </c:pt>
                <c:pt idx="9109">
                  <c:v>8.4564972073145146</c:v>
                </c:pt>
                <c:pt idx="9110">
                  <c:v>8.465879575828188</c:v>
                </c:pt>
                <c:pt idx="9111">
                  <c:v>8.4718606229371165</c:v>
                </c:pt>
                <c:pt idx="9112">
                  <c:v>8.4724819445268249</c:v>
                </c:pt>
                <c:pt idx="9113">
                  <c:v>8.4752175509985932</c:v>
                </c:pt>
                <c:pt idx="9114">
                  <c:v>8.4851746004615389</c:v>
                </c:pt>
                <c:pt idx="9115">
                  <c:v>8.4853660906422981</c:v>
                </c:pt>
                <c:pt idx="9116">
                  <c:v>8.4858639476197748</c:v>
                </c:pt>
                <c:pt idx="9117">
                  <c:v>8.4870376022745173</c:v>
                </c:pt>
                <c:pt idx="9118">
                  <c:v>8.4876346768135313</c:v>
                </c:pt>
                <c:pt idx="9119">
                  <c:v>8.4950307237368037</c:v>
                </c:pt>
                <c:pt idx="9120">
                  <c:v>8.4981290734903947</c:v>
                </c:pt>
                <c:pt idx="9121">
                  <c:v>8.5054890449812852</c:v>
                </c:pt>
                <c:pt idx="9122">
                  <c:v>8.5102719003704248</c:v>
                </c:pt>
                <c:pt idx="9123">
                  <c:v>8.531540852167252</c:v>
                </c:pt>
                <c:pt idx="9124">
                  <c:v>8.5329783866944489</c:v>
                </c:pt>
                <c:pt idx="9125">
                  <c:v>8.5361959512217993</c:v>
                </c:pt>
                <c:pt idx="9126">
                  <c:v>8.5389920210832706</c:v>
                </c:pt>
                <c:pt idx="9127">
                  <c:v>8.5403995097960426</c:v>
                </c:pt>
                <c:pt idx="9128">
                  <c:v>8.5409912107195733</c:v>
                </c:pt>
                <c:pt idx="9129">
                  <c:v>8.5411485401991545</c:v>
                </c:pt>
                <c:pt idx="9130">
                  <c:v>8.5448601302329266</c:v>
                </c:pt>
                <c:pt idx="9131">
                  <c:v>8.5456874656342343</c:v>
                </c:pt>
                <c:pt idx="9132">
                  <c:v>8.5494656860894214</c:v>
                </c:pt>
                <c:pt idx="9133">
                  <c:v>8.5543916863550482</c:v>
                </c:pt>
                <c:pt idx="9134">
                  <c:v>8.5549544706564298</c:v>
                </c:pt>
                <c:pt idx="9135">
                  <c:v>8.564508453311813</c:v>
                </c:pt>
                <c:pt idx="9136">
                  <c:v>8.5677250341826827</c:v>
                </c:pt>
                <c:pt idx="9137">
                  <c:v>8.5703611677901055</c:v>
                </c:pt>
                <c:pt idx="9138">
                  <c:v>8.5765925859187551</c:v>
                </c:pt>
                <c:pt idx="9139">
                  <c:v>8.5780127951394629</c:v>
                </c:pt>
                <c:pt idx="9140">
                  <c:v>8.5824102142359404</c:v>
                </c:pt>
                <c:pt idx="9141">
                  <c:v>8.5888173187205066</c:v>
                </c:pt>
                <c:pt idx="9142">
                  <c:v>8.5968635538506089</c:v>
                </c:pt>
                <c:pt idx="9143">
                  <c:v>8.6338780040058722</c:v>
                </c:pt>
                <c:pt idx="9144">
                  <c:v>8.6383074249196312</c:v>
                </c:pt>
                <c:pt idx="9145">
                  <c:v>8.6387914571309796</c:v>
                </c:pt>
                <c:pt idx="9146">
                  <c:v>8.6407700777776313</c:v>
                </c:pt>
                <c:pt idx="9147">
                  <c:v>8.6440868548583971</c:v>
                </c:pt>
                <c:pt idx="9148">
                  <c:v>8.6613563895974135</c:v>
                </c:pt>
                <c:pt idx="9149">
                  <c:v>8.6652518398023375</c:v>
                </c:pt>
                <c:pt idx="9150">
                  <c:v>8.6696815499302247</c:v>
                </c:pt>
                <c:pt idx="9151">
                  <c:v>8.6724937288193402</c:v>
                </c:pt>
                <c:pt idx="9152">
                  <c:v>8.6787485770824446</c:v>
                </c:pt>
                <c:pt idx="9153">
                  <c:v>8.6815166955585532</c:v>
                </c:pt>
                <c:pt idx="9154">
                  <c:v>8.6871666897357827</c:v>
                </c:pt>
                <c:pt idx="9155">
                  <c:v>8.6890160122431528</c:v>
                </c:pt>
                <c:pt idx="9156">
                  <c:v>8.6892226999177637</c:v>
                </c:pt>
                <c:pt idx="9157">
                  <c:v>8.6986483910179437</c:v>
                </c:pt>
                <c:pt idx="9158">
                  <c:v>8.7034091900445443</c:v>
                </c:pt>
                <c:pt idx="9159">
                  <c:v>8.7075487703860457</c:v>
                </c:pt>
                <c:pt idx="9160">
                  <c:v>8.710393816871667</c:v>
                </c:pt>
                <c:pt idx="9161">
                  <c:v>8.714216866147968</c:v>
                </c:pt>
                <c:pt idx="9162">
                  <c:v>8.7175251092809276</c:v>
                </c:pt>
                <c:pt idx="9163">
                  <c:v>8.7277865041961444</c:v>
                </c:pt>
                <c:pt idx="9164">
                  <c:v>8.7335729857961688</c:v>
                </c:pt>
                <c:pt idx="9165">
                  <c:v>8.7378520598340756</c:v>
                </c:pt>
                <c:pt idx="9166">
                  <c:v>8.7384507972042602</c:v>
                </c:pt>
                <c:pt idx="9167">
                  <c:v>8.7403041492919975</c:v>
                </c:pt>
                <c:pt idx="9168">
                  <c:v>8.7461213559484072</c:v>
                </c:pt>
                <c:pt idx="9169">
                  <c:v>8.746381213439161</c:v>
                </c:pt>
                <c:pt idx="9170">
                  <c:v>8.7477684392798967</c:v>
                </c:pt>
                <c:pt idx="9171">
                  <c:v>8.7525100910414224</c:v>
                </c:pt>
                <c:pt idx="9172">
                  <c:v>8.7537304640736391</c:v>
                </c:pt>
                <c:pt idx="9173">
                  <c:v>8.7540378187604357</c:v>
                </c:pt>
                <c:pt idx="9174">
                  <c:v>8.7588600120342548</c:v>
                </c:pt>
                <c:pt idx="9175">
                  <c:v>8.7621945903500063</c:v>
                </c:pt>
                <c:pt idx="9176">
                  <c:v>8.7622239642103725</c:v>
                </c:pt>
                <c:pt idx="9177">
                  <c:v>8.7645940748249309</c:v>
                </c:pt>
                <c:pt idx="9178">
                  <c:v>8.7656954624820855</c:v>
                </c:pt>
                <c:pt idx="9179">
                  <c:v>8.7731064821399869</c:v>
                </c:pt>
                <c:pt idx="9180">
                  <c:v>8.7755233648688975</c:v>
                </c:pt>
                <c:pt idx="9181">
                  <c:v>8.779289743276486</c:v>
                </c:pt>
                <c:pt idx="9182">
                  <c:v>8.7842982723115792</c:v>
                </c:pt>
                <c:pt idx="9183">
                  <c:v>8.7958039367916303</c:v>
                </c:pt>
                <c:pt idx="9184">
                  <c:v>8.798669472536405</c:v>
                </c:pt>
                <c:pt idx="9185">
                  <c:v>8.8020344245818229</c:v>
                </c:pt>
                <c:pt idx="9186">
                  <c:v>8.8050419772360531</c:v>
                </c:pt>
                <c:pt idx="9187">
                  <c:v>8.8073902178712764</c:v>
                </c:pt>
                <c:pt idx="9188">
                  <c:v>8.8177046285808949</c:v>
                </c:pt>
                <c:pt idx="9189">
                  <c:v>8.8245446467035276</c:v>
                </c:pt>
                <c:pt idx="9190">
                  <c:v>8.8277978816568954</c:v>
                </c:pt>
                <c:pt idx="9191">
                  <c:v>8.8283756470363386</c:v>
                </c:pt>
                <c:pt idx="9192">
                  <c:v>8.8326550943667446</c:v>
                </c:pt>
                <c:pt idx="9193">
                  <c:v>8.839800202399184</c:v>
                </c:pt>
                <c:pt idx="9194">
                  <c:v>8.8691465231964806</c:v>
                </c:pt>
                <c:pt idx="9195">
                  <c:v>8.8724209676707062</c:v>
                </c:pt>
                <c:pt idx="9196">
                  <c:v>8.9195269350902677</c:v>
                </c:pt>
                <c:pt idx="9197">
                  <c:v>8.9204740474621182</c:v>
                </c:pt>
                <c:pt idx="9198">
                  <c:v>8.9245393109573694</c:v>
                </c:pt>
                <c:pt idx="9199">
                  <c:v>8.9281200054763694</c:v>
                </c:pt>
                <c:pt idx="9200">
                  <c:v>8.9373755845343048</c:v>
                </c:pt>
                <c:pt idx="9201">
                  <c:v>8.9506916888256356</c:v>
                </c:pt>
                <c:pt idx="9202">
                  <c:v>8.9514715676667898</c:v>
                </c:pt>
                <c:pt idx="9203">
                  <c:v>8.9521143077132379</c:v>
                </c:pt>
                <c:pt idx="9204">
                  <c:v>8.9579756057500415</c:v>
                </c:pt>
                <c:pt idx="9205">
                  <c:v>8.9607413519254475</c:v>
                </c:pt>
                <c:pt idx="9206">
                  <c:v>8.9610559558991234</c:v>
                </c:pt>
                <c:pt idx="9207">
                  <c:v>8.9791045915339609</c:v>
                </c:pt>
                <c:pt idx="9208">
                  <c:v>8.9791276602815522</c:v>
                </c:pt>
                <c:pt idx="9209">
                  <c:v>8.9825585317808603</c:v>
                </c:pt>
                <c:pt idx="9210">
                  <c:v>8.9864171360123262</c:v>
                </c:pt>
                <c:pt idx="9211">
                  <c:v>8.9872394941019067</c:v>
                </c:pt>
                <c:pt idx="9212">
                  <c:v>8.990016678725766</c:v>
                </c:pt>
                <c:pt idx="9213">
                  <c:v>8.9947716412795025</c:v>
                </c:pt>
                <c:pt idx="9214">
                  <c:v>9.0028479391470242</c:v>
                </c:pt>
                <c:pt idx="9215">
                  <c:v>9.0045477887959713</c:v>
                </c:pt>
                <c:pt idx="9216">
                  <c:v>9.0079211399246439</c:v>
                </c:pt>
                <c:pt idx="9217">
                  <c:v>9.0105883752074032</c:v>
                </c:pt>
                <c:pt idx="9218">
                  <c:v>9.0123049021121808</c:v>
                </c:pt>
                <c:pt idx="9219">
                  <c:v>9.0141217029366825</c:v>
                </c:pt>
                <c:pt idx="9220">
                  <c:v>9.0198254519629852</c:v>
                </c:pt>
                <c:pt idx="9221">
                  <c:v>9.0371809222811592</c:v>
                </c:pt>
                <c:pt idx="9222">
                  <c:v>9.0380289519066057</c:v>
                </c:pt>
                <c:pt idx="9223">
                  <c:v>9.0475180216529125</c:v>
                </c:pt>
                <c:pt idx="9224">
                  <c:v>9.0497885592634191</c:v>
                </c:pt>
                <c:pt idx="9225">
                  <c:v>9.0574977311455722</c:v>
                </c:pt>
                <c:pt idx="9226">
                  <c:v>9.0579269576903609</c:v>
                </c:pt>
                <c:pt idx="9227">
                  <c:v>9.0620559722837584</c:v>
                </c:pt>
                <c:pt idx="9228">
                  <c:v>9.065477882581181</c:v>
                </c:pt>
                <c:pt idx="9229">
                  <c:v>9.0748611986882786</c:v>
                </c:pt>
                <c:pt idx="9230">
                  <c:v>9.0807986886621208</c:v>
                </c:pt>
                <c:pt idx="9231">
                  <c:v>9.0834235474324192</c:v>
                </c:pt>
                <c:pt idx="9232">
                  <c:v>9.0849683291735008</c:v>
                </c:pt>
                <c:pt idx="9233">
                  <c:v>9.0849753590534945</c:v>
                </c:pt>
                <c:pt idx="9234">
                  <c:v>9.0892090441317794</c:v>
                </c:pt>
                <c:pt idx="9235">
                  <c:v>9.0911559922587788</c:v>
                </c:pt>
                <c:pt idx="9236">
                  <c:v>9.0915908202224003</c:v>
                </c:pt>
                <c:pt idx="9237">
                  <c:v>9.0974368880788656</c:v>
                </c:pt>
                <c:pt idx="9238">
                  <c:v>9.1007753031941991</c:v>
                </c:pt>
                <c:pt idx="9239">
                  <c:v>9.102288538673001</c:v>
                </c:pt>
                <c:pt idx="9240">
                  <c:v>9.1195942506320407</c:v>
                </c:pt>
                <c:pt idx="9241">
                  <c:v>9.1233807860098608</c:v>
                </c:pt>
                <c:pt idx="9242">
                  <c:v>9.1589071317374966</c:v>
                </c:pt>
                <c:pt idx="9243">
                  <c:v>9.1589084585316929</c:v>
                </c:pt>
                <c:pt idx="9244">
                  <c:v>9.1651214141374346</c:v>
                </c:pt>
                <c:pt idx="9245">
                  <c:v>9.1656836857778075</c:v>
                </c:pt>
                <c:pt idx="9246">
                  <c:v>9.1844099441002864</c:v>
                </c:pt>
                <c:pt idx="9247">
                  <c:v>9.1858854203889635</c:v>
                </c:pt>
                <c:pt idx="9248">
                  <c:v>9.1879568666867684</c:v>
                </c:pt>
                <c:pt idx="9249">
                  <c:v>9.1924745788793416</c:v>
                </c:pt>
                <c:pt idx="9250">
                  <c:v>9.1979962667622246</c:v>
                </c:pt>
                <c:pt idx="9251">
                  <c:v>9.1984844953149398</c:v>
                </c:pt>
                <c:pt idx="9252">
                  <c:v>9.1992777711503297</c:v>
                </c:pt>
                <c:pt idx="9253">
                  <c:v>9.2002081075449258</c:v>
                </c:pt>
                <c:pt idx="9254">
                  <c:v>9.2010403485682666</c:v>
                </c:pt>
                <c:pt idx="9255">
                  <c:v>9.217062547642568</c:v>
                </c:pt>
                <c:pt idx="9256">
                  <c:v>9.2268122369490868</c:v>
                </c:pt>
                <c:pt idx="9257">
                  <c:v>9.2320900556775367</c:v>
                </c:pt>
                <c:pt idx="9258">
                  <c:v>9.2337566636900146</c:v>
                </c:pt>
                <c:pt idx="9259">
                  <c:v>9.2387976946012618</c:v>
                </c:pt>
                <c:pt idx="9260">
                  <c:v>9.2400241072842455</c:v>
                </c:pt>
                <c:pt idx="9261">
                  <c:v>9.2420994839402582</c:v>
                </c:pt>
                <c:pt idx="9262">
                  <c:v>9.2442058564276088</c:v>
                </c:pt>
                <c:pt idx="9263">
                  <c:v>9.2504103417053365</c:v>
                </c:pt>
                <c:pt idx="9264">
                  <c:v>9.2552230599126233</c:v>
                </c:pt>
                <c:pt idx="9265">
                  <c:v>9.2556389700383583</c:v>
                </c:pt>
                <c:pt idx="9266">
                  <c:v>9.2598048400955921</c:v>
                </c:pt>
                <c:pt idx="9267">
                  <c:v>9.2661455242283814</c:v>
                </c:pt>
                <c:pt idx="9268">
                  <c:v>9.2673178953739495</c:v>
                </c:pt>
                <c:pt idx="9269">
                  <c:v>9.2676852414566948</c:v>
                </c:pt>
                <c:pt idx="9270">
                  <c:v>9.2750622462562937</c:v>
                </c:pt>
                <c:pt idx="9271">
                  <c:v>9.2841852723516265</c:v>
                </c:pt>
                <c:pt idx="9272">
                  <c:v>9.2921760364759489</c:v>
                </c:pt>
                <c:pt idx="9273">
                  <c:v>9.2923300599100873</c:v>
                </c:pt>
                <c:pt idx="9274">
                  <c:v>9.310803932630467</c:v>
                </c:pt>
                <c:pt idx="9275">
                  <c:v>9.3181612546416712</c:v>
                </c:pt>
                <c:pt idx="9276">
                  <c:v>9.3205842618262853</c:v>
                </c:pt>
                <c:pt idx="9277">
                  <c:v>9.3261505801636151</c:v>
                </c:pt>
                <c:pt idx="9278">
                  <c:v>9.3263430314045941</c:v>
                </c:pt>
                <c:pt idx="9279">
                  <c:v>9.339532783699898</c:v>
                </c:pt>
                <c:pt idx="9280">
                  <c:v>9.3502716079848529</c:v>
                </c:pt>
                <c:pt idx="9281">
                  <c:v>9.3618930311691351</c:v>
                </c:pt>
                <c:pt idx="9282">
                  <c:v>9.3829172835969636</c:v>
                </c:pt>
                <c:pt idx="9283">
                  <c:v>9.3903249222286824</c:v>
                </c:pt>
                <c:pt idx="9284">
                  <c:v>9.4041868100375172</c:v>
                </c:pt>
                <c:pt idx="9285">
                  <c:v>9.4084452561452068</c:v>
                </c:pt>
                <c:pt idx="9286">
                  <c:v>9.4157819867768531</c:v>
                </c:pt>
                <c:pt idx="9287">
                  <c:v>9.4167701906606922</c:v>
                </c:pt>
                <c:pt idx="9288">
                  <c:v>9.4279973699336352</c:v>
                </c:pt>
                <c:pt idx="9289">
                  <c:v>9.4281265879502705</c:v>
                </c:pt>
                <c:pt idx="9290">
                  <c:v>9.4320310567441794</c:v>
                </c:pt>
                <c:pt idx="9291">
                  <c:v>9.4368839762931138</c:v>
                </c:pt>
                <c:pt idx="9292">
                  <c:v>9.4428120049358988</c:v>
                </c:pt>
                <c:pt idx="9293">
                  <c:v>9.4428591789519167</c:v>
                </c:pt>
                <c:pt idx="9294">
                  <c:v>9.4476695221732072</c:v>
                </c:pt>
                <c:pt idx="9295">
                  <c:v>9.4591826037355862</c:v>
                </c:pt>
                <c:pt idx="9296">
                  <c:v>9.4596419700179872</c:v>
                </c:pt>
                <c:pt idx="9297">
                  <c:v>9.4754359176369292</c:v>
                </c:pt>
                <c:pt idx="9298">
                  <c:v>9.4773065044402447</c:v>
                </c:pt>
                <c:pt idx="9299">
                  <c:v>9.4813982071622576</c:v>
                </c:pt>
                <c:pt idx="9300">
                  <c:v>9.4819946094991714</c:v>
                </c:pt>
                <c:pt idx="9301">
                  <c:v>9.4839765180717652</c:v>
                </c:pt>
                <c:pt idx="9302">
                  <c:v>9.4914811171289628</c:v>
                </c:pt>
                <c:pt idx="9303">
                  <c:v>9.4942496424080325</c:v>
                </c:pt>
                <c:pt idx="9304">
                  <c:v>9.5067130376428111</c:v>
                </c:pt>
                <c:pt idx="9305">
                  <c:v>9.5136420251398732</c:v>
                </c:pt>
                <c:pt idx="9306">
                  <c:v>9.5156123967103099</c:v>
                </c:pt>
                <c:pt idx="9307">
                  <c:v>9.5299380172071118</c:v>
                </c:pt>
                <c:pt idx="9308">
                  <c:v>9.5355171737526625</c:v>
                </c:pt>
                <c:pt idx="9309">
                  <c:v>9.5368169358437225</c:v>
                </c:pt>
                <c:pt idx="9310">
                  <c:v>9.5477474809740794</c:v>
                </c:pt>
                <c:pt idx="9311">
                  <c:v>9.5478593883371854</c:v>
                </c:pt>
                <c:pt idx="9312">
                  <c:v>9.5536166012952677</c:v>
                </c:pt>
                <c:pt idx="9313">
                  <c:v>9.5551142200414141</c:v>
                </c:pt>
                <c:pt idx="9314">
                  <c:v>9.560741371079601</c:v>
                </c:pt>
                <c:pt idx="9315">
                  <c:v>9.5785713636845493</c:v>
                </c:pt>
                <c:pt idx="9316">
                  <c:v>9.5797811320849782</c:v>
                </c:pt>
                <c:pt idx="9317">
                  <c:v>9.5825313639019427</c:v>
                </c:pt>
                <c:pt idx="9318">
                  <c:v>9.5829452161120692</c:v>
                </c:pt>
                <c:pt idx="9319">
                  <c:v>9.5834252093041563</c:v>
                </c:pt>
                <c:pt idx="9320">
                  <c:v>9.5947492740511215</c:v>
                </c:pt>
                <c:pt idx="9321">
                  <c:v>9.5971401777172147</c:v>
                </c:pt>
                <c:pt idx="9322">
                  <c:v>9.630367753631166</c:v>
                </c:pt>
                <c:pt idx="9323">
                  <c:v>9.637659635336437</c:v>
                </c:pt>
                <c:pt idx="9324">
                  <c:v>9.6499061621683566</c:v>
                </c:pt>
                <c:pt idx="9325">
                  <c:v>9.6524005261926575</c:v>
                </c:pt>
                <c:pt idx="9326">
                  <c:v>9.6540534154519158</c:v>
                </c:pt>
                <c:pt idx="9327">
                  <c:v>9.6688818737149091</c:v>
                </c:pt>
                <c:pt idx="9328">
                  <c:v>9.6762973982101297</c:v>
                </c:pt>
                <c:pt idx="9329">
                  <c:v>9.6773958019560276</c:v>
                </c:pt>
                <c:pt idx="9330">
                  <c:v>9.7023167564906849</c:v>
                </c:pt>
                <c:pt idx="9331">
                  <c:v>9.707796003772053</c:v>
                </c:pt>
                <c:pt idx="9332">
                  <c:v>9.7092517043109972</c:v>
                </c:pt>
                <c:pt idx="9333">
                  <c:v>9.7109560829694033</c:v>
                </c:pt>
                <c:pt idx="9334">
                  <c:v>9.7164567746196546</c:v>
                </c:pt>
                <c:pt idx="9335">
                  <c:v>9.7276181402801107</c:v>
                </c:pt>
                <c:pt idx="9336">
                  <c:v>9.7277230362312963</c:v>
                </c:pt>
                <c:pt idx="9337">
                  <c:v>9.7449797543856604</c:v>
                </c:pt>
                <c:pt idx="9338">
                  <c:v>9.7474741896421371</c:v>
                </c:pt>
                <c:pt idx="9339">
                  <c:v>9.7678029811777236</c:v>
                </c:pt>
                <c:pt idx="9340">
                  <c:v>9.782360395460902</c:v>
                </c:pt>
                <c:pt idx="9341">
                  <c:v>9.7914321693694983</c:v>
                </c:pt>
                <c:pt idx="9342">
                  <c:v>9.7929333953396274</c:v>
                </c:pt>
                <c:pt idx="9343">
                  <c:v>9.8057832493005961</c:v>
                </c:pt>
                <c:pt idx="9344">
                  <c:v>9.8075959213267296</c:v>
                </c:pt>
                <c:pt idx="9345">
                  <c:v>9.811543490466617</c:v>
                </c:pt>
                <c:pt idx="9346">
                  <c:v>9.8155551698075243</c:v>
                </c:pt>
                <c:pt idx="9347">
                  <c:v>9.8162186273936491</c:v>
                </c:pt>
                <c:pt idx="9348">
                  <c:v>9.842450463157622</c:v>
                </c:pt>
                <c:pt idx="9349">
                  <c:v>9.844116806680546</c:v>
                </c:pt>
                <c:pt idx="9350">
                  <c:v>9.8494836567806345</c:v>
                </c:pt>
                <c:pt idx="9351">
                  <c:v>9.8526816591829238</c:v>
                </c:pt>
                <c:pt idx="9352">
                  <c:v>9.863448381996486</c:v>
                </c:pt>
                <c:pt idx="9353">
                  <c:v>9.8729293037525139</c:v>
                </c:pt>
                <c:pt idx="9354">
                  <c:v>9.8748104179838752</c:v>
                </c:pt>
                <c:pt idx="9355">
                  <c:v>9.8799893172966229</c:v>
                </c:pt>
                <c:pt idx="9356">
                  <c:v>9.8851248923922057</c:v>
                </c:pt>
                <c:pt idx="9357">
                  <c:v>9.894673130519859</c:v>
                </c:pt>
                <c:pt idx="9358">
                  <c:v>9.8955562150419034</c:v>
                </c:pt>
                <c:pt idx="9359">
                  <c:v>9.9056174700061899</c:v>
                </c:pt>
                <c:pt idx="9360">
                  <c:v>9.910213904458665</c:v>
                </c:pt>
                <c:pt idx="9361">
                  <c:v>9.9593541387241409</c:v>
                </c:pt>
                <c:pt idx="9362">
                  <c:v>9.9625391392440363</c:v>
                </c:pt>
                <c:pt idx="9363">
                  <c:v>9.9626935542543471</c:v>
                </c:pt>
                <c:pt idx="9364">
                  <c:v>9.9705699196332329</c:v>
                </c:pt>
                <c:pt idx="9365">
                  <c:v>9.9710809736739705</c:v>
                </c:pt>
                <c:pt idx="9366">
                  <c:v>9.9775910364306775</c:v>
                </c:pt>
                <c:pt idx="9367">
                  <c:v>10.007394879342172</c:v>
                </c:pt>
                <c:pt idx="9368">
                  <c:v>10.007822513815258</c:v>
                </c:pt>
                <c:pt idx="9369">
                  <c:v>10.009214162303531</c:v>
                </c:pt>
                <c:pt idx="9370">
                  <c:v>10.025595169982015</c:v>
                </c:pt>
                <c:pt idx="9371">
                  <c:v>10.027973182099046</c:v>
                </c:pt>
                <c:pt idx="9372">
                  <c:v>10.032298695851278</c:v>
                </c:pt>
                <c:pt idx="9373">
                  <c:v>10.03485407258175</c:v>
                </c:pt>
                <c:pt idx="9374">
                  <c:v>10.058786439385251</c:v>
                </c:pt>
                <c:pt idx="9375">
                  <c:v>10.07083704793871</c:v>
                </c:pt>
                <c:pt idx="9376">
                  <c:v>10.071215051338452</c:v>
                </c:pt>
                <c:pt idx="9377">
                  <c:v>10.072153333283008</c:v>
                </c:pt>
                <c:pt idx="9378">
                  <c:v>10.082277515501683</c:v>
                </c:pt>
                <c:pt idx="9379">
                  <c:v>10.084155604599466</c:v>
                </c:pt>
                <c:pt idx="9380">
                  <c:v>10.110736840375214</c:v>
                </c:pt>
                <c:pt idx="9381">
                  <c:v>10.131033850938449</c:v>
                </c:pt>
                <c:pt idx="9382">
                  <c:v>10.134293448553956</c:v>
                </c:pt>
                <c:pt idx="9383">
                  <c:v>10.150716461935207</c:v>
                </c:pt>
                <c:pt idx="9384">
                  <c:v>10.151951775781431</c:v>
                </c:pt>
                <c:pt idx="9385">
                  <c:v>10.167870534685694</c:v>
                </c:pt>
                <c:pt idx="9386">
                  <c:v>10.169909192361356</c:v>
                </c:pt>
                <c:pt idx="9387">
                  <c:v>10.173081464190538</c:v>
                </c:pt>
                <c:pt idx="9388">
                  <c:v>10.179003266562606</c:v>
                </c:pt>
                <c:pt idx="9389">
                  <c:v>10.201771893202164</c:v>
                </c:pt>
                <c:pt idx="9390">
                  <c:v>10.225613883427897</c:v>
                </c:pt>
                <c:pt idx="9391">
                  <c:v>10.231861199174007</c:v>
                </c:pt>
                <c:pt idx="9392">
                  <c:v>10.237570577732193</c:v>
                </c:pt>
                <c:pt idx="9393">
                  <c:v>10.248574169173509</c:v>
                </c:pt>
                <c:pt idx="9394">
                  <c:v>10.251229497663381</c:v>
                </c:pt>
                <c:pt idx="9395">
                  <c:v>10.255148983593148</c:v>
                </c:pt>
                <c:pt idx="9396">
                  <c:v>10.261432371101805</c:v>
                </c:pt>
                <c:pt idx="9397">
                  <c:v>10.263724456906168</c:v>
                </c:pt>
                <c:pt idx="9398">
                  <c:v>10.266070077304903</c:v>
                </c:pt>
                <c:pt idx="9399">
                  <c:v>10.276848412429246</c:v>
                </c:pt>
                <c:pt idx="9400">
                  <c:v>10.278719741101218</c:v>
                </c:pt>
                <c:pt idx="9401">
                  <c:v>10.28395842413882</c:v>
                </c:pt>
                <c:pt idx="9402">
                  <c:v>10.284514499645397</c:v>
                </c:pt>
                <c:pt idx="9403">
                  <c:v>10.294707215353245</c:v>
                </c:pt>
                <c:pt idx="9404">
                  <c:v>10.296223159491449</c:v>
                </c:pt>
                <c:pt idx="9405">
                  <c:v>10.302508544684752</c:v>
                </c:pt>
                <c:pt idx="9406">
                  <c:v>10.303883505306619</c:v>
                </c:pt>
                <c:pt idx="9407">
                  <c:v>10.304057564306772</c:v>
                </c:pt>
                <c:pt idx="9408">
                  <c:v>10.314893667507906</c:v>
                </c:pt>
                <c:pt idx="9409">
                  <c:v>10.318430100574115</c:v>
                </c:pt>
                <c:pt idx="9410">
                  <c:v>10.325339440310493</c:v>
                </c:pt>
                <c:pt idx="9411">
                  <c:v>10.337520421855903</c:v>
                </c:pt>
                <c:pt idx="9412">
                  <c:v>10.346081826660869</c:v>
                </c:pt>
                <c:pt idx="9413">
                  <c:v>10.372125150662832</c:v>
                </c:pt>
                <c:pt idx="9414">
                  <c:v>10.375740816127099</c:v>
                </c:pt>
                <c:pt idx="9415">
                  <c:v>10.394932739040648</c:v>
                </c:pt>
                <c:pt idx="9416">
                  <c:v>10.398751517061591</c:v>
                </c:pt>
                <c:pt idx="9417">
                  <c:v>10.426284251421899</c:v>
                </c:pt>
                <c:pt idx="9418">
                  <c:v>10.426863078094758</c:v>
                </c:pt>
                <c:pt idx="9419">
                  <c:v>10.430912328783622</c:v>
                </c:pt>
                <c:pt idx="9420">
                  <c:v>10.441625341244794</c:v>
                </c:pt>
                <c:pt idx="9421">
                  <c:v>10.443427949758407</c:v>
                </c:pt>
                <c:pt idx="9422">
                  <c:v>10.446498332191076</c:v>
                </c:pt>
                <c:pt idx="9423">
                  <c:v>10.456077238599219</c:v>
                </c:pt>
                <c:pt idx="9424">
                  <c:v>10.458924936792696</c:v>
                </c:pt>
                <c:pt idx="9425">
                  <c:v>10.459979373239861</c:v>
                </c:pt>
                <c:pt idx="9426">
                  <c:v>10.475076194474715</c:v>
                </c:pt>
                <c:pt idx="9427">
                  <c:v>10.487290591232444</c:v>
                </c:pt>
                <c:pt idx="9428">
                  <c:v>10.51410016971802</c:v>
                </c:pt>
                <c:pt idx="9429">
                  <c:v>10.514176419487621</c:v>
                </c:pt>
                <c:pt idx="9430">
                  <c:v>10.561518055752988</c:v>
                </c:pt>
                <c:pt idx="9431">
                  <c:v>10.574381634477032</c:v>
                </c:pt>
                <c:pt idx="9432">
                  <c:v>10.582426356997992</c:v>
                </c:pt>
                <c:pt idx="9433">
                  <c:v>10.584642807742885</c:v>
                </c:pt>
                <c:pt idx="9434">
                  <c:v>10.586111264666936</c:v>
                </c:pt>
                <c:pt idx="9435">
                  <c:v>10.594994683486156</c:v>
                </c:pt>
                <c:pt idx="9436">
                  <c:v>10.595208445865836</c:v>
                </c:pt>
                <c:pt idx="9437">
                  <c:v>10.600728081767326</c:v>
                </c:pt>
                <c:pt idx="9438">
                  <c:v>10.603666399114928</c:v>
                </c:pt>
                <c:pt idx="9439">
                  <c:v>10.621063493720794</c:v>
                </c:pt>
                <c:pt idx="9440">
                  <c:v>10.634925314628163</c:v>
                </c:pt>
                <c:pt idx="9441">
                  <c:v>10.652909619090376</c:v>
                </c:pt>
                <c:pt idx="9442">
                  <c:v>10.654577056439784</c:v>
                </c:pt>
                <c:pt idx="9443">
                  <c:v>10.689135962991035</c:v>
                </c:pt>
                <c:pt idx="9444">
                  <c:v>10.771115421481202</c:v>
                </c:pt>
                <c:pt idx="9445">
                  <c:v>10.775469024808221</c:v>
                </c:pt>
                <c:pt idx="9446">
                  <c:v>10.788701937389153</c:v>
                </c:pt>
                <c:pt idx="9447">
                  <c:v>10.808235356014139</c:v>
                </c:pt>
                <c:pt idx="9448">
                  <c:v>10.823281440791348</c:v>
                </c:pt>
                <c:pt idx="9449">
                  <c:v>10.855527728131261</c:v>
                </c:pt>
                <c:pt idx="9450">
                  <c:v>10.86003112450476</c:v>
                </c:pt>
                <c:pt idx="9451">
                  <c:v>10.860238857136853</c:v>
                </c:pt>
                <c:pt idx="9452">
                  <c:v>10.869119057918709</c:v>
                </c:pt>
                <c:pt idx="9453">
                  <c:v>10.87836097853126</c:v>
                </c:pt>
                <c:pt idx="9454">
                  <c:v>10.92184451615265</c:v>
                </c:pt>
                <c:pt idx="9455">
                  <c:v>10.946747201606751</c:v>
                </c:pt>
                <c:pt idx="9456">
                  <c:v>10.95073055597739</c:v>
                </c:pt>
                <c:pt idx="9457">
                  <c:v>10.954905391759844</c:v>
                </c:pt>
                <c:pt idx="9458">
                  <c:v>10.977202664135298</c:v>
                </c:pt>
                <c:pt idx="9459">
                  <c:v>10.981050725478628</c:v>
                </c:pt>
                <c:pt idx="9460">
                  <c:v>10.981866291370892</c:v>
                </c:pt>
                <c:pt idx="9461">
                  <c:v>11.003752380849743</c:v>
                </c:pt>
                <c:pt idx="9462">
                  <c:v>11.005142401008889</c:v>
                </c:pt>
                <c:pt idx="9463">
                  <c:v>11.00999535975485</c:v>
                </c:pt>
                <c:pt idx="9464">
                  <c:v>11.037951137421576</c:v>
                </c:pt>
                <c:pt idx="9465">
                  <c:v>11.038450170597171</c:v>
                </c:pt>
                <c:pt idx="9466">
                  <c:v>11.054899512082205</c:v>
                </c:pt>
                <c:pt idx="9467">
                  <c:v>11.064515720599545</c:v>
                </c:pt>
                <c:pt idx="9468">
                  <c:v>11.065405187450082</c:v>
                </c:pt>
                <c:pt idx="9469">
                  <c:v>11.071869907139511</c:v>
                </c:pt>
                <c:pt idx="9470">
                  <c:v>11.078395184623975</c:v>
                </c:pt>
                <c:pt idx="9471">
                  <c:v>11.088868751561318</c:v>
                </c:pt>
                <c:pt idx="9472">
                  <c:v>11.097866098150471</c:v>
                </c:pt>
                <c:pt idx="9473">
                  <c:v>11.101861921802206</c:v>
                </c:pt>
                <c:pt idx="9474">
                  <c:v>11.113805493514651</c:v>
                </c:pt>
                <c:pt idx="9475">
                  <c:v>11.124767267354667</c:v>
                </c:pt>
                <c:pt idx="9476">
                  <c:v>11.132627243888699</c:v>
                </c:pt>
                <c:pt idx="9477">
                  <c:v>11.138302127539085</c:v>
                </c:pt>
                <c:pt idx="9478">
                  <c:v>11.140061450297296</c:v>
                </c:pt>
                <c:pt idx="9479">
                  <c:v>11.145579481689312</c:v>
                </c:pt>
                <c:pt idx="9480">
                  <c:v>11.16807227437978</c:v>
                </c:pt>
                <c:pt idx="9481">
                  <c:v>11.185496067242033</c:v>
                </c:pt>
                <c:pt idx="9482">
                  <c:v>11.192466770517001</c:v>
                </c:pt>
                <c:pt idx="9483">
                  <c:v>11.193669947846431</c:v>
                </c:pt>
                <c:pt idx="9484">
                  <c:v>11.220885948287799</c:v>
                </c:pt>
                <c:pt idx="9485">
                  <c:v>11.222938825256094</c:v>
                </c:pt>
                <c:pt idx="9486">
                  <c:v>11.265888979141327</c:v>
                </c:pt>
                <c:pt idx="9487">
                  <c:v>11.270809952337871</c:v>
                </c:pt>
                <c:pt idx="9488">
                  <c:v>11.27964401729918</c:v>
                </c:pt>
                <c:pt idx="9489">
                  <c:v>11.280984736586678</c:v>
                </c:pt>
                <c:pt idx="9490">
                  <c:v>11.28114123690203</c:v>
                </c:pt>
                <c:pt idx="9491">
                  <c:v>11.309167560482209</c:v>
                </c:pt>
                <c:pt idx="9492">
                  <c:v>11.309419383182259</c:v>
                </c:pt>
                <c:pt idx="9493">
                  <c:v>11.329469123074578</c:v>
                </c:pt>
                <c:pt idx="9494">
                  <c:v>11.330586098761003</c:v>
                </c:pt>
                <c:pt idx="9495">
                  <c:v>11.366460184905023</c:v>
                </c:pt>
                <c:pt idx="9496">
                  <c:v>11.414407165711914</c:v>
                </c:pt>
                <c:pt idx="9497">
                  <c:v>11.430478982239116</c:v>
                </c:pt>
                <c:pt idx="9498">
                  <c:v>11.431933233970783</c:v>
                </c:pt>
                <c:pt idx="9499">
                  <c:v>11.432281117445704</c:v>
                </c:pt>
                <c:pt idx="9500">
                  <c:v>11.44067919116755</c:v>
                </c:pt>
                <c:pt idx="9501">
                  <c:v>11.459655554107909</c:v>
                </c:pt>
                <c:pt idx="9502">
                  <c:v>11.482046393602531</c:v>
                </c:pt>
                <c:pt idx="9503">
                  <c:v>11.560885464050157</c:v>
                </c:pt>
                <c:pt idx="9504">
                  <c:v>11.604242410912388</c:v>
                </c:pt>
                <c:pt idx="9505">
                  <c:v>11.605169230959087</c:v>
                </c:pt>
                <c:pt idx="9506">
                  <c:v>11.607825810201909</c:v>
                </c:pt>
                <c:pt idx="9507">
                  <c:v>11.613351464280239</c:v>
                </c:pt>
                <c:pt idx="9508">
                  <c:v>11.64631940274124</c:v>
                </c:pt>
                <c:pt idx="9509">
                  <c:v>11.647487945984782</c:v>
                </c:pt>
                <c:pt idx="9510">
                  <c:v>11.650336235390533</c:v>
                </c:pt>
                <c:pt idx="9511">
                  <c:v>11.655239956028783</c:v>
                </c:pt>
                <c:pt idx="9512">
                  <c:v>11.686604741230244</c:v>
                </c:pt>
                <c:pt idx="9513">
                  <c:v>11.686656301043023</c:v>
                </c:pt>
                <c:pt idx="9514">
                  <c:v>11.688741151954936</c:v>
                </c:pt>
                <c:pt idx="9515">
                  <c:v>11.694596632786386</c:v>
                </c:pt>
                <c:pt idx="9516">
                  <c:v>11.716236595766171</c:v>
                </c:pt>
                <c:pt idx="9517">
                  <c:v>11.718005975556462</c:v>
                </c:pt>
                <c:pt idx="9518">
                  <c:v>11.741326137851287</c:v>
                </c:pt>
                <c:pt idx="9519">
                  <c:v>11.753437941509901</c:v>
                </c:pt>
                <c:pt idx="9520">
                  <c:v>11.759683850361036</c:v>
                </c:pt>
                <c:pt idx="9521">
                  <c:v>11.770780084543592</c:v>
                </c:pt>
                <c:pt idx="9522">
                  <c:v>11.790855553413696</c:v>
                </c:pt>
                <c:pt idx="9523">
                  <c:v>11.838845081647566</c:v>
                </c:pt>
                <c:pt idx="9524">
                  <c:v>11.845445338430721</c:v>
                </c:pt>
                <c:pt idx="9525">
                  <c:v>11.873922533863933</c:v>
                </c:pt>
                <c:pt idx="9526">
                  <c:v>11.894953402500125</c:v>
                </c:pt>
                <c:pt idx="9527">
                  <c:v>11.903659107216313</c:v>
                </c:pt>
                <c:pt idx="9528">
                  <c:v>11.912007907231786</c:v>
                </c:pt>
                <c:pt idx="9529">
                  <c:v>11.945350422462685</c:v>
                </c:pt>
                <c:pt idx="9530">
                  <c:v>11.947552586213408</c:v>
                </c:pt>
                <c:pt idx="9531">
                  <c:v>11.968032561787336</c:v>
                </c:pt>
                <c:pt idx="9532">
                  <c:v>11.971069046851451</c:v>
                </c:pt>
                <c:pt idx="9533">
                  <c:v>11.971593815061208</c:v>
                </c:pt>
                <c:pt idx="9534">
                  <c:v>11.976495400339068</c:v>
                </c:pt>
                <c:pt idx="9535">
                  <c:v>12.016006498098157</c:v>
                </c:pt>
                <c:pt idx="9536">
                  <c:v>12.02386417738153</c:v>
                </c:pt>
                <c:pt idx="9537">
                  <c:v>12.037197427347678</c:v>
                </c:pt>
                <c:pt idx="9538">
                  <c:v>12.049818270578736</c:v>
                </c:pt>
                <c:pt idx="9539">
                  <c:v>12.078268503521032</c:v>
                </c:pt>
                <c:pt idx="9540">
                  <c:v>12.115352654538631</c:v>
                </c:pt>
                <c:pt idx="9541">
                  <c:v>12.124373045573954</c:v>
                </c:pt>
                <c:pt idx="9542">
                  <c:v>12.128457232503592</c:v>
                </c:pt>
                <c:pt idx="9543">
                  <c:v>12.162169675164625</c:v>
                </c:pt>
                <c:pt idx="9544">
                  <c:v>12.17511922173934</c:v>
                </c:pt>
                <c:pt idx="9545">
                  <c:v>12.180924130784337</c:v>
                </c:pt>
                <c:pt idx="9546">
                  <c:v>12.193890950038869</c:v>
                </c:pt>
                <c:pt idx="9547">
                  <c:v>12.197667330647661</c:v>
                </c:pt>
                <c:pt idx="9548">
                  <c:v>12.199529983746537</c:v>
                </c:pt>
                <c:pt idx="9549">
                  <c:v>12.212883420267865</c:v>
                </c:pt>
                <c:pt idx="9550">
                  <c:v>12.232236296061192</c:v>
                </c:pt>
                <c:pt idx="9551">
                  <c:v>12.278920175326284</c:v>
                </c:pt>
                <c:pt idx="9552">
                  <c:v>12.335962034366165</c:v>
                </c:pt>
                <c:pt idx="9553">
                  <c:v>12.39399781446453</c:v>
                </c:pt>
                <c:pt idx="9554">
                  <c:v>12.39714436514824</c:v>
                </c:pt>
                <c:pt idx="9555">
                  <c:v>12.397600680926285</c:v>
                </c:pt>
                <c:pt idx="9556">
                  <c:v>12.404779143727097</c:v>
                </c:pt>
                <c:pt idx="9557">
                  <c:v>12.405534883077749</c:v>
                </c:pt>
                <c:pt idx="9558">
                  <c:v>12.40839004668987</c:v>
                </c:pt>
                <c:pt idx="9559">
                  <c:v>12.441314214067788</c:v>
                </c:pt>
                <c:pt idx="9560">
                  <c:v>12.449849140985322</c:v>
                </c:pt>
                <c:pt idx="9561">
                  <c:v>12.459051553639505</c:v>
                </c:pt>
                <c:pt idx="9562">
                  <c:v>12.477448336533454</c:v>
                </c:pt>
                <c:pt idx="9563">
                  <c:v>12.481317764834561</c:v>
                </c:pt>
                <c:pt idx="9564">
                  <c:v>12.48873025356982</c:v>
                </c:pt>
                <c:pt idx="9565">
                  <c:v>12.506526372260648</c:v>
                </c:pt>
                <c:pt idx="9566">
                  <c:v>12.548448179356857</c:v>
                </c:pt>
                <c:pt idx="9567">
                  <c:v>12.549749234853909</c:v>
                </c:pt>
                <c:pt idx="9568">
                  <c:v>12.553081272999851</c:v>
                </c:pt>
                <c:pt idx="9569">
                  <c:v>12.553503428047343</c:v>
                </c:pt>
                <c:pt idx="9570">
                  <c:v>12.571287347208305</c:v>
                </c:pt>
                <c:pt idx="9571">
                  <c:v>12.595710638236937</c:v>
                </c:pt>
                <c:pt idx="9572">
                  <c:v>12.596395771613121</c:v>
                </c:pt>
                <c:pt idx="9573">
                  <c:v>12.639628887970968</c:v>
                </c:pt>
                <c:pt idx="9574">
                  <c:v>12.645519736822514</c:v>
                </c:pt>
                <c:pt idx="9575">
                  <c:v>12.662134325256993</c:v>
                </c:pt>
                <c:pt idx="9576">
                  <c:v>12.662452212364153</c:v>
                </c:pt>
                <c:pt idx="9577">
                  <c:v>12.666667891049624</c:v>
                </c:pt>
                <c:pt idx="9578">
                  <c:v>12.685872685491034</c:v>
                </c:pt>
                <c:pt idx="9579">
                  <c:v>12.827036632357526</c:v>
                </c:pt>
                <c:pt idx="9580">
                  <c:v>12.883138437839069</c:v>
                </c:pt>
                <c:pt idx="9581">
                  <c:v>12.99168981163449</c:v>
                </c:pt>
                <c:pt idx="9582">
                  <c:v>12.997501444966938</c:v>
                </c:pt>
                <c:pt idx="9583">
                  <c:v>13.01410391526953</c:v>
                </c:pt>
                <c:pt idx="9584">
                  <c:v>13.015627053361015</c:v>
                </c:pt>
                <c:pt idx="9585">
                  <c:v>13.02251217245521</c:v>
                </c:pt>
                <c:pt idx="9586">
                  <c:v>13.049746134881167</c:v>
                </c:pt>
                <c:pt idx="9587">
                  <c:v>13.079347460806455</c:v>
                </c:pt>
                <c:pt idx="9588">
                  <c:v>13.103954678604438</c:v>
                </c:pt>
                <c:pt idx="9589">
                  <c:v>13.108162799064488</c:v>
                </c:pt>
                <c:pt idx="9590">
                  <c:v>13.189205395599354</c:v>
                </c:pt>
                <c:pt idx="9591">
                  <c:v>13.189999694239688</c:v>
                </c:pt>
                <c:pt idx="9592">
                  <c:v>13.222127649864612</c:v>
                </c:pt>
                <c:pt idx="9593">
                  <c:v>13.223555670961359</c:v>
                </c:pt>
                <c:pt idx="9594">
                  <c:v>13.267897814758591</c:v>
                </c:pt>
                <c:pt idx="9595">
                  <c:v>13.286298332648366</c:v>
                </c:pt>
                <c:pt idx="9596">
                  <c:v>13.386501252488102</c:v>
                </c:pt>
                <c:pt idx="9597">
                  <c:v>13.414219913164201</c:v>
                </c:pt>
                <c:pt idx="9598">
                  <c:v>13.434516125669507</c:v>
                </c:pt>
                <c:pt idx="9599">
                  <c:v>13.466056480298148</c:v>
                </c:pt>
                <c:pt idx="9600">
                  <c:v>13.479295416811766</c:v>
                </c:pt>
                <c:pt idx="9601">
                  <c:v>13.485852534640552</c:v>
                </c:pt>
                <c:pt idx="9602">
                  <c:v>13.533758215577066</c:v>
                </c:pt>
                <c:pt idx="9603">
                  <c:v>13.544529647611007</c:v>
                </c:pt>
                <c:pt idx="9604">
                  <c:v>13.544936182856752</c:v>
                </c:pt>
                <c:pt idx="9605">
                  <c:v>13.605925827113511</c:v>
                </c:pt>
                <c:pt idx="9606">
                  <c:v>13.609835423559913</c:v>
                </c:pt>
                <c:pt idx="9607">
                  <c:v>13.613497884529085</c:v>
                </c:pt>
                <c:pt idx="9608">
                  <c:v>13.621979577210436</c:v>
                </c:pt>
                <c:pt idx="9609">
                  <c:v>13.664522207148377</c:v>
                </c:pt>
                <c:pt idx="9610">
                  <c:v>13.748861544166331</c:v>
                </c:pt>
                <c:pt idx="9611">
                  <c:v>13.762442091176226</c:v>
                </c:pt>
                <c:pt idx="9612">
                  <c:v>13.816579009815182</c:v>
                </c:pt>
                <c:pt idx="9613">
                  <c:v>13.838907126284864</c:v>
                </c:pt>
                <c:pt idx="9614">
                  <c:v>13.86201920259089</c:v>
                </c:pt>
                <c:pt idx="9615">
                  <c:v>13.867725437854007</c:v>
                </c:pt>
                <c:pt idx="9616">
                  <c:v>13.892889915964011</c:v>
                </c:pt>
                <c:pt idx="9617">
                  <c:v>13.933211239293696</c:v>
                </c:pt>
                <c:pt idx="9618">
                  <c:v>13.950856983620877</c:v>
                </c:pt>
                <c:pt idx="9619">
                  <c:v>13.97251404865815</c:v>
                </c:pt>
                <c:pt idx="9620">
                  <c:v>13.983240896953621</c:v>
                </c:pt>
                <c:pt idx="9621">
                  <c:v>13.983267156533142</c:v>
                </c:pt>
                <c:pt idx="9622">
                  <c:v>13.994499845911241</c:v>
                </c:pt>
                <c:pt idx="9623">
                  <c:v>14.017908927589195</c:v>
                </c:pt>
                <c:pt idx="9624">
                  <c:v>14.059223477670589</c:v>
                </c:pt>
                <c:pt idx="9625">
                  <c:v>14.108177100641077</c:v>
                </c:pt>
                <c:pt idx="9626">
                  <c:v>14.127614730703399</c:v>
                </c:pt>
                <c:pt idx="9627">
                  <c:v>14.13709659731316</c:v>
                </c:pt>
                <c:pt idx="9628">
                  <c:v>14.142706898181652</c:v>
                </c:pt>
                <c:pt idx="9629">
                  <c:v>14.163355932958645</c:v>
                </c:pt>
                <c:pt idx="9630">
                  <c:v>14.173574564246211</c:v>
                </c:pt>
                <c:pt idx="9631">
                  <c:v>14.228432732820224</c:v>
                </c:pt>
                <c:pt idx="9632">
                  <c:v>14.241152953127246</c:v>
                </c:pt>
                <c:pt idx="9633">
                  <c:v>14.24277610786176</c:v>
                </c:pt>
                <c:pt idx="9634">
                  <c:v>14.281531243551205</c:v>
                </c:pt>
                <c:pt idx="9635">
                  <c:v>14.323479833003466</c:v>
                </c:pt>
                <c:pt idx="9636">
                  <c:v>14.355897344376752</c:v>
                </c:pt>
                <c:pt idx="9637">
                  <c:v>14.364576281757504</c:v>
                </c:pt>
                <c:pt idx="9638">
                  <c:v>14.376277821458526</c:v>
                </c:pt>
                <c:pt idx="9639">
                  <c:v>14.397751593582949</c:v>
                </c:pt>
                <c:pt idx="9640">
                  <c:v>14.40476300090674</c:v>
                </c:pt>
                <c:pt idx="9641">
                  <c:v>14.409664304696371</c:v>
                </c:pt>
                <c:pt idx="9642">
                  <c:v>14.423725283882778</c:v>
                </c:pt>
                <c:pt idx="9643">
                  <c:v>14.426244892985851</c:v>
                </c:pt>
                <c:pt idx="9644">
                  <c:v>14.461372813890495</c:v>
                </c:pt>
                <c:pt idx="9645">
                  <c:v>14.473941575313301</c:v>
                </c:pt>
                <c:pt idx="9646">
                  <c:v>14.505012977925027</c:v>
                </c:pt>
                <c:pt idx="9647">
                  <c:v>14.561502579388042</c:v>
                </c:pt>
                <c:pt idx="9648">
                  <c:v>14.573388286045875</c:v>
                </c:pt>
                <c:pt idx="9649">
                  <c:v>14.60038532953679</c:v>
                </c:pt>
                <c:pt idx="9650">
                  <c:v>14.619766786219252</c:v>
                </c:pt>
                <c:pt idx="9651">
                  <c:v>14.662916031738858</c:v>
                </c:pt>
                <c:pt idx="9652">
                  <c:v>14.707241872984088</c:v>
                </c:pt>
                <c:pt idx="9653">
                  <c:v>14.723474326064014</c:v>
                </c:pt>
                <c:pt idx="9654">
                  <c:v>14.724712217047653</c:v>
                </c:pt>
                <c:pt idx="9655">
                  <c:v>14.763386628564456</c:v>
                </c:pt>
                <c:pt idx="9656">
                  <c:v>14.763961671256267</c:v>
                </c:pt>
                <c:pt idx="9657">
                  <c:v>14.80249692678761</c:v>
                </c:pt>
                <c:pt idx="9658">
                  <c:v>14.835407252320474</c:v>
                </c:pt>
                <c:pt idx="9659">
                  <c:v>14.867589385466053</c:v>
                </c:pt>
                <c:pt idx="9660">
                  <c:v>14.884083321700047</c:v>
                </c:pt>
                <c:pt idx="9661">
                  <c:v>14.902856462740946</c:v>
                </c:pt>
                <c:pt idx="9662">
                  <c:v>14.929205623735342</c:v>
                </c:pt>
                <c:pt idx="9663">
                  <c:v>14.944451202891832</c:v>
                </c:pt>
                <c:pt idx="9664">
                  <c:v>14.969424164700071</c:v>
                </c:pt>
                <c:pt idx="9665">
                  <c:v>14.979634068155418</c:v>
                </c:pt>
                <c:pt idx="9666">
                  <c:v>15.04852384820915</c:v>
                </c:pt>
                <c:pt idx="9667">
                  <c:v>15.078178835822731</c:v>
                </c:pt>
                <c:pt idx="9668">
                  <c:v>15.110290714570917</c:v>
                </c:pt>
                <c:pt idx="9669">
                  <c:v>15.194141154379246</c:v>
                </c:pt>
                <c:pt idx="9670">
                  <c:v>15.203129971765428</c:v>
                </c:pt>
                <c:pt idx="9671">
                  <c:v>15.209998557613611</c:v>
                </c:pt>
                <c:pt idx="9672">
                  <c:v>15.267567086120829</c:v>
                </c:pt>
                <c:pt idx="9673">
                  <c:v>15.298790468360323</c:v>
                </c:pt>
                <c:pt idx="9674">
                  <c:v>15.354826478814342</c:v>
                </c:pt>
                <c:pt idx="9675">
                  <c:v>15.435267600523053</c:v>
                </c:pt>
                <c:pt idx="9676">
                  <c:v>15.50158755991699</c:v>
                </c:pt>
                <c:pt idx="9677">
                  <c:v>15.548340004991278</c:v>
                </c:pt>
                <c:pt idx="9678">
                  <c:v>15.553397243132922</c:v>
                </c:pt>
                <c:pt idx="9679">
                  <c:v>15.618012222815697</c:v>
                </c:pt>
                <c:pt idx="9680">
                  <c:v>15.667221816172457</c:v>
                </c:pt>
                <c:pt idx="9681">
                  <c:v>15.672976185711198</c:v>
                </c:pt>
                <c:pt idx="9682">
                  <c:v>15.723512886428429</c:v>
                </c:pt>
                <c:pt idx="9683">
                  <c:v>15.723916614164287</c:v>
                </c:pt>
                <c:pt idx="9684">
                  <c:v>15.76334053146766</c:v>
                </c:pt>
                <c:pt idx="9685">
                  <c:v>15.781641081027395</c:v>
                </c:pt>
                <c:pt idx="9686">
                  <c:v>15.813137683710414</c:v>
                </c:pt>
                <c:pt idx="9687">
                  <c:v>15.830945239916929</c:v>
                </c:pt>
                <c:pt idx="9688">
                  <c:v>15.881736697754905</c:v>
                </c:pt>
                <c:pt idx="9689">
                  <c:v>15.944806415636435</c:v>
                </c:pt>
                <c:pt idx="9690">
                  <c:v>16.039967019099443</c:v>
                </c:pt>
                <c:pt idx="9691">
                  <c:v>16.042300659243175</c:v>
                </c:pt>
                <c:pt idx="9692">
                  <c:v>16.11291212579394</c:v>
                </c:pt>
                <c:pt idx="9693">
                  <c:v>16.151806757701507</c:v>
                </c:pt>
                <c:pt idx="9694">
                  <c:v>16.166899920937681</c:v>
                </c:pt>
                <c:pt idx="9695">
                  <c:v>16.222432639457519</c:v>
                </c:pt>
                <c:pt idx="9696">
                  <c:v>16.282157986368393</c:v>
                </c:pt>
                <c:pt idx="9697">
                  <c:v>16.310648537715831</c:v>
                </c:pt>
                <c:pt idx="9698">
                  <c:v>16.328665234255197</c:v>
                </c:pt>
                <c:pt idx="9699">
                  <c:v>16.341051732123461</c:v>
                </c:pt>
                <c:pt idx="9700">
                  <c:v>16.404294629865909</c:v>
                </c:pt>
                <c:pt idx="9701">
                  <c:v>16.421305301427637</c:v>
                </c:pt>
                <c:pt idx="9702">
                  <c:v>16.440516175690242</c:v>
                </c:pt>
                <c:pt idx="9703">
                  <c:v>16.591474339891022</c:v>
                </c:pt>
                <c:pt idx="9704">
                  <c:v>16.672403343925097</c:v>
                </c:pt>
                <c:pt idx="9705">
                  <c:v>16.712453898741114</c:v>
                </c:pt>
                <c:pt idx="9706">
                  <c:v>16.732603174437308</c:v>
                </c:pt>
                <c:pt idx="9707">
                  <c:v>16.797090544892498</c:v>
                </c:pt>
                <c:pt idx="9708">
                  <c:v>16.822139708750782</c:v>
                </c:pt>
                <c:pt idx="9709">
                  <c:v>16.88958914441281</c:v>
                </c:pt>
                <c:pt idx="9710">
                  <c:v>16.891497020442198</c:v>
                </c:pt>
                <c:pt idx="9711">
                  <c:v>16.892280438908521</c:v>
                </c:pt>
                <c:pt idx="9712">
                  <c:v>17.006585672783572</c:v>
                </c:pt>
                <c:pt idx="9713">
                  <c:v>17.117935603161214</c:v>
                </c:pt>
                <c:pt idx="9714">
                  <c:v>17.211251090884289</c:v>
                </c:pt>
                <c:pt idx="9715">
                  <c:v>17.227706351305415</c:v>
                </c:pt>
                <c:pt idx="9716">
                  <c:v>17.287077244344992</c:v>
                </c:pt>
                <c:pt idx="9717">
                  <c:v>17.338426234906578</c:v>
                </c:pt>
                <c:pt idx="9718">
                  <c:v>17.361963320169117</c:v>
                </c:pt>
                <c:pt idx="9719">
                  <c:v>17.395867228332925</c:v>
                </c:pt>
                <c:pt idx="9720">
                  <c:v>17.435160899882106</c:v>
                </c:pt>
                <c:pt idx="9721">
                  <c:v>17.474852536660148</c:v>
                </c:pt>
                <c:pt idx="9722">
                  <c:v>17.554383410708066</c:v>
                </c:pt>
                <c:pt idx="9723">
                  <c:v>17.608959314201023</c:v>
                </c:pt>
                <c:pt idx="9724">
                  <c:v>17.648219573300317</c:v>
                </c:pt>
                <c:pt idx="9725">
                  <c:v>17.765932741567184</c:v>
                </c:pt>
                <c:pt idx="9726">
                  <c:v>17.813555676401428</c:v>
                </c:pt>
                <c:pt idx="9727">
                  <c:v>17.817951861259306</c:v>
                </c:pt>
                <c:pt idx="9728">
                  <c:v>17.823562969429393</c:v>
                </c:pt>
                <c:pt idx="9729">
                  <c:v>17.907831956544438</c:v>
                </c:pt>
                <c:pt idx="9730">
                  <c:v>17.916878496330494</c:v>
                </c:pt>
                <c:pt idx="9731">
                  <c:v>17.920005928554907</c:v>
                </c:pt>
                <c:pt idx="9732">
                  <c:v>17.965782452240511</c:v>
                </c:pt>
                <c:pt idx="9733">
                  <c:v>18.021805795420654</c:v>
                </c:pt>
                <c:pt idx="9734">
                  <c:v>18.055672052339602</c:v>
                </c:pt>
                <c:pt idx="9735">
                  <c:v>18.098127771482311</c:v>
                </c:pt>
                <c:pt idx="9736">
                  <c:v>18.09840044565091</c:v>
                </c:pt>
                <c:pt idx="9737">
                  <c:v>18.099903015224285</c:v>
                </c:pt>
                <c:pt idx="9738">
                  <c:v>18.111079979534825</c:v>
                </c:pt>
                <c:pt idx="9739">
                  <c:v>18.133998780315075</c:v>
                </c:pt>
                <c:pt idx="9740">
                  <c:v>18.14485033314017</c:v>
                </c:pt>
                <c:pt idx="9741">
                  <c:v>18.213060350297333</c:v>
                </c:pt>
                <c:pt idx="9742">
                  <c:v>18.219403253083208</c:v>
                </c:pt>
                <c:pt idx="9743">
                  <c:v>18.22322600604577</c:v>
                </c:pt>
                <c:pt idx="9744">
                  <c:v>18.286300912295864</c:v>
                </c:pt>
                <c:pt idx="9745">
                  <c:v>18.369893334558519</c:v>
                </c:pt>
                <c:pt idx="9746">
                  <c:v>18.388592995656659</c:v>
                </c:pt>
                <c:pt idx="9747">
                  <c:v>18.407029046136973</c:v>
                </c:pt>
                <c:pt idx="9748">
                  <c:v>18.42110960917881</c:v>
                </c:pt>
                <c:pt idx="9749">
                  <c:v>18.429436367109698</c:v>
                </c:pt>
                <c:pt idx="9750">
                  <c:v>18.473685434905587</c:v>
                </c:pt>
                <c:pt idx="9751">
                  <c:v>18.502683042852624</c:v>
                </c:pt>
                <c:pt idx="9752">
                  <c:v>18.505872901738392</c:v>
                </c:pt>
                <c:pt idx="9753">
                  <c:v>18.567445616992771</c:v>
                </c:pt>
                <c:pt idx="9754">
                  <c:v>18.573764463595531</c:v>
                </c:pt>
                <c:pt idx="9755">
                  <c:v>18.63676067166908</c:v>
                </c:pt>
                <c:pt idx="9756">
                  <c:v>18.767034139150041</c:v>
                </c:pt>
                <c:pt idx="9757">
                  <c:v>18.819587341895648</c:v>
                </c:pt>
                <c:pt idx="9758">
                  <c:v>18.843619455640109</c:v>
                </c:pt>
                <c:pt idx="9759">
                  <c:v>18.90417191300596</c:v>
                </c:pt>
                <c:pt idx="9760">
                  <c:v>18.931620393710197</c:v>
                </c:pt>
                <c:pt idx="9761">
                  <c:v>18.972428541841019</c:v>
                </c:pt>
                <c:pt idx="9762">
                  <c:v>18.991679691147176</c:v>
                </c:pt>
                <c:pt idx="9763">
                  <c:v>19.031491902855464</c:v>
                </c:pt>
                <c:pt idx="9764">
                  <c:v>19.066901839224428</c:v>
                </c:pt>
                <c:pt idx="9765">
                  <c:v>19.099250419394174</c:v>
                </c:pt>
                <c:pt idx="9766">
                  <c:v>19.138675115696316</c:v>
                </c:pt>
                <c:pt idx="9767">
                  <c:v>19.369580007498527</c:v>
                </c:pt>
                <c:pt idx="9768">
                  <c:v>19.390098852211935</c:v>
                </c:pt>
                <c:pt idx="9769">
                  <c:v>19.415861198185052</c:v>
                </c:pt>
                <c:pt idx="9770">
                  <c:v>19.491106806693388</c:v>
                </c:pt>
                <c:pt idx="9771">
                  <c:v>19.514544947517972</c:v>
                </c:pt>
                <c:pt idx="9772">
                  <c:v>19.553966870523261</c:v>
                </c:pt>
                <c:pt idx="9773">
                  <c:v>19.623706040820203</c:v>
                </c:pt>
                <c:pt idx="9774">
                  <c:v>19.636421484305405</c:v>
                </c:pt>
                <c:pt idx="9775">
                  <c:v>19.682056666976329</c:v>
                </c:pt>
                <c:pt idx="9776">
                  <c:v>19.686056602689071</c:v>
                </c:pt>
                <c:pt idx="9777">
                  <c:v>19.787868310727205</c:v>
                </c:pt>
                <c:pt idx="9778">
                  <c:v>19.835544141435065</c:v>
                </c:pt>
                <c:pt idx="9779">
                  <c:v>19.843676686408948</c:v>
                </c:pt>
                <c:pt idx="9780">
                  <c:v>19.918321913376364</c:v>
                </c:pt>
                <c:pt idx="9781">
                  <c:v>20.011460901447577</c:v>
                </c:pt>
                <c:pt idx="9782">
                  <c:v>20.113450738094834</c:v>
                </c:pt>
                <c:pt idx="9783">
                  <c:v>20.157441095042898</c:v>
                </c:pt>
                <c:pt idx="9784">
                  <c:v>20.35968381298979</c:v>
                </c:pt>
                <c:pt idx="9785">
                  <c:v>20.365233764311597</c:v>
                </c:pt>
                <c:pt idx="9786">
                  <c:v>20.404928103255969</c:v>
                </c:pt>
                <c:pt idx="9787">
                  <c:v>20.41814592474643</c:v>
                </c:pt>
                <c:pt idx="9788">
                  <c:v>20.488732214188474</c:v>
                </c:pt>
                <c:pt idx="9789">
                  <c:v>20.503515609741115</c:v>
                </c:pt>
                <c:pt idx="9790">
                  <c:v>20.605942143070827</c:v>
                </c:pt>
                <c:pt idx="9791">
                  <c:v>20.666675682278687</c:v>
                </c:pt>
                <c:pt idx="9792">
                  <c:v>20.799147731179161</c:v>
                </c:pt>
                <c:pt idx="9793">
                  <c:v>20.806435464927588</c:v>
                </c:pt>
                <c:pt idx="9794">
                  <c:v>21.051230558921912</c:v>
                </c:pt>
                <c:pt idx="9795">
                  <c:v>21.053978765621864</c:v>
                </c:pt>
                <c:pt idx="9796">
                  <c:v>21.085970225420496</c:v>
                </c:pt>
                <c:pt idx="9797">
                  <c:v>21.200367815109306</c:v>
                </c:pt>
                <c:pt idx="9798">
                  <c:v>21.269790307379484</c:v>
                </c:pt>
                <c:pt idx="9799">
                  <c:v>21.371041370120274</c:v>
                </c:pt>
                <c:pt idx="9800">
                  <c:v>21.402096752823521</c:v>
                </c:pt>
                <c:pt idx="9801">
                  <c:v>21.558673795357159</c:v>
                </c:pt>
                <c:pt idx="9802">
                  <c:v>21.629463198365446</c:v>
                </c:pt>
                <c:pt idx="9803">
                  <c:v>21.781441201181615</c:v>
                </c:pt>
                <c:pt idx="9804">
                  <c:v>21.822368144933925</c:v>
                </c:pt>
                <c:pt idx="9805">
                  <c:v>21.901353234725619</c:v>
                </c:pt>
                <c:pt idx="9806">
                  <c:v>21.95527905050464</c:v>
                </c:pt>
                <c:pt idx="9807">
                  <c:v>21.996322174058125</c:v>
                </c:pt>
                <c:pt idx="9808">
                  <c:v>22.017500965629367</c:v>
                </c:pt>
                <c:pt idx="9809">
                  <c:v>22.018613093123399</c:v>
                </c:pt>
                <c:pt idx="9810">
                  <c:v>22.060952912518417</c:v>
                </c:pt>
                <c:pt idx="9811">
                  <c:v>22.111800726631529</c:v>
                </c:pt>
                <c:pt idx="9812">
                  <c:v>22.131678738696571</c:v>
                </c:pt>
                <c:pt idx="9813">
                  <c:v>22.208007090562162</c:v>
                </c:pt>
                <c:pt idx="9814">
                  <c:v>22.338155104205395</c:v>
                </c:pt>
                <c:pt idx="9815">
                  <c:v>22.405969890217364</c:v>
                </c:pt>
                <c:pt idx="9816">
                  <c:v>22.700923850542345</c:v>
                </c:pt>
                <c:pt idx="9817">
                  <c:v>22.710851562261606</c:v>
                </c:pt>
                <c:pt idx="9818">
                  <c:v>22.736184606967285</c:v>
                </c:pt>
                <c:pt idx="9819">
                  <c:v>23.050583079374647</c:v>
                </c:pt>
                <c:pt idx="9820">
                  <c:v>23.116913373989071</c:v>
                </c:pt>
                <c:pt idx="9821">
                  <c:v>23.128963731973133</c:v>
                </c:pt>
                <c:pt idx="9822">
                  <c:v>23.230910576554887</c:v>
                </c:pt>
                <c:pt idx="9823">
                  <c:v>23.240806296234609</c:v>
                </c:pt>
                <c:pt idx="9824">
                  <c:v>23.242945748666425</c:v>
                </c:pt>
                <c:pt idx="9825">
                  <c:v>23.33733218260355</c:v>
                </c:pt>
                <c:pt idx="9826">
                  <c:v>23.350757748784218</c:v>
                </c:pt>
                <c:pt idx="9827">
                  <c:v>23.840955905545432</c:v>
                </c:pt>
                <c:pt idx="9828">
                  <c:v>23.885434434907648</c:v>
                </c:pt>
                <c:pt idx="9829">
                  <c:v>24.235267154591657</c:v>
                </c:pt>
                <c:pt idx="9830">
                  <c:v>24.634086204704033</c:v>
                </c:pt>
                <c:pt idx="9831">
                  <c:v>24.805083640530881</c:v>
                </c:pt>
                <c:pt idx="9832">
                  <c:v>25.701541607075754</c:v>
                </c:pt>
                <c:pt idx="9833">
                  <c:v>25.71942282214086</c:v>
                </c:pt>
                <c:pt idx="9834">
                  <c:v>25.906687037638008</c:v>
                </c:pt>
                <c:pt idx="9835">
                  <c:v>26.439863576019256</c:v>
                </c:pt>
                <c:pt idx="9836">
                  <c:v>26.62694452001951</c:v>
                </c:pt>
                <c:pt idx="9837">
                  <c:v>26.848739281041702</c:v>
                </c:pt>
                <c:pt idx="9838">
                  <c:v>26.925486536236129</c:v>
                </c:pt>
                <c:pt idx="9839">
                  <c:v>27.03071911807551</c:v>
                </c:pt>
                <c:pt idx="9840">
                  <c:v>27.208425058078941</c:v>
                </c:pt>
                <c:pt idx="9841">
                  <c:v>27.504131992162787</c:v>
                </c:pt>
                <c:pt idx="9842">
                  <c:v>27.624022325868999</c:v>
                </c:pt>
                <c:pt idx="9843">
                  <c:v>27.762533972011902</c:v>
                </c:pt>
                <c:pt idx="9844">
                  <c:v>28.052272479771418</c:v>
                </c:pt>
                <c:pt idx="9845">
                  <c:v>28.057371616043479</c:v>
                </c:pt>
                <c:pt idx="9846">
                  <c:v>28.201634352297368</c:v>
                </c:pt>
                <c:pt idx="9847">
                  <c:v>28.543076182656662</c:v>
                </c:pt>
                <c:pt idx="9848">
                  <c:v>28.594477507782955</c:v>
                </c:pt>
                <c:pt idx="9849">
                  <c:v>28.74078688164213</c:v>
                </c:pt>
                <c:pt idx="9850">
                  <c:v>28.88401695203989</c:v>
                </c:pt>
                <c:pt idx="9851">
                  <c:v>28.901964698995485</c:v>
                </c:pt>
                <c:pt idx="9852">
                  <c:v>29.03098512773985</c:v>
                </c:pt>
                <c:pt idx="9853">
                  <c:v>29.067782289054399</c:v>
                </c:pt>
                <c:pt idx="9854">
                  <c:v>29.10371371293278</c:v>
                </c:pt>
                <c:pt idx="9855">
                  <c:v>29.470562292981974</c:v>
                </c:pt>
                <c:pt idx="9856">
                  <c:v>29.678222102692537</c:v>
                </c:pt>
                <c:pt idx="9857">
                  <c:v>29.916812081166697</c:v>
                </c:pt>
                <c:pt idx="9858">
                  <c:v>30.19985657654701</c:v>
                </c:pt>
                <c:pt idx="9859">
                  <c:v>30.492723685649434</c:v>
                </c:pt>
                <c:pt idx="9860">
                  <c:v>30.641975286885781</c:v>
                </c:pt>
                <c:pt idx="9861">
                  <c:v>30.994583831541149</c:v>
                </c:pt>
                <c:pt idx="9862">
                  <c:v>31.510895092370621</c:v>
                </c:pt>
                <c:pt idx="9863">
                  <c:v>31.660583108244641</c:v>
                </c:pt>
                <c:pt idx="9864">
                  <c:v>31.949138715678995</c:v>
                </c:pt>
                <c:pt idx="9865">
                  <c:v>32.212807703467746</c:v>
                </c:pt>
                <c:pt idx="9866">
                  <c:v>32.343669814122094</c:v>
                </c:pt>
                <c:pt idx="9867">
                  <c:v>32.877575014960186</c:v>
                </c:pt>
                <c:pt idx="9868">
                  <c:v>33.051942798958002</c:v>
                </c:pt>
                <c:pt idx="9869">
                  <c:v>33.149192362707197</c:v>
                </c:pt>
                <c:pt idx="9870">
                  <c:v>33.2079789482368</c:v>
                </c:pt>
                <c:pt idx="9871">
                  <c:v>33.37159400600067</c:v>
                </c:pt>
                <c:pt idx="9872">
                  <c:v>33.660000845031497</c:v>
                </c:pt>
                <c:pt idx="9873">
                  <c:v>33.889784560493823</c:v>
                </c:pt>
                <c:pt idx="9874">
                  <c:v>34.082688307944835</c:v>
                </c:pt>
                <c:pt idx="9875">
                  <c:v>34.136525510242286</c:v>
                </c:pt>
                <c:pt idx="9876">
                  <c:v>34.151249573271649</c:v>
                </c:pt>
                <c:pt idx="9877">
                  <c:v>34.291719054702909</c:v>
                </c:pt>
                <c:pt idx="9878">
                  <c:v>34.532365513025852</c:v>
                </c:pt>
                <c:pt idx="9879">
                  <c:v>34.70921704627473</c:v>
                </c:pt>
                <c:pt idx="9880">
                  <c:v>35.190874744560446</c:v>
                </c:pt>
                <c:pt idx="9881">
                  <c:v>35.24529858505344</c:v>
                </c:pt>
                <c:pt idx="9882">
                  <c:v>35.47276463494363</c:v>
                </c:pt>
                <c:pt idx="9883">
                  <c:v>35.537863237013809</c:v>
                </c:pt>
                <c:pt idx="9884">
                  <c:v>35.686051144741327</c:v>
                </c:pt>
                <c:pt idx="9885">
                  <c:v>36.346512924142772</c:v>
                </c:pt>
                <c:pt idx="9886">
                  <c:v>36.662095356335968</c:v>
                </c:pt>
                <c:pt idx="9887">
                  <c:v>37.336270594238592</c:v>
                </c:pt>
                <c:pt idx="9888">
                  <c:v>37.470598967647753</c:v>
                </c:pt>
                <c:pt idx="9889">
                  <c:v>37.541176583339627</c:v>
                </c:pt>
                <c:pt idx="9890">
                  <c:v>37.964053902726981</c:v>
                </c:pt>
                <c:pt idx="9891">
                  <c:v>37.984669269363209</c:v>
                </c:pt>
                <c:pt idx="9892">
                  <c:v>38.406640845634179</c:v>
                </c:pt>
                <c:pt idx="9893">
                  <c:v>38.503955265564905</c:v>
                </c:pt>
                <c:pt idx="9894">
                  <c:v>38.57545558004923</c:v>
                </c:pt>
                <c:pt idx="9895">
                  <c:v>38.673248590646232</c:v>
                </c:pt>
                <c:pt idx="9896">
                  <c:v>38.970447674763534</c:v>
                </c:pt>
                <c:pt idx="9897">
                  <c:v>39.806163087903755</c:v>
                </c:pt>
                <c:pt idx="9898">
                  <c:v>39.889214126782498</c:v>
                </c:pt>
                <c:pt idx="9899">
                  <c:v>40.648152747800225</c:v>
                </c:pt>
                <c:pt idx="9900">
                  <c:v>40.660630220352616</c:v>
                </c:pt>
                <c:pt idx="9901">
                  <c:v>40.689437237363592</c:v>
                </c:pt>
                <c:pt idx="9902">
                  <c:v>41.164387418207696</c:v>
                </c:pt>
                <c:pt idx="9903">
                  <c:v>41.577999697210096</c:v>
                </c:pt>
                <c:pt idx="9904">
                  <c:v>41.746286260759184</c:v>
                </c:pt>
                <c:pt idx="9905">
                  <c:v>41.812707065309695</c:v>
                </c:pt>
                <c:pt idx="9906">
                  <c:v>41.8505045225195</c:v>
                </c:pt>
                <c:pt idx="9907">
                  <c:v>41.938329991000259</c:v>
                </c:pt>
                <c:pt idx="9908">
                  <c:v>43.025327045797603</c:v>
                </c:pt>
                <c:pt idx="9909">
                  <c:v>43.18869194093454</c:v>
                </c:pt>
                <c:pt idx="9910">
                  <c:v>44.310921059598925</c:v>
                </c:pt>
                <c:pt idx="9911">
                  <c:v>44.533671224955249</c:v>
                </c:pt>
                <c:pt idx="9912">
                  <c:v>45.301061498949359</c:v>
                </c:pt>
                <c:pt idx="9913">
                  <c:v>45.407436434413945</c:v>
                </c:pt>
                <c:pt idx="9914">
                  <c:v>46.291393741737274</c:v>
                </c:pt>
                <c:pt idx="9915">
                  <c:v>46.803495465495743</c:v>
                </c:pt>
                <c:pt idx="9916">
                  <c:v>47.427907123495288</c:v>
                </c:pt>
                <c:pt idx="9917">
                  <c:v>48.097059215894447</c:v>
                </c:pt>
                <c:pt idx="9918">
                  <c:v>48.286351794125835</c:v>
                </c:pt>
                <c:pt idx="9919">
                  <c:v>49.317530786934945</c:v>
                </c:pt>
                <c:pt idx="9920">
                  <c:v>49.918154893775942</c:v>
                </c:pt>
                <c:pt idx="9921">
                  <c:v>49.969109547023983</c:v>
                </c:pt>
                <c:pt idx="9922">
                  <c:v>50.3978717628694</c:v>
                </c:pt>
                <c:pt idx="9923">
                  <c:v>50.845789205978214</c:v>
                </c:pt>
                <c:pt idx="9924">
                  <c:v>52.257020086733846</c:v>
                </c:pt>
                <c:pt idx="9925">
                  <c:v>54.929032326454781</c:v>
                </c:pt>
                <c:pt idx="9926">
                  <c:v>55.709000323855534</c:v>
                </c:pt>
                <c:pt idx="9927">
                  <c:v>56.627400956017482</c:v>
                </c:pt>
                <c:pt idx="9928">
                  <c:v>57.06044377961463</c:v>
                </c:pt>
                <c:pt idx="9929">
                  <c:v>57.735906085844569</c:v>
                </c:pt>
                <c:pt idx="9930">
                  <c:v>58.176485526996863</c:v>
                </c:pt>
                <c:pt idx="9931">
                  <c:v>58.348691325696734</c:v>
                </c:pt>
                <c:pt idx="9932">
                  <c:v>58.676529631452809</c:v>
                </c:pt>
                <c:pt idx="9933">
                  <c:v>59.061230067097931</c:v>
                </c:pt>
                <c:pt idx="9934">
                  <c:v>60.023138045900488</c:v>
                </c:pt>
                <c:pt idx="9935">
                  <c:v>60.121580828795693</c:v>
                </c:pt>
                <c:pt idx="9936">
                  <c:v>60.306039091532668</c:v>
                </c:pt>
                <c:pt idx="9937">
                  <c:v>61.46068245003358</c:v>
                </c:pt>
                <c:pt idx="9938">
                  <c:v>62.019132712554104</c:v>
                </c:pt>
                <c:pt idx="9939">
                  <c:v>62.501771012730622</c:v>
                </c:pt>
                <c:pt idx="9940">
                  <c:v>66.181649077275296</c:v>
                </c:pt>
                <c:pt idx="9941">
                  <c:v>66.204834506220536</c:v>
                </c:pt>
                <c:pt idx="9942">
                  <c:v>67.433989548573805</c:v>
                </c:pt>
                <c:pt idx="9943">
                  <c:v>68.744752854117294</c:v>
                </c:pt>
                <c:pt idx="9944">
                  <c:v>69.251047164394436</c:v>
                </c:pt>
                <c:pt idx="9945">
                  <c:v>70.385018554824825</c:v>
                </c:pt>
                <c:pt idx="9946">
                  <c:v>70.607255274981469</c:v>
                </c:pt>
                <c:pt idx="9947">
                  <c:v>74.081719231069286</c:v>
                </c:pt>
                <c:pt idx="9948">
                  <c:v>79.514945907738181</c:v>
                </c:pt>
                <c:pt idx="9949">
                  <c:v>80.691515442369194</c:v>
                </c:pt>
                <c:pt idx="9950">
                  <c:v>81.019081689264937</c:v>
                </c:pt>
                <c:pt idx="9951">
                  <c:v>83.034323705231287</c:v>
                </c:pt>
                <c:pt idx="9952">
                  <c:v>83.268649136964896</c:v>
                </c:pt>
                <c:pt idx="9953">
                  <c:v>85.73685509364006</c:v>
                </c:pt>
                <c:pt idx="9954">
                  <c:v>86.435351174318981</c:v>
                </c:pt>
                <c:pt idx="9955">
                  <c:v>86.641283584427597</c:v>
                </c:pt>
                <c:pt idx="9956">
                  <c:v>86.982710576258313</c:v>
                </c:pt>
                <c:pt idx="9957">
                  <c:v>88.89985977382544</c:v>
                </c:pt>
                <c:pt idx="9958">
                  <c:v>89.685568827985364</c:v>
                </c:pt>
                <c:pt idx="9959">
                  <c:v>90.346390414412284</c:v>
                </c:pt>
                <c:pt idx="9960">
                  <c:v>93.736048459186989</c:v>
                </c:pt>
                <c:pt idx="9961">
                  <c:v>95.244870343528703</c:v>
                </c:pt>
                <c:pt idx="9962">
                  <c:v>104.27165530949432</c:v>
                </c:pt>
                <c:pt idx="9963">
                  <c:v>108.82091208032948</c:v>
                </c:pt>
                <c:pt idx="9964">
                  <c:v>113.65087529120872</c:v>
                </c:pt>
                <c:pt idx="9965">
                  <c:v>121.53683073151063</c:v>
                </c:pt>
                <c:pt idx="9966">
                  <c:v>125.91230048751396</c:v>
                </c:pt>
                <c:pt idx="9967">
                  <c:v>125.94988661201167</c:v>
                </c:pt>
                <c:pt idx="9968">
                  <c:v>127.07283292455077</c:v>
                </c:pt>
                <c:pt idx="9969">
                  <c:v>129.82963497230406</c:v>
                </c:pt>
                <c:pt idx="9970">
                  <c:v>134.13206333858804</c:v>
                </c:pt>
                <c:pt idx="9971">
                  <c:v>136.76065450587276</c:v>
                </c:pt>
                <c:pt idx="9972">
                  <c:v>145.02631147952735</c:v>
                </c:pt>
                <c:pt idx="9973">
                  <c:v>157.38087419531644</c:v>
                </c:pt>
                <c:pt idx="9974">
                  <c:v>163.48348802572372</c:v>
                </c:pt>
                <c:pt idx="9975">
                  <c:v>166.60795628607838</c:v>
                </c:pt>
                <c:pt idx="9976">
                  <c:v>174.84717279495766</c:v>
                </c:pt>
                <c:pt idx="9977">
                  <c:v>175.70589593923779</c:v>
                </c:pt>
                <c:pt idx="9978">
                  <c:v>184.13560576646447</c:v>
                </c:pt>
                <c:pt idx="9979">
                  <c:v>196.47565523819972</c:v>
                </c:pt>
                <c:pt idx="9980">
                  <c:v>202.40442837833785</c:v>
                </c:pt>
                <c:pt idx="9981">
                  <c:v>212.88512562621548</c:v>
                </c:pt>
                <c:pt idx="9982">
                  <c:v>217.87804482062066</c:v>
                </c:pt>
                <c:pt idx="9983">
                  <c:v>237.96749478115584</c:v>
                </c:pt>
                <c:pt idx="9984">
                  <c:v>241.13751523757148</c:v>
                </c:pt>
                <c:pt idx="9985">
                  <c:v>257.01585139199949</c:v>
                </c:pt>
                <c:pt idx="9986">
                  <c:v>267.6986599872107</c:v>
                </c:pt>
                <c:pt idx="9987">
                  <c:v>270.8443838346131</c:v>
                </c:pt>
                <c:pt idx="9988">
                  <c:v>278.65473485640729</c:v>
                </c:pt>
                <c:pt idx="9989">
                  <c:v>341.75329530188895</c:v>
                </c:pt>
                <c:pt idx="9990">
                  <c:v>407.47010181466692</c:v>
                </c:pt>
                <c:pt idx="9991">
                  <c:v>449.62468414952195</c:v>
                </c:pt>
                <c:pt idx="9992">
                  <c:v>523.16670934613296</c:v>
                </c:pt>
                <c:pt idx="9993">
                  <c:v>569.59550536917209</c:v>
                </c:pt>
                <c:pt idx="9994">
                  <c:v>606.24667309493577</c:v>
                </c:pt>
                <c:pt idx="9995">
                  <c:v>675.15750393823464</c:v>
                </c:pt>
                <c:pt idx="9996">
                  <c:v>695.14160613359036</c:v>
                </c:pt>
                <c:pt idx="9997">
                  <c:v>754.39206639877989</c:v>
                </c:pt>
                <c:pt idx="9998">
                  <c:v>1351.0177968891328</c:v>
                </c:pt>
                <c:pt idx="9999">
                  <c:v>119375.83968917285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-6361.1976713120494</c:v>
                </c:pt>
                <c:pt idx="1">
                  <c:v>-2117.0657508125591</c:v>
                </c:pt>
                <c:pt idx="2">
                  <c:v>-1268.2392829357441</c:v>
                </c:pt>
                <c:pt idx="3">
                  <c:v>-904.45645114873332</c:v>
                </c:pt>
                <c:pt idx="4">
                  <c:v>-702.35483139160965</c:v>
                </c:pt>
                <c:pt idx="5">
                  <c:v>-573.74467164812495</c:v>
                </c:pt>
                <c:pt idx="6">
                  <c:v>-484.70683652721812</c:v>
                </c:pt>
                <c:pt idx="7">
                  <c:v>-419.41239617994887</c:v>
                </c:pt>
                <c:pt idx="8">
                  <c:v>-369.48132892138318</c:v>
                </c:pt>
                <c:pt idx="9">
                  <c:v>-330.06204324993035</c:v>
                </c:pt>
                <c:pt idx="10">
                  <c:v>-298.15117299775346</c:v>
                </c:pt>
                <c:pt idx="11">
                  <c:v>-271.79000109897981</c:v>
                </c:pt>
                <c:pt idx="12">
                  <c:v>-249.64659994874526</c:v>
                </c:pt>
                <c:pt idx="13">
                  <c:v>-230.78368715848657</c:v>
                </c:pt>
                <c:pt idx="14">
                  <c:v>-214.52254099853863</c:v>
                </c:pt>
                <c:pt idx="15">
                  <c:v>-200.35959373399692</c:v>
                </c:pt>
                <c:pt idx="16">
                  <c:v>-187.91335465657252</c:v>
                </c:pt>
                <c:pt idx="17">
                  <c:v>-176.88953093418925</c:v>
                </c:pt>
                <c:pt idx="18">
                  <c:v>-167.05746061735144</c:v>
                </c:pt>
                <c:pt idx="19">
                  <c:v>-158.23379702827458</c:v>
                </c:pt>
                <c:pt idx="20">
                  <c:v>-150.27096845068559</c:v>
                </c:pt>
                <c:pt idx="21">
                  <c:v>-143.04885837134304</c:v>
                </c:pt>
                <c:pt idx="22">
                  <c:v>-136.46870432378918</c:v>
                </c:pt>
                <c:pt idx="23">
                  <c:v>-130.44855447416779</c:v>
                </c:pt>
                <c:pt idx="24">
                  <c:v>-124.91983687986308</c:v>
                </c:pt>
                <c:pt idx="25">
                  <c:v>-119.82473598140312</c:v>
                </c:pt>
                <c:pt idx="26">
                  <c:v>-115.11416309622746</c:v>
                </c:pt>
                <c:pt idx="27">
                  <c:v>-110.74616971378333</c:v>
                </c:pt>
                <c:pt idx="28">
                  <c:v>-106.68469483376167</c:v>
                </c:pt>
                <c:pt idx="29">
                  <c:v>-102.89856708302196</c:v>
                </c:pt>
                <c:pt idx="30">
                  <c:v>-99.360703137359209</c:v>
                </c:pt>
                <c:pt idx="31">
                  <c:v>-96.047458824840817</c:v>
                </c:pt>
                <c:pt idx="32">
                  <c:v>-92.938100025470803</c:v>
                </c:pt>
                <c:pt idx="33">
                  <c:v>-90.014368335070813</c:v>
                </c:pt>
                <c:pt idx="34">
                  <c:v>-87.260122265890402</c:v>
                </c:pt>
                <c:pt idx="35">
                  <c:v>-84.661039089356237</c:v>
                </c:pt>
                <c:pt idx="36">
                  <c:v>-82.204365690991906</c:v>
                </c:pt>
                <c:pt idx="37">
                  <c:v>-79.878709288524604</c:v>
                </c:pt>
                <c:pt idx="38">
                  <c:v>-77.673860765376688</c:v>
                </c:pt>
                <c:pt idx="39">
                  <c:v>-75.58064483955863</c:v>
                </c:pt>
                <c:pt idx="40">
                  <c:v>-73.590792429772151</c:v>
                </c:pt>
                <c:pt idx="41">
                  <c:v>-71.696831474598767</c:v>
                </c:pt>
                <c:pt idx="42">
                  <c:v>-69.891993165464143</c:v>
                </c:pt>
                <c:pt idx="43">
                  <c:v>-68.170131112966715</c:v>
                </c:pt>
                <c:pt idx="44">
                  <c:v>-66.525651412153337</c:v>
                </c:pt>
                <c:pt idx="45">
                  <c:v>-64.953451929926558</c:v>
                </c:pt>
                <c:pt idx="46">
                  <c:v>-63.448869426363714</c:v>
                </c:pt>
                <c:pt idx="47">
                  <c:v>-62.007633355425838</c:v>
                </c:pt>
                <c:pt idx="48">
                  <c:v>-60.625825381059258</c:v>
                </c:pt>
                <c:pt idx="49">
                  <c:v>-59.29984380042545</c:v>
                </c:pt>
                <c:pt idx="50">
                  <c:v>-58.026372194079578</c:v>
                </c:pt>
                <c:pt idx="51">
                  <c:v>-56.802351728550157</c:v>
                </c:pt>
                <c:pt idx="52">
                  <c:v>-55.624956624347583</c:v>
                </c:pt>
                <c:pt idx="53">
                  <c:v>-54.491572375210751</c:v>
                </c:pt>
                <c:pt idx="54">
                  <c:v>-53.399776365251519</c:v>
                </c:pt>
                <c:pt idx="55">
                  <c:v>-52.347320581523</c:v>
                </c:pt>
                <c:pt idx="56">
                  <c:v>-51.332116162440762</c:v>
                </c:pt>
                <c:pt idx="57">
                  <c:v>-50.352219558527509</c:v>
                </c:pt>
                <c:pt idx="58">
                  <c:v>-49.405820112579654</c:v>
                </c:pt>
                <c:pt idx="59">
                  <c:v>-48.491228892246689</c:v>
                </c:pt>
                <c:pt idx="60">
                  <c:v>-47.606868630127231</c:v>
                </c:pt>
                <c:pt idx="61">
                  <c:v>-46.751264645315466</c:v>
                </c:pt>
                <c:pt idx="62">
                  <c:v>-45.923036636485669</c:v>
                </c:pt>
                <c:pt idx="63">
                  <c:v>-45.120891250423973</c:v>
                </c:pt>
                <c:pt idx="64">
                  <c:v>-44.343615341871434</c:v>
                </c:pt>
                <c:pt idx="65">
                  <c:v>-43.590069850771663</c:v>
                </c:pt>
                <c:pt idx="66">
                  <c:v>-42.859184231961294</c:v>
                </c:pt>
                <c:pt idx="67">
                  <c:v>-42.149951379988053</c:v>
                </c:pt>
                <c:pt idx="68">
                  <c:v>-41.461422998478447</c:v>
                </c:pt>
                <c:pt idx="69">
                  <c:v>-40.792705369267246</c:v>
                </c:pt>
                <c:pt idx="70">
                  <c:v>-40.142955481601227</c:v>
                </c:pt>
                <c:pt idx="71">
                  <c:v>-39.511377486169053</c:v>
                </c:pt>
                <c:pt idx="72">
                  <c:v>-38.89721944258666</c:v>
                </c:pt>
                <c:pt idx="73">
                  <c:v>-38.299770332394147</c:v>
                </c:pt>
                <c:pt idx="74">
                  <c:v>-37.718357312620434</c:v>
                </c:pt>
                <c:pt idx="75">
                  <c:v>-37.152343187603918</c:v>
                </c:pt>
                <c:pt idx="76">
                  <c:v>-36.60112407910183</c:v>
                </c:pt>
                <c:pt idx="77">
                  <c:v>-36.06412727678164</c:v>
                </c:pt>
                <c:pt idx="78">
                  <c:v>-35.540809253002351</c:v>
                </c:pt>
                <c:pt idx="79">
                  <c:v>-35.030653827425787</c:v>
                </c:pt>
                <c:pt idx="80">
                  <c:v>-34.533170468424963</c:v>
                </c:pt>
                <c:pt idx="81">
                  <c:v>-34.04789271954597</c:v>
                </c:pt>
                <c:pt idx="82">
                  <c:v>-33.574376740403814</c:v>
                </c:pt>
                <c:pt idx="83">
                  <c:v>-33.112199952429179</c:v>
                </c:pt>
                <c:pt idx="84">
                  <c:v>-32.660959780771456</c:v>
                </c:pt>
                <c:pt idx="85">
                  <c:v>-32.220272484491311</c:v>
                </c:pt>
                <c:pt idx="86">
                  <c:v>-31.789772067894027</c:v>
                </c:pt>
                <c:pt idx="87">
                  <c:v>-31.36910926651769</c:v>
                </c:pt>
                <c:pt idx="88">
                  <c:v>-30.957950601863089</c:v>
                </c:pt>
                <c:pt idx="89">
                  <c:v>-30.555977499499853</c:v>
                </c:pt>
                <c:pt idx="90">
                  <c:v>-30.162885465633252</c:v>
                </c:pt>
                <c:pt idx="91">
                  <c:v>-29.778383317673899</c:v>
                </c:pt>
                <c:pt idx="92">
                  <c:v>-29.402192464710708</c:v>
                </c:pt>
                <c:pt idx="93">
                  <c:v>-29.034046234160932</c:v>
                </c:pt>
                <c:pt idx="94">
                  <c:v>-28.673689241169768</c:v>
                </c:pt>
                <c:pt idx="95">
                  <c:v>-28.320876797630348</c:v>
                </c:pt>
                <c:pt idx="96">
                  <c:v>-27.975374357947068</c:v>
                </c:pt>
                <c:pt idx="97">
                  <c:v>-27.636956998908552</c:v>
                </c:pt>
                <c:pt idx="98">
                  <c:v>-27.30540893123959</c:v>
                </c:pt>
                <c:pt idx="99">
                  <c:v>-26.980523040612155</c:v>
                </c:pt>
                <c:pt idx="100">
                  <c:v>-26.662100456052812</c:v>
                </c:pt>
                <c:pt idx="101">
                  <c:v>-26.34995014386881</c:v>
                </c:pt>
                <c:pt idx="102">
                  <c:v>-26.043888525339746</c:v>
                </c:pt>
                <c:pt idx="103">
                  <c:v>-25.743739116575473</c:v>
                </c:pt>
                <c:pt idx="104">
                  <c:v>-25.449332189049688</c:v>
                </c:pt>
                <c:pt idx="105">
                  <c:v>-25.160504449440928</c:v>
                </c:pt>
                <c:pt idx="106">
                  <c:v>-24.87709873750946</c:v>
                </c:pt>
                <c:pt idx="107">
                  <c:v>-24.598963740839071</c:v>
                </c:pt>
                <c:pt idx="108">
                  <c:v>-24.325953725350342</c:v>
                </c:pt>
                <c:pt idx="109">
                  <c:v>-24.057928280584388</c:v>
                </c:pt>
                <c:pt idx="110">
                  <c:v>-23.79475207881239</c:v>
                </c:pt>
                <c:pt idx="111">
                  <c:v>-23.536294647112726</c:v>
                </c:pt>
                <c:pt idx="112">
                  <c:v>-23.282430151600114</c:v>
                </c:pt>
                <c:pt idx="113">
                  <c:v>-23.033037193064033</c:v>
                </c:pt>
                <c:pt idx="114">
                  <c:v>-22.787998613314269</c:v>
                </c:pt>
                <c:pt idx="115">
                  <c:v>-22.547201311586448</c:v>
                </c:pt>
                <c:pt idx="116">
                  <c:v>-22.31053607040462</c:v>
                </c:pt>
                <c:pt idx="117">
                  <c:v>-22.077897390334414</c:v>
                </c:pt>
                <c:pt idx="118">
                  <c:v>-21.849183333103174</c:v>
                </c:pt>
                <c:pt idx="119">
                  <c:v>-21.62429537259835</c:v>
                </c:pt>
                <c:pt idx="120">
                  <c:v>-21.403138253283593</c:v>
                </c:pt>
                <c:pt idx="121">
                  <c:v>-21.185619855606696</c:v>
                </c:pt>
                <c:pt idx="122">
                  <c:v>-20.971651068001151</c:v>
                </c:pt>
                <c:pt idx="123">
                  <c:v>-20.761145665104895</c:v>
                </c:pt>
                <c:pt idx="124">
                  <c:v>-20.55402019184805</c:v>
                </c:pt>
                <c:pt idx="125">
                  <c:v>-20.350193853083589</c:v>
                </c:pt>
                <c:pt idx="126">
                  <c:v>-20.149588408451603</c:v>
                </c:pt>
                <c:pt idx="127">
                  <c:v>-19.952128072191169</c:v>
                </c:pt>
                <c:pt idx="128">
                  <c:v>-19.75773941763148</c:v>
                </c:pt>
                <c:pt idx="129">
                  <c:v>-19.566351286106745</c:v>
                </c:pt>
                <c:pt idx="130">
                  <c:v>-19.377894700059695</c:v>
                </c:pt>
                <c:pt idx="131">
                  <c:v>-19.192302780109198</c:v>
                </c:pt>
                <c:pt idx="132">
                  <c:v>-19.009510665874704</c:v>
                </c:pt>
                <c:pt idx="133">
                  <c:v>-18.829455440357208</c:v>
                </c:pt>
                <c:pt idx="134">
                  <c:v>-18.652076057695485</c:v>
                </c:pt>
                <c:pt idx="135">
                  <c:v>-18.477313274119901</c:v>
                </c:pt>
                <c:pt idx="136">
                  <c:v>-18.305109581941984</c:v>
                </c:pt>
                <c:pt idx="137">
                  <c:v>-18.135409146423722</c:v>
                </c:pt>
                <c:pt idx="138">
                  <c:v>-17.968157745383067</c:v>
                </c:pt>
                <c:pt idx="139">
                  <c:v>-17.803302711395176</c:v>
                </c:pt>
                <c:pt idx="140">
                  <c:v>-17.640792876464356</c:v>
                </c:pt>
                <c:pt idx="141">
                  <c:v>-17.480578519039113</c:v>
                </c:pt>
                <c:pt idx="142">
                  <c:v>-17.322611313261071</c:v>
                </c:pt>
                <c:pt idx="143">
                  <c:v>-17.166844280333549</c:v>
                </c:pt>
                <c:pt idx="144">
                  <c:v>-17.013231741911198</c:v>
                </c:pt>
                <c:pt idx="145">
                  <c:v>-16.861729275410521</c:v>
                </c:pt>
                <c:pt idx="146">
                  <c:v>-16.712293671151311</c:v>
                </c:pt>
                <c:pt idx="147">
                  <c:v>-16.564882891240881</c:v>
                </c:pt>
                <c:pt idx="148">
                  <c:v>-16.419456030120646</c:v>
                </c:pt>
                <c:pt idx="149">
                  <c:v>-16.275973276694515</c:v>
                </c:pt>
                <c:pt idx="150">
                  <c:v>-16.134395877969212</c:v>
                </c:pt>
                <c:pt idx="151">
                  <c:v>-15.99468610413199</c:v>
                </c:pt>
                <c:pt idx="152">
                  <c:v>-15.85680721500492</c:v>
                </c:pt>
                <c:pt idx="153">
                  <c:v>-15.720723427808348</c:v>
                </c:pt>
                <c:pt idx="154">
                  <c:v>-15.586399886177819</c:v>
                </c:pt>
                <c:pt idx="155">
                  <c:v>-15.453802630375399</c:v>
                </c:pt>
                <c:pt idx="156">
                  <c:v>-15.322898568643673</c:v>
                </c:pt>
                <c:pt idx="157">
                  <c:v>-15.193655449650429</c:v>
                </c:pt>
                <c:pt idx="158">
                  <c:v>-15.066041835977455</c:v>
                </c:pt>
                <c:pt idx="159">
                  <c:v>-14.940027078605194</c:v>
                </c:pt>
                <c:pt idx="160">
                  <c:v>-14.815581292353098</c:v>
                </c:pt>
                <c:pt idx="161">
                  <c:v>-14.692675332230138</c:v>
                </c:pt>
                <c:pt idx="162">
                  <c:v>-14.571280770660771</c:v>
                </c:pt>
                <c:pt idx="163">
                  <c:v>-14.451369875544874</c:v>
                </c:pt>
                <c:pt idx="164">
                  <c:v>-14.332915589119246</c:v>
                </c:pt>
                <c:pt idx="165">
                  <c:v>-14.215891507584661</c:v>
                </c:pt>
                <c:pt idx="166">
                  <c:v>-14.100271861467053</c:v>
                </c:pt>
                <c:pt idx="167">
                  <c:v>-13.986031496682919</c:v>
                </c:pt>
                <c:pt idx="168">
                  <c:v>-13.873145856278242</c:v>
                </c:pt>
                <c:pt idx="169">
                  <c:v>-13.761590962813806</c:v>
                </c:pt>
                <c:pt idx="170">
                  <c:v>-13.651343401371101</c:v>
                </c:pt>
                <c:pt idx="171">
                  <c:v>-13.542380303152072</c:v>
                </c:pt>
                <c:pt idx="172">
                  <c:v>-13.434679329649299</c:v>
                </c:pt>
                <c:pt idx="173">
                  <c:v>-13.328218657364317</c:v>
                </c:pt>
                <c:pt idx="174">
                  <c:v>-13.222976963050609</c:v>
                </c:pt>
                <c:pt idx="175">
                  <c:v>-13.118933409461544</c:v>
                </c:pt>
                <c:pt idx="176">
                  <c:v>-13.016067631582409</c:v>
                </c:pt>
                <c:pt idx="177">
                  <c:v>-12.914359723328587</c:v>
                </c:pt>
                <c:pt idx="178">
                  <c:v>-12.813790224689814</c:v>
                </c:pt>
                <c:pt idx="179">
                  <c:v>-12.714340109305194</c:v>
                </c:pt>
                <c:pt idx="180">
                  <c:v>-12.615990772450477</c:v>
                </c:pt>
                <c:pt idx="181">
                  <c:v>-12.518724019422866</c:v>
                </c:pt>
                <c:pt idx="182">
                  <c:v>-12.422522054307269</c:v>
                </c:pt>
                <c:pt idx="183">
                  <c:v>-12.327367469110627</c:v>
                </c:pt>
                <c:pt idx="184">
                  <c:v>-12.23324323324853</c:v>
                </c:pt>
                <c:pt idx="185">
                  <c:v>-12.140132683373253</c:v>
                </c:pt>
                <c:pt idx="186">
                  <c:v>-12.048019513527365</c:v>
                </c:pt>
                <c:pt idx="187">
                  <c:v>-11.956887765614091</c:v>
                </c:pt>
                <c:pt idx="188">
                  <c:v>-11.866721820169673</c:v>
                </c:pt>
                <c:pt idx="189">
                  <c:v>-11.77750638742889</c:v>
                </c:pt>
                <c:pt idx="190">
                  <c:v>-11.689226498671314</c:v>
                </c:pt>
                <c:pt idx="191">
                  <c:v>-11.601867497839059</c:v>
                </c:pt>
                <c:pt idx="192">
                  <c:v>-11.515415033415433</c:v>
                </c:pt>
                <c:pt idx="193">
                  <c:v>-11.429855050556082</c:v>
                </c:pt>
                <c:pt idx="194">
                  <c:v>-11.345173783461899</c:v>
                </c:pt>
                <c:pt idx="195">
                  <c:v>-11.261357747987301</c:v>
                </c:pt>
                <c:pt idx="196">
                  <c:v>-11.178393734472621</c:v>
                </c:pt>
                <c:pt idx="197">
                  <c:v>-11.096268800795812</c:v>
                </c:pt>
                <c:pt idx="198">
                  <c:v>-11.01497026563295</c:v>
                </c:pt>
                <c:pt idx="199">
                  <c:v>-10.934485701922322</c:v>
                </c:pt>
                <c:pt idx="200">
                  <c:v>-10.854802930523514</c:v>
                </c:pt>
                <c:pt idx="201">
                  <c:v>-10.775910014065616</c:v>
                </c:pt>
                <c:pt idx="202">
                  <c:v>-10.697795250977393</c:v>
                </c:pt>
                <c:pt idx="203">
                  <c:v>-10.62044716969406</c:v>
                </c:pt>
                <c:pt idx="204">
                  <c:v>-10.543854523033168</c:v>
                </c:pt>
                <c:pt idx="205">
                  <c:v>-10.46800628273582</c:v>
                </c:pt>
                <c:pt idx="206">
                  <c:v>-10.39289163416511</c:v>
                </c:pt>
                <c:pt idx="207">
                  <c:v>-10.318499971159252</c:v>
                </c:pt>
                <c:pt idx="208">
                  <c:v>-10.24482089103169</c:v>
                </c:pt>
                <c:pt idx="209">
                  <c:v>-10.171844189715264</c:v>
                </c:pt>
                <c:pt idx="210">
                  <c:v>-10.099559857044191</c:v>
                </c:pt>
                <c:pt idx="211">
                  <c:v>-10.027958072170222</c:v>
                </c:pt>
                <c:pt idx="212">
                  <c:v>-9.9570291991079003</c:v>
                </c:pt>
                <c:pt idx="213">
                  <c:v>-9.886763782405577</c:v>
                </c:pt>
                <c:pt idx="214">
                  <c:v>-9.8171525429367676</c:v>
                </c:pt>
                <c:pt idx="215">
                  <c:v>-9.7481863738094265</c:v>
                </c:pt>
                <c:pt idx="216">
                  <c:v>-9.6798563363880898</c:v>
                </c:pt>
                <c:pt idx="217">
                  <c:v>-9.612153656425777</c:v>
                </c:pt>
                <c:pt idx="218">
                  <c:v>-9.5450697203025197</c:v>
                </c:pt>
                <c:pt idx="219">
                  <c:v>-9.478596071366244</c:v>
                </c:pt>
                <c:pt idx="220">
                  <c:v>-9.4127244063735009</c:v>
                </c:pt>
                <c:pt idx="221">
                  <c:v>-9.3474465720263353</c:v>
                </c:pt>
                <c:pt idx="222">
                  <c:v>-9.2827545616030402</c:v>
                </c:pt>
                <c:pt idx="223">
                  <c:v>-9.2186405116786876</c:v>
                </c:pt>
                <c:pt idx="224">
                  <c:v>-9.1550966989339777</c:v>
                </c:pt>
                <c:pt idx="225">
                  <c:v>-9.0921155370485014</c:v>
                </c:pt>
                <c:pt idx="226">
                  <c:v>-9.0296895736765759</c:v>
                </c:pt>
                <c:pt idx="227">
                  <c:v>-8.9678114875025674</c:v>
                </c:pt>
                <c:pt idx="228">
                  <c:v>-8.9064740853740147</c:v>
                </c:pt>
                <c:pt idx="229">
                  <c:v>-8.8456702995090222</c:v>
                </c:pt>
                <c:pt idx="230">
                  <c:v>-8.7853931847772326</c:v>
                </c:pt>
                <c:pt idx="231">
                  <c:v>-8.7256359160501678</c:v>
                </c:pt>
                <c:pt idx="232">
                  <c:v>-8.6663917856210588</c:v>
                </c:pt>
                <c:pt idx="233">
                  <c:v>-8.6076542006900798</c:v>
                </c:pt>
                <c:pt idx="234">
                  <c:v>-8.5494166809146357</c:v>
                </c:pt>
                <c:pt idx="235">
                  <c:v>-8.4916728560213741</c:v>
                </c:pt>
                <c:pt idx="236">
                  <c:v>-8.4344164634796197</c:v>
                </c:pt>
                <c:pt idx="237">
                  <c:v>-8.377641346232549</c:v>
                </c:pt>
                <c:pt idx="238">
                  <c:v>-8.3213414504864698</c:v>
                </c:pt>
                <c:pt idx="239">
                  <c:v>-8.2655108235546333</c:v>
                </c:pt>
                <c:pt idx="240">
                  <c:v>-8.2101436117556723</c:v>
                </c:pt>
                <c:pt idx="241">
                  <c:v>-8.1552340583632663</c:v>
                </c:pt>
                <c:pt idx="242">
                  <c:v>-8.1007765016075322</c:v>
                </c:pt>
                <c:pt idx="243">
                  <c:v>-8.0467653727248489</c:v>
                </c:pt>
                <c:pt idx="244">
                  <c:v>-7.9931951940561969</c:v>
                </c:pt>
                <c:pt idx="245">
                  <c:v>-7.9400605771913266</c:v>
                </c:pt>
                <c:pt idx="246">
                  <c:v>-7.8873562211588908</c:v>
                </c:pt>
                <c:pt idx="247">
                  <c:v>-7.8350769106594775</c:v>
                </c:pt>
                <c:pt idx="248">
                  <c:v>-7.7832175143422742</c:v>
                </c:pt>
                <c:pt idx="249">
                  <c:v>-7.7317729831223598</c:v>
                </c:pt>
                <c:pt idx="250">
                  <c:v>-7.6807383485391192</c:v>
                </c:pt>
                <c:pt idx="251">
                  <c:v>-7.6301087211528529</c:v>
                </c:pt>
                <c:pt idx="252">
                  <c:v>-7.5798792889804503</c:v>
                </c:pt>
                <c:pt idx="253">
                  <c:v>-7.5300453159673193</c:v>
                </c:pt>
                <c:pt idx="254">
                  <c:v>-7.4806021404959484</c:v>
                </c:pt>
                <c:pt idx="255">
                  <c:v>-7.4315451739289013</c:v>
                </c:pt>
                <c:pt idx="256">
                  <c:v>-7.382869899186618</c:v>
                </c:pt>
                <c:pt idx="257">
                  <c:v>-7.3345718693574575</c:v>
                </c:pt>
                <c:pt idx="258">
                  <c:v>-7.2866467063408997</c:v>
                </c:pt>
                <c:pt idx="259">
                  <c:v>-7.2390900995213929</c:v>
                </c:pt>
                <c:pt idx="260">
                  <c:v>-7.1918978044732995</c:v>
                </c:pt>
                <c:pt idx="261">
                  <c:v>-7.1450656416951759</c:v>
                </c:pt>
                <c:pt idx="262">
                  <c:v>-7.0985894953731883</c:v>
                </c:pt>
                <c:pt idx="263">
                  <c:v>-7.0524653121724903</c:v>
                </c:pt>
                <c:pt idx="264">
                  <c:v>-7.00668910005637</c:v>
                </c:pt>
                <c:pt idx="265">
                  <c:v>-6.9612569271316058</c:v>
                </c:pt>
                <c:pt idx="266">
                  <c:v>-6.9161649205202878</c:v>
                </c:pt>
                <c:pt idx="267">
                  <c:v>-6.8714092652566414</c:v>
                </c:pt>
                <c:pt idx="268">
                  <c:v>-6.8269862032084863</c:v>
                </c:pt>
                <c:pt idx="269">
                  <c:v>-6.7828920320230051</c:v>
                </c:pt>
                <c:pt idx="270">
                  <c:v>-6.7391231040955688</c:v>
                </c:pt>
                <c:pt idx="271">
                  <c:v>-6.6956758255615529</c:v>
                </c:pt>
                <c:pt idx="272">
                  <c:v>-6.652546655310152</c:v>
                </c:pt>
                <c:pt idx="273">
                  <c:v>-6.6097321040201802</c:v>
                </c:pt>
                <c:pt idx="274">
                  <c:v>-6.5672287332164778</c:v>
                </c:pt>
                <c:pt idx="275">
                  <c:v>-6.5250331543473283</c:v>
                </c:pt>
                <c:pt idx="276">
                  <c:v>-6.4831420278815681</c:v>
                </c:pt>
                <c:pt idx="277">
                  <c:v>-6.4415520624253837</c:v>
                </c:pt>
                <c:pt idx="278">
                  <c:v>-6.4002600138579773</c:v>
                </c:pt>
                <c:pt idx="279">
                  <c:v>-6.3592626844860991</c:v>
                </c:pt>
                <c:pt idx="280">
                  <c:v>-6.3185569222161924</c:v>
                </c:pt>
                <c:pt idx="281">
                  <c:v>-6.2781396197448114</c:v>
                </c:pt>
                <c:pt idx="282">
                  <c:v>-6.2380077137654641</c:v>
                </c:pt>
                <c:pt idx="283">
                  <c:v>-6.1981581841929962</c:v>
                </c:pt>
                <c:pt idx="284">
                  <c:v>-6.1585880534037383</c:v>
                </c:pt>
                <c:pt idx="285">
                  <c:v>-6.1192943854920667</c:v>
                </c:pt>
                <c:pt idx="286">
                  <c:v>-6.0802742855422238</c:v>
                </c:pt>
                <c:pt idx="287">
                  <c:v>-6.0415248989155153</c:v>
                </c:pt>
                <c:pt idx="288">
                  <c:v>-6.0030434105521486</c:v>
                </c:pt>
                <c:pt idx="289">
                  <c:v>-5.9648270442878584</c:v>
                </c:pt>
                <c:pt idx="290">
                  <c:v>-5.9268730621841961</c:v>
                </c:pt>
                <c:pt idx="291">
                  <c:v>-5.8891787638731863</c:v>
                </c:pt>
                <c:pt idx="292">
                  <c:v>-5.851741485914717</c:v>
                </c:pt>
                <c:pt idx="293">
                  <c:v>-5.8145586011677661</c:v>
                </c:pt>
                <c:pt idx="294">
                  <c:v>-5.7776275181738761</c:v>
                </c:pt>
                <c:pt idx="295">
                  <c:v>-5.7409456805535815</c:v>
                </c:pt>
                <c:pt idx="296">
                  <c:v>-5.7045105664147417</c:v>
                </c:pt>
                <c:pt idx="297">
                  <c:v>-5.668319687772982</c:v>
                </c:pt>
                <c:pt idx="298">
                  <c:v>-5.6323705899836174</c:v>
                </c:pt>
                <c:pt idx="299">
                  <c:v>-5.5966608511852431</c:v>
                </c:pt>
                <c:pt idx="300">
                  <c:v>-5.5611880817540307</c:v>
                </c:pt>
                <c:pt idx="301">
                  <c:v>-5.525949923769403</c:v>
                </c:pt>
                <c:pt idx="302">
                  <c:v>-5.4909440504896736</c:v>
                </c:pt>
                <c:pt idx="303">
                  <c:v>-5.456168165838676</c:v>
                </c:pt>
                <c:pt idx="304">
                  <c:v>-5.421620003902019</c:v>
                </c:pt>
                <c:pt idx="305">
                  <c:v>-5.387297328433597</c:v>
                </c:pt>
                <c:pt idx="306">
                  <c:v>-5.3531979323715149</c:v>
                </c:pt>
                <c:pt idx="307">
                  <c:v>-5.3193196373635985</c:v>
                </c:pt>
                <c:pt idx="308">
                  <c:v>-5.2856602933019818</c:v>
                </c:pt>
                <c:pt idx="309">
                  <c:v>-5.252217777866985</c:v>
                </c:pt>
                <c:pt idx="310">
                  <c:v>-5.2189899960794577</c:v>
                </c:pt>
                <c:pt idx="311">
                  <c:v>-5.1859748798620782</c:v>
                </c:pt>
                <c:pt idx="312">
                  <c:v>-5.1531703876088422</c:v>
                </c:pt>
                <c:pt idx="313">
                  <c:v>-5.1205745037629136</c:v>
                </c:pt>
                <c:pt idx="314">
                  <c:v>-5.0881852384023958</c:v>
                </c:pt>
                <c:pt idx="315">
                  <c:v>-5.0560006268342121</c:v>
                </c:pt>
                <c:pt idx="316">
                  <c:v>-5.0240187291954772</c:v>
                </c:pt>
                <c:pt idx="317">
                  <c:v>-4.9922376300624016</c:v>
                </c:pt>
                <c:pt idx="318">
                  <c:v>-4.9606554380667927</c:v>
                </c:pt>
                <c:pt idx="319">
                  <c:v>-4.9292702855194168</c:v>
                </c:pt>
                <c:pt idx="320">
                  <c:v>-4.8980803280407486</c:v>
                </c:pt>
                <c:pt idx="321">
                  <c:v>-4.8670837441983625</c:v>
                </c:pt>
                <c:pt idx="322">
                  <c:v>-4.8362787351512218</c:v>
                </c:pt>
                <c:pt idx="323">
                  <c:v>-4.8056635243004049</c:v>
                </c:pt>
                <c:pt idx="324">
                  <c:v>-4.7752363569465519</c:v>
                </c:pt>
                <c:pt idx="325">
                  <c:v>-4.7449954999532675</c:v>
                </c:pt>
                <c:pt idx="326">
                  <c:v>-4.7149392414171665</c:v>
                </c:pt>
                <c:pt idx="327">
                  <c:v>-4.6850658903434095</c:v>
                </c:pt>
                <c:pt idx="328">
                  <c:v>-4.6553737763277105</c:v>
                </c:pt>
                <c:pt idx="329">
                  <c:v>-4.6258612492436981</c:v>
                </c:pt>
                <c:pt idx="330">
                  <c:v>-4.5965266789362822</c:v>
                </c:pt>
                <c:pt idx="331">
                  <c:v>-4.5673684549203539</c:v>
                </c:pt>
                <c:pt idx="332">
                  <c:v>-4.5383849860850241</c:v>
                </c:pt>
                <c:pt idx="333">
                  <c:v>-4.5095747004030855</c:v>
                </c:pt>
                <c:pt idx="334">
                  <c:v>-4.4809360446458903</c:v>
                </c:pt>
                <c:pt idx="335">
                  <c:v>-4.4524674841030176</c:v>
                </c:pt>
                <c:pt idx="336">
                  <c:v>-4.4241675023073501</c:v>
                </c:pt>
                <c:pt idx="337">
                  <c:v>-4.3960346007645228</c:v>
                </c:pt>
                <c:pt idx="338">
                  <c:v>-4.3680672986876896</c:v>
                </c:pt>
                <c:pt idx="339">
                  <c:v>-4.3402641327365519</c:v>
                </c:pt>
                <c:pt idx="340">
                  <c:v>-4.3126236567613123</c:v>
                </c:pt>
                <c:pt idx="341">
                  <c:v>-4.2851444415508979</c:v>
                </c:pt>
                <c:pt idx="342">
                  <c:v>-4.2578250745857247</c:v>
                </c:pt>
                <c:pt idx="343">
                  <c:v>-4.2306641597946548</c:v>
                </c:pt>
                <c:pt idx="344">
                  <c:v>-4.2036603173164035</c:v>
                </c:pt>
                <c:pt idx="345">
                  <c:v>-4.1768121832648006</c:v>
                </c:pt>
                <c:pt idx="346">
                  <c:v>-4.1501184094984023</c:v>
                </c:pt>
                <c:pt idx="347">
                  <c:v>-4.1235776633938688</c:v>
                </c:pt>
                <c:pt idx="348">
                  <c:v>-4.0971886276233693</c:v>
                </c:pt>
                <c:pt idx="349">
                  <c:v>-4.070949999935678</c:v>
                </c:pt>
                <c:pt idx="350">
                  <c:v>-4.044860492941222</c:v>
                </c:pt>
                <c:pt idx="351">
                  <c:v>-4.0189188339005923</c:v>
                </c:pt>
                <c:pt idx="352">
                  <c:v>-3.9931237645167901</c:v>
                </c:pt>
                <c:pt idx="353">
                  <c:v>-3.9674740407308651</c:v>
                </c:pt>
                <c:pt idx="354">
                  <c:v>-3.9419684325212305</c:v>
                </c:pt>
                <c:pt idx="355">
                  <c:v>-3.9166057237060858</c:v>
                </c:pt>
                <c:pt idx="356">
                  <c:v>-3.8913847117494349</c:v>
                </c:pt>
                <c:pt idx="357">
                  <c:v>-3.8663042075701668</c:v>
                </c:pt>
                <c:pt idx="358">
                  <c:v>-3.8413630353544299</c:v>
                </c:pt>
                <c:pt idx="359">
                  <c:v>-3.8165600323710471</c:v>
                </c:pt>
                <c:pt idx="360">
                  <c:v>-3.7918940487901587</c:v>
                </c:pt>
                <c:pt idx="361">
                  <c:v>-3.7673639475047374</c:v>
                </c:pt>
                <c:pt idx="362">
                  <c:v>-3.7429686039550454</c:v>
                </c:pt>
                <c:pt idx="363">
                  <c:v>-3.7187069059561608</c:v>
                </c:pt>
                <c:pt idx="364">
                  <c:v>-3.6945777535280993</c:v>
                </c:pt>
                <c:pt idx="365">
                  <c:v>-3.6705800587289659</c:v>
                </c:pt>
                <c:pt idx="366">
                  <c:v>-3.6467127454906514</c:v>
                </c:pt>
                <c:pt idx="367">
                  <c:v>-3.622974749457331</c:v>
                </c:pt>
                <c:pt idx="368">
                  <c:v>-3.5993650178264645</c:v>
                </c:pt>
                <c:pt idx="369">
                  <c:v>-3.5758825091925903</c:v>
                </c:pt>
                <c:pt idx="370">
                  <c:v>-3.552526193393355</c:v>
                </c:pt>
                <c:pt idx="371">
                  <c:v>-3.5292950513584049</c:v>
                </c:pt>
                <c:pt idx="372">
                  <c:v>-3.5061880749602583</c:v>
                </c:pt>
                <c:pt idx="373">
                  <c:v>-3.4832042668680181</c:v>
                </c:pt>
                <c:pt idx="374">
                  <c:v>-3.4603426404030788</c:v>
                </c:pt>
                <c:pt idx="375">
                  <c:v>-3.4376022193974087</c:v>
                </c:pt>
                <c:pt idx="376">
                  <c:v>-3.4149820380538287</c:v>
                </c:pt>
                <c:pt idx="377">
                  <c:v>-3.3924811408088367</c:v>
                </c:pt>
                <c:pt idx="378">
                  <c:v>-3.3700985821972012</c:v>
                </c:pt>
                <c:pt idx="379">
                  <c:v>-3.3478334267191077</c:v>
                </c:pt>
                <c:pt idx="380">
                  <c:v>-3.3256847487090369</c:v>
                </c:pt>
                <c:pt idx="381">
                  <c:v>-3.3036516322070781</c:v>
                </c:pt>
                <c:pt idx="382">
                  <c:v>-3.2817331708318296</c:v>
                </c:pt>
                <c:pt idx="383">
                  <c:v>-3.2599284676557065</c:v>
                </c:pt>
                <c:pt idx="384">
                  <c:v>-3.2382366350818632</c:v>
                </c:pt>
                <c:pt idx="385">
                  <c:v>-3.2166567947233009</c:v>
                </c:pt>
                <c:pt idx="386">
                  <c:v>-3.195188077283575</c:v>
                </c:pt>
                <c:pt idx="387">
                  <c:v>-3.1738296224396905</c:v>
                </c:pt>
                <c:pt idx="388">
                  <c:v>-3.152580578726397</c:v>
                </c:pt>
                <c:pt idx="389">
                  <c:v>-3.131440103422662</c:v>
                </c:pt>
                <c:pt idx="390">
                  <c:v>-3.1104073624395596</c:v>
                </c:pt>
                <c:pt idx="391">
                  <c:v>-3.089481530210211</c:v>
                </c:pt>
                <c:pt idx="392">
                  <c:v>-3.0686617895810073</c:v>
                </c:pt>
                <c:pt idx="393">
                  <c:v>-3.0479473317048864</c:v>
                </c:pt>
                <c:pt idx="394">
                  <c:v>-3.0273373559359253</c:v>
                </c:pt>
                <c:pt idx="395">
                  <c:v>-3.0068310697257736</c:v>
                </c:pt>
                <c:pt idx="396">
                  <c:v>-2.9864276885214052</c:v>
                </c:pt>
                <c:pt idx="397">
                  <c:v>-2.9661264356647301</c:v>
                </c:pt>
                <c:pt idx="398">
                  <c:v>-2.9459265422933285</c:v>
                </c:pt>
                <c:pt idx="399">
                  <c:v>-2.9258272472430571</c:v>
                </c:pt>
                <c:pt idx="400">
                  <c:v>-2.9058277969518125</c:v>
                </c:pt>
                <c:pt idx="401">
                  <c:v>-2.8859274453649597</c:v>
                </c:pt>
                <c:pt idx="402">
                  <c:v>-2.8661254538420149</c:v>
                </c:pt>
                <c:pt idx="403">
                  <c:v>-2.8464210910648005</c:v>
                </c:pt>
                <c:pt idx="404">
                  <c:v>-2.8268136329468794</c:v>
                </c:pt>
                <c:pt idx="405">
                  <c:v>-2.8073023625444806</c:v>
                </c:pt>
                <c:pt idx="406">
                  <c:v>-2.787886569968534</c:v>
                </c:pt>
                <c:pt idx="407">
                  <c:v>-2.7685655522982069</c:v>
                </c:pt>
                <c:pt idx="408">
                  <c:v>-2.7493386134955546</c:v>
                </c:pt>
                <c:pt idx="409">
                  <c:v>-2.7302050643215114</c:v>
                </c:pt>
                <c:pt idx="410">
                  <c:v>-2.7111642222530232</c:v>
                </c:pt>
                <c:pt idx="411">
                  <c:v>-2.6922154114015235</c:v>
                </c:pt>
                <c:pt idx="412">
                  <c:v>-2.6733579624324753</c:v>
                </c:pt>
                <c:pt idx="413">
                  <c:v>-2.6545912124860829</c:v>
                </c:pt>
                <c:pt idx="414">
                  <c:v>-2.6359145050992776</c:v>
                </c:pt>
                <c:pt idx="415">
                  <c:v>-2.6173271901286395</c:v>
                </c:pt>
                <c:pt idx="416">
                  <c:v>-2.5988286236746196</c:v>
                </c:pt>
                <c:pt idx="417">
                  <c:v>-2.5804181680067151</c:v>
                </c:pt>
                <c:pt idx="418">
                  <c:v>-2.5620951914897878</c:v>
                </c:pt>
                <c:pt idx="419">
                  <c:v>-2.5438590685113622</c:v>
                </c:pt>
                <c:pt idx="420">
                  <c:v>-2.5257091794101054</c:v>
                </c:pt>
                <c:pt idx="421">
                  <c:v>-2.5076449104051122</c:v>
                </c:pt>
                <c:pt idx="422">
                  <c:v>-2.4896656535264725</c:v>
                </c:pt>
                <c:pt idx="423">
                  <c:v>-2.4717708065464823</c:v>
                </c:pt>
                <c:pt idx="424">
                  <c:v>-2.4539597729121638</c:v>
                </c:pt>
                <c:pt idx="425">
                  <c:v>-2.4362319616784669</c:v>
                </c:pt>
                <c:pt idx="426">
                  <c:v>-2.4185867874426128</c:v>
                </c:pt>
                <c:pt idx="427">
                  <c:v>-2.4010236702792263</c:v>
                </c:pt>
                <c:pt idx="428">
                  <c:v>-2.3835420356764425</c:v>
                </c:pt>
                <c:pt idx="429">
                  <c:v>-2.3661413144728369</c:v>
                </c:pt>
                <c:pt idx="430">
                  <c:v>-2.3488209427953723</c:v>
                </c:pt>
                <c:pt idx="431">
                  <c:v>-2.3315803619980073</c:v>
                </c:pt>
                <c:pt idx="432">
                  <c:v>-2.3144190186014129</c:v>
                </c:pt>
                <c:pt idx="433">
                  <c:v>-2.2973363642332147</c:v>
                </c:pt>
                <c:pt idx="434">
                  <c:v>-2.280331855569365</c:v>
                </c:pt>
                <c:pt idx="435">
                  <c:v>-2.2634049542760764</c:v>
                </c:pt>
                <c:pt idx="436">
                  <c:v>-2.2465551269527442</c:v>
                </c:pt>
                <c:pt idx="437">
                  <c:v>-2.2297818450755171</c:v>
                </c:pt>
                <c:pt idx="438">
                  <c:v>-2.2130845849417158</c:v>
                </c:pt>
                <c:pt idx="439">
                  <c:v>-2.1964628276149378</c:v>
                </c:pt>
                <c:pt idx="440">
                  <c:v>-2.1799160588710365</c:v>
                </c:pt>
                <c:pt idx="441">
                  <c:v>-2.1634437691446502</c:v>
                </c:pt>
                <c:pt idx="442">
                  <c:v>-2.1470454534767018</c:v>
                </c:pt>
                <c:pt idx="443">
                  <c:v>-2.1307206114623058</c:v>
                </c:pt>
                <c:pt idx="444">
                  <c:v>-2.1144687471996741</c:v>
                </c:pt>
                <c:pt idx="445">
                  <c:v>-2.0982893692394775</c:v>
                </c:pt>
                <c:pt idx="446">
                  <c:v>-2.0821819905350658</c:v>
                </c:pt>
                <c:pt idx="447">
                  <c:v>-2.0661461283932265</c:v>
                </c:pt>
                <c:pt idx="448">
                  <c:v>-2.0501813044256778</c:v>
                </c:pt>
                <c:pt idx="449">
                  <c:v>-2.0342870445011378</c:v>
                </c:pt>
                <c:pt idx="450">
                  <c:v>-2.018462878698152</c:v>
                </c:pt>
                <c:pt idx="451">
                  <c:v>-2.0027083412583888</c:v>
                </c:pt>
                <c:pt idx="452">
                  <c:v>-1.9870229705407096</c:v>
                </c:pt>
                <c:pt idx="453">
                  <c:v>-1.9714063089757383</c:v>
                </c:pt>
                <c:pt idx="454">
                  <c:v>-1.9558579030210819</c:v>
                </c:pt>
                <c:pt idx="455">
                  <c:v>-1.9403773031170877</c:v>
                </c:pt>
                <c:pt idx="456">
                  <c:v>-1.9249640636432863</c:v>
                </c:pt>
                <c:pt idx="457">
                  <c:v>-1.9096177428753043</c:v>
                </c:pt>
                <c:pt idx="458">
                  <c:v>-1.8943379029423477</c:v>
                </c:pt>
                <c:pt idx="459">
                  <c:v>-1.879124109785332</c:v>
                </c:pt>
                <c:pt idx="460">
                  <c:v>-1.8639759331154657</c:v>
                </c:pt>
                <c:pt idx="461">
                  <c:v>-1.8488929463733683</c:v>
                </c:pt>
                <c:pt idx="462">
                  <c:v>-1.8338747266888147</c:v>
                </c:pt>
                <c:pt idx="463">
                  <c:v>-1.8189208548409113</c:v>
                </c:pt>
                <c:pt idx="464">
                  <c:v>-1.8040309152187772</c:v>
                </c:pt>
                <c:pt idx="465">
                  <c:v>-1.7892044957828457</c:v>
                </c:pt>
                <c:pt idx="466">
                  <c:v>-1.7744411880265005</c:v>
                </c:pt>
                <c:pt idx="467">
                  <c:v>-1.7597405869383627</c:v>
                </c:pt>
                <c:pt idx="468">
                  <c:v>-1.745102290964951</c:v>
                </c:pt>
                <c:pt idx="469">
                  <c:v>-1.7305259019738699</c:v>
                </c:pt>
                <c:pt idx="470">
                  <c:v>-1.7160110252174201</c:v>
                </c:pt>
                <c:pt idx="471">
                  <c:v>-1.7015572692967629</c:v>
                </c:pt>
                <c:pt idx="472">
                  <c:v>-1.687164246126442</c:v>
                </c:pt>
                <c:pt idx="473">
                  <c:v>-1.6728315708994179</c:v>
                </c:pt>
                <c:pt idx="474">
                  <c:v>-1.6585588620524767</c:v>
                </c:pt>
                <c:pt idx="475">
                  <c:v>-1.6443457412321978</c:v>
                </c:pt>
                <c:pt idx="476">
                  <c:v>-1.6301918332611862</c:v>
                </c:pt>
                <c:pt idx="477">
                  <c:v>-1.6160967661048895</c:v>
                </c:pt>
                <c:pt idx="478">
                  <c:v>-1.6020601708387172</c:v>
                </c:pt>
                <c:pt idx="479">
                  <c:v>-1.5880816816156278</c:v>
                </c:pt>
                <c:pt idx="480">
                  <c:v>-1.5741609356340698</c:v>
                </c:pt>
                <c:pt idx="481">
                  <c:v>-1.5602975731064141</c:v>
                </c:pt>
                <c:pt idx="482">
                  <c:v>-1.5464912372276789</c:v>
                </c:pt>
                <c:pt idx="483">
                  <c:v>-1.5327415741447101</c:v>
                </c:pt>
                <c:pt idx="484">
                  <c:v>-1.5190482329256776</c:v>
                </c:pt>
                <c:pt idx="485">
                  <c:v>-1.505410865530056</c:v>
                </c:pt>
                <c:pt idx="486">
                  <c:v>-1.4918291267788328</c:v>
                </c:pt>
                <c:pt idx="487">
                  <c:v>-1.4783026743252288</c:v>
                </c:pt>
                <c:pt idx="488">
                  <c:v>-1.4648311686256692</c:v>
                </c:pt>
                <c:pt idx="489">
                  <c:v>-1.451414272911169</c:v>
                </c:pt>
                <c:pt idx="490">
                  <c:v>-1.4380516531590102</c:v>
                </c:pt>
                <c:pt idx="491">
                  <c:v>-1.4247429780648648</c:v>
                </c:pt>
                <c:pt idx="492">
                  <c:v>-1.4114879190151584</c:v>
                </c:pt>
                <c:pt idx="493">
                  <c:v>-1.3982861500598229</c:v>
                </c:pt>
                <c:pt idx="494">
                  <c:v>-1.3851373478853315</c:v>
                </c:pt>
                <c:pt idx="495">
                  <c:v>-1.3720411917881608</c:v>
                </c:pt>
                <c:pt idx="496">
                  <c:v>-1.3589973636484274</c:v>
                </c:pt>
                <c:pt idx="497">
                  <c:v>-1.3460055479039887</c:v>
                </c:pt>
                <c:pt idx="498">
                  <c:v>-1.333065431524755</c:v>
                </c:pt>
                <c:pt idx="499">
                  <c:v>-1.3201767039873555</c:v>
                </c:pt>
                <c:pt idx="500">
                  <c:v>-1.3073390572500658</c:v>
                </c:pt>
                <c:pt idx="501">
                  <c:v>-1.294552185728115</c:v>
                </c:pt>
                <c:pt idx="502">
                  <c:v>-1.2818157862692159</c:v>
                </c:pt>
                <c:pt idx="503">
                  <c:v>-1.2691295581293787</c:v>
                </c:pt>
                <c:pt idx="504">
                  <c:v>-1.2564932029490983</c:v>
                </c:pt>
                <c:pt idx="505">
                  <c:v>-1.2439064247297429</c:v>
                </c:pt>
                <c:pt idx="506">
                  <c:v>-1.2313689298102188</c:v>
                </c:pt>
                <c:pt idx="507">
                  <c:v>-1.2188804268439961</c:v>
                </c:pt>
                <c:pt idx="508">
                  <c:v>-1.206440626776323</c:v>
                </c:pt>
                <c:pt idx="509">
                  <c:v>-1.1940492428217073</c:v>
                </c:pt>
                <c:pt idx="510">
                  <c:v>-1.1817059904417464</c:v>
                </c:pt>
                <c:pt idx="511">
                  <c:v>-1.1694105873231218</c:v>
                </c:pt>
                <c:pt idx="512">
                  <c:v>-1.157162753355915</c:v>
                </c:pt>
                <c:pt idx="513">
                  <c:v>-1.1449622106121113</c:v>
                </c:pt>
                <c:pt idx="514">
                  <c:v>-1.1328086833244599</c:v>
                </c:pt>
                <c:pt idx="515">
                  <c:v>-1.1207018978654473</c:v>
                </c:pt>
                <c:pt idx="516">
                  <c:v>-1.1086415827266514</c:v>
                </c:pt>
                <c:pt idx="517">
                  <c:v>-1.0966274684981876</c:v>
                </c:pt>
                <c:pt idx="518">
                  <c:v>-1.0846592878485799</c:v>
                </c:pt>
                <c:pt idx="519">
                  <c:v>-1.0727367755046338</c:v>
                </c:pt>
                <c:pt idx="520">
                  <c:v>-1.0608596682317657</c:v>
                </c:pt>
                <c:pt idx="521">
                  <c:v>-1.0490277048143755</c:v>
                </c:pt>
                <c:pt idx="522">
                  <c:v>-1.0372406260366258</c:v>
                </c:pt>
                <c:pt idx="523">
                  <c:v>-1.0254981746632241</c:v>
                </c:pt>
                <c:pt idx="524">
                  <c:v>-1.0138000954206436</c:v>
                </c:pt>
                <c:pt idx="525">
                  <c:v>-1.0021461349783811</c:v>
                </c:pt>
                <c:pt idx="526">
                  <c:v>-0.99053604193057332</c:v>
                </c:pt>
                <c:pt idx="527">
                  <c:v>-0.97896956677767655</c:v>
                </c:pt>
                <c:pt idx="528">
                  <c:v>-0.96744646190853523</c:v>
                </c:pt>
                <c:pt idx="529">
                  <c:v>-0.95596648158242736</c:v>
                </c:pt>
                <c:pt idx="530">
                  <c:v>-0.94452938191154256</c:v>
                </c:pt>
                <c:pt idx="531">
                  <c:v>-0.93313492084346361</c:v>
                </c:pt>
                <c:pt idx="532">
                  <c:v>-0.92178285814403171</c:v>
                </c:pt>
                <c:pt idx="533">
                  <c:v>-0.91047295538019313</c:v>
                </c:pt>
                <c:pt idx="534">
                  <c:v>-0.89920497590324633</c:v>
                </c:pt>
                <c:pt idx="535">
                  <c:v>-0.88797868483210962</c:v>
                </c:pt>
                <c:pt idx="536">
                  <c:v>-0.87679384903691204</c:v>
                </c:pt>
                <c:pt idx="537">
                  <c:v>-0.86565023712263045</c:v>
                </c:pt>
                <c:pt idx="538">
                  <c:v>-0.85454761941307655</c:v>
                </c:pt>
                <c:pt idx="539">
                  <c:v>-0.8434857679348573</c:v>
                </c:pt>
                <c:pt idx="540">
                  <c:v>-0.83246445640171629</c:v>
                </c:pt>
                <c:pt idx="541">
                  <c:v>-0.82148346019888585</c:v>
                </c:pt>
                <c:pt idx="542">
                  <c:v>-0.81054255636773576</c:v>
                </c:pt>
                <c:pt idx="543">
                  <c:v>-0.79964152359050455</c:v>
                </c:pt>
                <c:pt idx="544">
                  <c:v>-0.78878014217525205</c:v>
                </c:pt>
                <c:pt idx="545">
                  <c:v>-0.77795819404091926</c:v>
                </c:pt>
                <c:pt idx="546">
                  <c:v>-0.76717546270265213</c:v>
                </c:pt>
                <c:pt idx="547">
                  <c:v>-0.7564317332571564</c:v>
                </c:pt>
                <c:pt idx="548">
                  <c:v>-0.7457267923683375</c:v>
                </c:pt>
                <c:pt idx="549">
                  <c:v>-0.73506042825300888</c:v>
                </c:pt>
                <c:pt idx="550">
                  <c:v>-0.72443243066680196</c:v>
                </c:pt>
                <c:pt idx="551">
                  <c:v>-0.71384259089018709</c:v>
                </c:pt>
                <c:pt idx="552">
                  <c:v>-0.70329070171471475</c:v>
                </c:pt>
                <c:pt idx="553">
                  <c:v>-0.69277655742934918</c:v>
                </c:pt>
                <c:pt idx="554">
                  <c:v>-0.68229995380693609</c:v>
                </c:pt>
                <c:pt idx="555">
                  <c:v>-0.67186068809089861</c:v>
                </c:pt>
                <c:pt idx="556">
                  <c:v>-0.66145855898199635</c:v>
                </c:pt>
                <c:pt idx="557">
                  <c:v>-0.65109336662523543</c:v>
                </c:pt>
                <c:pt idx="558">
                  <c:v>-0.64076491259698543</c:v>
                </c:pt>
                <c:pt idx="559">
                  <c:v>-0.63047299989215944</c:v>
                </c:pt>
                <c:pt idx="560">
                  <c:v>-0.6202174329115433</c:v>
                </c:pt>
                <c:pt idx="561">
                  <c:v>-0.60999801744932824</c:v>
                </c:pt>
                <c:pt idx="562">
                  <c:v>-0.5998145606806542</c:v>
                </c:pt>
                <c:pt idx="563">
                  <c:v>-0.58966687114944882</c:v>
                </c:pt>
                <c:pt idx="564">
                  <c:v>-0.57955475875619911</c:v>
                </c:pt>
                <c:pt idx="565">
                  <c:v>-0.56947803474604708</c:v>
                </c:pt>
                <c:pt idx="566">
                  <c:v>-0.55943651169685094</c:v>
                </c:pt>
                <c:pt idx="567">
                  <c:v>-0.54943000350750104</c:v>
                </c:pt>
                <c:pt idx="568">
                  <c:v>-0.53945832538626615</c:v>
                </c:pt>
                <c:pt idx="569">
                  <c:v>-0.52952129383931545</c:v>
                </c:pt>
                <c:pt idx="570">
                  <c:v>-0.51961872665931352</c:v>
                </c:pt>
                <c:pt idx="571">
                  <c:v>-0.50975044291421412</c:v>
                </c:pt>
                <c:pt idx="572">
                  <c:v>-0.49991626293606206</c:v>
                </c:pt>
                <c:pt idx="573">
                  <c:v>-0.49011600831005175</c:v>
                </c:pt>
                <c:pt idx="574">
                  <c:v>-0.48034950186352621</c:v>
                </c:pt>
                <c:pt idx="575">
                  <c:v>-0.47061656765526738</c:v>
                </c:pt>
                <c:pt idx="576">
                  <c:v>-0.46091703096475456</c:v>
                </c:pt>
                <c:pt idx="577">
                  <c:v>-0.45125071828164298</c:v>
                </c:pt>
                <c:pt idx="578">
                  <c:v>-0.44161745729527535</c:v>
                </c:pt>
                <c:pt idx="579">
                  <c:v>-0.43201707688434698</c:v>
                </c:pt>
                <c:pt idx="580">
                  <c:v>-0.42244940710663581</c:v>
                </c:pt>
                <c:pt idx="581">
                  <c:v>-0.41291427918890466</c:v>
                </c:pt>
                <c:pt idx="582">
                  <c:v>-0.40341152551681425</c:v>
                </c:pt>
                <c:pt idx="583">
                  <c:v>-0.39394097962506702</c:v>
                </c:pt>
                <c:pt idx="584">
                  <c:v>-0.38450247618748978</c:v>
                </c:pt>
                <c:pt idx="585">
                  <c:v>-0.37509585100738185</c:v>
                </c:pt>
                <c:pt idx="586">
                  <c:v>-0.36572094100782593</c:v>
                </c:pt>
                <c:pt idx="587">
                  <c:v>-0.35637758422221388</c:v>
                </c:pt>
                <c:pt idx="588">
                  <c:v>-0.34706561978475392</c:v>
                </c:pt>
                <c:pt idx="589">
                  <c:v>-0.33778488792120953</c:v>
                </c:pt>
                <c:pt idx="590">
                  <c:v>-0.32853522993956741</c:v>
                </c:pt>
                <c:pt idx="591">
                  <c:v>-0.31931648822096648</c:v>
                </c:pt>
                <c:pt idx="592">
                  <c:v>-0.31012850621058696</c:v>
                </c:pt>
                <c:pt idx="593">
                  <c:v>-0.3009711284087242</c:v>
                </c:pt>
                <c:pt idx="594">
                  <c:v>-0.29184420036189795</c:v>
                </c:pt>
                <c:pt idx="595">
                  <c:v>-0.28274756865407102</c:v>
                </c:pt>
                <c:pt idx="596">
                  <c:v>-0.27368108089793708</c:v>
                </c:pt>
                <c:pt idx="597">
                  <c:v>-0.26464458572634975</c:v>
                </c:pt>
                <c:pt idx="598">
                  <c:v>-0.25563793278375346</c:v>
                </c:pt>
                <c:pt idx="599">
                  <c:v>-0.24666097271778664</c:v>
                </c:pt>
                <c:pt idx="600">
                  <c:v>-0.23771355717090792</c:v>
                </c:pt>
                <c:pt idx="601">
                  <c:v>-0.2287955387721361</c:v>
                </c:pt>
                <c:pt idx="602">
                  <c:v>-0.21990677112883894</c:v>
                </c:pt>
                <c:pt idx="603">
                  <c:v>-0.21104710881866495</c:v>
                </c:pt>
                <c:pt idx="604">
                  <c:v>-0.20221640738150004</c:v>
                </c:pt>
                <c:pt idx="605">
                  <c:v>-0.19341452331150144</c:v>
                </c:pt>
                <c:pt idx="606">
                  <c:v>-0.18464131404926931</c:v>
                </c:pt>
                <c:pt idx="607">
                  <c:v>-0.1758966379740361</c:v>
                </c:pt>
                <c:pt idx="608">
                  <c:v>-0.16718035439593848</c:v>
                </c:pt>
                <c:pt idx="609">
                  <c:v>-0.15849232354841813</c:v>
                </c:pt>
                <c:pt idx="610">
                  <c:v>-0.14983240658063579</c:v>
                </c:pt>
                <c:pt idx="611">
                  <c:v>-0.14120046554997234</c:v>
                </c:pt>
                <c:pt idx="612">
                  <c:v>-0.13259636341464631</c:v>
                </c:pt>
                <c:pt idx="613">
                  <c:v>-0.12401996402635085</c:v>
                </c:pt>
                <c:pt idx="614">
                  <c:v>-0.11547113212299465</c:v>
                </c:pt>
                <c:pt idx="615">
                  <c:v>-0.10694973332147839</c:v>
                </c:pt>
                <c:pt idx="616">
                  <c:v>-9.8455634110607981E-2</c:v>
                </c:pt>
                <c:pt idx="617">
                  <c:v>-8.9988701843988217E-2</c:v>
                </c:pt>
                <c:pt idx="618">
                  <c:v>-8.1548804733071023E-2</c:v>
                </c:pt>
                <c:pt idx="619">
                  <c:v>-7.3135811840209008E-2</c:v>
                </c:pt>
                <c:pt idx="620">
                  <c:v>-6.4749593071812939E-2</c:v>
                </c:pt>
                <c:pt idx="621">
                  <c:v>-5.639001917153319E-2</c:v>
                </c:pt>
                <c:pt idx="622">
                  <c:v>-4.8056961713574431E-2</c:v>
                </c:pt>
                <c:pt idx="623">
                  <c:v>-3.9750293096008527E-2</c:v>
                </c:pt>
                <c:pt idx="624">
                  <c:v>-3.146988653419136E-2</c:v>
                </c:pt>
                <c:pt idx="625">
                  <c:v>-2.3215616054208965E-2</c:v>
                </c:pt>
                <c:pt idx="626">
                  <c:v>-1.4987356486441783E-2</c:v>
                </c:pt>
                <c:pt idx="627">
                  <c:v>-6.7849834591164893E-3</c:v>
                </c:pt>
                <c:pt idx="628">
                  <c:v>1.3916266080062911E-3</c:v>
                </c:pt>
                <c:pt idx="629">
                  <c:v>9.5425965099389387E-3</c:v>
                </c:pt>
                <c:pt idx="630">
                  <c:v>1.7668048262681424E-2</c:v>
                </c:pt>
                <c:pt idx="631">
                  <c:v>2.5768103109418128E-2</c:v>
                </c:pt>
                <c:pt idx="632">
                  <c:v>3.3842881526584101E-2</c:v>
                </c:pt>
                <c:pt idx="633">
                  <c:v>4.1892503229947309E-2</c:v>
                </c:pt>
                <c:pt idx="634">
                  <c:v>4.9917087180586961E-2</c:v>
                </c:pt>
                <c:pt idx="635">
                  <c:v>5.7916751590854965E-2</c:v>
                </c:pt>
                <c:pt idx="636">
                  <c:v>6.5891613930219251E-2</c:v>
                </c:pt>
                <c:pt idx="637">
                  <c:v>7.3841790931132856E-2</c:v>
                </c:pt>
                <c:pt idx="638">
                  <c:v>8.176739859476978E-2</c:v>
                </c:pt>
                <c:pt idx="639">
                  <c:v>8.9668552196760842E-2</c:v>
                </c:pt>
                <c:pt idx="640">
                  <c:v>9.7545366292848712E-2</c:v>
                </c:pt>
                <c:pt idx="641">
                  <c:v>0.10539795472452163</c:v>
                </c:pt>
                <c:pt idx="642">
                  <c:v>0.11322643062453697</c:v>
                </c:pt>
                <c:pt idx="643">
                  <c:v>0.12103090642244574</c:v>
                </c:pt>
                <c:pt idx="644">
                  <c:v>0.12881149385006463</c:v>
                </c:pt>
                <c:pt idx="645">
                  <c:v>0.13656830394684505</c:v>
                </c:pt>
                <c:pt idx="646">
                  <c:v>0.14430144706525017</c:v>
                </c:pt>
                <c:pt idx="647">
                  <c:v>0.15201103287606887</c:v>
                </c:pt>
                <c:pt idx="648">
                  <c:v>0.1596971703736445</c:v>
                </c:pt>
                <c:pt idx="649">
                  <c:v>0.16735996788109642</c:v>
                </c:pt>
                <c:pt idx="650">
                  <c:v>0.17499953305549543</c:v>
                </c:pt>
                <c:pt idx="651">
                  <c:v>0.18261597289294418</c:v>
                </c:pt>
                <c:pt idx="652">
                  <c:v>0.19020939373366197</c:v>
                </c:pt>
                <c:pt idx="653">
                  <c:v>0.1977799012669923</c:v>
                </c:pt>
                <c:pt idx="654">
                  <c:v>0.20532760053639887</c:v>
                </c:pt>
                <c:pt idx="655">
                  <c:v>0.21285259594435235</c:v>
                </c:pt>
                <c:pt idx="656">
                  <c:v>0.2203549912572571</c:v>
                </c:pt>
                <c:pt idx="657">
                  <c:v>0.22783488961024823</c:v>
                </c:pt>
                <c:pt idx="658">
                  <c:v>0.23529239351200815</c:v>
                </c:pt>
                <c:pt idx="659">
                  <c:v>0.24272760484950506</c:v>
                </c:pt>
                <c:pt idx="660">
                  <c:v>0.25014062489272071</c:v>
                </c:pt>
                <c:pt idx="661">
                  <c:v>0.25753155429927421</c:v>
                </c:pt>
                <c:pt idx="662">
                  <c:v>0.26490049311909747</c:v>
                </c:pt>
                <c:pt idx="663">
                  <c:v>0.27224754079894353</c:v>
                </c:pt>
                <c:pt idx="664">
                  <c:v>0.27957279618700515</c:v>
                </c:pt>
                <c:pt idx="665">
                  <c:v>0.28687635753734497</c:v>
                </c:pt>
                <c:pt idx="666">
                  <c:v>0.29415832251440222</c:v>
                </c:pt>
                <c:pt idx="667">
                  <c:v>0.30141878819736601</c:v>
                </c:pt>
                <c:pt idx="668">
                  <c:v>0.30865785108459942</c:v>
                </c:pt>
                <c:pt idx="669">
                  <c:v>0.31587560709791696</c:v>
                </c:pt>
                <c:pt idx="670">
                  <c:v>0.32307215158695435</c:v>
                </c:pt>
                <c:pt idx="671">
                  <c:v>0.33024757933336701</c:v>
                </c:pt>
                <c:pt idx="672">
                  <c:v>0.3374019845551075</c:v>
                </c:pt>
                <c:pt idx="673">
                  <c:v>0.34453546091054399</c:v>
                </c:pt>
                <c:pt idx="674">
                  <c:v>0.35164810150268355</c:v>
                </c:pt>
                <c:pt idx="675">
                  <c:v>0.35873999888322139</c:v>
                </c:pt>
                <c:pt idx="676">
                  <c:v>0.36581124505666018</c:v>
                </c:pt>
                <c:pt idx="677">
                  <c:v>0.3728619314843078</c:v>
                </c:pt>
                <c:pt idx="678">
                  <c:v>0.37989214908832114</c:v>
                </c:pt>
                <c:pt idx="679">
                  <c:v>0.38690198825563993</c:v>
                </c:pt>
                <c:pt idx="680">
                  <c:v>0.39389153884193551</c:v>
                </c:pt>
                <c:pt idx="681">
                  <c:v>0.40086089017550197</c:v>
                </c:pt>
                <c:pt idx="682">
                  <c:v>0.40781013106114283</c:v>
                </c:pt>
                <c:pt idx="683">
                  <c:v>0.41473934978394578</c:v>
                </c:pt>
                <c:pt idx="684">
                  <c:v>0.42164863411315157</c:v>
                </c:pt>
                <c:pt idx="685">
                  <c:v>0.42853807130585064</c:v>
                </c:pt>
                <c:pt idx="686">
                  <c:v>0.43540774811076588</c:v>
                </c:pt>
                <c:pt idx="687">
                  <c:v>0.44225775077190388</c:v>
                </c:pt>
                <c:pt idx="688">
                  <c:v>0.44908816503226223</c:v>
                </c:pt>
                <c:pt idx="689">
                  <c:v>0.4558990761374293</c:v>
                </c:pt>
                <c:pt idx="690">
                  <c:v>0.46269056883920268</c:v>
                </c:pt>
                <c:pt idx="691">
                  <c:v>0.46946272739915429</c:v>
                </c:pt>
                <c:pt idx="692">
                  <c:v>0.47621563559218316</c:v>
                </c:pt>
                <c:pt idx="693">
                  <c:v>0.48294937671000149</c:v>
                </c:pt>
                <c:pt idx="694">
                  <c:v>0.4896640335646234</c:v>
                </c:pt>
                <c:pt idx="695">
                  <c:v>0.49635968849183154</c:v>
                </c:pt>
                <c:pt idx="696">
                  <c:v>0.50303642335456367</c:v>
                </c:pt>
                <c:pt idx="697">
                  <c:v>0.50969431954631794</c:v>
                </c:pt>
                <c:pt idx="698">
                  <c:v>0.51633345799452712</c:v>
                </c:pt>
                <c:pt idx="699">
                  <c:v>0.52295391916386436</c:v>
                </c:pt>
                <c:pt idx="700">
                  <c:v>0.52955578305955608</c:v>
                </c:pt>
                <c:pt idx="701">
                  <c:v>0.53613912923067364</c:v>
                </c:pt>
                <c:pt idx="702">
                  <c:v>0.54270403677335022</c:v>
                </c:pt>
                <c:pt idx="703">
                  <c:v>0.54925058433402096</c:v>
                </c:pt>
                <c:pt idx="704">
                  <c:v>0.55577885011260353</c:v>
                </c:pt>
                <c:pt idx="705">
                  <c:v>0.56228891186568042</c:v>
                </c:pt>
                <c:pt idx="706">
                  <c:v>0.56878084690960584</c:v>
                </c:pt>
                <c:pt idx="707">
                  <c:v>0.57525473212365519</c:v>
                </c:pt>
                <c:pt idx="708">
                  <c:v>0.58171064395307148</c:v>
                </c:pt>
                <c:pt idx="709">
                  <c:v>0.58814865841215092</c:v>
                </c:pt>
                <c:pt idx="710">
                  <c:v>0.59456885108725821</c:v>
                </c:pt>
                <c:pt idx="711">
                  <c:v>0.60097129713985797</c:v>
                </c:pt>
                <c:pt idx="712">
                  <c:v>0.60735607130946168</c:v>
                </c:pt>
                <c:pt idx="713">
                  <c:v>0.61372324791662525</c:v>
                </c:pt>
                <c:pt idx="714">
                  <c:v>0.62007290086582856</c:v>
                </c:pt>
                <c:pt idx="715">
                  <c:v>0.62640510364844637</c:v>
                </c:pt>
                <c:pt idx="716">
                  <c:v>0.63271992934557275</c:v>
                </c:pt>
                <c:pt idx="717">
                  <c:v>0.63901745063092719</c:v>
                </c:pt>
                <c:pt idx="718">
                  <c:v>0.64529773977364702</c:v>
                </c:pt>
                <c:pt idx="719">
                  <c:v>0.6515608686411456</c:v>
                </c:pt>
                <c:pt idx="720">
                  <c:v>0.65780690870183989</c:v>
                </c:pt>
                <c:pt idx="721">
                  <c:v>0.66403593102798464</c:v>
                </c:pt>
                <c:pt idx="722">
                  <c:v>0.67024800629835468</c:v>
                </c:pt>
                <c:pt idx="723">
                  <c:v>0.67644320480101339</c:v>
                </c:pt>
                <c:pt idx="724">
                  <c:v>0.68262159643595322</c:v>
                </c:pt>
                <c:pt idx="725">
                  <c:v>0.68878325071783131</c:v>
                </c:pt>
                <c:pt idx="726">
                  <c:v>0.69492823677857274</c:v>
                </c:pt>
                <c:pt idx="727">
                  <c:v>0.70105662337003416</c:v>
                </c:pt>
                <c:pt idx="728">
                  <c:v>0.70716847886658485</c:v>
                </c:pt>
                <c:pt idx="729">
                  <c:v>0.71326387126772595</c:v>
                </c:pt>
                <c:pt idx="730">
                  <c:v>0.71934286820061111</c:v>
                </c:pt>
                <c:pt idx="731">
                  <c:v>0.72540553692264531</c:v>
                </c:pt>
                <c:pt idx="732">
                  <c:v>0.73145194432396288</c:v>
                </c:pt>
                <c:pt idx="733">
                  <c:v>0.73748215692996943</c:v>
                </c:pt>
                <c:pt idx="734">
                  <c:v>0.74349624090377731</c:v>
                </c:pt>
                <c:pt idx="735">
                  <c:v>0.74949426204872616</c:v>
                </c:pt>
                <c:pt idx="736">
                  <c:v>0.75547628581077308</c:v>
                </c:pt>
                <c:pt idx="737">
                  <c:v>0.76144237728095554</c:v>
                </c:pt>
                <c:pt idx="738">
                  <c:v>0.76739260119776187</c:v>
                </c:pt>
                <c:pt idx="739">
                  <c:v>0.77332702194954539</c:v>
                </c:pt>
                <c:pt idx="740">
                  <c:v>0.77924570357686118</c:v>
                </c:pt>
                <c:pt idx="741">
                  <c:v>0.78514870977482776</c:v>
                </c:pt>
                <c:pt idx="742">
                  <c:v>0.79103610389544343</c:v>
                </c:pt>
                <c:pt idx="743">
                  <c:v>0.79690794894991512</c:v>
                </c:pt>
                <c:pt idx="744">
                  <c:v>0.80276430761091522</c:v>
                </c:pt>
                <c:pt idx="745">
                  <c:v>0.80860524221487129</c:v>
                </c:pt>
                <c:pt idx="746">
                  <c:v>0.81443081476422385</c:v>
                </c:pt>
                <c:pt idx="747">
                  <c:v>0.82024108692964415</c:v>
                </c:pt>
                <c:pt idx="748">
                  <c:v>0.82603612005225369</c:v>
                </c:pt>
                <c:pt idx="749">
                  <c:v>0.83181597514584027</c:v>
                </c:pt>
                <c:pt idx="750">
                  <c:v>0.83758071289901537</c:v>
                </c:pt>
                <c:pt idx="751">
                  <c:v>0.84333039367738483</c:v>
                </c:pt>
                <c:pt idx="752">
                  <c:v>0.84906507752571247</c:v>
                </c:pt>
                <c:pt idx="753">
                  <c:v>0.85478482417002066</c:v>
                </c:pt>
                <c:pt idx="754">
                  <c:v>0.860489693019721</c:v>
                </c:pt>
                <c:pt idx="755">
                  <c:v>0.86617974316970159</c:v>
                </c:pt>
                <c:pt idx="756">
                  <c:v>0.87185503340242221</c:v>
                </c:pt>
                <c:pt idx="757">
                  <c:v>0.8775156221899465</c:v>
                </c:pt>
                <c:pt idx="758">
                  <c:v>0.88316156769602117</c:v>
                </c:pt>
                <c:pt idx="759">
                  <c:v>0.88879292777808061</c:v>
                </c:pt>
                <c:pt idx="760">
                  <c:v>0.89440975998927108</c:v>
                </c:pt>
                <c:pt idx="761">
                  <c:v>0.90001212158044552</c:v>
                </c:pt>
                <c:pt idx="762">
                  <c:v>0.90560006950215843</c:v>
                </c:pt>
                <c:pt idx="763">
                  <c:v>0.91117366040661274</c:v>
                </c:pt>
                <c:pt idx="764">
                  <c:v>0.91673295064962179</c:v>
                </c:pt>
                <c:pt idx="765">
                  <c:v>0.92227799629254115</c:v>
                </c:pt>
                <c:pt idx="766">
                  <c:v>0.9278088531042048</c:v>
                </c:pt>
                <c:pt idx="767">
                  <c:v>0.93332557656280013</c:v>
                </c:pt>
                <c:pt idx="768">
                  <c:v>0.93882822185779524</c:v>
                </c:pt>
                <c:pt idx="769">
                  <c:v>0.94431684389178283</c:v>
                </c:pt>
                <c:pt idx="770">
                  <c:v>0.94979149728236045</c:v>
                </c:pt>
                <c:pt idx="771">
                  <c:v>0.95525223636396994</c:v>
                </c:pt>
                <c:pt idx="772">
                  <c:v>0.96069911518974394</c:v>
                </c:pt>
                <c:pt idx="773">
                  <c:v>0.96613218753330088</c:v>
                </c:pt>
                <c:pt idx="774">
                  <c:v>0.9715515068905658</c:v>
                </c:pt>
                <c:pt idx="775">
                  <c:v>0.97695712648155553</c:v>
                </c:pt>
                <c:pt idx="776">
                  <c:v>0.98234909925216485</c:v>
                </c:pt>
                <c:pt idx="777">
                  <c:v>0.98772747787590909</c:v>
                </c:pt>
                <c:pt idx="778">
                  <c:v>0.99309231475569781</c:v>
                </c:pt>
                <c:pt idx="779">
                  <c:v>0.99844366202554902</c:v>
                </c:pt>
                <c:pt idx="780">
                  <c:v>1.0037815715523246</c:v>
                </c:pt>
                <c:pt idx="781">
                  <c:v>1.0091060949374322</c:v>
                </c:pt>
                <c:pt idx="782">
                  <c:v>1.0144172835185361</c:v>
                </c:pt>
                <c:pt idx="783">
                  <c:v>1.0197151883712188</c:v>
                </c:pt>
                <c:pt idx="784">
                  <c:v>1.024999860310666</c:v>
                </c:pt>
                <c:pt idx="785">
                  <c:v>1.030271349893316</c:v>
                </c:pt>
                <c:pt idx="786">
                  <c:v>1.0355297074185206</c:v>
                </c:pt>
                <c:pt idx="787">
                  <c:v>1.0407749829301505</c:v>
                </c:pt>
                <c:pt idx="788">
                  <c:v>1.0460072262182449</c:v>
                </c:pt>
                <c:pt idx="789">
                  <c:v>1.0512264868205947</c:v>
                </c:pt>
                <c:pt idx="790">
                  <c:v>1.0564328140243475</c:v>
                </c:pt>
                <c:pt idx="791">
                  <c:v>1.0616262568676027</c:v>
                </c:pt>
                <c:pt idx="792">
                  <c:v>1.0668068641409594</c:v>
                </c:pt>
                <c:pt idx="793">
                  <c:v>1.0719746843890934</c:v>
                </c:pt>
                <c:pt idx="794">
                  <c:v>1.0771297659122947</c:v>
                </c:pt>
                <c:pt idx="795">
                  <c:v>1.08227215676802</c:v>
                </c:pt>
                <c:pt idx="796">
                  <c:v>1.0874019047723906</c:v>
                </c:pt>
                <c:pt idx="797">
                  <c:v>1.0925190575017352</c:v>
                </c:pt>
                <c:pt idx="798">
                  <c:v>1.0976236622940654</c:v>
                </c:pt>
                <c:pt idx="799">
                  <c:v>1.1027157662505775</c:v>
                </c:pt>
                <c:pt idx="800">
                  <c:v>1.1077954162371424</c:v>
                </c:pt>
                <c:pt idx="801">
                  <c:v>1.1128626588857515</c:v>
                </c:pt>
                <c:pt idx="802">
                  <c:v>1.117917540595986</c:v>
                </c:pt>
                <c:pt idx="803">
                  <c:v>1.1229601075364757</c:v>
                </c:pt>
                <c:pt idx="804">
                  <c:v>1.1279904056462957</c:v>
                </c:pt>
                <c:pt idx="805">
                  <c:v>1.1330084806364433</c:v>
                </c:pt>
                <c:pt idx="806">
                  <c:v>1.1380143779912055</c:v>
                </c:pt>
                <c:pt idx="807">
                  <c:v>1.1430081429695975</c:v>
                </c:pt>
                <c:pt idx="808">
                  <c:v>1.1479898206067269</c:v>
                </c:pt>
                <c:pt idx="809">
                  <c:v>1.1529594557152052</c:v>
                </c:pt>
                <c:pt idx="810">
                  <c:v>1.1579170928864939</c:v>
                </c:pt>
                <c:pt idx="811">
                  <c:v>1.1628627764922843</c:v>
                </c:pt>
                <c:pt idx="812">
                  <c:v>1.1677965506858405</c:v>
                </c:pt>
                <c:pt idx="813">
                  <c:v>1.1727184594033604</c:v>
                </c:pt>
                <c:pt idx="814">
                  <c:v>1.1776285463652685</c:v>
                </c:pt>
                <c:pt idx="815">
                  <c:v>1.1825268550775903</c:v>
                </c:pt>
                <c:pt idx="816">
                  <c:v>1.1874134288332208</c:v>
                </c:pt>
                <c:pt idx="817">
                  <c:v>1.1922883107132605</c:v>
                </c:pt>
                <c:pt idx="818">
                  <c:v>1.1971515435882822</c:v>
                </c:pt>
                <c:pt idx="819">
                  <c:v>1.202003170119641</c:v>
                </c:pt>
                <c:pt idx="820">
                  <c:v>1.2068432327607281</c:v>
                </c:pt>
                <c:pt idx="821">
                  <c:v>1.2116717737582468</c:v>
                </c:pt>
                <c:pt idx="822">
                  <c:v>1.2164888351534651</c:v>
                </c:pt>
                <c:pt idx="823">
                  <c:v>1.2212944587834786</c:v>
                </c:pt>
                <c:pt idx="824">
                  <c:v>1.2260886862824125</c:v>
                </c:pt>
                <c:pt idx="825">
                  <c:v>1.2308715590826957</c:v>
                </c:pt>
                <c:pt idx="826">
                  <c:v>1.235643118416244</c:v>
                </c:pt>
                <c:pt idx="827">
                  <c:v>1.2404034053156989</c:v>
                </c:pt>
                <c:pt idx="828">
                  <c:v>1.2451524606156066</c:v>
                </c:pt>
                <c:pt idx="829">
                  <c:v>1.2498903249536348</c:v>
                </c:pt>
                <c:pt idx="830">
                  <c:v>1.2546170387717388</c:v>
                </c:pt>
                <c:pt idx="831">
                  <c:v>1.2593326423173479</c:v>
                </c:pt>
                <c:pt idx="832">
                  <c:v>1.2640371756445306</c:v>
                </c:pt>
                <c:pt idx="833">
                  <c:v>1.2687306786151642</c:v>
                </c:pt>
                <c:pt idx="834">
                  <c:v>1.2734131909000705</c:v>
                </c:pt>
                <c:pt idx="835">
                  <c:v>1.2780847519801686</c:v>
                </c:pt>
                <c:pt idx="836">
                  <c:v>1.282745401147606</c:v>
                </c:pt>
                <c:pt idx="837">
                  <c:v>1.2873951775068972</c:v>
                </c:pt>
                <c:pt idx="838">
                  <c:v>1.2920341199760208</c:v>
                </c:pt>
                <c:pt idx="839">
                  <c:v>1.2966622672875556</c:v>
                </c:pt>
                <c:pt idx="840">
                  <c:v>1.3012796579897614</c:v>
                </c:pt>
                <c:pt idx="841">
                  <c:v>1.305886330447684</c:v>
                </c:pt>
                <c:pt idx="842">
                  <c:v>1.3104823228442517</c:v>
                </c:pt>
                <c:pt idx="843">
                  <c:v>1.315067673181336</c:v>
                </c:pt>
                <c:pt idx="844">
                  <c:v>1.3196424192808354</c:v>
                </c:pt>
                <c:pt idx="845">
                  <c:v>1.3242065987857345</c:v>
                </c:pt>
                <c:pt idx="846">
                  <c:v>1.3287602491611739</c:v>
                </c:pt>
                <c:pt idx="847">
                  <c:v>1.333303407695476</c:v>
                </c:pt>
                <c:pt idx="848">
                  <c:v>1.3378361115012116</c:v>
                </c:pt>
                <c:pt idx="849">
                  <c:v>1.342358397516215</c:v>
                </c:pt>
                <c:pt idx="850">
                  <c:v>1.3468703025046214</c:v>
                </c:pt>
                <c:pt idx="851">
                  <c:v>1.351371863057881</c:v>
                </c:pt>
                <c:pt idx="852">
                  <c:v>1.3558631155957861</c:v>
                </c:pt>
                <c:pt idx="853">
                  <c:v>1.3603440963674518</c:v>
                </c:pt>
                <c:pt idx="854">
                  <c:v>1.364814841452346</c:v>
                </c:pt>
                <c:pt idx="855">
                  <c:v>1.3692753867612408</c:v>
                </c:pt>
                <c:pt idx="856">
                  <c:v>1.373725768037243</c:v>
                </c:pt>
                <c:pt idx="857">
                  <c:v>1.3781660208567326</c:v>
                </c:pt>
                <c:pt idx="858">
                  <c:v>1.382596180630363</c:v>
                </c:pt>
                <c:pt idx="859">
                  <c:v>1.3870162826040007</c:v>
                </c:pt>
                <c:pt idx="860">
                  <c:v>1.3914263618597094</c:v>
                </c:pt>
                <c:pt idx="861">
                  <c:v>1.3958264533166638</c:v>
                </c:pt>
                <c:pt idx="862">
                  <c:v>1.4002165917321374</c:v>
                </c:pt>
                <c:pt idx="863">
                  <c:v>1.4045968117024041</c:v>
                </c:pt>
                <c:pt idx="864">
                  <c:v>1.4089671476636987</c:v>
                </c:pt>
                <c:pt idx="865">
                  <c:v>1.4133276338931036</c:v>
                </c:pt>
                <c:pt idx="866">
                  <c:v>1.4176783045095132</c:v>
                </c:pt>
                <c:pt idx="867">
                  <c:v>1.4220191934745063</c:v>
                </c:pt>
                <c:pt idx="868">
                  <c:v>1.4263503345932809</c:v>
                </c:pt>
                <c:pt idx="869">
                  <c:v>1.4306717615155278</c:v>
                </c:pt>
                <c:pt idx="870">
                  <c:v>1.4349835077363511</c:v>
                </c:pt>
                <c:pt idx="871">
                  <c:v>1.4392856065971209</c:v>
                </c:pt>
                <c:pt idx="872">
                  <c:v>1.4435780912863936</c:v>
                </c:pt>
                <c:pt idx="873">
                  <c:v>1.4478609948407528</c:v>
                </c:pt>
                <c:pt idx="874">
                  <c:v>1.4521343501457071</c:v>
                </c:pt>
                <c:pt idx="875">
                  <c:v>1.4563981899365177</c:v>
                </c:pt>
                <c:pt idx="876">
                  <c:v>1.4606525467990954</c:v>
                </c:pt>
                <c:pt idx="877">
                  <c:v>1.4648974531708197</c:v>
                </c:pt>
                <c:pt idx="878">
                  <c:v>1.4691329413414058</c:v>
                </c:pt>
                <c:pt idx="879">
                  <c:v>1.4733590434537254</c:v>
                </c:pt>
                <c:pt idx="880">
                  <c:v>1.4775757915046639</c:v>
                </c:pt>
                <c:pt idx="881">
                  <c:v>1.4817832173459138</c:v>
                </c:pt>
                <c:pt idx="882">
                  <c:v>1.4859813526848389</c:v>
                </c:pt>
                <c:pt idx="883">
                  <c:v>1.4901702290852561</c:v>
                </c:pt>
                <c:pt idx="884">
                  <c:v>1.4943498779682729</c:v>
                </c:pt>
                <c:pt idx="885">
                  <c:v>1.4985203306130721</c:v>
                </c:pt>
                <c:pt idx="886">
                  <c:v>1.5026816181577254</c:v>
                </c:pt>
                <c:pt idx="887">
                  <c:v>1.5068337715999807</c:v>
                </c:pt>
                <c:pt idx="888">
                  <c:v>1.5109768217980659</c:v>
                </c:pt>
                <c:pt idx="889">
                  <c:v>1.5151107994714503</c:v>
                </c:pt>
                <c:pt idx="890">
                  <c:v>1.5192357352016477</c:v>
                </c:pt>
                <c:pt idx="891">
                  <c:v>1.5233516594329717</c:v>
                </c:pt>
                <c:pt idx="892">
                  <c:v>1.5274586024733097</c:v>
                </c:pt>
                <c:pt idx="893">
                  <c:v>1.5315565944948979</c:v>
                </c:pt>
                <c:pt idx="894">
                  <c:v>1.535645665535061</c:v>
                </c:pt>
                <c:pt idx="895">
                  <c:v>1.5397258454969767</c:v>
                </c:pt>
                <c:pt idx="896">
                  <c:v>1.5437971641504191</c:v>
                </c:pt>
                <c:pt idx="897">
                  <c:v>1.5478596511325122</c:v>
                </c:pt>
                <c:pt idx="898">
                  <c:v>1.5519133359484494</c:v>
                </c:pt>
                <c:pt idx="899">
                  <c:v>1.555958247972248</c:v>
                </c:pt>
                <c:pt idx="900">
                  <c:v>1.5599944164474597</c:v>
                </c:pt>
                <c:pt idx="901">
                  <c:v>1.5640218704879043</c:v>
                </c:pt>
                <c:pt idx="902">
                  <c:v>1.5680406390783821</c:v>
                </c:pt>
                <c:pt idx="903">
                  <c:v>1.5720507510754005</c:v>
                </c:pt>
                <c:pt idx="904">
                  <c:v>1.5760522352078659</c:v>
                </c:pt>
                <c:pt idx="905">
                  <c:v>1.5800451200777998</c:v>
                </c:pt>
                <c:pt idx="906">
                  <c:v>1.5840294341610321</c:v>
                </c:pt>
                <c:pt idx="907">
                  <c:v>1.5880052058079088</c:v>
                </c:pt>
                <c:pt idx="908">
                  <c:v>1.591972463243962</c:v>
                </c:pt>
                <c:pt idx="909">
                  <c:v>1.5959312345706191</c:v>
                </c:pt>
                <c:pt idx="910">
                  <c:v>1.5998815477658646</c:v>
                </c:pt>
                <c:pt idx="911">
                  <c:v>1.6038234306849279</c:v>
                </c:pt>
                <c:pt idx="912">
                  <c:v>1.6077569110609518</c:v>
                </c:pt>
                <c:pt idx="913">
                  <c:v>1.6116820165056698</c:v>
                </c:pt>
                <c:pt idx="914">
                  <c:v>1.6155987745100546</c:v>
                </c:pt>
                <c:pt idx="915">
                  <c:v>1.6195072124449892</c:v>
                </c:pt>
                <c:pt idx="916">
                  <c:v>1.623407357561915</c:v>
                </c:pt>
                <c:pt idx="917">
                  <c:v>1.6272992369934949</c:v>
                </c:pt>
                <c:pt idx="918">
                  <c:v>1.6311828777542403</c:v>
                </c:pt>
                <c:pt idx="919">
                  <c:v>1.635058306741175</c:v>
                </c:pt>
                <c:pt idx="920">
                  <c:v>1.6389255507344553</c:v>
                </c:pt>
                <c:pt idx="921">
                  <c:v>1.6427846363980145</c:v>
                </c:pt>
                <c:pt idx="922">
                  <c:v>1.6466355902801868</c:v>
                </c:pt>
                <c:pt idx="923">
                  <c:v>1.6504784388143445</c:v>
                </c:pt>
                <c:pt idx="924">
                  <c:v>1.6543132083195049</c:v>
                </c:pt>
                <c:pt idx="925">
                  <c:v>1.6581399250009565</c:v>
                </c:pt>
                <c:pt idx="926">
                  <c:v>1.6619586149508683</c:v>
                </c:pt>
                <c:pt idx="927">
                  <c:v>1.6657693041489114</c:v>
                </c:pt>
                <c:pt idx="928">
                  <c:v>1.6695720184628451</c:v>
                </c:pt>
                <c:pt idx="929">
                  <c:v>1.673366783649139</c:v>
                </c:pt>
                <c:pt idx="930">
                  <c:v>1.6771536253535535</c:v>
                </c:pt>
                <c:pt idx="931">
                  <c:v>1.6809325691117531</c:v>
                </c:pt>
                <c:pt idx="932">
                  <c:v>1.6847036403498694</c:v>
                </c:pt>
                <c:pt idx="933">
                  <c:v>1.6884668643851213</c:v>
                </c:pt>
                <c:pt idx="934">
                  <c:v>1.6922222664263709</c:v>
                </c:pt>
                <c:pt idx="935">
                  <c:v>1.6959698715747127</c:v>
                </c:pt>
                <c:pt idx="936">
                  <c:v>1.6997097048240559</c:v>
                </c:pt>
                <c:pt idx="937">
                  <c:v>1.703441791061679</c:v>
                </c:pt>
                <c:pt idx="938">
                  <c:v>1.7071661550688182</c:v>
                </c:pt>
                <c:pt idx="939">
                  <c:v>1.7108828215212135</c:v>
                </c:pt>
                <c:pt idx="940">
                  <c:v>1.7145918149896771</c:v>
                </c:pt>
                <c:pt idx="941">
                  <c:v>1.7182931599406595</c:v>
                </c:pt>
                <c:pt idx="942">
                  <c:v>1.7219868807367864</c:v>
                </c:pt>
                <c:pt idx="943">
                  <c:v>1.7256730016374173</c:v>
                </c:pt>
                <c:pt idx="944">
                  <c:v>1.7293515467992018</c:v>
                </c:pt>
                <c:pt idx="945">
                  <c:v>1.7330225402765951</c:v>
                </c:pt>
                <c:pt idx="946">
                  <c:v>1.7366860060224347</c:v>
                </c:pt>
                <c:pt idx="947">
                  <c:v>1.740341967888444</c:v>
                </c:pt>
                <c:pt idx="948">
                  <c:v>1.7439904496257892</c:v>
                </c:pt>
                <c:pt idx="949">
                  <c:v>1.7476314748855888</c:v>
                </c:pt>
                <c:pt idx="950">
                  <c:v>1.7512650672194594</c:v>
                </c:pt>
                <c:pt idx="951">
                  <c:v>1.7548912500800218</c:v>
                </c:pt>
                <c:pt idx="952">
                  <c:v>1.7585100468214301</c:v>
                </c:pt>
                <c:pt idx="953">
                  <c:v>1.7621214806998831</c:v>
                </c:pt>
                <c:pt idx="954">
                  <c:v>1.7657255748741481</c:v>
                </c:pt>
                <c:pt idx="955">
                  <c:v>1.7693223524060544</c:v>
                </c:pt>
                <c:pt idx="956">
                  <c:v>1.7729118362610112</c:v>
                </c:pt>
                <c:pt idx="957">
                  <c:v>1.7764940493085062</c:v>
                </c:pt>
                <c:pt idx="958">
                  <c:v>1.7800690143226148</c:v>
                </c:pt>
                <c:pt idx="959">
                  <c:v>1.7836367539824804</c:v>
                </c:pt>
                <c:pt idx="960">
                  <c:v>1.7871972908728297</c:v>
                </c:pt>
                <c:pt idx="961">
                  <c:v>1.7907506474844448</c:v>
                </c:pt>
                <c:pt idx="962">
                  <c:v>1.7942968462146611</c:v>
                </c:pt>
                <c:pt idx="963">
                  <c:v>1.7978359093678482</c:v>
                </c:pt>
                <c:pt idx="964">
                  <c:v>1.801367859155901</c:v>
                </c:pt>
                <c:pt idx="965">
                  <c:v>1.8048927176987051</c:v>
                </c:pt>
                <c:pt idx="966">
                  <c:v>1.8084105070246204</c:v>
                </c:pt>
                <c:pt idx="967">
                  <c:v>1.8119212490709509</c:v>
                </c:pt>
                <c:pt idx="968">
                  <c:v>1.815424965684425</c:v>
                </c:pt>
                <c:pt idx="969">
                  <c:v>1.8189216786216433</c:v>
                </c:pt>
                <c:pt idx="970">
                  <c:v>1.8224114095495647</c:v>
                </c:pt>
                <c:pt idx="971">
                  <c:v>1.8258941800459496</c:v>
                </c:pt>
                <c:pt idx="972">
                  <c:v>1.8293700115998286</c:v>
                </c:pt>
                <c:pt idx="973">
                  <c:v>1.8328389256119531</c:v>
                </c:pt>
                <c:pt idx="974">
                  <c:v>1.836300943395258</c:v>
                </c:pt>
                <c:pt idx="975">
                  <c:v>1.839756086175298</c:v>
                </c:pt>
                <c:pt idx="976">
                  <c:v>1.843204375090703</c:v>
                </c:pt>
                <c:pt idx="977">
                  <c:v>1.8466458311936202</c:v>
                </c:pt>
                <c:pt idx="978">
                  <c:v>1.8500804754501639</c:v>
                </c:pt>
                <c:pt idx="979">
                  <c:v>1.8535083287408374</c:v>
                </c:pt>
                <c:pt idx="980">
                  <c:v>1.856929411860992</c:v>
                </c:pt>
                <c:pt idx="981">
                  <c:v>1.8603437455212397</c:v>
                </c:pt>
                <c:pt idx="982">
                  <c:v>1.8637513503478971</c:v>
                </c:pt>
                <c:pt idx="983">
                  <c:v>1.8671522468834079</c:v>
                </c:pt>
                <c:pt idx="984">
                  <c:v>1.870546455586779</c:v>
                </c:pt>
                <c:pt idx="985">
                  <c:v>1.8739339968339888</c:v>
                </c:pt>
                <c:pt idx="986">
                  <c:v>1.8773148909184156</c:v>
                </c:pt>
                <c:pt idx="987">
                  <c:v>1.8806891580512635</c:v>
                </c:pt>
                <c:pt idx="988">
                  <c:v>1.8840568183619602</c:v>
                </c:pt>
                <c:pt idx="989">
                  <c:v>1.8874178918985902</c:v>
                </c:pt>
                <c:pt idx="990">
                  <c:v>1.8907723986282883</c:v>
                </c:pt>
                <c:pt idx="991">
                  <c:v>1.8941203584376582</c:v>
                </c:pt>
                <c:pt idx="992">
                  <c:v>1.8974617911331721</c:v>
                </c:pt>
                <c:pt idx="993">
                  <c:v>1.900796716441584</c:v>
                </c:pt>
                <c:pt idx="994">
                  <c:v>1.9041251540103143</c:v>
                </c:pt>
                <c:pt idx="995">
                  <c:v>1.9074471234078705</c:v>
                </c:pt>
                <c:pt idx="996">
                  <c:v>1.9107626441242114</c:v>
                </c:pt>
                <c:pt idx="997">
                  <c:v>1.9140717355711776</c:v>
                </c:pt>
                <c:pt idx="998">
                  <c:v>1.9173744170828528</c:v>
                </c:pt>
                <c:pt idx="999">
                  <c:v>1.9206707079159737</c:v>
                </c:pt>
                <c:pt idx="1000">
                  <c:v>1.923960627250298</c:v>
                </c:pt>
                <c:pt idx="1001">
                  <c:v>1.9272441941890102</c:v>
                </c:pt>
                <c:pt idx="1002">
                  <c:v>1.9305214277590754</c:v>
                </c:pt>
                <c:pt idx="1003">
                  <c:v>1.9337923469116514</c:v>
                </c:pt>
                <c:pt idx="1004">
                  <c:v>1.9370569705224376</c:v>
                </c:pt>
                <c:pt idx="1005">
                  <c:v>1.9403153173920753</c:v>
                </c:pt>
                <c:pt idx="1006">
                  <c:v>1.94356740624649</c:v>
                </c:pt>
                <c:pt idx="1007">
                  <c:v>1.9468132557372981</c:v>
                </c:pt>
                <c:pt idx="1008">
                  <c:v>1.9500528844421439</c:v>
                </c:pt>
                <c:pt idx="1009">
                  <c:v>1.9532863108650891</c:v>
                </c:pt>
                <c:pt idx="1010">
                  <c:v>1.9565135534369582</c:v>
                </c:pt>
                <c:pt idx="1011">
                  <c:v>1.9597346305157202</c:v>
                </c:pt>
                <c:pt idx="1012">
                  <c:v>1.9629495603868228</c:v>
                </c:pt>
                <c:pt idx="1013">
                  <c:v>1.9661583612635791</c:v>
                </c:pt>
                <c:pt idx="1014">
                  <c:v>1.9693610512874993</c:v>
                </c:pt>
                <c:pt idx="1015">
                  <c:v>1.9725576485286647</c:v>
                </c:pt>
                <c:pt idx="1016">
                  <c:v>1.9757481709860518</c:v>
                </c:pt>
                <c:pt idx="1017">
                  <c:v>1.9789326365879147</c:v>
                </c:pt>
                <c:pt idx="1018">
                  <c:v>1.9821110631921046</c:v>
                </c:pt>
                <c:pt idx="1019">
                  <c:v>1.9852834685864349</c:v>
                </c:pt>
                <c:pt idx="1020">
                  <c:v>1.9884498704890063</c:v>
                </c:pt>
                <c:pt idx="1021">
                  <c:v>1.9916102865485703</c:v>
                </c:pt>
                <c:pt idx="1022">
                  <c:v>1.9947647343448378</c:v>
                </c:pt>
                <c:pt idx="1023">
                  <c:v>1.9979132313888512</c:v>
                </c:pt>
                <c:pt idx="1024">
                  <c:v>2.0010557951232903</c:v>
                </c:pt>
                <c:pt idx="1025">
                  <c:v>2.0041924429228279</c:v>
                </c:pt>
                <c:pt idx="1026">
                  <c:v>2.0073231920944425</c:v>
                </c:pt>
                <c:pt idx="1027">
                  <c:v>2.0104480598777594</c:v>
                </c:pt>
                <c:pt idx="1028">
                  <c:v>2.0135670634453731</c:v>
                </c:pt>
                <c:pt idx="1029">
                  <c:v>2.0166802199031792</c:v>
                </c:pt>
                <c:pt idx="1030">
                  <c:v>2.0197875462906874</c:v>
                </c:pt>
                <c:pt idx="1031">
                  <c:v>2.0228890595813556</c:v>
                </c:pt>
                <c:pt idx="1032">
                  <c:v>2.0259847766828987</c:v>
                </c:pt>
                <c:pt idx="1033">
                  <c:v>2.0290747144376127</c:v>
                </c:pt>
                <c:pt idx="1034">
                  <c:v>2.0321588896226879</c:v>
                </c:pt>
                <c:pt idx="1035">
                  <c:v>2.0352373189505308</c:v>
                </c:pt>
                <c:pt idx="1036">
                  <c:v>2.0383100190690655</c:v>
                </c:pt>
                <c:pt idx="1037">
                  <c:v>2.0413770065620489</c:v>
                </c:pt>
                <c:pt idx="1038">
                  <c:v>2.0444382979493874</c:v>
                </c:pt>
                <c:pt idx="1039">
                  <c:v>2.0474939096874283</c:v>
                </c:pt>
                <c:pt idx="1040">
                  <c:v>2.0505438581692834</c:v>
                </c:pt>
                <c:pt idx="1041">
                  <c:v>2.0535881597251162</c:v>
                </c:pt>
                <c:pt idx="1042">
                  <c:v>2.0566268306224527</c:v>
                </c:pt>
                <c:pt idx="1043">
                  <c:v>2.0596598870664788</c:v>
                </c:pt>
                <c:pt idx="1044">
                  <c:v>2.0626873452003451</c:v>
                </c:pt>
                <c:pt idx="1045">
                  <c:v>2.0657092211054517</c:v>
                </c:pt>
                <c:pt idx="1046">
                  <c:v>2.0687255308017529</c:v>
                </c:pt>
                <c:pt idx="1047">
                  <c:v>2.0717362902480443</c:v>
                </c:pt>
                <c:pt idx="1048">
                  <c:v>2.0747415153422635</c:v>
                </c:pt>
                <c:pt idx="1049">
                  <c:v>2.0777412219217659</c:v>
                </c:pt>
                <c:pt idx="1050">
                  <c:v>2.0807354257636304</c:v>
                </c:pt>
                <c:pt idx="1051">
                  <c:v>2.0837241425849271</c:v>
                </c:pt>
                <c:pt idx="1052">
                  <c:v>2.0867073880430236</c:v>
                </c:pt>
                <c:pt idx="1053">
                  <c:v>2.0896851777358409</c:v>
                </c:pt>
                <c:pt idx="1054">
                  <c:v>2.0926575272021672</c:v>
                </c:pt>
                <c:pt idx="1055">
                  <c:v>2.0956244519219127</c:v>
                </c:pt>
                <c:pt idx="1056">
                  <c:v>2.0985859673164002</c:v>
                </c:pt>
                <c:pt idx="1057">
                  <c:v>2.1015420887486367</c:v>
                </c:pt>
                <c:pt idx="1058">
                  <c:v>2.1044928315235989</c:v>
                </c:pt>
                <c:pt idx="1059">
                  <c:v>2.1074382108884908</c:v>
                </c:pt>
                <c:pt idx="1060">
                  <c:v>2.1103782420330335</c:v>
                </c:pt>
                <c:pt idx="1061">
                  <c:v>2.1133129400897195</c:v>
                </c:pt>
                <c:pt idx="1062">
                  <c:v>2.1162423201340999</c:v>
                </c:pt>
                <c:pt idx="1063">
                  <c:v>2.1191663971850287</c:v>
                </c:pt>
                <c:pt idx="1064">
                  <c:v>2.1220851862049561</c:v>
                </c:pt>
                <c:pt idx="1065">
                  <c:v>2.1249987021001728</c:v>
                </c:pt>
                <c:pt idx="1066">
                  <c:v>2.1279069597210811</c:v>
                </c:pt>
                <c:pt idx="1067">
                  <c:v>2.1308099738624549</c:v>
                </c:pt>
                <c:pt idx="1068">
                  <c:v>2.1337077592637064</c:v>
                </c:pt>
                <c:pt idx="1069">
                  <c:v>2.1366003306091312</c:v>
                </c:pt>
                <c:pt idx="1070">
                  <c:v>2.1394877025281827</c:v>
                </c:pt>
                <c:pt idx="1071">
                  <c:v>2.1423698895957117</c:v>
                </c:pt>
                <c:pt idx="1072">
                  <c:v>2.1452469063322375</c:v>
                </c:pt>
                <c:pt idx="1073">
                  <c:v>2.1481187672041786</c:v>
                </c:pt>
                <c:pt idx="1074">
                  <c:v>2.1509854866241325</c:v>
                </c:pt>
                <c:pt idx="1075">
                  <c:v>2.1538470789511024</c:v>
                </c:pt>
                <c:pt idx="1076">
                  <c:v>2.1567035584907561</c:v>
                </c:pt>
                <c:pt idx="1077">
                  <c:v>2.1595549394956777</c:v>
                </c:pt>
                <c:pt idx="1078">
                  <c:v>2.1624012361656031</c:v>
                </c:pt>
                <c:pt idx="1079">
                  <c:v>2.1652424626476696</c:v>
                </c:pt>
                <c:pt idx="1080">
                  <c:v>2.1680786330366661</c:v>
                </c:pt>
                <c:pt idx="1081">
                  <c:v>2.1709097613752615</c:v>
                </c:pt>
                <c:pt idx="1082">
                  <c:v>2.1737358616542597</c:v>
                </c:pt>
                <c:pt idx="1083">
                  <c:v>2.1765569478128275</c:v>
                </c:pt>
                <c:pt idx="1084">
                  <c:v>2.179373033738738</c:v>
                </c:pt>
                <c:pt idx="1085">
                  <c:v>2.1821841332686058</c:v>
                </c:pt>
                <c:pt idx="1086">
                  <c:v>2.1849902601881279</c:v>
                </c:pt>
                <c:pt idx="1087">
                  <c:v>2.1877914282323085</c:v>
                </c:pt>
                <c:pt idx="1088">
                  <c:v>2.1905876510856959</c:v>
                </c:pt>
                <c:pt idx="1089">
                  <c:v>2.1933789423826204</c:v>
                </c:pt>
                <c:pt idx="1090">
                  <c:v>2.1961653157074115</c:v>
                </c:pt>
                <c:pt idx="1091">
                  <c:v>2.1989467845946415</c:v>
                </c:pt>
                <c:pt idx="1092">
                  <c:v>2.2017233625293406</c:v>
                </c:pt>
                <c:pt idx="1093">
                  <c:v>2.2044950629472311</c:v>
                </c:pt>
                <c:pt idx="1094">
                  <c:v>2.2072618992349478</c:v>
                </c:pt>
                <c:pt idx="1095">
                  <c:v>2.2100238847302704</c:v>
                </c:pt>
                <c:pt idx="1096">
                  <c:v>2.2127810327223356</c:v>
                </c:pt>
                <c:pt idx="1097">
                  <c:v>2.2155333564518647</c:v>
                </c:pt>
                <c:pt idx="1098">
                  <c:v>2.2182808691113816</c:v>
                </c:pt>
                <c:pt idx="1099">
                  <c:v>2.2210235838454389</c:v>
                </c:pt>
                <c:pt idx="1100">
                  <c:v>2.2237615137508224</c:v>
                </c:pt>
                <c:pt idx="1101">
                  <c:v>2.2264946718767837</c:v>
                </c:pt>
                <c:pt idx="1102">
                  <c:v>2.2292230712252419</c:v>
                </c:pt>
                <c:pt idx="1103">
                  <c:v>2.2319467247510065</c:v>
                </c:pt>
                <c:pt idx="1104">
                  <c:v>2.2346656453619853</c:v>
                </c:pt>
                <c:pt idx="1105">
                  <c:v>2.2373798459194063</c:v>
                </c:pt>
                <c:pt idx="1106">
                  <c:v>2.2400893392380157</c:v>
                </c:pt>
                <c:pt idx="1107">
                  <c:v>2.2427941380862952</c:v>
                </c:pt>
                <c:pt idx="1108">
                  <c:v>2.2454942551866681</c:v>
                </c:pt>
                <c:pt idx="1109">
                  <c:v>2.2481897032157132</c:v>
                </c:pt>
                <c:pt idx="1110">
                  <c:v>2.2508804948043593</c:v>
                </c:pt>
                <c:pt idx="1111">
                  <c:v>2.2535666425381047</c:v>
                </c:pt>
                <c:pt idx="1112">
                  <c:v>2.2562481589572081</c:v>
                </c:pt>
                <c:pt idx="1113">
                  <c:v>2.2589250565568992</c:v>
                </c:pt>
                <c:pt idx="1114">
                  <c:v>2.2615973477875788</c:v>
                </c:pt>
                <c:pt idx="1115">
                  <c:v>2.2642650450550241</c:v>
                </c:pt>
                <c:pt idx="1116">
                  <c:v>2.2669281607205805</c:v>
                </c:pt>
                <c:pt idx="1117">
                  <c:v>2.2695867071013653</c:v>
                </c:pt>
                <c:pt idx="1118">
                  <c:v>2.2722406964704636</c:v>
                </c:pt>
                <c:pt idx="1119">
                  <c:v>2.2748901410571305</c:v>
                </c:pt>
                <c:pt idx="1120">
                  <c:v>2.277535053046976</c:v>
                </c:pt>
                <c:pt idx="1121">
                  <c:v>2.2801754445821727</c:v>
                </c:pt>
                <c:pt idx="1122">
                  <c:v>2.2828113277616362</c:v>
                </c:pt>
                <c:pt idx="1123">
                  <c:v>2.2854427146412264</c:v>
                </c:pt>
                <c:pt idx="1124">
                  <c:v>2.2880696172339343</c:v>
                </c:pt>
                <c:pt idx="1125">
                  <c:v>2.2906920475100803</c:v>
                </c:pt>
                <c:pt idx="1126">
                  <c:v>2.2933100173974914</c:v>
                </c:pt>
                <c:pt idx="1127">
                  <c:v>2.2959235387816972</c:v>
                </c:pt>
                <c:pt idx="1128">
                  <c:v>2.2985326235061208</c:v>
                </c:pt>
                <c:pt idx="1129">
                  <c:v>2.3011372833722548</c:v>
                </c:pt>
                <c:pt idx="1130">
                  <c:v>2.3037375301398537</c:v>
                </c:pt>
                <c:pt idx="1131">
                  <c:v>2.3063333755271214</c:v>
                </c:pt>
                <c:pt idx="1132">
                  <c:v>2.3089248312108857</c:v>
                </c:pt>
                <c:pt idx="1133">
                  <c:v>2.3115119088267848</c:v>
                </c:pt>
                <c:pt idx="1134">
                  <c:v>2.3140946199694561</c:v>
                </c:pt>
                <c:pt idx="1135">
                  <c:v>2.3166729761927036</c:v>
                </c:pt>
                <c:pt idx="1136">
                  <c:v>2.3192469890096867</c:v>
                </c:pt>
                <c:pt idx="1137">
                  <c:v>2.321816669893094</c:v>
                </c:pt>
                <c:pt idx="1138">
                  <c:v>2.3243820302753293</c:v>
                </c:pt>
                <c:pt idx="1139">
                  <c:v>2.3269430815486745</c:v>
                </c:pt>
                <c:pt idx="1140">
                  <c:v>2.3294998350654814</c:v>
                </c:pt>
                <c:pt idx="1141">
                  <c:v>2.3320523021383308</c:v>
                </c:pt>
                <c:pt idx="1142">
                  <c:v>2.3346004940402243</c:v>
                </c:pt>
                <c:pt idx="1143">
                  <c:v>2.3371444220047333</c:v>
                </c:pt>
                <c:pt idx="1144">
                  <c:v>2.3396840972261992</c:v>
                </c:pt>
                <c:pt idx="1145">
                  <c:v>2.3422195308598819</c:v>
                </c:pt>
                <c:pt idx="1146">
                  <c:v>2.3447507340221478</c:v>
                </c:pt>
                <c:pt idx="1147">
                  <c:v>2.3472777177906181</c:v>
                </c:pt>
                <c:pt idx="1148">
                  <c:v>2.3498004932043628</c:v>
                </c:pt>
                <c:pt idx="1149">
                  <c:v>2.3523190712640467</c:v>
                </c:pt>
                <c:pt idx="1150">
                  <c:v>2.3548334629321119</c:v>
                </c:pt>
                <c:pt idx="1151">
                  <c:v>2.357343679132931</c:v>
                </c:pt>
                <c:pt idx="1152">
                  <c:v>2.3598497307529862</c:v>
                </c:pt>
                <c:pt idx="1153">
                  <c:v>2.3623516286410142</c:v>
                </c:pt>
                <c:pt idx="1154">
                  <c:v>2.3648493836081932</c:v>
                </c:pt>
                <c:pt idx="1155">
                  <c:v>2.3673430064282845</c:v>
                </c:pt>
                <c:pt idx="1156">
                  <c:v>2.3698325078378129</c:v>
                </c:pt>
                <c:pt idx="1157">
                  <c:v>2.3723178985362043</c:v>
                </c:pt>
                <c:pt idx="1158">
                  <c:v>2.3747991891859725</c:v>
                </c:pt>
                <c:pt idx="1159">
                  <c:v>2.3772763904128564</c:v>
                </c:pt>
                <c:pt idx="1160">
                  <c:v>2.379749512805994</c:v>
                </c:pt>
                <c:pt idx="1161">
                  <c:v>2.3822185669180667</c:v>
                </c:pt>
                <c:pt idx="1162">
                  <c:v>2.3846835632654715</c:v>
                </c:pt>
                <c:pt idx="1163">
                  <c:v>2.3871445123284558</c:v>
                </c:pt>
                <c:pt idx="1164">
                  <c:v>2.3896014245512966</c:v>
                </c:pt>
                <c:pt idx="1165">
                  <c:v>2.3920543103424352</c:v>
                </c:pt>
                <c:pt idx="1166">
                  <c:v>2.3945031800746452</c:v>
                </c:pt>
                <c:pt idx="1167">
                  <c:v>2.3969480440851743</c:v>
                </c:pt>
                <c:pt idx="1168">
                  <c:v>2.399388912675902</c:v>
                </c:pt>
                <c:pt idx="1169">
                  <c:v>2.4018257961134886</c:v>
                </c:pt>
                <c:pt idx="1170">
                  <c:v>2.4042587046295307</c:v>
                </c:pt>
                <c:pt idx="1171">
                  <c:v>2.4066876484207014</c:v>
                </c:pt>
                <c:pt idx="1172">
                  <c:v>2.4091126376489105</c:v>
                </c:pt>
                <c:pt idx="1173">
                  <c:v>2.4115336824414424</c:v>
                </c:pt>
                <c:pt idx="1174">
                  <c:v>2.4139507928911095</c:v>
                </c:pt>
                <c:pt idx="1175">
                  <c:v>2.4163639790563951</c:v>
                </c:pt>
                <c:pt idx="1176">
                  <c:v>2.4187732509616073</c:v>
                </c:pt>
                <c:pt idx="1177">
                  <c:v>2.4211786185970126</c:v>
                </c:pt>
                <c:pt idx="1178">
                  <c:v>2.4235800919189865</c:v>
                </c:pt>
                <c:pt idx="1179">
                  <c:v>2.4259776808501616</c:v>
                </c:pt>
                <c:pt idx="1180">
                  <c:v>2.4283713952795609</c:v>
                </c:pt>
                <c:pt idx="1181">
                  <c:v>2.4307612450627443</c:v>
                </c:pt>
                <c:pt idx="1182">
                  <c:v>2.4331472400219551</c:v>
                </c:pt>
                <c:pt idx="1183">
                  <c:v>2.4355293899462529</c:v>
                </c:pt>
                <c:pt idx="1184">
                  <c:v>2.4379077045916553</c:v>
                </c:pt>
                <c:pt idx="1185">
                  <c:v>2.4402821936812846</c:v>
                </c:pt>
                <c:pt idx="1186">
                  <c:v>2.4426528669054965</c:v>
                </c:pt>
                <c:pt idx="1187">
                  <c:v>2.445019733922023</c:v>
                </c:pt>
                <c:pt idx="1188">
                  <c:v>2.4473828043561077</c:v>
                </c:pt>
                <c:pt idx="1189">
                  <c:v>2.4497420878006491</c:v>
                </c:pt>
                <c:pt idx="1190">
                  <c:v>2.4520975938163234</c:v>
                </c:pt>
                <c:pt idx="1191">
                  <c:v>2.4544493319317353</c:v>
                </c:pt>
                <c:pt idx="1192">
                  <c:v>2.4567973116435371</c:v>
                </c:pt>
                <c:pt idx="1193">
                  <c:v>2.4591415424165786</c:v>
                </c:pt>
                <c:pt idx="1194">
                  <c:v>2.4614820336840197</c:v>
                </c:pt>
                <c:pt idx="1195">
                  <c:v>2.4638187948474868</c:v>
                </c:pt>
                <c:pt idx="1196">
                  <c:v>2.4661518352771861</c:v>
                </c:pt>
                <c:pt idx="1197">
                  <c:v>2.4684811643120428</c:v>
                </c:pt>
                <c:pt idx="1198">
                  <c:v>2.4708067912598279</c:v>
                </c:pt>
                <c:pt idx="1199">
                  <c:v>2.4731287253972969</c:v>
                </c:pt>
                <c:pt idx="1200">
                  <c:v>2.4754469759703044</c:v>
                </c:pt>
                <c:pt idx="1201">
                  <c:v>2.4777615521939476</c:v>
                </c:pt>
                <c:pt idx="1202">
                  <c:v>2.4800724632526814</c:v>
                </c:pt>
                <c:pt idx="1203">
                  <c:v>2.482379718300459</c:v>
                </c:pt>
                <c:pt idx="1204">
                  <c:v>2.4846833264608397</c:v>
                </c:pt>
                <c:pt idx="1205">
                  <c:v>2.4869832968271388</c:v>
                </c:pt>
                <c:pt idx="1206">
                  <c:v>2.4892796384625311</c:v>
                </c:pt>
                <c:pt idx="1207">
                  <c:v>2.4915723604001943</c:v>
                </c:pt>
                <c:pt idx="1208">
                  <c:v>2.4938614716434122</c:v>
                </c:pt>
                <c:pt idx="1209">
                  <c:v>2.4961469811657215</c:v>
                </c:pt>
                <c:pt idx="1210">
                  <c:v>2.498428897911015</c:v>
                </c:pt>
                <c:pt idx="1211">
                  <c:v>2.5007072307936786</c:v>
                </c:pt>
                <c:pt idx="1212">
                  <c:v>2.5029819886987004</c:v>
                </c:pt>
                <c:pt idx="1213">
                  <c:v>2.5052531804818061</c:v>
                </c:pt>
                <c:pt idx="1214">
                  <c:v>2.5075208149695594</c:v>
                </c:pt>
                <c:pt idx="1215">
                  <c:v>2.5097849009595063</c:v>
                </c:pt>
                <c:pt idx="1216">
                  <c:v>2.5120454472202733</c:v>
                </c:pt>
                <c:pt idx="1217">
                  <c:v>2.5143024624917012</c:v>
                </c:pt>
                <c:pt idx="1218">
                  <c:v>2.5165559554849524</c:v>
                </c:pt>
                <c:pt idx="1219">
                  <c:v>2.5188059348826344</c:v>
                </c:pt>
                <c:pt idx="1220">
                  <c:v>2.5210524093389139</c:v>
                </c:pt>
                <c:pt idx="1221">
                  <c:v>2.52329538747964</c:v>
                </c:pt>
                <c:pt idx="1222">
                  <c:v>2.5255348779024476</c:v>
                </c:pt>
                <c:pt idx="1223">
                  <c:v>2.5277708891768862</c:v>
                </c:pt>
                <c:pt idx="1224">
                  <c:v>2.5300034298445238</c:v>
                </c:pt>
                <c:pt idx="1225">
                  <c:v>2.5322325084190673</c:v>
                </c:pt>
                <c:pt idx="1226">
                  <c:v>2.534458133386472</c:v>
                </c:pt>
                <c:pt idx="1227">
                  <c:v>2.5366803132050624</c:v>
                </c:pt>
                <c:pt idx="1228">
                  <c:v>2.5388990563056337</c:v>
                </c:pt>
                <c:pt idx="1229">
                  <c:v>2.5411143710915702</c:v>
                </c:pt>
                <c:pt idx="1230">
                  <c:v>2.5433262659389593</c:v>
                </c:pt>
                <c:pt idx="1231">
                  <c:v>2.5455347491966953</c:v>
                </c:pt>
                <c:pt idx="1232">
                  <c:v>2.5477398291865923</c:v>
                </c:pt>
                <c:pt idx="1233">
                  <c:v>2.5499415142034998</c:v>
                </c:pt>
                <c:pt idx="1234">
                  <c:v>2.552139812515402</c:v>
                </c:pt>
                <c:pt idx="1235">
                  <c:v>2.5543347323635324</c:v>
                </c:pt>
                <c:pt idx="1236">
                  <c:v>2.5565262819624852</c:v>
                </c:pt>
                <c:pt idx="1237">
                  <c:v>2.5587144695003134</c:v>
                </c:pt>
                <c:pt idx="1238">
                  <c:v>2.560899303138644</c:v>
                </c:pt>
                <c:pt idx="1239">
                  <c:v>2.5630807910127809</c:v>
                </c:pt>
                <c:pt idx="1240">
                  <c:v>2.5652589412318147</c:v>
                </c:pt>
                <c:pt idx="1241">
                  <c:v>2.5674337618787213</c:v>
                </c:pt>
                <c:pt idx="1242">
                  <c:v>2.5696052610104774</c:v>
                </c:pt>
                <c:pt idx="1243">
                  <c:v>2.571773446658153</c:v>
                </c:pt>
                <c:pt idx="1244">
                  <c:v>2.5739383268270246</c:v>
                </c:pt>
                <c:pt idx="1245">
                  <c:v>2.5760999094966737</c:v>
                </c:pt>
                <c:pt idx="1246">
                  <c:v>2.5782582026210954</c:v>
                </c:pt>
                <c:pt idx="1247">
                  <c:v>2.5804132141287943</c:v>
                </c:pt>
                <c:pt idx="1248">
                  <c:v>2.5825649519228899</c:v>
                </c:pt>
                <c:pt idx="1249">
                  <c:v>2.5847134238812179</c:v>
                </c:pt>
                <c:pt idx="1250">
                  <c:v>2.5868586378564342</c:v>
                </c:pt>
                <c:pt idx="1251">
                  <c:v>2.589000601676108</c:v>
                </c:pt>
                <c:pt idx="1252">
                  <c:v>2.5911393231428317</c:v>
                </c:pt>
                <c:pt idx="1253">
                  <c:v>2.5932748100343099</c:v>
                </c:pt>
                <c:pt idx="1254">
                  <c:v>2.5954070701034717</c:v>
                </c:pt>
                <c:pt idx="1255">
                  <c:v>2.5975361110785511</c:v>
                </c:pt>
                <c:pt idx="1256">
                  <c:v>2.5996619406632084</c:v>
                </c:pt>
                <c:pt idx="1257">
                  <c:v>2.6017845665366024</c:v>
                </c:pt>
                <c:pt idx="1258">
                  <c:v>2.6039039963535129</c:v>
                </c:pt>
                <c:pt idx="1259">
                  <c:v>2.6060202377444166</c:v>
                </c:pt>
                <c:pt idx="1260">
                  <c:v>2.6081332983155994</c:v>
                </c:pt>
                <c:pt idx="1261">
                  <c:v>2.6102431856492383</c:v>
                </c:pt>
                <c:pt idx="1262">
                  <c:v>2.6123499073035106</c:v>
                </c:pt>
                <c:pt idx="1263">
                  <c:v>2.6144534708126757</c:v>
                </c:pt>
                <c:pt idx="1264">
                  <c:v>2.6165538836871836</c:v>
                </c:pt>
                <c:pt idx="1265">
                  <c:v>2.6186511534137513</c:v>
                </c:pt>
                <c:pt idx="1266">
                  <c:v>2.6207452874554766</c:v>
                </c:pt>
                <c:pt idx="1267">
                  <c:v>2.6228362932519156</c:v>
                </c:pt>
                <c:pt idx="1268">
                  <c:v>2.6249241782191812</c:v>
                </c:pt>
                <c:pt idx="1269">
                  <c:v>2.62700894975004</c:v>
                </c:pt>
                <c:pt idx="1270">
                  <c:v>2.6290906152139955</c:v>
                </c:pt>
                <c:pt idx="1271">
                  <c:v>2.6311691819573833</c:v>
                </c:pt>
                <c:pt idx="1272">
                  <c:v>2.6332446573034667</c:v>
                </c:pt>
                <c:pt idx="1273">
                  <c:v>2.6353170485525181</c:v>
                </c:pt>
                <c:pt idx="1274">
                  <c:v>2.6373863629819199</c:v>
                </c:pt>
                <c:pt idx="1275">
                  <c:v>2.6394526078462439</c:v>
                </c:pt>
                <c:pt idx="1276">
                  <c:v>2.6415157903773472</c:v>
                </c:pt>
                <c:pt idx="1277">
                  <c:v>2.6435759177844584</c:v>
                </c:pt>
                <c:pt idx="1278">
                  <c:v>2.6456329972542667</c:v>
                </c:pt>
                <c:pt idx="1279">
                  <c:v>2.6476870359510141</c:v>
                </c:pt>
                <c:pt idx="1280">
                  <c:v>2.6497380410165734</c:v>
                </c:pt>
                <c:pt idx="1281">
                  <c:v>2.6517860195705469</c:v>
                </c:pt>
                <c:pt idx="1282">
                  <c:v>2.6538309787103436</c:v>
                </c:pt>
                <c:pt idx="1283">
                  <c:v>2.6558729255112699</c:v>
                </c:pt>
                <c:pt idx="1284">
                  <c:v>2.6579118670266184</c:v>
                </c:pt>
                <c:pt idx="1285">
                  <c:v>2.6599478102877478</c:v>
                </c:pt>
                <c:pt idx="1286">
                  <c:v>2.6619807623041707</c:v>
                </c:pt>
                <c:pt idx="1287">
                  <c:v>2.664010730063644</c:v>
                </c:pt>
                <c:pt idx="1288">
                  <c:v>2.6660377205322372</c:v>
                </c:pt>
                <c:pt idx="1289">
                  <c:v>2.6680617406544385</c:v>
                </c:pt>
                <c:pt idx="1290">
                  <c:v>2.6700827973532202</c:v>
                </c:pt>
                <c:pt idx="1291">
                  <c:v>2.6721008975301332</c:v>
                </c:pt>
                <c:pt idx="1292">
                  <c:v>2.6741160480653812</c:v>
                </c:pt>
                <c:pt idx="1293">
                  <c:v>2.6761282558179134</c:v>
                </c:pt>
                <c:pt idx="1294">
                  <c:v>2.6781375276254962</c:v>
                </c:pt>
                <c:pt idx="1295">
                  <c:v>2.6801438703048013</c:v>
                </c:pt>
                <c:pt idx="1296">
                  <c:v>2.6821472906514834</c:v>
                </c:pt>
                <c:pt idx="1297">
                  <c:v>2.6841477954402699</c:v>
                </c:pt>
                <c:pt idx="1298">
                  <c:v>2.6861453914250246</c:v>
                </c:pt>
                <c:pt idx="1299">
                  <c:v>2.6881400853388473</c:v>
                </c:pt>
                <c:pt idx="1300">
                  <c:v>2.6901318838941379</c:v>
                </c:pt>
                <c:pt idx="1301">
                  <c:v>2.692120793782689</c:v>
                </c:pt>
                <c:pt idx="1302">
                  <c:v>2.6941068216757516</c:v>
                </c:pt>
                <c:pt idx="1303">
                  <c:v>2.6960899742241273</c:v>
                </c:pt>
                <c:pt idx="1304">
                  <c:v>2.6980702580582361</c:v>
                </c:pt>
                <c:pt idx="1305">
                  <c:v>2.7000476797881996</c:v>
                </c:pt>
                <c:pt idx="1306">
                  <c:v>2.7020222460039163</c:v>
                </c:pt>
                <c:pt idx="1307">
                  <c:v>2.703993963275146</c:v>
                </c:pt>
                <c:pt idx="1308">
                  <c:v>2.7059628381515717</c:v>
                </c:pt>
                <c:pt idx="1309">
                  <c:v>2.7079288771628951</c:v>
                </c:pt>
                <c:pt idx="1310">
                  <c:v>2.7098920868188965</c:v>
                </c:pt>
                <c:pt idx="1311">
                  <c:v>2.7118524736095231</c:v>
                </c:pt>
                <c:pt idx="1312">
                  <c:v>2.7138100440049535</c:v>
                </c:pt>
                <c:pt idx="1313">
                  <c:v>2.7157648044556844</c:v>
                </c:pt>
                <c:pt idx="1314">
                  <c:v>2.7177167613925954</c:v>
                </c:pt>
                <c:pt idx="1315">
                  <c:v>2.7196659212270289</c:v>
                </c:pt>
                <c:pt idx="1316">
                  <c:v>2.7216122903508624</c:v>
                </c:pt>
                <c:pt idx="1317">
                  <c:v>2.7235558751365869</c:v>
                </c:pt>
                <c:pt idx="1318">
                  <c:v>2.7254966819373725</c:v>
                </c:pt>
                <c:pt idx="1319">
                  <c:v>2.7274347170871462</c:v>
                </c:pt>
                <c:pt idx="1320">
                  <c:v>2.7293699869006685</c:v>
                </c:pt>
                <c:pt idx="1321">
                  <c:v>2.7313024976735973</c:v>
                </c:pt>
                <c:pt idx="1322">
                  <c:v>2.733232255682565</c:v>
                </c:pt>
                <c:pt idx="1323">
                  <c:v>2.7351592671852543</c:v>
                </c:pt>
                <c:pt idx="1324">
                  <c:v>2.7370835384204604</c:v>
                </c:pt>
                <c:pt idx="1325">
                  <c:v>2.7390050756081687</c:v>
                </c:pt>
                <c:pt idx="1326">
                  <c:v>2.7409238849496282</c:v>
                </c:pt>
                <c:pt idx="1327">
                  <c:v>2.7428399726274124</c:v>
                </c:pt>
                <c:pt idx="1328">
                  <c:v>2.744753344805499</c:v>
                </c:pt>
                <c:pt idx="1329">
                  <c:v>2.746664007629334</c:v>
                </c:pt>
                <c:pt idx="1330">
                  <c:v>2.748571967225907</c:v>
                </c:pt>
                <c:pt idx="1331">
                  <c:v>2.7504772297038129</c:v>
                </c:pt>
                <c:pt idx="1332">
                  <c:v>2.7523798011533294</c:v>
                </c:pt>
                <c:pt idx="1333">
                  <c:v>2.7542796876464779</c:v>
                </c:pt>
                <c:pt idx="1334">
                  <c:v>2.7561768952370973</c:v>
                </c:pt>
                <c:pt idx="1335">
                  <c:v>2.7580714299609079</c:v>
                </c:pt>
                <c:pt idx="1336">
                  <c:v>2.7599632978355864</c:v>
                </c:pt>
                <c:pt idx="1337">
                  <c:v>2.7618525048608231</c:v>
                </c:pt>
                <c:pt idx="1338">
                  <c:v>2.7637390570183973</c:v>
                </c:pt>
                <c:pt idx="1339">
                  <c:v>2.7656229602722395</c:v>
                </c:pt>
                <c:pt idx="1340">
                  <c:v>2.7675042205685028</c:v>
                </c:pt>
                <c:pt idx="1341">
                  <c:v>2.7693828438356225</c:v>
                </c:pt>
                <c:pt idx="1342">
                  <c:v>2.7712588359843897</c:v>
                </c:pt>
                <c:pt idx="1343">
                  <c:v>2.7731322029080081</c:v>
                </c:pt>
                <c:pt idx="1344">
                  <c:v>2.7750029504821705</c:v>
                </c:pt>
                <c:pt idx="1345">
                  <c:v>2.7768710845651121</c:v>
                </c:pt>
                <c:pt idx="1346">
                  <c:v>2.7787366109976834</c:v>
                </c:pt>
                <c:pt idx="1347">
                  <c:v>2.7805995356034123</c:v>
                </c:pt>
                <c:pt idx="1348">
                  <c:v>2.7824598641885676</c:v>
                </c:pt>
                <c:pt idx="1349">
                  <c:v>2.7843176025422229</c:v>
                </c:pt>
                <c:pt idx="1350">
                  <c:v>2.7861727564363243</c:v>
                </c:pt>
                <c:pt idx="1351">
                  <c:v>2.7880253316257466</c:v>
                </c:pt>
                <c:pt idx="1352">
                  <c:v>2.7898753338483635</c:v>
                </c:pt>
                <c:pt idx="1353">
                  <c:v>2.7917227688251036</c:v>
                </c:pt>
                <c:pt idx="1354">
                  <c:v>2.7935676422600211</c:v>
                </c:pt>
                <c:pt idx="1355">
                  <c:v>2.7954099598403492</c:v>
                </c:pt>
                <c:pt idx="1356">
                  <c:v>2.7972497272365695</c:v>
                </c:pt>
                <c:pt idx="1357">
                  <c:v>2.7990869501024682</c:v>
                </c:pt>
                <c:pt idx="1358">
                  <c:v>2.8009216340752019</c:v>
                </c:pt>
                <c:pt idx="1359">
                  <c:v>2.8027537847753541</c:v>
                </c:pt>
                <c:pt idx="1360">
                  <c:v>2.8045834078070038</c:v>
                </c:pt>
                <c:pt idx="1361">
                  <c:v>2.8064105087577755</c:v>
                </c:pt>
                <c:pt idx="1362">
                  <c:v>2.8082350931989102</c:v>
                </c:pt>
                <c:pt idx="1363">
                  <c:v>2.8100571666853162</c:v>
                </c:pt>
                <c:pt idx="1364">
                  <c:v>2.8118767347556379</c:v>
                </c:pt>
                <c:pt idx="1365">
                  <c:v>2.8136938029323066</c:v>
                </c:pt>
                <c:pt idx="1366">
                  <c:v>2.8155083767216054</c:v>
                </c:pt>
                <c:pt idx="1367">
                  <c:v>2.8173204616137277</c:v>
                </c:pt>
                <c:pt idx="1368">
                  <c:v>2.8191300630828331</c:v>
                </c:pt>
                <c:pt idx="1369">
                  <c:v>2.8209371865871118</c:v>
                </c:pt>
                <c:pt idx="1370">
                  <c:v>2.8227418375688336</c:v>
                </c:pt>
                <c:pt idx="1371">
                  <c:v>2.8245440214544169</c:v>
                </c:pt>
                <c:pt idx="1372">
                  <c:v>2.8263437436544776</c:v>
                </c:pt>
                <c:pt idx="1373">
                  <c:v>2.8281410095638893</c:v>
                </c:pt>
                <c:pt idx="1374">
                  <c:v>2.8299358245618449</c:v>
                </c:pt>
                <c:pt idx="1375">
                  <c:v>2.831728194011907</c:v>
                </c:pt>
                <c:pt idx="1376">
                  <c:v>2.8335181232620665</c:v>
                </c:pt>
                <c:pt idx="1377">
                  <c:v>2.8353056176448059</c:v>
                </c:pt>
                <c:pt idx="1378">
                  <c:v>2.8370906824771418</c:v>
                </c:pt>
                <c:pt idx="1379">
                  <c:v>2.838873323060696</c:v>
                </c:pt>
                <c:pt idx="1380">
                  <c:v>2.8406535446817398</c:v>
                </c:pt>
                <c:pt idx="1381">
                  <c:v>2.8424313526112588</c:v>
                </c:pt>
                <c:pt idx="1382">
                  <c:v>2.8442067521049976</c:v>
                </c:pt>
                <c:pt idx="1383">
                  <c:v>2.8459797484035261</c:v>
                </c:pt>
                <c:pt idx="1384">
                  <c:v>2.8477503467322851</c:v>
                </c:pt>
                <c:pt idx="1385">
                  <c:v>2.8495185523016491</c:v>
                </c:pt>
                <c:pt idx="1386">
                  <c:v>2.8512843703069692</c:v>
                </c:pt>
                <c:pt idx="1387">
                  <c:v>2.8530478059286439</c:v>
                </c:pt>
                <c:pt idx="1388">
                  <c:v>2.8548088643321528</c:v>
                </c:pt>
                <c:pt idx="1389">
                  <c:v>2.8565675506681303</c:v>
                </c:pt>
                <c:pt idx="1390">
                  <c:v>2.8583238700724034</c:v>
                </c:pt>
                <c:pt idx="1391">
                  <c:v>2.8600778276660552</c:v>
                </c:pt>
                <c:pt idx="1392">
                  <c:v>2.86182942855547</c:v>
                </c:pt>
                <c:pt idx="1393">
                  <c:v>2.8635786778323942</c:v>
                </c:pt>
                <c:pt idx="1394">
                  <c:v>2.865325580573979</c:v>
                </c:pt>
                <c:pt idx="1395">
                  <c:v>2.8670701418428446</c:v>
                </c:pt>
                <c:pt idx="1396">
                  <c:v>2.8688123666871177</c:v>
                </c:pt>
                <c:pt idx="1397">
                  <c:v>2.8705522601405002</c:v>
                </c:pt>
                <c:pt idx="1398">
                  <c:v>2.8722898272223025</c:v>
                </c:pt>
                <c:pt idx="1399">
                  <c:v>2.8740250729375134</c:v>
                </c:pt>
                <c:pt idx="1400">
                  <c:v>2.8757580022768359</c:v>
                </c:pt>
                <c:pt idx="1401">
                  <c:v>2.8774886202167482</c:v>
                </c:pt>
                <c:pt idx="1402">
                  <c:v>2.8792169317195477</c:v>
                </c:pt>
                <c:pt idx="1403">
                  <c:v>2.8809429417334083</c:v>
                </c:pt>
                <c:pt idx="1404">
                  <c:v>2.8826666551924225</c:v>
                </c:pt>
                <c:pt idx="1405">
                  <c:v>2.884388077016661</c:v>
                </c:pt>
                <c:pt idx="1406">
                  <c:v>2.8861072121122104</c:v>
                </c:pt>
                <c:pt idx="1407">
                  <c:v>2.8878240653712375</c:v>
                </c:pt>
                <c:pt idx="1408">
                  <c:v>2.8895386416720261</c:v>
                </c:pt>
                <c:pt idx="1409">
                  <c:v>2.8912509458790341</c:v>
                </c:pt>
                <c:pt idx="1410">
                  <c:v>2.8929609828429359</c:v>
                </c:pt>
                <c:pt idx="1411">
                  <c:v>2.8946687574006815</c:v>
                </c:pt>
                <c:pt idx="1412">
                  <c:v>2.8963742743755319</c:v>
                </c:pt>
                <c:pt idx="1413">
                  <c:v>2.89807753857712</c:v>
                </c:pt>
                <c:pt idx="1414">
                  <c:v>2.8997785548014874</c:v>
                </c:pt>
                <c:pt idx="1415">
                  <c:v>2.9014773278311439</c:v>
                </c:pt>
                <c:pt idx="1416">
                  <c:v>2.9031738624351053</c:v>
                </c:pt>
                <c:pt idx="1417">
                  <c:v>2.9048681633689464</c:v>
                </c:pt>
                <c:pt idx="1418">
                  <c:v>2.906560235374847</c:v>
                </c:pt>
                <c:pt idx="1419">
                  <c:v>2.9082500831816382</c:v>
                </c:pt>
                <c:pt idx="1420">
                  <c:v>2.9099377115048544</c:v>
                </c:pt>
                <c:pt idx="1421">
                  <c:v>2.9116231250467703</c:v>
                </c:pt>
                <c:pt idx="1422">
                  <c:v>2.9133063284964589</c:v>
                </c:pt>
                <c:pt idx="1423">
                  <c:v>2.9149873265298281</c:v>
                </c:pt>
                <c:pt idx="1424">
                  <c:v>2.9166661238096716</c:v>
                </c:pt>
                <c:pt idx="1425">
                  <c:v>2.9183427249857181</c:v>
                </c:pt>
                <c:pt idx="1426">
                  <c:v>2.9200171346946693</c:v>
                </c:pt>
                <c:pt idx="1427">
                  <c:v>2.9216893575602501</c:v>
                </c:pt>
                <c:pt idx="1428">
                  <c:v>2.9233593981932571</c:v>
                </c:pt>
                <c:pt idx="1429">
                  <c:v>2.9250272611915942</c:v>
                </c:pt>
                <c:pt idx="1430">
                  <c:v>2.9266929511403297</c:v>
                </c:pt>
                <c:pt idx="1431">
                  <c:v>2.9283564726117306</c:v>
                </c:pt>
                <c:pt idx="1432">
                  <c:v>2.9300178301653164</c:v>
                </c:pt>
                <c:pt idx="1433">
                  <c:v>2.9316770283478948</c:v>
                </c:pt>
                <c:pt idx="1434">
                  <c:v>2.9333340716936132</c:v>
                </c:pt>
                <c:pt idx="1435">
                  <c:v>2.9349889647239986</c:v>
                </c:pt>
                <c:pt idx="1436">
                  <c:v>2.9366417119480022</c:v>
                </c:pt>
                <c:pt idx="1437">
                  <c:v>2.9382923178620435</c:v>
                </c:pt>
                <c:pt idx="1438">
                  <c:v>2.9399407869500589</c:v>
                </c:pt>
                <c:pt idx="1439">
                  <c:v>2.9415871236835311</c:v>
                </c:pt>
                <c:pt idx="1440">
                  <c:v>2.9432313325215511</c:v>
                </c:pt>
                <c:pt idx="1441">
                  <c:v>2.944873417910844</c:v>
                </c:pt>
                <c:pt idx="1442">
                  <c:v>2.9465133842858258</c:v>
                </c:pt>
                <c:pt idx="1443">
                  <c:v>2.9481512360686337</c:v>
                </c:pt>
                <c:pt idx="1444">
                  <c:v>2.9497869776691803</c:v>
                </c:pt>
                <c:pt idx="1445">
                  <c:v>2.9514206134851864</c:v>
                </c:pt>
                <c:pt idx="1446">
                  <c:v>2.9530521479022278</c:v>
                </c:pt>
                <c:pt idx="1447">
                  <c:v>2.9546815852937751</c:v>
                </c:pt>
                <c:pt idx="1448">
                  <c:v>2.9563089300212422</c:v>
                </c:pt>
                <c:pt idx="1449">
                  <c:v>2.9579341864340134</c:v>
                </c:pt>
                <c:pt idx="1450">
                  <c:v>2.9595573588695032</c:v>
                </c:pt>
                <c:pt idx="1451">
                  <c:v>2.9611784516531818</c:v>
                </c:pt>
                <c:pt idx="1452">
                  <c:v>2.9627974690986272</c:v>
                </c:pt>
                <c:pt idx="1453">
                  <c:v>2.9644144155075569</c:v>
                </c:pt>
                <c:pt idx="1454">
                  <c:v>2.9660292951698795</c:v>
                </c:pt>
                <c:pt idx="1455">
                  <c:v>2.9676421123637233</c:v>
                </c:pt>
                <c:pt idx="1456">
                  <c:v>2.969252871355486</c:v>
                </c:pt>
                <c:pt idx="1457">
                  <c:v>2.9708615763998694</c:v>
                </c:pt>
                <c:pt idx="1458">
                  <c:v>2.9724682317399247</c:v>
                </c:pt>
                <c:pt idx="1459">
                  <c:v>2.9740728416070867</c:v>
                </c:pt>
                <c:pt idx="1460">
                  <c:v>2.9756754102212177</c:v>
                </c:pt>
                <c:pt idx="1461">
                  <c:v>2.9772759417906434</c:v>
                </c:pt>
                <c:pt idx="1462">
                  <c:v>2.9788744405121994</c:v>
                </c:pt>
                <c:pt idx="1463">
                  <c:v>2.9804709105712597</c:v>
                </c:pt>
                <c:pt idx="1464">
                  <c:v>2.9820653561417871</c:v>
                </c:pt>
                <c:pt idx="1465">
                  <c:v>2.9836577813863636</c:v>
                </c:pt>
                <c:pt idx="1466">
                  <c:v>2.9852481904562325</c:v>
                </c:pt>
                <c:pt idx="1467">
                  <c:v>2.9868365874913398</c:v>
                </c:pt>
                <c:pt idx="1468">
                  <c:v>2.9884229766203672</c:v>
                </c:pt>
                <c:pt idx="1469">
                  <c:v>2.9900073619607732</c:v>
                </c:pt>
                <c:pt idx="1470">
                  <c:v>2.9915897476188311</c:v>
                </c:pt>
                <c:pt idx="1471">
                  <c:v>2.9931701376896704</c:v>
                </c:pt>
                <c:pt idx="1472">
                  <c:v>2.9947485362573061</c:v>
                </c:pt>
                <c:pt idx="1473">
                  <c:v>2.9963249473946862</c:v>
                </c:pt>
                <c:pt idx="1474">
                  <c:v>2.9978993751637222</c:v>
                </c:pt>
                <c:pt idx="1475">
                  <c:v>2.9994718236153286</c:v>
                </c:pt>
                <c:pt idx="1476">
                  <c:v>3.0010422967894632</c:v>
                </c:pt>
                <c:pt idx="1477">
                  <c:v>3.0026107987151587</c:v>
                </c:pt>
                <c:pt idx="1478">
                  <c:v>3.0041773334105635</c:v>
                </c:pt>
                <c:pt idx="1479">
                  <c:v>3.0057419048829779</c:v>
                </c:pt>
                <c:pt idx="1480">
                  <c:v>3.007304517128889</c:v>
                </c:pt>
                <c:pt idx="1481">
                  <c:v>3.0088651741340113</c:v>
                </c:pt>
                <c:pt idx="1482">
                  <c:v>3.0104238798733158</c:v>
                </c:pt>
                <c:pt idx="1483">
                  <c:v>3.0119806383110754</c:v>
                </c:pt>
                <c:pt idx="1484">
                  <c:v>3.0135354534008925</c:v>
                </c:pt>
                <c:pt idx="1485">
                  <c:v>3.0150883290857422</c:v>
                </c:pt>
                <c:pt idx="1486">
                  <c:v>3.0166392692980004</c:v>
                </c:pt>
                <c:pt idx="1487">
                  <c:v>3.0181882779594864</c:v>
                </c:pt>
                <c:pt idx="1488">
                  <c:v>3.0197353589814941</c:v>
                </c:pt>
                <c:pt idx="1489">
                  <c:v>3.0212805162648291</c:v>
                </c:pt>
                <c:pt idx="1490">
                  <c:v>3.0228237536998428</c:v>
                </c:pt>
                <c:pt idx="1491">
                  <c:v>3.0243650751664708</c:v>
                </c:pt>
                <c:pt idx="1492">
                  <c:v>3.0259044845342613</c:v>
                </c:pt>
                <c:pt idx="1493">
                  <c:v>3.0274419856624171</c:v>
                </c:pt>
                <c:pt idx="1494">
                  <c:v>3.0289775823998237</c:v>
                </c:pt>
                <c:pt idx="1495">
                  <c:v>3.0305112785850907</c:v>
                </c:pt>
                <c:pt idx="1496">
                  <c:v>3.0320430780465797</c:v>
                </c:pt>
                <c:pt idx="1497">
                  <c:v>3.0335729846024408</c:v>
                </c:pt>
                <c:pt idx="1498">
                  <c:v>3.0351010020606486</c:v>
                </c:pt>
                <c:pt idx="1499">
                  <c:v>3.0366271342190343</c:v>
                </c:pt>
                <c:pt idx="1500">
                  <c:v>3.0381513848653183</c:v>
                </c:pt>
                <c:pt idx="1501">
                  <c:v>3.0396737577771487</c:v>
                </c:pt>
                <c:pt idx="1502">
                  <c:v>3.041194256722128</c:v>
                </c:pt>
                <c:pt idx="1503">
                  <c:v>3.0427128854578527</c:v>
                </c:pt>
                <c:pt idx="1504">
                  <c:v>3.0442296477319415</c:v>
                </c:pt>
                <c:pt idx="1505">
                  <c:v>3.0457445472820739</c:v>
                </c:pt>
                <c:pt idx="1506">
                  <c:v>3.0472575878360169</c:v>
                </c:pt>
                <c:pt idx="1507">
                  <c:v>3.0487687731116631</c:v>
                </c:pt>
                <c:pt idx="1508">
                  <c:v>3.0502781068170606</c:v>
                </c:pt>
                <c:pt idx="1509">
                  <c:v>3.0517855926504458</c:v>
                </c:pt>
                <c:pt idx="1510">
                  <c:v>3.0532912343002794</c:v>
                </c:pt>
                <c:pt idx="1511">
                  <c:v>3.0547950354452733</c:v>
                </c:pt>
                <c:pt idx="1512">
                  <c:v>3.0562969997544247</c:v>
                </c:pt>
                <c:pt idx="1513">
                  <c:v>3.0577971308870522</c:v>
                </c:pt>
                <c:pt idx="1514">
                  <c:v>3.0592954324928208</c:v>
                </c:pt>
                <c:pt idx="1515">
                  <c:v>3.0607919082117818</c:v>
                </c:pt>
                <c:pt idx="1516">
                  <c:v>3.0622865616743957</c:v>
                </c:pt>
                <c:pt idx="1517">
                  <c:v>3.0637793965015696</c:v>
                </c:pt>
                <c:pt idx="1518">
                  <c:v>3.0652704163046902</c:v>
                </c:pt>
                <c:pt idx="1519">
                  <c:v>3.066759624685647</c:v>
                </c:pt>
                <c:pt idx="1520">
                  <c:v>3.0682470252368739</c:v>
                </c:pt>
                <c:pt idx="1521">
                  <c:v>3.0697326215413705</c:v>
                </c:pt>
                <c:pt idx="1522">
                  <c:v>3.0712164171727432</c:v>
                </c:pt>
                <c:pt idx="1523">
                  <c:v>3.0726984156952248</c:v>
                </c:pt>
                <c:pt idx="1524">
                  <c:v>3.0741786206637158</c:v>
                </c:pt>
                <c:pt idx="1525">
                  <c:v>3.0756570356238071</c:v>
                </c:pt>
                <c:pt idx="1526">
                  <c:v>3.0771336641118152</c:v>
                </c:pt>
                <c:pt idx="1527">
                  <c:v>3.078608509654809</c:v>
                </c:pt>
                <c:pt idx="1528">
                  <c:v>3.0800815757706461</c:v>
                </c:pt>
                <c:pt idx="1529">
                  <c:v>3.0815528659679936</c:v>
                </c:pt>
                <c:pt idx="1530">
                  <c:v>3.0830223837463677</c:v>
                </c:pt>
                <c:pt idx="1531">
                  <c:v>3.0844901325961565</c:v>
                </c:pt>
                <c:pt idx="1532">
                  <c:v>3.0859561159986555</c:v>
                </c:pt>
                <c:pt idx="1533">
                  <c:v>3.0874203374260896</c:v>
                </c:pt>
                <c:pt idx="1534">
                  <c:v>3.0888828003416537</c:v>
                </c:pt>
                <c:pt idx="1535">
                  <c:v>3.0903435081995294</c:v>
                </c:pt>
                <c:pt idx="1536">
                  <c:v>3.0918024644449269</c:v>
                </c:pt>
                <c:pt idx="1537">
                  <c:v>3.0932596725141011</c:v>
                </c:pt>
                <c:pt idx="1538">
                  <c:v>3.0947151358343934</c:v>
                </c:pt>
                <c:pt idx="1539">
                  <c:v>3.0961688578242521</c:v>
                </c:pt>
                <c:pt idx="1540">
                  <c:v>3.0976208418932654</c:v>
                </c:pt>
                <c:pt idx="1541">
                  <c:v>3.0990710914421857</c:v>
                </c:pt>
                <c:pt idx="1542">
                  <c:v>3.100519609862967</c:v>
                </c:pt>
                <c:pt idx="1543">
                  <c:v>3.1019664005387817</c:v>
                </c:pt>
                <c:pt idx="1544">
                  <c:v>3.1034114668440598</c:v>
                </c:pt>
                <c:pt idx="1545">
                  <c:v>3.1048548121445085</c:v>
                </c:pt>
                <c:pt idx="1546">
                  <c:v>3.1062964397971489</c:v>
                </c:pt>
                <c:pt idx="1547">
                  <c:v>3.1077363531503335</c:v>
                </c:pt>
                <c:pt idx="1548">
                  <c:v>3.1091745555437864</c:v>
                </c:pt>
                <c:pt idx="1549">
                  <c:v>3.1106110503086208</c:v>
                </c:pt>
                <c:pt idx="1550">
                  <c:v>3.1120458407673732</c:v>
                </c:pt>
                <c:pt idx="1551">
                  <c:v>3.113478930234026</c:v>
                </c:pt>
                <c:pt idx="1552">
                  <c:v>3.1149103220140426</c:v>
                </c:pt>
                <c:pt idx="1553">
                  <c:v>3.1163400194043849</c:v>
                </c:pt>
                <c:pt idx="1554">
                  <c:v>3.1177680256935503</c:v>
                </c:pt>
                <c:pt idx="1555">
                  <c:v>3.1191943441615906</c:v>
                </c:pt>
                <c:pt idx="1556">
                  <c:v>3.1206189780801474</c:v>
                </c:pt>
                <c:pt idx="1557">
                  <c:v>3.1220419307124683</c:v>
                </c:pt>
                <c:pt idx="1558">
                  <c:v>3.1234632053134463</c:v>
                </c:pt>
                <c:pt idx="1559">
                  <c:v>3.124882805129638</c:v>
                </c:pt>
                <c:pt idx="1560">
                  <c:v>3.1263007333992916</c:v>
                </c:pt>
                <c:pt idx="1561">
                  <c:v>3.1277169933523776</c:v>
                </c:pt>
                <c:pt idx="1562">
                  <c:v>3.129131588210611</c:v>
                </c:pt>
                <c:pt idx="1563">
                  <c:v>3.1305445211874776</c:v>
                </c:pt>
                <c:pt idx="1564">
                  <c:v>3.1319557954882651</c:v>
                </c:pt>
                <c:pt idx="1565">
                  <c:v>3.1333654143100826</c:v>
                </c:pt>
                <c:pt idx="1566">
                  <c:v>3.1347733808418932</c:v>
                </c:pt>
                <c:pt idx="1567">
                  <c:v>3.1361796982645354</c:v>
                </c:pt>
                <c:pt idx="1568">
                  <c:v>3.1375843697507486</c:v>
                </c:pt>
                <c:pt idx="1569">
                  <c:v>3.1389873984652072</c:v>
                </c:pt>
                <c:pt idx="1570">
                  <c:v>3.1403887875645307</c:v>
                </c:pt>
                <c:pt idx="1571">
                  <c:v>3.1417885401973269</c:v>
                </c:pt>
                <c:pt idx="1572">
                  <c:v>3.1431866595042033</c:v>
                </c:pt>
                <c:pt idx="1573">
                  <c:v>3.1445831486178033</c:v>
                </c:pt>
                <c:pt idx="1574">
                  <c:v>3.1459780106628208</c:v>
                </c:pt>
                <c:pt idx="1575">
                  <c:v>3.1473712487560368</c:v>
                </c:pt>
                <c:pt idx="1576">
                  <c:v>3.1487628660063347</c:v>
                </c:pt>
                <c:pt idx="1577">
                  <c:v>3.1501528655147313</c:v>
                </c:pt>
                <c:pt idx="1578">
                  <c:v>3.1515412503743985</c:v>
                </c:pt>
                <c:pt idx="1579">
                  <c:v>3.1529280236706922</c:v>
                </c:pt>
                <c:pt idx="1580">
                  <c:v>3.1543131884811695</c:v>
                </c:pt>
                <c:pt idx="1581">
                  <c:v>3.1556967478756244</c:v>
                </c:pt>
                <c:pt idx="1582">
                  <c:v>3.1570787049161009</c:v>
                </c:pt>
                <c:pt idx="1583">
                  <c:v>3.158459062656926</c:v>
                </c:pt>
                <c:pt idx="1584">
                  <c:v>3.159837824144728</c:v>
                </c:pt>
                <c:pt idx="1585">
                  <c:v>3.1612149924184676</c:v>
                </c:pt>
                <c:pt idx="1586">
                  <c:v>3.1625905705094537</c:v>
                </c:pt>
                <c:pt idx="1587">
                  <c:v>3.1639645614413743</c:v>
                </c:pt>
                <c:pt idx="1588">
                  <c:v>3.1653369682303154</c:v>
                </c:pt>
                <c:pt idx="1589">
                  <c:v>3.1667077938847941</c:v>
                </c:pt>
                <c:pt idx="1590">
                  <c:v>3.1680770414057653</c:v>
                </c:pt>
                <c:pt idx="1591">
                  <c:v>3.1694447137866666</c:v>
                </c:pt>
                <c:pt idx="1592">
                  <c:v>3.1708108140134241</c:v>
                </c:pt>
                <c:pt idx="1593">
                  <c:v>3.1721753450644874</c:v>
                </c:pt>
                <c:pt idx="1594">
                  <c:v>3.1735383099108452</c:v>
                </c:pt>
                <c:pt idx="1595">
                  <c:v>3.1748997115160567</c:v>
                </c:pt>
                <c:pt idx="1596">
                  <c:v>3.1762595528362665</c:v>
                </c:pt>
                <c:pt idx="1597">
                  <c:v>3.177617836820235</c:v>
                </c:pt>
                <c:pt idx="1598">
                  <c:v>3.1789745664093543</c:v>
                </c:pt>
                <c:pt idx="1599">
                  <c:v>3.1803297445376795</c:v>
                </c:pt>
                <c:pt idx="1600">
                  <c:v>3.1816833741319455</c:v>
                </c:pt>
                <c:pt idx="1601">
                  <c:v>3.1830354581115907</c:v>
                </c:pt>
                <c:pt idx="1602">
                  <c:v>3.1843859993887822</c:v>
                </c:pt>
                <c:pt idx="1603">
                  <c:v>3.185735000868438</c:v>
                </c:pt>
                <c:pt idx="1604">
                  <c:v>3.1870824654482459</c:v>
                </c:pt>
                <c:pt idx="1605">
                  <c:v>3.1884283960186921</c:v>
                </c:pt>
                <c:pt idx="1606">
                  <c:v>3.1897727954630768</c:v>
                </c:pt>
                <c:pt idx="1607">
                  <c:v>3.1911156666575451</c:v>
                </c:pt>
                <c:pt idx="1608">
                  <c:v>3.1924570124710967</c:v>
                </c:pt>
                <c:pt idx="1609">
                  <c:v>3.1937968357656232</c:v>
                </c:pt>
                <c:pt idx="1610">
                  <c:v>3.1951351393959184</c:v>
                </c:pt>
                <c:pt idx="1611">
                  <c:v>3.1964719262097048</c:v>
                </c:pt>
                <c:pt idx="1612">
                  <c:v>3.1978071990476575</c:v>
                </c:pt>
                <c:pt idx="1613">
                  <c:v>3.1991409607434207</c:v>
                </c:pt>
                <c:pt idx="1614">
                  <c:v>3.2004732141236367</c:v>
                </c:pt>
                <c:pt idx="1615">
                  <c:v>3.2018039620079586</c:v>
                </c:pt>
                <c:pt idx="1616">
                  <c:v>3.2031332072090803</c:v>
                </c:pt>
                <c:pt idx="1617">
                  <c:v>3.2044609525327532</c:v>
                </c:pt>
                <c:pt idx="1618">
                  <c:v>3.2057872007778103</c:v>
                </c:pt>
                <c:pt idx="1619">
                  <c:v>3.2071119547361837</c:v>
                </c:pt>
                <c:pt idx="1620">
                  <c:v>3.20843521719293</c:v>
                </c:pt>
                <c:pt idx="1621">
                  <c:v>3.20975699092625</c:v>
                </c:pt>
                <c:pt idx="1622">
                  <c:v>3.2110772787075099</c:v>
                </c:pt>
                <c:pt idx="1623">
                  <c:v>3.2123960833012615</c:v>
                </c:pt>
                <c:pt idx="1624">
                  <c:v>3.2137134074652653</c:v>
                </c:pt>
                <c:pt idx="1625">
                  <c:v>3.2150292539505076</c:v>
                </c:pt>
                <c:pt idx="1626">
                  <c:v>3.216343625501227</c:v>
                </c:pt>
                <c:pt idx="1627">
                  <c:v>3.2176565248549287</c:v>
                </c:pt>
                <c:pt idx="1628">
                  <c:v>3.2189679547424106</c:v>
                </c:pt>
                <c:pt idx="1629">
                  <c:v>3.2202779178877794</c:v>
                </c:pt>
                <c:pt idx="1630">
                  <c:v>3.221586417008476</c:v>
                </c:pt>
                <c:pt idx="1631">
                  <c:v>3.2228934548152903</c:v>
                </c:pt>
                <c:pt idx="1632">
                  <c:v>3.2241990340123889</c:v>
                </c:pt>
                <c:pt idx="1633">
                  <c:v>3.2255031572973256</c:v>
                </c:pt>
                <c:pt idx="1634">
                  <c:v>3.2268058273610727</c:v>
                </c:pt>
                <c:pt idx="1635">
                  <c:v>3.22810704688803</c:v>
                </c:pt>
                <c:pt idx="1636">
                  <c:v>3.2294068185560554</c:v>
                </c:pt>
                <c:pt idx="1637">
                  <c:v>3.230705145036477</c:v>
                </c:pt>
                <c:pt idx="1638">
                  <c:v>3.232002028994116</c:v>
                </c:pt>
                <c:pt idx="1639">
                  <c:v>3.2332974730873074</c:v>
                </c:pt>
                <c:pt idx="1640">
                  <c:v>3.2345914799679183</c:v>
                </c:pt>
                <c:pt idx="1641">
                  <c:v>3.2358840522813672</c:v>
                </c:pt>
                <c:pt idx="1642">
                  <c:v>3.2371751926666477</c:v>
                </c:pt>
                <c:pt idx="1643">
                  <c:v>3.2384649037563413</c:v>
                </c:pt>
                <c:pt idx="1644">
                  <c:v>3.2397531881766435</c:v>
                </c:pt>
                <c:pt idx="1645">
                  <c:v>3.2410400485473776</c:v>
                </c:pt>
                <c:pt idx="1646">
                  <c:v>3.2423254874820193</c:v>
                </c:pt>
                <c:pt idx="1647">
                  <c:v>3.2436095075877107</c:v>
                </c:pt>
                <c:pt idx="1648">
                  <c:v>3.2448921114652851</c:v>
                </c:pt>
                <c:pt idx="1649">
                  <c:v>3.2461733017092804</c:v>
                </c:pt>
                <c:pt idx="1650">
                  <c:v>3.2474530809079623</c:v>
                </c:pt>
                <c:pt idx="1651">
                  <c:v>3.2487314516433425</c:v>
                </c:pt>
                <c:pt idx="1652">
                  <c:v>3.2500084164911969</c:v>
                </c:pt>
                <c:pt idx="1653">
                  <c:v>3.2512839780210832</c:v>
                </c:pt>
                <c:pt idx="1654">
                  <c:v>3.2525581387963634</c:v>
                </c:pt>
                <c:pt idx="1655">
                  <c:v>3.2538309013742186</c:v>
                </c:pt>
                <c:pt idx="1656">
                  <c:v>3.255102268305671</c:v>
                </c:pt>
                <c:pt idx="1657">
                  <c:v>3.2563722421355994</c:v>
                </c:pt>
                <c:pt idx="1658">
                  <c:v>3.2576408254027598</c:v>
                </c:pt>
                <c:pt idx="1659">
                  <c:v>3.2589080206398018</c:v>
                </c:pt>
                <c:pt idx="1660">
                  <c:v>3.260173830373291</c:v>
                </c:pt>
                <c:pt idx="1661">
                  <c:v>3.2614382571237241</c:v>
                </c:pt>
                <c:pt idx="1662">
                  <c:v>3.2627013034055445</c:v>
                </c:pt>
                <c:pt idx="1663">
                  <c:v>3.2639629717271692</c:v>
                </c:pt>
                <c:pt idx="1664">
                  <c:v>3.2652232645909969</c:v>
                </c:pt>
                <c:pt idx="1665">
                  <c:v>3.2664821844934337</c:v>
                </c:pt>
                <c:pt idx="1666">
                  <c:v>3.2677397339249068</c:v>
                </c:pt>
                <c:pt idx="1667">
                  <c:v>3.2689959153698833</c:v>
                </c:pt>
                <c:pt idx="1668">
                  <c:v>3.2702507313068878</c:v>
                </c:pt>
                <c:pt idx="1669">
                  <c:v>3.2715041842085242</c:v>
                </c:pt>
                <c:pt idx="1670">
                  <c:v>3.2727562765414873</c:v>
                </c:pt>
                <c:pt idx="1671">
                  <c:v>3.2740070107665833</c:v>
                </c:pt>
                <c:pt idx="1672">
                  <c:v>3.2752563893387467</c:v>
                </c:pt>
                <c:pt idx="1673">
                  <c:v>3.2765044147070626</c:v>
                </c:pt>
                <c:pt idx="1674">
                  <c:v>3.2777510893147745</c:v>
                </c:pt>
                <c:pt idx="1675">
                  <c:v>3.2789964155993134</c:v>
                </c:pt>
                <c:pt idx="1676">
                  <c:v>3.2802403959923021</c:v>
                </c:pt>
                <c:pt idx="1677">
                  <c:v>3.2814830329195872</c:v>
                </c:pt>
                <c:pt idx="1678">
                  <c:v>3.2827243288012409</c:v>
                </c:pt>
                <c:pt idx="1679">
                  <c:v>3.2839642860515923</c:v>
                </c:pt>
                <c:pt idx="1680">
                  <c:v>3.2852029070792339</c:v>
                </c:pt>
                <c:pt idx="1681">
                  <c:v>3.2864401942870458</c:v>
                </c:pt>
                <c:pt idx="1682">
                  <c:v>3.2876761500722065</c:v>
                </c:pt>
                <c:pt idx="1683">
                  <c:v>3.2889107768262171</c:v>
                </c:pt>
                <c:pt idx="1684">
                  <c:v>3.2901440769349102</c:v>
                </c:pt>
                <c:pt idx="1685">
                  <c:v>3.2913760527784741</c:v>
                </c:pt>
                <c:pt idx="1686">
                  <c:v>3.2926067067314633</c:v>
                </c:pt>
                <c:pt idx="1687">
                  <c:v>3.2938360411628214</c:v>
                </c:pt>
                <c:pt idx="1688">
                  <c:v>3.295064058435889</c:v>
                </c:pt>
                <c:pt idx="1689">
                  <c:v>3.2962907609084313</c:v>
                </c:pt>
                <c:pt idx="1690">
                  <c:v>3.2975161509326454</c:v>
                </c:pt>
                <c:pt idx="1691">
                  <c:v>3.2987402308551816</c:v>
                </c:pt>
                <c:pt idx="1692">
                  <c:v>3.2999630030171572</c:v>
                </c:pt>
                <c:pt idx="1693">
                  <c:v>3.3011844697541761</c:v>
                </c:pt>
                <c:pt idx="1694">
                  <c:v>3.3024046333963417</c:v>
                </c:pt>
                <c:pt idx="1695">
                  <c:v>3.3036234962682762</c:v>
                </c:pt>
                <c:pt idx="1696">
                  <c:v>3.3048410606891316</c:v>
                </c:pt>
                <c:pt idx="1697">
                  <c:v>3.3060573289726141</c:v>
                </c:pt>
                <c:pt idx="1698">
                  <c:v>3.3072723034269895</c:v>
                </c:pt>
                <c:pt idx="1699">
                  <c:v>3.308485986355111</c:v>
                </c:pt>
                <c:pt idx="1700">
                  <c:v>3.3096983800544253</c:v>
                </c:pt>
                <c:pt idx="1701">
                  <c:v>3.310909486816993</c:v>
                </c:pt>
                <c:pt idx="1702">
                  <c:v>3.3121193089295056</c:v>
                </c:pt>
                <c:pt idx="1703">
                  <c:v>3.3133278486732971</c:v>
                </c:pt>
                <c:pt idx="1704">
                  <c:v>3.314535108324363</c:v>
                </c:pt>
                <c:pt idx="1705">
                  <c:v>3.3157410901533764</c:v>
                </c:pt>
                <c:pt idx="1706">
                  <c:v>3.3169457964256992</c:v>
                </c:pt>
                <c:pt idx="1707">
                  <c:v>3.3181492294014041</c:v>
                </c:pt>
                <c:pt idx="1708">
                  <c:v>3.3193513913352843</c:v>
                </c:pt>
                <c:pt idx="1709">
                  <c:v>3.3205522844768725</c:v>
                </c:pt>
                <c:pt idx="1710">
                  <c:v>3.3217519110704536</c:v>
                </c:pt>
                <c:pt idx="1711">
                  <c:v>3.3229502733550822</c:v>
                </c:pt>
                <c:pt idx="1712">
                  <c:v>3.3241473735646001</c:v>
                </c:pt>
                <c:pt idx="1713">
                  <c:v>3.3253432139276438</c:v>
                </c:pt>
                <c:pt idx="1714">
                  <c:v>3.3265377966676679</c:v>
                </c:pt>
                <c:pt idx="1715">
                  <c:v>3.3277311240029555</c:v>
                </c:pt>
                <c:pt idx="1716">
                  <c:v>3.3289231981466356</c:v>
                </c:pt>
                <c:pt idx="1717">
                  <c:v>3.330114021306696</c:v>
                </c:pt>
                <c:pt idx="1718">
                  <c:v>3.3313035956859993</c:v>
                </c:pt>
                <c:pt idx="1719">
                  <c:v>3.3324919234822983</c:v>
                </c:pt>
                <c:pt idx="1720">
                  <c:v>3.3336790068882527</c:v>
                </c:pt>
                <c:pt idx="1721">
                  <c:v>3.3348648480914358</c:v>
                </c:pt>
                <c:pt idx="1722">
                  <c:v>3.3360494492743613</c:v>
                </c:pt>
                <c:pt idx="1723">
                  <c:v>3.3372328126144879</c:v>
                </c:pt>
                <c:pt idx="1724">
                  <c:v>3.3384149402842414</c:v>
                </c:pt>
                <c:pt idx="1725">
                  <c:v>3.3395958344510208</c:v>
                </c:pt>
                <c:pt idx="1726">
                  <c:v>3.3407754972772228</c:v>
                </c:pt>
                <c:pt idx="1727">
                  <c:v>3.3419539309202477</c:v>
                </c:pt>
                <c:pt idx="1728">
                  <c:v>3.343131137532521</c:v>
                </c:pt>
                <c:pt idx="1729">
                  <c:v>3.344307119261499</c:v>
                </c:pt>
                <c:pt idx="1730">
                  <c:v>3.3454818782496947</c:v>
                </c:pt>
                <c:pt idx="1731">
                  <c:v>3.3466554166346789</c:v>
                </c:pt>
                <c:pt idx="1732">
                  <c:v>3.3478277365491076</c:v>
                </c:pt>
                <c:pt idx="1733">
                  <c:v>3.3489988401207262</c:v>
                </c:pt>
                <c:pt idx="1734">
                  <c:v>3.3501687294723901</c:v>
                </c:pt>
                <c:pt idx="1735">
                  <c:v>3.3513374067220729</c:v>
                </c:pt>
                <c:pt idx="1736">
                  <c:v>3.3525048739828867</c:v>
                </c:pt>
                <c:pt idx="1737">
                  <c:v>3.3536711333630906</c:v>
                </c:pt>
                <c:pt idx="1738">
                  <c:v>3.3548361869661099</c:v>
                </c:pt>
                <c:pt idx="1739">
                  <c:v>3.3560000368905429</c:v>
                </c:pt>
                <c:pt idx="1740">
                  <c:v>3.3571626852301852</c:v>
                </c:pt>
                <c:pt idx="1741">
                  <c:v>3.3583241340740297</c:v>
                </c:pt>
                <c:pt idx="1742">
                  <c:v>3.3594843855062955</c:v>
                </c:pt>
                <c:pt idx="1743">
                  <c:v>3.3606434416064292</c:v>
                </c:pt>
                <c:pt idx="1744">
                  <c:v>3.3618013044491271</c:v>
                </c:pt>
                <c:pt idx="1745">
                  <c:v>3.3629579761043411</c:v>
                </c:pt>
                <c:pt idx="1746">
                  <c:v>3.3641134586373012</c:v>
                </c:pt>
                <c:pt idx="1747">
                  <c:v>3.3652677541085199</c:v>
                </c:pt>
                <c:pt idx="1748">
                  <c:v>3.366420864573815</c:v>
                </c:pt>
                <c:pt idx="1749">
                  <c:v>3.367572792084311</c:v>
                </c:pt>
                <c:pt idx="1750">
                  <c:v>3.3687235386864671</c:v>
                </c:pt>
                <c:pt idx="1751">
                  <c:v>3.3698731064220793</c:v>
                </c:pt>
                <c:pt idx="1752">
                  <c:v>3.3710214973282957</c:v>
                </c:pt>
                <c:pt idx="1753">
                  <c:v>3.3721687134376359</c:v>
                </c:pt>
                <c:pt idx="1754">
                  <c:v>3.3733147567779973</c:v>
                </c:pt>
                <c:pt idx="1755">
                  <c:v>3.3744596293726694</c:v>
                </c:pt>
                <c:pt idx="1756">
                  <c:v>3.3756033332403517</c:v>
                </c:pt>
                <c:pt idx="1757">
                  <c:v>3.3767458703951601</c:v>
                </c:pt>
                <c:pt idx="1758">
                  <c:v>3.3778872428466462</c:v>
                </c:pt>
                <c:pt idx="1759">
                  <c:v>3.3790274525998054</c:v>
                </c:pt>
                <c:pt idx="1760">
                  <c:v>3.3801665016550908</c:v>
                </c:pt>
                <c:pt idx="1761">
                  <c:v>3.3813043920084298</c:v>
                </c:pt>
                <c:pt idx="1762">
                  <c:v>3.3824411256512308</c:v>
                </c:pt>
                <c:pt idx="1763">
                  <c:v>3.383576704570403</c:v>
                </c:pt>
                <c:pt idx="1764">
                  <c:v>3.3847111307483626</c:v>
                </c:pt>
                <c:pt idx="1765">
                  <c:v>3.3858444061630504</c:v>
                </c:pt>
                <c:pt idx="1766">
                  <c:v>3.3869765327879406</c:v>
                </c:pt>
                <c:pt idx="1767">
                  <c:v>3.3881075125920583</c:v>
                </c:pt>
                <c:pt idx="1768">
                  <c:v>3.3892373475399866</c:v>
                </c:pt>
                <c:pt idx="1769">
                  <c:v>3.390366039591882</c:v>
                </c:pt>
                <c:pt idx="1770">
                  <c:v>3.3914935907034875</c:v>
                </c:pt>
                <c:pt idx="1771">
                  <c:v>3.3926200028261437</c:v>
                </c:pt>
                <c:pt idx="1772">
                  <c:v>3.3937452779068011</c:v>
                </c:pt>
                <c:pt idx="1773">
                  <c:v>3.3948694178880356</c:v>
                </c:pt>
                <c:pt idx="1774">
                  <c:v>3.3959924247080551</c:v>
                </c:pt>
                <c:pt idx="1775">
                  <c:v>3.3971143003007178</c:v>
                </c:pt>
                <c:pt idx="1776">
                  <c:v>3.3982350465955387</c:v>
                </c:pt>
                <c:pt idx="1777">
                  <c:v>3.3993546655177083</c:v>
                </c:pt>
                <c:pt idx="1778">
                  <c:v>3.400473158988099</c:v>
                </c:pt>
                <c:pt idx="1779">
                  <c:v>3.40159052892328</c:v>
                </c:pt>
                <c:pt idx="1780">
                  <c:v>3.4027067772355291</c:v>
                </c:pt>
                <c:pt idx="1781">
                  <c:v>3.4038219058328436</c:v>
                </c:pt>
                <c:pt idx="1782">
                  <c:v>3.4049359166189541</c:v>
                </c:pt>
                <c:pt idx="1783">
                  <c:v>3.4060488114933367</c:v>
                </c:pt>
                <c:pt idx="1784">
                  <c:v>3.4071605923512212</c:v>
                </c:pt>
                <c:pt idx="1785">
                  <c:v>3.408271261083609</c:v>
                </c:pt>
                <c:pt idx="1786">
                  <c:v>3.4093808195772786</c:v>
                </c:pt>
                <c:pt idx="1787">
                  <c:v>3.4104892697148026</c:v>
                </c:pt>
                <c:pt idx="1788">
                  <c:v>3.4115966133745559</c:v>
                </c:pt>
                <c:pt idx="1789">
                  <c:v>3.412702852430729</c:v>
                </c:pt>
                <c:pt idx="1790">
                  <c:v>3.413807988753339</c:v>
                </c:pt>
                <c:pt idx="1791">
                  <c:v>3.4149120242082449</c:v>
                </c:pt>
                <c:pt idx="1792">
                  <c:v>3.4160149606571526</c:v>
                </c:pt>
                <c:pt idx="1793">
                  <c:v>3.41711679995763</c:v>
                </c:pt>
                <c:pt idx="1794">
                  <c:v>3.4182175439631202</c:v>
                </c:pt>
                <c:pt idx="1795">
                  <c:v>3.4193171945229519</c:v>
                </c:pt>
                <c:pt idx="1796">
                  <c:v>3.4204157534823469</c:v>
                </c:pt>
                <c:pt idx="1797">
                  <c:v>3.4215132226824387</c:v>
                </c:pt>
                <c:pt idx="1798">
                  <c:v>3.4226096039602778</c:v>
                </c:pt>
                <c:pt idx="1799">
                  <c:v>3.4237048991488455</c:v>
                </c:pt>
                <c:pt idx="1800">
                  <c:v>3.4247991100770649</c:v>
                </c:pt>
                <c:pt idx="1801">
                  <c:v>3.4258922385698138</c:v>
                </c:pt>
                <c:pt idx="1802">
                  <c:v>3.426984286447933</c:v>
                </c:pt>
                <c:pt idx="1803">
                  <c:v>3.4280752555282383</c:v>
                </c:pt>
                <c:pt idx="1804">
                  <c:v>3.4291651476235345</c:v>
                </c:pt>
                <c:pt idx="1805">
                  <c:v>3.4302539645426222</c:v>
                </c:pt>
                <c:pt idx="1806">
                  <c:v>3.4313417080903106</c:v>
                </c:pt>
                <c:pt idx="1807">
                  <c:v>3.432428380067432</c:v>
                </c:pt>
                <c:pt idx="1808">
                  <c:v>3.4335139822708469</c:v>
                </c:pt>
                <c:pt idx="1809">
                  <c:v>3.4345985164934572</c:v>
                </c:pt>
                <c:pt idx="1810">
                  <c:v>3.4356819845242215</c:v>
                </c:pt>
                <c:pt idx="1811">
                  <c:v>3.4367643881481582</c:v>
                </c:pt>
                <c:pt idx="1812">
                  <c:v>3.4378457291463631</c:v>
                </c:pt>
                <c:pt idx="1813">
                  <c:v>3.4389260092960146</c:v>
                </c:pt>
                <c:pt idx="1814">
                  <c:v>3.440005230370391</c:v>
                </c:pt>
                <c:pt idx="1815">
                  <c:v>3.4410833941388748</c:v>
                </c:pt>
                <c:pt idx="1816">
                  <c:v>3.4421605023669688</c:v>
                </c:pt>
                <c:pt idx="1817">
                  <c:v>3.4432365568163013</c:v>
                </c:pt>
                <c:pt idx="1818">
                  <c:v>3.4443115592446429</c:v>
                </c:pt>
                <c:pt idx="1819">
                  <c:v>3.4453855114059109</c:v>
                </c:pt>
                <c:pt idx="1820">
                  <c:v>3.4464584150501851</c:v>
                </c:pt>
                <c:pt idx="1821">
                  <c:v>3.4475302719237151</c:v>
                </c:pt>
                <c:pt idx="1822">
                  <c:v>3.4486010837689323</c:v>
                </c:pt>
                <c:pt idx="1823">
                  <c:v>3.4496708523244601</c:v>
                </c:pt>
                <c:pt idx="1824">
                  <c:v>3.4507395793251243</c:v>
                </c:pt>
                <c:pt idx="1825">
                  <c:v>3.4518072665019628</c:v>
                </c:pt>
                <c:pt idx="1826">
                  <c:v>3.4528739155822366</c:v>
                </c:pt>
                <c:pt idx="1827">
                  <c:v>3.4539395282894407</c:v>
                </c:pt>
                <c:pt idx="1828">
                  <c:v>3.4550041063433135</c:v>
                </c:pt>
                <c:pt idx="1829">
                  <c:v>3.456067651459847</c:v>
                </c:pt>
                <c:pt idx="1830">
                  <c:v>3.4571301653512991</c:v>
                </c:pt>
                <c:pt idx="1831">
                  <c:v>3.4581916497262002</c:v>
                </c:pt>
                <c:pt idx="1832">
                  <c:v>3.4592521062893655</c:v>
                </c:pt>
                <c:pt idx="1833">
                  <c:v>3.4603115367419059</c:v>
                </c:pt>
                <c:pt idx="1834">
                  <c:v>3.4613699427812374</c:v>
                </c:pt>
                <c:pt idx="1835">
                  <c:v>3.4624273261010892</c:v>
                </c:pt>
                <c:pt idx="1836">
                  <c:v>3.4634836883915177</c:v>
                </c:pt>
                <c:pt idx="1837">
                  <c:v>3.4645390313389131</c:v>
                </c:pt>
                <c:pt idx="1838">
                  <c:v>3.4655933566260098</c:v>
                </c:pt>
                <c:pt idx="1839">
                  <c:v>3.4666466659318975</c:v>
                </c:pt>
                <c:pt idx="1840">
                  <c:v>3.4676989609320321</c:v>
                </c:pt>
                <c:pt idx="1841">
                  <c:v>3.4687502432982438</c:v>
                </c:pt>
                <c:pt idx="1842">
                  <c:v>3.4698005146987452</c:v>
                </c:pt>
                <c:pt idx="1843">
                  <c:v>3.4708497767981452</c:v>
                </c:pt>
                <c:pt idx="1844">
                  <c:v>3.4718980312574566</c:v>
                </c:pt>
                <c:pt idx="1845">
                  <c:v>3.4729452797341054</c:v>
                </c:pt>
                <c:pt idx="1846">
                  <c:v>3.4739915238819421</c:v>
                </c:pt>
                <c:pt idx="1847">
                  <c:v>3.4750367653512502</c:v>
                </c:pt>
                <c:pt idx="1848">
                  <c:v>3.476081005788755</c:v>
                </c:pt>
                <c:pt idx="1849">
                  <c:v>3.4771242468376364</c:v>
                </c:pt>
                <c:pt idx="1850">
                  <c:v>3.4781664901375344</c:v>
                </c:pt>
                <c:pt idx="1851">
                  <c:v>3.479207737324562</c:v>
                </c:pt>
                <c:pt idx="1852">
                  <c:v>3.4802479900313124</c:v>
                </c:pt>
                <c:pt idx="1853">
                  <c:v>3.4812872498868703</c:v>
                </c:pt>
                <c:pt idx="1854">
                  <c:v>3.4823255185168205</c:v>
                </c:pt>
                <c:pt idx="1855">
                  <c:v>3.4833627975432577</c:v>
                </c:pt>
                <c:pt idx="1856">
                  <c:v>3.4843990885847944</c:v>
                </c:pt>
                <c:pt idx="1857">
                  <c:v>3.4854343932565737</c:v>
                </c:pt>
                <c:pt idx="1858">
                  <c:v>3.4864687131702734</c:v>
                </c:pt>
                <c:pt idx="1859">
                  <c:v>3.4875020499341227</c:v>
                </c:pt>
                <c:pt idx="1860">
                  <c:v>3.4885344051529019</c:v>
                </c:pt>
                <c:pt idx="1861">
                  <c:v>3.4895657804279612</c:v>
                </c:pt>
                <c:pt idx="1862">
                  <c:v>3.4905961773572236</c:v>
                </c:pt>
                <c:pt idx="1863">
                  <c:v>3.4916255975351964</c:v>
                </c:pt>
                <c:pt idx="1864">
                  <c:v>3.4926540425529797</c:v>
                </c:pt>
                <c:pt idx="1865">
                  <c:v>3.4936815139982773</c:v>
                </c:pt>
                <c:pt idx="1866">
                  <c:v>3.494708013455404</c:v>
                </c:pt>
                <c:pt idx="1867">
                  <c:v>3.4957335425052944</c:v>
                </c:pt>
                <c:pt idx="1868">
                  <c:v>3.4967581027255132</c:v>
                </c:pt>
                <c:pt idx="1869">
                  <c:v>3.4977816956902634</c:v>
                </c:pt>
                <c:pt idx="1870">
                  <c:v>3.498804322970396</c:v>
                </c:pt>
                <c:pt idx="1871">
                  <c:v>3.499825986133418</c:v>
                </c:pt>
                <c:pt idx="1872">
                  <c:v>3.5008466867435022</c:v>
                </c:pt>
                <c:pt idx="1873">
                  <c:v>3.501866426361496</c:v>
                </c:pt>
                <c:pt idx="1874">
                  <c:v>3.5028852065449305</c:v>
                </c:pt>
                <c:pt idx="1875">
                  <c:v>3.5039030288480273</c:v>
                </c:pt>
                <c:pt idx="1876">
                  <c:v>3.5049198948217106</c:v>
                </c:pt>
                <c:pt idx="1877">
                  <c:v>3.5059358060136132</c:v>
                </c:pt>
                <c:pt idx="1878">
                  <c:v>3.5069507639680872</c:v>
                </c:pt>
                <c:pt idx="1879">
                  <c:v>3.507964770226212</c:v>
                </c:pt>
                <c:pt idx="1880">
                  <c:v>3.5089778263258022</c:v>
                </c:pt>
                <c:pt idx="1881">
                  <c:v>3.5099899338014175</c:v>
                </c:pt>
                <c:pt idx="1882">
                  <c:v>3.5110010941843699</c:v>
                </c:pt>
                <c:pt idx="1883">
                  <c:v>3.5120113090027352</c:v>
                </c:pt>
                <c:pt idx="1884">
                  <c:v>3.5130205797813581</c:v>
                </c:pt>
                <c:pt idx="1885">
                  <c:v>3.5140289080418636</c:v>
                </c:pt>
                <c:pt idx="1886">
                  <c:v>3.5150362953026626</c:v>
                </c:pt>
                <c:pt idx="1887">
                  <c:v>3.5160427430789643</c:v>
                </c:pt>
                <c:pt idx="1888">
                  <c:v>3.5170482528827809</c:v>
                </c:pt>
                <c:pt idx="1889">
                  <c:v>3.518052826222938</c:v>
                </c:pt>
                <c:pt idx="1890">
                  <c:v>3.5190564646050833</c:v>
                </c:pt>
                <c:pt idx="1891">
                  <c:v>3.5200591695316938</c:v>
                </c:pt>
                <c:pt idx="1892">
                  <c:v>3.5210609425020847</c:v>
                </c:pt>
                <c:pt idx="1893">
                  <c:v>3.5220617850124181</c:v>
                </c:pt>
                <c:pt idx="1894">
                  <c:v>3.5230616985557113</c:v>
                </c:pt>
                <c:pt idx="1895">
                  <c:v>3.524060684621845</c:v>
                </c:pt>
                <c:pt idx="1896">
                  <c:v>3.5250587446975716</c:v>
                </c:pt>
                <c:pt idx="1897">
                  <c:v>3.5260558802665223</c:v>
                </c:pt>
                <c:pt idx="1898">
                  <c:v>3.5270520928092166</c:v>
                </c:pt>
                <c:pt idx="1899">
                  <c:v>3.5280473838030728</c:v>
                </c:pt>
                <c:pt idx="1900">
                  <c:v>3.5290417547224084</c:v>
                </c:pt>
                <c:pt idx="1901">
                  <c:v>3.5300352070384591</c:v>
                </c:pt>
                <c:pt idx="1902">
                  <c:v>3.5310277422193765</c:v>
                </c:pt>
                <c:pt idx="1903">
                  <c:v>3.532019361730244</c:v>
                </c:pt>
                <c:pt idx="1904">
                  <c:v>3.5330100670330813</c:v>
                </c:pt>
                <c:pt idx="1905">
                  <c:v>3.5339998595868525</c:v>
                </c:pt>
                <c:pt idx="1906">
                  <c:v>3.5349887408474747</c:v>
                </c:pt>
                <c:pt idx="1907">
                  <c:v>3.5359767122678258</c:v>
                </c:pt>
                <c:pt idx="1908">
                  <c:v>3.5369637752977532</c:v>
                </c:pt>
                <c:pt idx="1909">
                  <c:v>3.5379499313840816</c:v>
                </c:pt>
                <c:pt idx="1910">
                  <c:v>3.5389351819706172</c:v>
                </c:pt>
                <c:pt idx="1911">
                  <c:v>3.5399195284981624</c:v>
                </c:pt>
                <c:pt idx="1912">
                  <c:v>3.5409029724045191</c:v>
                </c:pt>
                <c:pt idx="1913">
                  <c:v>3.5418855151244966</c:v>
                </c:pt>
                <c:pt idx="1914">
                  <c:v>3.5428671580899214</c:v>
                </c:pt>
                <c:pt idx="1915">
                  <c:v>3.543847902729643</c:v>
                </c:pt>
                <c:pt idx="1916">
                  <c:v>3.544827750469544</c:v>
                </c:pt>
                <c:pt idx="1917">
                  <c:v>3.5458067027325448</c:v>
                </c:pt>
                <c:pt idx="1918">
                  <c:v>3.5467847609386141</c:v>
                </c:pt>
                <c:pt idx="1919">
                  <c:v>3.5477619265047768</c:v>
                </c:pt>
                <c:pt idx="1920">
                  <c:v>3.5487382008451167</c:v>
                </c:pt>
                <c:pt idx="1921">
                  <c:v>3.5497135853707902</c:v>
                </c:pt>
                <c:pt idx="1922">
                  <c:v>3.5506880814900321</c:v>
                </c:pt>
                <c:pt idx="1923">
                  <c:v>3.5516616906081611</c:v>
                </c:pt>
                <c:pt idx="1924">
                  <c:v>3.5526344141275903</c:v>
                </c:pt>
                <c:pt idx="1925">
                  <c:v>3.5536062534478319</c:v>
                </c:pt>
                <c:pt idx="1926">
                  <c:v>3.5545772099655082</c:v>
                </c:pt>
                <c:pt idx="1927">
                  <c:v>3.5555472850743546</c:v>
                </c:pt>
                <c:pt idx="1928">
                  <c:v>3.5565164801652314</c:v>
                </c:pt>
                <c:pt idx="1929">
                  <c:v>3.5574847966261296</c:v>
                </c:pt>
                <c:pt idx="1930">
                  <c:v>3.5584522358421768</c:v>
                </c:pt>
                <c:pt idx="1931">
                  <c:v>3.559418799195647</c:v>
                </c:pt>
                <c:pt idx="1932">
                  <c:v>3.5603844880659676</c:v>
                </c:pt>
                <c:pt idx="1933">
                  <c:v>3.5613493038297239</c:v>
                </c:pt>
                <c:pt idx="1934">
                  <c:v>3.5623132478606712</c:v>
                </c:pt>
                <c:pt idx="1935">
                  <c:v>3.5632763215297385</c:v>
                </c:pt>
                <c:pt idx="1936">
                  <c:v>3.5642385262050373</c:v>
                </c:pt>
                <c:pt idx="1937">
                  <c:v>3.565199863251868</c:v>
                </c:pt>
                <c:pt idx="1938">
                  <c:v>3.5661603340327277</c:v>
                </c:pt>
                <c:pt idx="1939">
                  <c:v>3.5671199399073199</c:v>
                </c:pt>
                <c:pt idx="1940">
                  <c:v>3.5680786822325539</c:v>
                </c:pt>
                <c:pt idx="1941">
                  <c:v>3.5690365623625624</c:v>
                </c:pt>
                <c:pt idx="1942">
                  <c:v>3.5699935816487023</c:v>
                </c:pt>
                <c:pt idx="1943">
                  <c:v>3.5709497414395606</c:v>
                </c:pt>
                <c:pt idx="1944">
                  <c:v>3.5719050430809669</c:v>
                </c:pt>
                <c:pt idx="1945">
                  <c:v>3.5728594879159967</c:v>
                </c:pt>
                <c:pt idx="1946">
                  <c:v>3.5738130772849797</c:v>
                </c:pt>
                <c:pt idx="1947">
                  <c:v>3.5747658125255062</c:v>
                </c:pt>
                <c:pt idx="1948">
                  <c:v>3.5757176949724343</c:v>
                </c:pt>
                <c:pt idx="1949">
                  <c:v>3.5766687259578989</c:v>
                </c:pt>
                <c:pt idx="1950">
                  <c:v>3.5776189068113133</c:v>
                </c:pt>
                <c:pt idx="1951">
                  <c:v>3.5785682388593831</c:v>
                </c:pt>
                <c:pt idx="1952">
                  <c:v>3.57951672342611</c:v>
                </c:pt>
                <c:pt idx="1953">
                  <c:v>3.5804643618327949</c:v>
                </c:pt>
                <c:pt idx="1954">
                  <c:v>3.5814111553980523</c:v>
                </c:pt>
                <c:pt idx="1955">
                  <c:v>3.5823571054378118</c:v>
                </c:pt>
                <c:pt idx="1956">
                  <c:v>3.5833022132653269</c:v>
                </c:pt>
                <c:pt idx="1957">
                  <c:v>3.5842464801911813</c:v>
                </c:pt>
                <c:pt idx="1958">
                  <c:v>3.5851899075232954</c:v>
                </c:pt>
                <c:pt idx="1959">
                  <c:v>3.5861324965669357</c:v>
                </c:pt>
                <c:pt idx="1960">
                  <c:v>3.5870742486247158</c:v>
                </c:pt>
                <c:pt idx="1961">
                  <c:v>3.5880151649966097</c:v>
                </c:pt>
                <c:pt idx="1962">
                  <c:v>3.588955246979955</c:v>
                </c:pt>
                <c:pt idx="1963">
                  <c:v>3.5898944958694599</c:v>
                </c:pt>
                <c:pt idx="1964">
                  <c:v>3.590832912957211</c:v>
                </c:pt>
                <c:pt idx="1965">
                  <c:v>3.5917704995326787</c:v>
                </c:pt>
                <c:pt idx="1966">
                  <c:v>3.5927072568827239</c:v>
                </c:pt>
                <c:pt idx="1967">
                  <c:v>3.5936431862916063</c:v>
                </c:pt>
                <c:pt idx="1968">
                  <c:v>3.5945782890409901</c:v>
                </c:pt>
                <c:pt idx="1969">
                  <c:v>3.5955125664099485</c:v>
                </c:pt>
                <c:pt idx="1970">
                  <c:v>3.5964460196749748</c:v>
                </c:pt>
                <c:pt idx="1971">
                  <c:v>3.5973786501099836</c:v>
                </c:pt>
                <c:pt idx="1972">
                  <c:v>3.5983104589863224</c:v>
                </c:pt>
                <c:pt idx="1973">
                  <c:v>3.5992414475727728</c:v>
                </c:pt>
                <c:pt idx="1974">
                  <c:v>3.6001716171355636</c:v>
                </c:pt>
                <c:pt idx="1975">
                  <c:v>3.6011009689383706</c:v>
                </c:pt>
                <c:pt idx="1976">
                  <c:v>3.6020295042423278</c:v>
                </c:pt>
                <c:pt idx="1977">
                  <c:v>3.6029572243060328</c:v>
                </c:pt>
                <c:pt idx="1978">
                  <c:v>3.6038841303855502</c:v>
                </c:pt>
                <c:pt idx="1979">
                  <c:v>3.6048102237344213</c:v>
                </c:pt>
                <c:pt idx="1980">
                  <c:v>3.6057355056036711</c:v>
                </c:pt>
                <c:pt idx="1981">
                  <c:v>3.6066599772418106</c:v>
                </c:pt>
                <c:pt idx="1982">
                  <c:v>3.6075836398948478</c:v>
                </c:pt>
                <c:pt idx="1983">
                  <c:v>3.6085064948062895</c:v>
                </c:pt>
                <c:pt idx="1984">
                  <c:v>3.6094285432171525</c:v>
                </c:pt>
                <c:pt idx="1985">
                  <c:v>3.6103497863659664</c:v>
                </c:pt>
                <c:pt idx="1986">
                  <c:v>3.611270225488779</c:v>
                </c:pt>
                <c:pt idx="1987">
                  <c:v>3.6121898618191675</c:v>
                </c:pt>
                <c:pt idx="1988">
                  <c:v>3.6131086965882391</c:v>
                </c:pt>
                <c:pt idx="1989">
                  <c:v>3.6140267310246412</c:v>
                </c:pt>
                <c:pt idx="1990">
                  <c:v>3.6149439663545655</c:v>
                </c:pt>
                <c:pt idx="1991">
                  <c:v>3.6158604038017539</c:v>
                </c:pt>
                <c:pt idx="1992">
                  <c:v>3.6167760445875072</c:v>
                </c:pt>
                <c:pt idx="1993">
                  <c:v>3.6176908899306874</c:v>
                </c:pt>
                <c:pt idx="1994">
                  <c:v>3.6186049410477281</c:v>
                </c:pt>
                <c:pt idx="1995">
                  <c:v>3.6195181991526368</c:v>
                </c:pt>
                <c:pt idx="1996">
                  <c:v>3.620430665457004</c:v>
                </c:pt>
                <c:pt idx="1997">
                  <c:v>3.6213423411700072</c:v>
                </c:pt>
                <c:pt idx="1998">
                  <c:v>3.6222532274984167</c:v>
                </c:pt>
                <c:pt idx="1999">
                  <c:v>3.6231633256466047</c:v>
                </c:pt>
                <c:pt idx="2000">
                  <c:v>3.6240726368165475</c:v>
                </c:pt>
                <c:pt idx="2001">
                  <c:v>3.624981162207833</c:v>
                </c:pt>
                <c:pt idx="2002">
                  <c:v>3.6258889030176675</c:v>
                </c:pt>
                <c:pt idx="2003">
                  <c:v>3.6267958604408812</c:v>
                </c:pt>
                <c:pt idx="2004">
                  <c:v>3.627702035669933</c:v>
                </c:pt>
                <c:pt idx="2005">
                  <c:v>3.6286074298949185</c:v>
                </c:pt>
                <c:pt idx="2006">
                  <c:v>3.6295120443035733</c:v>
                </c:pt>
                <c:pt idx="2007">
                  <c:v>3.6304158800812809</c:v>
                </c:pt>
                <c:pt idx="2008">
                  <c:v>3.6313189384110789</c:v>
                </c:pt>
                <c:pt idx="2009">
                  <c:v>3.6322212204736628</c:v>
                </c:pt>
                <c:pt idx="2010">
                  <c:v>3.6331227274473941</c:v>
                </c:pt>
                <c:pt idx="2011">
                  <c:v>3.6340234605083017</c:v>
                </c:pt>
                <c:pt idx="2012">
                  <c:v>3.6349234208300949</c:v>
                </c:pt>
                <c:pt idx="2013">
                  <c:v>3.6358226095841633</c:v>
                </c:pt>
                <c:pt idx="2014">
                  <c:v>3.6367210279395845</c:v>
                </c:pt>
                <c:pt idx="2015">
                  <c:v>3.6376186770631307</c:v>
                </c:pt>
                <c:pt idx="2016">
                  <c:v>3.6385155581192725</c:v>
                </c:pt>
                <c:pt idx="2017">
                  <c:v>3.6394116722701861</c:v>
                </c:pt>
                <c:pt idx="2018">
                  <c:v>3.640307020675758</c:v>
                </c:pt>
                <c:pt idx="2019">
                  <c:v>3.6412016044935926</c:v>
                </c:pt>
                <c:pt idx="2020">
                  <c:v>3.6420954248790149</c:v>
                </c:pt>
                <c:pt idx="2021">
                  <c:v>3.6429884829850789</c:v>
                </c:pt>
                <c:pt idx="2022">
                  <c:v>3.6438807799625716</c:v>
                </c:pt>
                <c:pt idx="2023">
                  <c:v>3.6447723169600184</c:v>
                </c:pt>
                <c:pt idx="2024">
                  <c:v>3.6456630951236897</c:v>
                </c:pt>
                <c:pt idx="2025">
                  <c:v>3.646553115597607</c:v>
                </c:pt>
                <c:pt idx="2026">
                  <c:v>3.6474423795235467</c:v>
                </c:pt>
                <c:pt idx="2027">
                  <c:v>3.6483308880410465</c:v>
                </c:pt>
                <c:pt idx="2028">
                  <c:v>3.6492186422874111</c:v>
                </c:pt>
                <c:pt idx="2029">
                  <c:v>3.6501056433977181</c:v>
                </c:pt>
                <c:pt idx="2030">
                  <c:v>3.6509918925048215</c:v>
                </c:pt>
                <c:pt idx="2031">
                  <c:v>3.6518773907393598</c:v>
                </c:pt>
                <c:pt idx="2032">
                  <c:v>3.6527621392297607</c:v>
                </c:pt>
                <c:pt idx="2033">
                  <c:v>3.6536461391022446</c:v>
                </c:pt>
                <c:pt idx="2034">
                  <c:v>3.6545293914808328</c:v>
                </c:pt>
                <c:pt idx="2035">
                  <c:v>3.6554118974873502</c:v>
                </c:pt>
                <c:pt idx="2036">
                  <c:v>3.6562936582414336</c:v>
                </c:pt>
                <c:pt idx="2037">
                  <c:v>3.6571746748605354</c:v>
                </c:pt>
                <c:pt idx="2038">
                  <c:v>3.6580549484599287</c:v>
                </c:pt>
                <c:pt idx="2039">
                  <c:v>3.6589344801527135</c:v>
                </c:pt>
                <c:pt idx="2040">
                  <c:v>3.6598132710498223</c:v>
                </c:pt>
                <c:pt idx="2041">
                  <c:v>3.660691322260023</c:v>
                </c:pt>
                <c:pt idx="2042">
                  <c:v>3.6615686348899263</c:v>
                </c:pt>
                <c:pt idx="2043">
                  <c:v>3.6624452100439937</c:v>
                </c:pt>
                <c:pt idx="2044">
                  <c:v>3.6633210488245354</c:v>
                </c:pt>
                <c:pt idx="2045">
                  <c:v>3.6641961523317224</c:v>
                </c:pt>
                <c:pt idx="2046">
                  <c:v>3.6650705216635888</c:v>
                </c:pt>
                <c:pt idx="2047">
                  <c:v>3.6659441579160381</c:v>
                </c:pt>
                <c:pt idx="2048">
                  <c:v>3.6668170621828469</c:v>
                </c:pt>
                <c:pt idx="2049">
                  <c:v>3.6676892355556707</c:v>
                </c:pt>
                <c:pt idx="2050">
                  <c:v>3.6685606791240506</c:v>
                </c:pt>
                <c:pt idx="2051">
                  <c:v>3.6694313939754153</c:v>
                </c:pt>
                <c:pt idx="2052">
                  <c:v>3.6703013811950904</c:v>
                </c:pt>
                <c:pt idx="2053">
                  <c:v>3.6711706418663002</c:v>
                </c:pt>
                <c:pt idx="2054">
                  <c:v>3.6720391770701726</c:v>
                </c:pt>
                <c:pt idx="2055">
                  <c:v>3.6729069878857477</c:v>
                </c:pt>
                <c:pt idx="2056">
                  <c:v>3.6737740753899804</c:v>
                </c:pt>
                <c:pt idx="2057">
                  <c:v>3.6746404406577442</c:v>
                </c:pt>
                <c:pt idx="2058">
                  <c:v>3.6755060847618388</c:v>
                </c:pt>
                <c:pt idx="2059">
                  <c:v>3.6763710087729953</c:v>
                </c:pt>
                <c:pt idx="2060">
                  <c:v>3.6772352137598778</c:v>
                </c:pt>
                <c:pt idx="2061">
                  <c:v>3.6780987007890928</c:v>
                </c:pt>
                <c:pt idx="2062">
                  <c:v>3.6789614709251905</c:v>
                </c:pt>
                <c:pt idx="2063">
                  <c:v>3.679823525230673</c:v>
                </c:pt>
                <c:pt idx="2064">
                  <c:v>3.6806848647659955</c:v>
                </c:pt>
                <c:pt idx="2065">
                  <c:v>3.6815454905895759</c:v>
                </c:pt>
                <c:pt idx="2066">
                  <c:v>3.6824054037577962</c:v>
                </c:pt>
                <c:pt idx="2067">
                  <c:v>3.6832646053250073</c:v>
                </c:pt>
                <c:pt idx="2068">
                  <c:v>3.6841230963435372</c:v>
                </c:pt>
                <c:pt idx="2069">
                  <c:v>3.6849808778636923</c:v>
                </c:pt>
                <c:pt idx="2070">
                  <c:v>3.6858379509337658</c:v>
                </c:pt>
                <c:pt idx="2071">
                  <c:v>3.686694316600037</c:v>
                </c:pt>
                <c:pt idx="2072">
                  <c:v>3.6875499759067827</c:v>
                </c:pt>
                <c:pt idx="2073">
                  <c:v>3.6884049298962793</c:v>
                </c:pt>
                <c:pt idx="2074">
                  <c:v>3.689259179608805</c:v>
                </c:pt>
                <c:pt idx="2075">
                  <c:v>3.6901127260826483</c:v>
                </c:pt>
                <c:pt idx="2076">
                  <c:v>3.6909655703541127</c:v>
                </c:pt>
                <c:pt idx="2077">
                  <c:v>3.6918177134575179</c:v>
                </c:pt>
                <c:pt idx="2078">
                  <c:v>3.6926691564252092</c:v>
                </c:pt>
                <c:pt idx="2079">
                  <c:v>3.6935199002875585</c:v>
                </c:pt>
                <c:pt idx="2080">
                  <c:v>3.694369946072972</c:v>
                </c:pt>
                <c:pt idx="2081">
                  <c:v>3.6952192948078917</c:v>
                </c:pt>
                <c:pt idx="2082">
                  <c:v>3.696067947516803</c:v>
                </c:pt>
                <c:pt idx="2083">
                  <c:v>3.6969159052222396</c:v>
                </c:pt>
                <c:pt idx="2084">
                  <c:v>3.6977631689447836</c:v>
                </c:pt>
                <c:pt idx="2085">
                  <c:v>3.6986097397030768</c:v>
                </c:pt>
                <c:pt idx="2086">
                  <c:v>3.6994556185138201</c:v>
                </c:pt>
                <c:pt idx="2087">
                  <c:v>3.7003008063917813</c:v>
                </c:pt>
                <c:pt idx="2088">
                  <c:v>3.7011453043497973</c:v>
                </c:pt>
                <c:pt idx="2089">
                  <c:v>3.7019891133987812</c:v>
                </c:pt>
                <c:pt idx="2090">
                  <c:v>3.7028322345477265</c:v>
                </c:pt>
                <c:pt idx="2091">
                  <c:v>3.7036746688037074</c:v>
                </c:pt>
                <c:pt idx="2092">
                  <c:v>3.7045164171718898</c:v>
                </c:pt>
                <c:pt idx="2093">
                  <c:v>3.7053574806555338</c:v>
                </c:pt>
                <c:pt idx="2094">
                  <c:v>3.7061978602559935</c:v>
                </c:pt>
                <c:pt idx="2095">
                  <c:v>3.707037556972729</c:v>
                </c:pt>
                <c:pt idx="2096">
                  <c:v>3.7078765718033062</c:v>
                </c:pt>
                <c:pt idx="2097">
                  <c:v>3.7087149057434026</c:v>
                </c:pt>
                <c:pt idx="2098">
                  <c:v>3.7095525597868106</c:v>
                </c:pt>
                <c:pt idx="2099">
                  <c:v>3.7103895349254454</c:v>
                </c:pt>
                <c:pt idx="2100">
                  <c:v>3.7112258321493456</c:v>
                </c:pt>
                <c:pt idx="2101">
                  <c:v>3.7120614524466795</c:v>
                </c:pt>
                <c:pt idx="2102">
                  <c:v>3.7128963968037496</c:v>
                </c:pt>
                <c:pt idx="2103">
                  <c:v>3.713730666204996</c:v>
                </c:pt>
                <c:pt idx="2104">
                  <c:v>3.7145642616330021</c:v>
                </c:pt>
                <c:pt idx="2105">
                  <c:v>3.7153971840684985</c:v>
                </c:pt>
                <c:pt idx="2106">
                  <c:v>3.7162294344903679</c:v>
                </c:pt>
                <c:pt idx="2107">
                  <c:v>3.7170610138756484</c:v>
                </c:pt>
                <c:pt idx="2108">
                  <c:v>3.717891923199538</c:v>
                </c:pt>
                <c:pt idx="2109">
                  <c:v>3.7187221634354009</c:v>
                </c:pt>
                <c:pt idx="2110">
                  <c:v>3.7195517355547691</c:v>
                </c:pt>
                <c:pt idx="2111">
                  <c:v>3.7203806405273494</c:v>
                </c:pt>
                <c:pt idx="2112">
                  <c:v>3.7212088793210238</c:v>
                </c:pt>
                <c:pt idx="2113">
                  <c:v>3.7220364529018592</c:v>
                </c:pt>
                <c:pt idx="2114">
                  <c:v>3.722863362234107</c:v>
                </c:pt>
                <c:pt idx="2115">
                  <c:v>3.7236896082802109</c:v>
                </c:pt>
                <c:pt idx="2116">
                  <c:v>3.7245151920008079</c:v>
                </c:pt>
                <c:pt idx="2117">
                  <c:v>3.725340114354736</c:v>
                </c:pt>
                <c:pt idx="2118">
                  <c:v>3.7261643762990344</c:v>
                </c:pt>
                <c:pt idx="2119">
                  <c:v>3.7269879787889528</c:v>
                </c:pt>
                <c:pt idx="2120">
                  <c:v>3.7278109227779508</c:v>
                </c:pt>
                <c:pt idx="2121">
                  <c:v>3.7286332092177048</c:v>
                </c:pt>
                <c:pt idx="2122">
                  <c:v>3.7294548390581115</c:v>
                </c:pt>
                <c:pt idx="2123">
                  <c:v>3.7302758132472937</c:v>
                </c:pt>
                <c:pt idx="2124">
                  <c:v>3.7310961327315999</c:v>
                </c:pt>
                <c:pt idx="2125">
                  <c:v>3.7319157984556135</c:v>
                </c:pt>
                <c:pt idx="2126">
                  <c:v>3.7327348113621559</c:v>
                </c:pt>
                <c:pt idx="2127">
                  <c:v>3.7335531723922881</c:v>
                </c:pt>
                <c:pt idx="2128">
                  <c:v>3.734370882485317</c:v>
                </c:pt>
                <c:pt idx="2129">
                  <c:v>3.7351879425787997</c:v>
                </c:pt>
                <c:pt idx="2130">
                  <c:v>3.7360043536085463</c:v>
                </c:pt>
                <c:pt idx="2131">
                  <c:v>3.7368201165086252</c:v>
                </c:pt>
                <c:pt idx="2132">
                  <c:v>3.7376352322113648</c:v>
                </c:pt>
                <c:pt idx="2133">
                  <c:v>3.7384497016473626</c:v>
                </c:pt>
                <c:pt idx="2134">
                  <c:v>3.7392635257454829</c:v>
                </c:pt>
                <c:pt idx="2135">
                  <c:v>3.7400767054328661</c:v>
                </c:pt>
                <c:pt idx="2136">
                  <c:v>3.7408892416349304</c:v>
                </c:pt>
                <c:pt idx="2137">
                  <c:v>3.7417011352753757</c:v>
                </c:pt>
                <c:pt idx="2138">
                  <c:v>3.7425123872761876</c:v>
                </c:pt>
                <c:pt idx="2139">
                  <c:v>3.7433229985576437</c:v>
                </c:pt>
                <c:pt idx="2140">
                  <c:v>3.7441329700383141</c:v>
                </c:pt>
                <c:pt idx="2141">
                  <c:v>3.7449423026350677</c:v>
                </c:pt>
                <c:pt idx="2142">
                  <c:v>3.7457509972630745</c:v>
                </c:pt>
                <c:pt idx="2143">
                  <c:v>3.7465590548358128</c:v>
                </c:pt>
                <c:pt idx="2144">
                  <c:v>3.7473664762650687</c:v>
                </c:pt>
                <c:pt idx="2145">
                  <c:v>3.7481732624609432</c:v>
                </c:pt>
                <c:pt idx="2146">
                  <c:v>3.7489794143318562</c:v>
                </c:pt>
                <c:pt idx="2147">
                  <c:v>3.7497849327845474</c:v>
                </c:pt>
                <c:pt idx="2148">
                  <c:v>3.7505898187240847</c:v>
                </c:pt>
                <c:pt idx="2149">
                  <c:v>3.7513940730538646</c:v>
                </c:pt>
                <c:pt idx="2150">
                  <c:v>3.7521976966756156</c:v>
                </c:pt>
                <c:pt idx="2151">
                  <c:v>3.7530006904894071</c:v>
                </c:pt>
                <c:pt idx="2152">
                  <c:v>3.7538030553936457</c:v>
                </c:pt>
                <c:pt idx="2153">
                  <c:v>3.7546047922850869</c:v>
                </c:pt>
                <c:pt idx="2154">
                  <c:v>3.7554059020588331</c:v>
                </c:pt>
                <c:pt idx="2155">
                  <c:v>3.7562063856083401</c:v>
                </c:pt>
                <c:pt idx="2156">
                  <c:v>3.7570062438254199</c:v>
                </c:pt>
                <c:pt idx="2157">
                  <c:v>3.7578054776002467</c:v>
                </c:pt>
                <c:pt idx="2158">
                  <c:v>3.7586040878213565</c:v>
                </c:pt>
                <c:pt idx="2159">
                  <c:v>3.7594020753756556</c:v>
                </c:pt>
                <c:pt idx="2160">
                  <c:v>3.7601994411484219</c:v>
                </c:pt>
                <c:pt idx="2161">
                  <c:v>3.760996186023307</c:v>
                </c:pt>
                <c:pt idx="2162">
                  <c:v>3.7617923108823446</c:v>
                </c:pt>
                <c:pt idx="2163">
                  <c:v>3.762587816605949</c:v>
                </c:pt>
                <c:pt idx="2164">
                  <c:v>3.7633827040729235</c:v>
                </c:pt>
                <c:pt idx="2165">
                  <c:v>3.7641769741604616</c:v>
                </c:pt>
                <c:pt idx="2166">
                  <c:v>3.7649706277441499</c:v>
                </c:pt>
                <c:pt idx="2167">
                  <c:v>3.7657636656979756</c:v>
                </c:pt>
                <c:pt idx="2168">
                  <c:v>3.7665560888943244</c:v>
                </c:pt>
                <c:pt idx="2169">
                  <c:v>3.7673478982039903</c:v>
                </c:pt>
                <c:pt idx="2170">
                  <c:v>3.768139094496175</c:v>
                </c:pt>
                <c:pt idx="2171">
                  <c:v>3.7689296786384934</c:v>
                </c:pt>
                <c:pt idx="2172">
                  <c:v>3.7697196514969771</c:v>
                </c:pt>
                <c:pt idx="2173">
                  <c:v>3.7705090139360773</c:v>
                </c:pt>
                <c:pt idx="2174">
                  <c:v>3.77129776681867</c:v>
                </c:pt>
                <c:pt idx="2175">
                  <c:v>3.7720859110060569</c:v>
                </c:pt>
                <c:pt idx="2176">
                  <c:v>3.7728734473579726</c:v>
                </c:pt>
                <c:pt idx="2177">
                  <c:v>3.7736603767325847</c:v>
                </c:pt>
                <c:pt idx="2178">
                  <c:v>3.7744466999865005</c:v>
                </c:pt>
                <c:pt idx="2179">
                  <c:v>3.7752324179747685</c:v>
                </c:pt>
                <c:pt idx="2180">
                  <c:v>3.7760175315508819</c:v>
                </c:pt>
                <c:pt idx="2181">
                  <c:v>3.7768020415667842</c:v>
                </c:pt>
                <c:pt idx="2182">
                  <c:v>3.7775859488728702</c:v>
                </c:pt>
                <c:pt idx="2183">
                  <c:v>3.7783692543179921</c:v>
                </c:pt>
                <c:pt idx="2184">
                  <c:v>3.7791519587494609</c:v>
                </c:pt>
                <c:pt idx="2185">
                  <c:v>3.7799340630130498</c:v>
                </c:pt>
                <c:pt idx="2186">
                  <c:v>3.780715567953</c:v>
                </c:pt>
                <c:pt idx="2187">
                  <c:v>3.7814964744120236</c:v>
                </c:pt>
                <c:pt idx="2188">
                  <c:v>3.7822767832313051</c:v>
                </c:pt>
                <c:pt idx="2189">
                  <c:v>3.7830564952505061</c:v>
                </c:pt>
                <c:pt idx="2190">
                  <c:v>3.7838356113077696</c:v>
                </c:pt>
                <c:pt idx="2191">
                  <c:v>3.7846141322397231</c:v>
                </c:pt>
                <c:pt idx="2192">
                  <c:v>3.7853920588814796</c:v>
                </c:pt>
                <c:pt idx="2193">
                  <c:v>3.7861693920666455</c:v>
                </c:pt>
                <c:pt idx="2194">
                  <c:v>3.786946132627321</c:v>
                </c:pt>
                <c:pt idx="2195">
                  <c:v>3.7877222813941041</c:v>
                </c:pt>
                <c:pt idx="2196">
                  <c:v>3.7884978391960931</c:v>
                </c:pt>
                <c:pt idx="2197">
                  <c:v>3.7892728068608932</c:v>
                </c:pt>
                <c:pt idx="2198">
                  <c:v>3.7900471852146165</c:v>
                </c:pt>
                <c:pt idx="2199">
                  <c:v>3.7908209750818864</c:v>
                </c:pt>
                <c:pt idx="2200">
                  <c:v>3.7915941772858428</c:v>
                </c:pt>
                <c:pt idx="2201">
                  <c:v>3.792366792648143</c:v>
                </c:pt>
                <c:pt idx="2202">
                  <c:v>3.7931388219889652</c:v>
                </c:pt>
                <c:pt idx="2203">
                  <c:v>3.7939102661270141</c:v>
                </c:pt>
                <c:pt idx="2204">
                  <c:v>3.7946811258795217</c:v>
                </c:pt>
                <c:pt idx="2205">
                  <c:v>3.7954514020622532</c:v>
                </c:pt>
                <c:pt idx="2206">
                  <c:v>3.7962210954895079</c:v>
                </c:pt>
                <c:pt idx="2207">
                  <c:v>3.7969902069741228</c:v>
                </c:pt>
                <c:pt idx="2208">
                  <c:v>3.7977587373274786</c:v>
                </c:pt>
                <c:pt idx="2209">
                  <c:v>3.7985266873594998</c:v>
                </c:pt>
                <c:pt idx="2210">
                  <c:v>3.7992940578786598</c:v>
                </c:pt>
                <c:pt idx="2211">
                  <c:v>3.8000608496919837</c:v>
                </c:pt>
                <c:pt idx="2212">
                  <c:v>3.8008270636050505</c:v>
                </c:pt>
                <c:pt idx="2213">
                  <c:v>3.8015927004219989</c:v>
                </c:pt>
                <c:pt idx="2214">
                  <c:v>3.8023577609455286</c:v>
                </c:pt>
                <c:pt idx="2215">
                  <c:v>3.8031222459769025</c:v>
                </c:pt>
                <c:pt idx="2216">
                  <c:v>3.8038861563159538</c:v>
                </c:pt>
                <c:pt idx="2217">
                  <c:v>3.8046494927610861</c:v>
                </c:pt>
                <c:pt idx="2218">
                  <c:v>3.8054122561092765</c:v>
                </c:pt>
                <c:pt idx="2219">
                  <c:v>3.8061744471560814</c:v>
                </c:pt>
                <c:pt idx="2220">
                  <c:v>3.8069360666956369</c:v>
                </c:pt>
                <c:pt idx="2221">
                  <c:v>3.8076971155206625</c:v>
                </c:pt>
                <c:pt idx="2222">
                  <c:v>3.8084575944224679</c:v>
                </c:pt>
                <c:pt idx="2223">
                  <c:v>3.8092175041909493</c:v>
                </c:pt>
                <c:pt idx="2224">
                  <c:v>3.8099768456146004</c:v>
                </c:pt>
                <c:pt idx="2225">
                  <c:v>3.8107356194805075</c:v>
                </c:pt>
                <c:pt idx="2226">
                  <c:v>3.8114938265743605</c:v>
                </c:pt>
                <c:pt idx="2227">
                  <c:v>3.8122514676804515</c:v>
                </c:pt>
                <c:pt idx="2228">
                  <c:v>3.8130085435816774</c:v>
                </c:pt>
                <c:pt idx="2229">
                  <c:v>3.8137650550595459</c:v>
                </c:pt>
                <c:pt idx="2230">
                  <c:v>3.8145210028941765</c:v>
                </c:pt>
                <c:pt idx="2231">
                  <c:v>3.815276387864305</c:v>
                </c:pt>
                <c:pt idx="2232">
                  <c:v>3.816031210747286</c:v>
                </c:pt>
                <c:pt idx="2233">
                  <c:v>3.8167854723190944</c:v>
                </c:pt>
                <c:pt idx="2234">
                  <c:v>3.8175391733543313</c:v>
                </c:pt>
                <c:pt idx="2235">
                  <c:v>3.8182923146262251</c:v>
                </c:pt>
                <c:pt idx="2236">
                  <c:v>3.8190448969066368</c:v>
                </c:pt>
                <c:pt idx="2237">
                  <c:v>3.8197969209660592</c:v>
                </c:pt>
                <c:pt idx="2238">
                  <c:v>3.8205483875736244</c:v>
                </c:pt>
                <c:pt idx="2239">
                  <c:v>3.8212992974971041</c:v>
                </c:pt>
                <c:pt idx="2240">
                  <c:v>3.8220496515029123</c:v>
                </c:pt>
                <c:pt idx="2241">
                  <c:v>3.8227994503561105</c:v>
                </c:pt>
                <c:pt idx="2242">
                  <c:v>3.8235486948204094</c:v>
                </c:pt>
                <c:pt idx="2243">
                  <c:v>3.8242973856581712</c:v>
                </c:pt>
                <c:pt idx="2244">
                  <c:v>3.8250455236304148</c:v>
                </c:pt>
                <c:pt idx="2245">
                  <c:v>3.8257931094968161</c:v>
                </c:pt>
                <c:pt idx="2246">
                  <c:v>3.8265401440157127</c:v>
                </c:pt>
                <c:pt idx="2247">
                  <c:v>3.8272866279441082</c:v>
                </c:pt>
                <c:pt idx="2248">
                  <c:v>3.8280325620376709</c:v>
                </c:pt>
                <c:pt idx="2249">
                  <c:v>3.8287779470507415</c:v>
                </c:pt>
                <c:pt idx="2250">
                  <c:v>3.8295227837363335</c:v>
                </c:pt>
                <c:pt idx="2251">
                  <c:v>3.830267072846135</c:v>
                </c:pt>
                <c:pt idx="2252">
                  <c:v>3.831010815130516</c:v>
                </c:pt>
                <c:pt idx="2253">
                  <c:v>3.8317540113385262</c:v>
                </c:pt>
                <c:pt idx="2254">
                  <c:v>3.8324966622179018</c:v>
                </c:pt>
                <c:pt idx="2255">
                  <c:v>3.8332387685150664</c:v>
                </c:pt>
                <c:pt idx="2256">
                  <c:v>3.8339803309751339</c:v>
                </c:pt>
                <c:pt idx="2257">
                  <c:v>3.8347213503419133</c:v>
                </c:pt>
                <c:pt idx="2258">
                  <c:v>3.8354618273579097</c:v>
                </c:pt>
                <c:pt idx="2259">
                  <c:v>3.8362017627643263</c:v>
                </c:pt>
                <c:pt idx="2260">
                  <c:v>3.8369411573010721</c:v>
                </c:pt>
                <c:pt idx="2261">
                  <c:v>3.837680011706758</c:v>
                </c:pt>
                <c:pt idx="2262">
                  <c:v>3.8384183267187049</c:v>
                </c:pt>
                <c:pt idx="2263">
                  <c:v>3.839156103072944</c:v>
                </c:pt>
                <c:pt idx="2264">
                  <c:v>3.8398933415042222</c:v>
                </c:pt>
                <c:pt idx="2265">
                  <c:v>3.8406300427460001</c:v>
                </c:pt>
                <c:pt idx="2266">
                  <c:v>3.8413662075304598</c:v>
                </c:pt>
                <c:pt idx="2267">
                  <c:v>3.8421018365885056</c:v>
                </c:pt>
                <c:pt idx="2268">
                  <c:v>3.8428369306497681</c:v>
                </c:pt>
                <c:pt idx="2269">
                  <c:v>3.8435714904426033</c:v>
                </c:pt>
                <c:pt idx="2270">
                  <c:v>3.8443055166941003</c:v>
                </c:pt>
                <c:pt idx="2271">
                  <c:v>3.8450390101300815</c:v>
                </c:pt>
                <c:pt idx="2272">
                  <c:v>3.8457719714751057</c:v>
                </c:pt>
                <c:pt idx="2273">
                  <c:v>3.8465044014524699</c:v>
                </c:pt>
                <c:pt idx="2274">
                  <c:v>3.8472363007842141</c:v>
                </c:pt>
                <c:pt idx="2275">
                  <c:v>3.8479676701911236</c:v>
                </c:pt>
                <c:pt idx="2276">
                  <c:v>3.8486985103927296</c:v>
                </c:pt>
                <c:pt idx="2277">
                  <c:v>3.8494288221073152</c:v>
                </c:pt>
                <c:pt idx="2278">
                  <c:v>3.8501586060519166</c:v>
                </c:pt>
                <c:pt idx="2279">
                  <c:v>3.850887862942324</c:v>
                </c:pt>
                <c:pt idx="2280">
                  <c:v>3.8516165934930884</c:v>
                </c:pt>
                <c:pt idx="2281">
                  <c:v>3.852344798417521</c:v>
                </c:pt>
                <c:pt idx="2282">
                  <c:v>3.8530724784276975</c:v>
                </c:pt>
                <c:pt idx="2283">
                  <c:v>3.8537996342344583</c:v>
                </c:pt>
                <c:pt idx="2284">
                  <c:v>3.854526266547416</c:v>
                </c:pt>
                <c:pt idx="2285">
                  <c:v>3.8552523760749549</c:v>
                </c:pt>
                <c:pt idx="2286">
                  <c:v>3.8559779635242313</c:v>
                </c:pt>
                <c:pt idx="2287">
                  <c:v>3.8567030296011824</c:v>
                </c:pt>
                <c:pt idx="2288">
                  <c:v>3.8574275750105245</c:v>
                </c:pt>
                <c:pt idx="2289">
                  <c:v>3.8581516004557557</c:v>
                </c:pt>
                <c:pt idx="2290">
                  <c:v>3.8588751066391609</c:v>
                </c:pt>
                <c:pt idx="2291">
                  <c:v>3.8595980942618122</c:v>
                </c:pt>
                <c:pt idx="2292">
                  <c:v>3.8603205640235743</c:v>
                </c:pt>
                <c:pt idx="2293">
                  <c:v>3.8610425166231019</c:v>
                </c:pt>
                <c:pt idx="2294">
                  <c:v>3.8617639527578493</c:v>
                </c:pt>
                <c:pt idx="2295">
                  <c:v>3.8624848731240693</c:v>
                </c:pt>
                <c:pt idx="2296">
                  <c:v>3.8632052784168129</c:v>
                </c:pt>
                <c:pt idx="2297">
                  <c:v>3.8639251693299377</c:v>
                </c:pt>
                <c:pt idx="2298">
                  <c:v>3.8646445465561081</c:v>
                </c:pt>
                <c:pt idx="2299">
                  <c:v>3.865363410786796</c:v>
                </c:pt>
                <c:pt idx="2300">
                  <c:v>3.8660817627122865</c:v>
                </c:pt>
                <c:pt idx="2301">
                  <c:v>3.8667996030216787</c:v>
                </c:pt>
                <c:pt idx="2302">
                  <c:v>3.8675169324028884</c:v>
                </c:pt>
                <c:pt idx="2303">
                  <c:v>3.8682337515426508</c:v>
                </c:pt>
                <c:pt idx="2304">
                  <c:v>3.8689500611265233</c:v>
                </c:pt>
                <c:pt idx="2305">
                  <c:v>3.8696658618388886</c:v>
                </c:pt>
                <c:pt idx="2306">
                  <c:v>3.8703811543629554</c:v>
                </c:pt>
                <c:pt idx="2307">
                  <c:v>3.8710959393807638</c:v>
                </c:pt>
                <c:pt idx="2308">
                  <c:v>3.8718102175731843</c:v>
                </c:pt>
                <c:pt idx="2309">
                  <c:v>3.8725239896199239</c:v>
                </c:pt>
                <c:pt idx="2310">
                  <c:v>3.8732372561995256</c:v>
                </c:pt>
                <c:pt idx="2311">
                  <c:v>3.8739500179893733</c:v>
                </c:pt>
                <c:pt idx="2312">
                  <c:v>3.8746622756656937</c:v>
                </c:pt>
                <c:pt idx="2313">
                  <c:v>3.8753740299035568</c:v>
                </c:pt>
                <c:pt idx="2314">
                  <c:v>3.8760852813768811</c:v>
                </c:pt>
                <c:pt idx="2315">
                  <c:v>3.8767960307584355</c:v>
                </c:pt>
                <c:pt idx="2316">
                  <c:v>3.8775062787198395</c:v>
                </c:pt>
                <c:pt idx="2317">
                  <c:v>3.878216025931569</c:v>
                </c:pt>
                <c:pt idx="2318">
                  <c:v>3.8789252730629569</c:v>
                </c:pt>
                <c:pt idx="2319">
                  <c:v>3.8796340207821958</c:v>
                </c:pt>
                <c:pt idx="2320">
                  <c:v>3.8803422697563414</c:v>
                </c:pt>
                <c:pt idx="2321">
                  <c:v>3.8810500206513132</c:v>
                </c:pt>
                <c:pt idx="2322">
                  <c:v>3.8817572741318984</c:v>
                </c:pt>
                <c:pt idx="2323">
                  <c:v>3.8824640308617528</c:v>
                </c:pt>
                <c:pt idx="2324">
                  <c:v>3.8831702915034056</c:v>
                </c:pt>
                <c:pt idx="2325">
                  <c:v>3.8838760567182611</c:v>
                </c:pt>
                <c:pt idx="2326">
                  <c:v>3.8845813271665977</c:v>
                </c:pt>
                <c:pt idx="2327">
                  <c:v>3.8852861035075756</c:v>
                </c:pt>
                <c:pt idx="2328">
                  <c:v>3.8859903863992371</c:v>
                </c:pt>
                <c:pt idx="2329">
                  <c:v>3.8866941764985068</c:v>
                </c:pt>
                <c:pt idx="2330">
                  <c:v>3.8873974744611974</c:v>
                </c:pt>
                <c:pt idx="2331">
                  <c:v>3.8881002809420107</c:v>
                </c:pt>
                <c:pt idx="2332">
                  <c:v>3.8888025965945383</c:v>
                </c:pt>
                <c:pt idx="2333">
                  <c:v>3.8895044220712665</c:v>
                </c:pt>
                <c:pt idx="2334">
                  <c:v>3.890205758023578</c:v>
                </c:pt>
                <c:pt idx="2335">
                  <c:v>3.8909066051017547</c:v>
                </c:pt>
                <c:pt idx="2336">
                  <c:v>3.8916069639549766</c:v>
                </c:pt>
                <c:pt idx="2337">
                  <c:v>3.8923068352313304</c:v>
                </c:pt>
                <c:pt idx="2338">
                  <c:v>3.8930062195778063</c:v>
                </c:pt>
                <c:pt idx="2339">
                  <c:v>3.8937051176403026</c:v>
                </c:pt>
                <c:pt idx="2340">
                  <c:v>3.8944035300636286</c:v>
                </c:pt>
                <c:pt idx="2341">
                  <c:v>3.8951014574915059</c:v>
                </c:pt>
                <c:pt idx="2342">
                  <c:v>3.8957989005665716</c:v>
                </c:pt>
                <c:pt idx="2343">
                  <c:v>3.8964958599303778</c:v>
                </c:pt>
                <c:pt idx="2344">
                  <c:v>3.8971923362233989</c:v>
                </c:pt>
                <c:pt idx="2345">
                  <c:v>3.8978883300850304</c:v>
                </c:pt>
                <c:pt idx="2346">
                  <c:v>3.8985838421535908</c:v>
                </c:pt>
                <c:pt idx="2347">
                  <c:v>3.8992788730663266</c:v>
                </c:pt>
                <c:pt idx="2348">
                  <c:v>3.8999734234594117</c:v>
                </c:pt>
                <c:pt idx="2349">
                  <c:v>3.9006674939679531</c:v>
                </c:pt>
                <c:pt idx="2350">
                  <c:v>3.9013610852259895</c:v>
                </c:pt>
                <c:pt idx="2351">
                  <c:v>3.9020541978664949</c:v>
                </c:pt>
                <c:pt idx="2352">
                  <c:v>3.902746832521383</c:v>
                </c:pt>
                <c:pt idx="2353">
                  <c:v>3.9034389898215061</c:v>
                </c:pt>
                <c:pt idx="2354">
                  <c:v>3.9041306703966594</c:v>
                </c:pt>
                <c:pt idx="2355">
                  <c:v>3.9048218748755832</c:v>
                </c:pt>
                <c:pt idx="2356">
                  <c:v>3.9055126038859642</c:v>
                </c:pt>
                <c:pt idx="2357">
                  <c:v>3.9062028580544377</c:v>
                </c:pt>
                <c:pt idx="2358">
                  <c:v>3.906892638006592</c:v>
                </c:pt>
                <c:pt idx="2359">
                  <c:v>3.9075819443669682</c:v>
                </c:pt>
                <c:pt idx="2360">
                  <c:v>3.9082707777590633</c:v>
                </c:pt>
                <c:pt idx="2361">
                  <c:v>3.9089591388053311</c:v>
                </c:pt>
                <c:pt idx="2362">
                  <c:v>3.9096470281271882</c:v>
                </c:pt>
                <c:pt idx="2363">
                  <c:v>3.9103344463450123</c:v>
                </c:pt>
                <c:pt idx="2364">
                  <c:v>3.9110213940781451</c:v>
                </c:pt>
                <c:pt idx="2365">
                  <c:v>3.9117078719448966</c:v>
                </c:pt>
                <c:pt idx="2366">
                  <c:v>3.9123938805625444</c:v>
                </c:pt>
                <c:pt idx="2367">
                  <c:v>3.9130794205473398</c:v>
                </c:pt>
                <c:pt idx="2368">
                  <c:v>3.9137644925145043</c:v>
                </c:pt>
                <c:pt idx="2369">
                  <c:v>3.9144490970782373</c:v>
                </c:pt>
                <c:pt idx="2370">
                  <c:v>3.9151332348517154</c:v>
                </c:pt>
                <c:pt idx="2371">
                  <c:v>3.9158169064470956</c:v>
                </c:pt>
                <c:pt idx="2372">
                  <c:v>3.9165001124755157</c:v>
                </c:pt>
                <c:pt idx="2373">
                  <c:v>3.9171828535470996</c:v>
                </c:pt>
                <c:pt idx="2374">
                  <c:v>3.9178651302709557</c:v>
                </c:pt>
                <c:pt idx="2375">
                  <c:v>3.9185469432551825</c:v>
                </c:pt>
                <c:pt idx="2376">
                  <c:v>3.919228293106868</c:v>
                </c:pt>
                <c:pt idx="2377">
                  <c:v>3.9199091804320938</c:v>
                </c:pt>
                <c:pt idx="2378">
                  <c:v>3.9205896058359366</c:v>
                </c:pt>
                <c:pt idx="2379">
                  <c:v>3.9212695699224689</c:v>
                </c:pt>
                <c:pt idx="2380">
                  <c:v>3.9219490732947637</c:v>
                </c:pt>
                <c:pt idx="2381">
                  <c:v>3.9226281165548951</c:v>
                </c:pt>
                <c:pt idx="2382">
                  <c:v>3.9233067003039404</c:v>
                </c:pt>
                <c:pt idx="2383">
                  <c:v>3.9239848251419822</c:v>
                </c:pt>
                <c:pt idx="2384">
                  <c:v>3.9246624916681103</c:v>
                </c:pt>
                <c:pt idx="2385">
                  <c:v>3.9253397004804258</c:v>
                </c:pt>
                <c:pt idx="2386">
                  <c:v>3.9260164521760386</c:v>
                </c:pt>
                <c:pt idx="2387">
                  <c:v>3.9266927473510753</c:v>
                </c:pt>
                <c:pt idx="2388">
                  <c:v>3.9273685866006778</c:v>
                </c:pt>
                <c:pt idx="2389">
                  <c:v>3.9280439705190044</c:v>
                </c:pt>
                <c:pt idx="2390">
                  <c:v>3.9287188996992355</c:v>
                </c:pt>
                <c:pt idx="2391">
                  <c:v>3.9293933747335723</c:v>
                </c:pt>
                <c:pt idx="2392">
                  <c:v>3.9300673962132402</c:v>
                </c:pt>
                <c:pt idx="2393">
                  <c:v>3.9307409647284919</c:v>
                </c:pt>
                <c:pt idx="2394">
                  <c:v>3.9314140808686067</c:v>
                </c:pt>
                <c:pt idx="2395">
                  <c:v>3.9320867452218948</c:v>
                </c:pt>
                <c:pt idx="2396">
                  <c:v>3.9327589583756994</c:v>
                </c:pt>
                <c:pt idx="2397">
                  <c:v>3.9334307209163972</c:v>
                </c:pt>
                <c:pt idx="2398">
                  <c:v>3.9341020334294017</c:v>
                </c:pt>
                <c:pt idx="2399">
                  <c:v>3.934772896499164</c:v>
                </c:pt>
                <c:pt idx="2400">
                  <c:v>3.9354433107091769</c:v>
                </c:pt>
                <c:pt idx="2401">
                  <c:v>3.936113276641974</c:v>
                </c:pt>
                <c:pt idx="2402">
                  <c:v>3.9367827948791341</c:v>
                </c:pt>
                <c:pt idx="2403">
                  <c:v>3.9374518660012834</c:v>
                </c:pt>
                <c:pt idx="2404">
                  <c:v>3.9381204905880951</c:v>
                </c:pt>
                <c:pt idx="2405">
                  <c:v>3.9387886692182921</c:v>
                </c:pt>
                <c:pt idx="2406">
                  <c:v>3.9394564024696508</c:v>
                </c:pt>
                <c:pt idx="2407">
                  <c:v>3.9401236909190023</c:v>
                </c:pt>
                <c:pt idx="2408">
                  <c:v>3.9407905351422325</c:v>
                </c:pt>
                <c:pt idx="2409">
                  <c:v>3.9414569357142879</c:v>
                </c:pt>
                <c:pt idx="2410">
                  <c:v>3.9421228932091719</c:v>
                </c:pt>
                <c:pt idx="2411">
                  <c:v>3.9427884081999531</c:v>
                </c:pt>
                <c:pt idx="2412">
                  <c:v>3.9434534812587625</c:v>
                </c:pt>
                <c:pt idx="2413">
                  <c:v>3.9441181129567982</c:v>
                </c:pt>
                <c:pt idx="2414">
                  <c:v>3.9447823038643248</c:v>
                </c:pt>
                <c:pt idx="2415">
                  <c:v>3.9454460545506782</c:v>
                </c:pt>
                <c:pt idx="2416">
                  <c:v>3.9461093655842658</c:v>
                </c:pt>
                <c:pt idx="2417">
                  <c:v>3.9467722375325689</c:v>
                </c:pt>
                <c:pt idx="2418">
                  <c:v>3.9474346709621435</c:v>
                </c:pt>
                <c:pt idx="2419">
                  <c:v>3.9480966664386248</c:v>
                </c:pt>
                <c:pt idx="2420">
                  <c:v>3.9487582245267268</c:v>
                </c:pt>
                <c:pt idx="2421">
                  <c:v>3.9494193457902451</c:v>
                </c:pt>
                <c:pt idx="2422">
                  <c:v>3.9500800307920585</c:v>
                </c:pt>
                <c:pt idx="2423">
                  <c:v>3.9507402800941307</c:v>
                </c:pt>
                <c:pt idx="2424">
                  <c:v>3.9514000942575134</c:v>
                </c:pt>
                <c:pt idx="2425">
                  <c:v>3.9520594738423469</c:v>
                </c:pt>
                <c:pt idx="2426">
                  <c:v>3.9527184194078631</c:v>
                </c:pt>
                <c:pt idx="2427">
                  <c:v>3.9533769315123841</c:v>
                </c:pt>
                <c:pt idx="2428">
                  <c:v>3.9540350107133309</c:v>
                </c:pt>
                <c:pt idx="2429">
                  <c:v>3.9546926575672172</c:v>
                </c:pt>
                <c:pt idx="2430">
                  <c:v>3.9553498726296574</c:v>
                </c:pt>
                <c:pt idx="2431">
                  <c:v>3.956006656455366</c:v>
                </c:pt>
                <c:pt idx="2432">
                  <c:v>3.9566630095981585</c:v>
                </c:pt>
                <c:pt idx="2433">
                  <c:v>3.9573189326109555</c:v>
                </c:pt>
                <c:pt idx="2434">
                  <c:v>3.9579744260457828</c:v>
                </c:pt>
                <c:pt idx="2435">
                  <c:v>3.9586294904537738</c:v>
                </c:pt>
                <c:pt idx="2436">
                  <c:v>3.9592841263851724</c:v>
                </c:pt>
                <c:pt idx="2437">
                  <c:v>3.9599383343893324</c:v>
                </c:pt>
                <c:pt idx="2438">
                  <c:v>3.9605921150147223</c:v>
                </c:pt>
                <c:pt idx="2439">
                  <c:v>3.9612454688089249</c:v>
                </c:pt>
                <c:pt idx="2440">
                  <c:v>3.9618983963186389</c:v>
                </c:pt>
                <c:pt idx="2441">
                  <c:v>3.9625508980896842</c:v>
                </c:pt>
                <c:pt idx="2442">
                  <c:v>3.9632029746669986</c:v>
                </c:pt>
                <c:pt idx="2443">
                  <c:v>3.9638546265946433</c:v>
                </c:pt>
                <c:pt idx="2444">
                  <c:v>3.9645058544158034</c:v>
                </c:pt>
                <c:pt idx="2445">
                  <c:v>3.9651566586727895</c:v>
                </c:pt>
                <c:pt idx="2446">
                  <c:v>3.965807039907042</c:v>
                </c:pt>
                <c:pt idx="2447">
                  <c:v>3.9664569986591269</c:v>
                </c:pt>
                <c:pt idx="2448">
                  <c:v>3.9671065354687443</c:v>
                </c:pt>
                <c:pt idx="2449">
                  <c:v>3.9677556508747278</c:v>
                </c:pt>
                <c:pt idx="2450">
                  <c:v>3.9684043454150428</c:v>
                </c:pt>
                <c:pt idx="2451">
                  <c:v>3.9690526196267948</c:v>
                </c:pt>
                <c:pt idx="2452">
                  <c:v>3.9697004740462249</c:v>
                </c:pt>
                <c:pt idx="2453">
                  <c:v>3.9703479092087157</c:v>
                </c:pt>
                <c:pt idx="2454">
                  <c:v>3.9709949256487915</c:v>
                </c:pt>
                <c:pt idx="2455">
                  <c:v>3.9716415239001202</c:v>
                </c:pt>
                <c:pt idx="2456">
                  <c:v>3.9722877044955149</c:v>
                </c:pt>
                <c:pt idx="2457">
                  <c:v>3.9729334679669357</c:v>
                </c:pt>
                <c:pt idx="2458">
                  <c:v>3.9735788148454918</c:v>
                </c:pt>
                <c:pt idx="2459">
                  <c:v>3.9742237456614431</c:v>
                </c:pt>
                <c:pt idx="2460">
                  <c:v>3.9748682609442012</c:v>
                </c:pt>
                <c:pt idx="2461">
                  <c:v>3.9755123612223331</c:v>
                </c:pt>
                <c:pt idx="2462">
                  <c:v>3.9761560470235606</c:v>
                </c:pt>
                <c:pt idx="2463">
                  <c:v>3.9767993188747632</c:v>
                </c:pt>
                <c:pt idx="2464">
                  <c:v>3.9774421773019792</c:v>
                </c:pt>
                <c:pt idx="2465">
                  <c:v>3.9780846228304085</c:v>
                </c:pt>
                <c:pt idx="2466">
                  <c:v>3.9787266559844143</c:v>
                </c:pt>
                <c:pt idx="2467">
                  <c:v>3.9793682772875218</c:v>
                </c:pt>
                <c:pt idx="2468">
                  <c:v>3.980009487262425</c:v>
                </c:pt>
                <c:pt idx="2469">
                  <c:v>3.9806502864309836</c:v>
                </c:pt>
                <c:pt idx="2470">
                  <c:v>3.9812906753142285</c:v>
                </c:pt>
                <c:pt idx="2471">
                  <c:v>3.9819306544323601</c:v>
                </c:pt>
                <c:pt idx="2472">
                  <c:v>3.9825702243047525</c:v>
                </c:pt>
                <c:pt idx="2473">
                  <c:v>3.9832093854499546</c:v>
                </c:pt>
                <c:pt idx="2474">
                  <c:v>3.983848138385691</c:v>
                </c:pt>
                <c:pt idx="2475">
                  <c:v>3.9844864836288636</c:v>
                </c:pt>
                <c:pt idx="2476">
                  <c:v>3.9851244216955548</c:v>
                </c:pt>
                <c:pt idx="2477">
                  <c:v>3.985761953101028</c:v>
                </c:pt>
                <c:pt idx="2478">
                  <c:v>3.986399078359729</c:v>
                </c:pt>
                <c:pt idx="2479">
                  <c:v>3.9870357979852882</c:v>
                </c:pt>
                <c:pt idx="2480">
                  <c:v>3.9876721124905226</c:v>
                </c:pt>
                <c:pt idx="2481">
                  <c:v>3.9883080223874368</c:v>
                </c:pt>
                <c:pt idx="2482">
                  <c:v>3.9889435281872245</c:v>
                </c:pt>
                <c:pt idx="2483">
                  <c:v>3.9895786304002709</c:v>
                </c:pt>
                <c:pt idx="2484">
                  <c:v>3.9902133295361546</c:v>
                </c:pt>
                <c:pt idx="2485">
                  <c:v>3.9908476261036463</c:v>
                </c:pt>
                <c:pt idx="2486">
                  <c:v>3.9914815206107148</c:v>
                </c:pt>
                <c:pt idx="2487">
                  <c:v>3.9921150135645265</c:v>
                </c:pt>
                <c:pt idx="2488">
                  <c:v>3.9927481054714447</c:v>
                </c:pt>
                <c:pt idx="2489">
                  <c:v>3.9933807968370365</c:v>
                </c:pt>
                <c:pt idx="2490">
                  <c:v>3.9940130881660698</c:v>
                </c:pt>
                <c:pt idx="2491">
                  <c:v>3.9946449799625166</c:v>
                </c:pt>
                <c:pt idx="2492">
                  <c:v>3.9952764727295556</c:v>
                </c:pt>
                <c:pt idx="2493">
                  <c:v>3.9959075669695716</c:v>
                </c:pt>
                <c:pt idx="2494">
                  <c:v>3.9965382631841599</c:v>
                </c:pt>
                <c:pt idx="2495">
                  <c:v>3.9971685618741226</c:v>
                </c:pt>
                <c:pt idx="2496">
                  <c:v>3.9977984635394788</c:v>
                </c:pt>
                <c:pt idx="2497">
                  <c:v>3.998427968679457</c:v>
                </c:pt>
                <c:pt idx="2498">
                  <c:v>3.9990570777925041</c:v>
                </c:pt>
                <c:pt idx="2499">
                  <c:v>3.9996857913762813</c:v>
                </c:pt>
                <c:pt idx="2500">
                  <c:v>4.00031410992767</c:v>
                </c:pt>
                <c:pt idx="2501">
                  <c:v>4.0009420339427715</c:v>
                </c:pt>
                <c:pt idx="2502">
                  <c:v>4.001569563916906</c:v>
                </c:pt>
                <c:pt idx="2503">
                  <c:v>4.0021967003446202</c:v>
                </c:pt>
                <c:pt idx="2504">
                  <c:v>4.0028234437196826</c:v>
                </c:pt>
                <c:pt idx="2505">
                  <c:v>4.0034497945350909</c:v>
                </c:pt>
                <c:pt idx="2506">
                  <c:v>4.0040757532830682</c:v>
                </c:pt>
                <c:pt idx="2507">
                  <c:v>4.0047013204550677</c:v>
                </c:pt>
                <c:pt idx="2508">
                  <c:v>4.0053264965417723</c:v>
                </c:pt>
                <c:pt idx="2509">
                  <c:v>4.0059512820330996</c:v>
                </c:pt>
                <c:pt idx="2510">
                  <c:v>4.0065756774181986</c:v>
                </c:pt>
                <c:pt idx="2511">
                  <c:v>4.0071996831854557</c:v>
                </c:pt>
                <c:pt idx="2512">
                  <c:v>4.0078232998224932</c:v>
                </c:pt>
                <c:pt idx="2513">
                  <c:v>4.0084465278161723</c:v>
                </c:pt>
                <c:pt idx="2514">
                  <c:v>4.0090693676525939</c:v>
                </c:pt>
                <c:pt idx="2515">
                  <c:v>4.0096918198171005</c:v>
                </c:pt>
                <c:pt idx="2516">
                  <c:v>4.0103138847942787</c:v>
                </c:pt>
                <c:pt idx="2517">
                  <c:v>4.0109355630679575</c:v>
                </c:pt>
                <c:pt idx="2518">
                  <c:v>4.0115568551212144</c:v>
                </c:pt>
                <c:pt idx="2519">
                  <c:v>4.0121777614363729</c:v>
                </c:pt>
                <c:pt idx="2520">
                  <c:v>4.0127982824950053</c:v>
                </c:pt>
                <c:pt idx="2521">
                  <c:v>4.0134184187779365</c:v>
                </c:pt>
                <c:pt idx="2522">
                  <c:v>4.0140381707652413</c:v>
                </c:pt>
                <c:pt idx="2523">
                  <c:v>4.0146575389362491</c:v>
                </c:pt>
                <c:pt idx="2524">
                  <c:v>4.0152765237695434</c:v>
                </c:pt>
                <c:pt idx="2525">
                  <c:v>4.0158951257429667</c:v>
                </c:pt>
                <c:pt idx="2526">
                  <c:v>4.0165133453336166</c:v>
                </c:pt>
                <c:pt idx="2527">
                  <c:v>4.0171311830178515</c:v>
                </c:pt>
                <c:pt idx="2528">
                  <c:v>4.017748639271292</c:v>
                </c:pt>
                <c:pt idx="2529">
                  <c:v>4.0183657145688176</c:v>
                </c:pt>
                <c:pt idx="2530">
                  <c:v>4.0189824093845745</c:v>
                </c:pt>
                <c:pt idx="2531">
                  <c:v>4.0195987241919751</c:v>
                </c:pt>
                <c:pt idx="2532">
                  <c:v>4.0202146594636954</c:v>
                </c:pt>
                <c:pt idx="2533">
                  <c:v>4.0208302156716833</c:v>
                </c:pt>
                <c:pt idx="2534">
                  <c:v>4.021445393287153</c:v>
                </c:pt>
                <c:pt idx="2535">
                  <c:v>4.0220601927805921</c:v>
                </c:pt>
                <c:pt idx="2536">
                  <c:v>4.02267461462176</c:v>
                </c:pt>
                <c:pt idx="2537">
                  <c:v>4.0232886592796895</c:v>
                </c:pt>
                <c:pt idx="2538">
                  <c:v>4.0239023272226921</c:v>
                </c:pt>
                <c:pt idx="2539">
                  <c:v>4.0245156189183513</c:v>
                </c:pt>
                <c:pt idx="2540">
                  <c:v>4.0251285348335326</c:v>
                </c:pt>
                <c:pt idx="2541">
                  <c:v>4.0257410754343805</c:v>
                </c:pt>
                <c:pt idx="2542">
                  <c:v>4.0263532411863201</c:v>
                </c:pt>
                <c:pt idx="2543">
                  <c:v>4.0269650325540596</c:v>
                </c:pt>
                <c:pt idx="2544">
                  <c:v>4.0275764500015905</c:v>
                </c:pt>
                <c:pt idx="2545">
                  <c:v>4.0281874939921902</c:v>
                </c:pt>
                <c:pt idx="2546">
                  <c:v>4.0287981649884248</c:v>
                </c:pt>
                <c:pt idx="2547">
                  <c:v>4.0294084634521461</c:v>
                </c:pt>
                <c:pt idx="2548">
                  <c:v>4.0300183898444963</c:v>
                </c:pt>
                <c:pt idx="2549">
                  <c:v>4.0306279446259099</c:v>
                </c:pt>
                <c:pt idx="2550">
                  <c:v>4.0312371282561115</c:v>
                </c:pt>
                <c:pt idx="2551">
                  <c:v>4.0318459411941223</c:v>
                </c:pt>
                <c:pt idx="2552">
                  <c:v>4.0324543838982567</c:v>
                </c:pt>
                <c:pt idx="2553">
                  <c:v>4.0330624568261273</c:v>
                </c:pt>
                <c:pt idx="2554">
                  <c:v>4.0336701604346441</c:v>
                </c:pt>
                <c:pt idx="2555">
                  <c:v>4.0342774951800155</c:v>
                </c:pt>
                <c:pt idx="2556">
                  <c:v>4.0348844615177528</c:v>
                </c:pt>
                <c:pt idx="2557">
                  <c:v>4.0354910599026681</c:v>
                </c:pt>
                <c:pt idx="2558">
                  <c:v>4.0360972907888772</c:v>
                </c:pt>
                <c:pt idx="2559">
                  <c:v>4.0367031546298007</c:v>
                </c:pt>
                <c:pt idx="2560">
                  <c:v>4.037308651878166</c:v>
                </c:pt>
                <c:pt idx="2561">
                  <c:v>4.0379137829860081</c:v>
                </c:pt>
                <c:pt idx="2562">
                  <c:v>4.0385185484046717</c:v>
                </c:pt>
                <c:pt idx="2563">
                  <c:v>4.0391229485848097</c:v>
                </c:pt>
                <c:pt idx="2564">
                  <c:v>4.0397269839763883</c:v>
                </c:pt>
                <c:pt idx="2565">
                  <c:v>4.0403306550286873</c:v>
                </c:pt>
                <c:pt idx="2566">
                  <c:v>4.0409339621902998</c:v>
                </c:pt>
                <c:pt idx="2567">
                  <c:v>4.0415369059091351</c:v>
                </c:pt>
                <c:pt idx="2568">
                  <c:v>4.0421394866324194</c:v>
                </c:pt>
                <c:pt idx="2569">
                  <c:v>4.0427417048066978</c:v>
                </c:pt>
                <c:pt idx="2570">
                  <c:v>4.043343560877835</c:v>
                </c:pt>
                <c:pt idx="2571">
                  <c:v>4.0439450552910161</c:v>
                </c:pt>
                <c:pt idx="2572">
                  <c:v>4.0445461884907488</c:v>
                </c:pt>
                <c:pt idx="2573">
                  <c:v>4.0451469609208672</c:v>
                </c:pt>
                <c:pt idx="2574">
                  <c:v>4.0457473730245272</c:v>
                </c:pt>
                <c:pt idx="2575">
                  <c:v>4.0463474252442104</c:v>
                </c:pt>
                <c:pt idx="2576">
                  <c:v>4.0469471180217305</c:v>
                </c:pt>
                <c:pt idx="2577">
                  <c:v>4.0475464517982269</c:v>
                </c:pt>
                <c:pt idx="2578">
                  <c:v>4.0481454270141706</c:v>
                </c:pt>
                <c:pt idx="2579">
                  <c:v>4.0487440441093625</c:v>
                </c:pt>
                <c:pt idx="2580">
                  <c:v>4.0493423035229377</c:v>
                </c:pt>
                <c:pt idx="2581">
                  <c:v>4.0499402056933667</c:v>
                </c:pt>
                <c:pt idx="2582">
                  <c:v>4.0505377510584539</c:v>
                </c:pt>
                <c:pt idx="2583">
                  <c:v>4.0511349400553414</c:v>
                </c:pt>
                <c:pt idx="2584">
                  <c:v>4.0517317731205091</c:v>
                </c:pt>
                <c:pt idx="2585">
                  <c:v>4.0523282506897758</c:v>
                </c:pt>
                <c:pt idx="2586">
                  <c:v>4.0529243731983025</c:v>
                </c:pt>
                <c:pt idx="2587">
                  <c:v>4.0535201410805897</c:v>
                </c:pt>
                <c:pt idx="2588">
                  <c:v>4.054115554770485</c:v>
                </c:pt>
                <c:pt idx="2589">
                  <c:v>4.0547106147011762</c:v>
                </c:pt>
                <c:pt idx="2590">
                  <c:v>4.0553053213051999</c:v>
                </c:pt>
                <c:pt idx="2591">
                  <c:v>4.0558996750144392</c:v>
                </c:pt>
                <c:pt idx="2592">
                  <c:v>4.0564936762601249</c:v>
                </c:pt>
                <c:pt idx="2593">
                  <c:v>4.0570873254728381</c:v>
                </c:pt>
                <c:pt idx="2594">
                  <c:v>4.0576806230825095</c:v>
                </c:pt>
                <c:pt idx="2595">
                  <c:v>4.0582735695184242</c:v>
                </c:pt>
                <c:pt idx="2596">
                  <c:v>4.0588661652092197</c:v>
                </c:pt>
                <c:pt idx="2597">
                  <c:v>4.0594584105828861</c:v>
                </c:pt>
                <c:pt idx="2598">
                  <c:v>4.0600503060667732</c:v>
                </c:pt>
                <c:pt idx="2599">
                  <c:v>4.0606418520875849</c:v>
                </c:pt>
                <c:pt idx="2600">
                  <c:v>4.0612330490713848</c:v>
                </c:pt>
                <c:pt idx="2601">
                  <c:v>4.0618238974435963</c:v>
                </c:pt>
                <c:pt idx="2602">
                  <c:v>4.062414397629003</c:v>
                </c:pt>
                <c:pt idx="2603">
                  <c:v>4.0630045500517511</c:v>
                </c:pt>
                <c:pt idx="2604">
                  <c:v>4.0635943551353488</c:v>
                </c:pt>
                <c:pt idx="2605">
                  <c:v>4.0641838133026722</c:v>
                </c:pt>
                <c:pt idx="2606">
                  <c:v>4.0647729249759594</c:v>
                </c:pt>
                <c:pt idx="2607">
                  <c:v>4.0653616905768182</c:v>
                </c:pt>
                <c:pt idx="2608">
                  <c:v>4.0659501105262237</c:v>
                </c:pt>
                <c:pt idx="2609">
                  <c:v>4.0665381852445197</c:v>
                </c:pt>
                <c:pt idx="2610">
                  <c:v>4.0671259151514212</c:v>
                </c:pt>
                <c:pt idx="2611">
                  <c:v>4.0677133006660169</c:v>
                </c:pt>
                <c:pt idx="2612">
                  <c:v>4.068300342206765</c:v>
                </c:pt>
                <c:pt idx="2613">
                  <c:v>4.0688870401915027</c:v>
                </c:pt>
                <c:pt idx="2614">
                  <c:v>4.0694733950374378</c:v>
                </c:pt>
                <c:pt idx="2615">
                  <c:v>4.0700594071611587</c:v>
                </c:pt>
                <c:pt idx="2616">
                  <c:v>4.0706450769786295</c:v>
                </c:pt>
                <c:pt idx="2617">
                  <c:v>4.0712304049051937</c:v>
                </c:pt>
                <c:pt idx="2618">
                  <c:v>4.0718153913555764</c:v>
                </c:pt>
                <c:pt idx="2619">
                  <c:v>4.0724000367438826</c:v>
                </c:pt>
                <c:pt idx="2620">
                  <c:v>4.0729843414836022</c:v>
                </c:pt>
                <c:pt idx="2621">
                  <c:v>4.0735683059876058</c:v>
                </c:pt>
                <c:pt idx="2622">
                  <c:v>4.0741519306681511</c:v>
                </c:pt>
                <c:pt idx="2623">
                  <c:v>4.0747352159368839</c:v>
                </c:pt>
                <c:pt idx="2624">
                  <c:v>4.075318162204832</c:v>
                </c:pt>
                <c:pt idx="2625">
                  <c:v>4.0759007698824181</c:v>
                </c:pt>
                <c:pt idx="2626">
                  <c:v>4.0764830393794496</c:v>
                </c:pt>
                <c:pt idx="2627">
                  <c:v>4.0770649711051279</c:v>
                </c:pt>
                <c:pt idx="2628">
                  <c:v>4.0776465654680463</c:v>
                </c:pt>
                <c:pt idx="2629">
                  <c:v>4.0782278228761895</c:v>
                </c:pt>
                <c:pt idx="2630">
                  <c:v>4.0788087437369382</c:v>
                </c:pt>
                <c:pt idx="2631">
                  <c:v>4.0793893284570677</c:v>
                </c:pt>
                <c:pt idx="2632">
                  <c:v>4.0799695774427525</c:v>
                </c:pt>
                <c:pt idx="2633">
                  <c:v>4.0805494910995606</c:v>
                </c:pt>
                <c:pt idx="2634">
                  <c:v>4.081129069832464</c:v>
                </c:pt>
                <c:pt idx="2635">
                  <c:v>4.0817083140458319</c:v>
                </c:pt>
                <c:pt idx="2636">
                  <c:v>4.0822872241434345</c:v>
                </c:pt>
                <c:pt idx="2637">
                  <c:v>4.0828658005284471</c:v>
                </c:pt>
                <c:pt idx="2638">
                  <c:v>4.0834440436034454</c:v>
                </c:pt>
                <c:pt idx="2639">
                  <c:v>4.0840219537704128</c:v>
                </c:pt>
                <c:pt idx="2640">
                  <c:v>4.0845995314307375</c:v>
                </c:pt>
                <c:pt idx="2641">
                  <c:v>4.0851767769852136</c:v>
                </c:pt>
                <c:pt idx="2642">
                  <c:v>4.0857536908340455</c:v>
                </c:pt>
                <c:pt idx="2643">
                  <c:v>4.086330273376845</c:v>
                </c:pt>
                <c:pt idx="2644">
                  <c:v>4.086906525012636</c:v>
                </c:pt>
                <c:pt idx="2645">
                  <c:v>4.0874824461398527</c:v>
                </c:pt>
                <c:pt idx="2646">
                  <c:v>4.0880580371563422</c:v>
                </c:pt>
                <c:pt idx="2647">
                  <c:v>4.0886332984593663</c:v>
                </c:pt>
                <c:pt idx="2648">
                  <c:v>4.0892082304456006</c:v>
                </c:pt>
                <c:pt idx="2649">
                  <c:v>4.089782833511137</c:v>
                </c:pt>
                <c:pt idx="2650">
                  <c:v>4.0903571080514842</c:v>
                </c:pt>
                <c:pt idx="2651">
                  <c:v>4.0909310544615716</c:v>
                </c:pt>
                <c:pt idx="2652">
                  <c:v>4.0915046731357441</c:v>
                </c:pt>
                <c:pt idx="2653">
                  <c:v>4.0920779644677703</c:v>
                </c:pt>
                <c:pt idx="2654">
                  <c:v>4.0926509288508379</c:v>
                </c:pt>
                <c:pt idx="2655">
                  <c:v>4.0932235666775592</c:v>
                </c:pt>
                <c:pt idx="2656">
                  <c:v>4.0937958783399688</c:v>
                </c:pt>
                <c:pt idx="2657">
                  <c:v>4.0943678642295271</c:v>
                </c:pt>
                <c:pt idx="2658">
                  <c:v>4.0949395247371205</c:v>
                </c:pt>
                <c:pt idx="2659">
                  <c:v>4.0955108602530617</c:v>
                </c:pt>
                <c:pt idx="2660">
                  <c:v>4.0960818711670921</c:v>
                </c:pt>
                <c:pt idx="2661">
                  <c:v>4.0966525578683815</c:v>
                </c:pt>
                <c:pt idx="2662">
                  <c:v>4.09722292074553</c:v>
                </c:pt>
                <c:pt idx="2663">
                  <c:v>4.0977929601865712</c:v>
                </c:pt>
                <c:pt idx="2664">
                  <c:v>4.0983626765789687</c:v>
                </c:pt>
                <c:pt idx="2665">
                  <c:v>4.098932070309619</c:v>
                </c:pt>
                <c:pt idx="2666">
                  <c:v>4.0995011417648568</c:v>
                </c:pt>
                <c:pt idx="2667">
                  <c:v>4.100069891330449</c:v>
                </c:pt>
                <c:pt idx="2668">
                  <c:v>4.1006383193916012</c:v>
                </c:pt>
                <c:pt idx="2669">
                  <c:v>4.1012064263329551</c:v>
                </c:pt>
                <c:pt idx="2670">
                  <c:v>4.1017742125385919</c:v>
                </c:pt>
                <c:pt idx="2671">
                  <c:v>4.1023416783920332</c:v>
                </c:pt>
                <c:pt idx="2672">
                  <c:v>4.1029088242762422</c:v>
                </c:pt>
                <c:pt idx="2673">
                  <c:v>4.1034756505736221</c:v>
                </c:pt>
                <c:pt idx="2674">
                  <c:v>4.1040421576660204</c:v>
                </c:pt>
                <c:pt idx="2675">
                  <c:v>4.1046083459347287</c:v>
                </c:pt>
                <c:pt idx="2676">
                  <c:v>4.105174215760484</c:v>
                </c:pt>
                <c:pt idx="2677">
                  <c:v>4.1057397675234677</c:v>
                </c:pt>
                <c:pt idx="2678">
                  <c:v>4.1063050016033102</c:v>
                </c:pt>
                <c:pt idx="2679">
                  <c:v>4.1068699183790915</c:v>
                </c:pt>
                <c:pt idx="2680">
                  <c:v>4.1074345182293373</c:v>
                </c:pt>
                <c:pt idx="2681">
                  <c:v>4.107998801532025</c:v>
                </c:pt>
                <c:pt idx="2682">
                  <c:v>4.1085627686645863</c:v>
                </c:pt>
                <c:pt idx="2683">
                  <c:v>4.1091264200039017</c:v>
                </c:pt>
                <c:pt idx="2684">
                  <c:v>4.1096897559263059</c:v>
                </c:pt>
                <c:pt idx="2685">
                  <c:v>4.1102527768075889</c:v>
                </c:pt>
                <c:pt idx="2686">
                  <c:v>4.1108154830229964</c:v>
                </c:pt>
                <c:pt idx="2687">
                  <c:v>4.1113778749472294</c:v>
                </c:pt>
                <c:pt idx="2688">
                  <c:v>4.1119399529544474</c:v>
                </c:pt>
                <c:pt idx="2689">
                  <c:v>4.1125017174182688</c:v>
                </c:pt>
                <c:pt idx="2690">
                  <c:v>4.1130631687117702</c:v>
                </c:pt>
                <c:pt idx="2691">
                  <c:v>4.1136243072074903</c:v>
                </c:pt>
                <c:pt idx="2692">
                  <c:v>4.1141851332774273</c:v>
                </c:pt>
                <c:pt idx="2693">
                  <c:v>4.114745647293045</c:v>
                </c:pt>
                <c:pt idx="2694">
                  <c:v>4.1153058496252681</c:v>
                </c:pt>
                <c:pt idx="2695">
                  <c:v>4.1158657406444865</c:v>
                </c:pt>
                <c:pt idx="2696">
                  <c:v>4.1164253207205581</c:v>
                </c:pt>
                <c:pt idx="2697">
                  <c:v>4.1169845902228035</c:v>
                </c:pt>
                <c:pt idx="2698">
                  <c:v>4.1175435495200148</c:v>
                </c:pt>
                <c:pt idx="2699">
                  <c:v>4.1181021989804494</c:v>
                </c:pt>
                <c:pt idx="2700">
                  <c:v>4.1186605389718354</c:v>
                </c:pt>
                <c:pt idx="2701">
                  <c:v>4.1192185698613732</c:v>
                </c:pt>
                <c:pt idx="2702">
                  <c:v>4.1197762920157333</c:v>
                </c:pt>
                <c:pt idx="2703">
                  <c:v>4.1203337058010581</c:v>
                </c:pt>
                <c:pt idx="2704">
                  <c:v>4.1208908115829654</c:v>
                </c:pt>
                <c:pt idx="2705">
                  <c:v>4.1214476097265456</c:v>
                </c:pt>
                <c:pt idx="2706">
                  <c:v>4.1220041005963655</c:v>
                </c:pt>
                <c:pt idx="2707">
                  <c:v>4.1225602845564682</c:v>
                </c:pt>
                <c:pt idx="2708">
                  <c:v>4.1231161619703753</c:v>
                </c:pt>
                <c:pt idx="2709">
                  <c:v>4.1236717332010864</c:v>
                </c:pt>
                <c:pt idx="2710">
                  <c:v>4.1242269986110784</c:v>
                </c:pt>
                <c:pt idx="2711">
                  <c:v>4.1247819585623109</c:v>
                </c:pt>
                <c:pt idx="2712">
                  <c:v>4.1253366134162244</c:v>
                </c:pt>
                <c:pt idx="2713">
                  <c:v>4.1258909635337426</c:v>
                </c:pt>
                <c:pt idx="2714">
                  <c:v>4.1264450092752698</c:v>
                </c:pt>
                <c:pt idx="2715">
                  <c:v>4.1269987510006976</c:v>
                </c:pt>
                <c:pt idx="2716">
                  <c:v>4.1275521890693998</c:v>
                </c:pt>
                <c:pt idx="2717">
                  <c:v>4.1281053238402396</c:v>
                </c:pt>
                <c:pt idx="2718">
                  <c:v>4.1286581556715642</c:v>
                </c:pt>
                <c:pt idx="2719">
                  <c:v>4.1292106849212109</c:v>
                </c:pt>
                <c:pt idx="2720">
                  <c:v>4.1297629119465054</c:v>
                </c:pt>
                <c:pt idx="2721">
                  <c:v>4.1303148371042635</c:v>
                </c:pt>
                <c:pt idx="2722">
                  <c:v>4.1308664607507914</c:v>
                </c:pt>
                <c:pt idx="2723">
                  <c:v>4.1314177832418872</c:v>
                </c:pt>
                <c:pt idx="2724">
                  <c:v>4.1319688049328436</c:v>
                </c:pt>
                <c:pt idx="2725">
                  <c:v>4.1325195261784442</c:v>
                </c:pt>
                <c:pt idx="2726">
                  <c:v>4.1330699473329684</c:v>
                </c:pt>
                <c:pt idx="2727">
                  <c:v>4.1336200687501918</c:v>
                </c:pt>
                <c:pt idx="2728">
                  <c:v>4.1341698907833857</c:v>
                </c:pt>
                <c:pt idx="2729">
                  <c:v>4.1347194137853203</c:v>
                </c:pt>
                <c:pt idx="2730">
                  <c:v>4.1352686381082622</c:v>
                </c:pt>
                <c:pt idx="2731">
                  <c:v>4.1358175641039789</c:v>
                </c:pt>
                <c:pt idx="2732">
                  <c:v>4.1363661921237371</c:v>
                </c:pt>
                <c:pt idx="2733">
                  <c:v>4.136914522518305</c:v>
                </c:pt>
                <c:pt idx="2734">
                  <c:v>4.1374625556379545</c:v>
                </c:pt>
                <c:pt idx="2735">
                  <c:v>4.1380102918324564</c:v>
                </c:pt>
                <c:pt idx="2736">
                  <c:v>4.1385577314510904</c:v>
                </c:pt>
                <c:pt idx="2737">
                  <c:v>4.1391048748426371</c:v>
                </c:pt>
                <c:pt idx="2738">
                  <c:v>4.139651722355385</c:v>
                </c:pt>
                <c:pt idx="2739">
                  <c:v>4.1401982743371288</c:v>
                </c:pt>
                <c:pt idx="2740">
                  <c:v>4.1407445311351712</c:v>
                </c:pt>
                <c:pt idx="2741">
                  <c:v>4.1412904930963217</c:v>
                </c:pt>
                <c:pt idx="2742">
                  <c:v>4.1418361605669016</c:v>
                </c:pt>
                <c:pt idx="2743">
                  <c:v>4.142381533892741</c:v>
                </c:pt>
                <c:pt idx="2744">
                  <c:v>4.1429266134191804</c:v>
                </c:pt>
                <c:pt idx="2745">
                  <c:v>4.1434713994910748</c:v>
                </c:pt>
                <c:pt idx="2746">
                  <c:v>4.1440158924527895</c:v>
                </c:pt>
                <c:pt idx="2747">
                  <c:v>4.1445600926482067</c:v>
                </c:pt>
                <c:pt idx="2748">
                  <c:v>4.1451040004207202</c:v>
                </c:pt>
                <c:pt idx="2749">
                  <c:v>4.1456476161132425</c:v>
                </c:pt>
                <c:pt idx="2750">
                  <c:v>4.1461909400681991</c:v>
                </c:pt>
                <c:pt idx="2751">
                  <c:v>4.146733972627537</c:v>
                </c:pt>
                <c:pt idx="2752">
                  <c:v>4.1472767141327189</c:v>
                </c:pt>
                <c:pt idx="2753">
                  <c:v>4.1478191649247265</c:v>
                </c:pt>
                <c:pt idx="2754">
                  <c:v>4.1483613253440632</c:v>
                </c:pt>
                <c:pt idx="2755">
                  <c:v>4.1489031957307541</c:v>
                </c:pt>
                <c:pt idx="2756">
                  <c:v>4.1494447764243416</c:v>
                </c:pt>
                <c:pt idx="2757">
                  <c:v>4.1499860677638969</c:v>
                </c:pt>
                <c:pt idx="2758">
                  <c:v>4.1505270700880095</c:v>
                </c:pt>
                <c:pt idx="2759">
                  <c:v>4.1510677837347973</c:v>
                </c:pt>
                <c:pt idx="2760">
                  <c:v>4.1516082090419024</c:v>
                </c:pt>
                <c:pt idx="2761">
                  <c:v>4.1521483463464914</c:v>
                </c:pt>
                <c:pt idx="2762">
                  <c:v>4.1526881959852595</c:v>
                </c:pt>
                <c:pt idx="2763">
                  <c:v>4.1532277582944301</c:v>
                </c:pt>
                <c:pt idx="2764">
                  <c:v>4.1537670336097552</c:v>
                </c:pt>
                <c:pt idx="2765">
                  <c:v>4.1543060222665158</c:v>
                </c:pt>
                <c:pt idx="2766">
                  <c:v>4.1548447245995241</c:v>
                </c:pt>
                <c:pt idx="2767">
                  <c:v>4.1553831409431234</c:v>
                </c:pt>
                <c:pt idx="2768">
                  <c:v>4.1559212716311897</c:v>
                </c:pt>
                <c:pt idx="2769">
                  <c:v>4.1564591169971319</c:v>
                </c:pt>
                <c:pt idx="2770">
                  <c:v>4.1569966773738933</c:v>
                </c:pt>
                <c:pt idx="2771">
                  <c:v>4.1575339530939495</c:v>
                </c:pt>
                <c:pt idx="2772">
                  <c:v>4.1580709444893147</c:v>
                </c:pt>
                <c:pt idx="2773">
                  <c:v>4.1586076518915398</c:v>
                </c:pt>
                <c:pt idx="2774">
                  <c:v>4.1591440756317102</c:v>
                </c:pt>
                <c:pt idx="2775">
                  <c:v>4.159680216040452</c:v>
                </c:pt>
                <c:pt idx="2776">
                  <c:v>4.1602160734479288</c:v>
                </c:pt>
                <c:pt idx="2777">
                  <c:v>4.1607516481838456</c:v>
                </c:pt>
                <c:pt idx="2778">
                  <c:v>4.1612869405774466</c:v>
                </c:pt>
                <c:pt idx="2779">
                  <c:v>4.1618219509575187</c:v>
                </c:pt>
                <c:pt idx="2780">
                  <c:v>4.1623566796523912</c:v>
                </c:pt>
                <c:pt idx="2781">
                  <c:v>4.1628911269899351</c:v>
                </c:pt>
                <c:pt idx="2782">
                  <c:v>4.1634252932975659</c:v>
                </c:pt>
                <c:pt idx="2783">
                  <c:v>4.1639591789022461</c:v>
                </c:pt>
                <c:pt idx="2784">
                  <c:v>4.1644927841304824</c:v>
                </c:pt>
                <c:pt idx="2785">
                  <c:v>4.1650261093083261</c:v>
                </c:pt>
                <c:pt idx="2786">
                  <c:v>4.1655591547613797</c:v>
                </c:pt>
                <c:pt idx="2787">
                  <c:v>4.1660919208147904</c:v>
                </c:pt>
                <c:pt idx="2788">
                  <c:v>4.1666244077932566</c:v>
                </c:pt>
                <c:pt idx="2789">
                  <c:v>4.1671566160210247</c:v>
                </c:pt>
                <c:pt idx="2790">
                  <c:v>4.1676885458218944</c:v>
                </c:pt>
                <c:pt idx="2791">
                  <c:v>4.168220197519215</c:v>
                </c:pt>
                <c:pt idx="2792">
                  <c:v>4.1687515714358865</c:v>
                </c:pt>
                <c:pt idx="2793">
                  <c:v>4.1692826678943655</c:v>
                </c:pt>
                <c:pt idx="2794">
                  <c:v>4.1698134872166595</c:v>
                </c:pt>
                <c:pt idx="2795">
                  <c:v>4.1703440297243333</c:v>
                </c:pt>
                <c:pt idx="2796">
                  <c:v>4.1708742957385043</c:v>
                </c:pt>
                <c:pt idx="2797">
                  <c:v>4.1714042855798477</c:v>
                </c:pt>
                <c:pt idx="2798">
                  <c:v>4.171933999568596</c:v>
                </c:pt>
                <c:pt idx="2799">
                  <c:v>4.1724634380245407</c:v>
                </c:pt>
                <c:pt idx="2800">
                  <c:v>4.1729926012670289</c:v>
                </c:pt>
                <c:pt idx="2801">
                  <c:v>4.1735214896149682</c:v>
                </c:pt>
                <c:pt idx="2802">
                  <c:v>4.1740501033868291</c:v>
                </c:pt>
                <c:pt idx="2803">
                  <c:v>4.1745784429006401</c:v>
                </c:pt>
                <c:pt idx="2804">
                  <c:v>4.1751065084739931</c:v>
                </c:pt>
                <c:pt idx="2805">
                  <c:v>4.1756343004240417</c:v>
                </c:pt>
                <c:pt idx="2806">
                  <c:v>4.1761618190675041</c:v>
                </c:pt>
                <c:pt idx="2807">
                  <c:v>4.1766890647206623</c:v>
                </c:pt>
                <c:pt idx="2808">
                  <c:v>4.1772160376993623</c:v>
                </c:pt>
                <c:pt idx="2809">
                  <c:v>4.1777427383190169</c:v>
                </c:pt>
                <c:pt idx="2810">
                  <c:v>4.1782691668946059</c:v>
                </c:pt>
                <c:pt idx="2811">
                  <c:v>4.1787953237406752</c:v>
                </c:pt>
                <c:pt idx="2812">
                  <c:v>4.1793212091713396</c:v>
                </c:pt>
                <c:pt idx="2813">
                  <c:v>4.1798468235002835</c:v>
                </c:pt>
                <c:pt idx="2814">
                  <c:v>4.1803721670407592</c:v>
                </c:pt>
                <c:pt idx="2815">
                  <c:v>4.1808972401055913</c:v>
                </c:pt>
                <c:pt idx="2816">
                  <c:v>4.1814220430071742</c:v>
                </c:pt>
                <c:pt idx="2817">
                  <c:v>4.1819465760574763</c:v>
                </c:pt>
                <c:pt idx="2818">
                  <c:v>4.182470839568035</c:v>
                </c:pt>
                <c:pt idx="2819">
                  <c:v>4.1829948338499658</c:v>
                </c:pt>
                <c:pt idx="2820">
                  <c:v>4.1835185592139563</c:v>
                </c:pt>
                <c:pt idx="2821">
                  <c:v>4.1840420159702685</c:v>
                </c:pt>
                <c:pt idx="2822">
                  <c:v>4.1845652044287407</c:v>
                </c:pt>
                <c:pt idx="2823">
                  <c:v>4.1850881248987886</c:v>
                </c:pt>
                <c:pt idx="2824">
                  <c:v>4.1856107776894049</c:v>
                </c:pt>
                <c:pt idx="2825">
                  <c:v>4.1861331631091607</c:v>
                </c:pt>
                <c:pt idx="2826">
                  <c:v>4.186655281466205</c:v>
                </c:pt>
                <c:pt idx="2827">
                  <c:v>4.1871771330682659</c:v>
                </c:pt>
                <c:pt idx="2828">
                  <c:v>4.1876987182226548</c:v>
                </c:pt>
                <c:pt idx="2829">
                  <c:v>4.1882200372362615</c:v>
                </c:pt>
                <c:pt idx="2830">
                  <c:v>4.1887410904155598</c:v>
                </c:pt>
                <c:pt idx="2831">
                  <c:v>4.1892618780666027</c:v>
                </c:pt>
                <c:pt idx="2832">
                  <c:v>4.1897824004950301</c:v>
                </c:pt>
                <c:pt idx="2833">
                  <c:v>4.1903026580060647</c:v>
                </c:pt>
                <c:pt idx="2834">
                  <c:v>4.1908226509045141</c:v>
                </c:pt>
                <c:pt idx="2835">
                  <c:v>4.1913423794947713</c:v>
                </c:pt>
                <c:pt idx="2836">
                  <c:v>4.1918618440808153</c:v>
                </c:pt>
                <c:pt idx="2837">
                  <c:v>4.192381044966214</c:v>
                </c:pt>
                <c:pt idx="2838">
                  <c:v>4.1928999824541213</c:v>
                </c:pt>
                <c:pt idx="2839">
                  <c:v>4.1934186568472791</c:v>
                </c:pt>
                <c:pt idx="2840">
                  <c:v>4.1939370684480206</c:v>
                </c:pt>
                <c:pt idx="2841">
                  <c:v>4.1944552175582688</c:v>
                </c:pt>
                <c:pt idx="2842">
                  <c:v>4.1949731044795353</c:v>
                </c:pt>
                <c:pt idx="2843">
                  <c:v>4.1954907295129251</c:v>
                </c:pt>
                <c:pt idx="2844">
                  <c:v>4.1960080929591363</c:v>
                </c:pt>
                <c:pt idx="2845">
                  <c:v>4.1965251951184568</c:v>
                </c:pt>
                <c:pt idx="2846">
                  <c:v>4.1970420362907701</c:v>
                </c:pt>
                <c:pt idx="2847">
                  <c:v>4.197558616775555</c:v>
                </c:pt>
                <c:pt idx="2848">
                  <c:v>4.1980749368718833</c:v>
                </c:pt>
                <c:pt idx="2849">
                  <c:v>4.1985909968784245</c:v>
                </c:pt>
                <c:pt idx="2850">
                  <c:v>4.1991067970934441</c:v>
                </c:pt>
                <c:pt idx="2851">
                  <c:v>4.1996223378148034</c:v>
                </c:pt>
                <c:pt idx="2852">
                  <c:v>4.2001376193399631</c:v>
                </c:pt>
                <c:pt idx="2853">
                  <c:v>4.2006526419659824</c:v>
                </c:pt>
                <c:pt idx="2854">
                  <c:v>4.201167405989521</c:v>
                </c:pt>
                <c:pt idx="2855">
                  <c:v>4.2016819117068369</c:v>
                </c:pt>
                <c:pt idx="2856">
                  <c:v>4.2021961594137887</c:v>
                </c:pt>
                <c:pt idx="2857">
                  <c:v>4.2027101494058385</c:v>
                </c:pt>
                <c:pt idx="2858">
                  <c:v>4.2032238819780483</c:v>
                </c:pt>
                <c:pt idx="2859">
                  <c:v>4.2037373574250863</c:v>
                </c:pt>
                <c:pt idx="2860">
                  <c:v>4.2042505760412219</c:v>
                </c:pt>
                <c:pt idx="2861">
                  <c:v>4.2047635381203277</c:v>
                </c:pt>
                <c:pt idx="2862">
                  <c:v>4.2052762439558844</c:v>
                </c:pt>
                <c:pt idx="2863">
                  <c:v>4.2057886938409768</c:v>
                </c:pt>
                <c:pt idx="2864">
                  <c:v>4.2063008880682968</c:v>
                </c:pt>
                <c:pt idx="2865">
                  <c:v>4.2068128269301424</c:v>
                </c:pt>
                <c:pt idx="2866">
                  <c:v>4.2073245107184203</c:v>
                </c:pt>
                <c:pt idx="2867">
                  <c:v>4.2078359397246459</c:v>
                </c:pt>
                <c:pt idx="2868">
                  <c:v>4.2083471142399427</c:v>
                </c:pt>
                <c:pt idx="2869">
                  <c:v>4.2088580345550453</c:v>
                </c:pt>
                <c:pt idx="2870">
                  <c:v>4.2093687009602991</c:v>
                </c:pt>
                <c:pt idx="2871">
                  <c:v>4.2098791137456599</c:v>
                </c:pt>
                <c:pt idx="2872">
                  <c:v>4.2103892732006951</c:v>
                </c:pt>
                <c:pt idx="2873">
                  <c:v>4.2108991796145858</c:v>
                </c:pt>
                <c:pt idx="2874">
                  <c:v>4.2114088332761259</c:v>
                </c:pt>
                <c:pt idx="2875">
                  <c:v>4.2119182344737247</c:v>
                </c:pt>
                <c:pt idx="2876">
                  <c:v>4.2124273834954042</c:v>
                </c:pt>
                <c:pt idx="2877">
                  <c:v>4.212936280628802</c:v>
                </c:pt>
                <c:pt idx="2878">
                  <c:v>4.2134449261611735</c:v>
                </c:pt>
                <c:pt idx="2879">
                  <c:v>4.2139533203793897</c:v>
                </c:pt>
                <c:pt idx="2880">
                  <c:v>4.2144614635699389</c:v>
                </c:pt>
                <c:pt idx="2881">
                  <c:v>4.2149693560189272</c:v>
                </c:pt>
                <c:pt idx="2882">
                  <c:v>4.2154769980120808</c:v>
                </c:pt>
                <c:pt idx="2883">
                  <c:v>4.2159843898347447</c:v>
                </c:pt>
                <c:pt idx="2884">
                  <c:v>4.216491531771883</c:v>
                </c:pt>
                <c:pt idx="2885">
                  <c:v>4.2169984241080822</c:v>
                </c:pt>
                <c:pt idx="2886">
                  <c:v>4.2175050671275489</c:v>
                </c:pt>
                <c:pt idx="2887">
                  <c:v>4.218011461114112</c:v>
                </c:pt>
                <c:pt idx="2888">
                  <c:v>4.2185176063512246</c:v>
                </c:pt>
                <c:pt idx="2889">
                  <c:v>4.2190235031219618</c:v>
                </c:pt>
                <c:pt idx="2890">
                  <c:v>4.2195291517090237</c:v>
                </c:pt>
                <c:pt idx="2891">
                  <c:v>4.2200345523947336</c:v>
                </c:pt>
                <c:pt idx="2892">
                  <c:v>4.2205397054610412</c:v>
                </c:pt>
                <c:pt idx="2893">
                  <c:v>4.2210446111895239</c:v>
                </c:pt>
                <c:pt idx="2894">
                  <c:v>4.2215492698613835</c:v>
                </c:pt>
                <c:pt idx="2895">
                  <c:v>4.2220536817574503</c:v>
                </c:pt>
                <c:pt idx="2896">
                  <c:v>4.2225578471581819</c:v>
                </c:pt>
                <c:pt idx="2897">
                  <c:v>4.2230617663436645</c:v>
                </c:pt>
                <c:pt idx="2898">
                  <c:v>4.2235654395936155</c:v>
                </c:pt>
                <c:pt idx="2899">
                  <c:v>4.2240688671873796</c:v>
                </c:pt>
                <c:pt idx="2900">
                  <c:v>4.2245720494039345</c:v>
                </c:pt>
                <c:pt idx="2901">
                  <c:v>4.2250749865218884</c:v>
                </c:pt>
                <c:pt idx="2902">
                  <c:v>4.225577678819481</c:v>
                </c:pt>
                <c:pt idx="2903">
                  <c:v>4.2260801265745842</c:v>
                </c:pt>
                <c:pt idx="2904">
                  <c:v>4.2265823300647041</c:v>
                </c:pt>
                <c:pt idx="2905">
                  <c:v>4.2270842895669798</c:v>
                </c:pt>
                <c:pt idx="2906">
                  <c:v>4.2275860053581873</c:v>
                </c:pt>
                <c:pt idx="2907">
                  <c:v>4.2280874777147339</c:v>
                </c:pt>
                <c:pt idx="2908">
                  <c:v>4.2285887069126646</c:v>
                </c:pt>
                <c:pt idx="2909">
                  <c:v>4.229089693227662</c:v>
                </c:pt>
                <c:pt idx="2910">
                  <c:v>4.2295904369350446</c:v>
                </c:pt>
                <c:pt idx="2911">
                  <c:v>4.2300909383097673</c:v>
                </c:pt>
                <c:pt idx="2912">
                  <c:v>4.2305911976264259</c:v>
                </c:pt>
                <c:pt idx="2913">
                  <c:v>4.2310912151592532</c:v>
                </c:pt>
                <c:pt idx="2914">
                  <c:v>4.231590991182121</c:v>
                </c:pt>
                <c:pt idx="2915">
                  <c:v>4.2320905259685446</c:v>
                </c:pt>
                <c:pt idx="2916">
                  <c:v>4.232589819791678</c:v>
                </c:pt>
                <c:pt idx="2917">
                  <c:v>4.2330888729243146</c:v>
                </c:pt>
                <c:pt idx="2918">
                  <c:v>4.2335876856388941</c:v>
                </c:pt>
                <c:pt idx="2919">
                  <c:v>4.234086258207495</c:v>
                </c:pt>
                <c:pt idx="2920">
                  <c:v>4.234584590901842</c:v>
                </c:pt>
                <c:pt idx="2921">
                  <c:v>4.2350826839933031</c:v>
                </c:pt>
                <c:pt idx="2922">
                  <c:v>4.235580537752889</c:v>
                </c:pt>
                <c:pt idx="2923">
                  <c:v>4.2360781524512578</c:v>
                </c:pt>
                <c:pt idx="2924">
                  <c:v>4.2365755283587134</c:v>
                </c:pt>
                <c:pt idx="2925">
                  <c:v>4.2370726657452034</c:v>
                </c:pt>
                <c:pt idx="2926">
                  <c:v>4.2375695648803253</c:v>
                </c:pt>
                <c:pt idx="2927">
                  <c:v>4.2380662260333244</c:v>
                </c:pt>
                <c:pt idx="2928">
                  <c:v>4.2385626494730904</c:v>
                </c:pt>
                <c:pt idx="2929">
                  <c:v>4.2390588354681675</c:v>
                </c:pt>
                <c:pt idx="2930">
                  <c:v>4.2395547842867449</c:v>
                </c:pt>
                <c:pt idx="2931">
                  <c:v>4.2400504961966634</c:v>
                </c:pt>
                <c:pt idx="2932">
                  <c:v>4.2405459714654148</c:v>
                </c:pt>
                <c:pt idx="2933">
                  <c:v>4.2410412103601427</c:v>
                </c:pt>
                <c:pt idx="2934">
                  <c:v>4.2415362131476408</c:v>
                </c:pt>
                <c:pt idx="2935">
                  <c:v>4.2420309800943565</c:v>
                </c:pt>
                <c:pt idx="2936">
                  <c:v>4.2425255114663907</c:v>
                </c:pt>
                <c:pt idx="2937">
                  <c:v>4.2430198075294969</c:v>
                </c:pt>
                <c:pt idx="2938">
                  <c:v>4.2435138685490834</c:v>
                </c:pt>
                <c:pt idx="2939">
                  <c:v>4.2440076947902137</c:v>
                </c:pt>
                <c:pt idx="2940">
                  <c:v>4.2445012865176066</c:v>
                </c:pt>
                <c:pt idx="2941">
                  <c:v>4.2449946439956374</c:v>
                </c:pt>
                <c:pt idx="2942">
                  <c:v>4.2454877674883367</c:v>
                </c:pt>
                <c:pt idx="2943">
                  <c:v>4.2459806572593939</c:v>
                </c:pt>
                <c:pt idx="2944">
                  <c:v>4.2464733135721549</c:v>
                </c:pt>
                <c:pt idx="2945">
                  <c:v>4.2469657366896261</c:v>
                </c:pt>
                <c:pt idx="2946">
                  <c:v>4.2474579268744721</c:v>
                </c:pt>
                <c:pt idx="2947">
                  <c:v>4.2479498843890147</c:v>
                </c:pt>
                <c:pt idx="2948">
                  <c:v>4.2484416094952389</c:v>
                </c:pt>
                <c:pt idx="2949">
                  <c:v>4.2489331024547905</c:v>
                </c:pt>
                <c:pt idx="2950">
                  <c:v>4.2494243635289752</c:v>
                </c:pt>
                <c:pt idx="2951">
                  <c:v>4.2499153929787612</c:v>
                </c:pt>
                <c:pt idx="2952">
                  <c:v>4.2504061910647799</c:v>
                </c:pt>
                <c:pt idx="2953">
                  <c:v>4.2508967580473236</c:v>
                </c:pt>
                <c:pt idx="2954">
                  <c:v>4.2513870941863523</c:v>
                </c:pt>
                <c:pt idx="2955">
                  <c:v>4.2518771997414877</c:v>
                </c:pt>
                <c:pt idx="2956">
                  <c:v>4.2523670749720166</c:v>
                </c:pt>
                <c:pt idx="2957">
                  <c:v>4.2528567201368901</c:v>
                </c:pt>
                <c:pt idx="2958">
                  <c:v>4.253346135494728</c:v>
                </c:pt>
                <c:pt idx="2959">
                  <c:v>4.2538353213038151</c:v>
                </c:pt>
                <c:pt idx="2960">
                  <c:v>4.2543242778221044</c:v>
                </c:pt>
                <c:pt idx="2961">
                  <c:v>4.2548130053072155</c:v>
                </c:pt>
                <c:pt idx="2962">
                  <c:v>4.2553015040164359</c:v>
                </c:pt>
                <c:pt idx="2963">
                  <c:v>4.2557897742067237</c:v>
                </c:pt>
                <c:pt idx="2964">
                  <c:v>4.2562778161347063</c:v>
                </c:pt>
                <c:pt idx="2965">
                  <c:v>4.2567656300566794</c:v>
                </c:pt>
                <c:pt idx="2966">
                  <c:v>4.2572532162286114</c:v>
                </c:pt>
                <c:pt idx="2967">
                  <c:v>4.2577405749061397</c:v>
                </c:pt>
                <c:pt idx="2968">
                  <c:v>4.2582277063445755</c:v>
                </c:pt>
                <c:pt idx="2969">
                  <c:v>4.2587146107989025</c:v>
                </c:pt>
                <c:pt idx="2970">
                  <c:v>4.2592012885237738</c:v>
                </c:pt>
                <c:pt idx="2971">
                  <c:v>4.2596877397735202</c:v>
                </c:pt>
                <c:pt idx="2972">
                  <c:v>4.2601739648021439</c:v>
                </c:pt>
                <c:pt idx="2973">
                  <c:v>4.260659963863322</c:v>
                </c:pt>
                <c:pt idx="2974">
                  <c:v>4.2611457372104082</c:v>
                </c:pt>
                <c:pt idx="2975">
                  <c:v>4.2616312850964295</c:v>
                </c:pt>
                <c:pt idx="2976">
                  <c:v>4.2621166077740922</c:v>
                </c:pt>
                <c:pt idx="2977">
                  <c:v>4.2626017054957748</c:v>
                </c:pt>
                <c:pt idx="2978">
                  <c:v>4.2630865785135379</c:v>
                </c:pt>
                <c:pt idx="2979">
                  <c:v>4.2635712270791171</c:v>
                </c:pt>
                <c:pt idx="2980">
                  <c:v>4.2640556514439272</c:v>
                </c:pt>
                <c:pt idx="2981">
                  <c:v>4.2645398518590625</c:v>
                </c:pt>
                <c:pt idx="2982">
                  <c:v>4.2650238285752957</c:v>
                </c:pt>
                <c:pt idx="2983">
                  <c:v>4.2655075818430799</c:v>
                </c:pt>
                <c:pt idx="2984">
                  <c:v>4.26599111191255</c:v>
                </c:pt>
                <c:pt idx="2985">
                  <c:v>4.2664744190335213</c:v>
                </c:pt>
                <c:pt idx="2986">
                  <c:v>4.2669575034554903</c:v>
                </c:pt>
                <c:pt idx="2987">
                  <c:v>4.2674403654276354</c:v>
                </c:pt>
                <c:pt idx="2988">
                  <c:v>4.2679230051988188</c:v>
                </c:pt>
                <c:pt idx="2989">
                  <c:v>4.2684054230175859</c:v>
                </c:pt>
                <c:pt idx="2990">
                  <c:v>4.2688876191321663</c:v>
                </c:pt>
                <c:pt idx="2991">
                  <c:v>4.269369593790473</c:v>
                </c:pt>
                <c:pt idx="2992">
                  <c:v>4.2698513472401043</c:v>
                </c:pt>
                <c:pt idx="2993">
                  <c:v>4.2703328797283451</c:v>
                </c:pt>
                <c:pt idx="2994">
                  <c:v>4.2708141915021631</c:v>
                </c:pt>
                <c:pt idx="2995">
                  <c:v>4.271295282808218</c:v>
                </c:pt>
                <c:pt idx="2996">
                  <c:v>4.2717761538928514</c:v>
                </c:pt>
                <c:pt idx="2997">
                  <c:v>4.2722568050020939</c:v>
                </c:pt>
                <c:pt idx="2998">
                  <c:v>4.2727372363816674</c:v>
                </c:pt>
                <c:pt idx="2999">
                  <c:v>4.2732174482769771</c:v>
                </c:pt>
                <c:pt idx="3000">
                  <c:v>4.2736974409331223</c:v>
                </c:pt>
                <c:pt idx="3001">
                  <c:v>4.2741772145948893</c:v>
                </c:pt>
                <c:pt idx="3002">
                  <c:v>4.2746567695067563</c:v>
                </c:pt>
                <c:pt idx="3003">
                  <c:v>4.275136105912889</c:v>
                </c:pt>
                <c:pt idx="3004">
                  <c:v>4.2756152240571499</c:v>
                </c:pt>
                <c:pt idx="3005">
                  <c:v>4.2760941241830874</c:v>
                </c:pt>
                <c:pt idx="3006">
                  <c:v>4.276572806533947</c:v>
                </c:pt>
                <c:pt idx="3007">
                  <c:v>4.2770512713526649</c:v>
                </c:pt>
                <c:pt idx="3008">
                  <c:v>4.2775295188818712</c:v>
                </c:pt>
                <c:pt idx="3009">
                  <c:v>4.2780075493638883</c:v>
                </c:pt>
                <c:pt idx="3010">
                  <c:v>4.278485363040736</c:v>
                </c:pt>
                <c:pt idx="3011">
                  <c:v>4.2789629601541268</c:v>
                </c:pt>
                <c:pt idx="3012">
                  <c:v>4.2794403409454711</c:v>
                </c:pt>
                <c:pt idx="3013">
                  <c:v>4.2799175056558711</c:v>
                </c:pt>
                <c:pt idx="3014">
                  <c:v>4.280394454526129</c:v>
                </c:pt>
                <c:pt idx="3015">
                  <c:v>4.2808711877967447</c:v>
                </c:pt>
                <c:pt idx="3016">
                  <c:v>4.2813477057079119</c:v>
                </c:pt>
                <c:pt idx="3017">
                  <c:v>4.2818240084995258</c:v>
                </c:pt>
                <c:pt idx="3018">
                  <c:v>4.2823000964111779</c:v>
                </c:pt>
                <c:pt idx="3019">
                  <c:v>4.2827759696821603</c:v>
                </c:pt>
                <c:pt idx="3020">
                  <c:v>4.2832516285514641</c:v>
                </c:pt>
                <c:pt idx="3021">
                  <c:v>4.283727073257781</c:v>
                </c:pt>
                <c:pt idx="3022">
                  <c:v>4.2842023040395025</c:v>
                </c:pt>
                <c:pt idx="3023">
                  <c:v>4.2846773211347209</c:v>
                </c:pt>
                <c:pt idx="3024">
                  <c:v>4.2851521247812316</c:v>
                </c:pt>
                <c:pt idx="3025">
                  <c:v>4.2856267152165302</c:v>
                </c:pt>
                <c:pt idx="3026">
                  <c:v>4.2861010926778169</c:v>
                </c:pt>
                <c:pt idx="3027">
                  <c:v>4.286575257401994</c:v>
                </c:pt>
                <c:pt idx="3028">
                  <c:v>4.2870492096256676</c:v>
                </c:pt>
                <c:pt idx="3029">
                  <c:v>4.2875229495851475</c:v>
                </c:pt>
                <c:pt idx="3030">
                  <c:v>4.2879964775164483</c:v>
                </c:pt>
                <c:pt idx="3031">
                  <c:v>4.28846979365529</c:v>
                </c:pt>
                <c:pt idx="3032">
                  <c:v>4.2889428982370976</c:v>
                </c:pt>
                <c:pt idx="3033">
                  <c:v>4.2894157914970039</c:v>
                </c:pt>
                <c:pt idx="3034">
                  <c:v>4.2898884736698459</c:v>
                </c:pt>
                <c:pt idx="3035">
                  <c:v>4.2903609449901694</c:v>
                </c:pt>
                <c:pt idx="3036">
                  <c:v>4.2908332056922278</c:v>
                </c:pt>
                <c:pt idx="3037">
                  <c:v>4.2913052560099816</c:v>
                </c:pt>
                <c:pt idx="3038">
                  <c:v>4.2917770961770998</c:v>
                </c:pt>
                <c:pt idx="3039">
                  <c:v>4.292248726426962</c:v>
                </c:pt>
                <c:pt idx="3040">
                  <c:v>4.2927201469926546</c:v>
                </c:pt>
                <c:pt idx="3041">
                  <c:v>4.2931913581069781</c:v>
                </c:pt>
                <c:pt idx="3042">
                  <c:v>4.2936623600024397</c:v>
                </c:pt>
                <c:pt idx="3043">
                  <c:v>4.2941331529112601</c:v>
                </c:pt>
                <c:pt idx="3044">
                  <c:v>4.2946037370653691</c:v>
                </c:pt>
                <c:pt idx="3045">
                  <c:v>4.2950741126964118</c:v>
                </c:pt>
                <c:pt idx="3046">
                  <c:v>4.2955442800357426</c:v>
                </c:pt>
                <c:pt idx="3047">
                  <c:v>4.2960142393144309</c:v>
                </c:pt>
                <c:pt idx="3048">
                  <c:v>4.2964839907632584</c:v>
                </c:pt>
                <c:pt idx="3049">
                  <c:v>4.2969535346127214</c:v>
                </c:pt>
                <c:pt idx="3050">
                  <c:v>4.2974228710930298</c:v>
                </c:pt>
                <c:pt idx="3051">
                  <c:v>4.2978920004341088</c:v>
                </c:pt>
                <c:pt idx="3052">
                  <c:v>4.2983609228656006</c:v>
                </c:pt>
                <c:pt idx="3053">
                  <c:v>4.2988296386168594</c:v>
                </c:pt>
                <c:pt idx="3054">
                  <c:v>4.299298147916959</c:v>
                </c:pt>
                <c:pt idx="3055">
                  <c:v>4.2997664509946896</c:v>
                </c:pt>
                <c:pt idx="3056">
                  <c:v>4.3002345480785573</c:v>
                </c:pt>
                <c:pt idx="3057">
                  <c:v>4.3007024393967876</c:v>
                </c:pt>
                <c:pt idx="3058">
                  <c:v>4.3011701251773218</c:v>
                </c:pt>
                <c:pt idx="3059">
                  <c:v>4.301637605647822</c:v>
                </c:pt>
                <c:pt idx="3060">
                  <c:v>4.3021048810356683</c:v>
                </c:pt>
                <c:pt idx="3061">
                  <c:v>4.3025719515679617</c:v>
                </c:pt>
                <c:pt idx="3062">
                  <c:v>4.3030388174715224</c:v>
                </c:pt>
                <c:pt idx="3063">
                  <c:v>4.3035054789728902</c:v>
                </c:pt>
                <c:pt idx="3064">
                  <c:v>4.3039719362983275</c:v>
                </c:pt>
                <c:pt idx="3065">
                  <c:v>4.3044381896738182</c:v>
                </c:pt>
                <c:pt idx="3066">
                  <c:v>4.3049042393250669</c:v>
                </c:pt>
                <c:pt idx="3067">
                  <c:v>4.3053700854775023</c:v>
                </c:pt>
                <c:pt idx="3068">
                  <c:v>4.3058357283562723</c:v>
                </c:pt>
                <c:pt idx="3069">
                  <c:v>4.3063011681862537</c:v>
                </c:pt>
                <c:pt idx="3070">
                  <c:v>4.3067664051920422</c:v>
                </c:pt>
                <c:pt idx="3071">
                  <c:v>4.3072314395979614</c:v>
                </c:pt>
                <c:pt idx="3072">
                  <c:v>4.3076962716280569</c:v>
                </c:pt>
                <c:pt idx="3073">
                  <c:v>4.3081609015061009</c:v>
                </c:pt>
                <c:pt idx="3074">
                  <c:v>4.3086253294555901</c:v>
                </c:pt>
                <c:pt idx="3075">
                  <c:v>4.3090895556997486</c:v>
                </c:pt>
                <c:pt idx="3076">
                  <c:v>4.309553580461527</c:v>
                </c:pt>
                <c:pt idx="3077">
                  <c:v>4.3100174039636023</c:v>
                </c:pt>
                <c:pt idx="3078">
                  <c:v>4.3104810264283788</c:v>
                </c:pt>
                <c:pt idx="3079">
                  <c:v>4.3109444480779882</c:v>
                </c:pt>
                <c:pt idx="3080">
                  <c:v>4.3114076691342929</c:v>
                </c:pt>
                <c:pt idx="3081">
                  <c:v>4.3118706898188819</c:v>
                </c:pt>
                <c:pt idx="3082">
                  <c:v>4.3123335103530742</c:v>
                </c:pt>
                <c:pt idx="3083">
                  <c:v>4.3127961309579179</c:v>
                </c:pt>
                <c:pt idx="3084">
                  <c:v>4.3132585518541919</c:v>
                </c:pt>
                <c:pt idx="3085">
                  <c:v>4.313720773262407</c:v>
                </c:pt>
                <c:pt idx="3086">
                  <c:v>4.3141827954028029</c:v>
                </c:pt>
                <c:pt idx="3087">
                  <c:v>4.3146446184953513</c:v>
                </c:pt>
                <c:pt idx="3088">
                  <c:v>4.3151062427597564</c:v>
                </c:pt>
                <c:pt idx="3089">
                  <c:v>4.3155676684154542</c:v>
                </c:pt>
                <c:pt idx="3090">
                  <c:v>4.3160288956816153</c:v>
                </c:pt>
                <c:pt idx="3091">
                  <c:v>4.3164899247771409</c:v>
                </c:pt>
                <c:pt idx="3092">
                  <c:v>4.3169507559206677</c:v>
                </c:pt>
                <c:pt idx="3093">
                  <c:v>4.3174113893305659</c:v>
                </c:pt>
                <c:pt idx="3094">
                  <c:v>4.3178718252249411</c:v>
                </c:pt>
                <c:pt idx="3095">
                  <c:v>4.3183320638216331</c:v>
                </c:pt>
                <c:pt idx="3096">
                  <c:v>4.3187921053382174</c:v>
                </c:pt>
                <c:pt idx="3097">
                  <c:v>4.3192519499920063</c:v>
                </c:pt>
                <c:pt idx="3098">
                  <c:v>4.3197115980000467</c:v>
                </c:pt>
                <c:pt idx="3099">
                  <c:v>4.3201710495791232</c:v>
                </c:pt>
                <c:pt idx="3100">
                  <c:v>4.3206303049457579</c:v>
                </c:pt>
                <c:pt idx="3101">
                  <c:v>4.3210893643162116</c:v>
                </c:pt>
                <c:pt idx="3102">
                  <c:v>4.3215482279064812</c:v>
                </c:pt>
                <c:pt idx="3103">
                  <c:v>4.3220068959323026</c:v>
                </c:pt>
                <c:pt idx="3104">
                  <c:v>4.3224653686091514</c:v>
                </c:pt>
                <c:pt idx="3105">
                  <c:v>4.3229236461522422</c:v>
                </c:pt>
                <c:pt idx="3106">
                  <c:v>4.3233817287765293</c:v>
                </c:pt>
                <c:pt idx="3107">
                  <c:v>4.3238396166967084</c:v>
                </c:pt>
                <c:pt idx="3108">
                  <c:v>4.3242973101272142</c:v>
                </c:pt>
                <c:pt idx="3109">
                  <c:v>4.324754809282223</c:v>
                </c:pt>
                <c:pt idx="3110">
                  <c:v>4.3252121143756534</c:v>
                </c:pt>
                <c:pt idx="3111">
                  <c:v>4.3256692256211657</c:v>
                </c:pt>
                <c:pt idx="3112">
                  <c:v>4.3261261432321625</c:v>
                </c:pt>
                <c:pt idx="3113">
                  <c:v>4.3265828674217879</c:v>
                </c:pt>
                <c:pt idx="3114">
                  <c:v>4.3270393984029321</c:v>
                </c:pt>
                <c:pt idx="3115">
                  <c:v>4.3274957363882258</c:v>
                </c:pt>
                <c:pt idx="3116">
                  <c:v>4.3279518815900477</c:v>
                </c:pt>
                <c:pt idx="3117">
                  <c:v>4.328407834220517</c:v>
                </c:pt>
                <c:pt idx="3118">
                  <c:v>4.3288635944914997</c:v>
                </c:pt>
                <c:pt idx="3119">
                  <c:v>4.329319162614607</c:v>
                </c:pt>
                <c:pt idx="3120">
                  <c:v>4.3297745388011961</c:v>
                </c:pt>
                <c:pt idx="3121">
                  <c:v>4.330229723262371</c:v>
                </c:pt>
                <c:pt idx="3122">
                  <c:v>4.3306847162089799</c:v>
                </c:pt>
                <c:pt idx="3123">
                  <c:v>4.3311395178516214</c:v>
                </c:pt>
                <c:pt idx="3124">
                  <c:v>4.3315941284006376</c:v>
                </c:pt>
                <c:pt idx="3125">
                  <c:v>4.3320485480661235</c:v>
                </c:pt>
                <c:pt idx="3126">
                  <c:v>4.3325027770579165</c:v>
                </c:pt>
                <c:pt idx="3127">
                  <c:v>4.3329568155856082</c:v>
                </c:pt>
                <c:pt idx="3128">
                  <c:v>4.3334106638585368</c:v>
                </c:pt>
                <c:pt idx="3129">
                  <c:v>4.3338643220857875</c:v>
                </c:pt>
                <c:pt idx="3130">
                  <c:v>4.3343177904762014</c:v>
                </c:pt>
                <c:pt idx="3131">
                  <c:v>4.3347710692383643</c:v>
                </c:pt>
                <c:pt idx="3132">
                  <c:v>4.3352241585806155</c:v>
                </c:pt>
                <c:pt idx="3133">
                  <c:v>4.3356770587110454</c:v>
                </c:pt>
                <c:pt idx="3134">
                  <c:v>4.3361297698374948</c:v>
                </c:pt>
                <c:pt idx="3135">
                  <c:v>4.3365822921675576</c:v>
                </c:pt>
                <c:pt idx="3136">
                  <c:v>4.337034625908581</c:v>
                </c:pt>
                <c:pt idx="3137">
                  <c:v>4.3374867712676615</c:v>
                </c:pt>
                <c:pt idx="3138">
                  <c:v>4.3379387284516522</c:v>
                </c:pt>
                <c:pt idx="3139">
                  <c:v>4.3383904976671595</c:v>
                </c:pt>
                <c:pt idx="3140">
                  <c:v>4.3388420791205409</c:v>
                </c:pt>
                <c:pt idx="3141">
                  <c:v>4.3392934730179107</c:v>
                </c:pt>
                <c:pt idx="3142">
                  <c:v>4.3397446795651398</c:v>
                </c:pt>
                <c:pt idx="3143">
                  <c:v>4.3401956989678494</c:v>
                </c:pt>
                <c:pt idx="3144">
                  <c:v>4.3406465314314211</c:v>
                </c:pt>
                <c:pt idx="3145">
                  <c:v>4.3410971771609885</c:v>
                </c:pt>
                <c:pt idx="3146">
                  <c:v>4.3415476363614456</c:v>
                </c:pt>
                <c:pt idx="3147">
                  <c:v>4.3419979092374401</c:v>
                </c:pt>
                <c:pt idx="3148">
                  <c:v>4.3424479959933775</c:v>
                </c:pt>
                <c:pt idx="3149">
                  <c:v>4.3428978968334233</c:v>
                </c:pt>
                <c:pt idx="3150">
                  <c:v>4.3433476119614971</c:v>
                </c:pt>
                <c:pt idx="3151">
                  <c:v>4.3437971415812795</c:v>
                </c:pt>
                <c:pt idx="3152">
                  <c:v>4.3442464858962095</c:v>
                </c:pt>
                <c:pt idx="3153">
                  <c:v>4.3446956451094865</c:v>
                </c:pt>
                <c:pt idx="3154">
                  <c:v>4.3451446194240653</c:v>
                </c:pt>
                <c:pt idx="3155">
                  <c:v>4.3455934090426656</c:v>
                </c:pt>
                <c:pt idx="3156">
                  <c:v>4.3460420141677636</c:v>
                </c:pt>
                <c:pt idx="3157">
                  <c:v>4.3464904350015994</c:v>
                </c:pt>
                <c:pt idx="3158">
                  <c:v>4.3469386717461722</c:v>
                </c:pt>
                <c:pt idx="3159">
                  <c:v>4.3473867246032434</c:v>
                </c:pt>
                <c:pt idx="3160">
                  <c:v>4.3478345937743361</c:v>
                </c:pt>
                <c:pt idx="3161">
                  <c:v>4.3482822794607365</c:v>
                </c:pt>
                <c:pt idx="3162">
                  <c:v>4.3487297818634918</c:v>
                </c:pt>
                <c:pt idx="3163">
                  <c:v>4.3491771011834146</c:v>
                </c:pt>
                <c:pt idx="3164">
                  <c:v>4.3496242376210787</c:v>
                </c:pt>
                <c:pt idx="3165">
                  <c:v>4.3500711913768235</c:v>
                </c:pt>
                <c:pt idx="3166">
                  <c:v>4.350517962650752</c:v>
                </c:pt>
                <c:pt idx="3167">
                  <c:v>4.3509645516427309</c:v>
                </c:pt>
                <c:pt idx="3168">
                  <c:v>4.3514109585523935</c:v>
                </c:pt>
                <c:pt idx="3169">
                  <c:v>4.3518571835791375</c:v>
                </c:pt>
                <c:pt idx="3170">
                  <c:v>4.3523032269221265</c:v>
                </c:pt>
                <c:pt idx="3171">
                  <c:v>4.3527490887802909</c:v>
                </c:pt>
                <c:pt idx="3172">
                  <c:v>4.3531947693523261</c:v>
                </c:pt>
                <c:pt idx="3173">
                  <c:v>4.3536402688366964</c:v>
                </c:pt>
                <c:pt idx="3174">
                  <c:v>4.3540855874316327</c:v>
                </c:pt>
                <c:pt idx="3175">
                  <c:v>4.354530725335132</c:v>
                </c:pt>
                <c:pt idx="3176">
                  <c:v>4.3549756827449624</c:v>
                </c:pt>
                <c:pt idx="3177">
                  <c:v>4.3554204598586566</c:v>
                </c:pt>
                <c:pt idx="3178">
                  <c:v>4.3558650568735198</c:v>
                </c:pt>
                <c:pt idx="3179">
                  <c:v>4.3563094739866246</c:v>
                </c:pt>
                <c:pt idx="3180">
                  <c:v>4.3567537113948127</c:v>
                </c:pt>
                <c:pt idx="3181">
                  <c:v>4.3571977692946957</c:v>
                </c:pt>
                <c:pt idx="3182">
                  <c:v>4.3576416478826578</c:v>
                </c:pt>
                <c:pt idx="3183">
                  <c:v>4.3580853473548515</c:v>
                </c:pt>
                <c:pt idx="3184">
                  <c:v>4.358528867907201</c:v>
                </c:pt>
                <c:pt idx="3185">
                  <c:v>4.3589722097354011</c:v>
                </c:pt>
                <c:pt idx="3186">
                  <c:v>4.3594153730349205</c:v>
                </c:pt>
                <c:pt idx="3187">
                  <c:v>4.3598583580009986</c:v>
                </c:pt>
                <c:pt idx="3188">
                  <c:v>4.3603011648286474</c:v>
                </c:pt>
                <c:pt idx="3189">
                  <c:v>4.3607437937126514</c:v>
                </c:pt>
                <c:pt idx="3190">
                  <c:v>4.3611862448475698</c:v>
                </c:pt>
                <c:pt idx="3191">
                  <c:v>4.3616285184277332</c:v>
                </c:pt>
                <c:pt idx="3192">
                  <c:v>4.3620706146472488</c:v>
                </c:pt>
                <c:pt idx="3193">
                  <c:v>4.3625125336999959</c:v>
                </c:pt>
                <c:pt idx="3194">
                  <c:v>4.3629542757796305</c:v>
                </c:pt>
                <c:pt idx="3195">
                  <c:v>4.3633958410795817</c:v>
                </c:pt>
                <c:pt idx="3196">
                  <c:v>4.363837229793055</c:v>
                </c:pt>
                <c:pt idx="3197">
                  <c:v>4.3642784421130321</c:v>
                </c:pt>
                <c:pt idx="3198">
                  <c:v>4.3647194782322716</c:v>
                </c:pt>
                <c:pt idx="3199">
                  <c:v>4.3651603383433057</c:v>
                </c:pt>
                <c:pt idx="3200">
                  <c:v>4.3656010226384465</c:v>
                </c:pt>
                <c:pt idx="3201">
                  <c:v>4.3660415313097811</c:v>
                </c:pt>
                <c:pt idx="3202">
                  <c:v>4.3664818645491774</c:v>
                </c:pt>
                <c:pt idx="3203">
                  <c:v>4.3669220225482768</c:v>
                </c:pt>
                <c:pt idx="3204">
                  <c:v>4.367362005498503</c:v>
                </c:pt>
                <c:pt idx="3205">
                  <c:v>4.3678018135910568</c:v>
                </c:pt>
                <c:pt idx="3206">
                  <c:v>4.3682414470169171</c:v>
                </c:pt>
                <c:pt idx="3207">
                  <c:v>4.3686809059668441</c:v>
                </c:pt>
                <c:pt idx="3208">
                  <c:v>4.3691201906313761</c:v>
                </c:pt>
                <c:pt idx="3209">
                  <c:v>4.3695593012008338</c:v>
                </c:pt>
                <c:pt idx="3210">
                  <c:v>4.3699982378653148</c:v>
                </c:pt>
                <c:pt idx="3211">
                  <c:v>4.370437000814702</c:v>
                </c:pt>
                <c:pt idx="3212">
                  <c:v>4.3708755902386542</c:v>
                </c:pt>
                <c:pt idx="3213">
                  <c:v>4.3713140063266174</c:v>
                </c:pt>
                <c:pt idx="3214">
                  <c:v>4.3717522492678151</c:v>
                </c:pt>
                <c:pt idx="3215">
                  <c:v>4.3721903192512555</c:v>
                </c:pt>
                <c:pt idx="3216">
                  <c:v>4.3726282164657269</c:v>
                </c:pt>
                <c:pt idx="3217">
                  <c:v>4.3730659410998038</c:v>
                </c:pt>
                <c:pt idx="3218">
                  <c:v>4.3735034933418424</c:v>
                </c:pt>
                <c:pt idx="3219">
                  <c:v>4.3739408733799809</c:v>
                </c:pt>
                <c:pt idx="3220">
                  <c:v>4.3743780814021456</c:v>
                </c:pt>
                <c:pt idx="3221">
                  <c:v>4.3748151175960421</c:v>
                </c:pt>
                <c:pt idx="3222">
                  <c:v>4.3752519821491642</c:v>
                </c:pt>
                <c:pt idx="3223">
                  <c:v>4.3756886752487896</c:v>
                </c:pt>
                <c:pt idx="3224">
                  <c:v>4.3761251970819819</c:v>
                </c:pt>
                <c:pt idx="3225">
                  <c:v>4.376561547835589</c:v>
                </c:pt>
                <c:pt idx="3226">
                  <c:v>4.3769977276962466</c:v>
                </c:pt>
                <c:pt idx="3227">
                  <c:v>4.3774337368503762</c:v>
                </c:pt>
                <c:pt idx="3228">
                  <c:v>4.3778695754841861</c:v>
                </c:pt>
                <c:pt idx="3229">
                  <c:v>4.3783052437836698</c:v>
                </c:pt>
                <c:pt idx="3230">
                  <c:v>4.378740741934612</c:v>
                </c:pt>
                <c:pt idx="3231">
                  <c:v>4.3791760701225817</c:v>
                </c:pt>
                <c:pt idx="3232">
                  <c:v>4.3796112285329372</c:v>
                </c:pt>
                <c:pt idx="3233">
                  <c:v>4.3800462173508272</c:v>
                </c:pt>
                <c:pt idx="3234">
                  <c:v>4.3804810367611857</c:v>
                </c:pt>
                <c:pt idx="3235">
                  <c:v>4.3809156869487378</c:v>
                </c:pt>
                <c:pt idx="3236">
                  <c:v>4.381350168097998</c:v>
                </c:pt>
                <c:pt idx="3237">
                  <c:v>4.3817844803932706</c:v>
                </c:pt>
                <c:pt idx="3238">
                  <c:v>4.38221862401865</c:v>
                </c:pt>
                <c:pt idx="3239">
                  <c:v>4.3826525991580212</c:v>
                </c:pt>
                <c:pt idx="3240">
                  <c:v>4.3830864059950585</c:v>
                </c:pt>
                <c:pt idx="3241">
                  <c:v>4.3835200447132294</c:v>
                </c:pt>
                <c:pt idx="3242">
                  <c:v>4.3839535154957918</c:v>
                </c:pt>
                <c:pt idx="3243">
                  <c:v>4.3843868185257957</c:v>
                </c:pt>
                <c:pt idx="3244">
                  <c:v>4.3848199539860842</c:v>
                </c:pt>
                <c:pt idx="3245">
                  <c:v>4.3852529220592897</c:v>
                </c:pt>
                <c:pt idx="3246">
                  <c:v>4.3856857229278416</c:v>
                </c:pt>
                <c:pt idx="3247">
                  <c:v>4.3861183567739603</c:v>
                </c:pt>
                <c:pt idx="3248">
                  <c:v>4.3865508237796593</c:v>
                </c:pt>
                <c:pt idx="3249">
                  <c:v>4.3869831241267452</c:v>
                </c:pt>
                <c:pt idx="3250">
                  <c:v>4.3874152579968229</c:v>
                </c:pt>
                <c:pt idx="3251">
                  <c:v>4.3878472255712859</c:v>
                </c:pt>
                <c:pt idx="3252">
                  <c:v>4.3882790270313272</c:v>
                </c:pt>
                <c:pt idx="3253">
                  <c:v>4.3887106625579317</c:v>
                </c:pt>
                <c:pt idx="3254">
                  <c:v>4.3891421323318838</c:v>
                </c:pt>
                <c:pt idx="3255">
                  <c:v>4.389573436533758</c:v>
                </c:pt>
                <c:pt idx="3256">
                  <c:v>4.3900045753439301</c:v>
                </c:pt>
                <c:pt idx="3257">
                  <c:v>4.3904355489425688</c:v>
                </c:pt>
                <c:pt idx="3258">
                  <c:v>4.3908663575096414</c:v>
                </c:pt>
                <c:pt idx="3259">
                  <c:v>4.3912970012249124</c:v>
                </c:pt>
                <c:pt idx="3260">
                  <c:v>4.3917274802679422</c:v>
                </c:pt>
                <c:pt idx="3261">
                  <c:v>4.3921577948180897</c:v>
                </c:pt>
                <c:pt idx="3262">
                  <c:v>4.3925879450545127</c:v>
                </c:pt>
                <c:pt idx="3263">
                  <c:v>4.3930179311561659</c:v>
                </c:pt>
                <c:pt idx="3264">
                  <c:v>4.3934477533018041</c:v>
                </c:pt>
                <c:pt idx="3265">
                  <c:v>4.3938774116699806</c:v>
                </c:pt>
                <c:pt idx="3266">
                  <c:v>4.3943069064390468</c:v>
                </c:pt>
                <c:pt idx="3267">
                  <c:v>4.3947362377871544</c:v>
                </c:pt>
                <c:pt idx="3268">
                  <c:v>4.3951654058922571</c:v>
                </c:pt>
                <c:pt idx="3269">
                  <c:v>4.3955944109321061</c:v>
                </c:pt>
                <c:pt idx="3270">
                  <c:v>4.3960232530842536</c:v>
                </c:pt>
                <c:pt idx="3271">
                  <c:v>4.3964519325260554</c:v>
                </c:pt>
                <c:pt idx="3272">
                  <c:v>4.3968804494346649</c:v>
                </c:pt>
                <c:pt idx="3273">
                  <c:v>4.3973088039870394</c:v>
                </c:pt>
                <c:pt idx="3274">
                  <c:v>4.3977369963599369</c:v>
                </c:pt>
                <c:pt idx="3275">
                  <c:v>4.3981650267299184</c:v>
                </c:pt>
                <c:pt idx="3276">
                  <c:v>4.3985928952733477</c:v>
                </c:pt>
                <c:pt idx="3277">
                  <c:v>4.3990206021663889</c:v>
                </c:pt>
                <c:pt idx="3278">
                  <c:v>4.3994481475850122</c:v>
                </c:pt>
                <c:pt idx="3279">
                  <c:v>4.3998755317049909</c:v>
                </c:pt>
                <c:pt idx="3280">
                  <c:v>4.4003027547018991</c:v>
                </c:pt>
                <c:pt idx="3281">
                  <c:v>4.4007298167511193</c:v>
                </c:pt>
                <c:pt idx="3282">
                  <c:v>4.4011567180278348</c:v>
                </c:pt>
                <c:pt idx="3283">
                  <c:v>4.4015834587070346</c:v>
                </c:pt>
                <c:pt idx="3284">
                  <c:v>4.4020100389635148</c:v>
                </c:pt>
                <c:pt idx="3285">
                  <c:v>4.4024364589718727</c:v>
                </c:pt>
                <c:pt idx="3286">
                  <c:v>4.4028627189065155</c:v>
                </c:pt>
                <c:pt idx="3287">
                  <c:v>4.403288818941653</c:v>
                </c:pt>
                <c:pt idx="3288">
                  <c:v>4.4037147592513035</c:v>
                </c:pt>
                <c:pt idx="3289">
                  <c:v>4.4041405400092906</c:v>
                </c:pt>
                <c:pt idx="3290">
                  <c:v>4.4045661613892451</c:v>
                </c:pt>
                <c:pt idx="3291">
                  <c:v>4.4049916235646043</c:v>
                </c:pt>
                <c:pt idx="3292">
                  <c:v>4.4054169267086136</c:v>
                </c:pt>
                <c:pt idx="3293">
                  <c:v>4.4058420709943267</c:v>
                </c:pt>
                <c:pt idx="3294">
                  <c:v>4.4062670565946043</c:v>
                </c:pt>
                <c:pt idx="3295">
                  <c:v>4.4066918836821154</c:v>
                </c:pt>
                <c:pt idx="3296">
                  <c:v>4.407116552429339</c:v>
                </c:pt>
                <c:pt idx="3297">
                  <c:v>4.4075410630085612</c:v>
                </c:pt>
                <c:pt idx="3298">
                  <c:v>4.4079654155918799</c:v>
                </c:pt>
                <c:pt idx="3299">
                  <c:v>4.4083896103512004</c:v>
                </c:pt>
                <c:pt idx="3300">
                  <c:v>4.4088136474582367</c:v>
                </c:pt>
                <c:pt idx="3301">
                  <c:v>4.4092375270845174</c:v>
                </c:pt>
                <c:pt idx="3302">
                  <c:v>4.4096612494013776</c:v>
                </c:pt>
                <c:pt idx="3303">
                  <c:v>4.4100848145799656</c:v>
                </c:pt>
                <c:pt idx="3304">
                  <c:v>4.410508222791238</c:v>
                </c:pt>
                <c:pt idx="3305">
                  <c:v>4.4109314742059658</c:v>
                </c:pt>
                <c:pt idx="3306">
                  <c:v>4.4113545689947298</c:v>
                </c:pt>
                <c:pt idx="3307">
                  <c:v>4.4117775073279235</c:v>
                </c:pt>
                <c:pt idx="3308">
                  <c:v>4.4122002893757521</c:v>
                </c:pt>
                <c:pt idx="3309">
                  <c:v>4.4126229153082335</c:v>
                </c:pt>
                <c:pt idx="3310">
                  <c:v>4.4130453852952005</c:v>
                </c:pt>
                <c:pt idx="3311">
                  <c:v>4.4134676995062945</c:v>
                </c:pt>
                <c:pt idx="3312">
                  <c:v>4.4138898581109745</c:v>
                </c:pt>
                <c:pt idx="3313">
                  <c:v>4.4143118612785122</c:v>
                </c:pt>
                <c:pt idx="3314">
                  <c:v>4.4147337091779928</c:v>
                </c:pt>
                <c:pt idx="3315">
                  <c:v>4.415155401978315</c:v>
                </c:pt>
                <c:pt idx="3316">
                  <c:v>4.4155769398481937</c:v>
                </c:pt>
                <c:pt idx="3317">
                  <c:v>4.4159983229561579</c:v>
                </c:pt>
                <c:pt idx="3318">
                  <c:v>4.4164195514705522</c:v>
                </c:pt>
                <c:pt idx="3319">
                  <c:v>4.4168406255595363</c:v>
                </c:pt>
                <c:pt idx="3320">
                  <c:v>4.417261545391086</c:v>
                </c:pt>
                <c:pt idx="3321">
                  <c:v>4.4176823111329924</c:v>
                </c:pt>
                <c:pt idx="3322">
                  <c:v>4.4181029229528646</c:v>
                </c:pt>
                <c:pt idx="3323">
                  <c:v>4.4185233810181277</c:v>
                </c:pt>
                <c:pt idx="3324">
                  <c:v>4.4189436854960213</c:v>
                </c:pt>
                <c:pt idx="3325">
                  <c:v>4.4193638365536065</c:v>
                </c:pt>
                <c:pt idx="3326">
                  <c:v>4.4197838343577578</c:v>
                </c:pt>
                <c:pt idx="3327">
                  <c:v>4.4202036790751711</c:v>
                </c:pt>
                <c:pt idx="3328">
                  <c:v>4.4206233708723577</c:v>
                </c:pt>
                <c:pt idx="3329">
                  <c:v>4.4210429099156494</c:v>
                </c:pt>
                <c:pt idx="3330">
                  <c:v>4.4214622963711943</c:v>
                </c:pt>
                <c:pt idx="3331">
                  <c:v>4.4218815304049608</c:v>
                </c:pt>
                <c:pt idx="3332">
                  <c:v>4.4223006121827373</c:v>
                </c:pt>
                <c:pt idx="3333">
                  <c:v>4.4227195418701299</c:v>
                </c:pt>
                <c:pt idx="3334">
                  <c:v>4.4231383196325664</c:v>
                </c:pt>
                <c:pt idx="3335">
                  <c:v>4.4235569456352932</c:v>
                </c:pt>
                <c:pt idx="3336">
                  <c:v>4.4239754200433783</c:v>
                </c:pt>
                <c:pt idx="3337">
                  <c:v>4.4243937430217075</c:v>
                </c:pt>
                <c:pt idx="3338">
                  <c:v>4.4248119147349927</c:v>
                </c:pt>
                <c:pt idx="3339">
                  <c:v>4.4252299353477618</c:v>
                </c:pt>
                <c:pt idx="3340">
                  <c:v>4.4256478050243668</c:v>
                </c:pt>
                <c:pt idx="3341">
                  <c:v>4.4260655239289814</c:v>
                </c:pt>
                <c:pt idx="3342">
                  <c:v>4.4264830922256007</c:v>
                </c:pt>
                <c:pt idx="3343">
                  <c:v>4.4269005100780427</c:v>
                </c:pt>
                <c:pt idx="3344">
                  <c:v>4.4273177776499475</c:v>
                </c:pt>
                <c:pt idx="3345">
                  <c:v>4.4277348951047788</c:v>
                </c:pt>
                <c:pt idx="3346">
                  <c:v>4.4281518626058221</c:v>
                </c:pt>
                <c:pt idx="3347">
                  <c:v>4.4285686803161877</c:v>
                </c:pt>
                <c:pt idx="3348">
                  <c:v>4.4289853483988093</c:v>
                </c:pt>
                <c:pt idx="3349">
                  <c:v>4.4294018670164439</c:v>
                </c:pt>
                <c:pt idx="3350">
                  <c:v>4.4298182363316743</c:v>
                </c:pt>
                <c:pt idx="3351">
                  <c:v>4.4302344565069056</c:v>
                </c:pt>
                <c:pt idx="3352">
                  <c:v>4.4306505277043691</c:v>
                </c:pt>
                <c:pt idx="3353">
                  <c:v>4.4310664500861217</c:v>
                </c:pt>
                <c:pt idx="3354">
                  <c:v>4.4314822238140454</c:v>
                </c:pt>
                <c:pt idx="3355">
                  <c:v>4.4318978490498457</c:v>
                </c:pt>
                <c:pt idx="3356">
                  <c:v>4.4323133259550573</c:v>
                </c:pt>
                <c:pt idx="3357">
                  <c:v>4.43272865469104</c:v>
                </c:pt>
                <c:pt idx="3358">
                  <c:v>4.4331438354189778</c:v>
                </c:pt>
                <c:pt idx="3359">
                  <c:v>4.4335588682998841</c:v>
                </c:pt>
                <c:pt idx="3360">
                  <c:v>4.4339737534945982</c:v>
                </c:pt>
                <c:pt idx="3361">
                  <c:v>4.4343884911637881</c:v>
                </c:pt>
                <c:pt idx="3362">
                  <c:v>4.4348030814679467</c:v>
                </c:pt>
                <c:pt idx="3363">
                  <c:v>4.4352175245673964</c:v>
                </c:pt>
                <c:pt idx="3364">
                  <c:v>4.4356318206222882</c:v>
                </c:pt>
                <c:pt idx="3365">
                  <c:v>4.4360459697926</c:v>
                </c:pt>
                <c:pt idx="3366">
                  <c:v>4.436459972238139</c:v>
                </c:pt>
                <c:pt idx="3367">
                  <c:v>4.4368738281185411</c:v>
                </c:pt>
                <c:pt idx="3368">
                  <c:v>4.4372875375932725</c:v>
                </c:pt>
                <c:pt idx="3369">
                  <c:v>4.4377011008216272</c:v>
                </c:pt>
                <c:pt idx="3370">
                  <c:v>4.4381145179627293</c:v>
                </c:pt>
                <c:pt idx="3371">
                  <c:v>4.4385277891755335</c:v>
                </c:pt>
                <c:pt idx="3372">
                  <c:v>4.4389409146188239</c:v>
                </c:pt>
                <c:pt idx="3373">
                  <c:v>4.4393538944512159</c:v>
                </c:pt>
                <c:pt idx="3374">
                  <c:v>4.4397667288311551</c:v>
                </c:pt>
                <c:pt idx="3375">
                  <c:v>4.4401794179169185</c:v>
                </c:pt>
                <c:pt idx="3376">
                  <c:v>4.4405919618666125</c:v>
                </c:pt>
                <c:pt idx="3377">
                  <c:v>4.4410043608381784</c:v>
                </c:pt>
                <c:pt idx="3378">
                  <c:v>4.4414166149893877</c:v>
                </c:pt>
                <c:pt idx="3379">
                  <c:v>4.4418287244778423</c:v>
                </c:pt>
                <c:pt idx="3380">
                  <c:v>4.4422406894609789</c:v>
                </c:pt>
                <c:pt idx="3381">
                  <c:v>4.4426525100960657</c:v>
                </c:pt>
                <c:pt idx="3382">
                  <c:v>4.4430641865402034</c:v>
                </c:pt>
                <c:pt idx="3383">
                  <c:v>4.4434757189503262</c:v>
                </c:pt>
                <c:pt idx="3384">
                  <c:v>4.443887107483202</c:v>
                </c:pt>
                <c:pt idx="3385">
                  <c:v>4.4442983522954327</c:v>
                </c:pt>
                <c:pt idx="3386">
                  <c:v>4.4447094535434521</c:v>
                </c:pt>
                <c:pt idx="3387">
                  <c:v>4.4451204113835301</c:v>
                </c:pt>
                <c:pt idx="3388">
                  <c:v>4.4455312259717701</c:v>
                </c:pt>
                <c:pt idx="3389">
                  <c:v>4.4459418974641105</c:v>
                </c:pt>
                <c:pt idx="3390">
                  <c:v>4.4463524260163254</c:v>
                </c:pt>
                <c:pt idx="3391">
                  <c:v>4.4467628117840219</c:v>
                </c:pt>
                <c:pt idx="3392">
                  <c:v>4.4471730549226436</c:v>
                </c:pt>
                <c:pt idx="3393">
                  <c:v>4.4475831555874716</c:v>
                </c:pt>
                <c:pt idx="3394">
                  <c:v>4.4479931139336193</c:v>
                </c:pt>
                <c:pt idx="3395">
                  <c:v>4.4484029301160399</c:v>
                </c:pt>
                <c:pt idx="3396">
                  <c:v>4.4488126042895217</c:v>
                </c:pt>
                <c:pt idx="3397">
                  <c:v>4.4492221366086877</c:v>
                </c:pt>
                <c:pt idx="3398">
                  <c:v>4.449631527228</c:v>
                </c:pt>
                <c:pt idx="3399">
                  <c:v>4.4500407763017593</c:v>
                </c:pt>
                <c:pt idx="3400">
                  <c:v>4.4504498839841009</c:v>
                </c:pt>
                <c:pt idx="3401">
                  <c:v>4.4508588504289976</c:v>
                </c:pt>
                <c:pt idx="3402">
                  <c:v>4.4512676757902634</c:v>
                </c:pt>
                <c:pt idx="3403">
                  <c:v>4.4516763602215477</c:v>
                </c:pt>
                <c:pt idx="3404">
                  <c:v>4.4520849038763393</c:v>
                </c:pt>
                <c:pt idx="3405">
                  <c:v>4.4524933069079662</c:v>
                </c:pt>
                <c:pt idx="3406">
                  <c:v>4.4529015694695939</c:v>
                </c:pt>
                <c:pt idx="3407">
                  <c:v>4.453309691714229</c:v>
                </c:pt>
                <c:pt idx="3408">
                  <c:v>4.4537176737947153</c:v>
                </c:pt>
                <c:pt idx="3409">
                  <c:v>4.4541255158637396</c:v>
                </c:pt>
                <c:pt idx="3410">
                  <c:v>4.4545332180738253</c:v>
                </c:pt>
                <c:pt idx="3411">
                  <c:v>4.4549407805773376</c:v>
                </c:pt>
                <c:pt idx="3412">
                  <c:v>4.4553482035264818</c:v>
                </c:pt>
                <c:pt idx="3413">
                  <c:v>4.4557554870733043</c:v>
                </c:pt>
                <c:pt idx="3414">
                  <c:v>4.4561626313696925</c:v>
                </c:pt>
                <c:pt idx="3415">
                  <c:v>4.4565696365673748</c:v>
                </c:pt>
                <c:pt idx="3416">
                  <c:v>4.4569765028179216</c:v>
                </c:pt>
                <c:pt idx="3417">
                  <c:v>4.4573832302727423</c:v>
                </c:pt>
                <c:pt idx="3418">
                  <c:v>4.457789819083092</c:v>
                </c:pt>
                <c:pt idx="3419">
                  <c:v>4.4581962694000659</c:v>
                </c:pt>
                <c:pt idx="3420">
                  <c:v>4.4586025813746017</c:v>
                </c:pt>
                <c:pt idx="3421">
                  <c:v>4.4590087551574813</c:v>
                </c:pt>
                <c:pt idx="3422">
                  <c:v>4.4594147908993271</c:v>
                </c:pt>
                <c:pt idx="3423">
                  <c:v>4.4598206887506064</c:v>
                </c:pt>
                <c:pt idx="3424">
                  <c:v>4.4602264488616292</c:v>
                </c:pt>
                <c:pt idx="3425">
                  <c:v>4.4606320713825491</c:v>
                </c:pt>
                <c:pt idx="3426">
                  <c:v>4.4610375564633644</c:v>
                </c:pt>
                <c:pt idx="3427">
                  <c:v>4.4614429042539161</c:v>
                </c:pt>
                <c:pt idx="3428">
                  <c:v>4.4618481149038915</c:v>
                </c:pt>
                <c:pt idx="3429">
                  <c:v>4.4622531885628209</c:v>
                </c:pt>
                <c:pt idx="3430">
                  <c:v>4.4626581253800799</c:v>
                </c:pt>
                <c:pt idx="3431">
                  <c:v>4.4630629255048895</c:v>
                </c:pt>
                <c:pt idx="3432">
                  <c:v>4.4634675890863154</c:v>
                </c:pt>
                <c:pt idx="3433">
                  <c:v>4.4638721162732695</c:v>
                </c:pt>
                <c:pt idx="3434">
                  <c:v>4.4642765072145094</c:v>
                </c:pt>
                <c:pt idx="3435">
                  <c:v>4.464680762058638</c:v>
                </c:pt>
                <c:pt idx="3436">
                  <c:v>4.4650848809541053</c:v>
                </c:pt>
                <c:pt idx="3437">
                  <c:v>4.4654888640492088</c:v>
                </c:pt>
                <c:pt idx="3438">
                  <c:v>4.4658927114920894</c:v>
                </c:pt>
                <c:pt idx="3439">
                  <c:v>4.4662964234307383</c:v>
                </c:pt>
                <c:pt idx="3440">
                  <c:v>4.4667000000129935</c:v>
                </c:pt>
                <c:pt idx="3441">
                  <c:v>4.4671034413865387</c:v>
                </c:pt>
                <c:pt idx="3442">
                  <c:v>4.4675067476989065</c:v>
                </c:pt>
                <c:pt idx="3443">
                  <c:v>4.4679099190974778</c:v>
                </c:pt>
                <c:pt idx="3444">
                  <c:v>4.4683129557294805</c:v>
                </c:pt>
                <c:pt idx="3445">
                  <c:v>4.4687158577419916</c:v>
                </c:pt>
                <c:pt idx="3446">
                  <c:v>4.4691186252819373</c:v>
                </c:pt>
                <c:pt idx="3447">
                  <c:v>4.4695212584960906</c:v>
                </c:pt>
                <c:pt idx="3448">
                  <c:v>4.4699237575310775</c:v>
                </c:pt>
                <c:pt idx="3449">
                  <c:v>4.4703261225333684</c:v>
                </c:pt>
                <c:pt idx="3450">
                  <c:v>4.4707283536492879</c:v>
                </c:pt>
                <c:pt idx="3451">
                  <c:v>4.4711304510250063</c:v>
                </c:pt>
                <c:pt idx="3452">
                  <c:v>4.4715324148065472</c:v>
                </c:pt>
                <c:pt idx="3453">
                  <c:v>4.4719342451397823</c:v>
                </c:pt>
                <c:pt idx="3454">
                  <c:v>4.4723359421704361</c:v>
                </c:pt>
                <c:pt idx="3455">
                  <c:v>4.4727375060440808</c:v>
                </c:pt>
                <c:pt idx="3456">
                  <c:v>4.4731389369061416</c:v>
                </c:pt>
                <c:pt idx="3457">
                  <c:v>4.4735402349018951</c:v>
                </c:pt>
                <c:pt idx="3458">
                  <c:v>4.473941400176467</c:v>
                </c:pt>
                <c:pt idx="3459">
                  <c:v>4.4743424328748382</c:v>
                </c:pt>
                <c:pt idx="3460">
                  <c:v>4.4747433331418387</c:v>
                </c:pt>
                <c:pt idx="3461">
                  <c:v>4.4751441011221509</c:v>
                </c:pt>
                <c:pt idx="3462">
                  <c:v>4.4755447369603107</c:v>
                </c:pt>
                <c:pt idx="3463">
                  <c:v>4.4759452408007059</c:v>
                </c:pt>
                <c:pt idx="3464">
                  <c:v>4.4763456127875774</c:v>
                </c:pt>
                <c:pt idx="3465">
                  <c:v>4.4767458530650179</c:v>
                </c:pt>
                <c:pt idx="3466">
                  <c:v>4.4771459617769747</c:v>
                </c:pt>
                <c:pt idx="3467">
                  <c:v>4.4775459390672481</c:v>
                </c:pt>
                <c:pt idx="3468">
                  <c:v>4.4779457850794921</c:v>
                </c:pt>
                <c:pt idx="3469">
                  <c:v>4.4783454999572143</c:v>
                </c:pt>
                <c:pt idx="3470">
                  <c:v>4.4787450838437772</c:v>
                </c:pt>
                <c:pt idx="3471">
                  <c:v>4.479144536882397</c:v>
                </c:pt>
                <c:pt idx="3472">
                  <c:v>4.4795438592161441</c:v>
                </c:pt>
                <c:pt idx="3473">
                  <c:v>4.479943050987945</c:v>
                </c:pt>
                <c:pt idx="3474">
                  <c:v>4.4803421123405798</c:v>
                </c:pt>
                <c:pt idx="3475">
                  <c:v>4.4807410434166846</c:v>
                </c:pt>
                <c:pt idx="3476">
                  <c:v>4.4811398443587516</c:v>
                </c:pt>
                <c:pt idx="3477">
                  <c:v>4.4815385153091274</c:v>
                </c:pt>
                <c:pt idx="3478">
                  <c:v>4.4819370564100156</c:v>
                </c:pt>
                <c:pt idx="3479">
                  <c:v>4.482335467803475</c:v>
                </c:pt>
                <c:pt idx="3480">
                  <c:v>4.4827337496314215</c:v>
                </c:pt>
                <c:pt idx="3481">
                  <c:v>4.4831319020356259</c:v>
                </c:pt>
                <c:pt idx="3482">
                  <c:v>4.4835299251577192</c:v>
                </c:pt>
                <c:pt idx="3483">
                  <c:v>4.4839278191391863</c:v>
                </c:pt>
                <c:pt idx="3484">
                  <c:v>4.4843255841213709</c:v>
                </c:pt>
                <c:pt idx="3485">
                  <c:v>4.4847232202454741</c:v>
                </c:pt>
                <c:pt idx="3486">
                  <c:v>4.4851207276525527</c:v>
                </c:pt>
                <c:pt idx="3487">
                  <c:v>4.4855181064835232</c:v>
                </c:pt>
                <c:pt idx="3488">
                  <c:v>4.4859153568791621</c:v>
                </c:pt>
                <c:pt idx="3489">
                  <c:v>4.4863124789800999</c:v>
                </c:pt>
                <c:pt idx="3490">
                  <c:v>4.4867094729268278</c:v>
                </c:pt>
                <c:pt idx="3491">
                  <c:v>4.4871063388596975</c:v>
                </c:pt>
                <c:pt idx="3492">
                  <c:v>4.4875030769189168</c:v>
                </c:pt>
                <c:pt idx="3493">
                  <c:v>4.4878996872445542</c:v>
                </c:pt>
                <c:pt idx="3494">
                  <c:v>4.4882961699765369</c:v>
                </c:pt>
                <c:pt idx="3495">
                  <c:v>4.4886925252546526</c:v>
                </c:pt>
                <c:pt idx="3496">
                  <c:v>4.4890887532185477</c:v>
                </c:pt>
                <c:pt idx="3497">
                  <c:v>4.4894848540077303</c:v>
                </c:pt>
                <c:pt idx="3498">
                  <c:v>4.4898808277615663</c:v>
                </c:pt>
                <c:pt idx="3499">
                  <c:v>4.4902766746192855</c:v>
                </c:pt>
                <c:pt idx="3500">
                  <c:v>4.4906723947199749</c:v>
                </c:pt>
                <c:pt idx="3501">
                  <c:v>4.4910679882025848</c:v>
                </c:pt>
                <c:pt idx="3502">
                  <c:v>4.4914634552059249</c:v>
                </c:pt>
                <c:pt idx="3503">
                  <c:v>4.4918587958686684</c:v>
                </c:pt>
                <c:pt idx="3504">
                  <c:v>4.492254010329348</c:v>
                </c:pt>
                <c:pt idx="3505">
                  <c:v>4.4926490987263588</c:v>
                </c:pt>
                <c:pt idx="3506">
                  <c:v>4.493044061197959</c:v>
                </c:pt>
                <c:pt idx="3507">
                  <c:v>4.4934388978822666</c:v>
                </c:pt>
                <c:pt idx="3508">
                  <c:v>4.4938336089172637</c:v>
                </c:pt>
                <c:pt idx="3509">
                  <c:v>4.4942281944407956</c:v>
                </c:pt>
                <c:pt idx="3510">
                  <c:v>4.494622654590569</c:v>
                </c:pt>
                <c:pt idx="3511">
                  <c:v>4.4950169895041547</c:v>
                </c:pt>
                <c:pt idx="3512">
                  <c:v>4.4954111993189851</c:v>
                </c:pt>
                <c:pt idx="3513">
                  <c:v>4.4958052841723575</c:v>
                </c:pt>
                <c:pt idx="3514">
                  <c:v>4.4961992442014331</c:v>
                </c:pt>
                <c:pt idx="3515">
                  <c:v>4.4965930795432349</c:v>
                </c:pt>
                <c:pt idx="3516">
                  <c:v>4.4969867903346534</c:v>
                </c:pt>
                <c:pt idx="3517">
                  <c:v>4.4973803767124396</c:v>
                </c:pt>
                <c:pt idx="3518">
                  <c:v>4.4977738388132114</c:v>
                </c:pt>
                <c:pt idx="3519">
                  <c:v>4.4981671767734515</c:v>
                </c:pt>
                <c:pt idx="3520">
                  <c:v>4.498560390729506</c:v>
                </c:pt>
                <c:pt idx="3521">
                  <c:v>4.4989534808175868</c:v>
                </c:pt>
                <c:pt idx="3522">
                  <c:v>4.499346447173771</c:v>
                </c:pt>
                <c:pt idx="3523">
                  <c:v>4.4997392899340021</c:v>
                </c:pt>
                <c:pt idx="3524">
                  <c:v>4.500132009234088</c:v>
                </c:pt>
                <c:pt idx="3525">
                  <c:v>4.5005246052097032</c:v>
                </c:pt>
                <c:pt idx="3526">
                  <c:v>4.5009170779963883</c:v>
                </c:pt>
                <c:pt idx="3527">
                  <c:v>4.5013094277295504</c:v>
                </c:pt>
                <c:pt idx="3528">
                  <c:v>4.5017016545444637</c:v>
                </c:pt>
                <c:pt idx="3529">
                  <c:v>4.5020937585762661</c:v>
                </c:pt>
                <c:pt idx="3530">
                  <c:v>4.5024857399599671</c:v>
                </c:pt>
                <c:pt idx="3531">
                  <c:v>4.5028775988304401</c:v>
                </c:pt>
                <c:pt idx="3532">
                  <c:v>4.5032693353224262</c:v>
                </c:pt>
                <c:pt idx="3533">
                  <c:v>4.5036609495705351</c:v>
                </c:pt>
                <c:pt idx="3534">
                  <c:v>4.5040524417092431</c:v>
                </c:pt>
                <c:pt idx="3535">
                  <c:v>4.5044438118728962</c:v>
                </c:pt>
                <c:pt idx="3536">
                  <c:v>4.5048350601957079</c:v>
                </c:pt>
                <c:pt idx="3537">
                  <c:v>4.5052261868117576</c:v>
                </c:pt>
                <c:pt idx="3538">
                  <c:v>4.5056171918549959</c:v>
                </c:pt>
                <c:pt idx="3539">
                  <c:v>4.5060080754592429</c:v>
                </c:pt>
                <c:pt idx="3540">
                  <c:v>4.5063988377581845</c:v>
                </c:pt>
                <c:pt idx="3541">
                  <c:v>4.5067894788853797</c:v>
                </c:pt>
                <c:pt idx="3542">
                  <c:v>4.5071799989742525</c:v>
                </c:pt>
                <c:pt idx="3543">
                  <c:v>4.5075703981580997</c:v>
                </c:pt>
                <c:pt idx="3544">
                  <c:v>4.5079606765700877</c:v>
                </c:pt>
                <c:pt idx="3545">
                  <c:v>4.5083508343432506</c:v>
                </c:pt>
                <c:pt idx="3546">
                  <c:v>4.5087408716104944</c:v>
                </c:pt>
                <c:pt idx="3547">
                  <c:v>4.5091307885045957</c:v>
                </c:pt>
                <c:pt idx="3548">
                  <c:v>4.5095205851582003</c:v>
                </c:pt>
                <c:pt idx="3549">
                  <c:v>4.5099102617038263</c:v>
                </c:pt>
                <c:pt idx="3550">
                  <c:v>4.510299818273861</c:v>
                </c:pt>
                <c:pt idx="3551">
                  <c:v>4.5106892550005648</c:v>
                </c:pt>
                <c:pt idx="3552">
                  <c:v>4.5110785720160678</c:v>
                </c:pt>
                <c:pt idx="3553">
                  <c:v>4.5114677694523726</c:v>
                </c:pt>
                <c:pt idx="3554">
                  <c:v>4.5118568474413534</c:v>
                </c:pt>
                <c:pt idx="3555">
                  <c:v>4.5122458061147555</c:v>
                </c:pt>
                <c:pt idx="3556">
                  <c:v>4.512634645604197</c:v>
                </c:pt>
                <c:pt idx="3557">
                  <c:v>4.5130233660411694</c:v>
                </c:pt>
                <c:pt idx="3558">
                  <c:v>4.5134119675570341</c:v>
                </c:pt>
                <c:pt idx="3559">
                  <c:v>4.5138004502830276</c:v>
                </c:pt>
                <c:pt idx="3560">
                  <c:v>4.5141888143502573</c:v>
                </c:pt>
                <c:pt idx="3561">
                  <c:v>4.5145770598897066</c:v>
                </c:pt>
                <c:pt idx="3562">
                  <c:v>4.5149651870322289</c:v>
                </c:pt>
                <c:pt idx="3563">
                  <c:v>4.5153531959085536</c:v>
                </c:pt>
                <c:pt idx="3564">
                  <c:v>4.5157410866492809</c:v>
                </c:pt>
                <c:pt idx="3565">
                  <c:v>4.5161288593848878</c:v>
                </c:pt>
                <c:pt idx="3566">
                  <c:v>4.5165165142457253</c:v>
                </c:pt>
                <c:pt idx="3567">
                  <c:v>4.5169040513620153</c:v>
                </c:pt>
                <c:pt idx="3568">
                  <c:v>4.5172914708638583</c:v>
                </c:pt>
                <c:pt idx="3569">
                  <c:v>4.5176787728812258</c:v>
                </c:pt>
                <c:pt idx="3570">
                  <c:v>4.5180659575439677</c:v>
                </c:pt>
                <c:pt idx="3571">
                  <c:v>4.518453024981806</c:v>
                </c:pt>
                <c:pt idx="3572">
                  <c:v>4.5188399753243385</c:v>
                </c:pt>
                <c:pt idx="3573">
                  <c:v>4.5192268087010392</c:v>
                </c:pt>
                <c:pt idx="3574">
                  <c:v>4.5196135252412581</c:v>
                </c:pt>
                <c:pt idx="3575">
                  <c:v>4.520000125074219</c:v>
                </c:pt>
                <c:pt idx="3576">
                  <c:v>4.5203866083290238</c:v>
                </c:pt>
                <c:pt idx="3577">
                  <c:v>4.5207729751346486</c:v>
                </c:pt>
                <c:pt idx="3578">
                  <c:v>4.5211592256199467</c:v>
                </c:pt>
                <c:pt idx="3579">
                  <c:v>4.5215453599136488</c:v>
                </c:pt>
                <c:pt idx="3580">
                  <c:v>4.5219313781443615</c:v>
                </c:pt>
                <c:pt idx="3581">
                  <c:v>4.5223172804405687</c:v>
                </c:pt>
                <c:pt idx="3582">
                  <c:v>4.522703066930629</c:v>
                </c:pt>
                <c:pt idx="3583">
                  <c:v>4.5230887377427829</c:v>
                </c:pt>
                <c:pt idx="3584">
                  <c:v>4.523474293005143</c:v>
                </c:pt>
                <c:pt idx="3585">
                  <c:v>4.5238597328457049</c:v>
                </c:pt>
                <c:pt idx="3586">
                  <c:v>4.5242450573923367</c:v>
                </c:pt>
                <c:pt idx="3587">
                  <c:v>4.5246302667727898</c:v>
                </c:pt>
                <c:pt idx="3588">
                  <c:v>4.525015361114689</c:v>
                </c:pt>
                <c:pt idx="3589">
                  <c:v>4.5254003405455414</c:v>
                </c:pt>
                <c:pt idx="3590">
                  <c:v>4.5257852051927294</c:v>
                </c:pt>
                <c:pt idx="3591">
                  <c:v>4.5261699551835166</c:v>
                </c:pt>
                <c:pt idx="3592">
                  <c:v>4.5265545906450448</c:v>
                </c:pt>
                <c:pt idx="3593">
                  <c:v>4.5269391117043334</c:v>
                </c:pt>
                <c:pt idx="3594">
                  <c:v>4.5273235184882843</c:v>
                </c:pt>
                <c:pt idx="3595">
                  <c:v>4.5277078111236753</c:v>
                </c:pt>
                <c:pt idx="3596">
                  <c:v>4.5280919897371668</c:v>
                </c:pt>
                <c:pt idx="3597">
                  <c:v>4.5284760544552967</c:v>
                </c:pt>
                <c:pt idx="3598">
                  <c:v>4.5288600054044856</c:v>
                </c:pt>
                <c:pt idx="3599">
                  <c:v>4.5292438427110309</c:v>
                </c:pt>
                <c:pt idx="3600">
                  <c:v>4.5296275665011132</c:v>
                </c:pt>
                <c:pt idx="3601">
                  <c:v>4.5300111769007936</c:v>
                </c:pt>
                <c:pt idx="3602">
                  <c:v>4.5303946740360113</c:v>
                </c:pt>
                <c:pt idx="3603">
                  <c:v>4.53077805803259</c:v>
                </c:pt>
                <c:pt idx="3604">
                  <c:v>4.5311613290162311</c:v>
                </c:pt>
                <c:pt idx="3605">
                  <c:v>4.5315444871125194</c:v>
                </c:pt>
                <c:pt idx="3606">
                  <c:v>4.5319275324469226</c:v>
                </c:pt>
                <c:pt idx="3607">
                  <c:v>4.5323104651447856</c:v>
                </c:pt>
                <c:pt idx="3608">
                  <c:v>4.5326932853313391</c:v>
                </c:pt>
                <c:pt idx="3609">
                  <c:v>4.5330759931316944</c:v>
                </c:pt>
                <c:pt idx="3610">
                  <c:v>4.5334585886708441</c:v>
                </c:pt>
                <c:pt idx="3611">
                  <c:v>4.5338410720736659</c:v>
                </c:pt>
                <c:pt idx="3612">
                  <c:v>4.5342234434649162</c:v>
                </c:pt>
                <c:pt idx="3613">
                  <c:v>4.5346057029692375</c:v>
                </c:pt>
                <c:pt idx="3614">
                  <c:v>4.5349878507111541</c:v>
                </c:pt>
                <c:pt idx="3615">
                  <c:v>4.5353698868150722</c:v>
                </c:pt>
                <c:pt idx="3616">
                  <c:v>4.5357518114052828</c:v>
                </c:pt>
                <c:pt idx="3617">
                  <c:v>4.5361336246059603</c:v>
                </c:pt>
                <c:pt idx="3618">
                  <c:v>4.5365153265411609</c:v>
                </c:pt>
                <c:pt idx="3619">
                  <c:v>4.5368969173348273</c:v>
                </c:pt>
                <c:pt idx="3620">
                  <c:v>4.537278397110784</c:v>
                </c:pt>
                <c:pt idx="3621">
                  <c:v>4.5376597659927409</c:v>
                </c:pt>
                <c:pt idx="3622">
                  <c:v>4.5380410241042917</c:v>
                </c:pt>
                <c:pt idx="3623">
                  <c:v>4.5384221715689135</c:v>
                </c:pt>
                <c:pt idx="3624">
                  <c:v>4.5388032085099708</c:v>
                </c:pt>
                <c:pt idx="3625">
                  <c:v>4.5391841350507107</c:v>
                </c:pt>
                <c:pt idx="3626">
                  <c:v>4.539564951314266</c:v>
                </c:pt>
                <c:pt idx="3627">
                  <c:v>4.5399456574236545</c:v>
                </c:pt>
                <c:pt idx="3628">
                  <c:v>4.5403262535017799</c:v>
                </c:pt>
                <c:pt idx="3629">
                  <c:v>4.5407067396714309</c:v>
                </c:pt>
                <c:pt idx="3630">
                  <c:v>4.5410871160552819</c:v>
                </c:pt>
                <c:pt idx="3631">
                  <c:v>4.5414673827758936</c:v>
                </c:pt>
                <c:pt idx="3632">
                  <c:v>4.5418475399557128</c:v>
                </c:pt>
                <c:pt idx="3633">
                  <c:v>4.5422275877170719</c:v>
                </c:pt>
                <c:pt idx="3634">
                  <c:v>4.5426075261821905</c:v>
                </c:pt>
                <c:pt idx="3635">
                  <c:v>4.5429873554731737</c:v>
                </c:pt>
                <c:pt idx="3636">
                  <c:v>4.5433670757120144</c:v>
                </c:pt>
                <c:pt idx="3637">
                  <c:v>4.543746687020592</c:v>
                </c:pt>
                <c:pt idx="3638">
                  <c:v>4.5441261895206733</c:v>
                </c:pt>
                <c:pt idx="3639">
                  <c:v>4.5445055833339119</c:v>
                </c:pt>
                <c:pt idx="3640">
                  <c:v>4.5448848685818488</c:v>
                </c:pt>
                <c:pt idx="3641">
                  <c:v>4.5452640453859132</c:v>
                </c:pt>
                <c:pt idx="3642">
                  <c:v>4.5456431138674214</c:v>
                </c:pt>
                <c:pt idx="3643">
                  <c:v>4.5460220741475776</c:v>
                </c:pt>
                <c:pt idx="3644">
                  <c:v>4.5464009263474754</c:v>
                </c:pt>
                <c:pt idx="3645">
                  <c:v>4.5467796705880943</c:v>
                </c:pt>
                <c:pt idx="3646">
                  <c:v>4.5471583069903057</c:v>
                </c:pt>
                <c:pt idx="3647">
                  <c:v>4.5475368356748662</c:v>
                </c:pt>
                <c:pt idx="3648">
                  <c:v>4.5479152567624226</c:v>
                </c:pt>
                <c:pt idx="3649">
                  <c:v>4.5482935703735112</c:v>
                </c:pt>
                <c:pt idx="3650">
                  <c:v>4.5486717766285558</c:v>
                </c:pt>
                <c:pt idx="3651">
                  <c:v>4.5490498756478726</c:v>
                </c:pt>
                <c:pt idx="3652">
                  <c:v>4.5494278675516631</c:v>
                </c:pt>
                <c:pt idx="3653">
                  <c:v>4.5498057524600215</c:v>
                </c:pt>
                <c:pt idx="3654">
                  <c:v>4.550183530492931</c:v>
                </c:pt>
                <c:pt idx="3655">
                  <c:v>4.5505612017702646</c:v>
                </c:pt>
                <c:pt idx="3656">
                  <c:v>4.5509387664117851</c:v>
                </c:pt>
                <c:pt idx="3657">
                  <c:v>4.5513162245371461</c:v>
                </c:pt>
                <c:pt idx="3658">
                  <c:v>4.5516935762658912</c:v>
                </c:pt>
                <c:pt idx="3659">
                  <c:v>4.5520708217174555</c:v>
                </c:pt>
                <c:pt idx="3660">
                  <c:v>4.552447961011163</c:v>
                </c:pt>
                <c:pt idx="3661">
                  <c:v>4.5528249942662322</c:v>
                </c:pt>
                <c:pt idx="3662">
                  <c:v>4.5532019216017687</c:v>
                </c:pt>
                <c:pt idx="3663">
                  <c:v>4.5535787431367716</c:v>
                </c:pt>
                <c:pt idx="3664">
                  <c:v>4.5539554589901305</c:v>
                </c:pt>
                <c:pt idx="3665">
                  <c:v>4.5543320692806279</c:v>
                </c:pt>
                <c:pt idx="3666">
                  <c:v>4.5547085741269369</c:v>
                </c:pt>
                <c:pt idx="3667">
                  <c:v>4.5550849736476238</c:v>
                </c:pt>
                <c:pt idx="3668">
                  <c:v>4.555461267961145</c:v>
                </c:pt>
                <c:pt idx="3669">
                  <c:v>4.5558374571858504</c:v>
                </c:pt>
                <c:pt idx="3670">
                  <c:v>4.5562135414399831</c:v>
                </c:pt>
                <c:pt idx="3671">
                  <c:v>4.5565895208416762</c:v>
                </c:pt>
                <c:pt idx="3672">
                  <c:v>4.5569653955089597</c:v>
                </c:pt>
                <c:pt idx="3673">
                  <c:v>4.5573411655597527</c:v>
                </c:pt>
                <c:pt idx="3674">
                  <c:v>4.5577168311118683</c:v>
                </c:pt>
                <c:pt idx="3675">
                  <c:v>4.5580923922830143</c:v>
                </c:pt>
                <c:pt idx="3676">
                  <c:v>4.5584678491907908</c:v>
                </c:pt>
                <c:pt idx="3677">
                  <c:v>4.5588432019526914</c:v>
                </c:pt>
                <c:pt idx="3678">
                  <c:v>4.5592184506861031</c:v>
                </c:pt>
                <c:pt idx="3679">
                  <c:v>4.559593595508308</c:v>
                </c:pt>
                <c:pt idx="3680">
                  <c:v>4.5599686365364818</c:v>
                </c:pt>
                <c:pt idx="3681">
                  <c:v>4.5603435738876925</c:v>
                </c:pt>
                <c:pt idx="3682">
                  <c:v>4.5607184076789062</c:v>
                </c:pt>
                <c:pt idx="3683">
                  <c:v>4.5610931380269797</c:v>
                </c:pt>
                <c:pt idx="3684">
                  <c:v>4.5614677650486675</c:v>
                </c:pt>
                <c:pt idx="3685">
                  <c:v>4.5618422888606167</c:v>
                </c:pt>
                <c:pt idx="3686">
                  <c:v>4.5622167095793706</c:v>
                </c:pt>
                <c:pt idx="3687">
                  <c:v>4.5625910273213677</c:v>
                </c:pt>
                <c:pt idx="3688">
                  <c:v>4.5629652422029423</c:v>
                </c:pt>
                <c:pt idx="3689">
                  <c:v>4.5633393543403216</c:v>
                </c:pt>
                <c:pt idx="3690">
                  <c:v>4.5637133638496312</c:v>
                </c:pt>
                <c:pt idx="3691">
                  <c:v>4.5640872708468914</c:v>
                </c:pt>
                <c:pt idx="3692">
                  <c:v>4.564461075448019</c:v>
                </c:pt>
                <c:pt idx="3693">
                  <c:v>4.5648347777688256</c:v>
                </c:pt>
                <c:pt idx="3694">
                  <c:v>4.5652083779250212</c:v>
                </c:pt>
                <c:pt idx="3695">
                  <c:v>4.5655818760322102</c:v>
                </c:pt>
                <c:pt idx="3696">
                  <c:v>4.565955272205894</c:v>
                </c:pt>
                <c:pt idx="3697">
                  <c:v>4.5663285665614719</c:v>
                </c:pt>
                <c:pt idx="3698">
                  <c:v>4.5667017592142392</c:v>
                </c:pt>
                <c:pt idx="3699">
                  <c:v>4.5670748502793872</c:v>
                </c:pt>
                <c:pt idx="3700">
                  <c:v>4.5674478398720071</c:v>
                </c:pt>
                <c:pt idx="3701">
                  <c:v>4.5678207281070842</c:v>
                </c:pt>
                <c:pt idx="3702">
                  <c:v>4.5681935150995052</c:v>
                </c:pt>
                <c:pt idx="3703">
                  <c:v>4.5685662009640504</c:v>
                </c:pt>
                <c:pt idx="3704">
                  <c:v>4.5689387858153996</c:v>
                </c:pt>
                <c:pt idx="3705">
                  <c:v>4.5693112697681322</c:v>
                </c:pt>
                <c:pt idx="3706">
                  <c:v>4.5696836529367237</c:v>
                </c:pt>
                <c:pt idx="3707">
                  <c:v>4.5700559354355486</c:v>
                </c:pt>
                <c:pt idx="3708">
                  <c:v>4.5704281173788788</c:v>
                </c:pt>
                <c:pt idx="3709">
                  <c:v>4.5708001988808862</c:v>
                </c:pt>
                <c:pt idx="3710">
                  <c:v>4.5711721800556413</c:v>
                </c:pt>
                <c:pt idx="3711">
                  <c:v>4.5715440610171125</c:v>
                </c:pt>
                <c:pt idx="3712">
                  <c:v>4.5719158418791697</c:v>
                </c:pt>
                <c:pt idx="3713">
                  <c:v>4.5722875227555768</c:v>
                </c:pt>
                <c:pt idx="3714">
                  <c:v>4.572659103760004</c:v>
                </c:pt>
                <c:pt idx="3715">
                  <c:v>4.5730305850060144</c:v>
                </c:pt>
                <c:pt idx="3716">
                  <c:v>4.5734019666070758</c:v>
                </c:pt>
                <c:pt idx="3717">
                  <c:v>4.5737732486765541</c:v>
                </c:pt>
                <c:pt idx="3718">
                  <c:v>4.5741444313277126</c:v>
                </c:pt>
                <c:pt idx="3719">
                  <c:v>4.5745155146737186</c:v>
                </c:pt>
                <c:pt idx="3720">
                  <c:v>4.5748864988276381</c:v>
                </c:pt>
                <c:pt idx="3721">
                  <c:v>4.5752573839024375</c:v>
                </c:pt>
                <c:pt idx="3722">
                  <c:v>4.5756281700109831</c:v>
                </c:pt>
                <c:pt idx="3723">
                  <c:v>4.5759988572660424</c:v>
                </c:pt>
                <c:pt idx="3724">
                  <c:v>4.5763694457802844</c:v>
                </c:pt>
                <c:pt idx="3725">
                  <c:v>4.5767399356662786</c:v>
                </c:pt>
                <c:pt idx="3726">
                  <c:v>4.577110327036495</c:v>
                </c:pt>
                <c:pt idx="3727">
                  <c:v>4.5774806200033069</c:v>
                </c:pt>
                <c:pt idx="3728">
                  <c:v>4.5778508146789871</c:v>
                </c:pt>
                <c:pt idx="3729">
                  <c:v>4.57822091117571</c:v>
                </c:pt>
                <c:pt idx="3730">
                  <c:v>4.5785909096055528</c:v>
                </c:pt>
                <c:pt idx="3731">
                  <c:v>4.5789608100804946</c:v>
                </c:pt>
                <c:pt idx="3732">
                  <c:v>4.5793306127124156</c:v>
                </c:pt>
                <c:pt idx="3733">
                  <c:v>4.5797003176130993</c:v>
                </c:pt>
                <c:pt idx="3734">
                  <c:v>4.5800699248942314</c:v>
                </c:pt>
                <c:pt idx="3735">
                  <c:v>4.5804394346673982</c:v>
                </c:pt>
                <c:pt idx="3736">
                  <c:v>4.5808088470440911</c:v>
                </c:pt>
                <c:pt idx="3737">
                  <c:v>4.5811781621357044</c:v>
                </c:pt>
                <c:pt idx="3738">
                  <c:v>4.5815473800535322</c:v>
                </c:pt>
                <c:pt idx="3739">
                  <c:v>4.5819165009087754</c:v>
                </c:pt>
                <c:pt idx="3740">
                  <c:v>4.5822855248125363</c:v>
                </c:pt>
                <c:pt idx="3741">
                  <c:v>4.5826544518758201</c:v>
                </c:pt>
                <c:pt idx="3742">
                  <c:v>4.5830232822095374</c:v>
                </c:pt>
                <c:pt idx="3743">
                  <c:v>4.5833920159244999</c:v>
                </c:pt>
                <c:pt idx="3744">
                  <c:v>4.5837606531314252</c:v>
                </c:pt>
                <c:pt idx="3745">
                  <c:v>4.5841291939409343</c:v>
                </c:pt>
                <c:pt idx="3746">
                  <c:v>4.5844976384635521</c:v>
                </c:pt>
                <c:pt idx="3747">
                  <c:v>4.5848659868097084</c:v>
                </c:pt>
                <c:pt idx="3748">
                  <c:v>4.5852342390897354</c:v>
                </c:pt>
                <c:pt idx="3749">
                  <c:v>4.585602395413872</c:v>
                </c:pt>
                <c:pt idx="3750">
                  <c:v>4.5859704558922614</c:v>
                </c:pt>
                <c:pt idx="3751">
                  <c:v>4.5863384206349513</c:v>
                </c:pt>
                <c:pt idx="3752">
                  <c:v>4.586706289751894</c:v>
                </c:pt>
                <c:pt idx="3753">
                  <c:v>4.5870740633529481</c:v>
                </c:pt>
                <c:pt idx="3754">
                  <c:v>4.5874417415478757</c:v>
                </c:pt>
                <c:pt idx="3755">
                  <c:v>4.5878093244463445</c:v>
                </c:pt>
                <c:pt idx="3756">
                  <c:v>4.5881768121579309</c:v>
                </c:pt>
                <c:pt idx="3757">
                  <c:v>4.5885442047921128</c:v>
                </c:pt>
                <c:pt idx="3758">
                  <c:v>4.5889115024582763</c:v>
                </c:pt>
                <c:pt idx="3759">
                  <c:v>4.5892787052657127</c:v>
                </c:pt>
                <c:pt idx="3760">
                  <c:v>4.5896458133236191</c:v>
                </c:pt>
                <c:pt idx="3761">
                  <c:v>4.5900128267411002</c:v>
                </c:pt>
                <c:pt idx="3762">
                  <c:v>4.5903797456271667</c:v>
                </c:pt>
                <c:pt idx="3763">
                  <c:v>4.5907465700907339</c:v>
                </c:pt>
                <c:pt idx="3764">
                  <c:v>4.5911133002406261</c:v>
                </c:pt>
                <c:pt idx="3765">
                  <c:v>4.591479936185574</c:v>
                </c:pt>
                <c:pt idx="3766">
                  <c:v>4.5918464780342152</c:v>
                </c:pt>
                <c:pt idx="3767">
                  <c:v>4.5922129258950921</c:v>
                </c:pt>
                <c:pt idx="3768">
                  <c:v>4.5925792798766585</c:v>
                </c:pt>
                <c:pt idx="3769">
                  <c:v>4.592945540087273</c:v>
                </c:pt>
                <c:pt idx="3770">
                  <c:v>4.5933117066352009</c:v>
                </c:pt>
                <c:pt idx="3771">
                  <c:v>4.5936777796286172</c:v>
                </c:pt>
                <c:pt idx="3772">
                  <c:v>4.5940437591756043</c:v>
                </c:pt>
                <c:pt idx="3773">
                  <c:v>4.5944096453841521</c:v>
                </c:pt>
                <c:pt idx="3774">
                  <c:v>4.5947754383621584</c:v>
                </c:pt>
                <c:pt idx="3775">
                  <c:v>4.5951411382174294</c:v>
                </c:pt>
                <c:pt idx="3776">
                  <c:v>4.5955067450576799</c:v>
                </c:pt>
                <c:pt idx="3777">
                  <c:v>4.5958722589905321</c:v>
                </c:pt>
                <c:pt idx="3778">
                  <c:v>4.5962376801235196</c:v>
                </c:pt>
                <c:pt idx="3779">
                  <c:v>4.5966030085640819</c:v>
                </c:pt>
                <c:pt idx="3780">
                  <c:v>4.5969682444195685</c:v>
                </c:pt>
                <c:pt idx="3781">
                  <c:v>4.5973333877972378</c:v>
                </c:pt>
                <c:pt idx="3782">
                  <c:v>4.5976984388042581</c:v>
                </c:pt>
                <c:pt idx="3783">
                  <c:v>4.5980633975477057</c:v>
                </c:pt>
                <c:pt idx="3784">
                  <c:v>4.5984282641345677</c:v>
                </c:pt>
                <c:pt idx="3785">
                  <c:v>4.5987930386717402</c:v>
                </c:pt>
                <c:pt idx="3786">
                  <c:v>4.5991577212660291</c:v>
                </c:pt>
                <c:pt idx="3787">
                  <c:v>4.59952231202415</c:v>
                </c:pt>
                <c:pt idx="3788">
                  <c:v>4.5998868110527278</c:v>
                </c:pt>
                <c:pt idx="3789">
                  <c:v>4.6002512184582995</c:v>
                </c:pt>
                <c:pt idx="3790">
                  <c:v>4.6006155343473116</c:v>
                </c:pt>
                <c:pt idx="3791">
                  <c:v>4.600979758826119</c:v>
                </c:pt>
                <c:pt idx="3792">
                  <c:v>4.6013438920009913</c:v>
                </c:pt>
                <c:pt idx="3793">
                  <c:v>4.601707933978104</c:v>
                </c:pt>
                <c:pt idx="3794">
                  <c:v>4.6020718848635473</c:v>
                </c:pt>
                <c:pt idx="3795">
                  <c:v>4.6024357447633202</c:v>
                </c:pt>
                <c:pt idx="3796">
                  <c:v>4.6027995137833333</c:v>
                </c:pt>
                <c:pt idx="3797">
                  <c:v>4.6031631920294087</c:v>
                </c:pt>
                <c:pt idx="3798">
                  <c:v>4.6035267796072805</c:v>
                </c:pt>
                <c:pt idx="3799">
                  <c:v>4.6038902766225931</c:v>
                </c:pt>
                <c:pt idx="3800">
                  <c:v>4.604253683180902</c:v>
                </c:pt>
                <c:pt idx="3801">
                  <c:v>4.6046169993876767</c:v>
                </c:pt>
                <c:pt idx="3802">
                  <c:v>4.6049802253482968</c:v>
                </c:pt>
                <c:pt idx="3803">
                  <c:v>4.6053433611680541</c:v>
                </c:pt>
                <c:pt idx="3804">
                  <c:v>4.6057064069521543</c:v>
                </c:pt>
                <c:pt idx="3805">
                  <c:v>4.6060693628057132</c:v>
                </c:pt>
                <c:pt idx="3806">
                  <c:v>4.6064322288337589</c:v>
                </c:pt>
                <c:pt idx="3807">
                  <c:v>4.606795005141235</c:v>
                </c:pt>
                <c:pt idx="3808">
                  <c:v>4.6071576918329944</c:v>
                </c:pt>
                <c:pt idx="3809">
                  <c:v>4.6075202890138049</c:v>
                </c:pt>
                <c:pt idx="3810">
                  <c:v>4.6078827967883464</c:v>
                </c:pt>
                <c:pt idx="3811">
                  <c:v>4.6082452152612126</c:v>
                </c:pt>
                <c:pt idx="3812">
                  <c:v>4.6086075445369099</c:v>
                </c:pt>
                <c:pt idx="3813">
                  <c:v>4.6089697847198572</c:v>
                </c:pt>
                <c:pt idx="3814">
                  <c:v>4.6093319359143887</c:v>
                </c:pt>
                <c:pt idx="3815">
                  <c:v>4.6096939982247518</c:v>
                </c:pt>
                <c:pt idx="3816">
                  <c:v>4.6100559717551057</c:v>
                </c:pt>
                <c:pt idx="3817">
                  <c:v>4.6104178566095264</c:v>
                </c:pt>
                <c:pt idx="3818">
                  <c:v>4.6107796528920018</c:v>
                </c:pt>
                <c:pt idx="3819">
                  <c:v>4.6111413607064344</c:v>
                </c:pt>
                <c:pt idx="3820">
                  <c:v>4.6115029801566427</c:v>
                </c:pt>
                <c:pt idx="3821">
                  <c:v>4.6118645113463561</c:v>
                </c:pt>
                <c:pt idx="3822">
                  <c:v>4.6122259543792223</c:v>
                </c:pt>
                <c:pt idx="3823">
                  <c:v>4.6125873093588003</c:v>
                </c:pt>
                <c:pt idx="3824">
                  <c:v>4.6129485763885674</c:v>
                </c:pt>
                <c:pt idx="3825">
                  <c:v>4.6133097555719118</c:v>
                </c:pt>
                <c:pt idx="3826">
                  <c:v>4.6136708470121413</c:v>
                </c:pt>
                <c:pt idx="3827">
                  <c:v>4.6140318508124745</c:v>
                </c:pt>
                <c:pt idx="3828">
                  <c:v>4.6143927670760485</c:v>
                </c:pt>
                <c:pt idx="3829">
                  <c:v>4.6147535959059134</c:v>
                </c:pt>
                <c:pt idx="3830">
                  <c:v>4.6151143374050374</c:v>
                </c:pt>
                <c:pt idx="3831">
                  <c:v>4.6154749916763018</c:v>
                </c:pt>
                <c:pt idx="3832">
                  <c:v>4.6158355588225071</c:v>
                </c:pt>
                <c:pt idx="3833">
                  <c:v>4.6161960389463657</c:v>
                </c:pt>
                <c:pt idx="3834">
                  <c:v>4.6165564321505084</c:v>
                </c:pt>
                <c:pt idx="3835">
                  <c:v>4.6169167385374825</c:v>
                </c:pt>
                <c:pt idx="3836">
                  <c:v>4.6172769582097501</c:v>
                </c:pt>
                <c:pt idx="3837">
                  <c:v>4.6176370912696916</c:v>
                </c:pt>
                <c:pt idx="3838">
                  <c:v>4.6179971378196027</c:v>
                </c:pt>
                <c:pt idx="3839">
                  <c:v>4.6183570979616961</c:v>
                </c:pt>
                <c:pt idx="3840">
                  <c:v>4.6187169717981016</c:v>
                </c:pt>
                <c:pt idx="3841">
                  <c:v>4.6190767594308655</c:v>
                </c:pt>
                <c:pt idx="3842">
                  <c:v>4.6194364609619507</c:v>
                </c:pt>
                <c:pt idx="3843">
                  <c:v>4.6197960764932402</c:v>
                </c:pt>
                <c:pt idx="3844">
                  <c:v>4.6201556061265299</c:v>
                </c:pt>
                <c:pt idx="3845">
                  <c:v>4.6205150499635366</c:v>
                </c:pt>
                <c:pt idx="3846">
                  <c:v>4.6208744081058937</c:v>
                </c:pt>
                <c:pt idx="3847">
                  <c:v>4.6212336806551528</c:v>
                </c:pt>
                <c:pt idx="3848">
                  <c:v>4.6215928677127813</c:v>
                </c:pt>
                <c:pt idx="3849">
                  <c:v>4.6219519693801665</c:v>
                </c:pt>
                <c:pt idx="3850">
                  <c:v>4.622310985758614</c:v>
                </c:pt>
                <c:pt idx="3851">
                  <c:v>4.6226699169493459</c:v>
                </c:pt>
                <c:pt idx="3852">
                  <c:v>4.6230287630535045</c:v>
                </c:pt>
                <c:pt idx="3853">
                  <c:v>4.6233875241721503</c:v>
                </c:pt>
                <c:pt idx="3854">
                  <c:v>4.6237462004062611</c:v>
                </c:pt>
                <c:pt idx="3855">
                  <c:v>4.624104791856734</c:v>
                </c:pt>
                <c:pt idx="3856">
                  <c:v>4.6244632986243843</c:v>
                </c:pt>
                <c:pt idx="3857">
                  <c:v>4.6248217208099494</c:v>
                </c:pt>
                <c:pt idx="3858">
                  <c:v>4.6251800585140819</c:v>
                </c:pt>
                <c:pt idx="3859">
                  <c:v>4.6255383118373556</c:v>
                </c:pt>
                <c:pt idx="3860">
                  <c:v>4.6258964808802627</c:v>
                </c:pt>
                <c:pt idx="3861">
                  <c:v>4.626254565743217</c:v>
                </c:pt>
                <c:pt idx="3862">
                  <c:v>4.6266125665265481</c:v>
                </c:pt>
                <c:pt idx="3863">
                  <c:v>4.626970483330509</c:v>
                </c:pt>
                <c:pt idx="3864">
                  <c:v>4.6273283162552703</c:v>
                </c:pt>
                <c:pt idx="3865">
                  <c:v>4.6276860654009235</c:v>
                </c:pt>
                <c:pt idx="3866">
                  <c:v>4.6280437308674793</c:v>
                </c:pt>
                <c:pt idx="3867">
                  <c:v>4.6284013127548711</c:v>
                </c:pt>
                <c:pt idx="3868">
                  <c:v>4.6287588111629487</c:v>
                </c:pt>
                <c:pt idx="3869">
                  <c:v>4.6291162261914849</c:v>
                </c:pt>
                <c:pt idx="3870">
                  <c:v>4.6294735579401722</c:v>
                </c:pt>
                <c:pt idx="3871">
                  <c:v>4.6298308065086253</c:v>
                </c:pt>
                <c:pt idx="3872">
                  <c:v>4.630187971996377</c:v>
                </c:pt>
                <c:pt idx="3873">
                  <c:v>4.6305450545028837</c:v>
                </c:pt>
                <c:pt idx="3874">
                  <c:v>4.6309020541275219</c:v>
                </c:pt>
                <c:pt idx="3875">
                  <c:v>4.6312589709695873</c:v>
                </c:pt>
                <c:pt idx="3876">
                  <c:v>4.6316158051283001</c:v>
                </c:pt>
                <c:pt idx="3877">
                  <c:v>4.6319725567027996</c:v>
                </c:pt>
                <c:pt idx="3878">
                  <c:v>4.632329225792148</c:v>
                </c:pt>
                <c:pt idx="3879">
                  <c:v>4.6326858124953283</c:v>
                </c:pt>
                <c:pt idx="3880">
                  <c:v>4.6330423169112445</c:v>
                </c:pt>
                <c:pt idx="3881">
                  <c:v>4.6333987391387259</c:v>
                </c:pt>
                <c:pt idx="3882">
                  <c:v>4.6337550792765185</c:v>
                </c:pt>
                <c:pt idx="3883">
                  <c:v>4.6341113374232954</c:v>
                </c:pt>
                <c:pt idx="3884">
                  <c:v>4.6344675136776496</c:v>
                </c:pt>
                <c:pt idx="3885">
                  <c:v>4.6348236081380962</c:v>
                </c:pt>
                <c:pt idx="3886">
                  <c:v>4.6351796209030729</c:v>
                </c:pt>
                <c:pt idx="3887">
                  <c:v>4.6355355520709409</c:v>
                </c:pt>
                <c:pt idx="3888">
                  <c:v>4.6358914017399844</c:v>
                </c:pt>
                <c:pt idx="3889">
                  <c:v>4.6362471700084074</c:v>
                </c:pt>
                <c:pt idx="3890">
                  <c:v>4.6366028569743412</c:v>
                </c:pt>
                <c:pt idx="3891">
                  <c:v>4.6369584627358371</c:v>
                </c:pt>
                <c:pt idx="3892">
                  <c:v>4.6373139873908702</c:v>
                </c:pt>
                <c:pt idx="3893">
                  <c:v>4.6376694310373399</c:v>
                </c:pt>
                <c:pt idx="3894">
                  <c:v>4.6380247937730683</c:v>
                </c:pt>
                <c:pt idx="3895">
                  <c:v>4.6383800756958014</c:v>
                </c:pt>
                <c:pt idx="3896">
                  <c:v>4.6387352769032066</c:v>
                </c:pt>
                <c:pt idx="3897">
                  <c:v>4.639090397492879</c:v>
                </c:pt>
                <c:pt idx="3898">
                  <c:v>4.6394454375623342</c:v>
                </c:pt>
                <c:pt idx="3899">
                  <c:v>4.6398003972090143</c:v>
                </c:pt>
                <c:pt idx="3900">
                  <c:v>4.640155276530284</c:v>
                </c:pt>
                <c:pt idx="3901">
                  <c:v>4.6405100756234328</c:v>
                </c:pt>
                <c:pt idx="3902">
                  <c:v>4.6408647945856734</c:v>
                </c:pt>
                <c:pt idx="3903">
                  <c:v>4.641219433514145</c:v>
                </c:pt>
                <c:pt idx="3904">
                  <c:v>4.6415739925059105</c:v>
                </c:pt>
                <c:pt idx="3905">
                  <c:v>4.6419284716579554</c:v>
                </c:pt>
                <c:pt idx="3906">
                  <c:v>4.6422828710671942</c:v>
                </c:pt>
                <c:pt idx="3907">
                  <c:v>4.6426371908304631</c:v>
                </c:pt>
                <c:pt idx="3908">
                  <c:v>4.6429914310445248</c:v>
                </c:pt>
                <c:pt idx="3909">
                  <c:v>4.6433455918060655</c:v>
                </c:pt>
                <c:pt idx="3910">
                  <c:v>4.6436996732116986</c:v>
                </c:pt>
                <c:pt idx="3911">
                  <c:v>4.6440536753579629</c:v>
                </c:pt>
                <c:pt idx="3912">
                  <c:v>4.6444075983413198</c:v>
                </c:pt>
                <c:pt idx="3913">
                  <c:v>4.6447614422581607</c:v>
                </c:pt>
                <c:pt idx="3914">
                  <c:v>4.6451152072047996</c:v>
                </c:pt>
                <c:pt idx="3915">
                  <c:v>4.6454688932774761</c:v>
                </c:pt>
                <c:pt idx="3916">
                  <c:v>4.6458225005723586</c:v>
                </c:pt>
                <c:pt idx="3917">
                  <c:v>4.646176029185539</c:v>
                </c:pt>
                <c:pt idx="3918">
                  <c:v>4.6465294792130365</c:v>
                </c:pt>
                <c:pt idx="3919">
                  <c:v>4.6468828507507967</c:v>
                </c:pt>
                <c:pt idx="3920">
                  <c:v>4.6472361438946903</c:v>
                </c:pt>
                <c:pt idx="3921">
                  <c:v>4.6475893587405155</c:v>
                </c:pt>
                <c:pt idx="3922">
                  <c:v>4.6479424953839983</c:v>
                </c:pt>
                <c:pt idx="3923">
                  <c:v>4.6482955539207893</c:v>
                </c:pt>
                <c:pt idx="3924">
                  <c:v>4.6486485344464672</c:v>
                </c:pt>
                <c:pt idx="3925">
                  <c:v>4.6490014370565369</c:v>
                </c:pt>
                <c:pt idx="3926">
                  <c:v>4.6493542618464314</c:v>
                </c:pt>
                <c:pt idx="3927">
                  <c:v>4.6497070089115109</c:v>
                </c:pt>
                <c:pt idx="3928">
                  <c:v>4.6500596783470609</c:v>
                </c:pt>
                <c:pt idx="3929">
                  <c:v>4.6504122702482977</c:v>
                </c:pt>
                <c:pt idx="3930">
                  <c:v>4.6507647847103613</c:v>
                </c:pt>
                <c:pt idx="3931">
                  <c:v>4.651117221828323</c:v>
                </c:pt>
                <c:pt idx="3932">
                  <c:v>4.6514695816971789</c:v>
                </c:pt>
                <c:pt idx="3933">
                  <c:v>4.6518218644118559</c:v>
                </c:pt>
                <c:pt idx="3934">
                  <c:v>4.652174070067205</c:v>
                </c:pt>
                <c:pt idx="3935">
                  <c:v>4.6525261987580091</c:v>
                </c:pt>
                <c:pt idx="3936">
                  <c:v>4.6528782505789774</c:v>
                </c:pt>
                <c:pt idx="3937">
                  <c:v>4.653230225624748</c:v>
                </c:pt>
                <c:pt idx="3938">
                  <c:v>4.653582123989886</c:v>
                </c:pt>
                <c:pt idx="3939">
                  <c:v>4.6539339457688875</c:v>
                </c:pt>
                <c:pt idx="3940">
                  <c:v>4.6542856910561747</c:v>
                </c:pt>
                <c:pt idx="3941">
                  <c:v>4.6546373599461006</c:v>
                </c:pt>
                <c:pt idx="3942">
                  <c:v>4.6549889525329471</c:v>
                </c:pt>
                <c:pt idx="3943">
                  <c:v>4.6553404689109223</c:v>
                </c:pt>
                <c:pt idx="3944">
                  <c:v>4.6556919091741671</c:v>
                </c:pt>
                <c:pt idx="3945">
                  <c:v>4.6560432734167483</c:v>
                </c:pt>
                <c:pt idx="3946">
                  <c:v>4.6563945617326645</c:v>
                </c:pt>
                <c:pt idx="3947">
                  <c:v>4.6567457742158416</c:v>
                </c:pt>
                <c:pt idx="3948">
                  <c:v>4.6570969109601377</c:v>
                </c:pt>
                <c:pt idx="3949">
                  <c:v>4.6574479720593382</c:v>
                </c:pt>
                <c:pt idx="3950">
                  <c:v>4.6577989576071595</c:v>
                </c:pt>
                <c:pt idx="3951">
                  <c:v>4.6581498676972464</c:v>
                </c:pt>
                <c:pt idx="3952">
                  <c:v>4.6585007024231757</c:v>
                </c:pt>
                <c:pt idx="3953">
                  <c:v>4.6588514618784513</c:v>
                </c:pt>
                <c:pt idx="3954">
                  <c:v>4.6592021461565114</c:v>
                </c:pt>
                <c:pt idx="3955">
                  <c:v>4.6595527553507212</c:v>
                </c:pt>
                <c:pt idx="3956">
                  <c:v>4.6599032895543777</c:v>
                </c:pt>
                <c:pt idx="3957">
                  <c:v>4.6602537488607076</c:v>
                </c:pt>
                <c:pt idx="3958">
                  <c:v>4.6606041333628685</c:v>
                </c:pt>
                <c:pt idx="3959">
                  <c:v>4.6609544431539494</c:v>
                </c:pt>
                <c:pt idx="3960">
                  <c:v>4.6613046783269692</c:v>
                </c:pt>
                <c:pt idx="3961">
                  <c:v>4.6616548389748775</c:v>
                </c:pt>
                <c:pt idx="3962">
                  <c:v>4.6620049251905566</c:v>
                </c:pt>
                <c:pt idx="3963">
                  <c:v>4.6623549370668185</c:v>
                </c:pt>
                <c:pt idx="3964">
                  <c:v>4.6627048746964066</c:v>
                </c:pt>
                <c:pt idx="3965">
                  <c:v>4.6630547381719953</c:v>
                </c:pt>
                <c:pt idx="3966">
                  <c:v>4.6634045275861915</c:v>
                </c:pt>
                <c:pt idx="3967">
                  <c:v>4.6637542430315344</c:v>
                </c:pt>
                <c:pt idx="3968">
                  <c:v>4.6641038846004914</c:v>
                </c:pt>
                <c:pt idx="3969">
                  <c:v>4.6644534523854659</c:v>
                </c:pt>
                <c:pt idx="3970">
                  <c:v>4.6648029464787895</c:v>
                </c:pt>
                <c:pt idx="3971">
                  <c:v>4.6651523669727286</c:v>
                </c:pt>
                <c:pt idx="3972">
                  <c:v>4.6655017139594808</c:v>
                </c:pt>
                <c:pt idx="3973">
                  <c:v>4.665850987531174</c:v>
                </c:pt>
                <c:pt idx="3974">
                  <c:v>4.6662001877798724</c:v>
                </c:pt>
                <c:pt idx="3975">
                  <c:v>4.6665493147975683</c:v>
                </c:pt>
                <c:pt idx="3976">
                  <c:v>4.6668983686761898</c:v>
                </c:pt>
                <c:pt idx="3977">
                  <c:v>4.6672473495075959</c:v>
                </c:pt>
                <c:pt idx="3978">
                  <c:v>4.6675962573835781</c:v>
                </c:pt>
                <c:pt idx="3979">
                  <c:v>4.667945092395863</c:v>
                </c:pt>
                <c:pt idx="3980">
                  <c:v>4.668293854636107</c:v>
                </c:pt>
                <c:pt idx="3981">
                  <c:v>4.6686425441959019</c:v>
                </c:pt>
                <c:pt idx="3982">
                  <c:v>4.6689911611667707</c:v>
                </c:pt>
                <c:pt idx="3983">
                  <c:v>4.669339705640172</c:v>
                </c:pt>
                <c:pt idx="3984">
                  <c:v>4.6696881777074966</c:v>
                </c:pt>
                <c:pt idx="3985">
                  <c:v>4.670036577460067</c:v>
                </c:pt>
                <c:pt idx="3986">
                  <c:v>4.6703849049891426</c:v>
                </c:pt>
                <c:pt idx="3987">
                  <c:v>4.6707331603859146</c:v>
                </c:pt>
                <c:pt idx="3988">
                  <c:v>4.6710813437415073</c:v>
                </c:pt>
                <c:pt idx="3989">
                  <c:v>4.6714294551469804</c:v>
                </c:pt>
                <c:pt idx="3990">
                  <c:v>4.6717774946933259</c:v>
                </c:pt>
                <c:pt idx="3991">
                  <c:v>4.6721254624714721</c:v>
                </c:pt>
                <c:pt idx="3992">
                  <c:v>4.6724733585722795</c:v>
                </c:pt>
                <c:pt idx="3993">
                  <c:v>4.672821183086544</c:v>
                </c:pt>
                <c:pt idx="3994">
                  <c:v>4.6731689361049948</c:v>
                </c:pt>
                <c:pt idx="3995">
                  <c:v>4.6735166177182972</c:v>
                </c:pt>
                <c:pt idx="3996">
                  <c:v>4.6738642280170497</c:v>
                </c:pt>
                <c:pt idx="3997">
                  <c:v>4.6742117670917853</c:v>
                </c:pt>
                <c:pt idx="3998">
                  <c:v>4.6745592350329739</c:v>
                </c:pt>
                <c:pt idx="3999">
                  <c:v>4.6749066319310177</c:v>
                </c:pt>
                <c:pt idx="4000">
                  <c:v>4.6752539578762553</c:v>
                </c:pt>
                <c:pt idx="4001">
                  <c:v>4.6756012129589601</c:v>
                </c:pt>
                <c:pt idx="4002">
                  <c:v>4.675948397269341</c:v>
                </c:pt>
                <c:pt idx="4003">
                  <c:v>4.6762955108975426</c:v>
                </c:pt>
                <c:pt idx="4004">
                  <c:v>4.6766425539336423</c:v>
                </c:pt>
                <c:pt idx="4005">
                  <c:v>4.676989526467656</c:v>
                </c:pt>
                <c:pt idx="4006">
                  <c:v>4.6773364285895349</c:v>
                </c:pt>
                <c:pt idx="4007">
                  <c:v>4.6776832603891636</c:v>
                </c:pt>
                <c:pt idx="4008">
                  <c:v>4.6780300219563653</c:v>
                </c:pt>
                <c:pt idx="4009">
                  <c:v>4.6783767133808967</c:v>
                </c:pt>
                <c:pt idx="4010">
                  <c:v>4.6787233347524531</c:v>
                </c:pt>
                <c:pt idx="4011">
                  <c:v>4.6790698861606632</c:v>
                </c:pt>
                <c:pt idx="4012">
                  <c:v>4.6794163676950946</c:v>
                </c:pt>
                <c:pt idx="4013">
                  <c:v>4.6797627794452481</c:v>
                </c:pt>
                <c:pt idx="4014">
                  <c:v>4.6801091215005624</c:v>
                </c:pt>
                <c:pt idx="4015">
                  <c:v>4.6804553939504157</c:v>
                </c:pt>
                <c:pt idx="4016">
                  <c:v>4.6808015968841161</c:v>
                </c:pt>
                <c:pt idx="4017">
                  <c:v>4.6811477303909159</c:v>
                </c:pt>
                <c:pt idx="4018">
                  <c:v>4.6814937945599979</c:v>
                </c:pt>
                <c:pt idx="4019">
                  <c:v>4.6818397894804855</c:v>
                </c:pt>
                <c:pt idx="4020">
                  <c:v>4.682185715241439</c:v>
                </c:pt>
                <c:pt idx="4021">
                  <c:v>4.6825315719318539</c:v>
                </c:pt>
                <c:pt idx="4022">
                  <c:v>4.6828773596406634</c:v>
                </c:pt>
                <c:pt idx="4023">
                  <c:v>4.6832230784567397</c:v>
                </c:pt>
                <c:pt idx="4024">
                  <c:v>4.6835687284688907</c:v>
                </c:pt>
                <c:pt idx="4025">
                  <c:v>4.6839143097658624</c:v>
                </c:pt>
                <c:pt idx="4026">
                  <c:v>4.6842598224363385</c:v>
                </c:pt>
                <c:pt idx="4027">
                  <c:v>4.6846052665689388</c:v>
                </c:pt>
                <c:pt idx="4028">
                  <c:v>4.6849506422522245</c:v>
                </c:pt>
                <c:pt idx="4029">
                  <c:v>4.6852959495746909</c:v>
                </c:pt>
                <c:pt idx="4030">
                  <c:v>4.685641188624774</c:v>
                </c:pt>
                <c:pt idx="4031">
                  <c:v>4.6859863594908457</c:v>
                </c:pt>
                <c:pt idx="4032">
                  <c:v>4.6863314622612169</c:v>
                </c:pt>
                <c:pt idx="4033">
                  <c:v>4.6866764970241386</c:v>
                </c:pt>
                <c:pt idx="4034">
                  <c:v>4.6870214638677972</c:v>
                </c:pt>
                <c:pt idx="4035">
                  <c:v>4.6873663628803195</c:v>
                </c:pt>
                <c:pt idx="4036">
                  <c:v>4.6877111941497711</c:v>
                </c:pt>
                <c:pt idx="4037">
                  <c:v>4.6880559577641536</c:v>
                </c:pt>
                <c:pt idx="4038">
                  <c:v>4.6884006538114109</c:v>
                </c:pt>
                <c:pt idx="4039">
                  <c:v>4.6887452823794238</c:v>
                </c:pt>
                <c:pt idx="4040">
                  <c:v>4.6890898435560118</c:v>
                </c:pt>
                <c:pt idx="4041">
                  <c:v>4.6894343374289349</c:v>
                </c:pt>
                <c:pt idx="4042">
                  <c:v>4.689778764085891</c:v>
                </c:pt>
                <c:pt idx="4043">
                  <c:v>4.6901231236145176</c:v>
                </c:pt>
                <c:pt idx="4044">
                  <c:v>4.6904674161023916</c:v>
                </c:pt>
                <c:pt idx="4045">
                  <c:v>4.6908116416370307</c:v>
                </c:pt>
                <c:pt idx="4046">
                  <c:v>4.6911558003058884</c:v>
                </c:pt>
                <c:pt idx="4047">
                  <c:v>4.6914998921963615</c:v>
                </c:pt>
                <c:pt idx="4048">
                  <c:v>4.6918439173957855</c:v>
                </c:pt>
                <c:pt idx="4049">
                  <c:v>4.6921878759914355</c:v>
                </c:pt>
                <c:pt idx="4050">
                  <c:v>4.6925317680705252</c:v>
                </c:pt>
                <c:pt idx="4051">
                  <c:v>4.6928755937202116</c:v>
                </c:pt>
                <c:pt idx="4052">
                  <c:v>4.6932193530275885</c:v>
                </c:pt>
                <c:pt idx="4053">
                  <c:v>4.6935630460796922</c:v>
                </c:pt>
                <c:pt idx="4054">
                  <c:v>4.6939066729634966</c:v>
                </c:pt>
                <c:pt idx="4055">
                  <c:v>4.6942502337659198</c:v>
                </c:pt>
                <c:pt idx="4056">
                  <c:v>4.6945937285738175</c:v>
                </c:pt>
                <c:pt idx="4057">
                  <c:v>4.6949371574739862</c:v>
                </c:pt>
                <c:pt idx="4058">
                  <c:v>4.6952805205531654</c:v>
                </c:pt>
                <c:pt idx="4059">
                  <c:v>4.6956238178980314</c:v>
                </c:pt>
                <c:pt idx="4060">
                  <c:v>4.6959670495952057</c:v>
                </c:pt>
                <c:pt idx="4061">
                  <c:v>4.6963102157312466</c:v>
                </c:pt>
                <c:pt idx="4062">
                  <c:v>4.6966533163926574</c:v>
                </c:pt>
                <c:pt idx="4063">
                  <c:v>4.6969963516658808</c:v>
                </c:pt>
                <c:pt idx="4064">
                  <c:v>4.6973393216372985</c:v>
                </c:pt>
                <c:pt idx="4065">
                  <c:v>4.6976822263932387</c:v>
                </c:pt>
                <c:pt idx="4066">
                  <c:v>4.6980250660199658</c:v>
                </c:pt>
                <c:pt idx="4067">
                  <c:v>4.6983678406036882</c:v>
                </c:pt>
                <c:pt idx="4068">
                  <c:v>4.6987105502305564</c:v>
                </c:pt>
                <c:pt idx="4069">
                  <c:v>4.6990531949866625</c:v>
                </c:pt>
                <c:pt idx="4070">
                  <c:v>4.6993957749580382</c:v>
                </c:pt>
                <c:pt idx="4071">
                  <c:v>4.699738290230659</c:v>
                </c:pt>
                <c:pt idx="4072">
                  <c:v>4.7000807408904439</c:v>
                </c:pt>
                <c:pt idx="4073">
                  <c:v>4.7004231270232495</c:v>
                </c:pt>
                <c:pt idx="4074">
                  <c:v>4.7007654487148791</c:v>
                </c:pt>
                <c:pt idx="4075">
                  <c:v>4.7011077060510758</c:v>
                </c:pt>
                <c:pt idx="4076">
                  <c:v>4.7014498991175255</c:v>
                </c:pt>
                <c:pt idx="4077">
                  <c:v>4.7017920279998577</c:v>
                </c:pt>
                <c:pt idx="4078">
                  <c:v>4.7021340927836421</c:v>
                </c:pt>
                <c:pt idx="4079">
                  <c:v>4.7024760935543934</c:v>
                </c:pt>
                <c:pt idx="4080">
                  <c:v>4.7028180303975677</c:v>
                </c:pt>
                <c:pt idx="4081">
                  <c:v>4.7031599033985652</c:v>
                </c:pt>
                <c:pt idx="4082">
                  <c:v>4.7035017126427263</c:v>
                </c:pt>
                <c:pt idx="4083">
                  <c:v>4.7038434582153368</c:v>
                </c:pt>
                <c:pt idx="4084">
                  <c:v>4.7041851402016261</c:v>
                </c:pt>
                <c:pt idx="4085">
                  <c:v>4.7045267586867645</c:v>
                </c:pt>
                <c:pt idx="4086">
                  <c:v>4.7048683137558678</c:v>
                </c:pt>
                <c:pt idx="4087">
                  <c:v>4.7052098054939933</c:v>
                </c:pt>
                <c:pt idx="4088">
                  <c:v>4.7055512339861423</c:v>
                </c:pt>
                <c:pt idx="4089">
                  <c:v>4.7058925993172611</c:v>
                </c:pt>
                <c:pt idx="4090">
                  <c:v>4.7062339015722374</c:v>
                </c:pt>
                <c:pt idx="4091">
                  <c:v>4.7065751408359047</c:v>
                </c:pt>
                <c:pt idx="4092">
                  <c:v>4.7069163171930386</c:v>
                </c:pt>
                <c:pt idx="4093">
                  <c:v>4.707257430728359</c:v>
                </c:pt>
                <c:pt idx="4094">
                  <c:v>4.7075984815265315</c:v>
                </c:pt>
                <c:pt idx="4095">
                  <c:v>4.7079394696721639</c:v>
                </c:pt>
                <c:pt idx="4096">
                  <c:v>4.7082803952498082</c:v>
                </c:pt>
                <c:pt idx="4097">
                  <c:v>4.7086212583439622</c:v>
                </c:pt>
                <c:pt idx="4098">
                  <c:v>4.7089620590390666</c:v>
                </c:pt>
                <c:pt idx="4099">
                  <c:v>4.7093027974195074</c:v>
                </c:pt>
                <c:pt idx="4100">
                  <c:v>4.7096434735696135</c:v>
                </c:pt>
                <c:pt idx="4101">
                  <c:v>4.7099840875736616</c:v>
                </c:pt>
                <c:pt idx="4102">
                  <c:v>4.7103246395158704</c:v>
                </c:pt>
                <c:pt idx="4103">
                  <c:v>4.7106651294804038</c:v>
                </c:pt>
                <c:pt idx="4104">
                  <c:v>4.7110055575513714</c:v>
                </c:pt>
                <c:pt idx="4105">
                  <c:v>4.7113459238128286</c:v>
                </c:pt>
                <c:pt idx="4106">
                  <c:v>4.7116862283487739</c:v>
                </c:pt>
                <c:pt idx="4107">
                  <c:v>4.712026471243151</c:v>
                </c:pt>
                <c:pt idx="4108">
                  <c:v>4.7123666525798509</c:v>
                </c:pt>
                <c:pt idx="4109">
                  <c:v>4.7127067724427087</c:v>
                </c:pt>
                <c:pt idx="4110">
                  <c:v>4.7130468309155047</c:v>
                </c:pt>
                <c:pt idx="4111">
                  <c:v>4.7133868280819655</c:v>
                </c:pt>
                <c:pt idx="4112">
                  <c:v>4.7137267640257612</c:v>
                </c:pt>
                <c:pt idx="4113">
                  <c:v>4.714066638830511</c:v>
                </c:pt>
                <c:pt idx="4114">
                  <c:v>4.7144064525797775</c:v>
                </c:pt>
                <c:pt idx="4115">
                  <c:v>4.7147462053570699</c:v>
                </c:pt>
                <c:pt idx="4116">
                  <c:v>4.715085897245844</c:v>
                </c:pt>
                <c:pt idx="4117">
                  <c:v>4.715425528329499</c:v>
                </c:pt>
                <c:pt idx="4118">
                  <c:v>4.7157650986913842</c:v>
                </c:pt>
                <c:pt idx="4119">
                  <c:v>4.716104608414792</c:v>
                </c:pt>
                <c:pt idx="4120">
                  <c:v>4.7164440575829634</c:v>
                </c:pt>
                <c:pt idx="4121">
                  <c:v>4.7167834462790825</c:v>
                </c:pt>
                <c:pt idx="4122">
                  <c:v>4.7171227745862838</c:v>
                </c:pt>
                <c:pt idx="4123">
                  <c:v>4.7174620425876466</c:v>
                </c:pt>
                <c:pt idx="4124">
                  <c:v>4.7178012503661959</c:v>
                </c:pt>
                <c:pt idx="4125">
                  <c:v>4.7181403980049055</c:v>
                </c:pt>
                <c:pt idx="4126">
                  <c:v>4.7184794855866938</c:v>
                </c:pt>
                <c:pt idx="4127">
                  <c:v>4.7188185131944289</c:v>
                </c:pt>
                <c:pt idx="4128">
                  <c:v>4.7191574809109227</c:v>
                </c:pt>
                <c:pt idx="4129">
                  <c:v>4.7194963888189374</c:v>
                </c:pt>
                <c:pt idx="4130">
                  <c:v>4.7198352370011794</c:v>
                </c:pt>
                <c:pt idx="4131">
                  <c:v>4.7201740255403042</c:v>
                </c:pt>
                <c:pt idx="4132">
                  <c:v>4.7205127545189152</c:v>
                </c:pt>
                <c:pt idx="4133">
                  <c:v>4.7208514240195614</c:v>
                </c:pt>
                <c:pt idx="4134">
                  <c:v>4.7211900341247404</c:v>
                </c:pt>
                <c:pt idx="4135">
                  <c:v>4.7215285849168973</c:v>
                </c:pt>
                <c:pt idx="4136">
                  <c:v>4.7218670764784259</c:v>
                </c:pt>
                <c:pt idx="4137">
                  <c:v>4.7222055088916646</c:v>
                </c:pt>
                <c:pt idx="4138">
                  <c:v>4.7225438822389041</c:v>
                </c:pt>
                <c:pt idx="4139">
                  <c:v>4.7228821966023791</c:v>
                </c:pt>
                <c:pt idx="4140">
                  <c:v>4.7232204520642744</c:v>
                </c:pt>
                <c:pt idx="4141">
                  <c:v>4.7235586487067245</c:v>
                </c:pt>
                <c:pt idx="4142">
                  <c:v>4.7238967866118076</c:v>
                </c:pt>
                <c:pt idx="4143">
                  <c:v>4.7242348658615541</c:v>
                </c:pt>
                <c:pt idx="4144">
                  <c:v>4.7245728865379419</c:v>
                </c:pt>
                <c:pt idx="4145">
                  <c:v>4.7249108487228959</c:v>
                </c:pt>
                <c:pt idx="4146">
                  <c:v>4.7252487524982918</c:v>
                </c:pt>
                <c:pt idx="4147">
                  <c:v>4.7255865979459521</c:v>
                </c:pt>
                <c:pt idx="4148">
                  <c:v>4.7259243851476489</c:v>
                </c:pt>
                <c:pt idx="4149">
                  <c:v>4.7262621141851024</c:v>
                </c:pt>
                <c:pt idx="4150">
                  <c:v>4.7265997851399844</c:v>
                </c:pt>
                <c:pt idx="4151">
                  <c:v>4.7269373980939111</c:v>
                </c:pt>
                <c:pt idx="4152">
                  <c:v>4.7272749531284513</c:v>
                </c:pt>
                <c:pt idx="4153">
                  <c:v>4.7276124503251218</c:v>
                </c:pt>
                <c:pt idx="4154">
                  <c:v>4.7279498897653882</c:v>
                </c:pt>
                <c:pt idx="4155">
                  <c:v>4.7282872715306663</c:v>
                </c:pt>
                <c:pt idx="4156">
                  <c:v>4.7286245957023221</c:v>
                </c:pt>
                <c:pt idx="4157">
                  <c:v>4.7289618623616674</c:v>
                </c:pt>
                <c:pt idx="4158">
                  <c:v>4.7292990715899688</c:v>
                </c:pt>
                <c:pt idx="4159">
                  <c:v>4.7296362234684377</c:v>
                </c:pt>
                <c:pt idx="4160">
                  <c:v>4.7299733180782386</c:v>
                </c:pt>
                <c:pt idx="4161">
                  <c:v>4.7303103555004844</c:v>
                </c:pt>
                <c:pt idx="4162">
                  <c:v>4.7306473358162382</c:v>
                </c:pt>
                <c:pt idx="4163">
                  <c:v>4.7309842591065125</c:v>
                </c:pt>
                <c:pt idx="4164">
                  <c:v>4.7313211254522711</c:v>
                </c:pt>
                <c:pt idx="4165">
                  <c:v>4.731657934934427</c:v>
                </c:pt>
                <c:pt idx="4166">
                  <c:v>4.7319946876338435</c:v>
                </c:pt>
                <c:pt idx="4167">
                  <c:v>4.732331383631335</c:v>
                </c:pt>
                <c:pt idx="4168">
                  <c:v>4.7326680230076645</c:v>
                </c:pt>
                <c:pt idx="4169">
                  <c:v>4.733004605843548</c:v>
                </c:pt>
                <c:pt idx="4170">
                  <c:v>4.7333411322196497</c:v>
                </c:pt>
                <c:pt idx="4171">
                  <c:v>4.733677602216587</c:v>
                </c:pt>
                <c:pt idx="4172">
                  <c:v>4.7340140159149255</c:v>
                </c:pt>
                <c:pt idx="4173">
                  <c:v>4.7343503733951824</c:v>
                </c:pt>
                <c:pt idx="4174">
                  <c:v>4.7346866747378273</c:v>
                </c:pt>
                <c:pt idx="4175">
                  <c:v>4.7350229200232787</c:v>
                </c:pt>
                <c:pt idx="4176">
                  <c:v>4.735359109331907</c:v>
                </c:pt>
                <c:pt idx="4177">
                  <c:v>4.7356952427440344</c:v>
                </c:pt>
                <c:pt idx="4178">
                  <c:v>4.7360313203399329</c:v>
                </c:pt>
                <c:pt idx="4179">
                  <c:v>4.7363673421998271</c:v>
                </c:pt>
                <c:pt idx="4180">
                  <c:v>4.736703308403893</c:v>
                </c:pt>
                <c:pt idx="4181">
                  <c:v>4.7370392190322574</c:v>
                </c:pt>
                <c:pt idx="4182">
                  <c:v>4.7373750741649978</c:v>
                </c:pt>
                <c:pt idx="4183">
                  <c:v>4.7377108738821461</c:v>
                </c:pt>
                <c:pt idx="4184">
                  <c:v>4.7380466182636827</c:v>
                </c:pt>
                <c:pt idx="4185">
                  <c:v>4.7383823073895419</c:v>
                </c:pt>
                <c:pt idx="4186">
                  <c:v>4.7387179413396101</c:v>
                </c:pt>
                <c:pt idx="4187">
                  <c:v>4.7390535201937238</c:v>
                </c:pt>
                <c:pt idx="4188">
                  <c:v>4.7393890440316726</c:v>
                </c:pt>
                <c:pt idx="4189">
                  <c:v>4.7397245129331989</c:v>
                </c:pt>
                <c:pt idx="4190">
                  <c:v>4.7400599269779962</c:v>
                </c:pt>
                <c:pt idx="4191">
                  <c:v>4.7403952862457102</c:v>
                </c:pt>
                <c:pt idx="4192">
                  <c:v>4.7407305908159412</c:v>
                </c:pt>
                <c:pt idx="4193">
                  <c:v>4.741065840768238</c:v>
                </c:pt>
                <c:pt idx="4194">
                  <c:v>4.741401036182106</c:v>
                </c:pt>
                <c:pt idx="4195">
                  <c:v>4.7417361771370006</c:v>
                </c:pt>
                <c:pt idx="4196">
                  <c:v>4.7420712637123303</c:v>
                </c:pt>
                <c:pt idx="4197">
                  <c:v>4.7424062959874576</c:v>
                </c:pt>
                <c:pt idx="4198">
                  <c:v>4.7427412740416965</c:v>
                </c:pt>
                <c:pt idx="4199">
                  <c:v>4.7430761979543137</c:v>
                </c:pt>
                <c:pt idx="4200">
                  <c:v>4.7434110678045309</c:v>
                </c:pt>
                <c:pt idx="4201">
                  <c:v>4.7437458836715214</c:v>
                </c:pt>
                <c:pt idx="4202">
                  <c:v>4.7440806456344111</c:v>
                </c:pt>
                <c:pt idx="4203">
                  <c:v>4.74441535377228</c:v>
                </c:pt>
                <c:pt idx="4204">
                  <c:v>4.7447500081641616</c:v>
                </c:pt>
                <c:pt idx="4205">
                  <c:v>4.7450846088890426</c:v>
                </c:pt>
                <c:pt idx="4206">
                  <c:v>4.7454191560258634</c:v>
                </c:pt>
                <c:pt idx="4207">
                  <c:v>4.7457536496535173</c:v>
                </c:pt>
                <c:pt idx="4208">
                  <c:v>4.7460880898508515</c:v>
                </c:pt>
                <c:pt idx="4209">
                  <c:v>4.7464224766966669</c:v>
                </c:pt>
                <c:pt idx="4210">
                  <c:v>4.7467568102697193</c:v>
                </c:pt>
                <c:pt idx="4211">
                  <c:v>4.7470910906487163</c:v>
                </c:pt>
                <c:pt idx="4212">
                  <c:v>4.747425317912322</c:v>
                </c:pt>
                <c:pt idx="4213">
                  <c:v>4.747759492139151</c:v>
                </c:pt>
                <c:pt idx="4214">
                  <c:v>4.7480936134077769</c:v>
                </c:pt>
                <c:pt idx="4215">
                  <c:v>4.7484276817967217</c:v>
                </c:pt>
                <c:pt idx="4216">
                  <c:v>4.7487616973844675</c:v>
                </c:pt>
                <c:pt idx="4217">
                  <c:v>4.7490956602494467</c:v>
                </c:pt>
                <c:pt idx="4218">
                  <c:v>4.7494295704700464</c:v>
                </c:pt>
                <c:pt idx="4219">
                  <c:v>4.7497634281246111</c:v>
                </c:pt>
                <c:pt idx="4220">
                  <c:v>4.7500972332914371</c:v>
                </c:pt>
                <c:pt idx="4221">
                  <c:v>4.7504309860487766</c:v>
                </c:pt>
                <c:pt idx="4222">
                  <c:v>4.7507646864748354</c:v>
                </c:pt>
                <c:pt idx="4223">
                  <c:v>4.751098334647776</c:v>
                </c:pt>
                <c:pt idx="4224">
                  <c:v>4.7514319306457136</c:v>
                </c:pt>
                <c:pt idx="4225">
                  <c:v>4.7517654745467208</c:v>
                </c:pt>
                <c:pt idx="4226">
                  <c:v>4.7520989664288225</c:v>
                </c:pt>
                <c:pt idx="4227">
                  <c:v>4.7524324063700014</c:v>
                </c:pt>
                <c:pt idx="4228">
                  <c:v>4.7527657944481936</c:v>
                </c:pt>
                <c:pt idx="4229">
                  <c:v>4.7530991307412913</c:v>
                </c:pt>
                <c:pt idx="4230">
                  <c:v>4.7534324153271417</c:v>
                </c:pt>
                <c:pt idx="4231">
                  <c:v>4.7537656482835473</c:v>
                </c:pt>
                <c:pt idx="4232">
                  <c:v>4.7540988296882665</c:v>
                </c:pt>
                <c:pt idx="4233">
                  <c:v>4.7544319596190139</c:v>
                </c:pt>
                <c:pt idx="4234">
                  <c:v>4.754765038153459</c:v>
                </c:pt>
                <c:pt idx="4235">
                  <c:v>4.7550980653692259</c:v>
                </c:pt>
                <c:pt idx="4236">
                  <c:v>4.7554310413438969</c:v>
                </c:pt>
                <c:pt idx="4237">
                  <c:v>4.7557639661550093</c:v>
                </c:pt>
                <c:pt idx="4238">
                  <c:v>4.7560968398800547</c:v>
                </c:pt>
                <c:pt idx="4239">
                  <c:v>4.7564296625964833</c:v>
                </c:pt>
                <c:pt idx="4240">
                  <c:v>4.7567624343816997</c:v>
                </c:pt>
                <c:pt idx="4241">
                  <c:v>4.757095155313066</c:v>
                </c:pt>
                <c:pt idx="4242">
                  <c:v>4.7574278254678992</c:v>
                </c:pt>
                <c:pt idx="4243">
                  <c:v>4.7577604449234734</c:v>
                </c:pt>
                <c:pt idx="4244">
                  <c:v>4.7580930137570201</c:v>
                </c:pt>
                <c:pt idx="4245">
                  <c:v>4.7584255320457247</c:v>
                </c:pt>
                <c:pt idx="4246">
                  <c:v>4.7587579998667326</c:v>
                </c:pt>
                <c:pt idx="4247">
                  <c:v>4.7590904172971422</c:v>
                </c:pt>
                <c:pt idx="4248">
                  <c:v>4.7594227844140118</c:v>
                </c:pt>
                <c:pt idx="4249">
                  <c:v>4.7597551012943544</c:v>
                </c:pt>
                <c:pt idx="4250">
                  <c:v>4.7600873680151423</c:v>
                </c:pt>
                <c:pt idx="4251">
                  <c:v>4.7604195846533006</c:v>
                </c:pt>
                <c:pt idx="4252">
                  <c:v>4.7607517512857163</c:v>
                </c:pt>
                <c:pt idx="4253">
                  <c:v>4.76108386798923</c:v>
                </c:pt>
                <c:pt idx="4254">
                  <c:v>4.7614159348406417</c:v>
                </c:pt>
                <c:pt idx="4255">
                  <c:v>4.761747951916707</c:v>
                </c:pt>
                <c:pt idx="4256">
                  <c:v>4.7620799192941385</c:v>
                </c:pt>
                <c:pt idx="4257">
                  <c:v>4.7624118370496094</c:v>
                </c:pt>
                <c:pt idx="4258">
                  <c:v>4.762743705259747</c:v>
                </c:pt>
                <c:pt idx="4259">
                  <c:v>4.7630755240011373</c:v>
                </c:pt>
                <c:pt idx="4260">
                  <c:v>4.7634072933503244</c:v>
                </c:pt>
                <c:pt idx="4261">
                  <c:v>4.7637390133838107</c:v>
                </c:pt>
                <c:pt idx="4262">
                  <c:v>4.764070684178054</c:v>
                </c:pt>
                <c:pt idx="4263">
                  <c:v>4.7644023058094715</c:v>
                </c:pt>
                <c:pt idx="4264">
                  <c:v>4.7647338783544386</c:v>
                </c:pt>
                <c:pt idx="4265">
                  <c:v>4.7650654018892897</c:v>
                </c:pt>
                <c:pt idx="4266">
                  <c:v>4.7653968764903141</c:v>
                </c:pt>
                <c:pt idx="4267">
                  <c:v>4.7657283022337618</c:v>
                </c:pt>
                <c:pt idx="4268">
                  <c:v>4.7660596791958412</c:v>
                </c:pt>
                <c:pt idx="4269">
                  <c:v>4.7663910074527163</c:v>
                </c:pt>
                <c:pt idx="4270">
                  <c:v>4.7667222870805128</c:v>
                </c:pt>
                <c:pt idx="4271">
                  <c:v>4.767053518155314</c:v>
                </c:pt>
                <c:pt idx="4272">
                  <c:v>4.7673847007531602</c:v>
                </c:pt>
                <c:pt idx="4273">
                  <c:v>4.7677158349500512</c:v>
                </c:pt>
                <c:pt idx="4274">
                  <c:v>4.7680469208219458</c:v>
                </c:pt>
                <c:pt idx="4275">
                  <c:v>4.7683779584447619</c:v>
                </c:pt>
                <c:pt idx="4276">
                  <c:v>4.7687089478943747</c:v>
                </c:pt>
                <c:pt idx="4277">
                  <c:v>4.7690398892466197</c:v>
                </c:pt>
                <c:pt idx="4278">
                  <c:v>4.7693707825772913</c:v>
                </c:pt>
                <c:pt idx="4279">
                  <c:v>4.7697016279621423</c:v>
                </c:pt>
                <c:pt idx="4280">
                  <c:v>4.7700324254768844</c:v>
                </c:pt>
                <c:pt idx="4281">
                  <c:v>4.7703631751971898</c:v>
                </c:pt>
                <c:pt idx="4282">
                  <c:v>4.7706938771986884</c:v>
                </c:pt>
                <c:pt idx="4283">
                  <c:v>4.7710245315569715</c:v>
                </c:pt>
                <c:pt idx="4284">
                  <c:v>4.7713551383475874</c:v>
                </c:pt>
                <c:pt idx="4285">
                  <c:v>4.7716856976460447</c:v>
                </c:pt>
                <c:pt idx="4286">
                  <c:v>4.7720162095278136</c:v>
                </c:pt>
                <c:pt idx="4287">
                  <c:v>4.7723466740683209</c:v>
                </c:pt>
                <c:pt idx="4288">
                  <c:v>4.7726770913429544</c:v>
                </c:pt>
                <c:pt idx="4289">
                  <c:v>4.7730074614270617</c:v>
                </c:pt>
                <c:pt idx="4290">
                  <c:v>4.7733377843959506</c:v>
                </c:pt>
                <c:pt idx="4291">
                  <c:v>4.7736680603248889</c:v>
                </c:pt>
                <c:pt idx="4292">
                  <c:v>4.7739982892891035</c:v>
                </c:pt>
                <c:pt idx="4293">
                  <c:v>4.7743284713637815</c:v>
                </c:pt>
                <c:pt idx="4294">
                  <c:v>4.7746586066240706</c:v>
                </c:pt>
                <c:pt idx="4295">
                  <c:v>4.7749886951450788</c:v>
                </c:pt>
                <c:pt idx="4296">
                  <c:v>4.775318737001875</c:v>
                </c:pt>
                <c:pt idx="4297">
                  <c:v>4.7756487322694863</c:v>
                </c:pt>
                <c:pt idx="4298">
                  <c:v>4.7759786810229024</c:v>
                </c:pt>
                <c:pt idx="4299">
                  <c:v>4.7763085833370722</c:v>
                </c:pt>
                <c:pt idx="4300">
                  <c:v>4.7766384392869057</c:v>
                </c:pt>
                <c:pt idx="4301">
                  <c:v>4.7769682489472745</c:v>
                </c:pt>
                <c:pt idx="4302">
                  <c:v>4.7772980123930084</c:v>
                </c:pt>
                <c:pt idx="4303">
                  <c:v>4.7776277296989003</c:v>
                </c:pt>
                <c:pt idx="4304">
                  <c:v>4.7779574009397026</c:v>
                </c:pt>
                <c:pt idx="4305">
                  <c:v>4.7782870261901298</c:v>
                </c:pt>
                <c:pt idx="4306">
                  <c:v>4.7786166055248573</c:v>
                </c:pt>
                <c:pt idx="4307">
                  <c:v>4.7789461390185197</c:v>
                </c:pt>
                <c:pt idx="4308">
                  <c:v>4.779275626745715</c:v>
                </c:pt>
                <c:pt idx="4309">
                  <c:v>4.7796050687810006</c:v>
                </c:pt>
                <c:pt idx="4310">
                  <c:v>4.779934465198898</c:v>
                </c:pt>
                <c:pt idx="4311">
                  <c:v>4.7802638160738855</c:v>
                </c:pt>
                <c:pt idx="4312">
                  <c:v>4.7805931214804085</c:v>
                </c:pt>
                <c:pt idx="4313">
                  <c:v>4.7809223814928679</c:v>
                </c:pt>
                <c:pt idx="4314">
                  <c:v>4.7812515961856317</c:v>
                </c:pt>
                <c:pt idx="4315">
                  <c:v>4.7815807656330254</c:v>
                </c:pt>
                <c:pt idx="4316">
                  <c:v>4.781909889909338</c:v>
                </c:pt>
                <c:pt idx="4317">
                  <c:v>4.7822389690888212</c:v>
                </c:pt>
                <c:pt idx="4318">
                  <c:v>4.7825680032456859</c:v>
                </c:pt>
                <c:pt idx="4319">
                  <c:v>4.7828969924541074</c:v>
                </c:pt>
                <c:pt idx="4320">
                  <c:v>4.7832259367882219</c:v>
                </c:pt>
                <c:pt idx="4321">
                  <c:v>4.7835548363221276</c:v>
                </c:pt>
                <c:pt idx="4322">
                  <c:v>4.7838836911298861</c:v>
                </c:pt>
                <c:pt idx="4323">
                  <c:v>4.784212501285519</c:v>
                </c:pt>
                <c:pt idx="4324">
                  <c:v>4.7845412668630116</c:v>
                </c:pt>
                <c:pt idx="4325">
                  <c:v>4.784869987936311</c:v>
                </c:pt>
                <c:pt idx="4326">
                  <c:v>4.7851986645793279</c:v>
                </c:pt>
                <c:pt idx="4327">
                  <c:v>4.7855272968659337</c:v>
                </c:pt>
                <c:pt idx="4328">
                  <c:v>4.7858558848699637</c:v>
                </c:pt>
                <c:pt idx="4329">
                  <c:v>4.7861844286652158</c:v>
                </c:pt>
                <c:pt idx="4330">
                  <c:v>4.7865129283254486</c:v>
                </c:pt>
                <c:pt idx="4331">
                  <c:v>4.7868413839243873</c:v>
                </c:pt>
                <c:pt idx="4332">
                  <c:v>4.787169795535716</c:v>
                </c:pt>
                <c:pt idx="4333">
                  <c:v>4.7874981632330833</c:v>
                </c:pt>
                <c:pt idx="4334">
                  <c:v>4.7878264870901006</c:v>
                </c:pt>
                <c:pt idx="4335">
                  <c:v>4.7881547671803446</c:v>
                </c:pt>
                <c:pt idx="4336">
                  <c:v>4.7884830035773511</c:v>
                </c:pt>
                <c:pt idx="4337">
                  <c:v>4.7888111963546214</c:v>
                </c:pt>
                <c:pt idx="4338">
                  <c:v>4.7891393455856202</c:v>
                </c:pt>
                <c:pt idx="4339">
                  <c:v>4.7894674513437749</c:v>
                </c:pt>
                <c:pt idx="4340">
                  <c:v>4.7897955137024759</c:v>
                </c:pt>
                <c:pt idx="4341">
                  <c:v>4.7901235327350786</c:v>
                </c:pt>
                <c:pt idx="4342">
                  <c:v>4.7904515085148995</c:v>
                </c:pt>
                <c:pt idx="4343">
                  <c:v>4.7907794411152214</c:v>
                </c:pt>
                <c:pt idx="4344">
                  <c:v>4.7911073306092886</c:v>
                </c:pt>
                <c:pt idx="4345">
                  <c:v>4.7914351770703094</c:v>
                </c:pt>
                <c:pt idx="4346">
                  <c:v>4.7917629805714581</c:v>
                </c:pt>
                <c:pt idx="4347">
                  <c:v>4.79209074118587</c:v>
                </c:pt>
                <c:pt idx="4348">
                  <c:v>4.7924184589866465</c:v>
                </c:pt>
                <c:pt idx="4349">
                  <c:v>4.7927461340468502</c:v>
                </c:pt>
                <c:pt idx="4350">
                  <c:v>4.7930737664395124</c:v>
                </c:pt>
                <c:pt idx="4351">
                  <c:v>4.7934013562376236</c:v>
                </c:pt>
                <c:pt idx="4352">
                  <c:v>4.7937289035141415</c:v>
                </c:pt>
                <c:pt idx="4353">
                  <c:v>4.7940564083419872</c:v>
                </c:pt>
                <c:pt idx="4354">
                  <c:v>4.7943838707940456</c:v>
                </c:pt>
                <c:pt idx="4355">
                  <c:v>4.7947112909431677</c:v>
                </c:pt>
                <c:pt idx="4356">
                  <c:v>4.7950386688621673</c:v>
                </c:pt>
                <c:pt idx="4357">
                  <c:v>4.7953660046238236</c:v>
                </c:pt>
                <c:pt idx="4358">
                  <c:v>4.79569329830088</c:v>
                </c:pt>
                <c:pt idx="4359">
                  <c:v>4.7960205499660447</c:v>
                </c:pt>
                <c:pt idx="4360">
                  <c:v>4.796347759691991</c:v>
                </c:pt>
                <c:pt idx="4361">
                  <c:v>4.796674927551356</c:v>
                </c:pt>
                <c:pt idx="4362">
                  <c:v>4.7970020536167439</c:v>
                </c:pt>
                <c:pt idx="4363">
                  <c:v>4.7973291379607206</c:v>
                </c:pt>
                <c:pt idx="4364">
                  <c:v>4.79765618065582</c:v>
                </c:pt>
                <c:pt idx="4365">
                  <c:v>4.7979831817745389</c:v>
                </c:pt>
                <c:pt idx="4366">
                  <c:v>4.798310141389341</c:v>
                </c:pt>
                <c:pt idx="4367">
                  <c:v>4.7986370595726546</c:v>
                </c:pt>
                <c:pt idx="4368">
                  <c:v>4.7989639363968726</c:v>
                </c:pt>
                <c:pt idx="4369">
                  <c:v>4.7992907719343538</c:v>
                </c:pt>
                <c:pt idx="4370">
                  <c:v>4.7996175662574228</c:v>
                </c:pt>
                <c:pt idx="4371">
                  <c:v>4.79994431943837</c:v>
                </c:pt>
                <c:pt idx="4372">
                  <c:v>4.8002710315494488</c:v>
                </c:pt>
                <c:pt idx="4373">
                  <c:v>4.8005977026628814</c:v>
                </c:pt>
                <c:pt idx="4374">
                  <c:v>4.8009243328508537</c:v>
                </c:pt>
                <c:pt idx="4375">
                  <c:v>4.8012509221855195</c:v>
                </c:pt>
                <c:pt idx="4376">
                  <c:v>4.8015774707389953</c:v>
                </c:pt>
                <c:pt idx="4377">
                  <c:v>4.8019039785833666</c:v>
                </c:pt>
                <c:pt idx="4378">
                  <c:v>4.8022304457906815</c:v>
                </c:pt>
                <c:pt idx="4379">
                  <c:v>4.8025568724329588</c:v>
                </c:pt>
                <c:pt idx="4380">
                  <c:v>4.8028832585821783</c:v>
                </c:pt>
                <c:pt idx="4381">
                  <c:v>4.8032096043102888</c:v>
                </c:pt>
                <c:pt idx="4382">
                  <c:v>4.8035359096892059</c:v>
                </c:pt>
                <c:pt idx="4383">
                  <c:v>4.803862174790809</c:v>
                </c:pt>
                <c:pt idx="4384">
                  <c:v>4.8041883996869466</c:v>
                </c:pt>
                <c:pt idx="4385">
                  <c:v>4.8045145844494312</c:v>
                </c:pt>
                <c:pt idx="4386">
                  <c:v>4.8048407291500439</c:v>
                </c:pt>
                <c:pt idx="4387">
                  <c:v>4.8051668338605307</c:v>
                </c:pt>
                <c:pt idx="4388">
                  <c:v>4.8054928986526058</c:v>
                </c:pt>
                <c:pt idx="4389">
                  <c:v>4.8058189235979478</c:v>
                </c:pt>
                <c:pt idx="4390">
                  <c:v>4.8061449087682035</c:v>
                </c:pt>
                <c:pt idx="4391">
                  <c:v>4.8064708542349877</c:v>
                </c:pt>
                <c:pt idx="4392">
                  <c:v>4.8067967600698793</c:v>
                </c:pt>
                <c:pt idx="4393">
                  <c:v>4.8071226263444276</c:v>
                </c:pt>
                <c:pt idx="4394">
                  <c:v>4.8074484531301449</c:v>
                </c:pt>
                <c:pt idx="4395">
                  <c:v>4.8077742404985138</c:v>
                </c:pt>
                <c:pt idx="4396">
                  <c:v>4.8080999885209827</c:v>
                </c:pt>
                <c:pt idx="4397">
                  <c:v>4.8084256972689676</c:v>
                </c:pt>
                <c:pt idx="4398">
                  <c:v>4.8087513668138522</c:v>
                </c:pt>
                <c:pt idx="4399">
                  <c:v>4.8090769972269847</c:v>
                </c:pt>
                <c:pt idx="4400">
                  <c:v>4.8094025885796858</c:v>
                </c:pt>
                <c:pt idx="4401">
                  <c:v>4.8097281409432382</c:v>
                </c:pt>
                <c:pt idx="4402">
                  <c:v>4.8100536543888968</c:v>
                </c:pt>
                <c:pt idx="4403">
                  <c:v>4.810379128987881</c:v>
                </c:pt>
                <c:pt idx="4404">
                  <c:v>4.8107045648113793</c:v>
                </c:pt>
                <c:pt idx="4405">
                  <c:v>4.8110299619305472</c:v>
                </c:pt>
                <c:pt idx="4406">
                  <c:v>4.8113553204165092</c:v>
                </c:pt>
                <c:pt idx="4407">
                  <c:v>4.8116806403403558</c:v>
                </c:pt>
                <c:pt idx="4408">
                  <c:v>4.8120059217731477</c:v>
                </c:pt>
                <c:pt idx="4409">
                  <c:v>4.8123311647859106</c:v>
                </c:pt>
                <c:pt idx="4410">
                  <c:v>4.8126563694496411</c:v>
                </c:pt>
                <c:pt idx="4411">
                  <c:v>4.812981535835303</c:v>
                </c:pt>
                <c:pt idx="4412">
                  <c:v>4.8133066640138278</c:v>
                </c:pt>
                <c:pt idx="4413">
                  <c:v>4.8136317540561153</c:v>
                </c:pt>
                <c:pt idx="4414">
                  <c:v>4.8139568060330342</c:v>
                </c:pt>
                <c:pt idx="4415">
                  <c:v>4.8142818200154212</c:v>
                </c:pt>
                <c:pt idx="4416">
                  <c:v>4.8146067960740817</c:v>
                </c:pt>
                <c:pt idx="4417">
                  <c:v>4.8149317342797886</c:v>
                </c:pt>
                <c:pt idx="4418">
                  <c:v>4.8152566347032852</c:v>
                </c:pt>
                <c:pt idx="4419">
                  <c:v>4.8155814974152813</c:v>
                </c:pt>
                <c:pt idx="4420">
                  <c:v>4.815906322486458</c:v>
                </c:pt>
                <c:pt idx="4421">
                  <c:v>4.8162311099874628</c:v>
                </c:pt>
                <c:pt idx="4422">
                  <c:v>4.8165558599889122</c:v>
                </c:pt>
                <c:pt idx="4423">
                  <c:v>4.8168805725613941</c:v>
                </c:pt>
                <c:pt idx="4424">
                  <c:v>4.8172052477754619</c:v>
                </c:pt>
                <c:pt idx="4425">
                  <c:v>4.8175298857016395</c:v>
                </c:pt>
                <c:pt idx="4426">
                  <c:v>4.8178544864104218</c:v>
                </c:pt>
                <c:pt idx="4427">
                  <c:v>4.8181790499722696</c:v>
                </c:pt>
                <c:pt idx="4428">
                  <c:v>4.8185035764576156</c:v>
                </c:pt>
                <c:pt idx="4429">
                  <c:v>4.8188280659368594</c:v>
                </c:pt>
                <c:pt idx="4430">
                  <c:v>4.8191525184803714</c:v>
                </c:pt>
                <c:pt idx="4431">
                  <c:v>4.8194769341584909</c:v>
                </c:pt>
                <c:pt idx="4432">
                  <c:v>4.8198013130415278</c:v>
                </c:pt>
                <c:pt idx="4433">
                  <c:v>4.8201256551997602</c:v>
                </c:pt>
                <c:pt idx="4434">
                  <c:v>4.8204499607034368</c:v>
                </c:pt>
                <c:pt idx="4435">
                  <c:v>4.8207742296227734</c:v>
                </c:pt>
                <c:pt idx="4436">
                  <c:v>4.8210984620279591</c:v>
                </c:pt>
                <c:pt idx="4437">
                  <c:v>4.8214226579891513</c:v>
                </c:pt>
                <c:pt idx="4438">
                  <c:v>4.8217468175764768</c:v>
                </c:pt>
                <c:pt idx="4439">
                  <c:v>4.8220709408600317</c:v>
                </c:pt>
                <c:pt idx="4440">
                  <c:v>4.8223950279098835</c:v>
                </c:pt>
                <c:pt idx="4441">
                  <c:v>4.8227190787960703</c:v>
                </c:pt>
                <c:pt idx="4442">
                  <c:v>4.8230430935885975</c:v>
                </c:pt>
                <c:pt idx="4443">
                  <c:v>4.8233670723574438</c:v>
                </c:pt>
                <c:pt idx="4444">
                  <c:v>4.8236910151725549</c:v>
                </c:pt>
                <c:pt idx="4445">
                  <c:v>4.8240149221038511</c:v>
                </c:pt>
                <c:pt idx="4446">
                  <c:v>4.8243387932212176</c:v>
                </c:pt>
                <c:pt idx="4447">
                  <c:v>4.8246626285945151</c:v>
                </c:pt>
                <c:pt idx="4448">
                  <c:v>4.8249864282935722</c:v>
                </c:pt>
                <c:pt idx="4449">
                  <c:v>4.825310192388188</c:v>
                </c:pt>
                <c:pt idx="4450">
                  <c:v>4.8256339209481327</c:v>
                </c:pt>
                <c:pt idx="4451">
                  <c:v>4.8259576140431477</c:v>
                </c:pt>
                <c:pt idx="4452">
                  <c:v>4.8262812717429426</c:v>
                </c:pt>
                <c:pt idx="4453">
                  <c:v>4.8266048941172022</c:v>
                </c:pt>
                <c:pt idx="4454">
                  <c:v>4.8269284812355782</c:v>
                </c:pt>
                <c:pt idx="4455">
                  <c:v>4.827252033167694</c:v>
                </c:pt>
                <c:pt idx="4456">
                  <c:v>4.8275755499831465</c:v>
                </c:pt>
                <c:pt idx="4457">
                  <c:v>4.8278990317515005</c:v>
                </c:pt>
                <c:pt idx="4458">
                  <c:v>4.8282224785422931</c:v>
                </c:pt>
                <c:pt idx="4459">
                  <c:v>4.8285458904250333</c:v>
                </c:pt>
                <c:pt idx="4460">
                  <c:v>4.8288692674691998</c:v>
                </c:pt>
                <c:pt idx="4461">
                  <c:v>4.8291926097442435</c:v>
                </c:pt>
                <c:pt idx="4462">
                  <c:v>4.8295159173195872</c:v>
                </c:pt>
                <c:pt idx="4463">
                  <c:v>4.8298391902646234</c:v>
                </c:pt>
                <c:pt idx="4464">
                  <c:v>4.8301624286487179</c:v>
                </c:pt>
                <c:pt idx="4465">
                  <c:v>4.8304856325412073</c:v>
                </c:pt>
                <c:pt idx="4466">
                  <c:v>4.8308088020113997</c:v>
                </c:pt>
                <c:pt idx="4467">
                  <c:v>4.8311319371285739</c:v>
                </c:pt>
                <c:pt idx="4468">
                  <c:v>4.8314550379619821</c:v>
                </c:pt>
                <c:pt idx="4469">
                  <c:v>4.8317781045808479</c:v>
                </c:pt>
                <c:pt idx="4470">
                  <c:v>4.8321011370543658</c:v>
                </c:pt>
                <c:pt idx="4471">
                  <c:v>4.8324241354517028</c:v>
                </c:pt>
                <c:pt idx="4472">
                  <c:v>4.8327470998419981</c:v>
                </c:pt>
                <c:pt idx="4473">
                  <c:v>4.8330700302943628</c:v>
                </c:pt>
                <c:pt idx="4474">
                  <c:v>4.8333929268778792</c:v>
                </c:pt>
                <c:pt idx="4475">
                  <c:v>4.8337157896616025</c:v>
                </c:pt>
                <c:pt idx="4476">
                  <c:v>4.834038618714561</c:v>
                </c:pt>
                <c:pt idx="4477">
                  <c:v>4.8343614141057536</c:v>
                </c:pt>
                <c:pt idx="4478">
                  <c:v>4.8346841759041528</c:v>
                </c:pt>
                <c:pt idx="4479">
                  <c:v>4.8350069041787025</c:v>
                </c:pt>
                <c:pt idx="4480">
                  <c:v>4.83532959899832</c:v>
                </c:pt>
                <c:pt idx="4481">
                  <c:v>4.8356522604318934</c:v>
                </c:pt>
                <c:pt idx="4482">
                  <c:v>4.8359748885482858</c:v>
                </c:pt>
                <c:pt idx="4483">
                  <c:v>4.836297483416331</c:v>
                </c:pt>
                <c:pt idx="4484">
                  <c:v>4.8366200451048362</c:v>
                </c:pt>
                <c:pt idx="4485">
                  <c:v>4.836942573682582</c:v>
                </c:pt>
                <c:pt idx="4486">
                  <c:v>4.8372650692183203</c:v>
                </c:pt>
                <c:pt idx="4487">
                  <c:v>4.8375875317807768</c:v>
                </c:pt>
                <c:pt idx="4488">
                  <c:v>4.8379099614386512</c:v>
                </c:pt>
                <c:pt idx="4489">
                  <c:v>4.8382323582606137</c:v>
                </c:pt>
                <c:pt idx="4490">
                  <c:v>4.8385547223153091</c:v>
                </c:pt>
                <c:pt idx="4491">
                  <c:v>4.8388770536713555</c:v>
                </c:pt>
                <c:pt idx="4492">
                  <c:v>4.8391993523973431</c:v>
                </c:pt>
                <c:pt idx="4493">
                  <c:v>4.8395216185618377</c:v>
                </c:pt>
                <c:pt idx="4494">
                  <c:v>4.8398438522333747</c:v>
                </c:pt>
                <c:pt idx="4495">
                  <c:v>4.8401660534804654</c:v>
                </c:pt>
                <c:pt idx="4496">
                  <c:v>4.8404882223715937</c:v>
                </c:pt>
                <c:pt idx="4497">
                  <c:v>4.8408103589752187</c:v>
                </c:pt>
                <c:pt idx="4498">
                  <c:v>4.8411324633597701</c:v>
                </c:pt>
                <c:pt idx="4499">
                  <c:v>4.8414545355936536</c:v>
                </c:pt>
                <c:pt idx="4500">
                  <c:v>4.8417765757452464</c:v>
                </c:pt>
                <c:pt idx="4501">
                  <c:v>4.842098583882902</c:v>
                </c:pt>
                <c:pt idx="4502">
                  <c:v>4.8424205600749453</c:v>
                </c:pt>
                <c:pt idx="4503">
                  <c:v>4.842742504389677</c:v>
                </c:pt>
                <c:pt idx="4504">
                  <c:v>4.8430644168953698</c:v>
                </c:pt>
                <c:pt idx="4505">
                  <c:v>4.8433862976602713</c:v>
                </c:pt>
                <c:pt idx="4506">
                  <c:v>4.8437081467526033</c:v>
                </c:pt>
                <c:pt idx="4507">
                  <c:v>4.844029964240562</c:v>
                </c:pt>
                <c:pt idx="4508">
                  <c:v>4.8443517501923168</c:v>
                </c:pt>
                <c:pt idx="4509">
                  <c:v>4.8446735046760114</c:v>
                </c:pt>
                <c:pt idx="4510">
                  <c:v>4.8449952277597648</c:v>
                </c:pt>
                <c:pt idx="4511">
                  <c:v>4.8453169195116681</c:v>
                </c:pt>
                <c:pt idx="4512">
                  <c:v>4.8456385799997896</c:v>
                </c:pt>
                <c:pt idx="4513">
                  <c:v>4.845960209292171</c:v>
                </c:pt>
                <c:pt idx="4514">
                  <c:v>4.846281807456827</c:v>
                </c:pt>
                <c:pt idx="4515">
                  <c:v>4.8466033745617478</c:v>
                </c:pt>
                <c:pt idx="4516">
                  <c:v>4.8469249106748995</c:v>
                </c:pt>
                <c:pt idx="4517">
                  <c:v>4.8472464158642206</c:v>
                </c:pt>
                <c:pt idx="4518">
                  <c:v>4.8475678901976265</c:v>
                </c:pt>
                <c:pt idx="4519">
                  <c:v>4.847889333743006</c:v>
                </c:pt>
                <c:pt idx="4520">
                  <c:v>4.8482107465682232</c:v>
                </c:pt>
                <c:pt idx="4521">
                  <c:v>4.8485321287411169</c:v>
                </c:pt>
                <c:pt idx="4522">
                  <c:v>4.8488534803295007</c:v>
                </c:pt>
                <c:pt idx="4523">
                  <c:v>4.8491748014011637</c:v>
                </c:pt>
                <c:pt idx="4524">
                  <c:v>4.8494960920238706</c:v>
                </c:pt>
                <c:pt idx="4525">
                  <c:v>4.8498173522653589</c:v>
                </c:pt>
                <c:pt idx="4526">
                  <c:v>4.8501385821933445</c:v>
                </c:pt>
                <c:pt idx="4527">
                  <c:v>4.8504597818755162</c:v>
                </c:pt>
                <c:pt idx="4528">
                  <c:v>4.850780951379539</c:v>
                </c:pt>
                <c:pt idx="4529">
                  <c:v>4.8511020907730531</c:v>
                </c:pt>
                <c:pt idx="4530">
                  <c:v>4.8514232001236737</c:v>
                </c:pt>
                <c:pt idx="4531">
                  <c:v>4.8517442794989929</c:v>
                </c:pt>
                <c:pt idx="4532">
                  <c:v>4.8520653289665781</c:v>
                </c:pt>
                <c:pt idx="4533">
                  <c:v>4.8523863485939689</c:v>
                </c:pt>
                <c:pt idx="4534">
                  <c:v>4.8527073384486865</c:v>
                </c:pt>
                <c:pt idx="4535">
                  <c:v>4.8530282985982218</c:v>
                </c:pt>
                <c:pt idx="4536">
                  <c:v>4.8533492291100462</c:v>
                </c:pt>
                <c:pt idx="4537">
                  <c:v>4.8536701300516043</c:v>
                </c:pt>
                <c:pt idx="4538">
                  <c:v>4.8539910014903178</c:v>
                </c:pt>
                <c:pt idx="4539">
                  <c:v>4.8543118434935835</c:v>
                </c:pt>
                <c:pt idx="4540">
                  <c:v>4.8546326561287749</c:v>
                </c:pt>
                <c:pt idx="4541">
                  <c:v>4.854953439463241</c:v>
                </c:pt>
                <c:pt idx="4542">
                  <c:v>4.8552741935643073</c:v>
                </c:pt>
                <c:pt idx="4543">
                  <c:v>4.8555949184992748</c:v>
                </c:pt>
                <c:pt idx="4544">
                  <c:v>4.855915614335423</c:v>
                </c:pt>
                <c:pt idx="4545">
                  <c:v>4.8562362811400046</c:v>
                </c:pt>
                <c:pt idx="4546">
                  <c:v>4.8565569189802504</c:v>
                </c:pt>
                <c:pt idx="4547">
                  <c:v>4.856877527923368</c:v>
                </c:pt>
                <c:pt idx="4548">
                  <c:v>4.8571981080365401</c:v>
                </c:pt>
                <c:pt idx="4549">
                  <c:v>4.8575186593869271</c:v>
                </c:pt>
                <c:pt idx="4550">
                  <c:v>4.8578391820416655</c:v>
                </c:pt>
                <c:pt idx="4551">
                  <c:v>4.858159676067868</c:v>
                </c:pt>
                <c:pt idx="4552">
                  <c:v>4.8584801415326249</c:v>
                </c:pt>
                <c:pt idx="4553">
                  <c:v>4.8588005785030033</c:v>
                </c:pt>
                <c:pt idx="4554">
                  <c:v>4.8591209870460466</c:v>
                </c:pt>
                <c:pt idx="4555">
                  <c:v>4.8594413672287748</c:v>
                </c:pt>
                <c:pt idx="4556">
                  <c:v>4.8597617191181852</c:v>
                </c:pt>
                <c:pt idx="4557">
                  <c:v>4.8600820427812526</c:v>
                </c:pt>
                <c:pt idx="4558">
                  <c:v>4.8604023382849277</c:v>
                </c:pt>
                <c:pt idx="4559">
                  <c:v>4.8607226056961395</c:v>
                </c:pt>
                <c:pt idx="4560">
                  <c:v>4.8610428450817942</c:v>
                </c:pt>
                <c:pt idx="4561">
                  <c:v>4.8613630565087735</c:v>
                </c:pt>
                <c:pt idx="4562">
                  <c:v>4.8616832400439387</c:v>
                </c:pt>
                <c:pt idx="4563">
                  <c:v>4.8620033957541269</c:v>
                </c:pt>
                <c:pt idx="4564">
                  <c:v>4.8623235237061531</c:v>
                </c:pt>
                <c:pt idx="4565">
                  <c:v>4.86264362396681</c:v>
                </c:pt>
                <c:pt idx="4566">
                  <c:v>4.8629636966028666</c:v>
                </c:pt>
                <c:pt idx="4567">
                  <c:v>4.8632837416810704</c:v>
                </c:pt>
                <c:pt idx="4568">
                  <c:v>4.8636037592681483</c:v>
                </c:pt>
                <c:pt idx="4569">
                  <c:v>4.8639237494308007</c:v>
                </c:pt>
                <c:pt idx="4570">
                  <c:v>4.8642437122357105</c:v>
                </c:pt>
                <c:pt idx="4571">
                  <c:v>4.8645636477495335</c:v>
                </c:pt>
                <c:pt idx="4572">
                  <c:v>4.8648835560389081</c:v>
                </c:pt>
                <c:pt idx="4573">
                  <c:v>4.8652034371704467</c:v>
                </c:pt>
                <c:pt idx="4574">
                  <c:v>4.8655232912107431</c:v>
                </c:pt>
                <c:pt idx="4575">
                  <c:v>4.8658431182263664</c:v>
                </c:pt>
                <c:pt idx="4576">
                  <c:v>4.8661629182838642</c:v>
                </c:pt>
                <c:pt idx="4577">
                  <c:v>4.8664826914497636</c:v>
                </c:pt>
                <c:pt idx="4578">
                  <c:v>4.8668024377905699</c:v>
                </c:pt>
                <c:pt idx="4579">
                  <c:v>4.8671221573727639</c:v>
                </c:pt>
                <c:pt idx="4580">
                  <c:v>4.8674418502628081</c:v>
                </c:pt>
                <c:pt idx="4581">
                  <c:v>4.8677615165271417</c:v>
                </c:pt>
                <c:pt idx="4582">
                  <c:v>4.8680811562321828</c:v>
                </c:pt>
                <c:pt idx="4583">
                  <c:v>4.8684007694443272</c:v>
                </c:pt>
                <c:pt idx="4584">
                  <c:v>4.8687203562299501</c:v>
                </c:pt>
                <c:pt idx="4585">
                  <c:v>4.8690399166554057</c:v>
                </c:pt>
                <c:pt idx="4586">
                  <c:v>4.8693594507870239</c:v>
                </c:pt>
                <c:pt idx="4587">
                  <c:v>4.869678958691118</c:v>
                </c:pt>
                <c:pt idx="4588">
                  <c:v>4.8699984404339762</c:v>
                </c:pt>
                <c:pt idx="4589">
                  <c:v>4.8703178960818683</c:v>
                </c:pt>
                <c:pt idx="4590">
                  <c:v>4.8706373257010398</c:v>
                </c:pt>
                <c:pt idx="4591">
                  <c:v>4.870956729357717</c:v>
                </c:pt>
                <c:pt idx="4592">
                  <c:v>4.8712761071181072</c:v>
                </c:pt>
                <c:pt idx="4593">
                  <c:v>4.8715954590483923</c:v>
                </c:pt>
                <c:pt idx="4594">
                  <c:v>4.8719147852147371</c:v>
                </c:pt>
                <c:pt idx="4595">
                  <c:v>4.8722340856832833</c:v>
                </c:pt>
                <c:pt idx="4596">
                  <c:v>4.8725533605201532</c:v>
                </c:pt>
                <c:pt idx="4597">
                  <c:v>4.8728726097914477</c:v>
                </c:pt>
                <c:pt idx="4598">
                  <c:v>4.8731918335632471</c:v>
                </c:pt>
                <c:pt idx="4599">
                  <c:v>4.8735110319016108</c:v>
                </c:pt>
                <c:pt idx="4600">
                  <c:v>4.8738302048725775</c:v>
                </c:pt>
                <c:pt idx="4601">
                  <c:v>4.8741493525421662</c:v>
                </c:pt>
                <c:pt idx="4602">
                  <c:v>4.8744684749763758</c:v>
                </c:pt>
                <c:pt idx="4603">
                  <c:v>4.8747875722411838</c:v>
                </c:pt>
                <c:pt idx="4604">
                  <c:v>4.8751066444025462</c:v>
                </c:pt>
                <c:pt idx="4605">
                  <c:v>4.8754256915264023</c:v>
                </c:pt>
                <c:pt idx="4606">
                  <c:v>4.8757447136786665</c:v>
                </c:pt>
                <c:pt idx="4607">
                  <c:v>4.876063710925238</c:v>
                </c:pt>
                <c:pt idx="4608">
                  <c:v>4.8763826833319914</c:v>
                </c:pt>
                <c:pt idx="4609">
                  <c:v>4.876701630964785</c:v>
                </c:pt>
                <c:pt idx="4610">
                  <c:v>4.8770205538894542</c:v>
                </c:pt>
                <c:pt idx="4611">
                  <c:v>4.8773394521718156</c:v>
                </c:pt>
                <c:pt idx="4612">
                  <c:v>4.8776583258776656</c:v>
                </c:pt>
                <c:pt idx="4613">
                  <c:v>4.8779771750727816</c:v>
                </c:pt>
                <c:pt idx="4614">
                  <c:v>4.8782959998229209</c:v>
                </c:pt>
                <c:pt idx="4615">
                  <c:v>4.8786148001938203</c:v>
                </c:pt>
                <c:pt idx="4616">
                  <c:v>4.8789335762511978</c:v>
                </c:pt>
                <c:pt idx="4617">
                  <c:v>4.8792523280607512</c:v>
                </c:pt>
                <c:pt idx="4618">
                  <c:v>4.8795710556881584</c:v>
                </c:pt>
                <c:pt idx="4619">
                  <c:v>4.8798897591990791</c:v>
                </c:pt>
                <c:pt idx="4620">
                  <c:v>4.8802084386591522</c:v>
                </c:pt>
                <c:pt idx="4621">
                  <c:v>4.8805270941339982</c:v>
                </c:pt>
                <c:pt idx="4622">
                  <c:v>4.8808457256892179</c:v>
                </c:pt>
                <c:pt idx="4623">
                  <c:v>4.8811643333903927</c:v>
                </c:pt>
                <c:pt idx="4624">
                  <c:v>4.8814829173030843</c:v>
                </c:pt>
                <c:pt idx="4625">
                  <c:v>4.8818014774928367</c:v>
                </c:pt>
                <c:pt idx="4626">
                  <c:v>4.8821200140251726</c:v>
                </c:pt>
                <c:pt idx="4627">
                  <c:v>4.882438526965597</c:v>
                </c:pt>
                <c:pt idx="4628">
                  <c:v>4.882757016379597</c:v>
                </c:pt>
                <c:pt idx="4629">
                  <c:v>4.8830754823326377</c:v>
                </c:pt>
                <c:pt idx="4630">
                  <c:v>4.8833939248901688</c:v>
                </c:pt>
                <c:pt idx="4631">
                  <c:v>4.883712344117618</c:v>
                </c:pt>
                <c:pt idx="4632">
                  <c:v>4.8840307400803962</c:v>
                </c:pt>
                <c:pt idx="4633">
                  <c:v>4.8843491128438945</c:v>
                </c:pt>
                <c:pt idx="4634">
                  <c:v>4.8846674624734865</c:v>
                </c:pt>
                <c:pt idx="4635">
                  <c:v>4.8849857890345261</c:v>
                </c:pt>
                <c:pt idx="4636">
                  <c:v>4.8853040925923485</c:v>
                </c:pt>
                <c:pt idx="4637">
                  <c:v>4.8856223732122714</c:v>
                </c:pt>
                <c:pt idx="4638">
                  <c:v>4.8859406309595936</c:v>
                </c:pt>
                <c:pt idx="4639">
                  <c:v>4.8862588658995945</c:v>
                </c:pt>
                <c:pt idx="4640">
                  <c:v>4.8865770780975373</c:v>
                </c:pt>
                <c:pt idx="4641">
                  <c:v>4.8868952676186641</c:v>
                </c:pt>
                <c:pt idx="4642">
                  <c:v>4.887213434528201</c:v>
                </c:pt>
                <c:pt idx="4643">
                  <c:v>4.8875315788913554</c:v>
                </c:pt>
                <c:pt idx="4644">
                  <c:v>4.8878497007733159</c:v>
                </c:pt>
                <c:pt idx="4645">
                  <c:v>4.8881678002392537</c:v>
                </c:pt>
                <c:pt idx="4646">
                  <c:v>4.8884858773543218</c:v>
                </c:pt>
                <c:pt idx="4647">
                  <c:v>4.8888039321836541</c:v>
                </c:pt>
                <c:pt idx="4648">
                  <c:v>4.8891219647923689</c:v>
                </c:pt>
                <c:pt idx="4649">
                  <c:v>4.8894399752455646</c:v>
                </c:pt>
                <c:pt idx="4650">
                  <c:v>4.8897579636083224</c:v>
                </c:pt>
                <c:pt idx="4651">
                  <c:v>4.8900759299457057</c:v>
                </c:pt>
                <c:pt idx="4652">
                  <c:v>4.8903938743227613</c:v>
                </c:pt>
                <c:pt idx="4653">
                  <c:v>4.8907117968045162</c:v>
                </c:pt>
                <c:pt idx="4654">
                  <c:v>4.8910296974559815</c:v>
                </c:pt>
                <c:pt idx="4655">
                  <c:v>4.8913475763421506</c:v>
                </c:pt>
                <c:pt idx="4656">
                  <c:v>4.8916654335279981</c:v>
                </c:pt>
                <c:pt idx="4657">
                  <c:v>4.8919832690784828</c:v>
                </c:pt>
                <c:pt idx="4658">
                  <c:v>4.8923010830585456</c:v>
                </c:pt>
                <c:pt idx="4659">
                  <c:v>4.8926188755331088</c:v>
                </c:pt>
                <c:pt idx="4660">
                  <c:v>4.8929366465670796</c:v>
                </c:pt>
                <c:pt idx="4661">
                  <c:v>4.8932543962253474</c:v>
                </c:pt>
                <c:pt idx="4662">
                  <c:v>4.8935721245727821</c:v>
                </c:pt>
                <c:pt idx="4663">
                  <c:v>4.8938898316742394</c:v>
                </c:pt>
                <c:pt idx="4664">
                  <c:v>4.8942075175945563</c:v>
                </c:pt>
                <c:pt idx="4665">
                  <c:v>4.8945251823985538</c:v>
                </c:pt>
                <c:pt idx="4666">
                  <c:v>4.8948428261510362</c:v>
                </c:pt>
                <c:pt idx="4667">
                  <c:v>4.8951604489167879</c:v>
                </c:pt>
                <c:pt idx="4668">
                  <c:v>4.8954780507605813</c:v>
                </c:pt>
                <c:pt idx="4669">
                  <c:v>4.895795631747168</c:v>
                </c:pt>
                <c:pt idx="4670">
                  <c:v>4.8961131919412857</c:v>
                </c:pt>
                <c:pt idx="4671">
                  <c:v>4.8964307314076514</c:v>
                </c:pt>
                <c:pt idx="4672">
                  <c:v>4.8967482502109707</c:v>
                </c:pt>
                <c:pt idx="4673">
                  <c:v>4.8970657484159288</c:v>
                </c:pt>
                <c:pt idx="4674">
                  <c:v>4.8973832260871957</c:v>
                </c:pt>
                <c:pt idx="4675">
                  <c:v>4.8977006832894254</c:v>
                </c:pt>
                <c:pt idx="4676">
                  <c:v>4.8980181200872535</c:v>
                </c:pt>
                <c:pt idx="4677">
                  <c:v>4.8983355365453027</c:v>
                </c:pt>
                <c:pt idx="4678">
                  <c:v>4.8986529327281749</c:v>
                </c:pt>
                <c:pt idx="4679">
                  <c:v>4.898970308700461</c:v>
                </c:pt>
                <c:pt idx="4680">
                  <c:v>4.8992876645267307</c:v>
                </c:pt>
                <c:pt idx="4681">
                  <c:v>4.8996050002715394</c:v>
                </c:pt>
                <c:pt idx="4682">
                  <c:v>4.8999223159994294</c:v>
                </c:pt>
                <c:pt idx="4683">
                  <c:v>4.9002396117749214</c:v>
                </c:pt>
                <c:pt idx="4684">
                  <c:v>4.9005568876625247</c:v>
                </c:pt>
                <c:pt idx="4685">
                  <c:v>4.90087414372673</c:v>
                </c:pt>
                <c:pt idx="4686">
                  <c:v>4.9011913800320137</c:v>
                </c:pt>
                <c:pt idx="4687">
                  <c:v>4.9015085966428353</c:v>
                </c:pt>
                <c:pt idx="4688">
                  <c:v>4.9018257936236402</c:v>
                </c:pt>
                <c:pt idx="4689">
                  <c:v>4.9021429710388551</c:v>
                </c:pt>
                <c:pt idx="4690">
                  <c:v>4.9024601289528933</c:v>
                </c:pt>
                <c:pt idx="4691">
                  <c:v>4.9027772674301522</c:v>
                </c:pt>
                <c:pt idx="4692">
                  <c:v>4.9030943865350141</c:v>
                </c:pt>
                <c:pt idx="4693">
                  <c:v>4.9034114863318434</c:v>
                </c:pt>
                <c:pt idx="4694">
                  <c:v>4.9037285668849915</c:v>
                </c:pt>
                <c:pt idx="4695">
                  <c:v>4.9040456282587943</c:v>
                </c:pt>
                <c:pt idx="4696">
                  <c:v>4.9043626705175711</c:v>
                </c:pt>
                <c:pt idx="4697">
                  <c:v>4.9046796937256261</c:v>
                </c:pt>
                <c:pt idx="4698">
                  <c:v>4.904996697947249</c:v>
                </c:pt>
                <c:pt idx="4699">
                  <c:v>4.905313683246713</c:v>
                </c:pt>
                <c:pt idx="4700">
                  <c:v>4.9056306496882787</c:v>
                </c:pt>
                <c:pt idx="4701">
                  <c:v>4.9059475973361888</c:v>
                </c:pt>
                <c:pt idx="4702">
                  <c:v>4.9062645262546729</c:v>
                </c:pt>
                <c:pt idx="4703">
                  <c:v>4.9065814365079445</c:v>
                </c:pt>
                <c:pt idx="4704">
                  <c:v>4.9068983281602012</c:v>
                </c:pt>
                <c:pt idx="4705">
                  <c:v>4.9072152012756298</c:v>
                </c:pt>
                <c:pt idx="4706">
                  <c:v>4.9075320559183968</c:v>
                </c:pt>
                <c:pt idx="4707">
                  <c:v>4.907848892152658</c:v>
                </c:pt>
                <c:pt idx="4708">
                  <c:v>4.9081657100425531</c:v>
                </c:pt>
                <c:pt idx="4709">
                  <c:v>4.9084825096522069</c:v>
                </c:pt>
                <c:pt idx="4710">
                  <c:v>4.9087992910457308</c:v>
                </c:pt>
                <c:pt idx="4711">
                  <c:v>4.9091160542872183</c:v>
                </c:pt>
                <c:pt idx="4712">
                  <c:v>4.9094327994407534</c:v>
                </c:pt>
                <c:pt idx="4713">
                  <c:v>4.9097495265704012</c:v>
                </c:pt>
                <c:pt idx="4714">
                  <c:v>4.9100662357402145</c:v>
                </c:pt>
                <c:pt idx="4715">
                  <c:v>4.9103829270142318</c:v>
                </c:pt>
                <c:pt idx="4716">
                  <c:v>4.9106996004564776</c:v>
                </c:pt>
                <c:pt idx="4717">
                  <c:v>4.91101625613096</c:v>
                </c:pt>
                <c:pt idx="4718">
                  <c:v>4.9113328941016761</c:v>
                </c:pt>
                <c:pt idx="4719">
                  <c:v>4.9116495144326056</c:v>
                </c:pt>
                <c:pt idx="4720">
                  <c:v>4.911966117187716</c:v>
                </c:pt>
                <c:pt idx="4721">
                  <c:v>4.9122827024309608</c:v>
                </c:pt>
                <c:pt idx="4722">
                  <c:v>4.9125992702262788</c:v>
                </c:pt>
                <c:pt idx="4723">
                  <c:v>4.912915820637596</c:v>
                </c:pt>
                <c:pt idx="4724">
                  <c:v>4.9132323537288229</c:v>
                </c:pt>
                <c:pt idx="4725">
                  <c:v>4.9135488695638569</c:v>
                </c:pt>
                <c:pt idx="4726">
                  <c:v>4.913865368206582</c:v>
                </c:pt>
                <c:pt idx="4727">
                  <c:v>4.914181849720868</c:v>
                </c:pt>
                <c:pt idx="4728">
                  <c:v>4.9144983141705723</c:v>
                </c:pt>
                <c:pt idx="4729">
                  <c:v>4.9148147616195352</c:v>
                </c:pt>
                <c:pt idx="4730">
                  <c:v>4.9151311921315886</c:v>
                </c:pt>
                <c:pt idx="4731">
                  <c:v>4.9154476057705461</c:v>
                </c:pt>
                <c:pt idx="4732">
                  <c:v>4.9157640026002101</c:v>
                </c:pt>
                <c:pt idx="4733">
                  <c:v>4.9160803826843695</c:v>
                </c:pt>
                <c:pt idx="4734">
                  <c:v>4.9163967460868001</c:v>
                </c:pt>
                <c:pt idx="4735">
                  <c:v>4.9167130928712641</c:v>
                </c:pt>
                <c:pt idx="4736">
                  <c:v>4.9170294231015097</c:v>
                </c:pt>
                <c:pt idx="4737">
                  <c:v>4.9173457368412716</c:v>
                </c:pt>
                <c:pt idx="4738">
                  <c:v>4.9176620341542741</c:v>
                </c:pt>
                <c:pt idx="4739">
                  <c:v>4.9179783151042251</c:v>
                </c:pt>
                <c:pt idx="4740">
                  <c:v>4.9182945797548214</c:v>
                </c:pt>
                <c:pt idx="4741">
                  <c:v>4.9186108281697463</c:v>
                </c:pt>
                <c:pt idx="4742">
                  <c:v>4.9189270604126696</c:v>
                </c:pt>
                <c:pt idx="4743">
                  <c:v>4.9192432765472498</c:v>
                </c:pt>
                <c:pt idx="4744">
                  <c:v>4.9195594766371302</c:v>
                </c:pt>
                <c:pt idx="4745">
                  <c:v>4.9198756607459435</c:v>
                </c:pt>
                <c:pt idx="4746">
                  <c:v>4.9201918289373081</c:v>
                </c:pt>
                <c:pt idx="4747">
                  <c:v>4.9205079812748309</c:v>
                </c:pt>
                <c:pt idx="4748">
                  <c:v>4.9208241178221055</c:v>
                </c:pt>
                <c:pt idx="4749">
                  <c:v>4.9211402386427121</c:v>
                </c:pt>
                <c:pt idx="4750">
                  <c:v>4.9214563438002212</c:v>
                </c:pt>
                <c:pt idx="4751">
                  <c:v>4.9217724333581874</c:v>
                </c:pt>
                <c:pt idx="4752">
                  <c:v>4.9220885073801544</c:v>
                </c:pt>
                <c:pt idx="4753">
                  <c:v>4.9224045659296536</c:v>
                </c:pt>
                <c:pt idx="4754">
                  <c:v>4.9227206090702049</c:v>
                </c:pt>
                <c:pt idx="4755">
                  <c:v>4.923036636865314</c:v>
                </c:pt>
                <c:pt idx="4756">
                  <c:v>4.9233526493784758</c:v>
                </c:pt>
                <c:pt idx="4757">
                  <c:v>4.9236686466731729</c:v>
                </c:pt>
                <c:pt idx="4758">
                  <c:v>4.9239846288128746</c:v>
                </c:pt>
                <c:pt idx="4759">
                  <c:v>4.9243005958610393</c:v>
                </c:pt>
                <c:pt idx="4760">
                  <c:v>4.9246165478811141</c:v>
                </c:pt>
                <c:pt idx="4761">
                  <c:v>4.9249324849365319</c:v>
                </c:pt>
                <c:pt idx="4762">
                  <c:v>4.9252484070907148</c:v>
                </c:pt>
                <c:pt idx="4763">
                  <c:v>4.9255643144070742</c:v>
                </c:pt>
                <c:pt idx="4764">
                  <c:v>4.9258802069490075</c:v>
                </c:pt>
                <c:pt idx="4765">
                  <c:v>4.9261960847799022</c:v>
                </c:pt>
                <c:pt idx="4766">
                  <c:v>4.9265119479631334</c:v>
                </c:pt>
                <c:pt idx="4767">
                  <c:v>4.9268277965620637</c:v>
                </c:pt>
                <c:pt idx="4768">
                  <c:v>4.927143630640046</c:v>
                </c:pt>
                <c:pt idx="4769">
                  <c:v>4.9274594502604199</c:v>
                </c:pt>
                <c:pt idx="4770">
                  <c:v>4.9277752554865142</c:v>
                </c:pt>
                <c:pt idx="4771">
                  <c:v>4.9280910463816463</c:v>
                </c:pt>
                <c:pt idx="4772">
                  <c:v>4.9284068230091211</c:v>
                </c:pt>
                <c:pt idx="4773">
                  <c:v>4.9287225854322347</c:v>
                </c:pt>
                <c:pt idx="4774">
                  <c:v>4.9290383337142689</c:v>
                </c:pt>
                <c:pt idx="4775">
                  <c:v>4.9293540679184966</c:v>
                </c:pt>
                <c:pt idx="4776">
                  <c:v>4.9296697881081784</c:v>
                </c:pt>
                <c:pt idx="4777">
                  <c:v>4.929985494346564</c:v>
                </c:pt>
                <c:pt idx="4778">
                  <c:v>4.9303011866968909</c:v>
                </c:pt>
                <c:pt idx="4779">
                  <c:v>4.9306168652223876</c:v>
                </c:pt>
                <c:pt idx="4780">
                  <c:v>4.9309325299862703</c:v>
                </c:pt>
                <c:pt idx="4781">
                  <c:v>4.9312481810517443</c:v>
                </c:pt>
                <c:pt idx="4782">
                  <c:v>4.9315638184820045</c:v>
                </c:pt>
                <c:pt idx="4783">
                  <c:v>4.9318794423402341</c:v>
                </c:pt>
                <c:pt idx="4784">
                  <c:v>4.9321950526896075</c:v>
                </c:pt>
                <c:pt idx="4785">
                  <c:v>4.9325106495932856</c:v>
                </c:pt>
                <c:pt idx="4786">
                  <c:v>4.9328262331144206</c:v>
                </c:pt>
                <c:pt idx="4787">
                  <c:v>4.9331418033161532</c:v>
                </c:pt>
                <c:pt idx="4788">
                  <c:v>4.9334573602616132</c:v>
                </c:pt>
                <c:pt idx="4789">
                  <c:v>4.9337729040139218</c:v>
                </c:pt>
                <c:pt idx="4790">
                  <c:v>4.9340884346361875</c:v>
                </c:pt>
                <c:pt idx="4791">
                  <c:v>4.9344039521915093</c:v>
                </c:pt>
                <c:pt idx="4792">
                  <c:v>4.9347194567429753</c:v>
                </c:pt>
                <c:pt idx="4793">
                  <c:v>4.9350349483536631</c:v>
                </c:pt>
                <c:pt idx="4794">
                  <c:v>4.9353504270866431</c:v>
                </c:pt>
                <c:pt idx="4795">
                  <c:v>4.9356658930049697</c:v>
                </c:pt>
                <c:pt idx="4796">
                  <c:v>4.935981346171693</c:v>
                </c:pt>
                <c:pt idx="4797">
                  <c:v>4.9362967866498488</c:v>
                </c:pt>
                <c:pt idx="4798">
                  <c:v>4.9366122145024658</c:v>
                </c:pt>
                <c:pt idx="4799">
                  <c:v>4.9369276297925593</c:v>
                </c:pt>
                <c:pt idx="4800">
                  <c:v>4.9372430325831376</c:v>
                </c:pt>
                <c:pt idx="4801">
                  <c:v>4.9375584229371983</c:v>
                </c:pt>
                <c:pt idx="4802">
                  <c:v>4.9378738009177283</c:v>
                </c:pt>
                <c:pt idx="4803">
                  <c:v>4.9381891665877058</c:v>
                </c:pt>
                <c:pt idx="4804">
                  <c:v>4.9385045200100972</c:v>
                </c:pt>
                <c:pt idx="4805">
                  <c:v>4.9388198612478629</c:v>
                </c:pt>
                <c:pt idx="4806">
                  <c:v>4.9391351903639498</c:v>
                </c:pt>
                <c:pt idx="4807">
                  <c:v>4.939450507421296</c:v>
                </c:pt>
                <c:pt idx="4808">
                  <c:v>4.9397658124828325</c:v>
                </c:pt>
                <c:pt idx="4809">
                  <c:v>4.9400811056114788</c:v>
                </c:pt>
                <c:pt idx="4810">
                  <c:v>4.9403963868701437</c:v>
                </c:pt>
                <c:pt idx="4811">
                  <c:v>4.9407116563217297</c:v>
                </c:pt>
                <c:pt idx="4812">
                  <c:v>4.941026914029127</c:v>
                </c:pt>
                <c:pt idx="4813">
                  <c:v>4.9413421600552185</c:v>
                </c:pt>
                <c:pt idx="4814">
                  <c:v>4.9416573944628768</c:v>
                </c:pt>
                <c:pt idx="4815">
                  <c:v>4.9419726173149652</c:v>
                </c:pt>
                <c:pt idx="4816">
                  <c:v>4.9422878286743392</c:v>
                </c:pt>
                <c:pt idx="4817">
                  <c:v>4.942603028603842</c:v>
                </c:pt>
                <c:pt idx="4818">
                  <c:v>4.9429182171663122</c:v>
                </c:pt>
                <c:pt idx="4819">
                  <c:v>4.9432333944245768</c:v>
                </c:pt>
                <c:pt idx="4820">
                  <c:v>4.9435485604414522</c:v>
                </c:pt>
                <c:pt idx="4821">
                  <c:v>4.9438637152797495</c:v>
                </c:pt>
                <c:pt idx="4822">
                  <c:v>4.9441788590022693</c:v>
                </c:pt>
                <c:pt idx="4823">
                  <c:v>4.944493991671802</c:v>
                </c:pt>
                <c:pt idx="4824">
                  <c:v>4.9448091133511305</c:v>
                </c:pt>
                <c:pt idx="4825">
                  <c:v>4.9451242241030311</c:v>
                </c:pt>
                <c:pt idx="4826">
                  <c:v>4.945439323990267</c:v>
                </c:pt>
                <c:pt idx="4827">
                  <c:v>4.9457544130755959</c:v>
                </c:pt>
                <c:pt idx="4828">
                  <c:v>4.9460694914217669</c:v>
                </c:pt>
                <c:pt idx="4829">
                  <c:v>4.946384559091519</c:v>
                </c:pt>
                <c:pt idx="4830">
                  <c:v>4.9466996161475834</c:v>
                </c:pt>
                <c:pt idx="4831">
                  <c:v>4.9470146626526841</c:v>
                </c:pt>
                <c:pt idx="4832">
                  <c:v>4.9473296986695345</c:v>
                </c:pt>
                <c:pt idx="4833">
                  <c:v>4.947644724260841</c:v>
                </c:pt>
                <c:pt idx="4834">
                  <c:v>4.9479597394893027</c:v>
                </c:pt>
                <c:pt idx="4835">
                  <c:v>4.9482747444176081</c:v>
                </c:pt>
                <c:pt idx="4836">
                  <c:v>4.9485897391084395</c:v>
                </c:pt>
                <c:pt idx="4837">
                  <c:v>4.9489047236244703</c:v>
                </c:pt>
                <c:pt idx="4838">
                  <c:v>4.949219698028366</c:v>
                </c:pt>
                <c:pt idx="4839">
                  <c:v>4.9495346623827832</c:v>
                </c:pt>
                <c:pt idx="4840">
                  <c:v>4.9498496167503729</c:v>
                </c:pt>
                <c:pt idx="4841">
                  <c:v>4.950164561193775</c:v>
                </c:pt>
                <c:pt idx="4842">
                  <c:v>4.9504794957756246</c:v>
                </c:pt>
                <c:pt idx="4843">
                  <c:v>4.9507944205585463</c:v>
                </c:pt>
                <c:pt idx="4844">
                  <c:v>4.9511093356051594</c:v>
                </c:pt>
                <c:pt idx="4845">
                  <c:v>4.9514242409780733</c:v>
                </c:pt>
                <c:pt idx="4846">
                  <c:v>4.9517391367398913</c:v>
                </c:pt>
                <c:pt idx="4847">
                  <c:v>4.9520540229532077</c:v>
                </c:pt>
                <c:pt idx="4848">
                  <c:v>4.9523688996806108</c:v>
                </c:pt>
                <c:pt idx="4849">
                  <c:v>4.9526837669846806</c:v>
                </c:pt>
                <c:pt idx="4850">
                  <c:v>4.9529986249279894</c:v>
                </c:pt>
                <c:pt idx="4851">
                  <c:v>4.9533134735731021</c:v>
                </c:pt>
                <c:pt idx="4852">
                  <c:v>4.9536283129825769</c:v>
                </c:pt>
                <c:pt idx="4853">
                  <c:v>4.9539431432189645</c:v>
                </c:pt>
                <c:pt idx="4854">
                  <c:v>4.9542579643448077</c:v>
                </c:pt>
                <c:pt idx="4855">
                  <c:v>4.9545727764226415</c:v>
                </c:pt>
                <c:pt idx="4856">
                  <c:v>4.9548875795149963</c:v>
                </c:pt>
                <c:pt idx="4857">
                  <c:v>4.9552023736843935</c:v>
                </c:pt>
                <c:pt idx="4858">
                  <c:v>4.9555171589933469</c:v>
                </c:pt>
                <c:pt idx="4859">
                  <c:v>4.9558319355043645</c:v>
                </c:pt>
                <c:pt idx="4860">
                  <c:v>4.9561467032799476</c:v>
                </c:pt>
                <c:pt idx="4861">
                  <c:v>4.9564614623825882</c:v>
                </c:pt>
                <c:pt idx="4862">
                  <c:v>4.9567762128747752</c:v>
                </c:pt>
                <c:pt idx="4863">
                  <c:v>4.9570909548189874</c:v>
                </c:pt>
                <c:pt idx="4864">
                  <c:v>4.9574056882776985</c:v>
                </c:pt>
                <c:pt idx="4865">
                  <c:v>4.9577204133133748</c:v>
                </c:pt>
                <c:pt idx="4866">
                  <c:v>4.9580351299884757</c:v>
                </c:pt>
                <c:pt idx="4867">
                  <c:v>4.9583498383654554</c:v>
                </c:pt>
                <c:pt idx="4868">
                  <c:v>4.9586645385067607</c:v>
                </c:pt>
                <c:pt idx="4869">
                  <c:v>4.9589792304748306</c:v>
                </c:pt>
                <c:pt idx="4870">
                  <c:v>4.9592939143320995</c:v>
                </c:pt>
                <c:pt idx="4871">
                  <c:v>4.959608590140995</c:v>
                </c:pt>
                <c:pt idx="4872">
                  <c:v>4.9599232579639372</c:v>
                </c:pt>
                <c:pt idx="4873">
                  <c:v>4.960237917863342</c:v>
                </c:pt>
                <c:pt idx="4874">
                  <c:v>4.9605525699016164</c:v>
                </c:pt>
                <c:pt idx="4875">
                  <c:v>4.9608672141411621</c:v>
                </c:pt>
                <c:pt idx="4876">
                  <c:v>4.961181850644377</c:v>
                </c:pt>
                <c:pt idx="4877">
                  <c:v>4.9614964794736496</c:v>
                </c:pt>
                <c:pt idx="4878">
                  <c:v>4.9618111006913637</c:v>
                </c:pt>
                <c:pt idx="4879">
                  <c:v>4.9621257143598969</c:v>
                </c:pt>
                <c:pt idx="4880">
                  <c:v>4.9624403205416208</c:v>
                </c:pt>
                <c:pt idx="4881">
                  <c:v>4.9627549192989022</c:v>
                </c:pt>
                <c:pt idx="4882">
                  <c:v>4.9630695106941003</c:v>
                </c:pt>
                <c:pt idx="4883">
                  <c:v>4.9633840947895687</c:v>
                </c:pt>
                <c:pt idx="4884">
                  <c:v>4.9636986716476565</c:v>
                </c:pt>
                <c:pt idx="4885">
                  <c:v>4.964013241330707</c:v>
                </c:pt>
                <c:pt idx="4886">
                  <c:v>4.964327803901055</c:v>
                </c:pt>
                <c:pt idx="4887">
                  <c:v>4.9646423594210338</c:v>
                </c:pt>
                <c:pt idx="4888">
                  <c:v>4.9649569079529678</c:v>
                </c:pt>
                <c:pt idx="4889">
                  <c:v>4.9652714495591779</c:v>
                </c:pt>
                <c:pt idx="4890">
                  <c:v>4.9655859843019794</c:v>
                </c:pt>
                <c:pt idx="4891">
                  <c:v>4.9659005122436799</c:v>
                </c:pt>
                <c:pt idx="4892">
                  <c:v>4.9662150334465851</c:v>
                </c:pt>
                <c:pt idx="4893">
                  <c:v>4.9665295479729918</c:v>
                </c:pt>
                <c:pt idx="4894">
                  <c:v>4.9668440558851952</c:v>
                </c:pt>
                <c:pt idx="4895">
                  <c:v>4.9671585572454813</c:v>
                </c:pt>
                <c:pt idx="4896">
                  <c:v>4.9674730521161345</c:v>
                </c:pt>
                <c:pt idx="4897">
                  <c:v>4.9677875405594332</c:v>
                </c:pt>
                <c:pt idx="4898">
                  <c:v>4.9681020226376473</c:v>
                </c:pt>
                <c:pt idx="4899">
                  <c:v>4.9684164984130472</c:v>
                </c:pt>
                <c:pt idx="4900">
                  <c:v>4.9687309679478942</c:v>
                </c:pt>
                <c:pt idx="4901">
                  <c:v>4.9690454313044468</c:v>
                </c:pt>
                <c:pt idx="4902">
                  <c:v>4.9693598885449575</c:v>
                </c:pt>
                <c:pt idx="4903">
                  <c:v>4.9696743397316734</c:v>
                </c:pt>
                <c:pt idx="4904">
                  <c:v>4.9699887849268389</c:v>
                </c:pt>
                <c:pt idx="4905">
                  <c:v>4.9703032241926914</c:v>
                </c:pt>
                <c:pt idx="4906">
                  <c:v>4.9706176575914656</c:v>
                </c:pt>
                <c:pt idx="4907">
                  <c:v>4.9709320851853906</c:v>
                </c:pt>
                <c:pt idx="4908">
                  <c:v>4.9712465070366907</c:v>
                </c:pt>
                <c:pt idx="4909">
                  <c:v>4.9715609232075861</c:v>
                </c:pt>
                <c:pt idx="4910">
                  <c:v>4.9718753337602921</c:v>
                </c:pt>
                <c:pt idx="4911">
                  <c:v>4.9721897387570193</c:v>
                </c:pt>
                <c:pt idx="4912">
                  <c:v>4.9725041382599757</c:v>
                </c:pt>
                <c:pt idx="4913">
                  <c:v>4.9728185323313623</c:v>
                </c:pt>
                <c:pt idx="4914">
                  <c:v>4.9731329210333781</c:v>
                </c:pt>
                <c:pt idx="4915">
                  <c:v>4.973447304428217</c:v>
                </c:pt>
                <c:pt idx="4916">
                  <c:v>4.9737616825780675</c:v>
                </c:pt>
                <c:pt idx="4917">
                  <c:v>4.9740760555451162</c:v>
                </c:pt>
                <c:pt idx="4918">
                  <c:v>4.9743904233915437</c:v>
                </c:pt>
                <c:pt idx="4919">
                  <c:v>4.9747047861795277</c:v>
                </c:pt>
                <c:pt idx="4920">
                  <c:v>4.9750191439712417</c:v>
                </c:pt>
                <c:pt idx="4921">
                  <c:v>4.9753334968288545</c:v>
                </c:pt>
                <c:pt idx="4922">
                  <c:v>4.9756478448145325</c:v>
                </c:pt>
                <c:pt idx="4923">
                  <c:v>4.9759621879904357</c:v>
                </c:pt>
                <c:pt idx="4924">
                  <c:v>4.9762765264187241</c:v>
                </c:pt>
                <c:pt idx="4925">
                  <c:v>4.9765908601615498</c:v>
                </c:pt>
                <c:pt idx="4926">
                  <c:v>4.976905189281065</c:v>
                </c:pt>
                <c:pt idx="4927">
                  <c:v>4.9772195138394153</c:v>
                </c:pt>
                <c:pt idx="4928">
                  <c:v>4.977533833898744</c:v>
                </c:pt>
                <c:pt idx="4929">
                  <c:v>4.9778481495211899</c:v>
                </c:pt>
                <c:pt idx="4930">
                  <c:v>4.9781624607688908</c:v>
                </c:pt>
                <c:pt idx="4931">
                  <c:v>4.9784767677039783</c:v>
                </c:pt>
                <c:pt idx="4932">
                  <c:v>4.9787910703885814</c:v>
                </c:pt>
                <c:pt idx="4933">
                  <c:v>4.9791053688848255</c:v>
                </c:pt>
                <c:pt idx="4934">
                  <c:v>4.9794196632548342</c:v>
                </c:pt>
                <c:pt idx="4935">
                  <c:v>4.9797339535607268</c:v>
                </c:pt>
                <c:pt idx="4936">
                  <c:v>4.9800482398646189</c:v>
                </c:pt>
                <c:pt idx="4937">
                  <c:v>4.9803625222286234</c:v>
                </c:pt>
                <c:pt idx="4938">
                  <c:v>4.9806768007148499</c:v>
                </c:pt>
                <c:pt idx="4939">
                  <c:v>4.980991075385405</c:v>
                </c:pt>
                <c:pt idx="4940">
                  <c:v>4.9813053463023929</c:v>
                </c:pt>
                <c:pt idx="4941">
                  <c:v>4.981619613527914</c:v>
                </c:pt>
                <c:pt idx="4942">
                  <c:v>4.9819338771240664</c:v>
                </c:pt>
                <c:pt idx="4943">
                  <c:v>4.9822481371529452</c:v>
                </c:pt>
                <c:pt idx="4944">
                  <c:v>4.9825623936766421</c:v>
                </c:pt>
                <c:pt idx="4945">
                  <c:v>4.982876646757247</c:v>
                </c:pt>
                <c:pt idx="4946">
                  <c:v>4.9831908964568452</c:v>
                </c:pt>
                <c:pt idx="4947">
                  <c:v>4.9835051428375223</c:v>
                </c:pt>
                <c:pt idx="4948">
                  <c:v>4.9838193859613593</c:v>
                </c:pt>
                <c:pt idx="4949">
                  <c:v>4.9841336258904345</c:v>
                </c:pt>
                <c:pt idx="4950">
                  <c:v>4.9844478626868236</c:v>
                </c:pt>
                <c:pt idx="4951">
                  <c:v>4.9847620964126023</c:v>
                </c:pt>
                <c:pt idx="4952">
                  <c:v>4.9850763271298399</c:v>
                </c:pt>
                <c:pt idx="4953">
                  <c:v>4.985390554900607</c:v>
                </c:pt>
                <c:pt idx="4954">
                  <c:v>4.9857047797869685</c:v>
                </c:pt>
                <c:pt idx="4955">
                  <c:v>4.9860190018509911</c:v>
                </c:pt>
                <c:pt idx="4956">
                  <c:v>4.9863332211547347</c:v>
                </c:pt>
                <c:pt idx="4957">
                  <c:v>4.9866474377602605</c:v>
                </c:pt>
                <c:pt idx="4958">
                  <c:v>4.9869616517296258</c:v>
                </c:pt>
                <c:pt idx="4959">
                  <c:v>4.9872758631248875</c:v>
                </c:pt>
                <c:pt idx="4960">
                  <c:v>4.9875900720080972</c:v>
                </c:pt>
                <c:pt idx="4961">
                  <c:v>4.9879042784413086</c:v>
                </c:pt>
                <c:pt idx="4962">
                  <c:v>4.9882184824865714</c:v>
                </c:pt>
                <c:pt idx="4963">
                  <c:v>4.9885326842059321</c:v>
                </c:pt>
                <c:pt idx="4964">
                  <c:v>4.9888468836614379</c:v>
                </c:pt>
                <c:pt idx="4965">
                  <c:v>4.9891610809151326</c:v>
                </c:pt>
                <c:pt idx="4966">
                  <c:v>4.9894752760290588</c:v>
                </c:pt>
                <c:pt idx="4967">
                  <c:v>4.9897894690652578</c:v>
                </c:pt>
                <c:pt idx="4968">
                  <c:v>4.9901036600857678</c:v>
                </c:pt>
                <c:pt idx="4969">
                  <c:v>4.9904178491526281</c:v>
                </c:pt>
                <c:pt idx="4970">
                  <c:v>4.9907320363278735</c:v>
                </c:pt>
                <c:pt idx="4971">
                  <c:v>4.9910462216735381</c:v>
                </c:pt>
                <c:pt idx="4972">
                  <c:v>4.9913604052516574</c:v>
                </c:pt>
                <c:pt idx="4973">
                  <c:v>4.9916745871242609</c:v>
                </c:pt>
                <c:pt idx="4974">
                  <c:v>4.9919887673533792</c:v>
                </c:pt>
                <c:pt idx="4975">
                  <c:v>4.9923029460010433</c:v>
                </c:pt>
                <c:pt idx="4976">
                  <c:v>4.9926171231292784</c:v>
                </c:pt>
                <c:pt idx="4977">
                  <c:v>4.9929312988001131</c:v>
                </c:pt>
                <c:pt idx="4978">
                  <c:v>4.9932454730755724</c:v>
                </c:pt>
                <c:pt idx="4979">
                  <c:v>4.9935596460176805</c:v>
                </c:pt>
                <c:pt idx="4980">
                  <c:v>4.9938738176884607</c:v>
                </c:pt>
                <c:pt idx="4981">
                  <c:v>4.9941879881499354</c:v>
                </c:pt>
                <c:pt idx="4982">
                  <c:v>4.9945021574641268</c:v>
                </c:pt>
                <c:pt idx="4983">
                  <c:v>4.994816325693054</c:v>
                </c:pt>
                <c:pt idx="4984">
                  <c:v>4.9951304928987383</c:v>
                </c:pt>
                <c:pt idx="4985">
                  <c:v>4.9954446591431969</c:v>
                </c:pt>
                <c:pt idx="4986">
                  <c:v>4.9957588244884477</c:v>
                </c:pt>
                <c:pt idx="4987">
                  <c:v>4.9960729889965103</c:v>
                </c:pt>
                <c:pt idx="4988">
                  <c:v>4.9963871527293993</c:v>
                </c:pt>
                <c:pt idx="4989">
                  <c:v>4.9967013157491316</c:v>
                </c:pt>
                <c:pt idx="4990">
                  <c:v>4.9970154781177225</c:v>
                </c:pt>
                <c:pt idx="4991">
                  <c:v>4.9973296398971874</c:v>
                </c:pt>
                <c:pt idx="4992">
                  <c:v>4.9976438011495405</c:v>
                </c:pt>
                <c:pt idx="4993">
                  <c:v>4.9979579619367955</c:v>
                </c:pt>
                <c:pt idx="4994">
                  <c:v>4.9982721223209667</c:v>
                </c:pt>
                <c:pt idx="4995">
                  <c:v>4.9985862823640685</c:v>
                </c:pt>
                <c:pt idx="4996">
                  <c:v>4.9989004421281118</c:v>
                </c:pt>
                <c:pt idx="4997">
                  <c:v>4.9992146016751118</c:v>
                </c:pt>
                <c:pt idx="4998">
                  <c:v>4.9995287610670793</c:v>
                </c:pt>
                <c:pt idx="4999">
                  <c:v>4.9998429203660288</c:v>
                </c:pt>
                <c:pt idx="5000">
                  <c:v>5.0001570796339712</c:v>
                </c:pt>
                <c:pt idx="5001">
                  <c:v>5.0004712389329207</c:v>
                </c:pt>
                <c:pt idx="5002">
                  <c:v>5.0007853983248882</c:v>
                </c:pt>
                <c:pt idx="5003">
                  <c:v>5.0010995578718882</c:v>
                </c:pt>
                <c:pt idx="5004">
                  <c:v>5.0014137176359315</c:v>
                </c:pt>
                <c:pt idx="5005">
                  <c:v>5.0017278776790333</c:v>
                </c:pt>
                <c:pt idx="5006">
                  <c:v>5.0020420380632045</c:v>
                </c:pt>
                <c:pt idx="5007">
                  <c:v>5.0023561988504595</c:v>
                </c:pt>
                <c:pt idx="5008">
                  <c:v>5.0026703601028126</c:v>
                </c:pt>
                <c:pt idx="5009">
                  <c:v>5.0029845218822775</c:v>
                </c:pt>
                <c:pt idx="5010">
                  <c:v>5.0032986842508684</c:v>
                </c:pt>
                <c:pt idx="5011">
                  <c:v>5.0036128472706007</c:v>
                </c:pt>
                <c:pt idx="5012">
                  <c:v>5.0039270110034897</c:v>
                </c:pt>
                <c:pt idx="5013">
                  <c:v>5.0042411755115515</c:v>
                </c:pt>
                <c:pt idx="5014">
                  <c:v>5.0045553408568031</c:v>
                </c:pt>
                <c:pt idx="5015">
                  <c:v>5.0048695071012625</c:v>
                </c:pt>
                <c:pt idx="5016">
                  <c:v>5.005183674306946</c:v>
                </c:pt>
                <c:pt idx="5017">
                  <c:v>5.0054978425358732</c:v>
                </c:pt>
                <c:pt idx="5018">
                  <c:v>5.0058120118500646</c:v>
                </c:pt>
                <c:pt idx="5019">
                  <c:v>5.0061261823115393</c:v>
                </c:pt>
                <c:pt idx="5020">
                  <c:v>5.0064403539823195</c:v>
                </c:pt>
                <c:pt idx="5021">
                  <c:v>5.0067545269244276</c:v>
                </c:pt>
                <c:pt idx="5022">
                  <c:v>5.0070687011998869</c:v>
                </c:pt>
                <c:pt idx="5023">
                  <c:v>5.0073828768707216</c:v>
                </c:pt>
                <c:pt idx="5024">
                  <c:v>5.0076970539989567</c:v>
                </c:pt>
                <c:pt idx="5025">
                  <c:v>5.0080112326466208</c:v>
                </c:pt>
                <c:pt idx="5026">
                  <c:v>5.0083254128757391</c:v>
                </c:pt>
                <c:pt idx="5027">
                  <c:v>5.0086395947483426</c:v>
                </c:pt>
                <c:pt idx="5028">
                  <c:v>5.0089537783264619</c:v>
                </c:pt>
                <c:pt idx="5029">
                  <c:v>5.0092679636721265</c:v>
                </c:pt>
                <c:pt idx="5030">
                  <c:v>5.0095821508473719</c:v>
                </c:pt>
                <c:pt idx="5031">
                  <c:v>5.0098963399142322</c:v>
                </c:pt>
                <c:pt idx="5032">
                  <c:v>5.0102105309347422</c:v>
                </c:pt>
                <c:pt idx="5033">
                  <c:v>5.0105247239709412</c:v>
                </c:pt>
                <c:pt idx="5034">
                  <c:v>5.0108389190848674</c:v>
                </c:pt>
                <c:pt idx="5035">
                  <c:v>5.011153116338563</c:v>
                </c:pt>
                <c:pt idx="5036">
                  <c:v>5.0114673157940679</c:v>
                </c:pt>
                <c:pt idx="5037">
                  <c:v>5.0117815175134295</c:v>
                </c:pt>
                <c:pt idx="5038">
                  <c:v>5.0120957215586914</c:v>
                </c:pt>
                <c:pt idx="5039">
                  <c:v>5.0124099279919028</c:v>
                </c:pt>
                <c:pt idx="5040">
                  <c:v>5.0127241368751125</c:v>
                </c:pt>
                <c:pt idx="5041">
                  <c:v>5.0130383482703742</c:v>
                </c:pt>
                <c:pt idx="5042">
                  <c:v>5.0133525622397395</c:v>
                </c:pt>
                <c:pt idx="5043">
                  <c:v>5.0136667788452653</c:v>
                </c:pt>
                <c:pt idx="5044">
                  <c:v>5.0139809981490089</c:v>
                </c:pt>
                <c:pt idx="5045">
                  <c:v>5.0142952202130315</c:v>
                </c:pt>
                <c:pt idx="5046">
                  <c:v>5.0146094450993939</c:v>
                </c:pt>
                <c:pt idx="5047">
                  <c:v>5.0149236728701601</c:v>
                </c:pt>
                <c:pt idx="5048">
                  <c:v>5.0152379035873977</c:v>
                </c:pt>
                <c:pt idx="5049">
                  <c:v>5.0155521373131764</c:v>
                </c:pt>
                <c:pt idx="5050">
                  <c:v>5.0158663741095655</c:v>
                </c:pt>
                <c:pt idx="5051">
                  <c:v>5.0161806140386407</c:v>
                </c:pt>
                <c:pt idx="5052">
                  <c:v>5.0164948571624777</c:v>
                </c:pt>
                <c:pt idx="5053">
                  <c:v>5.0168091035431548</c:v>
                </c:pt>
                <c:pt idx="5054">
                  <c:v>5.017123353242753</c:v>
                </c:pt>
                <c:pt idx="5055">
                  <c:v>5.0174376063233579</c:v>
                </c:pt>
                <c:pt idx="5056">
                  <c:v>5.0177518628470548</c:v>
                </c:pt>
                <c:pt idx="5057">
                  <c:v>5.0180661228759336</c:v>
                </c:pt>
                <c:pt idx="5058">
                  <c:v>5.018380386472086</c:v>
                </c:pt>
                <c:pt idx="5059">
                  <c:v>5.0186946536976071</c:v>
                </c:pt>
                <c:pt idx="5060">
                  <c:v>5.019008924614595</c:v>
                </c:pt>
                <c:pt idx="5061">
                  <c:v>5.0193231992851501</c:v>
                </c:pt>
                <c:pt idx="5062">
                  <c:v>5.0196374777713766</c:v>
                </c:pt>
                <c:pt idx="5063">
                  <c:v>5.0199517601353811</c:v>
                </c:pt>
                <c:pt idx="5064">
                  <c:v>5.0202660464392732</c:v>
                </c:pt>
                <c:pt idx="5065">
                  <c:v>5.0205803367451649</c:v>
                </c:pt>
                <c:pt idx="5066">
                  <c:v>5.0208946311151745</c:v>
                </c:pt>
                <c:pt idx="5067">
                  <c:v>5.0212089296114195</c:v>
                </c:pt>
                <c:pt idx="5068">
                  <c:v>5.0215232322960217</c:v>
                </c:pt>
                <c:pt idx="5069">
                  <c:v>5.0218375392311092</c:v>
                </c:pt>
                <c:pt idx="5070">
                  <c:v>5.0221518504788101</c:v>
                </c:pt>
                <c:pt idx="5071">
                  <c:v>5.022466166101256</c:v>
                </c:pt>
                <c:pt idx="5072">
                  <c:v>5.0227804861605847</c:v>
                </c:pt>
                <c:pt idx="5073">
                  <c:v>5.023094810718935</c:v>
                </c:pt>
                <c:pt idx="5074">
                  <c:v>5.0234091398384493</c:v>
                </c:pt>
                <c:pt idx="5075">
                  <c:v>5.0237234735812759</c:v>
                </c:pt>
                <c:pt idx="5076">
                  <c:v>5.0240378120095643</c:v>
                </c:pt>
                <c:pt idx="5077">
                  <c:v>5.0243521551854684</c:v>
                </c:pt>
                <c:pt idx="5078">
                  <c:v>5.0246665031711455</c:v>
                </c:pt>
                <c:pt idx="5079">
                  <c:v>5.0249808560287583</c:v>
                </c:pt>
                <c:pt idx="5080">
                  <c:v>5.0252952138204723</c:v>
                </c:pt>
                <c:pt idx="5081">
                  <c:v>5.0256095766084563</c:v>
                </c:pt>
                <c:pt idx="5082">
                  <c:v>5.0259239444548838</c:v>
                </c:pt>
                <c:pt idx="5083">
                  <c:v>5.0262383174219325</c:v>
                </c:pt>
                <c:pt idx="5084">
                  <c:v>5.026552695571783</c:v>
                </c:pt>
                <c:pt idx="5085">
                  <c:v>5.026867078966621</c:v>
                </c:pt>
                <c:pt idx="5086">
                  <c:v>5.0271814676686377</c:v>
                </c:pt>
                <c:pt idx="5087">
                  <c:v>5.0274958617400243</c:v>
                </c:pt>
                <c:pt idx="5088">
                  <c:v>5.0278102612429807</c:v>
                </c:pt>
                <c:pt idx="5089">
                  <c:v>5.0281246662397079</c:v>
                </c:pt>
                <c:pt idx="5090">
                  <c:v>5.0284390767924139</c:v>
                </c:pt>
                <c:pt idx="5091">
                  <c:v>5.0287534929633093</c:v>
                </c:pt>
                <c:pt idx="5092">
                  <c:v>5.0290679148146094</c:v>
                </c:pt>
                <c:pt idx="5093">
                  <c:v>5.0293823424085335</c:v>
                </c:pt>
                <c:pt idx="5094">
                  <c:v>5.0296967758073086</c:v>
                </c:pt>
                <c:pt idx="5095">
                  <c:v>5.0300112150731611</c:v>
                </c:pt>
                <c:pt idx="5096">
                  <c:v>5.0303256602683266</c:v>
                </c:pt>
                <c:pt idx="5097">
                  <c:v>5.0306401114550434</c:v>
                </c:pt>
                <c:pt idx="5098">
                  <c:v>5.0309545686955532</c:v>
                </c:pt>
                <c:pt idx="5099">
                  <c:v>5.0312690320521058</c:v>
                </c:pt>
                <c:pt idx="5100">
                  <c:v>5.0315835015869528</c:v>
                </c:pt>
                <c:pt idx="5101">
                  <c:v>5.0318979773623527</c:v>
                </c:pt>
                <c:pt idx="5102">
                  <c:v>5.0322124594405668</c:v>
                </c:pt>
                <c:pt idx="5103">
                  <c:v>5.0325269478838655</c:v>
                </c:pt>
                <c:pt idx="5104">
                  <c:v>5.0328414427545187</c:v>
                </c:pt>
                <c:pt idx="5105">
                  <c:v>5.0331559441148048</c:v>
                </c:pt>
                <c:pt idx="5106">
                  <c:v>5.0334704520270082</c:v>
                </c:pt>
                <c:pt idx="5107">
                  <c:v>5.0337849665534158</c:v>
                </c:pt>
                <c:pt idx="5108">
                  <c:v>5.0340994877563201</c:v>
                </c:pt>
                <c:pt idx="5109">
                  <c:v>5.0344140156980206</c:v>
                </c:pt>
                <c:pt idx="5110">
                  <c:v>5.0347285504408221</c:v>
                </c:pt>
                <c:pt idx="5111">
                  <c:v>5.0350430920470322</c:v>
                </c:pt>
                <c:pt idx="5112">
                  <c:v>5.0353576405789662</c:v>
                </c:pt>
                <c:pt idx="5113">
                  <c:v>5.035672196098945</c:v>
                </c:pt>
                <c:pt idx="5114">
                  <c:v>5.035986758669293</c:v>
                </c:pt>
                <c:pt idx="5115">
                  <c:v>5.0363013283523426</c:v>
                </c:pt>
                <c:pt idx="5116">
                  <c:v>5.0366159052104313</c:v>
                </c:pt>
                <c:pt idx="5117">
                  <c:v>5.0369304893058997</c:v>
                </c:pt>
                <c:pt idx="5118">
                  <c:v>5.0372450807010978</c:v>
                </c:pt>
                <c:pt idx="5119">
                  <c:v>5.0375596794583792</c:v>
                </c:pt>
                <c:pt idx="5120">
                  <c:v>5.0378742856401031</c:v>
                </c:pt>
                <c:pt idx="5121">
                  <c:v>5.0381888993086363</c:v>
                </c:pt>
                <c:pt idx="5122">
                  <c:v>5.0385035205263504</c:v>
                </c:pt>
                <c:pt idx="5123">
                  <c:v>5.038818149355623</c:v>
                </c:pt>
                <c:pt idx="5124">
                  <c:v>5.0391327858588371</c:v>
                </c:pt>
                <c:pt idx="5125">
                  <c:v>5.0394474300983836</c:v>
                </c:pt>
                <c:pt idx="5126">
                  <c:v>5.039762082136658</c:v>
                </c:pt>
                <c:pt idx="5127">
                  <c:v>5.0400767420360628</c:v>
                </c:pt>
                <c:pt idx="5128">
                  <c:v>5.040391409859005</c:v>
                </c:pt>
                <c:pt idx="5129">
                  <c:v>5.0407060856679005</c:v>
                </c:pt>
                <c:pt idx="5130">
                  <c:v>5.0410207695251694</c:v>
                </c:pt>
                <c:pt idx="5131">
                  <c:v>5.0413354614932393</c:v>
                </c:pt>
                <c:pt idx="5132">
                  <c:v>5.0416501616345446</c:v>
                </c:pt>
                <c:pt idx="5133">
                  <c:v>5.0419648700115243</c:v>
                </c:pt>
                <c:pt idx="5134">
                  <c:v>5.0422795866866252</c:v>
                </c:pt>
                <c:pt idx="5135">
                  <c:v>5.0425943117223015</c:v>
                </c:pt>
                <c:pt idx="5136">
                  <c:v>5.0429090451810126</c:v>
                </c:pt>
                <c:pt idx="5137">
                  <c:v>5.0432237871252248</c:v>
                </c:pt>
                <c:pt idx="5138">
                  <c:v>5.0435385376174118</c:v>
                </c:pt>
                <c:pt idx="5139">
                  <c:v>5.0438532967200524</c:v>
                </c:pt>
                <c:pt idx="5140">
                  <c:v>5.0441680644956355</c:v>
                </c:pt>
                <c:pt idx="5141">
                  <c:v>5.0444828410066531</c:v>
                </c:pt>
                <c:pt idx="5142">
                  <c:v>5.0447976263156065</c:v>
                </c:pt>
                <c:pt idx="5143">
                  <c:v>5.0451124204850037</c:v>
                </c:pt>
                <c:pt idx="5144">
                  <c:v>5.0454272235773585</c:v>
                </c:pt>
                <c:pt idx="5145">
                  <c:v>5.0457420356551923</c:v>
                </c:pt>
                <c:pt idx="5146">
                  <c:v>5.0460568567810355</c:v>
                </c:pt>
                <c:pt idx="5147">
                  <c:v>5.0463716870174231</c:v>
                </c:pt>
                <c:pt idx="5148">
                  <c:v>5.0466865264268979</c:v>
                </c:pt>
                <c:pt idx="5149">
                  <c:v>5.0470013750720106</c:v>
                </c:pt>
                <c:pt idx="5150">
                  <c:v>5.0473162330153194</c:v>
                </c:pt>
                <c:pt idx="5151">
                  <c:v>5.0476311003193892</c:v>
                </c:pt>
                <c:pt idx="5152">
                  <c:v>5.0479459770467923</c:v>
                </c:pt>
                <c:pt idx="5153">
                  <c:v>5.0482608632601087</c:v>
                </c:pt>
                <c:pt idx="5154">
                  <c:v>5.0485757590219267</c:v>
                </c:pt>
                <c:pt idx="5155">
                  <c:v>5.0488906643948406</c:v>
                </c:pt>
                <c:pt idx="5156">
                  <c:v>5.0492055794414537</c:v>
                </c:pt>
                <c:pt idx="5157">
                  <c:v>5.0495205042243754</c:v>
                </c:pt>
                <c:pt idx="5158">
                  <c:v>5.049835438806225</c:v>
                </c:pt>
                <c:pt idx="5159">
                  <c:v>5.0501503832496271</c:v>
                </c:pt>
                <c:pt idx="5160">
                  <c:v>5.0504653376172168</c:v>
                </c:pt>
                <c:pt idx="5161">
                  <c:v>5.050780301971634</c:v>
                </c:pt>
                <c:pt idx="5162">
                  <c:v>5.0510952763755297</c:v>
                </c:pt>
                <c:pt idx="5163">
                  <c:v>5.0514102608915605</c:v>
                </c:pt>
                <c:pt idx="5164">
                  <c:v>5.0517252555823919</c:v>
                </c:pt>
                <c:pt idx="5165">
                  <c:v>5.0520402605106973</c:v>
                </c:pt>
                <c:pt idx="5166">
                  <c:v>5.052355275739159</c:v>
                </c:pt>
                <c:pt idx="5167">
                  <c:v>5.0526703013304655</c:v>
                </c:pt>
                <c:pt idx="5168">
                  <c:v>5.0529853373473159</c:v>
                </c:pt>
                <c:pt idx="5169">
                  <c:v>5.0533003838524166</c:v>
                </c:pt>
                <c:pt idx="5170">
                  <c:v>5.053615440908481</c:v>
                </c:pt>
                <c:pt idx="5171">
                  <c:v>5.0539305085782331</c:v>
                </c:pt>
                <c:pt idx="5172">
                  <c:v>5.0542455869244041</c:v>
                </c:pt>
                <c:pt idx="5173">
                  <c:v>5.054560676009733</c:v>
                </c:pt>
                <c:pt idx="5174">
                  <c:v>5.0548757758969689</c:v>
                </c:pt>
                <c:pt idx="5175">
                  <c:v>5.0551908866488686</c:v>
                </c:pt>
                <c:pt idx="5176">
                  <c:v>5.0555060083281989</c:v>
                </c:pt>
                <c:pt idx="5177">
                  <c:v>5.0558211409977316</c:v>
                </c:pt>
                <c:pt idx="5178">
                  <c:v>5.0561362847202505</c:v>
                </c:pt>
                <c:pt idx="5179">
                  <c:v>5.0564514395585478</c:v>
                </c:pt>
                <c:pt idx="5180">
                  <c:v>5.0567666055754232</c:v>
                </c:pt>
                <c:pt idx="5181">
                  <c:v>5.0570817828336878</c:v>
                </c:pt>
                <c:pt idx="5182">
                  <c:v>5.057396971396158</c:v>
                </c:pt>
                <c:pt idx="5183">
                  <c:v>5.0577121713256608</c:v>
                </c:pt>
                <c:pt idx="5184">
                  <c:v>5.0580273826850348</c:v>
                </c:pt>
                <c:pt idx="5185">
                  <c:v>5.0583426055371232</c:v>
                </c:pt>
                <c:pt idx="5186">
                  <c:v>5.0586578399447815</c:v>
                </c:pt>
                <c:pt idx="5187">
                  <c:v>5.058973085970873</c:v>
                </c:pt>
                <c:pt idx="5188">
                  <c:v>5.0592883436782703</c:v>
                </c:pt>
                <c:pt idx="5189">
                  <c:v>5.0596036131298563</c:v>
                </c:pt>
                <c:pt idx="5190">
                  <c:v>5.0599188943885212</c:v>
                </c:pt>
                <c:pt idx="5191">
                  <c:v>5.0602341875171675</c:v>
                </c:pt>
                <c:pt idx="5192">
                  <c:v>5.060549492578704</c:v>
                </c:pt>
                <c:pt idx="5193">
                  <c:v>5.0608648096360502</c:v>
                </c:pt>
                <c:pt idx="5194">
                  <c:v>5.0611801387521371</c:v>
                </c:pt>
                <c:pt idx="5195">
                  <c:v>5.0614954799899028</c:v>
                </c:pt>
                <c:pt idx="5196">
                  <c:v>5.0618108334122942</c:v>
                </c:pt>
                <c:pt idx="5197">
                  <c:v>5.0621261990822717</c:v>
                </c:pt>
                <c:pt idx="5198">
                  <c:v>5.0624415770628017</c:v>
                </c:pt>
                <c:pt idx="5199">
                  <c:v>5.0627569674168624</c:v>
                </c:pt>
                <c:pt idx="5200">
                  <c:v>5.0630723702074407</c:v>
                </c:pt>
                <c:pt idx="5201">
                  <c:v>5.0633877854975342</c:v>
                </c:pt>
                <c:pt idx="5202">
                  <c:v>5.0637032133501512</c:v>
                </c:pt>
                <c:pt idx="5203">
                  <c:v>5.064018653828307</c:v>
                </c:pt>
                <c:pt idx="5204">
                  <c:v>5.0643341069950303</c:v>
                </c:pt>
                <c:pt idx="5205">
                  <c:v>5.0646495729133569</c:v>
                </c:pt>
                <c:pt idx="5206">
                  <c:v>5.064965051646336</c:v>
                </c:pt>
                <c:pt idx="5207">
                  <c:v>5.0652805432570256</c:v>
                </c:pt>
                <c:pt idx="5208">
                  <c:v>5.0655960478084916</c:v>
                </c:pt>
                <c:pt idx="5209">
                  <c:v>5.0659115653638125</c:v>
                </c:pt>
                <c:pt idx="5210">
                  <c:v>5.0662270959860782</c:v>
                </c:pt>
                <c:pt idx="5211">
                  <c:v>5.0665426397383868</c:v>
                </c:pt>
                <c:pt idx="5212">
                  <c:v>5.0668581966838468</c:v>
                </c:pt>
                <c:pt idx="5213">
                  <c:v>5.0671737668855794</c:v>
                </c:pt>
                <c:pt idx="5214">
                  <c:v>5.0674893504067144</c:v>
                </c:pt>
                <c:pt idx="5215">
                  <c:v>5.0678049473103925</c:v>
                </c:pt>
                <c:pt idx="5216">
                  <c:v>5.0681205576597659</c:v>
                </c:pt>
                <c:pt idx="5217">
                  <c:v>5.0684361815179955</c:v>
                </c:pt>
                <c:pt idx="5218">
                  <c:v>5.0687518189482557</c:v>
                </c:pt>
                <c:pt idx="5219">
                  <c:v>5.0690674700137297</c:v>
                </c:pt>
                <c:pt idx="5220">
                  <c:v>5.0693831347776124</c:v>
                </c:pt>
                <c:pt idx="5221">
                  <c:v>5.0696988133031091</c:v>
                </c:pt>
                <c:pt idx="5222">
                  <c:v>5.070014505653436</c:v>
                </c:pt>
                <c:pt idx="5223">
                  <c:v>5.0703302118918216</c:v>
                </c:pt>
                <c:pt idx="5224">
                  <c:v>5.0706459320815034</c:v>
                </c:pt>
                <c:pt idx="5225">
                  <c:v>5.0709616662857311</c:v>
                </c:pt>
                <c:pt idx="5226">
                  <c:v>5.0712774145677653</c:v>
                </c:pt>
                <c:pt idx="5227">
                  <c:v>5.0715931769908789</c:v>
                </c:pt>
                <c:pt idx="5228">
                  <c:v>5.0719089536183537</c:v>
                </c:pt>
                <c:pt idx="5229">
                  <c:v>5.0722247445134858</c:v>
                </c:pt>
                <c:pt idx="5230">
                  <c:v>5.0725405497395801</c:v>
                </c:pt>
                <c:pt idx="5231">
                  <c:v>5.072856369359954</c:v>
                </c:pt>
                <c:pt idx="5232">
                  <c:v>5.0731722034379363</c:v>
                </c:pt>
                <c:pt idx="5233">
                  <c:v>5.0734880520368666</c:v>
                </c:pt>
                <c:pt idx="5234">
                  <c:v>5.0738039152200978</c:v>
                </c:pt>
                <c:pt idx="5235">
                  <c:v>5.0741197930509925</c:v>
                </c:pt>
                <c:pt idx="5236">
                  <c:v>5.0744356855929258</c:v>
                </c:pt>
                <c:pt idx="5237">
                  <c:v>5.0747515929092852</c:v>
                </c:pt>
                <c:pt idx="5238">
                  <c:v>5.075067515063469</c:v>
                </c:pt>
                <c:pt idx="5239">
                  <c:v>5.0753834521188859</c:v>
                </c:pt>
                <c:pt idx="5240">
                  <c:v>5.0756994041389607</c:v>
                </c:pt>
                <c:pt idx="5241">
                  <c:v>5.0760153711871254</c:v>
                </c:pt>
                <c:pt idx="5242">
                  <c:v>5.0763313533268271</c:v>
                </c:pt>
                <c:pt idx="5243">
                  <c:v>5.0766473506215242</c:v>
                </c:pt>
                <c:pt idx="5244">
                  <c:v>5.076963363134686</c:v>
                </c:pt>
                <c:pt idx="5245">
                  <c:v>5.0772793909297951</c:v>
                </c:pt>
                <c:pt idx="5246">
                  <c:v>5.0775954340703455</c:v>
                </c:pt>
                <c:pt idx="5247">
                  <c:v>5.0779114926198456</c:v>
                </c:pt>
                <c:pt idx="5248">
                  <c:v>5.0782275666418126</c:v>
                </c:pt>
                <c:pt idx="5249">
                  <c:v>5.0785436561997788</c:v>
                </c:pt>
                <c:pt idx="5250">
                  <c:v>5.0788597613572879</c:v>
                </c:pt>
                <c:pt idx="5251">
                  <c:v>5.0791758821778945</c:v>
                </c:pt>
                <c:pt idx="5252">
                  <c:v>5.0794920187251691</c:v>
                </c:pt>
                <c:pt idx="5253">
                  <c:v>5.0798081710626919</c:v>
                </c:pt>
                <c:pt idx="5254">
                  <c:v>5.0801243392540565</c:v>
                </c:pt>
                <c:pt idx="5255">
                  <c:v>5.0804405233628698</c:v>
                </c:pt>
                <c:pt idx="5256">
                  <c:v>5.0807567234527502</c:v>
                </c:pt>
                <c:pt idx="5257">
                  <c:v>5.0810729395873304</c:v>
                </c:pt>
                <c:pt idx="5258">
                  <c:v>5.0813891718302537</c:v>
                </c:pt>
                <c:pt idx="5259">
                  <c:v>5.0817054202451786</c:v>
                </c:pt>
                <c:pt idx="5260">
                  <c:v>5.0820216848957749</c:v>
                </c:pt>
                <c:pt idx="5261">
                  <c:v>5.0823379658457259</c:v>
                </c:pt>
                <c:pt idx="5262">
                  <c:v>5.0826542631587284</c:v>
                </c:pt>
                <c:pt idx="5263">
                  <c:v>5.0829705768984903</c:v>
                </c:pt>
                <c:pt idx="5264">
                  <c:v>5.0832869071287359</c:v>
                </c:pt>
                <c:pt idx="5265">
                  <c:v>5.083603253913199</c:v>
                </c:pt>
                <c:pt idx="5266">
                  <c:v>5.0839196173156296</c:v>
                </c:pt>
                <c:pt idx="5267">
                  <c:v>5.0842359973997899</c:v>
                </c:pt>
                <c:pt idx="5268">
                  <c:v>5.0845523942294539</c:v>
                </c:pt>
                <c:pt idx="5269">
                  <c:v>5.0848688078684114</c:v>
                </c:pt>
                <c:pt idx="5270">
                  <c:v>5.0851852383804648</c:v>
                </c:pt>
                <c:pt idx="5271">
                  <c:v>5.0855016858294277</c:v>
                </c:pt>
                <c:pt idx="5272">
                  <c:v>5.085818150279132</c:v>
                </c:pt>
                <c:pt idx="5273">
                  <c:v>5.086134631793418</c:v>
                </c:pt>
                <c:pt idx="5274">
                  <c:v>5.0864511304361431</c:v>
                </c:pt>
                <c:pt idx="5275">
                  <c:v>5.0867676462711771</c:v>
                </c:pt>
                <c:pt idx="5276">
                  <c:v>5.087084179362404</c:v>
                </c:pt>
                <c:pt idx="5277">
                  <c:v>5.0874007297737212</c:v>
                </c:pt>
                <c:pt idx="5278">
                  <c:v>5.0877172975690392</c:v>
                </c:pt>
                <c:pt idx="5279">
                  <c:v>5.088033882812284</c:v>
                </c:pt>
                <c:pt idx="5280">
                  <c:v>5.0883504855673944</c:v>
                </c:pt>
                <c:pt idx="5281">
                  <c:v>5.0886671058983239</c:v>
                </c:pt>
                <c:pt idx="5282">
                  <c:v>5.08898374386904</c:v>
                </c:pt>
                <c:pt idx="5283">
                  <c:v>5.0893003995435224</c:v>
                </c:pt>
                <c:pt idx="5284">
                  <c:v>5.0896170729857682</c:v>
                </c:pt>
                <c:pt idx="5285">
                  <c:v>5.0899337642597855</c:v>
                </c:pt>
                <c:pt idx="5286">
                  <c:v>5.0902504734295988</c:v>
                </c:pt>
                <c:pt idx="5287">
                  <c:v>5.0905672005592475</c:v>
                </c:pt>
                <c:pt idx="5288">
                  <c:v>5.0908839457127817</c:v>
                </c:pt>
                <c:pt idx="5289">
                  <c:v>5.0912007089542701</c:v>
                </c:pt>
                <c:pt idx="5290">
                  <c:v>5.0915174903477931</c:v>
                </c:pt>
                <c:pt idx="5291">
                  <c:v>5.0918342899574469</c:v>
                </c:pt>
                <c:pt idx="5292">
                  <c:v>5.092151107847342</c:v>
                </c:pt>
                <c:pt idx="5293">
                  <c:v>5.0924679440816032</c:v>
                </c:pt>
                <c:pt idx="5294">
                  <c:v>5.0927847987243702</c:v>
                </c:pt>
                <c:pt idx="5295">
                  <c:v>5.0931016718397979</c:v>
                </c:pt>
                <c:pt idx="5296">
                  <c:v>5.0934185634920555</c:v>
                </c:pt>
                <c:pt idx="5297">
                  <c:v>5.0937354737453271</c:v>
                </c:pt>
                <c:pt idx="5298">
                  <c:v>5.0940524026638112</c:v>
                </c:pt>
                <c:pt idx="5299">
                  <c:v>5.0943693503117213</c:v>
                </c:pt>
                <c:pt idx="5300">
                  <c:v>5.094686316753287</c:v>
                </c:pt>
                <c:pt idx="5301">
                  <c:v>5.095003302052751</c:v>
                </c:pt>
                <c:pt idx="5302">
                  <c:v>5.0953203062743739</c:v>
                </c:pt>
                <c:pt idx="5303">
                  <c:v>5.0956373294824289</c:v>
                </c:pt>
                <c:pt idx="5304">
                  <c:v>5.0959543717412057</c:v>
                </c:pt>
                <c:pt idx="5305">
                  <c:v>5.0962714331150085</c:v>
                </c:pt>
                <c:pt idx="5306">
                  <c:v>5.0965885136681566</c:v>
                </c:pt>
                <c:pt idx="5307">
                  <c:v>5.0969056134649868</c:v>
                </c:pt>
                <c:pt idx="5308">
                  <c:v>5.0972227325698478</c:v>
                </c:pt>
                <c:pt idx="5309">
                  <c:v>5.0975398710471067</c:v>
                </c:pt>
                <c:pt idx="5310">
                  <c:v>5.0978570289611449</c:v>
                </c:pt>
                <c:pt idx="5311">
                  <c:v>5.0981742063763598</c:v>
                </c:pt>
                <c:pt idx="5312">
                  <c:v>5.0984914033571647</c:v>
                </c:pt>
                <c:pt idx="5313">
                  <c:v>5.0988086199679863</c:v>
                </c:pt>
                <c:pt idx="5314">
                  <c:v>5.09912585627327</c:v>
                </c:pt>
                <c:pt idx="5315">
                  <c:v>5.0994431123374753</c:v>
                </c:pt>
                <c:pt idx="5316">
                  <c:v>5.0997603882250786</c:v>
                </c:pt>
                <c:pt idx="5317">
                  <c:v>5.1000776840005706</c:v>
                </c:pt>
                <c:pt idx="5318">
                  <c:v>5.1003949997284606</c:v>
                </c:pt>
                <c:pt idx="5319">
                  <c:v>5.1007123354732702</c:v>
                </c:pt>
                <c:pt idx="5320">
                  <c:v>5.101029691299539</c:v>
                </c:pt>
                <c:pt idx="5321">
                  <c:v>5.1013470672718251</c:v>
                </c:pt>
                <c:pt idx="5322">
                  <c:v>5.1016644634546973</c:v>
                </c:pt>
                <c:pt idx="5323">
                  <c:v>5.1019818799127465</c:v>
                </c:pt>
                <c:pt idx="5324">
                  <c:v>5.1022993167105746</c:v>
                </c:pt>
                <c:pt idx="5325">
                  <c:v>5.1026167739128043</c:v>
                </c:pt>
                <c:pt idx="5326">
                  <c:v>5.1029342515840712</c:v>
                </c:pt>
                <c:pt idx="5327">
                  <c:v>5.1032517497890293</c:v>
                </c:pt>
                <c:pt idx="5328">
                  <c:v>5.1035692685923486</c:v>
                </c:pt>
                <c:pt idx="5329">
                  <c:v>5.1038868080587152</c:v>
                </c:pt>
                <c:pt idx="5330">
                  <c:v>5.104204368252832</c:v>
                </c:pt>
                <c:pt idx="5331">
                  <c:v>5.1045219492394187</c:v>
                </c:pt>
                <c:pt idx="5332">
                  <c:v>5.1048395510832121</c:v>
                </c:pt>
                <c:pt idx="5333">
                  <c:v>5.1051571738489638</c:v>
                </c:pt>
                <c:pt idx="5334">
                  <c:v>5.1054748176014462</c:v>
                </c:pt>
                <c:pt idx="5335">
                  <c:v>5.1057924824054437</c:v>
                </c:pt>
                <c:pt idx="5336">
                  <c:v>5.1061101683257606</c:v>
                </c:pt>
                <c:pt idx="5337">
                  <c:v>5.1064278754272179</c:v>
                </c:pt>
                <c:pt idx="5338">
                  <c:v>5.1067456037746535</c:v>
                </c:pt>
                <c:pt idx="5339">
                  <c:v>5.1070633534329204</c:v>
                </c:pt>
                <c:pt idx="5340">
                  <c:v>5.1073811244668912</c:v>
                </c:pt>
                <c:pt idx="5341">
                  <c:v>5.1076989169414544</c:v>
                </c:pt>
                <c:pt idx="5342">
                  <c:v>5.1080167309215172</c:v>
                </c:pt>
                <c:pt idx="5343">
                  <c:v>5.1083345664720019</c:v>
                </c:pt>
                <c:pt idx="5344">
                  <c:v>5.1086524236578494</c:v>
                </c:pt>
                <c:pt idx="5345">
                  <c:v>5.1089703025440185</c:v>
                </c:pt>
                <c:pt idx="5346">
                  <c:v>5.1092882031954838</c:v>
                </c:pt>
                <c:pt idx="5347">
                  <c:v>5.1096061256772387</c:v>
                </c:pt>
                <c:pt idx="5348">
                  <c:v>5.1099240700542943</c:v>
                </c:pt>
                <c:pt idx="5349">
                  <c:v>5.1102420363916776</c:v>
                </c:pt>
                <c:pt idx="5350">
                  <c:v>5.1105600247544354</c:v>
                </c:pt>
                <c:pt idx="5351">
                  <c:v>5.1108780352076311</c:v>
                </c:pt>
                <c:pt idx="5352">
                  <c:v>5.1111960678163459</c:v>
                </c:pt>
                <c:pt idx="5353">
                  <c:v>5.1115141226456782</c:v>
                </c:pt>
                <c:pt idx="5354">
                  <c:v>5.1118321997607463</c:v>
                </c:pt>
                <c:pt idx="5355">
                  <c:v>5.1121502992266841</c:v>
                </c:pt>
                <c:pt idx="5356">
                  <c:v>5.1124684211086446</c:v>
                </c:pt>
                <c:pt idx="5357">
                  <c:v>5.112786565471799</c:v>
                </c:pt>
                <c:pt idx="5358">
                  <c:v>5.1131047323813359</c:v>
                </c:pt>
                <c:pt idx="5359">
                  <c:v>5.1134229219024636</c:v>
                </c:pt>
                <c:pt idx="5360">
                  <c:v>5.1137411341004055</c:v>
                </c:pt>
                <c:pt idx="5361">
                  <c:v>5.1140593690404064</c:v>
                </c:pt>
                <c:pt idx="5362">
                  <c:v>5.1143776267877286</c:v>
                </c:pt>
                <c:pt idx="5363">
                  <c:v>5.1146959074076515</c:v>
                </c:pt>
                <c:pt idx="5364">
                  <c:v>5.1150142109654739</c:v>
                </c:pt>
                <c:pt idx="5365">
                  <c:v>5.1153325375265135</c:v>
                </c:pt>
                <c:pt idx="5366">
                  <c:v>5.1156508871561055</c:v>
                </c:pt>
                <c:pt idx="5367">
                  <c:v>5.1159692599196038</c:v>
                </c:pt>
                <c:pt idx="5368">
                  <c:v>5.116287655882382</c:v>
                </c:pt>
                <c:pt idx="5369">
                  <c:v>5.1166060751098312</c:v>
                </c:pt>
                <c:pt idx="5370">
                  <c:v>5.1169245176673623</c:v>
                </c:pt>
                <c:pt idx="5371">
                  <c:v>5.117242983620403</c:v>
                </c:pt>
                <c:pt idx="5372">
                  <c:v>5.117561473034403</c:v>
                </c:pt>
                <c:pt idx="5373">
                  <c:v>5.1178799859748274</c:v>
                </c:pt>
                <c:pt idx="5374">
                  <c:v>5.1181985225071633</c:v>
                </c:pt>
                <c:pt idx="5375">
                  <c:v>5.1185170826969157</c:v>
                </c:pt>
                <c:pt idx="5376">
                  <c:v>5.1188356666096073</c:v>
                </c:pt>
                <c:pt idx="5377">
                  <c:v>5.1191542743107821</c:v>
                </c:pt>
                <c:pt idx="5378">
                  <c:v>5.1194729058660018</c:v>
                </c:pt>
                <c:pt idx="5379">
                  <c:v>5.1197915613408478</c:v>
                </c:pt>
                <c:pt idx="5380">
                  <c:v>5.1201102408009209</c:v>
                </c:pt>
                <c:pt idx="5381">
                  <c:v>5.1204289443118416</c:v>
                </c:pt>
                <c:pt idx="5382">
                  <c:v>5.1207476719392488</c:v>
                </c:pt>
                <c:pt idx="5383">
                  <c:v>5.1210664237488022</c:v>
                </c:pt>
                <c:pt idx="5384">
                  <c:v>5.1213851998061797</c:v>
                </c:pt>
                <c:pt idx="5385">
                  <c:v>5.1217040001770791</c:v>
                </c:pt>
                <c:pt idx="5386">
                  <c:v>5.1220228249272175</c:v>
                </c:pt>
                <c:pt idx="5387">
                  <c:v>5.1223416741223344</c:v>
                </c:pt>
                <c:pt idx="5388">
                  <c:v>5.1226605478281853</c:v>
                </c:pt>
                <c:pt idx="5389">
                  <c:v>5.1229794461105458</c:v>
                </c:pt>
                <c:pt idx="5390">
                  <c:v>5.123298369035215</c:v>
                </c:pt>
                <c:pt idx="5391">
                  <c:v>5.1236173166680086</c:v>
                </c:pt>
                <c:pt idx="5392">
                  <c:v>5.123936289074762</c:v>
                </c:pt>
                <c:pt idx="5393">
                  <c:v>5.1242552863213335</c:v>
                </c:pt>
                <c:pt idx="5394">
                  <c:v>5.1245743084735977</c:v>
                </c:pt>
                <c:pt idx="5395">
                  <c:v>5.1248933555974538</c:v>
                </c:pt>
                <c:pt idx="5396">
                  <c:v>5.1252124277588162</c:v>
                </c:pt>
                <c:pt idx="5397">
                  <c:v>5.1255315250236242</c:v>
                </c:pt>
                <c:pt idx="5398">
                  <c:v>5.1258506474578338</c:v>
                </c:pt>
                <c:pt idx="5399">
                  <c:v>5.1261697951274225</c:v>
                </c:pt>
                <c:pt idx="5400">
                  <c:v>5.1264889680983901</c:v>
                </c:pt>
                <c:pt idx="5401">
                  <c:v>5.1268081664367529</c:v>
                </c:pt>
                <c:pt idx="5402">
                  <c:v>5.1271273902085523</c:v>
                </c:pt>
                <c:pt idx="5403">
                  <c:v>5.1274466394798468</c:v>
                </c:pt>
                <c:pt idx="5404">
                  <c:v>5.1277659143167167</c:v>
                </c:pt>
                <c:pt idx="5405">
                  <c:v>5.1280852147852629</c:v>
                </c:pt>
                <c:pt idx="5406">
                  <c:v>5.1284045409516077</c:v>
                </c:pt>
                <c:pt idx="5407">
                  <c:v>5.1287238928818928</c:v>
                </c:pt>
                <c:pt idx="5408">
                  <c:v>5.129043270642283</c:v>
                </c:pt>
                <c:pt idx="5409">
                  <c:v>5.1293626742989611</c:v>
                </c:pt>
                <c:pt idx="5410">
                  <c:v>5.1296821039181326</c:v>
                </c:pt>
                <c:pt idx="5411">
                  <c:v>5.1300015595660238</c:v>
                </c:pt>
                <c:pt idx="5412">
                  <c:v>5.130321041308882</c:v>
                </c:pt>
                <c:pt idx="5413">
                  <c:v>5.1306405492129761</c:v>
                </c:pt>
                <c:pt idx="5414">
                  <c:v>5.1309600833445943</c:v>
                </c:pt>
                <c:pt idx="5415">
                  <c:v>5.1312796437700499</c:v>
                </c:pt>
                <c:pt idx="5416">
                  <c:v>5.1315992305556719</c:v>
                </c:pt>
                <c:pt idx="5417">
                  <c:v>5.1319188437678172</c:v>
                </c:pt>
                <c:pt idx="5418">
                  <c:v>5.1322384834728583</c:v>
                </c:pt>
                <c:pt idx="5419">
                  <c:v>5.1325581497371919</c:v>
                </c:pt>
                <c:pt idx="5420">
                  <c:v>5.1328778426272361</c:v>
                </c:pt>
                <c:pt idx="5421">
                  <c:v>5.1331975622094301</c:v>
                </c:pt>
                <c:pt idx="5422">
                  <c:v>5.1335173085502364</c:v>
                </c:pt>
                <c:pt idx="5423">
                  <c:v>5.1338370817161358</c:v>
                </c:pt>
                <c:pt idx="5424">
                  <c:v>5.1341568817736336</c:v>
                </c:pt>
                <c:pt idx="5425">
                  <c:v>5.1344767087892569</c:v>
                </c:pt>
                <c:pt idx="5426">
                  <c:v>5.1347965628295524</c:v>
                </c:pt>
                <c:pt idx="5427">
                  <c:v>5.1351164439610919</c:v>
                </c:pt>
                <c:pt idx="5428">
                  <c:v>5.1354363522504665</c:v>
                </c:pt>
                <c:pt idx="5429">
                  <c:v>5.1357562877642904</c:v>
                </c:pt>
                <c:pt idx="5430">
                  <c:v>5.1360762505691993</c:v>
                </c:pt>
                <c:pt idx="5431">
                  <c:v>5.1363962407318517</c:v>
                </c:pt>
                <c:pt idx="5432">
                  <c:v>5.1367162583189296</c:v>
                </c:pt>
                <c:pt idx="5433">
                  <c:v>5.1370363033971334</c:v>
                </c:pt>
                <c:pt idx="5434">
                  <c:v>5.13735637603319</c:v>
                </c:pt>
                <c:pt idx="5435">
                  <c:v>5.1376764762938469</c:v>
                </c:pt>
                <c:pt idx="5436">
                  <c:v>5.1379966042458731</c:v>
                </c:pt>
                <c:pt idx="5437">
                  <c:v>5.1383167599560613</c:v>
                </c:pt>
                <c:pt idx="5438">
                  <c:v>5.1386369434912265</c:v>
                </c:pt>
                <c:pt idx="5439">
                  <c:v>5.1389571549182058</c:v>
                </c:pt>
                <c:pt idx="5440">
                  <c:v>5.1392773943038605</c:v>
                </c:pt>
                <c:pt idx="5441">
                  <c:v>5.1395976617150723</c:v>
                </c:pt>
                <c:pt idx="5442">
                  <c:v>5.1399179572187474</c:v>
                </c:pt>
                <c:pt idx="5443">
                  <c:v>5.1402382808818148</c:v>
                </c:pt>
                <c:pt idx="5444">
                  <c:v>5.1405586327712252</c:v>
                </c:pt>
                <c:pt idx="5445">
                  <c:v>5.1408790129539534</c:v>
                </c:pt>
                <c:pt idx="5446">
                  <c:v>5.1411994214969967</c:v>
                </c:pt>
                <c:pt idx="5447">
                  <c:v>5.1415198584673751</c:v>
                </c:pt>
                <c:pt idx="5448">
                  <c:v>5.141840323932132</c:v>
                </c:pt>
                <c:pt idx="5449">
                  <c:v>5.1421608179583354</c:v>
                </c:pt>
                <c:pt idx="5450">
                  <c:v>5.1424813406130729</c:v>
                </c:pt>
                <c:pt idx="5451">
                  <c:v>5.1428018919634599</c:v>
                </c:pt>
                <c:pt idx="5452">
                  <c:v>5.143122472076632</c:v>
                </c:pt>
                <c:pt idx="5453">
                  <c:v>5.1434430810197496</c:v>
                </c:pt>
                <c:pt idx="5454">
                  <c:v>5.1437637188599954</c:v>
                </c:pt>
                <c:pt idx="5455">
                  <c:v>5.144084385664577</c:v>
                </c:pt>
                <c:pt idx="5456">
                  <c:v>5.1444050815007243</c:v>
                </c:pt>
                <c:pt idx="5457">
                  <c:v>5.1447258064356927</c:v>
                </c:pt>
                <c:pt idx="5458">
                  <c:v>5.145046560536759</c:v>
                </c:pt>
                <c:pt idx="5459">
                  <c:v>5.1453673438712251</c:v>
                </c:pt>
                <c:pt idx="5460">
                  <c:v>5.1456881565064165</c:v>
                </c:pt>
                <c:pt idx="5461">
                  <c:v>5.1460089985096822</c:v>
                </c:pt>
                <c:pt idx="5462">
                  <c:v>5.1463298699483957</c:v>
                </c:pt>
                <c:pt idx="5463">
                  <c:v>5.1466507708899538</c:v>
                </c:pt>
                <c:pt idx="5464">
                  <c:v>5.1469717014017782</c:v>
                </c:pt>
                <c:pt idx="5465">
                  <c:v>5.1472926615513135</c:v>
                </c:pt>
                <c:pt idx="5466">
                  <c:v>5.1476136514060302</c:v>
                </c:pt>
                <c:pt idx="5467">
                  <c:v>5.1479346710334219</c:v>
                </c:pt>
                <c:pt idx="5468">
                  <c:v>5.1482557205010062</c:v>
                </c:pt>
                <c:pt idx="5469">
                  <c:v>5.1485767998763263</c:v>
                </c:pt>
                <c:pt idx="5470">
                  <c:v>5.1488979092269469</c:v>
                </c:pt>
                <c:pt idx="5471">
                  <c:v>5.149219048620461</c:v>
                </c:pt>
                <c:pt idx="5472">
                  <c:v>5.1495402181244838</c:v>
                </c:pt>
                <c:pt idx="5473">
                  <c:v>5.1498614178066555</c:v>
                </c:pt>
                <c:pt idx="5474">
                  <c:v>5.1501826477346411</c:v>
                </c:pt>
                <c:pt idx="5475">
                  <c:v>5.1505039079761294</c:v>
                </c:pt>
                <c:pt idx="5476">
                  <c:v>5.1508251985988363</c:v>
                </c:pt>
                <c:pt idx="5477">
                  <c:v>5.1511465196704993</c:v>
                </c:pt>
                <c:pt idx="5478">
                  <c:v>5.1514678712588831</c:v>
                </c:pt>
                <c:pt idx="5479">
                  <c:v>5.1517892534317768</c:v>
                </c:pt>
                <c:pt idx="5480">
                  <c:v>5.152110666256994</c:v>
                </c:pt>
                <c:pt idx="5481">
                  <c:v>5.1524321098023735</c:v>
                </c:pt>
                <c:pt idx="5482">
                  <c:v>5.1527535841357794</c:v>
                </c:pt>
                <c:pt idx="5483">
                  <c:v>5.1530750893251005</c:v>
                </c:pt>
                <c:pt idx="5484">
                  <c:v>5.1533966254382522</c:v>
                </c:pt>
                <c:pt idx="5485">
                  <c:v>5.153718192543173</c:v>
                </c:pt>
                <c:pt idx="5486">
                  <c:v>5.154039790707829</c:v>
                </c:pt>
                <c:pt idx="5487">
                  <c:v>5.1543614200002095</c:v>
                </c:pt>
                <c:pt idx="5488">
                  <c:v>5.154683080488331</c:v>
                </c:pt>
                <c:pt idx="5489">
                  <c:v>5.1550047722402352</c:v>
                </c:pt>
                <c:pt idx="5490">
                  <c:v>5.1553264953239886</c:v>
                </c:pt>
                <c:pt idx="5491">
                  <c:v>5.1556482498076832</c:v>
                </c:pt>
                <c:pt idx="5492">
                  <c:v>5.155970035759438</c:v>
                </c:pt>
                <c:pt idx="5493">
                  <c:v>5.1562918532473967</c:v>
                </c:pt>
                <c:pt idx="5494">
                  <c:v>5.1566137023397287</c:v>
                </c:pt>
                <c:pt idx="5495">
                  <c:v>5.1569355831046302</c:v>
                </c:pt>
                <c:pt idx="5496">
                  <c:v>5.157257495610323</c:v>
                </c:pt>
                <c:pt idx="5497">
                  <c:v>5.1575794399250547</c:v>
                </c:pt>
                <c:pt idx="5498">
                  <c:v>5.157901416117098</c:v>
                </c:pt>
                <c:pt idx="5499">
                  <c:v>5.1582234242547536</c:v>
                </c:pt>
                <c:pt idx="5500">
                  <c:v>5.1585454644063464</c:v>
                </c:pt>
                <c:pt idx="5501">
                  <c:v>5.1588675366402299</c:v>
                </c:pt>
                <c:pt idx="5502">
                  <c:v>5.1591896410247813</c:v>
                </c:pt>
                <c:pt idx="5503">
                  <c:v>5.1595117776284063</c:v>
                </c:pt>
                <c:pt idx="5504">
                  <c:v>5.1598339465195346</c:v>
                </c:pt>
                <c:pt idx="5505">
                  <c:v>5.1601561477666253</c:v>
                </c:pt>
                <c:pt idx="5506">
                  <c:v>5.1604783814381623</c:v>
                </c:pt>
                <c:pt idx="5507">
                  <c:v>5.160800647602656</c:v>
                </c:pt>
                <c:pt idx="5508">
                  <c:v>5.1611229463286445</c:v>
                </c:pt>
                <c:pt idx="5509">
                  <c:v>5.1614452776846909</c:v>
                </c:pt>
                <c:pt idx="5510">
                  <c:v>5.1617676417393863</c:v>
                </c:pt>
                <c:pt idx="5511">
                  <c:v>5.1620900385613488</c:v>
                </c:pt>
                <c:pt idx="5512">
                  <c:v>5.1624124682192232</c:v>
                </c:pt>
                <c:pt idx="5513">
                  <c:v>5.1627349307816797</c:v>
                </c:pt>
                <c:pt idx="5514">
                  <c:v>5.163057426317418</c:v>
                </c:pt>
                <c:pt idx="5515">
                  <c:v>5.1633799548951638</c:v>
                </c:pt>
                <c:pt idx="5516">
                  <c:v>5.163702516583669</c:v>
                </c:pt>
                <c:pt idx="5517">
                  <c:v>5.1640251114517142</c:v>
                </c:pt>
                <c:pt idx="5518">
                  <c:v>5.1643477395681066</c:v>
                </c:pt>
                <c:pt idx="5519">
                  <c:v>5.1646704010016808</c:v>
                </c:pt>
                <c:pt idx="5520">
                  <c:v>5.1649930958212975</c:v>
                </c:pt>
                <c:pt idx="5521">
                  <c:v>5.1653158240958472</c:v>
                </c:pt>
                <c:pt idx="5522">
                  <c:v>5.1656385858942464</c:v>
                </c:pt>
                <c:pt idx="5523">
                  <c:v>5.165961381285439</c:v>
                </c:pt>
                <c:pt idx="5524">
                  <c:v>5.1662842103383975</c:v>
                </c:pt>
                <c:pt idx="5525">
                  <c:v>5.1666070731221208</c:v>
                </c:pt>
                <c:pt idx="5526">
                  <c:v>5.1669299697056372</c:v>
                </c:pt>
                <c:pt idx="5527">
                  <c:v>5.1672529001580019</c:v>
                </c:pt>
                <c:pt idx="5528">
                  <c:v>5.1675758645482972</c:v>
                </c:pt>
                <c:pt idx="5529">
                  <c:v>5.1678988629456342</c:v>
                </c:pt>
                <c:pt idx="5530">
                  <c:v>5.1682218954191521</c:v>
                </c:pt>
                <c:pt idx="5531">
                  <c:v>5.1685449620380179</c:v>
                </c:pt>
                <c:pt idx="5532">
                  <c:v>5.1688680628714261</c:v>
                </c:pt>
                <c:pt idx="5533">
                  <c:v>5.1691911979886003</c:v>
                </c:pt>
                <c:pt idx="5534">
                  <c:v>5.1695143674587927</c:v>
                </c:pt>
                <c:pt idx="5535">
                  <c:v>5.1698375713512821</c:v>
                </c:pt>
                <c:pt idx="5536">
                  <c:v>5.1701608097353766</c:v>
                </c:pt>
                <c:pt idx="5537">
                  <c:v>5.1704840826804128</c:v>
                </c:pt>
                <c:pt idx="5538">
                  <c:v>5.1708073902557565</c:v>
                </c:pt>
                <c:pt idx="5539">
                  <c:v>5.1711307325308002</c:v>
                </c:pt>
                <c:pt idx="5540">
                  <c:v>5.1714541095749675</c:v>
                </c:pt>
                <c:pt idx="5541">
                  <c:v>5.1717775214577069</c:v>
                </c:pt>
                <c:pt idx="5542">
                  <c:v>5.1721009682484995</c:v>
                </c:pt>
                <c:pt idx="5543">
                  <c:v>5.1724244500168535</c:v>
                </c:pt>
                <c:pt idx="5544">
                  <c:v>5.172747966832306</c:v>
                </c:pt>
                <c:pt idx="5545">
                  <c:v>5.1730715187644218</c:v>
                </c:pt>
                <c:pt idx="5546">
                  <c:v>5.1733951058827978</c:v>
                </c:pt>
                <c:pt idx="5547">
                  <c:v>5.1737187282570574</c:v>
                </c:pt>
                <c:pt idx="5548">
                  <c:v>5.1740423859568523</c:v>
                </c:pt>
                <c:pt idx="5549">
                  <c:v>5.1743660790518673</c:v>
                </c:pt>
                <c:pt idx="5550">
                  <c:v>5.174689807611812</c:v>
                </c:pt>
                <c:pt idx="5551">
                  <c:v>5.1750135717064278</c:v>
                </c:pt>
                <c:pt idx="5552">
                  <c:v>5.1753373714054849</c:v>
                </c:pt>
                <c:pt idx="5553">
                  <c:v>5.1756612067787824</c:v>
                </c:pt>
                <c:pt idx="5554">
                  <c:v>5.1759850778961489</c:v>
                </c:pt>
                <c:pt idx="5555">
                  <c:v>5.1763089848274451</c:v>
                </c:pt>
                <c:pt idx="5556">
                  <c:v>5.1766329276425562</c:v>
                </c:pt>
                <c:pt idx="5557">
                  <c:v>5.1769569064114025</c:v>
                </c:pt>
                <c:pt idx="5558">
                  <c:v>5.1772809212039297</c:v>
                </c:pt>
                <c:pt idx="5559">
                  <c:v>5.1776049720901165</c:v>
                </c:pt>
                <c:pt idx="5560">
                  <c:v>5.1779290591399683</c:v>
                </c:pt>
                <c:pt idx="5561">
                  <c:v>5.1782531824235241</c:v>
                </c:pt>
                <c:pt idx="5562">
                  <c:v>5.1785773420108487</c:v>
                </c:pt>
                <c:pt idx="5563">
                  <c:v>5.1789015379720409</c:v>
                </c:pt>
                <c:pt idx="5564">
                  <c:v>5.1792257703772266</c:v>
                </c:pt>
                <c:pt idx="5565">
                  <c:v>5.1795500392965632</c:v>
                </c:pt>
                <c:pt idx="5566">
                  <c:v>5.1798743448002398</c:v>
                </c:pt>
                <c:pt idx="5567">
                  <c:v>5.1801986869584713</c:v>
                </c:pt>
                <c:pt idx="5568">
                  <c:v>5.1805230658415091</c:v>
                </c:pt>
                <c:pt idx="5569">
                  <c:v>5.1808474815196286</c:v>
                </c:pt>
                <c:pt idx="5570">
                  <c:v>5.1811719340631415</c:v>
                </c:pt>
                <c:pt idx="5571">
                  <c:v>5.1814964235423853</c:v>
                </c:pt>
                <c:pt idx="5572">
                  <c:v>5.1818209500277304</c:v>
                </c:pt>
                <c:pt idx="5573">
                  <c:v>5.1821455135895782</c:v>
                </c:pt>
                <c:pt idx="5574">
                  <c:v>5.1824701142983605</c:v>
                </c:pt>
                <c:pt idx="5575">
                  <c:v>5.1827947522245381</c:v>
                </c:pt>
                <c:pt idx="5576">
                  <c:v>5.1831194274386059</c:v>
                </c:pt>
                <c:pt idx="5577">
                  <c:v>5.1834441400110878</c:v>
                </c:pt>
                <c:pt idx="5578">
                  <c:v>5.1837688900125372</c:v>
                </c:pt>
                <c:pt idx="5579">
                  <c:v>5.184093677513542</c:v>
                </c:pt>
                <c:pt idx="5580">
                  <c:v>5.1844185025847187</c:v>
                </c:pt>
                <c:pt idx="5581">
                  <c:v>5.1847433652967148</c:v>
                </c:pt>
                <c:pt idx="5582">
                  <c:v>5.1850682657202114</c:v>
                </c:pt>
                <c:pt idx="5583">
                  <c:v>5.1853932039259183</c:v>
                </c:pt>
                <c:pt idx="5584">
                  <c:v>5.1857181799845788</c:v>
                </c:pt>
                <c:pt idx="5585">
                  <c:v>5.1860431939669658</c:v>
                </c:pt>
                <c:pt idx="5586">
                  <c:v>5.1863682459438847</c:v>
                </c:pt>
                <c:pt idx="5587">
                  <c:v>5.1866933359861722</c:v>
                </c:pt>
                <c:pt idx="5588">
                  <c:v>5.187018464164697</c:v>
                </c:pt>
                <c:pt idx="5589">
                  <c:v>5.1873436305503589</c:v>
                </c:pt>
                <c:pt idx="5590">
                  <c:v>5.1876688352140894</c:v>
                </c:pt>
                <c:pt idx="5591">
                  <c:v>5.1879940782268532</c:v>
                </c:pt>
                <c:pt idx="5592">
                  <c:v>5.1883193596596442</c:v>
                </c:pt>
                <c:pt idx="5593">
                  <c:v>5.1886446795834908</c:v>
                </c:pt>
                <c:pt idx="5594">
                  <c:v>5.1889700380694528</c:v>
                </c:pt>
                <c:pt idx="5595">
                  <c:v>5.1892954351886207</c:v>
                </c:pt>
                <c:pt idx="5596">
                  <c:v>5.189620871012119</c:v>
                </c:pt>
                <c:pt idx="5597">
                  <c:v>5.1899463456111032</c:v>
                </c:pt>
                <c:pt idx="5598">
                  <c:v>5.1902718590567618</c:v>
                </c:pt>
                <c:pt idx="5599">
                  <c:v>5.1905974114203142</c:v>
                </c:pt>
                <c:pt idx="5600">
                  <c:v>5.1909230027730153</c:v>
                </c:pt>
                <c:pt idx="5601">
                  <c:v>5.1912486331861487</c:v>
                </c:pt>
                <c:pt idx="5602">
                  <c:v>5.1915743027310324</c:v>
                </c:pt>
                <c:pt idx="5603">
                  <c:v>5.1919000114790173</c:v>
                </c:pt>
                <c:pt idx="5604">
                  <c:v>5.1922257595014862</c:v>
                </c:pt>
                <c:pt idx="5605">
                  <c:v>5.1925515468698551</c:v>
                </c:pt>
                <c:pt idx="5606">
                  <c:v>5.1928773736555724</c:v>
                </c:pt>
                <c:pt idx="5607">
                  <c:v>5.1932032399301198</c:v>
                </c:pt>
                <c:pt idx="5608">
                  <c:v>5.1935291457650123</c:v>
                </c:pt>
                <c:pt idx="5609">
                  <c:v>5.1938550912317965</c:v>
                </c:pt>
                <c:pt idx="5610">
                  <c:v>5.1941810764020531</c:v>
                </c:pt>
                <c:pt idx="5611">
                  <c:v>5.1945071013473942</c:v>
                </c:pt>
                <c:pt idx="5612">
                  <c:v>5.1948331661394693</c:v>
                </c:pt>
                <c:pt idx="5613">
                  <c:v>5.1951592708499561</c:v>
                </c:pt>
                <c:pt idx="5614">
                  <c:v>5.1954854155505688</c:v>
                </c:pt>
                <c:pt idx="5615">
                  <c:v>5.1958116003130534</c:v>
                </c:pt>
                <c:pt idx="5616">
                  <c:v>5.196137825209191</c:v>
                </c:pt>
                <c:pt idx="5617">
                  <c:v>5.1964640903107941</c:v>
                </c:pt>
                <c:pt idx="5618">
                  <c:v>5.1967903956897112</c:v>
                </c:pt>
                <c:pt idx="5619">
                  <c:v>5.1971167414178217</c:v>
                </c:pt>
                <c:pt idx="5620">
                  <c:v>5.1974431275670421</c:v>
                </c:pt>
                <c:pt idx="5621">
                  <c:v>5.1977695542093185</c:v>
                </c:pt>
                <c:pt idx="5622">
                  <c:v>5.1980960214166334</c:v>
                </c:pt>
                <c:pt idx="5623">
                  <c:v>5.1984225292610047</c:v>
                </c:pt>
                <c:pt idx="5624">
                  <c:v>5.1987490778144805</c:v>
                </c:pt>
                <c:pt idx="5625">
                  <c:v>5.1990756671491463</c:v>
                </c:pt>
                <c:pt idx="5626">
                  <c:v>5.1994022973371186</c:v>
                </c:pt>
                <c:pt idx="5627">
                  <c:v>5.1997289684505512</c:v>
                </c:pt>
                <c:pt idx="5628">
                  <c:v>5.20005568056163</c:v>
                </c:pt>
                <c:pt idx="5629">
                  <c:v>5.2003824337425764</c:v>
                </c:pt>
                <c:pt idx="5630">
                  <c:v>5.2007092280656462</c:v>
                </c:pt>
                <c:pt idx="5631">
                  <c:v>5.2010360636031274</c:v>
                </c:pt>
                <c:pt idx="5632">
                  <c:v>5.2013629404273454</c:v>
                </c:pt>
                <c:pt idx="5633">
                  <c:v>5.201689858610659</c:v>
                </c:pt>
                <c:pt idx="5634">
                  <c:v>5.2020168182254611</c:v>
                </c:pt>
                <c:pt idx="5635">
                  <c:v>5.20234381934418</c:v>
                </c:pt>
                <c:pt idx="5636">
                  <c:v>5.2026708620392794</c:v>
                </c:pt>
                <c:pt idx="5637">
                  <c:v>5.2029979463832561</c:v>
                </c:pt>
                <c:pt idx="5638">
                  <c:v>5.203325072448644</c:v>
                </c:pt>
                <c:pt idx="5639">
                  <c:v>5.203652240308009</c:v>
                </c:pt>
                <c:pt idx="5640">
                  <c:v>5.2039794500339553</c:v>
                </c:pt>
                <c:pt idx="5641">
                  <c:v>5.20430670169912</c:v>
                </c:pt>
                <c:pt idx="5642">
                  <c:v>5.2046339953761764</c:v>
                </c:pt>
                <c:pt idx="5643">
                  <c:v>5.2049613311378327</c:v>
                </c:pt>
                <c:pt idx="5644">
                  <c:v>5.2052887090568323</c:v>
                </c:pt>
                <c:pt idx="5645">
                  <c:v>5.2056161292059544</c:v>
                </c:pt>
                <c:pt idx="5646">
                  <c:v>5.2059435916580128</c:v>
                </c:pt>
                <c:pt idx="5647">
                  <c:v>5.2062710964858585</c:v>
                </c:pt>
                <c:pt idx="5648">
                  <c:v>5.2065986437623764</c:v>
                </c:pt>
                <c:pt idx="5649">
                  <c:v>5.2069262335604876</c:v>
                </c:pt>
                <c:pt idx="5650">
                  <c:v>5.2072538659531498</c:v>
                </c:pt>
                <c:pt idx="5651">
                  <c:v>5.2075815410133544</c:v>
                </c:pt>
                <c:pt idx="5652">
                  <c:v>5.20790925881413</c:v>
                </c:pt>
                <c:pt idx="5653">
                  <c:v>5.2082370194285419</c:v>
                </c:pt>
                <c:pt idx="5654">
                  <c:v>5.2085648229296906</c:v>
                </c:pt>
                <c:pt idx="5655">
                  <c:v>5.2088926693907114</c:v>
                </c:pt>
                <c:pt idx="5656">
                  <c:v>5.2092205588847786</c:v>
                </c:pt>
                <c:pt idx="5657">
                  <c:v>5.2095484914851005</c:v>
                </c:pt>
                <c:pt idx="5658">
                  <c:v>5.2098764672649214</c:v>
                </c:pt>
                <c:pt idx="5659">
                  <c:v>5.2102044862975232</c:v>
                </c:pt>
                <c:pt idx="5660">
                  <c:v>5.2105325486562251</c:v>
                </c:pt>
                <c:pt idx="5661">
                  <c:v>5.2108606544143798</c:v>
                </c:pt>
                <c:pt idx="5662">
                  <c:v>5.2111888036453786</c:v>
                </c:pt>
                <c:pt idx="5663">
                  <c:v>5.2115169964226489</c:v>
                </c:pt>
                <c:pt idx="5664">
                  <c:v>5.2118452328196554</c:v>
                </c:pt>
                <c:pt idx="5665">
                  <c:v>5.2121735129098994</c:v>
                </c:pt>
                <c:pt idx="5666">
                  <c:v>5.2125018367669167</c:v>
                </c:pt>
                <c:pt idx="5667">
                  <c:v>5.212830204464284</c:v>
                </c:pt>
                <c:pt idx="5668">
                  <c:v>5.2131586160756127</c:v>
                </c:pt>
                <c:pt idx="5669">
                  <c:v>5.2134870716745505</c:v>
                </c:pt>
                <c:pt idx="5670">
                  <c:v>5.2138155713347842</c:v>
                </c:pt>
                <c:pt idx="5671">
                  <c:v>5.2141441151300363</c:v>
                </c:pt>
                <c:pt idx="5672">
                  <c:v>5.2144727031340663</c:v>
                </c:pt>
                <c:pt idx="5673">
                  <c:v>5.2148013354206721</c:v>
                </c:pt>
                <c:pt idx="5674">
                  <c:v>5.215130012063689</c:v>
                </c:pt>
                <c:pt idx="5675">
                  <c:v>5.2154587331369884</c:v>
                </c:pt>
                <c:pt idx="5676">
                  <c:v>5.215787498714481</c:v>
                </c:pt>
                <c:pt idx="5677">
                  <c:v>5.2161163088701139</c:v>
                </c:pt>
                <c:pt idx="5678">
                  <c:v>5.2164451636778724</c:v>
                </c:pt>
                <c:pt idx="5679">
                  <c:v>5.2167740632117781</c:v>
                </c:pt>
                <c:pt idx="5680">
                  <c:v>5.2171030075458926</c:v>
                </c:pt>
                <c:pt idx="5681">
                  <c:v>5.2174319967543141</c:v>
                </c:pt>
                <c:pt idx="5682">
                  <c:v>5.2177610309111797</c:v>
                </c:pt>
                <c:pt idx="5683">
                  <c:v>5.218090110090662</c:v>
                </c:pt>
                <c:pt idx="5684">
                  <c:v>5.2184192343669746</c:v>
                </c:pt>
                <c:pt idx="5685">
                  <c:v>5.2187484038143683</c:v>
                </c:pt>
                <c:pt idx="5686">
                  <c:v>5.2190776185071321</c:v>
                </c:pt>
                <c:pt idx="5687">
                  <c:v>5.2194068785195915</c:v>
                </c:pt>
                <c:pt idx="5688">
                  <c:v>5.2197361839261136</c:v>
                </c:pt>
                <c:pt idx="5689">
                  <c:v>5.220065534801102</c:v>
                </c:pt>
                <c:pt idx="5690">
                  <c:v>5.2203949312189986</c:v>
                </c:pt>
                <c:pt idx="5691">
                  <c:v>5.220724373254285</c:v>
                </c:pt>
                <c:pt idx="5692">
                  <c:v>5.2210538609814803</c:v>
                </c:pt>
                <c:pt idx="5693">
                  <c:v>5.2213833944751427</c:v>
                </c:pt>
                <c:pt idx="5694">
                  <c:v>5.2217129738098702</c:v>
                </c:pt>
                <c:pt idx="5695">
                  <c:v>5.2220425990602974</c:v>
                </c:pt>
                <c:pt idx="5696">
                  <c:v>5.2223722703010997</c:v>
                </c:pt>
                <c:pt idx="5697">
                  <c:v>5.2227019876069916</c:v>
                </c:pt>
                <c:pt idx="5698">
                  <c:v>5.2230317510527255</c:v>
                </c:pt>
                <c:pt idx="5699">
                  <c:v>5.2233615607130934</c:v>
                </c:pt>
                <c:pt idx="5700">
                  <c:v>5.2236914166629278</c:v>
                </c:pt>
                <c:pt idx="5701">
                  <c:v>5.2240213189770976</c:v>
                </c:pt>
                <c:pt idx="5702">
                  <c:v>5.2243512677305137</c:v>
                </c:pt>
                <c:pt idx="5703">
                  <c:v>5.224681262998125</c:v>
                </c:pt>
                <c:pt idx="5704">
                  <c:v>5.2250113048549212</c:v>
                </c:pt>
                <c:pt idx="5705">
                  <c:v>5.2253413933759294</c:v>
                </c:pt>
                <c:pt idx="5706">
                  <c:v>5.2256715286362185</c:v>
                </c:pt>
                <c:pt idx="5707">
                  <c:v>5.2260017107108965</c:v>
                </c:pt>
                <c:pt idx="5708">
                  <c:v>5.2263319396751111</c:v>
                </c:pt>
                <c:pt idx="5709">
                  <c:v>5.2266622156040494</c:v>
                </c:pt>
                <c:pt idx="5710">
                  <c:v>5.2269925385729383</c:v>
                </c:pt>
                <c:pt idx="5711">
                  <c:v>5.2273229086570465</c:v>
                </c:pt>
                <c:pt idx="5712">
                  <c:v>5.22765332593168</c:v>
                </c:pt>
                <c:pt idx="5713">
                  <c:v>5.2279837904721864</c:v>
                </c:pt>
                <c:pt idx="5714">
                  <c:v>5.2283143023539553</c:v>
                </c:pt>
                <c:pt idx="5715">
                  <c:v>5.2286448616524126</c:v>
                </c:pt>
                <c:pt idx="5716">
                  <c:v>5.2289754684430285</c:v>
                </c:pt>
                <c:pt idx="5717">
                  <c:v>5.2293061228013116</c:v>
                </c:pt>
                <c:pt idx="5718">
                  <c:v>5.2296368248028102</c:v>
                </c:pt>
                <c:pt idx="5719">
                  <c:v>5.2299675745231156</c:v>
                </c:pt>
                <c:pt idx="5720">
                  <c:v>5.2302983720378577</c:v>
                </c:pt>
                <c:pt idx="5721">
                  <c:v>5.2306292174227087</c:v>
                </c:pt>
                <c:pt idx="5722">
                  <c:v>5.2309601107533803</c:v>
                </c:pt>
                <c:pt idx="5723">
                  <c:v>5.2312910521056253</c:v>
                </c:pt>
                <c:pt idx="5724">
                  <c:v>5.2316220415552381</c:v>
                </c:pt>
                <c:pt idx="5725">
                  <c:v>5.2319530791780542</c:v>
                </c:pt>
                <c:pt idx="5726">
                  <c:v>5.2322841650499488</c:v>
                </c:pt>
                <c:pt idx="5727">
                  <c:v>5.2326152992468398</c:v>
                </c:pt>
                <c:pt idx="5728">
                  <c:v>5.232946481844686</c:v>
                </c:pt>
                <c:pt idx="5729">
                  <c:v>5.2332777129194863</c:v>
                </c:pt>
                <c:pt idx="5730">
                  <c:v>5.2336089925472837</c:v>
                </c:pt>
                <c:pt idx="5731">
                  <c:v>5.2339403208041597</c:v>
                </c:pt>
                <c:pt idx="5732">
                  <c:v>5.2342716977662382</c:v>
                </c:pt>
                <c:pt idx="5733">
                  <c:v>5.2346031235096859</c:v>
                </c:pt>
                <c:pt idx="5734">
                  <c:v>5.2349345981107103</c:v>
                </c:pt>
                <c:pt idx="5735">
                  <c:v>5.2352661216455614</c:v>
                </c:pt>
                <c:pt idx="5736">
                  <c:v>5.2355976941905285</c:v>
                </c:pt>
                <c:pt idx="5737">
                  <c:v>5.235929315821946</c:v>
                </c:pt>
                <c:pt idx="5738">
                  <c:v>5.2362609866161893</c:v>
                </c:pt>
                <c:pt idx="5739">
                  <c:v>5.2365927066496747</c:v>
                </c:pt>
                <c:pt idx="5740">
                  <c:v>5.2369244759988627</c:v>
                </c:pt>
                <c:pt idx="5741">
                  <c:v>5.237256294740253</c:v>
                </c:pt>
                <c:pt idx="5742">
                  <c:v>5.2375881629503906</c:v>
                </c:pt>
                <c:pt idx="5743">
                  <c:v>5.2379200807058615</c:v>
                </c:pt>
                <c:pt idx="5744">
                  <c:v>5.238252048083293</c:v>
                </c:pt>
                <c:pt idx="5745">
                  <c:v>5.2385840651593583</c:v>
                </c:pt>
                <c:pt idx="5746">
                  <c:v>5.23891613201077</c:v>
                </c:pt>
                <c:pt idx="5747">
                  <c:v>5.2392482487142837</c:v>
                </c:pt>
                <c:pt idx="5748">
                  <c:v>5.2395804153466985</c:v>
                </c:pt>
                <c:pt idx="5749">
                  <c:v>5.2399126319848577</c:v>
                </c:pt>
                <c:pt idx="5750">
                  <c:v>5.2402448987056447</c:v>
                </c:pt>
                <c:pt idx="5751">
                  <c:v>5.2405772155859882</c:v>
                </c:pt>
                <c:pt idx="5752">
                  <c:v>5.2409095827028578</c:v>
                </c:pt>
                <c:pt idx="5753">
                  <c:v>5.2412420001332682</c:v>
                </c:pt>
                <c:pt idx="5754">
                  <c:v>5.2415744679542753</c:v>
                </c:pt>
                <c:pt idx="5755">
                  <c:v>5.2419069862429799</c:v>
                </c:pt>
                <c:pt idx="5756">
                  <c:v>5.2422395550765266</c:v>
                </c:pt>
                <c:pt idx="5757">
                  <c:v>5.2425721745321008</c:v>
                </c:pt>
                <c:pt idx="5758">
                  <c:v>5.242904844686934</c:v>
                </c:pt>
                <c:pt idx="5759">
                  <c:v>5.2432375656183003</c:v>
                </c:pt>
                <c:pt idx="5760">
                  <c:v>5.2435703374035167</c:v>
                </c:pt>
                <c:pt idx="5761">
                  <c:v>5.2439031601199453</c:v>
                </c:pt>
                <c:pt idx="5762">
                  <c:v>5.2442360338449916</c:v>
                </c:pt>
                <c:pt idx="5763">
                  <c:v>5.2445689586561031</c:v>
                </c:pt>
                <c:pt idx="5764">
                  <c:v>5.2449019346307741</c:v>
                </c:pt>
                <c:pt idx="5765">
                  <c:v>5.245234961846541</c:v>
                </c:pt>
                <c:pt idx="5766">
                  <c:v>5.2455680403809861</c:v>
                </c:pt>
                <c:pt idx="5767">
                  <c:v>5.2459011703117335</c:v>
                </c:pt>
                <c:pt idx="5768">
                  <c:v>5.2462343517164527</c:v>
                </c:pt>
                <c:pt idx="5769">
                  <c:v>5.2465675846728583</c:v>
                </c:pt>
                <c:pt idx="5770">
                  <c:v>5.2469008692587087</c:v>
                </c:pt>
                <c:pt idx="5771">
                  <c:v>5.2472342055518064</c:v>
                </c:pt>
                <c:pt idx="5772">
                  <c:v>5.2475675936299986</c:v>
                </c:pt>
                <c:pt idx="5773">
                  <c:v>5.2479010335711775</c:v>
                </c:pt>
                <c:pt idx="5774">
                  <c:v>5.2482345254532792</c:v>
                </c:pt>
                <c:pt idx="5775">
                  <c:v>5.2485680693542864</c:v>
                </c:pt>
                <c:pt idx="5776">
                  <c:v>5.248901665352224</c:v>
                </c:pt>
                <c:pt idx="5777">
                  <c:v>5.2492353135251646</c:v>
                </c:pt>
                <c:pt idx="5778">
                  <c:v>5.2495690139512234</c:v>
                </c:pt>
                <c:pt idx="5779">
                  <c:v>5.2499027667085629</c:v>
                </c:pt>
                <c:pt idx="5780">
                  <c:v>5.2502365718753881</c:v>
                </c:pt>
                <c:pt idx="5781">
                  <c:v>5.2505704295299536</c:v>
                </c:pt>
                <c:pt idx="5782">
                  <c:v>5.2509043397505542</c:v>
                </c:pt>
                <c:pt idx="5783">
                  <c:v>5.2512383026155325</c:v>
                </c:pt>
                <c:pt idx="5784">
                  <c:v>5.2515723182032783</c:v>
                </c:pt>
                <c:pt idx="5785">
                  <c:v>5.2519063865922231</c:v>
                </c:pt>
                <c:pt idx="5786">
                  <c:v>5.252240507860849</c:v>
                </c:pt>
                <c:pt idx="5787">
                  <c:v>5.252574682087678</c:v>
                </c:pt>
                <c:pt idx="5788">
                  <c:v>5.2529089093512837</c:v>
                </c:pt>
                <c:pt idx="5789">
                  <c:v>5.2532431897302807</c:v>
                </c:pt>
                <c:pt idx="5790">
                  <c:v>5.2535775233033331</c:v>
                </c:pt>
                <c:pt idx="5791">
                  <c:v>5.2539119101491485</c:v>
                </c:pt>
                <c:pt idx="5792">
                  <c:v>5.2542463503464827</c:v>
                </c:pt>
                <c:pt idx="5793">
                  <c:v>5.2545808439741366</c:v>
                </c:pt>
                <c:pt idx="5794">
                  <c:v>5.2549153911109574</c:v>
                </c:pt>
                <c:pt idx="5795">
                  <c:v>5.2552499918358384</c:v>
                </c:pt>
                <c:pt idx="5796">
                  <c:v>5.25558464622772</c:v>
                </c:pt>
                <c:pt idx="5797">
                  <c:v>5.2559193543655889</c:v>
                </c:pt>
                <c:pt idx="5798">
                  <c:v>5.2562541163284786</c:v>
                </c:pt>
                <c:pt idx="5799">
                  <c:v>5.2565889321954691</c:v>
                </c:pt>
                <c:pt idx="5800">
                  <c:v>5.2569238020456854</c:v>
                </c:pt>
                <c:pt idx="5801">
                  <c:v>5.2572587259583035</c:v>
                </c:pt>
                <c:pt idx="5802">
                  <c:v>5.2575937040125424</c:v>
                </c:pt>
                <c:pt idx="5803">
                  <c:v>5.2579287362876697</c:v>
                </c:pt>
                <c:pt idx="5804">
                  <c:v>5.2582638228629994</c:v>
                </c:pt>
                <c:pt idx="5805">
                  <c:v>5.258598963817894</c:v>
                </c:pt>
                <c:pt idx="5806">
                  <c:v>5.258934159231762</c:v>
                </c:pt>
                <c:pt idx="5807">
                  <c:v>5.2592694091840588</c:v>
                </c:pt>
                <c:pt idx="5808">
                  <c:v>5.2596047137542898</c:v>
                </c:pt>
                <c:pt idx="5809">
                  <c:v>5.2599400730220038</c:v>
                </c:pt>
                <c:pt idx="5810">
                  <c:v>5.2602754870668011</c:v>
                </c:pt>
                <c:pt idx="5811">
                  <c:v>5.2606109559683274</c:v>
                </c:pt>
                <c:pt idx="5812">
                  <c:v>5.2609464798062771</c:v>
                </c:pt>
                <c:pt idx="5813">
                  <c:v>5.2612820586603899</c:v>
                </c:pt>
                <c:pt idx="5814">
                  <c:v>5.2616176926104581</c:v>
                </c:pt>
                <c:pt idx="5815">
                  <c:v>5.2619533817363173</c:v>
                </c:pt>
                <c:pt idx="5816">
                  <c:v>5.2622891261178539</c:v>
                </c:pt>
                <c:pt idx="5817">
                  <c:v>5.2626249258350022</c:v>
                </c:pt>
                <c:pt idx="5818">
                  <c:v>5.2629607809677426</c:v>
                </c:pt>
                <c:pt idx="5819">
                  <c:v>5.263296691596107</c:v>
                </c:pt>
                <c:pt idx="5820">
                  <c:v>5.2636326578001729</c:v>
                </c:pt>
                <c:pt idx="5821">
                  <c:v>5.2639686796600671</c:v>
                </c:pt>
                <c:pt idx="5822">
                  <c:v>5.2643047572559656</c:v>
                </c:pt>
                <c:pt idx="5823">
                  <c:v>5.264640890668093</c:v>
                </c:pt>
                <c:pt idx="5824">
                  <c:v>5.2649770799767213</c:v>
                </c:pt>
                <c:pt idx="5825">
                  <c:v>5.2653133252621727</c:v>
                </c:pt>
                <c:pt idx="5826">
                  <c:v>5.2656496266048176</c:v>
                </c:pt>
                <c:pt idx="5827">
                  <c:v>5.2659859840850745</c:v>
                </c:pt>
                <c:pt idx="5828">
                  <c:v>5.266322397783413</c:v>
                </c:pt>
                <c:pt idx="5829">
                  <c:v>5.2666588677803503</c:v>
                </c:pt>
                <c:pt idx="5830">
                  <c:v>5.266995394156452</c:v>
                </c:pt>
                <c:pt idx="5831">
                  <c:v>5.2673319769923355</c:v>
                </c:pt>
                <c:pt idx="5832">
                  <c:v>5.2676686163686659</c:v>
                </c:pt>
                <c:pt idx="5833">
                  <c:v>5.2680053123661565</c:v>
                </c:pt>
                <c:pt idx="5834">
                  <c:v>5.268342065065573</c:v>
                </c:pt>
                <c:pt idx="5835">
                  <c:v>5.2686788745477289</c:v>
                </c:pt>
                <c:pt idx="5836">
                  <c:v>5.2690157408934875</c:v>
                </c:pt>
                <c:pt idx="5837">
                  <c:v>5.2693526641837618</c:v>
                </c:pt>
                <c:pt idx="5838">
                  <c:v>5.2696896444995156</c:v>
                </c:pt>
                <c:pt idx="5839">
                  <c:v>5.2700266819217614</c:v>
                </c:pt>
                <c:pt idx="5840">
                  <c:v>5.2703637765315623</c:v>
                </c:pt>
                <c:pt idx="5841">
                  <c:v>5.2707009284100312</c:v>
                </c:pt>
                <c:pt idx="5842">
                  <c:v>5.2710381376383326</c:v>
                </c:pt>
                <c:pt idx="5843">
                  <c:v>5.2713754042976788</c:v>
                </c:pt>
                <c:pt idx="5844">
                  <c:v>5.2717127284693337</c:v>
                </c:pt>
                <c:pt idx="5845">
                  <c:v>5.2720501102346118</c:v>
                </c:pt>
                <c:pt idx="5846">
                  <c:v>5.2723875496748782</c:v>
                </c:pt>
                <c:pt idx="5847">
                  <c:v>5.2727250468715487</c:v>
                </c:pt>
                <c:pt idx="5848">
                  <c:v>5.2730626019060889</c:v>
                </c:pt>
                <c:pt idx="5849">
                  <c:v>5.2734002148600156</c:v>
                </c:pt>
                <c:pt idx="5850">
                  <c:v>5.2737378858148967</c:v>
                </c:pt>
                <c:pt idx="5851">
                  <c:v>5.2740756148523511</c:v>
                </c:pt>
                <c:pt idx="5852">
                  <c:v>5.2744134020540479</c:v>
                </c:pt>
                <c:pt idx="5853">
                  <c:v>5.2747512475017082</c:v>
                </c:pt>
                <c:pt idx="5854">
                  <c:v>5.2750891512771041</c:v>
                </c:pt>
                <c:pt idx="5855">
                  <c:v>5.2754271134620581</c:v>
                </c:pt>
                <c:pt idx="5856">
                  <c:v>5.2757651341384459</c:v>
                </c:pt>
                <c:pt idx="5857">
                  <c:v>5.2761032133881924</c:v>
                </c:pt>
                <c:pt idx="5858">
                  <c:v>5.2764413512932755</c:v>
                </c:pt>
                <c:pt idx="5859">
                  <c:v>5.2767795479357247</c:v>
                </c:pt>
                <c:pt idx="5860">
                  <c:v>5.2771178033976209</c:v>
                </c:pt>
                <c:pt idx="5861">
                  <c:v>5.2774561177610959</c:v>
                </c:pt>
                <c:pt idx="5862">
                  <c:v>5.2777944911083354</c:v>
                </c:pt>
                <c:pt idx="5863">
                  <c:v>5.278132923521575</c:v>
                </c:pt>
                <c:pt idx="5864">
                  <c:v>5.2784714150831027</c:v>
                </c:pt>
                <c:pt idx="5865">
                  <c:v>5.2788099658752596</c:v>
                </c:pt>
                <c:pt idx="5866">
                  <c:v>5.2791485759804386</c:v>
                </c:pt>
                <c:pt idx="5867">
                  <c:v>5.2794872454810848</c:v>
                </c:pt>
                <c:pt idx="5868">
                  <c:v>5.2798259744596958</c:v>
                </c:pt>
                <c:pt idx="5869">
                  <c:v>5.2801647629988206</c:v>
                </c:pt>
                <c:pt idx="5870">
                  <c:v>5.2805036111810626</c:v>
                </c:pt>
                <c:pt idx="5871">
                  <c:v>5.2808425190890773</c:v>
                </c:pt>
                <c:pt idx="5872">
                  <c:v>5.2811814868055711</c:v>
                </c:pt>
                <c:pt idx="5873">
                  <c:v>5.2815205144133062</c:v>
                </c:pt>
                <c:pt idx="5874">
                  <c:v>5.2818596019950945</c:v>
                </c:pt>
                <c:pt idx="5875">
                  <c:v>5.2821987496338041</c:v>
                </c:pt>
                <c:pt idx="5876">
                  <c:v>5.2825379574123534</c:v>
                </c:pt>
                <c:pt idx="5877">
                  <c:v>5.2828772254137162</c:v>
                </c:pt>
                <c:pt idx="5878">
                  <c:v>5.2832165537209175</c:v>
                </c:pt>
                <c:pt idx="5879">
                  <c:v>5.2835559424170366</c:v>
                </c:pt>
                <c:pt idx="5880">
                  <c:v>5.283895391585208</c:v>
                </c:pt>
                <c:pt idx="5881">
                  <c:v>5.2842349013086158</c:v>
                </c:pt>
                <c:pt idx="5882">
                  <c:v>5.284574471670501</c:v>
                </c:pt>
                <c:pt idx="5883">
                  <c:v>5.284914102754156</c:v>
                </c:pt>
                <c:pt idx="5884">
                  <c:v>5.2852537946429301</c:v>
                </c:pt>
                <c:pt idx="5885">
                  <c:v>5.2855935474202225</c:v>
                </c:pt>
                <c:pt idx="5886">
                  <c:v>5.285933361169489</c:v>
                </c:pt>
                <c:pt idx="5887">
                  <c:v>5.2862732359742388</c:v>
                </c:pt>
                <c:pt idx="5888">
                  <c:v>5.2866131719180345</c:v>
                </c:pt>
                <c:pt idx="5889">
                  <c:v>5.2869531690844953</c:v>
                </c:pt>
                <c:pt idx="5890">
                  <c:v>5.2872932275572913</c:v>
                </c:pt>
                <c:pt idx="5891">
                  <c:v>5.2876333474201482</c:v>
                </c:pt>
                <c:pt idx="5892">
                  <c:v>5.287973528756849</c:v>
                </c:pt>
                <c:pt idx="5893">
                  <c:v>5.288313771651227</c:v>
                </c:pt>
                <c:pt idx="5894">
                  <c:v>5.2886540761871714</c:v>
                </c:pt>
                <c:pt idx="5895">
                  <c:v>5.2889944424486286</c:v>
                </c:pt>
                <c:pt idx="5896">
                  <c:v>5.2893348705195962</c:v>
                </c:pt>
                <c:pt idx="5897">
                  <c:v>5.2896753604841296</c:v>
                </c:pt>
                <c:pt idx="5898">
                  <c:v>5.2900159124263384</c:v>
                </c:pt>
                <c:pt idx="5899">
                  <c:v>5.2903565264303865</c:v>
                </c:pt>
                <c:pt idx="5900">
                  <c:v>5.2906972025804926</c:v>
                </c:pt>
                <c:pt idx="5901">
                  <c:v>5.2910379409609334</c:v>
                </c:pt>
                <c:pt idx="5902">
                  <c:v>5.2913787416560378</c:v>
                </c:pt>
                <c:pt idx="5903">
                  <c:v>5.2917196047501918</c:v>
                </c:pt>
                <c:pt idx="5904">
                  <c:v>5.2920605303278361</c:v>
                </c:pt>
                <c:pt idx="5905">
                  <c:v>5.2924015184734685</c:v>
                </c:pt>
                <c:pt idx="5906">
                  <c:v>5.292742569271641</c:v>
                </c:pt>
                <c:pt idx="5907">
                  <c:v>5.2930836828069614</c:v>
                </c:pt>
                <c:pt idx="5908">
                  <c:v>5.2934248591640953</c:v>
                </c:pt>
                <c:pt idx="5909">
                  <c:v>5.2937660984277626</c:v>
                </c:pt>
                <c:pt idx="5910">
                  <c:v>5.2941074006827389</c:v>
                </c:pt>
                <c:pt idx="5911">
                  <c:v>5.2944487660138577</c:v>
                </c:pt>
                <c:pt idx="5912">
                  <c:v>5.2947901945060067</c:v>
                </c:pt>
                <c:pt idx="5913">
                  <c:v>5.2951316862441322</c:v>
                </c:pt>
                <c:pt idx="5914">
                  <c:v>5.2954732413132355</c:v>
                </c:pt>
                <c:pt idx="5915">
                  <c:v>5.2958148597983739</c:v>
                </c:pt>
                <c:pt idx="5916">
                  <c:v>5.2961565417846632</c:v>
                </c:pt>
                <c:pt idx="5917">
                  <c:v>5.2964982873572737</c:v>
                </c:pt>
                <c:pt idx="5918">
                  <c:v>5.2968400966014348</c:v>
                </c:pt>
                <c:pt idx="5919">
                  <c:v>5.2971819696024323</c:v>
                </c:pt>
                <c:pt idx="5920">
                  <c:v>5.2975239064456066</c:v>
                </c:pt>
                <c:pt idx="5921">
                  <c:v>5.2978659072163579</c:v>
                </c:pt>
                <c:pt idx="5922">
                  <c:v>5.2982079720001423</c:v>
                </c:pt>
                <c:pt idx="5923">
                  <c:v>5.2985501008824745</c:v>
                </c:pt>
                <c:pt idx="5924">
                  <c:v>5.2988922939489242</c:v>
                </c:pt>
                <c:pt idx="5925">
                  <c:v>5.2992345512851209</c:v>
                </c:pt>
                <c:pt idx="5926">
                  <c:v>5.2995768729767505</c:v>
                </c:pt>
                <c:pt idx="5927">
                  <c:v>5.2999192591095561</c:v>
                </c:pt>
                <c:pt idx="5928">
                  <c:v>5.300261709769341</c:v>
                </c:pt>
                <c:pt idx="5929">
                  <c:v>5.3006042250419618</c:v>
                </c:pt>
                <c:pt idx="5930">
                  <c:v>5.3009468050133375</c:v>
                </c:pt>
                <c:pt idx="5931">
                  <c:v>5.3012894497694427</c:v>
                </c:pt>
                <c:pt idx="5932">
                  <c:v>5.3016321593963118</c:v>
                </c:pt>
                <c:pt idx="5933">
                  <c:v>5.3019749339800342</c:v>
                </c:pt>
                <c:pt idx="5934">
                  <c:v>5.3023177736067613</c:v>
                </c:pt>
                <c:pt idx="5935">
                  <c:v>5.3026606783627015</c:v>
                </c:pt>
                <c:pt idx="5936">
                  <c:v>5.3030036483341192</c:v>
                </c:pt>
                <c:pt idx="5937">
                  <c:v>5.3033466836073426</c:v>
                </c:pt>
                <c:pt idx="5938">
                  <c:v>5.3036897842687534</c:v>
                </c:pt>
                <c:pt idx="5939">
                  <c:v>5.3040329504047943</c:v>
                </c:pt>
                <c:pt idx="5940">
                  <c:v>5.3043761821019686</c:v>
                </c:pt>
                <c:pt idx="5941">
                  <c:v>5.3047194794468346</c:v>
                </c:pt>
                <c:pt idx="5942">
                  <c:v>5.3050628425260129</c:v>
                </c:pt>
                <c:pt idx="5943">
                  <c:v>5.3054062714261825</c:v>
                </c:pt>
                <c:pt idx="5944">
                  <c:v>5.3057497662340802</c:v>
                </c:pt>
                <c:pt idx="5945">
                  <c:v>5.3060933270365034</c:v>
                </c:pt>
                <c:pt idx="5946">
                  <c:v>5.3064369539203078</c:v>
                </c:pt>
                <c:pt idx="5947">
                  <c:v>5.3067806469724115</c:v>
                </c:pt>
                <c:pt idx="5948">
                  <c:v>5.3071244062797884</c:v>
                </c:pt>
                <c:pt idx="5949">
                  <c:v>5.3074682319294748</c:v>
                </c:pt>
                <c:pt idx="5950">
                  <c:v>5.3078121240085645</c:v>
                </c:pt>
                <c:pt idx="5951">
                  <c:v>5.3081560826042145</c:v>
                </c:pt>
                <c:pt idx="5952">
                  <c:v>5.3085001078036385</c:v>
                </c:pt>
                <c:pt idx="5953">
                  <c:v>5.3088441996941116</c:v>
                </c:pt>
                <c:pt idx="5954">
                  <c:v>5.3091883583629702</c:v>
                </c:pt>
                <c:pt idx="5955">
                  <c:v>5.3095325838976084</c:v>
                </c:pt>
                <c:pt idx="5956">
                  <c:v>5.3098768763854824</c:v>
                </c:pt>
                <c:pt idx="5957">
                  <c:v>5.310221235914109</c:v>
                </c:pt>
                <c:pt idx="5958">
                  <c:v>5.3105656625710651</c:v>
                </c:pt>
                <c:pt idx="5959">
                  <c:v>5.3109101564439882</c:v>
                </c:pt>
                <c:pt idx="5960">
                  <c:v>5.3112547176205762</c:v>
                </c:pt>
                <c:pt idx="5961">
                  <c:v>5.3115993461885891</c:v>
                </c:pt>
                <c:pt idx="5962">
                  <c:v>5.3119440422358464</c:v>
                </c:pt>
                <c:pt idx="5963">
                  <c:v>5.3122888058502298</c:v>
                </c:pt>
                <c:pt idx="5964">
                  <c:v>5.3126336371196805</c:v>
                </c:pt>
                <c:pt idx="5965">
                  <c:v>5.3129785361322028</c:v>
                </c:pt>
                <c:pt idx="5966">
                  <c:v>5.3133235029758614</c:v>
                </c:pt>
                <c:pt idx="5967">
                  <c:v>5.3136685377387831</c:v>
                </c:pt>
                <c:pt idx="5968">
                  <c:v>5.3140136405091543</c:v>
                </c:pt>
                <c:pt idx="5969">
                  <c:v>5.314358811375226</c:v>
                </c:pt>
                <c:pt idx="5970">
                  <c:v>5.3147040504253091</c:v>
                </c:pt>
                <c:pt idx="5971">
                  <c:v>5.3150493577477755</c:v>
                </c:pt>
                <c:pt idx="5972">
                  <c:v>5.3153947334310603</c:v>
                </c:pt>
                <c:pt idx="5973">
                  <c:v>5.3157401775636623</c:v>
                </c:pt>
                <c:pt idx="5974">
                  <c:v>5.3160856902341376</c:v>
                </c:pt>
                <c:pt idx="5975">
                  <c:v>5.3164312715311093</c:v>
                </c:pt>
                <c:pt idx="5976">
                  <c:v>5.3167769215432603</c:v>
                </c:pt>
                <c:pt idx="5977">
                  <c:v>5.3171226403593366</c:v>
                </c:pt>
                <c:pt idx="5978">
                  <c:v>5.3174684280681461</c:v>
                </c:pt>
                <c:pt idx="5979">
                  <c:v>5.317814284758561</c:v>
                </c:pt>
                <c:pt idx="5980">
                  <c:v>5.3181602105195136</c:v>
                </c:pt>
                <c:pt idx="5981">
                  <c:v>5.3185062054400021</c:v>
                </c:pt>
                <c:pt idx="5982">
                  <c:v>5.3188522696090841</c:v>
                </c:pt>
                <c:pt idx="5983">
                  <c:v>5.3191984031158839</c:v>
                </c:pt>
                <c:pt idx="5984">
                  <c:v>5.3195446060495852</c:v>
                </c:pt>
                <c:pt idx="5985">
                  <c:v>5.3198908784994376</c:v>
                </c:pt>
                <c:pt idx="5986">
                  <c:v>5.3202372205547519</c:v>
                </c:pt>
                <c:pt idx="5987">
                  <c:v>5.3205836323049054</c:v>
                </c:pt>
                <c:pt idx="5988">
                  <c:v>5.3209301138393368</c:v>
                </c:pt>
                <c:pt idx="5989">
                  <c:v>5.3212766652475469</c:v>
                </c:pt>
                <c:pt idx="5990">
                  <c:v>5.3216232866191024</c:v>
                </c:pt>
                <c:pt idx="5991">
                  <c:v>5.3219699780436347</c:v>
                </c:pt>
                <c:pt idx="5992">
                  <c:v>5.3223167396108364</c:v>
                </c:pt>
                <c:pt idx="5993">
                  <c:v>5.322663571410466</c:v>
                </c:pt>
                <c:pt idx="5994">
                  <c:v>5.323010473532344</c:v>
                </c:pt>
                <c:pt idx="5995">
                  <c:v>5.3233574460663577</c:v>
                </c:pt>
                <c:pt idx="5996">
                  <c:v>5.3237044891024574</c:v>
                </c:pt>
                <c:pt idx="5997">
                  <c:v>5.324051602730659</c:v>
                </c:pt>
                <c:pt idx="5998">
                  <c:v>5.3243987870410399</c:v>
                </c:pt>
                <c:pt idx="5999">
                  <c:v>5.3247460421237447</c:v>
                </c:pt>
                <c:pt idx="6000">
                  <c:v>5.3250933680689823</c:v>
                </c:pt>
                <c:pt idx="6001">
                  <c:v>5.3254407649670261</c:v>
                </c:pt>
                <c:pt idx="6002">
                  <c:v>5.3257882329082147</c:v>
                </c:pt>
                <c:pt idx="6003">
                  <c:v>5.3261357719829512</c:v>
                </c:pt>
                <c:pt idx="6004">
                  <c:v>5.3264833822817028</c:v>
                </c:pt>
                <c:pt idx="6005">
                  <c:v>5.3268310638950052</c:v>
                </c:pt>
                <c:pt idx="6006">
                  <c:v>5.327178816913456</c:v>
                </c:pt>
                <c:pt idx="6007">
                  <c:v>5.3275266414277205</c:v>
                </c:pt>
                <c:pt idx="6008">
                  <c:v>5.3278745375285279</c:v>
                </c:pt>
                <c:pt idx="6009">
                  <c:v>5.3282225053066741</c:v>
                </c:pt>
                <c:pt idx="6010">
                  <c:v>5.3285705448530196</c:v>
                </c:pt>
                <c:pt idx="6011">
                  <c:v>5.3289186562584927</c:v>
                </c:pt>
                <c:pt idx="6012">
                  <c:v>5.3292668396140854</c:v>
                </c:pt>
                <c:pt idx="6013">
                  <c:v>5.3296150950108574</c:v>
                </c:pt>
                <c:pt idx="6014">
                  <c:v>5.329963422539933</c:v>
                </c:pt>
                <c:pt idx="6015">
                  <c:v>5.3303118222925034</c:v>
                </c:pt>
                <c:pt idx="6016">
                  <c:v>5.330660294359828</c:v>
                </c:pt>
                <c:pt idx="6017">
                  <c:v>5.3310088388332293</c:v>
                </c:pt>
                <c:pt idx="6018">
                  <c:v>5.3313574558040981</c:v>
                </c:pt>
                <c:pt idx="6019">
                  <c:v>5.331706145363893</c:v>
                </c:pt>
                <c:pt idx="6020">
                  <c:v>5.332054907604137</c:v>
                </c:pt>
                <c:pt idx="6021">
                  <c:v>5.332403742616421</c:v>
                </c:pt>
                <c:pt idx="6022">
                  <c:v>5.3327526504924041</c:v>
                </c:pt>
                <c:pt idx="6023">
                  <c:v>5.3331016313238102</c:v>
                </c:pt>
                <c:pt idx="6024">
                  <c:v>5.3334506852024317</c:v>
                </c:pt>
                <c:pt idx="6025">
                  <c:v>5.3337998122201276</c:v>
                </c:pt>
                <c:pt idx="6026">
                  <c:v>5.334149012468826</c:v>
                </c:pt>
                <c:pt idx="6027">
                  <c:v>5.3344982860405192</c:v>
                </c:pt>
                <c:pt idx="6028">
                  <c:v>5.3348476330272714</c:v>
                </c:pt>
                <c:pt idx="6029">
                  <c:v>5.3351970535212105</c:v>
                </c:pt>
                <c:pt idx="6030">
                  <c:v>5.3355465476145341</c:v>
                </c:pt>
                <c:pt idx="6031">
                  <c:v>5.3358961153995086</c:v>
                </c:pt>
                <c:pt idx="6032">
                  <c:v>5.3362457569684656</c:v>
                </c:pt>
                <c:pt idx="6033">
                  <c:v>5.3365954724138085</c:v>
                </c:pt>
                <c:pt idx="6034">
                  <c:v>5.3369452618280047</c:v>
                </c:pt>
                <c:pt idx="6035">
                  <c:v>5.3372951253035943</c:v>
                </c:pt>
                <c:pt idx="6036">
                  <c:v>5.3376450629331815</c:v>
                </c:pt>
                <c:pt idx="6037">
                  <c:v>5.3379950748094434</c:v>
                </c:pt>
                <c:pt idx="6038">
                  <c:v>5.3383451610251225</c:v>
                </c:pt>
                <c:pt idx="6039">
                  <c:v>5.3386953216730308</c:v>
                </c:pt>
                <c:pt idx="6040">
                  <c:v>5.3390455568460506</c:v>
                </c:pt>
                <c:pt idx="6041">
                  <c:v>5.3393958666371315</c:v>
                </c:pt>
                <c:pt idx="6042">
                  <c:v>5.3397462511392924</c:v>
                </c:pt>
                <c:pt idx="6043">
                  <c:v>5.3400967104456223</c:v>
                </c:pt>
                <c:pt idx="6044">
                  <c:v>5.3404472446492788</c:v>
                </c:pt>
                <c:pt idx="6045">
                  <c:v>5.3407978538434886</c:v>
                </c:pt>
                <c:pt idx="6046">
                  <c:v>5.3411485381215487</c:v>
                </c:pt>
                <c:pt idx="6047">
                  <c:v>5.3414992975768243</c:v>
                </c:pt>
                <c:pt idx="6048">
                  <c:v>5.3418501323027536</c:v>
                </c:pt>
                <c:pt idx="6049">
                  <c:v>5.3422010423928405</c:v>
                </c:pt>
                <c:pt idx="6050">
                  <c:v>5.3425520279406618</c:v>
                </c:pt>
                <c:pt idx="6051">
                  <c:v>5.3429030890398614</c:v>
                </c:pt>
                <c:pt idx="6052">
                  <c:v>5.3432542257841575</c:v>
                </c:pt>
                <c:pt idx="6053">
                  <c:v>5.3436054382673364</c:v>
                </c:pt>
                <c:pt idx="6054">
                  <c:v>5.3439567265832517</c:v>
                </c:pt>
                <c:pt idx="6055">
                  <c:v>5.3443080908258338</c:v>
                </c:pt>
                <c:pt idx="6056">
                  <c:v>5.3446595310890777</c:v>
                </c:pt>
                <c:pt idx="6057">
                  <c:v>5.3450110474670529</c:v>
                </c:pt>
                <c:pt idx="6058">
                  <c:v>5.3453626400538994</c:v>
                </c:pt>
                <c:pt idx="6059">
                  <c:v>5.3457143089438253</c:v>
                </c:pt>
                <c:pt idx="6060">
                  <c:v>5.3460660542311125</c:v>
                </c:pt>
                <c:pt idx="6061">
                  <c:v>5.346417876010114</c:v>
                </c:pt>
                <c:pt idx="6062">
                  <c:v>5.346769774375252</c:v>
                </c:pt>
                <c:pt idx="6063">
                  <c:v>5.3471217494210226</c:v>
                </c:pt>
                <c:pt idx="6064">
                  <c:v>5.3474738012419909</c:v>
                </c:pt>
                <c:pt idx="6065">
                  <c:v>5.347825929932795</c:v>
                </c:pt>
                <c:pt idx="6066">
                  <c:v>5.3481781355881441</c:v>
                </c:pt>
                <c:pt idx="6067">
                  <c:v>5.3485304183028211</c:v>
                </c:pt>
                <c:pt idx="6068">
                  <c:v>5.348882778171677</c:v>
                </c:pt>
                <c:pt idx="6069">
                  <c:v>5.3492352152896387</c:v>
                </c:pt>
                <c:pt idx="6070">
                  <c:v>5.3495877297517023</c:v>
                </c:pt>
                <c:pt idx="6071">
                  <c:v>5.3499403216529391</c:v>
                </c:pt>
                <c:pt idx="6072">
                  <c:v>5.3502929910884891</c:v>
                </c:pt>
                <c:pt idx="6073">
                  <c:v>5.3506457381535686</c:v>
                </c:pt>
                <c:pt idx="6074">
                  <c:v>5.3509985629434631</c:v>
                </c:pt>
                <c:pt idx="6075">
                  <c:v>5.3513514655535328</c:v>
                </c:pt>
                <c:pt idx="6076">
                  <c:v>5.3517044460792107</c:v>
                </c:pt>
                <c:pt idx="6077">
                  <c:v>5.3520575046160017</c:v>
                </c:pt>
                <c:pt idx="6078">
                  <c:v>5.3524106412594845</c:v>
                </c:pt>
                <c:pt idx="6079">
                  <c:v>5.3527638561053097</c:v>
                </c:pt>
                <c:pt idx="6080">
                  <c:v>5.3531171492492033</c:v>
                </c:pt>
                <c:pt idx="6081">
                  <c:v>5.3534705207869626</c:v>
                </c:pt>
                <c:pt idx="6082">
                  <c:v>5.3538239708144602</c:v>
                </c:pt>
                <c:pt idx="6083">
                  <c:v>5.3541774994276405</c:v>
                </c:pt>
                <c:pt idx="6084">
                  <c:v>5.3545311067225239</c:v>
                </c:pt>
                <c:pt idx="6085">
                  <c:v>5.3548847927952012</c:v>
                </c:pt>
                <c:pt idx="6086">
                  <c:v>5.3552385577418393</c:v>
                </c:pt>
                <c:pt idx="6087">
                  <c:v>5.3555924016586802</c:v>
                </c:pt>
                <c:pt idx="6088">
                  <c:v>5.3559463246420371</c:v>
                </c:pt>
                <c:pt idx="6089">
                  <c:v>5.3563003267883014</c:v>
                </c:pt>
                <c:pt idx="6090">
                  <c:v>5.3566544081939345</c:v>
                </c:pt>
                <c:pt idx="6091">
                  <c:v>5.3570085689554752</c:v>
                </c:pt>
                <c:pt idx="6092">
                  <c:v>5.3573628091695369</c:v>
                </c:pt>
                <c:pt idx="6093">
                  <c:v>5.3577171289328049</c:v>
                </c:pt>
                <c:pt idx="6094">
                  <c:v>5.3580715283420446</c:v>
                </c:pt>
                <c:pt idx="6095">
                  <c:v>5.3584260074940904</c:v>
                </c:pt>
                <c:pt idx="6096">
                  <c:v>5.358780566485855</c:v>
                </c:pt>
                <c:pt idx="6097">
                  <c:v>5.3591352054143266</c:v>
                </c:pt>
                <c:pt idx="6098">
                  <c:v>5.3594899243765672</c:v>
                </c:pt>
                <c:pt idx="6099">
                  <c:v>5.359844723469716</c:v>
                </c:pt>
                <c:pt idx="6100">
                  <c:v>5.3601996027909857</c:v>
                </c:pt>
                <c:pt idx="6101">
                  <c:v>5.3605545624376649</c:v>
                </c:pt>
                <c:pt idx="6102">
                  <c:v>5.360909602507121</c:v>
                </c:pt>
                <c:pt idx="6103">
                  <c:v>5.3612647230967934</c:v>
                </c:pt>
                <c:pt idx="6104">
                  <c:v>5.3616199243041995</c:v>
                </c:pt>
                <c:pt idx="6105">
                  <c:v>5.3619752062269317</c:v>
                </c:pt>
                <c:pt idx="6106">
                  <c:v>5.3623305689626601</c:v>
                </c:pt>
                <c:pt idx="6107">
                  <c:v>5.3626860126091298</c:v>
                </c:pt>
                <c:pt idx="6108">
                  <c:v>5.3630415372641629</c:v>
                </c:pt>
                <c:pt idx="6109">
                  <c:v>5.3633971430256588</c:v>
                </c:pt>
                <c:pt idx="6110">
                  <c:v>5.3637528299915926</c:v>
                </c:pt>
                <c:pt idx="6111">
                  <c:v>5.3641085982600156</c:v>
                </c:pt>
                <c:pt idx="6112">
                  <c:v>5.3644644479290582</c:v>
                </c:pt>
                <c:pt idx="6113">
                  <c:v>5.3648203790969271</c:v>
                </c:pt>
                <c:pt idx="6114">
                  <c:v>5.3651763918619038</c:v>
                </c:pt>
                <c:pt idx="6115">
                  <c:v>5.3655324863223504</c:v>
                </c:pt>
                <c:pt idx="6116">
                  <c:v>5.3658886625767046</c:v>
                </c:pt>
                <c:pt idx="6117">
                  <c:v>5.3662449207234815</c:v>
                </c:pt>
                <c:pt idx="6118">
                  <c:v>5.3666012608612741</c:v>
                </c:pt>
                <c:pt idx="6119">
                  <c:v>5.3669576830887555</c:v>
                </c:pt>
                <c:pt idx="6120">
                  <c:v>5.3673141875046717</c:v>
                </c:pt>
                <c:pt idx="6121">
                  <c:v>5.367670774207852</c:v>
                </c:pt>
                <c:pt idx="6122">
                  <c:v>5.3680274432972004</c:v>
                </c:pt>
                <c:pt idx="6123">
                  <c:v>5.3683841948716999</c:v>
                </c:pt>
                <c:pt idx="6124">
                  <c:v>5.3687410290304127</c:v>
                </c:pt>
                <c:pt idx="6125">
                  <c:v>5.369097945872479</c:v>
                </c:pt>
                <c:pt idx="6126">
                  <c:v>5.3694549454971163</c:v>
                </c:pt>
                <c:pt idx="6127">
                  <c:v>5.369812028003623</c:v>
                </c:pt>
                <c:pt idx="6128">
                  <c:v>5.3701691934913747</c:v>
                </c:pt>
                <c:pt idx="6129">
                  <c:v>5.3705264420598278</c:v>
                </c:pt>
                <c:pt idx="6130">
                  <c:v>5.3708837738085151</c:v>
                </c:pt>
                <c:pt idx="6131">
                  <c:v>5.3712411888370513</c:v>
                </c:pt>
                <c:pt idx="6132">
                  <c:v>5.3715986872451289</c:v>
                </c:pt>
                <c:pt idx="6133">
                  <c:v>5.3719562691325198</c:v>
                </c:pt>
                <c:pt idx="6134">
                  <c:v>5.3723139345990765</c:v>
                </c:pt>
                <c:pt idx="6135">
                  <c:v>5.3726716837447297</c:v>
                </c:pt>
                <c:pt idx="6136">
                  <c:v>5.373029516669491</c:v>
                </c:pt>
                <c:pt idx="6137">
                  <c:v>5.3733874334734519</c:v>
                </c:pt>
                <c:pt idx="6138">
                  <c:v>5.373745434256783</c:v>
                </c:pt>
                <c:pt idx="6139">
                  <c:v>5.3741035191197373</c:v>
                </c:pt>
                <c:pt idx="6140">
                  <c:v>5.3744616881626444</c:v>
                </c:pt>
                <c:pt idx="6141">
                  <c:v>5.3748199414859181</c:v>
                </c:pt>
                <c:pt idx="6142">
                  <c:v>5.3751782791900506</c:v>
                </c:pt>
                <c:pt idx="6143">
                  <c:v>5.3755367013756148</c:v>
                </c:pt>
                <c:pt idx="6144">
                  <c:v>5.3758952081432669</c:v>
                </c:pt>
                <c:pt idx="6145">
                  <c:v>5.3762537995937389</c:v>
                </c:pt>
                <c:pt idx="6146">
                  <c:v>5.3766124758278497</c:v>
                </c:pt>
                <c:pt idx="6147">
                  <c:v>5.3769712369464955</c:v>
                </c:pt>
                <c:pt idx="6148">
                  <c:v>5.3773300830506541</c:v>
                </c:pt>
                <c:pt idx="6149">
                  <c:v>5.377689014241386</c:v>
                </c:pt>
                <c:pt idx="6150">
                  <c:v>5.3780480306198335</c:v>
                </c:pt>
                <c:pt idx="6151">
                  <c:v>5.3784071322872187</c:v>
                </c:pt>
                <c:pt idx="6152">
                  <c:v>5.3787663193448472</c:v>
                </c:pt>
                <c:pt idx="6153">
                  <c:v>5.3791255918941054</c:v>
                </c:pt>
                <c:pt idx="6154">
                  <c:v>5.3794849500364634</c:v>
                </c:pt>
                <c:pt idx="6155">
                  <c:v>5.3798443938734701</c:v>
                </c:pt>
                <c:pt idx="6156">
                  <c:v>5.3802039235067598</c:v>
                </c:pt>
                <c:pt idx="6157">
                  <c:v>5.3805635390380493</c:v>
                </c:pt>
                <c:pt idx="6158">
                  <c:v>5.3809232405691345</c:v>
                </c:pt>
                <c:pt idx="6159">
                  <c:v>5.3812830282018984</c:v>
                </c:pt>
                <c:pt idx="6160">
                  <c:v>5.3816429020383039</c:v>
                </c:pt>
                <c:pt idx="6161">
                  <c:v>5.3820028621803973</c:v>
                </c:pt>
                <c:pt idx="6162">
                  <c:v>5.3823629087303084</c:v>
                </c:pt>
                <c:pt idx="6163">
                  <c:v>5.3827230417902499</c:v>
                </c:pt>
                <c:pt idx="6164">
                  <c:v>5.3830832614625184</c:v>
                </c:pt>
                <c:pt idx="6165">
                  <c:v>5.3834435678494916</c:v>
                </c:pt>
                <c:pt idx="6166">
                  <c:v>5.3838039610536352</c:v>
                </c:pt>
                <c:pt idx="6167">
                  <c:v>5.3841644411774929</c:v>
                </c:pt>
                <c:pt idx="6168">
                  <c:v>5.3845250083236982</c:v>
                </c:pt>
                <c:pt idx="6169">
                  <c:v>5.3848856625949626</c:v>
                </c:pt>
                <c:pt idx="6170">
                  <c:v>5.3852464040940866</c:v>
                </c:pt>
                <c:pt idx="6171">
                  <c:v>5.3856072329239515</c:v>
                </c:pt>
                <c:pt idx="6172">
                  <c:v>5.3859681491875255</c:v>
                </c:pt>
                <c:pt idx="6173">
                  <c:v>5.3863291529878587</c:v>
                </c:pt>
                <c:pt idx="6174">
                  <c:v>5.3866902444280882</c:v>
                </c:pt>
                <c:pt idx="6175">
                  <c:v>5.3870514236114326</c:v>
                </c:pt>
                <c:pt idx="6176">
                  <c:v>5.3874126906411997</c:v>
                </c:pt>
                <c:pt idx="6177">
                  <c:v>5.3877740456207777</c:v>
                </c:pt>
                <c:pt idx="6178">
                  <c:v>5.3881354886536439</c:v>
                </c:pt>
                <c:pt idx="6179">
                  <c:v>5.3884970198433573</c:v>
                </c:pt>
                <c:pt idx="6180">
                  <c:v>5.3888586392935656</c:v>
                </c:pt>
                <c:pt idx="6181">
                  <c:v>5.3892203471079982</c:v>
                </c:pt>
                <c:pt idx="6182">
                  <c:v>5.3895821433904736</c:v>
                </c:pt>
                <c:pt idx="6183">
                  <c:v>5.3899440282448943</c:v>
                </c:pt>
                <c:pt idx="6184">
                  <c:v>5.3903060017752491</c:v>
                </c:pt>
                <c:pt idx="6185">
                  <c:v>5.3906680640856113</c:v>
                </c:pt>
                <c:pt idx="6186">
                  <c:v>5.3910302152801428</c:v>
                </c:pt>
                <c:pt idx="6187">
                  <c:v>5.3913924554630901</c:v>
                </c:pt>
                <c:pt idx="6188">
                  <c:v>5.3917547847387874</c:v>
                </c:pt>
                <c:pt idx="6189">
                  <c:v>5.3921172032116536</c:v>
                </c:pt>
                <c:pt idx="6190">
                  <c:v>5.3924797109861951</c:v>
                </c:pt>
                <c:pt idx="6191">
                  <c:v>5.3928423081670056</c:v>
                </c:pt>
                <c:pt idx="6192">
                  <c:v>5.393204994858765</c:v>
                </c:pt>
                <c:pt idx="6193">
                  <c:v>5.3935677711662411</c:v>
                </c:pt>
                <c:pt idx="6194">
                  <c:v>5.3939306371942868</c:v>
                </c:pt>
                <c:pt idx="6195">
                  <c:v>5.3942935930478457</c:v>
                </c:pt>
                <c:pt idx="6196">
                  <c:v>5.3946566388319459</c:v>
                </c:pt>
                <c:pt idx="6197">
                  <c:v>5.3950197746517032</c:v>
                </c:pt>
                <c:pt idx="6198">
                  <c:v>5.3953830006123233</c:v>
                </c:pt>
                <c:pt idx="6199">
                  <c:v>5.395746316819098</c:v>
                </c:pt>
                <c:pt idx="6200">
                  <c:v>5.3961097233774069</c:v>
                </c:pt>
                <c:pt idx="6201">
                  <c:v>5.3964732203927195</c:v>
                </c:pt>
                <c:pt idx="6202">
                  <c:v>5.3968368079705913</c:v>
                </c:pt>
                <c:pt idx="6203">
                  <c:v>5.3972004862166667</c:v>
                </c:pt>
                <c:pt idx="6204">
                  <c:v>5.3975642552366798</c:v>
                </c:pt>
                <c:pt idx="6205">
                  <c:v>5.3979281151364535</c:v>
                </c:pt>
                <c:pt idx="6206">
                  <c:v>5.398292066021896</c:v>
                </c:pt>
                <c:pt idx="6207">
                  <c:v>5.3986561079990087</c:v>
                </c:pt>
                <c:pt idx="6208">
                  <c:v>5.399020241173881</c:v>
                </c:pt>
                <c:pt idx="6209">
                  <c:v>5.3993844656526884</c:v>
                </c:pt>
                <c:pt idx="6210">
                  <c:v>5.3997487815417005</c:v>
                </c:pt>
                <c:pt idx="6211">
                  <c:v>5.4001131889472722</c:v>
                </c:pt>
                <c:pt idx="6212">
                  <c:v>5.40047768797585</c:v>
                </c:pt>
                <c:pt idx="6213">
                  <c:v>5.4008422787339709</c:v>
                </c:pt>
                <c:pt idx="6214">
                  <c:v>5.4012069613282589</c:v>
                </c:pt>
                <c:pt idx="6215">
                  <c:v>5.4015717358654323</c:v>
                </c:pt>
                <c:pt idx="6216">
                  <c:v>5.4019366024522943</c:v>
                </c:pt>
                <c:pt idx="6217">
                  <c:v>5.4023015611957419</c:v>
                </c:pt>
                <c:pt idx="6218">
                  <c:v>5.4026666122027622</c:v>
                </c:pt>
                <c:pt idx="6219">
                  <c:v>5.4030317555804315</c:v>
                </c:pt>
                <c:pt idx="6220">
                  <c:v>5.4033969914359181</c:v>
                </c:pt>
                <c:pt idx="6221">
                  <c:v>5.4037623198764804</c:v>
                </c:pt>
                <c:pt idx="6222">
                  <c:v>5.4041277410094679</c:v>
                </c:pt>
                <c:pt idx="6223">
                  <c:v>5.4044932549423201</c:v>
                </c:pt>
                <c:pt idx="6224">
                  <c:v>5.4048588617825706</c:v>
                </c:pt>
                <c:pt idx="6225">
                  <c:v>5.4052245616378416</c:v>
                </c:pt>
                <c:pt idx="6226">
                  <c:v>5.4055903546158479</c:v>
                </c:pt>
                <c:pt idx="6227">
                  <c:v>5.4059562408243957</c:v>
                </c:pt>
                <c:pt idx="6228">
                  <c:v>5.4063222203713828</c:v>
                </c:pt>
                <c:pt idx="6229">
                  <c:v>5.4066882933647991</c:v>
                </c:pt>
                <c:pt idx="6230">
                  <c:v>5.407054459912727</c:v>
                </c:pt>
                <c:pt idx="6231">
                  <c:v>5.4074207201233415</c:v>
                </c:pt>
                <c:pt idx="6232">
                  <c:v>5.407787074104907</c:v>
                </c:pt>
                <c:pt idx="6233">
                  <c:v>5.4081535219657848</c:v>
                </c:pt>
                <c:pt idx="6234">
                  <c:v>5.4085200638144251</c:v>
                </c:pt>
                <c:pt idx="6235">
                  <c:v>5.4088866997593739</c:v>
                </c:pt>
                <c:pt idx="6236">
                  <c:v>5.4092534299092661</c:v>
                </c:pt>
                <c:pt idx="6237">
                  <c:v>5.4096202543728333</c:v>
                </c:pt>
                <c:pt idx="6238">
                  <c:v>5.4099871732588998</c:v>
                </c:pt>
                <c:pt idx="6239">
                  <c:v>5.4103541866763809</c:v>
                </c:pt>
                <c:pt idx="6240">
                  <c:v>5.4107212947342873</c:v>
                </c:pt>
                <c:pt idx="6241">
                  <c:v>5.4110884975417237</c:v>
                </c:pt>
                <c:pt idx="6242">
                  <c:v>5.4114557952078872</c:v>
                </c:pt>
                <c:pt idx="6243">
                  <c:v>5.4118231878420691</c:v>
                </c:pt>
                <c:pt idx="6244">
                  <c:v>5.4121906755536546</c:v>
                </c:pt>
                <c:pt idx="6245">
                  <c:v>5.4125582584521252</c:v>
                </c:pt>
                <c:pt idx="6246">
                  <c:v>5.4129259366470528</c:v>
                </c:pt>
                <c:pt idx="6247">
                  <c:v>5.413293710248106</c:v>
                </c:pt>
                <c:pt idx="6248">
                  <c:v>5.4136615793650487</c:v>
                </c:pt>
                <c:pt idx="6249">
                  <c:v>5.4140295441077386</c:v>
                </c:pt>
                <c:pt idx="6250">
                  <c:v>5.414397604586128</c:v>
                </c:pt>
                <c:pt idx="6251">
                  <c:v>5.4147657609102646</c:v>
                </c:pt>
                <c:pt idx="6252">
                  <c:v>5.4151340131902916</c:v>
                </c:pt>
                <c:pt idx="6253">
                  <c:v>5.4155023615364479</c:v>
                </c:pt>
                <c:pt idx="6254">
                  <c:v>5.4158708060590657</c:v>
                </c:pt>
                <c:pt idx="6255">
                  <c:v>5.4162393468685748</c:v>
                </c:pt>
                <c:pt idx="6256">
                  <c:v>5.4166079840755001</c:v>
                </c:pt>
                <c:pt idx="6257">
                  <c:v>5.4169767177904626</c:v>
                </c:pt>
                <c:pt idx="6258">
                  <c:v>5.4173455481241799</c:v>
                </c:pt>
                <c:pt idx="6259">
                  <c:v>5.4177144751874637</c:v>
                </c:pt>
                <c:pt idx="6260">
                  <c:v>5.4180834990912246</c:v>
                </c:pt>
                <c:pt idx="6261">
                  <c:v>5.4184526199464678</c:v>
                </c:pt>
                <c:pt idx="6262">
                  <c:v>5.4188218378642956</c:v>
                </c:pt>
                <c:pt idx="6263">
                  <c:v>5.419191152955908</c:v>
                </c:pt>
                <c:pt idx="6264">
                  <c:v>5.4195605653326018</c:v>
                </c:pt>
                <c:pt idx="6265">
                  <c:v>5.4199300751057695</c:v>
                </c:pt>
                <c:pt idx="6266">
                  <c:v>5.4202996823869007</c:v>
                </c:pt>
                <c:pt idx="6267">
                  <c:v>5.4206693872875844</c:v>
                </c:pt>
                <c:pt idx="6268">
                  <c:v>5.4210391899195054</c:v>
                </c:pt>
                <c:pt idx="6269">
                  <c:v>5.4214090903944472</c:v>
                </c:pt>
                <c:pt idx="6270">
                  <c:v>5.42177908882429</c:v>
                </c:pt>
                <c:pt idx="6271">
                  <c:v>5.4221491853210129</c:v>
                </c:pt>
                <c:pt idx="6272">
                  <c:v>5.4225193799966931</c:v>
                </c:pt>
                <c:pt idx="6273">
                  <c:v>5.4228896729635041</c:v>
                </c:pt>
                <c:pt idx="6274">
                  <c:v>5.4232600643337214</c:v>
                </c:pt>
                <c:pt idx="6275">
                  <c:v>5.4236305542197156</c:v>
                </c:pt>
                <c:pt idx="6276">
                  <c:v>5.4240011427339576</c:v>
                </c:pt>
                <c:pt idx="6277">
                  <c:v>5.4243718299890169</c:v>
                </c:pt>
                <c:pt idx="6278">
                  <c:v>5.4247426160975625</c:v>
                </c:pt>
                <c:pt idx="6279">
                  <c:v>5.4251135011723619</c:v>
                </c:pt>
                <c:pt idx="6280">
                  <c:v>5.4254844853262814</c:v>
                </c:pt>
                <c:pt idx="6281">
                  <c:v>5.4258555686722874</c:v>
                </c:pt>
                <c:pt idx="6282">
                  <c:v>5.4262267513234459</c:v>
                </c:pt>
                <c:pt idx="6283">
                  <c:v>5.4265980333929233</c:v>
                </c:pt>
                <c:pt idx="6284">
                  <c:v>5.4269694149939856</c:v>
                </c:pt>
                <c:pt idx="6285">
                  <c:v>5.4273408962399969</c:v>
                </c:pt>
                <c:pt idx="6286">
                  <c:v>5.4277124772444232</c:v>
                </c:pt>
                <c:pt idx="6287">
                  <c:v>5.4280841581208312</c:v>
                </c:pt>
                <c:pt idx="6288">
                  <c:v>5.4284559389828875</c:v>
                </c:pt>
                <c:pt idx="6289">
                  <c:v>5.4288278199443587</c:v>
                </c:pt>
                <c:pt idx="6290">
                  <c:v>5.4291998011191138</c:v>
                </c:pt>
                <c:pt idx="6291">
                  <c:v>5.4295718826211212</c:v>
                </c:pt>
                <c:pt idx="6292">
                  <c:v>5.4299440645644514</c:v>
                </c:pt>
                <c:pt idx="6293">
                  <c:v>5.4303163470632763</c:v>
                </c:pt>
                <c:pt idx="6294">
                  <c:v>5.4306887302318678</c:v>
                </c:pt>
                <c:pt idx="6295">
                  <c:v>5.4310612141846004</c:v>
                </c:pt>
                <c:pt idx="6296">
                  <c:v>5.4314337990359505</c:v>
                </c:pt>
                <c:pt idx="6297">
                  <c:v>5.4318064849004957</c:v>
                </c:pt>
                <c:pt idx="6298">
                  <c:v>5.4321792718929158</c:v>
                </c:pt>
                <c:pt idx="6299">
                  <c:v>5.4325521601279929</c:v>
                </c:pt>
                <c:pt idx="6300">
                  <c:v>5.4329251497206128</c:v>
                </c:pt>
                <c:pt idx="6301">
                  <c:v>5.4332982407857608</c:v>
                </c:pt>
                <c:pt idx="6302">
                  <c:v>5.4336714334385281</c:v>
                </c:pt>
                <c:pt idx="6303">
                  <c:v>5.434044727794106</c:v>
                </c:pt>
                <c:pt idx="6304">
                  <c:v>5.4344181239677898</c:v>
                </c:pt>
                <c:pt idx="6305">
                  <c:v>5.4347916220749788</c:v>
                </c:pt>
                <c:pt idx="6306">
                  <c:v>5.4351652222311744</c:v>
                </c:pt>
                <c:pt idx="6307">
                  <c:v>5.435538924551981</c:v>
                </c:pt>
                <c:pt idx="6308">
                  <c:v>5.4359127291531086</c:v>
                </c:pt>
                <c:pt idx="6309">
                  <c:v>5.4362866361503688</c:v>
                </c:pt>
                <c:pt idx="6310">
                  <c:v>5.4366606456596784</c:v>
                </c:pt>
                <c:pt idx="6311">
                  <c:v>5.4370347577970577</c:v>
                </c:pt>
                <c:pt idx="6312">
                  <c:v>5.4374089726786323</c:v>
                </c:pt>
                <c:pt idx="6313">
                  <c:v>5.4377832904206294</c:v>
                </c:pt>
                <c:pt idx="6314">
                  <c:v>5.4381577111393833</c:v>
                </c:pt>
                <c:pt idx="6315">
                  <c:v>5.4385322349513325</c:v>
                </c:pt>
                <c:pt idx="6316">
                  <c:v>5.4389068619730203</c:v>
                </c:pt>
                <c:pt idx="6317">
                  <c:v>5.4392815923210946</c:v>
                </c:pt>
                <c:pt idx="6318">
                  <c:v>5.4396564261123075</c:v>
                </c:pt>
                <c:pt idx="6319">
                  <c:v>5.4400313634635182</c:v>
                </c:pt>
                <c:pt idx="6320">
                  <c:v>5.440406404491692</c:v>
                </c:pt>
                <c:pt idx="6321">
                  <c:v>5.4407815493138969</c:v>
                </c:pt>
                <c:pt idx="6322">
                  <c:v>5.4411567980473086</c:v>
                </c:pt>
                <c:pt idx="6323">
                  <c:v>5.4415321508092092</c:v>
                </c:pt>
                <c:pt idx="6324">
                  <c:v>5.4419076077169848</c:v>
                </c:pt>
                <c:pt idx="6325">
                  <c:v>5.4422831688881317</c:v>
                </c:pt>
                <c:pt idx="6326">
                  <c:v>5.4426588344402473</c:v>
                </c:pt>
                <c:pt idx="6327">
                  <c:v>5.4430346044910403</c:v>
                </c:pt>
                <c:pt idx="6328">
                  <c:v>5.4434104791583238</c:v>
                </c:pt>
                <c:pt idx="6329">
                  <c:v>5.4437864585600169</c:v>
                </c:pt>
                <c:pt idx="6330">
                  <c:v>5.4441625428141496</c:v>
                </c:pt>
                <c:pt idx="6331">
                  <c:v>5.444538732038855</c:v>
                </c:pt>
                <c:pt idx="6332">
                  <c:v>5.4449150263523762</c:v>
                </c:pt>
                <c:pt idx="6333">
                  <c:v>5.4452914258730623</c:v>
                </c:pt>
                <c:pt idx="6334">
                  <c:v>5.4456679307193721</c:v>
                </c:pt>
                <c:pt idx="6335">
                  <c:v>5.4460445410098695</c:v>
                </c:pt>
                <c:pt idx="6336">
                  <c:v>5.4464212568632293</c:v>
                </c:pt>
                <c:pt idx="6337">
                  <c:v>5.4467980783982322</c:v>
                </c:pt>
                <c:pt idx="6338">
                  <c:v>5.4471750057337678</c:v>
                </c:pt>
                <c:pt idx="6339">
                  <c:v>5.447552038988837</c:v>
                </c:pt>
                <c:pt idx="6340">
                  <c:v>5.4479291782825445</c:v>
                </c:pt>
                <c:pt idx="6341">
                  <c:v>5.4483064237341088</c:v>
                </c:pt>
                <c:pt idx="6342">
                  <c:v>5.4486837754628539</c:v>
                </c:pt>
                <c:pt idx="6343">
                  <c:v>5.4490612335882149</c:v>
                </c:pt>
                <c:pt idx="6344">
                  <c:v>5.4494387982297354</c:v>
                </c:pt>
                <c:pt idx="6345">
                  <c:v>5.4498164695070681</c:v>
                </c:pt>
                <c:pt idx="6346">
                  <c:v>5.4501942475399785</c:v>
                </c:pt>
                <c:pt idx="6347">
                  <c:v>5.4505721324483369</c:v>
                </c:pt>
                <c:pt idx="6348">
                  <c:v>5.4509501243521274</c:v>
                </c:pt>
                <c:pt idx="6349">
                  <c:v>5.4513282233714442</c:v>
                </c:pt>
                <c:pt idx="6350">
                  <c:v>5.4517064296264888</c:v>
                </c:pt>
                <c:pt idx="6351">
                  <c:v>5.4520847432375774</c:v>
                </c:pt>
                <c:pt idx="6352">
                  <c:v>5.4524631643251338</c:v>
                </c:pt>
                <c:pt idx="6353">
                  <c:v>5.4528416930096943</c:v>
                </c:pt>
                <c:pt idx="6354">
                  <c:v>5.4532203294119048</c:v>
                </c:pt>
                <c:pt idx="6355">
                  <c:v>5.4535990736525246</c:v>
                </c:pt>
                <c:pt idx="6356">
                  <c:v>5.4539779258524224</c:v>
                </c:pt>
                <c:pt idx="6357">
                  <c:v>5.4543568861325786</c:v>
                </c:pt>
                <c:pt idx="6358">
                  <c:v>5.4547359546140868</c:v>
                </c:pt>
                <c:pt idx="6359">
                  <c:v>5.4551151314181512</c:v>
                </c:pt>
                <c:pt idx="6360">
                  <c:v>5.4554944166660881</c:v>
                </c:pt>
                <c:pt idx="6361">
                  <c:v>5.4558738104793267</c:v>
                </c:pt>
                <c:pt idx="6362">
                  <c:v>5.456253312979408</c:v>
                </c:pt>
                <c:pt idx="6363">
                  <c:v>5.4566329242879856</c:v>
                </c:pt>
                <c:pt idx="6364">
                  <c:v>5.4570126445268263</c:v>
                </c:pt>
                <c:pt idx="6365">
                  <c:v>5.4573924738178095</c:v>
                </c:pt>
                <c:pt idx="6366">
                  <c:v>5.4577724122829281</c:v>
                </c:pt>
                <c:pt idx="6367">
                  <c:v>5.4581524600442872</c:v>
                </c:pt>
                <c:pt idx="6368">
                  <c:v>5.4585326172241064</c:v>
                </c:pt>
                <c:pt idx="6369">
                  <c:v>5.4589128839447181</c:v>
                </c:pt>
                <c:pt idx="6370">
                  <c:v>5.4592932603285691</c:v>
                </c:pt>
                <c:pt idx="6371">
                  <c:v>5.4596737464982201</c:v>
                </c:pt>
                <c:pt idx="6372">
                  <c:v>5.4600543425763455</c:v>
                </c:pt>
                <c:pt idx="6373">
                  <c:v>5.460435048685734</c:v>
                </c:pt>
                <c:pt idx="6374">
                  <c:v>5.4608158649492893</c:v>
                </c:pt>
                <c:pt idx="6375">
                  <c:v>5.4611967914900292</c:v>
                </c:pt>
                <c:pt idx="6376">
                  <c:v>5.4615778284310865</c:v>
                </c:pt>
                <c:pt idx="6377">
                  <c:v>5.4619589758957092</c:v>
                </c:pt>
                <c:pt idx="6378">
                  <c:v>5.4623402340072591</c:v>
                </c:pt>
                <c:pt idx="6379">
                  <c:v>5.462721602889216</c:v>
                </c:pt>
                <c:pt idx="6380">
                  <c:v>5.4631030826651727</c:v>
                </c:pt>
                <c:pt idx="6381">
                  <c:v>5.4634846734588391</c:v>
                </c:pt>
                <c:pt idx="6382">
                  <c:v>5.4638663753940397</c:v>
                </c:pt>
                <c:pt idx="6383">
                  <c:v>5.4642481885947172</c:v>
                </c:pt>
                <c:pt idx="6384">
                  <c:v>5.4646301131849278</c:v>
                </c:pt>
                <c:pt idx="6385">
                  <c:v>5.4650121492888459</c:v>
                </c:pt>
                <c:pt idx="6386">
                  <c:v>5.4653942970307625</c:v>
                </c:pt>
                <c:pt idx="6387">
                  <c:v>5.4657765565350838</c:v>
                </c:pt>
                <c:pt idx="6388">
                  <c:v>5.466158927926335</c:v>
                </c:pt>
                <c:pt idx="6389">
                  <c:v>5.4665414113291559</c:v>
                </c:pt>
                <c:pt idx="6390">
                  <c:v>5.4669240068683056</c:v>
                </c:pt>
                <c:pt idx="6391">
                  <c:v>5.4673067146686609</c:v>
                </c:pt>
                <c:pt idx="6392">
                  <c:v>5.4676895348552144</c:v>
                </c:pt>
                <c:pt idx="6393">
                  <c:v>5.4680724675530774</c:v>
                </c:pt>
                <c:pt idx="6394">
                  <c:v>5.4684555128874797</c:v>
                </c:pt>
                <c:pt idx="6395">
                  <c:v>5.4688386709837689</c:v>
                </c:pt>
                <c:pt idx="6396">
                  <c:v>5.4692219419674108</c:v>
                </c:pt>
                <c:pt idx="6397">
                  <c:v>5.4696053259639887</c:v>
                </c:pt>
                <c:pt idx="6398">
                  <c:v>5.4699888230992064</c:v>
                </c:pt>
                <c:pt idx="6399">
                  <c:v>5.4703724334988868</c:v>
                </c:pt>
                <c:pt idx="6400">
                  <c:v>5.4707561572889691</c:v>
                </c:pt>
                <c:pt idx="6401">
                  <c:v>5.4711399945955144</c:v>
                </c:pt>
                <c:pt idx="6402">
                  <c:v>5.4715239455447033</c:v>
                </c:pt>
                <c:pt idx="6403">
                  <c:v>5.4719080102628332</c:v>
                </c:pt>
                <c:pt idx="6404">
                  <c:v>5.4722921888763238</c:v>
                </c:pt>
                <c:pt idx="6405">
                  <c:v>5.4726764815117157</c:v>
                </c:pt>
                <c:pt idx="6406">
                  <c:v>5.4730608882956666</c:v>
                </c:pt>
                <c:pt idx="6407">
                  <c:v>5.4734454093549552</c:v>
                </c:pt>
                <c:pt idx="6408">
                  <c:v>5.4738300448164834</c:v>
                </c:pt>
                <c:pt idx="6409">
                  <c:v>5.4742147948072706</c:v>
                </c:pt>
                <c:pt idx="6410">
                  <c:v>5.4745996594544586</c:v>
                </c:pt>
                <c:pt idx="6411">
                  <c:v>5.474984638885311</c:v>
                </c:pt>
                <c:pt idx="6412">
                  <c:v>5.4753697332272102</c:v>
                </c:pt>
                <c:pt idx="6413">
                  <c:v>5.4757549426076633</c:v>
                </c:pt>
                <c:pt idx="6414">
                  <c:v>5.4761402671542951</c:v>
                </c:pt>
                <c:pt idx="6415">
                  <c:v>5.476525706994857</c:v>
                </c:pt>
                <c:pt idx="6416">
                  <c:v>5.476911262257218</c:v>
                </c:pt>
                <c:pt idx="6417">
                  <c:v>5.477296933069371</c:v>
                </c:pt>
                <c:pt idx="6418">
                  <c:v>5.4776827195594322</c:v>
                </c:pt>
                <c:pt idx="6419">
                  <c:v>5.4780686218556385</c:v>
                </c:pt>
                <c:pt idx="6420">
                  <c:v>5.4784546400863512</c:v>
                </c:pt>
                <c:pt idx="6421">
                  <c:v>5.4788407743800533</c:v>
                </c:pt>
                <c:pt idx="6422">
                  <c:v>5.4792270248653514</c:v>
                </c:pt>
                <c:pt idx="6423">
                  <c:v>5.4796133916709762</c:v>
                </c:pt>
                <c:pt idx="6424">
                  <c:v>5.479999874925781</c:v>
                </c:pt>
                <c:pt idx="6425">
                  <c:v>5.4803864747587419</c:v>
                </c:pt>
                <c:pt idx="6426">
                  <c:v>5.4807731912989608</c:v>
                </c:pt>
                <c:pt idx="6427">
                  <c:v>5.4811600246756615</c:v>
                </c:pt>
                <c:pt idx="6428">
                  <c:v>5.481546975018194</c:v>
                </c:pt>
                <c:pt idx="6429">
                  <c:v>5.4819340424560323</c:v>
                </c:pt>
                <c:pt idx="6430">
                  <c:v>5.4823212271187742</c:v>
                </c:pt>
                <c:pt idx="6431">
                  <c:v>5.4827085291361417</c:v>
                </c:pt>
                <c:pt idx="6432">
                  <c:v>5.4830959486379847</c:v>
                </c:pt>
                <c:pt idx="6433">
                  <c:v>5.4834834857542747</c:v>
                </c:pt>
                <c:pt idx="6434">
                  <c:v>5.4838711406151113</c:v>
                </c:pt>
                <c:pt idx="6435">
                  <c:v>5.4842589133507191</c:v>
                </c:pt>
                <c:pt idx="6436">
                  <c:v>5.4846468040914473</c:v>
                </c:pt>
                <c:pt idx="6437">
                  <c:v>5.4850348129677711</c:v>
                </c:pt>
                <c:pt idx="6438">
                  <c:v>5.4854229401102934</c:v>
                </c:pt>
                <c:pt idx="6439">
                  <c:v>5.4858111856497427</c:v>
                </c:pt>
                <c:pt idx="6440">
                  <c:v>5.4861995497169724</c:v>
                </c:pt>
                <c:pt idx="6441">
                  <c:v>5.4865880324429659</c:v>
                </c:pt>
                <c:pt idx="6442">
                  <c:v>5.4869766339588306</c:v>
                </c:pt>
                <c:pt idx="6443">
                  <c:v>5.487365354395803</c:v>
                </c:pt>
                <c:pt idx="6444">
                  <c:v>5.4877541938852445</c:v>
                </c:pt>
                <c:pt idx="6445">
                  <c:v>5.4881431525586466</c:v>
                </c:pt>
                <c:pt idx="6446">
                  <c:v>5.4885322305476274</c:v>
                </c:pt>
                <c:pt idx="6447">
                  <c:v>5.4889214279839322</c:v>
                </c:pt>
                <c:pt idx="6448">
                  <c:v>5.4893107449994352</c:v>
                </c:pt>
                <c:pt idx="6449">
                  <c:v>5.489700181726139</c:v>
                </c:pt>
                <c:pt idx="6450">
                  <c:v>5.4900897382961737</c:v>
                </c:pt>
                <c:pt idx="6451">
                  <c:v>5.4904794148417997</c:v>
                </c:pt>
                <c:pt idx="6452">
                  <c:v>5.4908692114954043</c:v>
                </c:pt>
                <c:pt idx="6453">
                  <c:v>5.4912591283895056</c:v>
                </c:pt>
                <c:pt idx="6454">
                  <c:v>5.4916491656567494</c:v>
                </c:pt>
                <c:pt idx="6455">
                  <c:v>5.4920393234299123</c:v>
                </c:pt>
                <c:pt idx="6456">
                  <c:v>5.4924296018418994</c:v>
                </c:pt>
                <c:pt idx="6457">
                  <c:v>5.4928200010257475</c:v>
                </c:pt>
                <c:pt idx="6458">
                  <c:v>5.4932105211146203</c:v>
                </c:pt>
                <c:pt idx="6459">
                  <c:v>5.4936011622418155</c:v>
                </c:pt>
                <c:pt idx="6460">
                  <c:v>5.4939919245407571</c:v>
                </c:pt>
                <c:pt idx="6461">
                  <c:v>5.4943828081450041</c:v>
                </c:pt>
                <c:pt idx="6462">
                  <c:v>5.4947738131882424</c:v>
                </c:pt>
                <c:pt idx="6463">
                  <c:v>5.4951649398042921</c:v>
                </c:pt>
                <c:pt idx="6464">
                  <c:v>5.4955561881271029</c:v>
                </c:pt>
                <c:pt idx="6465">
                  <c:v>5.495947558290756</c:v>
                </c:pt>
                <c:pt idx="6466">
                  <c:v>5.4963390504294649</c:v>
                </c:pt>
                <c:pt idx="6467">
                  <c:v>5.4967306646775747</c:v>
                </c:pt>
                <c:pt idx="6468">
                  <c:v>5.4971224011695607</c:v>
                </c:pt>
                <c:pt idx="6469">
                  <c:v>5.4975142600400329</c:v>
                </c:pt>
                <c:pt idx="6470">
                  <c:v>5.4979062414237339</c:v>
                </c:pt>
                <c:pt idx="6471">
                  <c:v>5.4982983454555363</c:v>
                </c:pt>
                <c:pt idx="6472">
                  <c:v>5.4986905722704496</c:v>
                </c:pt>
                <c:pt idx="6473">
                  <c:v>5.4990829220036117</c:v>
                </c:pt>
                <c:pt idx="6474">
                  <c:v>5.4994753947902968</c:v>
                </c:pt>
                <c:pt idx="6475">
                  <c:v>5.499867990765912</c:v>
                </c:pt>
                <c:pt idx="6476">
                  <c:v>5.5002607100659979</c:v>
                </c:pt>
                <c:pt idx="6477">
                  <c:v>5.500653552826229</c:v>
                </c:pt>
                <c:pt idx="6478">
                  <c:v>5.5010465191824132</c:v>
                </c:pt>
                <c:pt idx="6479">
                  <c:v>5.501439609270494</c:v>
                </c:pt>
                <c:pt idx="6480">
                  <c:v>5.5018328232265485</c:v>
                </c:pt>
                <c:pt idx="6481">
                  <c:v>5.5022261611867886</c:v>
                </c:pt>
                <c:pt idx="6482">
                  <c:v>5.5026196232875604</c:v>
                </c:pt>
                <c:pt idx="6483">
                  <c:v>5.5030132096653466</c:v>
                </c:pt>
                <c:pt idx="6484">
                  <c:v>5.5034069204567651</c:v>
                </c:pt>
                <c:pt idx="6485">
                  <c:v>5.5038007557985669</c:v>
                </c:pt>
                <c:pt idx="6486">
                  <c:v>5.5041947158276425</c:v>
                </c:pt>
                <c:pt idx="6487">
                  <c:v>5.5045888006810149</c:v>
                </c:pt>
                <c:pt idx="6488">
                  <c:v>5.5049830104958453</c:v>
                </c:pt>
                <c:pt idx="6489">
                  <c:v>5.505377345409431</c:v>
                </c:pt>
                <c:pt idx="6490">
                  <c:v>5.5057718055592044</c:v>
                </c:pt>
                <c:pt idx="6491">
                  <c:v>5.5061663910827363</c:v>
                </c:pt>
                <c:pt idx="6492">
                  <c:v>5.5065611021177334</c:v>
                </c:pt>
                <c:pt idx="6493">
                  <c:v>5.506955938802041</c:v>
                </c:pt>
                <c:pt idx="6494">
                  <c:v>5.5073509012736412</c:v>
                </c:pt>
                <c:pt idx="6495">
                  <c:v>5.507745989670652</c:v>
                </c:pt>
                <c:pt idx="6496">
                  <c:v>5.5081412041313316</c:v>
                </c:pt>
                <c:pt idx="6497">
                  <c:v>5.5085365447940751</c:v>
                </c:pt>
                <c:pt idx="6498">
                  <c:v>5.5089320117974152</c:v>
                </c:pt>
                <c:pt idx="6499">
                  <c:v>5.5093276052800251</c:v>
                </c:pt>
                <c:pt idx="6500">
                  <c:v>5.5097233253807145</c:v>
                </c:pt>
                <c:pt idx="6501">
                  <c:v>5.5101191722384337</c:v>
                </c:pt>
                <c:pt idx="6502">
                  <c:v>5.5105151459922697</c:v>
                </c:pt>
                <c:pt idx="6503">
                  <c:v>5.5109112467814523</c:v>
                </c:pt>
                <c:pt idx="6504">
                  <c:v>5.5113074747453474</c:v>
                </c:pt>
                <c:pt idx="6505">
                  <c:v>5.5117038300234631</c:v>
                </c:pt>
                <c:pt idx="6506">
                  <c:v>5.5121003127554458</c:v>
                </c:pt>
                <c:pt idx="6507">
                  <c:v>5.5124969230810832</c:v>
                </c:pt>
                <c:pt idx="6508">
                  <c:v>5.5128936611403025</c:v>
                </c:pt>
                <c:pt idx="6509">
                  <c:v>5.5132905270731722</c:v>
                </c:pt>
                <c:pt idx="6510">
                  <c:v>5.5136875210199001</c:v>
                </c:pt>
                <c:pt idx="6511">
                  <c:v>5.5140846431208379</c:v>
                </c:pt>
                <c:pt idx="6512">
                  <c:v>5.5144818935164768</c:v>
                </c:pt>
                <c:pt idx="6513">
                  <c:v>5.5148792723474473</c:v>
                </c:pt>
                <c:pt idx="6514">
                  <c:v>5.5152767797545259</c:v>
                </c:pt>
                <c:pt idx="6515">
                  <c:v>5.5156744158786291</c:v>
                </c:pt>
                <c:pt idx="6516">
                  <c:v>5.5160721808608129</c:v>
                </c:pt>
                <c:pt idx="6517">
                  <c:v>5.5164700748422808</c:v>
                </c:pt>
                <c:pt idx="6518">
                  <c:v>5.5168680979643741</c:v>
                </c:pt>
                <c:pt idx="6519">
                  <c:v>5.5172662503685794</c:v>
                </c:pt>
                <c:pt idx="6520">
                  <c:v>5.517664532196525</c:v>
                </c:pt>
                <c:pt idx="6521">
                  <c:v>5.5180629435899844</c:v>
                </c:pt>
                <c:pt idx="6522">
                  <c:v>5.5184614846908726</c:v>
                </c:pt>
                <c:pt idx="6523">
                  <c:v>5.5188601556412484</c:v>
                </c:pt>
                <c:pt idx="6524">
                  <c:v>5.5192589565833154</c:v>
                </c:pt>
                <c:pt idx="6525">
                  <c:v>5.5196578876594202</c:v>
                </c:pt>
                <c:pt idx="6526">
                  <c:v>5.520056949012055</c:v>
                </c:pt>
                <c:pt idx="6527">
                  <c:v>5.5204561407838568</c:v>
                </c:pt>
                <c:pt idx="6528">
                  <c:v>5.5208554631176039</c:v>
                </c:pt>
                <c:pt idx="6529">
                  <c:v>5.5212549161562228</c:v>
                </c:pt>
                <c:pt idx="6530">
                  <c:v>5.5216545000427857</c:v>
                </c:pt>
                <c:pt idx="6531">
                  <c:v>5.5220542149205079</c:v>
                </c:pt>
                <c:pt idx="6532">
                  <c:v>5.5224540609327519</c:v>
                </c:pt>
                <c:pt idx="6533">
                  <c:v>5.5228540382230253</c:v>
                </c:pt>
                <c:pt idx="6534">
                  <c:v>5.5232541469349821</c:v>
                </c:pt>
                <c:pt idx="6535">
                  <c:v>5.5236543872124226</c:v>
                </c:pt>
                <c:pt idx="6536">
                  <c:v>5.5240547591992932</c:v>
                </c:pt>
                <c:pt idx="6537">
                  <c:v>5.5244552630396893</c:v>
                </c:pt>
                <c:pt idx="6538">
                  <c:v>5.5248558988778491</c:v>
                </c:pt>
                <c:pt idx="6539">
                  <c:v>5.5252566668581613</c:v>
                </c:pt>
                <c:pt idx="6540">
                  <c:v>5.5256575671251618</c:v>
                </c:pt>
                <c:pt idx="6541">
                  <c:v>5.526058599823533</c:v>
                </c:pt>
                <c:pt idx="6542">
                  <c:v>5.5264597650981049</c:v>
                </c:pt>
                <c:pt idx="6543">
                  <c:v>5.5268610630938584</c:v>
                </c:pt>
                <c:pt idx="6544">
                  <c:v>5.5272624939559192</c:v>
                </c:pt>
                <c:pt idx="6545">
                  <c:v>5.5276640578295639</c:v>
                </c:pt>
                <c:pt idx="6546">
                  <c:v>5.5280657548602168</c:v>
                </c:pt>
                <c:pt idx="6547">
                  <c:v>5.5284675851934528</c:v>
                </c:pt>
                <c:pt idx="6548">
                  <c:v>5.5288695489749937</c:v>
                </c:pt>
                <c:pt idx="6549">
                  <c:v>5.529271646350713</c:v>
                </c:pt>
                <c:pt idx="6550">
                  <c:v>5.5296738774666316</c:v>
                </c:pt>
                <c:pt idx="6551">
                  <c:v>5.5300762424689225</c:v>
                </c:pt>
                <c:pt idx="6552">
                  <c:v>5.5304787415039094</c:v>
                </c:pt>
                <c:pt idx="6553">
                  <c:v>5.5308813747180627</c:v>
                </c:pt>
                <c:pt idx="6554">
                  <c:v>5.5312841422580084</c:v>
                </c:pt>
                <c:pt idx="6555">
                  <c:v>5.5316870442705195</c:v>
                </c:pt>
                <c:pt idx="6556">
                  <c:v>5.5320900809025222</c:v>
                </c:pt>
                <c:pt idx="6557">
                  <c:v>5.5324932523010935</c:v>
                </c:pt>
                <c:pt idx="6558">
                  <c:v>5.5328965586134613</c:v>
                </c:pt>
                <c:pt idx="6559">
                  <c:v>5.5332999999870065</c:v>
                </c:pt>
                <c:pt idx="6560">
                  <c:v>5.5337035765692617</c:v>
                </c:pt>
                <c:pt idx="6561">
                  <c:v>5.5341072885079106</c:v>
                </c:pt>
                <c:pt idx="6562">
                  <c:v>5.5345111359507912</c:v>
                </c:pt>
                <c:pt idx="6563">
                  <c:v>5.5349151190458947</c:v>
                </c:pt>
                <c:pt idx="6564">
                  <c:v>5.535319237941362</c:v>
                </c:pt>
                <c:pt idx="6565">
                  <c:v>5.5357234927854906</c:v>
                </c:pt>
                <c:pt idx="6566">
                  <c:v>5.5361278837267305</c:v>
                </c:pt>
                <c:pt idx="6567">
                  <c:v>5.5365324109136846</c:v>
                </c:pt>
                <c:pt idx="6568">
                  <c:v>5.5369370744951105</c:v>
                </c:pt>
                <c:pt idx="6569">
                  <c:v>5.5373418746199201</c:v>
                </c:pt>
                <c:pt idx="6570">
                  <c:v>5.5377468114371791</c:v>
                </c:pt>
                <c:pt idx="6571">
                  <c:v>5.5381518850961085</c:v>
                </c:pt>
                <c:pt idx="6572">
                  <c:v>5.5385570957460839</c:v>
                </c:pt>
                <c:pt idx="6573">
                  <c:v>5.5389624435366356</c:v>
                </c:pt>
                <c:pt idx="6574">
                  <c:v>5.5393679286174509</c:v>
                </c:pt>
                <c:pt idx="6575">
                  <c:v>5.5397735511383708</c:v>
                </c:pt>
                <c:pt idx="6576">
                  <c:v>5.5401793112493936</c:v>
                </c:pt>
                <c:pt idx="6577">
                  <c:v>5.5405852091006729</c:v>
                </c:pt>
                <c:pt idx="6578">
                  <c:v>5.5409912448425187</c:v>
                </c:pt>
                <c:pt idx="6579">
                  <c:v>5.5413974186253983</c:v>
                </c:pt>
                <c:pt idx="6580">
                  <c:v>5.5418037305999341</c:v>
                </c:pt>
                <c:pt idx="6581">
                  <c:v>5.542210180916908</c:v>
                </c:pt>
                <c:pt idx="6582">
                  <c:v>5.5426167697272577</c:v>
                </c:pt>
                <c:pt idx="6583">
                  <c:v>5.5430234971820784</c:v>
                </c:pt>
                <c:pt idx="6584">
                  <c:v>5.5434303634326252</c:v>
                </c:pt>
                <c:pt idx="6585">
                  <c:v>5.5438373686303066</c:v>
                </c:pt>
                <c:pt idx="6586">
                  <c:v>5.5442445129266957</c:v>
                </c:pt>
                <c:pt idx="6587">
                  <c:v>5.5446517964735182</c:v>
                </c:pt>
                <c:pt idx="6588">
                  <c:v>5.5450592194226633</c:v>
                </c:pt>
                <c:pt idx="6589">
                  <c:v>5.5454667819261747</c:v>
                </c:pt>
                <c:pt idx="6590">
                  <c:v>5.5458744841362604</c:v>
                </c:pt>
                <c:pt idx="6591">
                  <c:v>5.5462823262052847</c:v>
                </c:pt>
                <c:pt idx="6592">
                  <c:v>5.546690308285771</c:v>
                </c:pt>
                <c:pt idx="6593">
                  <c:v>5.5470984305304061</c:v>
                </c:pt>
                <c:pt idx="6594">
                  <c:v>5.5475066930920338</c:v>
                </c:pt>
                <c:pt idx="6595">
                  <c:v>5.5479150961236599</c:v>
                </c:pt>
                <c:pt idx="6596">
                  <c:v>5.5483236397784523</c:v>
                </c:pt>
                <c:pt idx="6597">
                  <c:v>5.5487323242097366</c:v>
                </c:pt>
                <c:pt idx="6598">
                  <c:v>5.5491411495710024</c:v>
                </c:pt>
                <c:pt idx="6599">
                  <c:v>5.5495501160159</c:v>
                </c:pt>
                <c:pt idx="6600">
                  <c:v>5.5499592236982407</c:v>
                </c:pt>
                <c:pt idx="6601">
                  <c:v>5.550368472772</c:v>
                </c:pt>
                <c:pt idx="6602">
                  <c:v>5.5507778633913123</c:v>
                </c:pt>
                <c:pt idx="6603">
                  <c:v>5.5511873957104783</c:v>
                </c:pt>
                <c:pt idx="6604">
                  <c:v>5.5515970698839601</c:v>
                </c:pt>
                <c:pt idx="6605">
                  <c:v>5.5520068860663798</c:v>
                </c:pt>
                <c:pt idx="6606">
                  <c:v>5.5524168444125284</c:v>
                </c:pt>
                <c:pt idx="6607">
                  <c:v>5.5528269450773564</c:v>
                </c:pt>
                <c:pt idx="6608">
                  <c:v>5.553237188215979</c:v>
                </c:pt>
                <c:pt idx="6609">
                  <c:v>5.5536475739836746</c:v>
                </c:pt>
                <c:pt idx="6610">
                  <c:v>5.5540581025358895</c:v>
                </c:pt>
                <c:pt idx="6611">
                  <c:v>5.5544687740282299</c:v>
                </c:pt>
                <c:pt idx="6612">
                  <c:v>5.5548795886164699</c:v>
                </c:pt>
                <c:pt idx="6613">
                  <c:v>5.5552905464565479</c:v>
                </c:pt>
                <c:pt idx="6614">
                  <c:v>5.5557016477045673</c:v>
                </c:pt>
                <c:pt idx="6615">
                  <c:v>5.556112892516798</c:v>
                </c:pt>
                <c:pt idx="6616">
                  <c:v>5.5565242810496738</c:v>
                </c:pt>
                <c:pt idx="6617">
                  <c:v>5.5569358134597966</c:v>
                </c:pt>
                <c:pt idx="6618">
                  <c:v>5.5573474899039343</c:v>
                </c:pt>
                <c:pt idx="6619">
                  <c:v>5.5577593105390211</c:v>
                </c:pt>
                <c:pt idx="6620">
                  <c:v>5.5581712755221577</c:v>
                </c:pt>
                <c:pt idx="6621">
                  <c:v>5.5585833850106123</c:v>
                </c:pt>
                <c:pt idx="6622">
                  <c:v>5.5589956391618216</c:v>
                </c:pt>
                <c:pt idx="6623">
                  <c:v>5.5594080381333875</c:v>
                </c:pt>
                <c:pt idx="6624">
                  <c:v>5.5598205820830815</c:v>
                </c:pt>
                <c:pt idx="6625">
                  <c:v>5.5602332711688449</c:v>
                </c:pt>
                <c:pt idx="6626">
                  <c:v>5.5606461055487832</c:v>
                </c:pt>
                <c:pt idx="6627">
                  <c:v>5.5610590853811752</c:v>
                </c:pt>
                <c:pt idx="6628">
                  <c:v>5.5614722108244665</c:v>
                </c:pt>
                <c:pt idx="6629">
                  <c:v>5.5618854820372707</c:v>
                </c:pt>
                <c:pt idx="6630">
                  <c:v>5.5622988991783728</c:v>
                </c:pt>
                <c:pt idx="6631">
                  <c:v>5.5627124624067275</c:v>
                </c:pt>
                <c:pt idx="6632">
                  <c:v>5.5631261718814589</c:v>
                </c:pt>
                <c:pt idx="6633">
                  <c:v>5.563540027761861</c:v>
                </c:pt>
                <c:pt idx="6634">
                  <c:v>5.5639540302074</c:v>
                </c:pt>
                <c:pt idx="6635">
                  <c:v>5.5643681793777118</c:v>
                </c:pt>
                <c:pt idx="6636">
                  <c:v>5.5647824754326036</c:v>
                </c:pt>
                <c:pt idx="6637">
                  <c:v>5.5651969185320533</c:v>
                </c:pt>
                <c:pt idx="6638">
                  <c:v>5.5656115088362128</c:v>
                </c:pt>
                <c:pt idx="6639">
                  <c:v>5.5660262465054018</c:v>
                </c:pt>
                <c:pt idx="6640">
                  <c:v>5.5664411317001159</c:v>
                </c:pt>
                <c:pt idx="6641">
                  <c:v>5.5668561645810222</c:v>
                </c:pt>
                <c:pt idx="6642">
                  <c:v>5.56727134530896</c:v>
                </c:pt>
                <c:pt idx="6643">
                  <c:v>5.5676866740449427</c:v>
                </c:pt>
                <c:pt idx="6644">
                  <c:v>5.5681021509501543</c:v>
                </c:pt>
                <c:pt idx="6645">
                  <c:v>5.5685177761859546</c:v>
                </c:pt>
                <c:pt idx="6646">
                  <c:v>5.5689335499138783</c:v>
                </c:pt>
                <c:pt idx="6647">
                  <c:v>5.5693494722956309</c:v>
                </c:pt>
                <c:pt idx="6648">
                  <c:v>5.5697655434930953</c:v>
                </c:pt>
                <c:pt idx="6649">
                  <c:v>5.5701817636683266</c:v>
                </c:pt>
                <c:pt idx="6650">
                  <c:v>5.5705981329835561</c:v>
                </c:pt>
                <c:pt idx="6651">
                  <c:v>5.5710146516011907</c:v>
                </c:pt>
                <c:pt idx="6652">
                  <c:v>5.5714313196838123</c:v>
                </c:pt>
                <c:pt idx="6653">
                  <c:v>5.5718481373941779</c:v>
                </c:pt>
                <c:pt idx="6654">
                  <c:v>5.5722651048952212</c:v>
                </c:pt>
                <c:pt idx="6655">
                  <c:v>5.5726822223500525</c:v>
                </c:pt>
                <c:pt idx="6656">
                  <c:v>5.5730994899219573</c:v>
                </c:pt>
                <c:pt idx="6657">
                  <c:v>5.5735169077743993</c:v>
                </c:pt>
                <c:pt idx="6658">
                  <c:v>5.5739344760710186</c:v>
                </c:pt>
                <c:pt idx="6659">
                  <c:v>5.5743521949756332</c:v>
                </c:pt>
                <c:pt idx="6660">
                  <c:v>5.5747700646522382</c:v>
                </c:pt>
                <c:pt idx="6661">
                  <c:v>5.5751880852650073</c:v>
                </c:pt>
                <c:pt idx="6662">
                  <c:v>5.5756062569782925</c:v>
                </c:pt>
                <c:pt idx="6663">
                  <c:v>5.5760245799566217</c:v>
                </c:pt>
                <c:pt idx="6664">
                  <c:v>5.5764430543647068</c:v>
                </c:pt>
                <c:pt idx="6665">
                  <c:v>5.5768616803674336</c:v>
                </c:pt>
                <c:pt idx="6666">
                  <c:v>5.5772804581298701</c:v>
                </c:pt>
                <c:pt idx="6667">
                  <c:v>5.5776993878172627</c:v>
                </c:pt>
                <c:pt idx="6668">
                  <c:v>5.5781184695950392</c:v>
                </c:pt>
                <c:pt idx="6669">
                  <c:v>5.5785377036288057</c:v>
                </c:pt>
                <c:pt idx="6670">
                  <c:v>5.5789570900843515</c:v>
                </c:pt>
                <c:pt idx="6671">
                  <c:v>5.5793766291276423</c:v>
                </c:pt>
                <c:pt idx="6672">
                  <c:v>5.5797963209248289</c:v>
                </c:pt>
                <c:pt idx="6673">
                  <c:v>5.5802161656422422</c:v>
                </c:pt>
                <c:pt idx="6674">
                  <c:v>5.5806361634463935</c:v>
                </c:pt>
                <c:pt idx="6675">
                  <c:v>5.5810563145039787</c:v>
                </c:pt>
                <c:pt idx="6676">
                  <c:v>5.5814766189818723</c:v>
                </c:pt>
                <c:pt idx="6677">
                  <c:v>5.5818970770471346</c:v>
                </c:pt>
                <c:pt idx="6678">
                  <c:v>5.5823176888670076</c:v>
                </c:pt>
                <c:pt idx="6679">
                  <c:v>5.582738454608914</c:v>
                </c:pt>
                <c:pt idx="6680">
                  <c:v>5.5831593744404637</c:v>
                </c:pt>
                <c:pt idx="6681">
                  <c:v>5.5835804485294478</c:v>
                </c:pt>
                <c:pt idx="6682">
                  <c:v>5.5840016770438421</c:v>
                </c:pt>
                <c:pt idx="6683">
                  <c:v>5.5844230601518063</c:v>
                </c:pt>
                <c:pt idx="6684">
                  <c:v>5.584844598021685</c:v>
                </c:pt>
                <c:pt idx="6685">
                  <c:v>5.5852662908220072</c:v>
                </c:pt>
                <c:pt idx="6686">
                  <c:v>5.5856881387214878</c:v>
                </c:pt>
                <c:pt idx="6687">
                  <c:v>5.5861101418890247</c:v>
                </c:pt>
                <c:pt idx="6688">
                  <c:v>5.5865323004937055</c:v>
                </c:pt>
                <c:pt idx="6689">
                  <c:v>5.5869546147048004</c:v>
                </c:pt>
                <c:pt idx="6690">
                  <c:v>5.5873770846917665</c:v>
                </c:pt>
                <c:pt idx="6691">
                  <c:v>5.5877997106242479</c:v>
                </c:pt>
                <c:pt idx="6692">
                  <c:v>5.5882224926720765</c:v>
                </c:pt>
                <c:pt idx="6693">
                  <c:v>5.5886454310052702</c:v>
                </c:pt>
                <c:pt idx="6694">
                  <c:v>5.5890685257940342</c:v>
                </c:pt>
                <c:pt idx="6695">
                  <c:v>5.589491777208762</c:v>
                </c:pt>
                <c:pt idx="6696">
                  <c:v>5.5899151854200344</c:v>
                </c:pt>
                <c:pt idx="6697">
                  <c:v>5.5903387505986215</c:v>
                </c:pt>
                <c:pt idx="6698">
                  <c:v>5.5907624729154826</c:v>
                </c:pt>
                <c:pt idx="6699">
                  <c:v>5.5911863525417633</c:v>
                </c:pt>
                <c:pt idx="6700">
                  <c:v>5.5916103896488005</c:v>
                </c:pt>
                <c:pt idx="6701">
                  <c:v>5.5920345844081201</c:v>
                </c:pt>
                <c:pt idx="6702">
                  <c:v>5.5924589369914388</c:v>
                </c:pt>
                <c:pt idx="6703">
                  <c:v>5.592883447570661</c:v>
                </c:pt>
                <c:pt idx="6704">
                  <c:v>5.5933081163178846</c:v>
                </c:pt>
                <c:pt idx="6705">
                  <c:v>5.5937329434053957</c:v>
                </c:pt>
                <c:pt idx="6706">
                  <c:v>5.5941579290056733</c:v>
                </c:pt>
                <c:pt idx="6707">
                  <c:v>5.5945830732913864</c:v>
                </c:pt>
                <c:pt idx="6708">
                  <c:v>5.5950083764353957</c:v>
                </c:pt>
                <c:pt idx="6709">
                  <c:v>5.5954338386107558</c:v>
                </c:pt>
                <c:pt idx="6710">
                  <c:v>5.5958594599907094</c:v>
                </c:pt>
                <c:pt idx="6711">
                  <c:v>5.5962852407486965</c:v>
                </c:pt>
                <c:pt idx="6712">
                  <c:v>5.596711181058347</c:v>
                </c:pt>
                <c:pt idx="6713">
                  <c:v>5.5971372810934845</c:v>
                </c:pt>
                <c:pt idx="6714">
                  <c:v>5.5975635410281273</c:v>
                </c:pt>
                <c:pt idx="6715">
                  <c:v>5.5979899610364852</c:v>
                </c:pt>
                <c:pt idx="6716">
                  <c:v>5.5984165412929654</c:v>
                </c:pt>
                <c:pt idx="6717">
                  <c:v>5.5988432819721652</c:v>
                </c:pt>
                <c:pt idx="6718">
                  <c:v>5.5992701832488807</c:v>
                </c:pt>
                <c:pt idx="6719">
                  <c:v>5.5996972452981009</c:v>
                </c:pt>
                <c:pt idx="6720">
                  <c:v>5.6001244682950091</c:v>
                </c:pt>
                <c:pt idx="6721">
                  <c:v>5.6005518524149878</c:v>
                </c:pt>
                <c:pt idx="6722">
                  <c:v>5.6009793978336111</c:v>
                </c:pt>
                <c:pt idx="6723">
                  <c:v>5.6014071047266523</c:v>
                </c:pt>
                <c:pt idx="6724">
                  <c:v>5.6018349732700816</c:v>
                </c:pt>
                <c:pt idx="6725">
                  <c:v>5.6022630036400631</c:v>
                </c:pt>
                <c:pt idx="6726">
                  <c:v>5.6026911960129606</c:v>
                </c:pt>
                <c:pt idx="6727">
                  <c:v>5.6031195505653351</c:v>
                </c:pt>
                <c:pt idx="6728">
                  <c:v>5.6035480674739446</c:v>
                </c:pt>
                <c:pt idx="6729">
                  <c:v>5.6039767469157464</c:v>
                </c:pt>
                <c:pt idx="6730">
                  <c:v>5.6044055890678948</c:v>
                </c:pt>
                <c:pt idx="6731">
                  <c:v>5.6048345941077429</c:v>
                </c:pt>
                <c:pt idx="6732">
                  <c:v>5.6052637622128456</c:v>
                </c:pt>
                <c:pt idx="6733">
                  <c:v>5.6056930935609532</c:v>
                </c:pt>
                <c:pt idx="6734">
                  <c:v>5.6061225883300194</c:v>
                </c:pt>
                <c:pt idx="6735">
                  <c:v>5.6065522466981959</c:v>
                </c:pt>
                <c:pt idx="6736">
                  <c:v>5.6069820688438341</c:v>
                </c:pt>
                <c:pt idx="6737">
                  <c:v>5.6074120549454873</c:v>
                </c:pt>
                <c:pt idx="6738">
                  <c:v>5.6078422051819103</c:v>
                </c:pt>
                <c:pt idx="6739">
                  <c:v>5.6082725197320586</c:v>
                </c:pt>
                <c:pt idx="6740">
                  <c:v>5.6087029987750885</c:v>
                </c:pt>
                <c:pt idx="6741">
                  <c:v>5.6091336424903586</c:v>
                </c:pt>
                <c:pt idx="6742">
                  <c:v>5.6095644510574312</c:v>
                </c:pt>
                <c:pt idx="6743">
                  <c:v>5.6099954246560699</c:v>
                </c:pt>
                <c:pt idx="6744">
                  <c:v>5.610426563466242</c:v>
                </c:pt>
                <c:pt idx="6745">
                  <c:v>5.6108578676681162</c:v>
                </c:pt>
                <c:pt idx="6746">
                  <c:v>5.6112893374420674</c:v>
                </c:pt>
                <c:pt idx="6747">
                  <c:v>5.6117209729686728</c:v>
                </c:pt>
                <c:pt idx="6748">
                  <c:v>5.6121527744287141</c:v>
                </c:pt>
                <c:pt idx="6749">
                  <c:v>5.612584742003178</c:v>
                </c:pt>
                <c:pt idx="6750">
                  <c:v>5.6130168758732548</c:v>
                </c:pt>
                <c:pt idx="6751">
                  <c:v>5.6134491762203416</c:v>
                </c:pt>
                <c:pt idx="6752">
                  <c:v>5.6138816432260397</c:v>
                </c:pt>
                <c:pt idx="6753">
                  <c:v>5.6143142770721584</c:v>
                </c:pt>
                <c:pt idx="6754">
                  <c:v>5.6147470779407103</c:v>
                </c:pt>
                <c:pt idx="6755">
                  <c:v>5.6151800460139158</c:v>
                </c:pt>
                <c:pt idx="6756">
                  <c:v>5.6156131814742043</c:v>
                </c:pt>
                <c:pt idx="6757">
                  <c:v>5.6160464845042082</c:v>
                </c:pt>
                <c:pt idx="6758">
                  <c:v>5.6164799552867706</c:v>
                </c:pt>
                <c:pt idx="6759">
                  <c:v>5.6169135940049415</c:v>
                </c:pt>
                <c:pt idx="6760">
                  <c:v>5.6173474008419788</c:v>
                </c:pt>
                <c:pt idx="6761">
                  <c:v>5.61778137598135</c:v>
                </c:pt>
                <c:pt idx="6762">
                  <c:v>5.6182155196067294</c:v>
                </c:pt>
                <c:pt idx="6763">
                  <c:v>5.618649831902002</c:v>
                </c:pt>
                <c:pt idx="6764">
                  <c:v>5.6190843130512622</c:v>
                </c:pt>
                <c:pt idx="6765">
                  <c:v>5.6195189632388143</c:v>
                </c:pt>
                <c:pt idx="6766">
                  <c:v>5.6199537826491728</c:v>
                </c:pt>
                <c:pt idx="6767">
                  <c:v>5.620388771467062</c:v>
                </c:pt>
                <c:pt idx="6768">
                  <c:v>5.6208239298774183</c:v>
                </c:pt>
                <c:pt idx="6769">
                  <c:v>5.621259258065388</c:v>
                </c:pt>
                <c:pt idx="6770">
                  <c:v>5.6216947562163302</c:v>
                </c:pt>
                <c:pt idx="6771">
                  <c:v>5.6221304245158139</c:v>
                </c:pt>
                <c:pt idx="6772">
                  <c:v>5.6225662631496238</c:v>
                </c:pt>
                <c:pt idx="6773">
                  <c:v>5.6230022723037534</c:v>
                </c:pt>
                <c:pt idx="6774">
                  <c:v>5.623438452164411</c:v>
                </c:pt>
                <c:pt idx="6775">
                  <c:v>5.6238748029180181</c:v>
                </c:pt>
                <c:pt idx="6776">
                  <c:v>5.6243113247512104</c:v>
                </c:pt>
                <c:pt idx="6777">
                  <c:v>5.6247480178508358</c:v>
                </c:pt>
                <c:pt idx="6778">
                  <c:v>5.6251848824039579</c:v>
                </c:pt>
                <c:pt idx="6779">
                  <c:v>5.6256219185978553</c:v>
                </c:pt>
                <c:pt idx="6780">
                  <c:v>5.6260591266200191</c:v>
                </c:pt>
                <c:pt idx="6781">
                  <c:v>5.6264965066581576</c:v>
                </c:pt>
                <c:pt idx="6782">
                  <c:v>5.6269340589001962</c:v>
                </c:pt>
                <c:pt idx="6783">
                  <c:v>5.6273717835342731</c:v>
                </c:pt>
                <c:pt idx="6784">
                  <c:v>5.6278096807487445</c:v>
                </c:pt>
                <c:pt idx="6785">
                  <c:v>5.6282477507321849</c:v>
                </c:pt>
                <c:pt idx="6786">
                  <c:v>5.6286859936733826</c:v>
                </c:pt>
                <c:pt idx="6787">
                  <c:v>5.6291244097613458</c:v>
                </c:pt>
                <c:pt idx="6788">
                  <c:v>5.629562999185298</c:v>
                </c:pt>
                <c:pt idx="6789">
                  <c:v>5.6300017621346852</c:v>
                </c:pt>
                <c:pt idx="6790">
                  <c:v>5.6304406987991662</c:v>
                </c:pt>
                <c:pt idx="6791">
                  <c:v>5.6308798093686239</c:v>
                </c:pt>
                <c:pt idx="6792">
                  <c:v>5.6313190940331559</c:v>
                </c:pt>
                <c:pt idx="6793">
                  <c:v>5.6317585529830829</c:v>
                </c:pt>
                <c:pt idx="6794">
                  <c:v>5.6321981864089432</c:v>
                </c:pt>
                <c:pt idx="6795">
                  <c:v>5.632637994501497</c:v>
                </c:pt>
                <c:pt idx="6796">
                  <c:v>5.6330779774517232</c:v>
                </c:pt>
                <c:pt idx="6797">
                  <c:v>5.6335181354508226</c:v>
                </c:pt>
                <c:pt idx="6798">
                  <c:v>5.633958468690218</c:v>
                </c:pt>
                <c:pt idx="6799">
                  <c:v>5.6343989773615544</c:v>
                </c:pt>
                <c:pt idx="6800">
                  <c:v>5.6348396616566943</c:v>
                </c:pt>
                <c:pt idx="6801">
                  <c:v>5.6352805217677284</c:v>
                </c:pt>
                <c:pt idx="6802">
                  <c:v>5.6357215578869679</c:v>
                </c:pt>
                <c:pt idx="6803">
                  <c:v>5.636162770206945</c:v>
                </c:pt>
                <c:pt idx="6804">
                  <c:v>5.6366041589204183</c:v>
                </c:pt>
                <c:pt idx="6805">
                  <c:v>5.6370457242203695</c:v>
                </c:pt>
                <c:pt idx="6806">
                  <c:v>5.6374874663000041</c:v>
                </c:pt>
                <c:pt idx="6807">
                  <c:v>5.6379293853527512</c:v>
                </c:pt>
                <c:pt idx="6808">
                  <c:v>5.6383714815722668</c:v>
                </c:pt>
                <c:pt idx="6809">
                  <c:v>5.6388137551524311</c:v>
                </c:pt>
                <c:pt idx="6810">
                  <c:v>5.6392562062873486</c:v>
                </c:pt>
                <c:pt idx="6811">
                  <c:v>5.6396988351713526</c:v>
                </c:pt>
                <c:pt idx="6812">
                  <c:v>5.6401416419990014</c:v>
                </c:pt>
                <c:pt idx="6813">
                  <c:v>5.6405846269650795</c:v>
                </c:pt>
                <c:pt idx="6814">
                  <c:v>5.6410277902645989</c:v>
                </c:pt>
                <c:pt idx="6815">
                  <c:v>5.641471132092799</c:v>
                </c:pt>
                <c:pt idx="6816">
                  <c:v>5.6419146526451485</c:v>
                </c:pt>
                <c:pt idx="6817">
                  <c:v>5.6423583521173422</c:v>
                </c:pt>
                <c:pt idx="6818">
                  <c:v>5.6428022307053034</c:v>
                </c:pt>
                <c:pt idx="6819">
                  <c:v>5.6432462886051873</c:v>
                </c:pt>
                <c:pt idx="6820">
                  <c:v>5.6436905260133763</c:v>
                </c:pt>
                <c:pt idx="6821">
                  <c:v>5.6441349431264802</c:v>
                </c:pt>
                <c:pt idx="6822">
                  <c:v>5.6445795401413434</c:v>
                </c:pt>
                <c:pt idx="6823">
                  <c:v>5.6450243172550376</c:v>
                </c:pt>
                <c:pt idx="6824">
                  <c:v>5.645469274664868</c:v>
                </c:pt>
                <c:pt idx="6825">
                  <c:v>5.6459144125683673</c:v>
                </c:pt>
                <c:pt idx="6826">
                  <c:v>5.6463597311633036</c:v>
                </c:pt>
                <c:pt idx="6827">
                  <c:v>5.6468052306476739</c:v>
                </c:pt>
                <c:pt idx="6828">
                  <c:v>5.6472509112197091</c:v>
                </c:pt>
                <c:pt idx="6829">
                  <c:v>5.6476967730778735</c:v>
                </c:pt>
                <c:pt idx="6830">
                  <c:v>5.6481428164208634</c:v>
                </c:pt>
                <c:pt idx="6831">
                  <c:v>5.6485890414476065</c:v>
                </c:pt>
                <c:pt idx="6832">
                  <c:v>5.6490354483572691</c:v>
                </c:pt>
                <c:pt idx="6833">
                  <c:v>5.649482037349248</c:v>
                </c:pt>
                <c:pt idx="6834">
                  <c:v>5.6499288086231765</c:v>
                </c:pt>
                <c:pt idx="6835">
                  <c:v>5.6503757623789213</c:v>
                </c:pt>
                <c:pt idx="6836">
                  <c:v>5.6508228988165854</c:v>
                </c:pt>
                <c:pt idx="6837">
                  <c:v>5.6512702181365082</c:v>
                </c:pt>
                <c:pt idx="6838">
                  <c:v>5.6517177205392635</c:v>
                </c:pt>
                <c:pt idx="6839">
                  <c:v>5.6521654062256639</c:v>
                </c:pt>
                <c:pt idx="6840">
                  <c:v>5.6526132753967566</c:v>
                </c:pt>
                <c:pt idx="6841">
                  <c:v>5.6530613282538278</c:v>
                </c:pt>
                <c:pt idx="6842">
                  <c:v>5.6535095649984006</c:v>
                </c:pt>
                <c:pt idx="6843">
                  <c:v>5.6539579858322364</c:v>
                </c:pt>
                <c:pt idx="6844">
                  <c:v>5.6544065909573344</c:v>
                </c:pt>
                <c:pt idx="6845">
                  <c:v>5.6548553805759347</c:v>
                </c:pt>
                <c:pt idx="6846">
                  <c:v>5.6553043548905135</c:v>
                </c:pt>
                <c:pt idx="6847">
                  <c:v>5.6557535141037896</c:v>
                </c:pt>
                <c:pt idx="6848">
                  <c:v>5.6562028584187196</c:v>
                </c:pt>
                <c:pt idx="6849">
                  <c:v>5.6566523880385029</c:v>
                </c:pt>
                <c:pt idx="6850">
                  <c:v>5.6571021031665776</c:v>
                </c:pt>
                <c:pt idx="6851">
                  <c:v>5.6575520040066225</c:v>
                </c:pt>
                <c:pt idx="6852">
                  <c:v>5.6580020907625599</c:v>
                </c:pt>
                <c:pt idx="6853">
                  <c:v>5.6584523636385544</c:v>
                </c:pt>
                <c:pt idx="6854">
                  <c:v>5.6589028228390115</c:v>
                </c:pt>
                <c:pt idx="6855">
                  <c:v>5.6593534685685789</c:v>
                </c:pt>
                <c:pt idx="6856">
                  <c:v>5.6598043010321506</c:v>
                </c:pt>
                <c:pt idx="6857">
                  <c:v>5.6602553204348602</c:v>
                </c:pt>
                <c:pt idx="6858">
                  <c:v>5.6607065269820884</c:v>
                </c:pt>
                <c:pt idx="6859">
                  <c:v>5.6611579208794591</c:v>
                </c:pt>
                <c:pt idx="6860">
                  <c:v>5.6616095023328414</c:v>
                </c:pt>
                <c:pt idx="6861">
                  <c:v>5.6620612715483478</c:v>
                </c:pt>
                <c:pt idx="6862">
                  <c:v>5.6625132287323385</c:v>
                </c:pt>
                <c:pt idx="6863">
                  <c:v>5.662965374091419</c:v>
                </c:pt>
                <c:pt idx="6864">
                  <c:v>5.6634177078324424</c:v>
                </c:pt>
                <c:pt idx="6865">
                  <c:v>5.6638702301625052</c:v>
                </c:pt>
                <c:pt idx="6866">
                  <c:v>5.6643229412889546</c:v>
                </c:pt>
                <c:pt idx="6867">
                  <c:v>5.6647758414193845</c:v>
                </c:pt>
                <c:pt idx="6868">
                  <c:v>5.6652289307616357</c:v>
                </c:pt>
                <c:pt idx="6869">
                  <c:v>5.6656822095237986</c:v>
                </c:pt>
                <c:pt idx="6870">
                  <c:v>5.6661356779142125</c:v>
                </c:pt>
                <c:pt idx="6871">
                  <c:v>5.6665893361414641</c:v>
                </c:pt>
                <c:pt idx="6872">
                  <c:v>5.6670431844143918</c:v>
                </c:pt>
                <c:pt idx="6873">
                  <c:v>5.6674972229420835</c:v>
                </c:pt>
                <c:pt idx="6874">
                  <c:v>5.6679514519338765</c:v>
                </c:pt>
                <c:pt idx="6875">
                  <c:v>5.6684058715993624</c:v>
                </c:pt>
                <c:pt idx="6876">
                  <c:v>5.6688604821483786</c:v>
                </c:pt>
                <c:pt idx="6877">
                  <c:v>5.6693152837910201</c:v>
                </c:pt>
                <c:pt idx="6878">
                  <c:v>5.669770276737629</c:v>
                </c:pt>
                <c:pt idx="6879">
                  <c:v>5.6702254611988039</c:v>
                </c:pt>
                <c:pt idx="6880">
                  <c:v>5.670680837385393</c:v>
                </c:pt>
                <c:pt idx="6881">
                  <c:v>5.6711364055085003</c:v>
                </c:pt>
                <c:pt idx="6882">
                  <c:v>5.671592165779483</c:v>
                </c:pt>
                <c:pt idx="6883">
                  <c:v>5.6720481184099523</c:v>
                </c:pt>
                <c:pt idx="6884">
                  <c:v>5.6725042636117742</c:v>
                </c:pt>
                <c:pt idx="6885">
                  <c:v>5.6729606015970679</c:v>
                </c:pt>
                <c:pt idx="6886">
                  <c:v>5.6734171325782121</c:v>
                </c:pt>
                <c:pt idx="6887">
                  <c:v>5.6738738567678375</c:v>
                </c:pt>
                <c:pt idx="6888">
                  <c:v>5.6743307743788343</c:v>
                </c:pt>
                <c:pt idx="6889">
                  <c:v>5.6747878856243466</c:v>
                </c:pt>
                <c:pt idx="6890">
                  <c:v>5.6752451907177779</c:v>
                </c:pt>
                <c:pt idx="6891">
                  <c:v>5.6757026898727867</c:v>
                </c:pt>
                <c:pt idx="6892">
                  <c:v>5.6761603833032916</c:v>
                </c:pt>
                <c:pt idx="6893">
                  <c:v>5.6766182712234707</c:v>
                </c:pt>
                <c:pt idx="6894">
                  <c:v>5.6770763538477578</c:v>
                </c:pt>
                <c:pt idx="6895">
                  <c:v>5.6775346313908486</c:v>
                </c:pt>
                <c:pt idx="6896">
                  <c:v>5.6779931040676974</c:v>
                </c:pt>
                <c:pt idx="6897">
                  <c:v>5.6784517720935188</c:v>
                </c:pt>
                <c:pt idx="6898">
                  <c:v>5.6789106356837884</c:v>
                </c:pt>
                <c:pt idx="6899">
                  <c:v>5.6793696950542412</c:v>
                </c:pt>
                <c:pt idx="6900">
                  <c:v>5.6798289504208768</c:v>
                </c:pt>
                <c:pt idx="6901">
                  <c:v>5.6802884019999542</c:v>
                </c:pt>
                <c:pt idx="6902">
                  <c:v>5.6807480500079937</c:v>
                </c:pt>
                <c:pt idx="6903">
                  <c:v>5.6812078946617826</c:v>
                </c:pt>
                <c:pt idx="6904">
                  <c:v>5.6816679361783669</c:v>
                </c:pt>
                <c:pt idx="6905">
                  <c:v>5.6821281747750589</c:v>
                </c:pt>
                <c:pt idx="6906">
                  <c:v>5.6825886106694341</c:v>
                </c:pt>
                <c:pt idx="6907">
                  <c:v>5.6830492440793323</c:v>
                </c:pt>
                <c:pt idx="6908">
                  <c:v>5.6835100752228591</c:v>
                </c:pt>
                <c:pt idx="6909">
                  <c:v>5.6839711043183847</c:v>
                </c:pt>
                <c:pt idx="6910">
                  <c:v>5.6844323315845458</c:v>
                </c:pt>
                <c:pt idx="6911">
                  <c:v>5.6848937572402436</c:v>
                </c:pt>
                <c:pt idx="6912">
                  <c:v>5.6853553815046487</c:v>
                </c:pt>
                <c:pt idx="6913">
                  <c:v>5.6858172045971971</c:v>
                </c:pt>
                <c:pt idx="6914">
                  <c:v>5.686279226737593</c:v>
                </c:pt>
                <c:pt idx="6915">
                  <c:v>5.6867414481458081</c:v>
                </c:pt>
                <c:pt idx="6916">
                  <c:v>5.6872038690420821</c:v>
                </c:pt>
                <c:pt idx="6917">
                  <c:v>5.6876664896469258</c:v>
                </c:pt>
                <c:pt idx="6918">
                  <c:v>5.6881293101811181</c:v>
                </c:pt>
                <c:pt idx="6919">
                  <c:v>5.6885923308657071</c:v>
                </c:pt>
                <c:pt idx="6920">
                  <c:v>5.6890555519220118</c:v>
                </c:pt>
                <c:pt idx="6921">
                  <c:v>5.6895189735716212</c:v>
                </c:pt>
                <c:pt idx="6922">
                  <c:v>5.6899825960363977</c:v>
                </c:pt>
                <c:pt idx="6923">
                  <c:v>5.690446419538473</c:v>
                </c:pt>
                <c:pt idx="6924">
                  <c:v>5.6909104443002514</c:v>
                </c:pt>
                <c:pt idx="6925">
                  <c:v>5.6913746705444099</c:v>
                </c:pt>
                <c:pt idx="6926">
                  <c:v>5.6918390984938991</c:v>
                </c:pt>
                <c:pt idx="6927">
                  <c:v>5.6923037283719431</c:v>
                </c:pt>
                <c:pt idx="6928">
                  <c:v>5.6927685604020386</c:v>
                </c:pt>
                <c:pt idx="6929">
                  <c:v>5.6932335948079569</c:v>
                </c:pt>
                <c:pt idx="6930">
                  <c:v>5.6936988318137463</c:v>
                </c:pt>
                <c:pt idx="6931">
                  <c:v>5.6941642716437277</c:v>
                </c:pt>
                <c:pt idx="6932">
                  <c:v>5.6946299145224986</c:v>
                </c:pt>
                <c:pt idx="6933">
                  <c:v>5.6950957606749331</c:v>
                </c:pt>
                <c:pt idx="6934">
                  <c:v>5.6955618103261818</c:v>
                </c:pt>
                <c:pt idx="6935">
                  <c:v>5.6960280637016725</c:v>
                </c:pt>
                <c:pt idx="6936">
                  <c:v>5.6964945210271098</c:v>
                </c:pt>
                <c:pt idx="6937">
                  <c:v>5.6969611825284776</c:v>
                </c:pt>
                <c:pt idx="6938">
                  <c:v>5.6974280484320383</c:v>
                </c:pt>
                <c:pt idx="6939">
                  <c:v>5.6978951189643317</c:v>
                </c:pt>
                <c:pt idx="6940">
                  <c:v>5.698362394352178</c:v>
                </c:pt>
                <c:pt idx="6941">
                  <c:v>5.6988298748226782</c:v>
                </c:pt>
                <c:pt idx="6942">
                  <c:v>5.6992975606032132</c:v>
                </c:pt>
                <c:pt idx="6943">
                  <c:v>5.6997654519214427</c:v>
                </c:pt>
                <c:pt idx="6944">
                  <c:v>5.7002335490053104</c:v>
                </c:pt>
                <c:pt idx="6945">
                  <c:v>5.700701852083041</c:v>
                </c:pt>
                <c:pt idx="6946">
                  <c:v>5.7011703613831406</c:v>
                </c:pt>
                <c:pt idx="6947">
                  <c:v>5.7016390771343994</c:v>
                </c:pt>
                <c:pt idx="6948">
                  <c:v>5.7021079995658912</c:v>
                </c:pt>
                <c:pt idx="6949">
                  <c:v>5.7025771289069702</c:v>
                </c:pt>
                <c:pt idx="6950">
                  <c:v>5.7030464653872786</c:v>
                </c:pt>
                <c:pt idx="6951">
                  <c:v>5.7035160092367416</c:v>
                </c:pt>
                <c:pt idx="6952">
                  <c:v>5.7039857606855691</c:v>
                </c:pt>
                <c:pt idx="6953">
                  <c:v>5.7044557199642574</c:v>
                </c:pt>
                <c:pt idx="6954">
                  <c:v>5.7049258873035882</c:v>
                </c:pt>
                <c:pt idx="6955">
                  <c:v>5.7053962629346309</c:v>
                </c:pt>
                <c:pt idx="6956">
                  <c:v>5.7058668470887399</c:v>
                </c:pt>
                <c:pt idx="6957">
                  <c:v>5.7063376399975603</c:v>
                </c:pt>
                <c:pt idx="6958">
                  <c:v>5.7068086418930219</c:v>
                </c:pt>
                <c:pt idx="6959">
                  <c:v>5.7072798530073445</c:v>
                </c:pt>
                <c:pt idx="6960">
                  <c:v>5.707751273573038</c:v>
                </c:pt>
                <c:pt idx="6961">
                  <c:v>5.7082229038229002</c:v>
                </c:pt>
                <c:pt idx="6962">
                  <c:v>5.7086947439900184</c:v>
                </c:pt>
                <c:pt idx="6963">
                  <c:v>5.7091667943077722</c:v>
                </c:pt>
                <c:pt idx="6964">
                  <c:v>5.7096390550098306</c:v>
                </c:pt>
                <c:pt idx="6965">
                  <c:v>5.7101115263301541</c:v>
                </c:pt>
                <c:pt idx="6966">
                  <c:v>5.7105842085029961</c:v>
                </c:pt>
                <c:pt idx="6967">
                  <c:v>5.7110571017629024</c:v>
                </c:pt>
                <c:pt idx="6968">
                  <c:v>5.71153020634471</c:v>
                </c:pt>
                <c:pt idx="6969">
                  <c:v>5.7120035224835517</c:v>
                </c:pt>
                <c:pt idx="6970">
                  <c:v>5.7124770504148525</c:v>
                </c:pt>
                <c:pt idx="6971">
                  <c:v>5.7129507903743324</c:v>
                </c:pt>
                <c:pt idx="6972">
                  <c:v>5.713424742598006</c:v>
                </c:pt>
                <c:pt idx="6973">
                  <c:v>5.7138989073221831</c:v>
                </c:pt>
                <c:pt idx="6974">
                  <c:v>5.7143732847834698</c:v>
                </c:pt>
                <c:pt idx="6975">
                  <c:v>5.7148478752187684</c:v>
                </c:pt>
                <c:pt idx="6976">
                  <c:v>5.7153226788652791</c:v>
                </c:pt>
                <c:pt idx="6977">
                  <c:v>5.7157976959604975</c:v>
                </c:pt>
                <c:pt idx="6978">
                  <c:v>5.716272926742219</c:v>
                </c:pt>
                <c:pt idx="6979">
                  <c:v>5.716748371448535</c:v>
                </c:pt>
                <c:pt idx="6980">
                  <c:v>5.7172240303178397</c:v>
                </c:pt>
                <c:pt idx="6981">
                  <c:v>5.717699903588823</c:v>
                </c:pt>
                <c:pt idx="6982">
                  <c:v>5.7181759915004751</c:v>
                </c:pt>
                <c:pt idx="6983">
                  <c:v>5.7186522942920881</c:v>
                </c:pt>
                <c:pt idx="6984">
                  <c:v>5.7191288122032553</c:v>
                </c:pt>
                <c:pt idx="6985">
                  <c:v>5.719605545473871</c:v>
                </c:pt>
                <c:pt idx="6986">
                  <c:v>5.7200824943441289</c:v>
                </c:pt>
                <c:pt idx="6987">
                  <c:v>5.7205596590545289</c:v>
                </c:pt>
                <c:pt idx="6988">
                  <c:v>5.7210370398458723</c:v>
                </c:pt>
                <c:pt idx="6989">
                  <c:v>5.721514636959264</c:v>
                </c:pt>
                <c:pt idx="6990">
                  <c:v>5.7219924506361117</c:v>
                </c:pt>
                <c:pt idx="6991">
                  <c:v>5.7224704811181297</c:v>
                </c:pt>
                <c:pt idx="6992">
                  <c:v>5.7229487286473351</c:v>
                </c:pt>
                <c:pt idx="6993">
                  <c:v>5.723427193466053</c:v>
                </c:pt>
                <c:pt idx="6994">
                  <c:v>5.7239058758169126</c:v>
                </c:pt>
                <c:pt idx="6995">
                  <c:v>5.7243847759428501</c:v>
                </c:pt>
                <c:pt idx="6996">
                  <c:v>5.724863894087111</c:v>
                </c:pt>
                <c:pt idx="6997">
                  <c:v>5.7253432304932437</c:v>
                </c:pt>
                <c:pt idx="6998">
                  <c:v>5.7258227854051107</c:v>
                </c:pt>
                <c:pt idx="6999">
                  <c:v>5.7263025590668768</c:v>
                </c:pt>
                <c:pt idx="7000">
                  <c:v>5.726782551723022</c:v>
                </c:pt>
                <c:pt idx="7001">
                  <c:v>5.7272627636183326</c:v>
                </c:pt>
                <c:pt idx="7002">
                  <c:v>5.7277431949979061</c:v>
                </c:pt>
                <c:pt idx="7003">
                  <c:v>5.7282238461071495</c:v>
                </c:pt>
                <c:pt idx="7004">
                  <c:v>5.728704717191782</c:v>
                </c:pt>
                <c:pt idx="7005">
                  <c:v>5.7291858084978369</c:v>
                </c:pt>
                <c:pt idx="7006">
                  <c:v>5.7296671202716549</c:v>
                </c:pt>
                <c:pt idx="7007">
                  <c:v>5.7301486527598957</c:v>
                </c:pt>
                <c:pt idx="7008">
                  <c:v>5.730630406209527</c:v>
                </c:pt>
                <c:pt idx="7009">
                  <c:v>5.7311123808678337</c:v>
                </c:pt>
                <c:pt idx="7010">
                  <c:v>5.7315945769824133</c:v>
                </c:pt>
                <c:pt idx="7011">
                  <c:v>5.7320769948011812</c:v>
                </c:pt>
                <c:pt idx="7012">
                  <c:v>5.7325596345723655</c:v>
                </c:pt>
                <c:pt idx="7013">
                  <c:v>5.7330424965445097</c:v>
                </c:pt>
                <c:pt idx="7014">
                  <c:v>5.7335255809664787</c:v>
                </c:pt>
                <c:pt idx="7015">
                  <c:v>5.73400888808745</c:v>
                </c:pt>
                <c:pt idx="7016">
                  <c:v>5.7344924181569201</c:v>
                </c:pt>
                <c:pt idx="7017">
                  <c:v>5.7349761714247043</c:v>
                </c:pt>
                <c:pt idx="7018">
                  <c:v>5.7354601481409375</c:v>
                </c:pt>
                <c:pt idx="7019">
                  <c:v>5.7359443485560728</c:v>
                </c:pt>
                <c:pt idx="7020">
                  <c:v>5.7364287729208829</c:v>
                </c:pt>
                <c:pt idx="7021">
                  <c:v>5.7369134214864621</c:v>
                </c:pt>
                <c:pt idx="7022">
                  <c:v>5.7373982945042252</c:v>
                </c:pt>
                <c:pt idx="7023">
                  <c:v>5.7378833922259087</c:v>
                </c:pt>
                <c:pt idx="7024">
                  <c:v>5.7383687149035705</c:v>
                </c:pt>
                <c:pt idx="7025">
                  <c:v>5.7388542627895918</c:v>
                </c:pt>
                <c:pt idx="7026">
                  <c:v>5.739340036136678</c:v>
                </c:pt>
                <c:pt idx="7027">
                  <c:v>5.7398260351978561</c:v>
                </c:pt>
                <c:pt idx="7028">
                  <c:v>5.7403122602264798</c:v>
                </c:pt>
                <c:pt idx="7029">
                  <c:v>5.7407987114762262</c:v>
                </c:pt>
                <c:pt idx="7030">
                  <c:v>5.7412853892010975</c:v>
                </c:pt>
                <c:pt idx="7031">
                  <c:v>5.7417722936554245</c:v>
                </c:pt>
                <c:pt idx="7032">
                  <c:v>5.7422594250938603</c:v>
                </c:pt>
                <c:pt idx="7033">
                  <c:v>5.7427467837713895</c:v>
                </c:pt>
                <c:pt idx="7034">
                  <c:v>5.7432343699433206</c:v>
                </c:pt>
                <c:pt idx="7035">
                  <c:v>5.7437221838652937</c:v>
                </c:pt>
                <c:pt idx="7036">
                  <c:v>5.7442102257932763</c:v>
                </c:pt>
                <c:pt idx="7037">
                  <c:v>5.7446984959835641</c:v>
                </c:pt>
                <c:pt idx="7038">
                  <c:v>5.7451869946927845</c:v>
                </c:pt>
                <c:pt idx="7039">
                  <c:v>5.7456757221778956</c:v>
                </c:pt>
                <c:pt idx="7040">
                  <c:v>5.746164678696184</c:v>
                </c:pt>
                <c:pt idx="7041">
                  <c:v>5.746653864505272</c:v>
                </c:pt>
                <c:pt idx="7042">
                  <c:v>5.7471432798631099</c:v>
                </c:pt>
                <c:pt idx="7043">
                  <c:v>5.7476329250279843</c:v>
                </c:pt>
                <c:pt idx="7044">
                  <c:v>5.7481228002585123</c:v>
                </c:pt>
                <c:pt idx="7045">
                  <c:v>5.7486129058136477</c:v>
                </c:pt>
                <c:pt idx="7046">
                  <c:v>5.7491032419526764</c:v>
                </c:pt>
                <c:pt idx="7047">
                  <c:v>5.7495938089352201</c:v>
                </c:pt>
                <c:pt idx="7048">
                  <c:v>5.7500846070212388</c:v>
                </c:pt>
                <c:pt idx="7049">
                  <c:v>5.7505756364710248</c:v>
                </c:pt>
                <c:pt idx="7050">
                  <c:v>5.7510668975452095</c:v>
                </c:pt>
                <c:pt idx="7051">
                  <c:v>5.7515583905047611</c:v>
                </c:pt>
                <c:pt idx="7052">
                  <c:v>5.7520501156109853</c:v>
                </c:pt>
                <c:pt idx="7053">
                  <c:v>5.7525420731255288</c:v>
                </c:pt>
                <c:pt idx="7054">
                  <c:v>5.7530342633103739</c:v>
                </c:pt>
                <c:pt idx="7055">
                  <c:v>5.7535266864278451</c:v>
                </c:pt>
                <c:pt idx="7056">
                  <c:v>5.7540193427406061</c:v>
                </c:pt>
                <c:pt idx="7057">
                  <c:v>5.7545122325116633</c:v>
                </c:pt>
                <c:pt idx="7058">
                  <c:v>5.7550053560043626</c:v>
                </c:pt>
                <c:pt idx="7059">
                  <c:v>5.7554987134823925</c:v>
                </c:pt>
                <c:pt idx="7060">
                  <c:v>5.7559923052097854</c:v>
                </c:pt>
                <c:pt idx="7061">
                  <c:v>5.7564861314509166</c:v>
                </c:pt>
                <c:pt idx="7062">
                  <c:v>5.756980192470504</c:v>
                </c:pt>
                <c:pt idx="7063">
                  <c:v>5.7574744885336093</c:v>
                </c:pt>
                <c:pt idx="7064">
                  <c:v>5.7579690199056435</c:v>
                </c:pt>
                <c:pt idx="7065">
                  <c:v>5.7584637868523592</c:v>
                </c:pt>
                <c:pt idx="7066">
                  <c:v>5.7589587896398573</c:v>
                </c:pt>
                <c:pt idx="7067">
                  <c:v>5.7594540285345852</c:v>
                </c:pt>
                <c:pt idx="7068">
                  <c:v>5.7599495038033366</c:v>
                </c:pt>
                <c:pt idx="7069">
                  <c:v>5.7604452157132551</c:v>
                </c:pt>
                <c:pt idx="7070">
                  <c:v>5.7609411645318325</c:v>
                </c:pt>
                <c:pt idx="7071">
                  <c:v>5.7614373505269088</c:v>
                </c:pt>
                <c:pt idx="7072">
                  <c:v>5.7619337739666765</c:v>
                </c:pt>
                <c:pt idx="7073">
                  <c:v>5.7624304351196747</c:v>
                </c:pt>
                <c:pt idx="7074">
                  <c:v>5.7629273342547966</c:v>
                </c:pt>
                <c:pt idx="7075">
                  <c:v>5.7634244716412866</c:v>
                </c:pt>
                <c:pt idx="7076">
                  <c:v>5.7639218475487422</c:v>
                </c:pt>
                <c:pt idx="7077">
                  <c:v>5.764419462247111</c:v>
                </c:pt>
                <c:pt idx="7078">
                  <c:v>5.7649173160066969</c:v>
                </c:pt>
                <c:pt idx="7079">
                  <c:v>5.7654154090981571</c:v>
                </c:pt>
                <c:pt idx="7080">
                  <c:v>5.765913741792505</c:v>
                </c:pt>
                <c:pt idx="7081">
                  <c:v>5.7664123143611059</c:v>
                </c:pt>
                <c:pt idx="7082">
                  <c:v>5.7669111270756854</c:v>
                </c:pt>
                <c:pt idx="7083">
                  <c:v>5.7674101802083229</c:v>
                </c:pt>
                <c:pt idx="7084">
                  <c:v>5.7679094740314554</c:v>
                </c:pt>
                <c:pt idx="7085">
                  <c:v>5.768409008817879</c:v>
                </c:pt>
                <c:pt idx="7086">
                  <c:v>5.7689087848407468</c:v>
                </c:pt>
                <c:pt idx="7087">
                  <c:v>5.7694088023735741</c:v>
                </c:pt>
                <c:pt idx="7088">
                  <c:v>5.7699090616902327</c:v>
                </c:pt>
                <c:pt idx="7089">
                  <c:v>5.7704095630649554</c:v>
                </c:pt>
                <c:pt idx="7090">
                  <c:v>5.7709103067723371</c:v>
                </c:pt>
                <c:pt idx="7091">
                  <c:v>5.7714112930873345</c:v>
                </c:pt>
                <c:pt idx="7092">
                  <c:v>5.7719125222852661</c:v>
                </c:pt>
                <c:pt idx="7093">
                  <c:v>5.7724139946418127</c:v>
                </c:pt>
                <c:pt idx="7094">
                  <c:v>5.7729157104330202</c:v>
                </c:pt>
                <c:pt idx="7095">
                  <c:v>5.7734176699352959</c:v>
                </c:pt>
                <c:pt idx="7096">
                  <c:v>5.7739198734254158</c:v>
                </c:pt>
                <c:pt idx="7097">
                  <c:v>5.774422321180519</c:v>
                </c:pt>
                <c:pt idx="7098">
                  <c:v>5.7749250134781116</c:v>
                </c:pt>
                <c:pt idx="7099">
                  <c:v>5.7754279505960646</c:v>
                </c:pt>
                <c:pt idx="7100">
                  <c:v>5.7759311328126195</c:v>
                </c:pt>
                <c:pt idx="7101">
                  <c:v>5.7764345604063845</c:v>
                </c:pt>
                <c:pt idx="7102">
                  <c:v>5.7769382336563355</c:v>
                </c:pt>
                <c:pt idx="7103">
                  <c:v>5.7774421528418189</c:v>
                </c:pt>
                <c:pt idx="7104">
                  <c:v>5.7779463182425497</c:v>
                </c:pt>
                <c:pt idx="7105">
                  <c:v>5.7784507301386165</c:v>
                </c:pt>
                <c:pt idx="7106">
                  <c:v>5.7789553888104761</c:v>
                </c:pt>
                <c:pt idx="7107">
                  <c:v>5.7794602945389588</c:v>
                </c:pt>
                <c:pt idx="7108">
                  <c:v>5.7799654476052664</c:v>
                </c:pt>
                <c:pt idx="7109">
                  <c:v>5.7804708482909763</c:v>
                </c:pt>
                <c:pt idx="7110">
                  <c:v>5.7809764968780382</c:v>
                </c:pt>
                <c:pt idx="7111">
                  <c:v>5.7814823936487754</c:v>
                </c:pt>
                <c:pt idx="7112">
                  <c:v>5.781988538885888</c:v>
                </c:pt>
                <c:pt idx="7113">
                  <c:v>5.782494932872452</c:v>
                </c:pt>
                <c:pt idx="7114">
                  <c:v>5.7830015758919178</c:v>
                </c:pt>
                <c:pt idx="7115">
                  <c:v>5.783508468228117</c:v>
                </c:pt>
                <c:pt idx="7116">
                  <c:v>5.7840156101652553</c:v>
                </c:pt>
                <c:pt idx="7117">
                  <c:v>5.7845230019879192</c:v>
                </c:pt>
                <c:pt idx="7118">
                  <c:v>5.7850306439810728</c:v>
                </c:pt>
                <c:pt idx="7119">
                  <c:v>5.7855385364300611</c:v>
                </c:pt>
                <c:pt idx="7120">
                  <c:v>5.7860466796206103</c:v>
                </c:pt>
                <c:pt idx="7121">
                  <c:v>5.7865550738388265</c:v>
                </c:pt>
                <c:pt idx="7122">
                  <c:v>5.787063719371198</c:v>
                </c:pt>
                <c:pt idx="7123">
                  <c:v>5.7875726165045966</c:v>
                </c:pt>
                <c:pt idx="7124">
                  <c:v>5.7880817655262753</c:v>
                </c:pt>
                <c:pt idx="7125">
                  <c:v>5.7885911667238741</c:v>
                </c:pt>
                <c:pt idx="7126">
                  <c:v>5.7891008203854142</c:v>
                </c:pt>
                <c:pt idx="7127">
                  <c:v>5.7896107267993049</c:v>
                </c:pt>
                <c:pt idx="7128">
                  <c:v>5.7901208862543401</c:v>
                </c:pt>
                <c:pt idx="7129">
                  <c:v>5.7906312990397009</c:v>
                </c:pt>
                <c:pt idx="7130">
                  <c:v>5.7911419654449539</c:v>
                </c:pt>
                <c:pt idx="7131">
                  <c:v>5.7916528857600573</c:v>
                </c:pt>
                <c:pt idx="7132">
                  <c:v>5.792164060275355</c:v>
                </c:pt>
                <c:pt idx="7133">
                  <c:v>5.7926754892815797</c:v>
                </c:pt>
                <c:pt idx="7134">
                  <c:v>5.7931871730698576</c:v>
                </c:pt>
                <c:pt idx="7135">
                  <c:v>5.7936991119317032</c:v>
                </c:pt>
                <c:pt idx="7136">
                  <c:v>5.7942113061590232</c:v>
                </c:pt>
                <c:pt idx="7137">
                  <c:v>5.7947237560441156</c:v>
                </c:pt>
                <c:pt idx="7138">
                  <c:v>5.7952364618796723</c:v>
                </c:pt>
                <c:pt idx="7139">
                  <c:v>5.7957494239587781</c:v>
                </c:pt>
                <c:pt idx="7140">
                  <c:v>5.7962626425749129</c:v>
                </c:pt>
                <c:pt idx="7141">
                  <c:v>5.7967761180219508</c:v>
                </c:pt>
                <c:pt idx="7142">
                  <c:v>5.7972898505941624</c:v>
                </c:pt>
                <c:pt idx="7143">
                  <c:v>5.7978038405862122</c:v>
                </c:pt>
                <c:pt idx="7144">
                  <c:v>5.798318088293164</c:v>
                </c:pt>
                <c:pt idx="7145">
                  <c:v>5.798832594010479</c:v>
                </c:pt>
                <c:pt idx="7146">
                  <c:v>5.7993473580340176</c:v>
                </c:pt>
                <c:pt idx="7147">
                  <c:v>5.7998623806600369</c:v>
                </c:pt>
                <c:pt idx="7148">
                  <c:v>5.8003776621851966</c:v>
                </c:pt>
                <c:pt idx="7149">
                  <c:v>5.8008932029065559</c:v>
                </c:pt>
                <c:pt idx="7150">
                  <c:v>5.8014090031215746</c:v>
                </c:pt>
                <c:pt idx="7151">
                  <c:v>5.8019250631281158</c:v>
                </c:pt>
                <c:pt idx="7152">
                  <c:v>5.802441383224445</c:v>
                </c:pt>
                <c:pt idx="7153">
                  <c:v>5.8029579637092299</c:v>
                </c:pt>
                <c:pt idx="7154">
                  <c:v>5.8034748048815432</c:v>
                </c:pt>
                <c:pt idx="7155">
                  <c:v>5.8039919070408637</c:v>
                </c:pt>
                <c:pt idx="7156">
                  <c:v>5.8045092704870749</c:v>
                </c:pt>
                <c:pt idx="7157">
                  <c:v>5.8050268955204647</c:v>
                </c:pt>
                <c:pt idx="7158">
                  <c:v>5.8055447824417312</c:v>
                </c:pt>
                <c:pt idx="7159">
                  <c:v>5.8060629315519794</c:v>
                </c:pt>
                <c:pt idx="7160">
                  <c:v>5.8065813431527209</c:v>
                </c:pt>
                <c:pt idx="7161">
                  <c:v>5.8071000175458787</c:v>
                </c:pt>
                <c:pt idx="7162">
                  <c:v>5.807618955033786</c:v>
                </c:pt>
                <c:pt idx="7163">
                  <c:v>5.8081381559191847</c:v>
                </c:pt>
                <c:pt idx="7164">
                  <c:v>5.8086576205052287</c:v>
                </c:pt>
                <c:pt idx="7165">
                  <c:v>5.8091773490954859</c:v>
                </c:pt>
                <c:pt idx="7166">
                  <c:v>5.8096973419939353</c:v>
                </c:pt>
                <c:pt idx="7167">
                  <c:v>5.8102175995049699</c:v>
                </c:pt>
                <c:pt idx="7168">
                  <c:v>5.8107381219333973</c:v>
                </c:pt>
                <c:pt idx="7169">
                  <c:v>5.8112589095844402</c:v>
                </c:pt>
                <c:pt idx="7170">
                  <c:v>5.8117799627637385</c:v>
                </c:pt>
                <c:pt idx="7171">
                  <c:v>5.8123012817773452</c:v>
                </c:pt>
                <c:pt idx="7172">
                  <c:v>5.8128228669317341</c:v>
                </c:pt>
                <c:pt idx="7173">
                  <c:v>5.8133447185337959</c:v>
                </c:pt>
                <c:pt idx="7174">
                  <c:v>5.8138668368908393</c:v>
                </c:pt>
                <c:pt idx="7175">
                  <c:v>5.8143892223105951</c:v>
                </c:pt>
                <c:pt idx="7176">
                  <c:v>5.8149118751012114</c:v>
                </c:pt>
                <c:pt idx="7177">
                  <c:v>5.8154347955712593</c:v>
                </c:pt>
                <c:pt idx="7178">
                  <c:v>5.8159579840297315</c:v>
                </c:pt>
                <c:pt idx="7179">
                  <c:v>5.8164814407860437</c:v>
                </c:pt>
                <c:pt idx="7180">
                  <c:v>5.8170051661500333</c:v>
                </c:pt>
                <c:pt idx="7181">
                  <c:v>5.8175291604319641</c:v>
                </c:pt>
                <c:pt idx="7182">
                  <c:v>5.8180534239425246</c:v>
                </c:pt>
                <c:pt idx="7183">
                  <c:v>5.8185779569928258</c:v>
                </c:pt>
                <c:pt idx="7184">
                  <c:v>5.8191027598944087</c:v>
                </c:pt>
                <c:pt idx="7185">
                  <c:v>5.8196278329592408</c:v>
                </c:pt>
                <c:pt idx="7186">
                  <c:v>5.8201531764997165</c:v>
                </c:pt>
                <c:pt idx="7187">
                  <c:v>5.8206787908286604</c:v>
                </c:pt>
                <c:pt idx="7188">
                  <c:v>5.8212046762593248</c:v>
                </c:pt>
                <c:pt idx="7189">
                  <c:v>5.8217308331053941</c:v>
                </c:pt>
                <c:pt idx="7190">
                  <c:v>5.8222572616809831</c:v>
                </c:pt>
                <c:pt idx="7191">
                  <c:v>5.8227839623006377</c:v>
                </c:pt>
                <c:pt idx="7192">
                  <c:v>5.8233109352793377</c:v>
                </c:pt>
                <c:pt idx="7193">
                  <c:v>5.8238381809324959</c:v>
                </c:pt>
                <c:pt idx="7194">
                  <c:v>5.8243656995759583</c:v>
                </c:pt>
                <c:pt idx="7195">
                  <c:v>5.8248934915260069</c:v>
                </c:pt>
                <c:pt idx="7196">
                  <c:v>5.8254215570993599</c:v>
                </c:pt>
                <c:pt idx="7197">
                  <c:v>5.8259498966131709</c:v>
                </c:pt>
                <c:pt idx="7198">
                  <c:v>5.8264785103850318</c:v>
                </c:pt>
                <c:pt idx="7199">
                  <c:v>5.8270073987329711</c:v>
                </c:pt>
                <c:pt idx="7200">
                  <c:v>5.8275365619754593</c:v>
                </c:pt>
                <c:pt idx="7201">
                  <c:v>5.8280660004314031</c:v>
                </c:pt>
                <c:pt idx="7202">
                  <c:v>5.8285957144201515</c:v>
                </c:pt>
                <c:pt idx="7203">
                  <c:v>5.8291257042614966</c:v>
                </c:pt>
                <c:pt idx="7204">
                  <c:v>5.8296559702756667</c:v>
                </c:pt>
                <c:pt idx="7205">
                  <c:v>5.8301865127833405</c:v>
                </c:pt>
                <c:pt idx="7206">
                  <c:v>5.8307173321056345</c:v>
                </c:pt>
                <c:pt idx="7207">
                  <c:v>5.8312484285641135</c:v>
                </c:pt>
                <c:pt idx="7208">
                  <c:v>5.831779802480785</c:v>
                </c:pt>
                <c:pt idx="7209">
                  <c:v>5.8323114541781056</c:v>
                </c:pt>
                <c:pt idx="7210">
                  <c:v>5.8328433839789744</c:v>
                </c:pt>
                <c:pt idx="7211">
                  <c:v>5.8333755922067434</c:v>
                </c:pt>
                <c:pt idx="7212">
                  <c:v>5.8339080791852096</c:v>
                </c:pt>
                <c:pt idx="7213">
                  <c:v>5.8344408452386212</c:v>
                </c:pt>
                <c:pt idx="7214">
                  <c:v>5.8349738906916739</c:v>
                </c:pt>
                <c:pt idx="7215">
                  <c:v>5.8355072158695176</c:v>
                </c:pt>
                <c:pt idx="7216">
                  <c:v>5.8360408210977539</c:v>
                </c:pt>
                <c:pt idx="7217">
                  <c:v>5.8365747067024341</c:v>
                </c:pt>
                <c:pt idx="7218">
                  <c:v>5.8371088730100649</c:v>
                </c:pt>
                <c:pt idx="7219">
                  <c:v>5.8376433203476088</c:v>
                </c:pt>
                <c:pt idx="7220">
                  <c:v>5.8381780490424813</c:v>
                </c:pt>
                <c:pt idx="7221">
                  <c:v>5.8387130594225534</c:v>
                </c:pt>
                <c:pt idx="7222">
                  <c:v>5.8392483518161544</c:v>
                </c:pt>
                <c:pt idx="7223">
                  <c:v>5.8397839265520712</c:v>
                </c:pt>
                <c:pt idx="7224">
                  <c:v>5.8403197839595489</c:v>
                </c:pt>
                <c:pt idx="7225">
                  <c:v>5.8408559243682898</c:v>
                </c:pt>
                <c:pt idx="7226">
                  <c:v>5.8413923481084602</c:v>
                </c:pt>
                <c:pt idx="7227">
                  <c:v>5.8419290555106853</c:v>
                </c:pt>
                <c:pt idx="7228">
                  <c:v>5.8424660469060505</c:v>
                </c:pt>
                <c:pt idx="7229">
                  <c:v>5.8430033226261067</c:v>
                </c:pt>
                <c:pt idx="7230">
                  <c:v>5.8435408830028672</c:v>
                </c:pt>
                <c:pt idx="7231">
                  <c:v>5.8440787283688094</c:v>
                </c:pt>
                <c:pt idx="7232">
                  <c:v>5.8446168590568757</c:v>
                </c:pt>
                <c:pt idx="7233">
                  <c:v>5.8451552754004759</c:v>
                </c:pt>
                <c:pt idx="7234">
                  <c:v>5.8456939777334842</c:v>
                </c:pt>
                <c:pt idx="7235">
                  <c:v>5.8462329663902448</c:v>
                </c:pt>
                <c:pt idx="7236">
                  <c:v>5.8467722417055699</c:v>
                </c:pt>
                <c:pt idx="7237">
                  <c:v>5.8473118040147405</c:v>
                </c:pt>
                <c:pt idx="7238">
                  <c:v>5.8478516536535086</c:v>
                </c:pt>
                <c:pt idx="7239">
                  <c:v>5.8483917909580976</c:v>
                </c:pt>
                <c:pt idx="7240">
                  <c:v>5.8489322162652018</c:v>
                </c:pt>
                <c:pt idx="7241">
                  <c:v>5.8494729299119896</c:v>
                </c:pt>
                <c:pt idx="7242">
                  <c:v>5.8500139322361031</c:v>
                </c:pt>
                <c:pt idx="7243">
                  <c:v>5.8505552235756584</c:v>
                </c:pt>
                <c:pt idx="7244">
                  <c:v>5.8510968042692468</c:v>
                </c:pt>
                <c:pt idx="7245">
                  <c:v>5.8516386746559368</c:v>
                </c:pt>
                <c:pt idx="7246">
                  <c:v>5.8521808350752735</c:v>
                </c:pt>
                <c:pt idx="7247">
                  <c:v>5.8527232858672811</c:v>
                </c:pt>
                <c:pt idx="7248">
                  <c:v>5.853266027372463</c:v>
                </c:pt>
                <c:pt idx="7249">
                  <c:v>5.8538090599318009</c:v>
                </c:pt>
                <c:pt idx="7250">
                  <c:v>5.8543523838867575</c:v>
                </c:pt>
                <c:pt idx="7251">
                  <c:v>5.8548959995792798</c:v>
                </c:pt>
                <c:pt idx="7252">
                  <c:v>5.8554399073517933</c:v>
                </c:pt>
                <c:pt idx="7253">
                  <c:v>5.8559841075472105</c:v>
                </c:pt>
                <c:pt idx="7254">
                  <c:v>5.8565286005089252</c:v>
                </c:pt>
                <c:pt idx="7255">
                  <c:v>5.8570733865808196</c:v>
                </c:pt>
                <c:pt idx="7256">
                  <c:v>5.857618466107259</c:v>
                </c:pt>
                <c:pt idx="7257">
                  <c:v>5.8581638394330984</c:v>
                </c:pt>
                <c:pt idx="7258">
                  <c:v>5.8587095069036783</c:v>
                </c:pt>
                <c:pt idx="7259">
                  <c:v>5.8592554688648288</c:v>
                </c:pt>
                <c:pt idx="7260">
                  <c:v>5.8598017256628712</c:v>
                </c:pt>
                <c:pt idx="7261">
                  <c:v>5.860348277644615</c:v>
                </c:pt>
                <c:pt idx="7262">
                  <c:v>5.8608951251573629</c:v>
                </c:pt>
                <c:pt idx="7263">
                  <c:v>5.8614422685489105</c:v>
                </c:pt>
                <c:pt idx="7264">
                  <c:v>5.8619897081675436</c:v>
                </c:pt>
                <c:pt idx="7265">
                  <c:v>5.8625374443620464</c:v>
                </c:pt>
                <c:pt idx="7266">
                  <c:v>5.863085477481695</c:v>
                </c:pt>
                <c:pt idx="7267">
                  <c:v>5.8636338078762629</c:v>
                </c:pt>
                <c:pt idx="7268">
                  <c:v>5.8641824358960211</c:v>
                </c:pt>
                <c:pt idx="7269">
                  <c:v>5.8647313618917378</c:v>
                </c:pt>
                <c:pt idx="7270">
                  <c:v>5.8652805862146797</c:v>
                </c:pt>
                <c:pt idx="7271">
                  <c:v>5.8658301092166143</c:v>
                </c:pt>
                <c:pt idx="7272">
                  <c:v>5.8663799312498082</c:v>
                </c:pt>
                <c:pt idx="7273">
                  <c:v>5.8669300526670325</c:v>
                </c:pt>
                <c:pt idx="7274">
                  <c:v>5.8674804738215567</c:v>
                </c:pt>
                <c:pt idx="7275">
                  <c:v>5.8680311950671564</c:v>
                </c:pt>
                <c:pt idx="7276">
                  <c:v>5.8685822167581128</c:v>
                </c:pt>
                <c:pt idx="7277">
                  <c:v>5.8691335392492086</c:v>
                </c:pt>
                <c:pt idx="7278">
                  <c:v>5.8696851628957365</c:v>
                </c:pt>
                <c:pt idx="7279">
                  <c:v>5.8702370880534946</c:v>
                </c:pt>
                <c:pt idx="7280">
                  <c:v>5.8707893150787891</c:v>
                </c:pt>
                <c:pt idx="7281">
                  <c:v>5.8713418443284358</c:v>
                </c:pt>
                <c:pt idx="7282">
                  <c:v>5.8718946761597604</c:v>
                </c:pt>
                <c:pt idx="7283">
                  <c:v>5.8724478109306002</c:v>
                </c:pt>
                <c:pt idx="7284">
                  <c:v>5.8730012489993033</c:v>
                </c:pt>
                <c:pt idx="7285">
                  <c:v>5.8735549907247302</c:v>
                </c:pt>
                <c:pt idx="7286">
                  <c:v>5.8741090364662574</c:v>
                </c:pt>
                <c:pt idx="7287">
                  <c:v>5.8746633865837756</c:v>
                </c:pt>
                <c:pt idx="7288">
                  <c:v>5.8752180414376891</c:v>
                </c:pt>
                <c:pt idx="7289">
                  <c:v>5.8757730013889216</c:v>
                </c:pt>
                <c:pt idx="7290">
                  <c:v>5.8763282667989136</c:v>
                </c:pt>
                <c:pt idx="7291">
                  <c:v>5.8768838380296238</c:v>
                </c:pt>
                <c:pt idx="7292">
                  <c:v>5.8774397154435309</c:v>
                </c:pt>
                <c:pt idx="7293">
                  <c:v>5.8779958994036345</c:v>
                </c:pt>
                <c:pt idx="7294">
                  <c:v>5.8785523902734544</c:v>
                </c:pt>
                <c:pt idx="7295">
                  <c:v>5.8791091884170346</c:v>
                </c:pt>
                <c:pt idx="7296">
                  <c:v>5.8796662941989419</c:v>
                </c:pt>
                <c:pt idx="7297">
                  <c:v>5.8802237079842667</c:v>
                </c:pt>
                <c:pt idx="7298">
                  <c:v>5.8807814301386268</c:v>
                </c:pt>
                <c:pt idx="7299">
                  <c:v>5.8813394610281646</c:v>
                </c:pt>
                <c:pt idx="7300">
                  <c:v>5.8818978010195506</c:v>
                </c:pt>
                <c:pt idx="7301">
                  <c:v>5.8824564504799852</c:v>
                </c:pt>
                <c:pt idx="7302">
                  <c:v>5.8830154097771956</c:v>
                </c:pt>
                <c:pt idx="7303">
                  <c:v>5.8835746792794428</c:v>
                </c:pt>
                <c:pt idx="7304">
                  <c:v>5.8841342593555135</c:v>
                </c:pt>
                <c:pt idx="7305">
                  <c:v>5.8846941503747328</c:v>
                </c:pt>
                <c:pt idx="7306">
                  <c:v>5.885254352706955</c:v>
                </c:pt>
                <c:pt idx="7307">
                  <c:v>5.8858148667225727</c:v>
                </c:pt>
                <c:pt idx="7308">
                  <c:v>5.8863756927925097</c:v>
                </c:pt>
                <c:pt idx="7309">
                  <c:v>5.8869368312882298</c:v>
                </c:pt>
                <c:pt idx="7310">
                  <c:v>5.8874982825817312</c:v>
                </c:pt>
                <c:pt idx="7311">
                  <c:v>5.8880600470455517</c:v>
                </c:pt>
                <c:pt idx="7312">
                  <c:v>5.8886221250527706</c:v>
                </c:pt>
                <c:pt idx="7313">
                  <c:v>5.8891845169770036</c:v>
                </c:pt>
                <c:pt idx="7314">
                  <c:v>5.8897472231924111</c:v>
                </c:pt>
                <c:pt idx="7315">
                  <c:v>5.8903102440736941</c:v>
                </c:pt>
                <c:pt idx="7316">
                  <c:v>5.8908735799960983</c:v>
                </c:pt>
                <c:pt idx="7317">
                  <c:v>5.8914372313354137</c:v>
                </c:pt>
                <c:pt idx="7318">
                  <c:v>5.892001198467975</c:v>
                </c:pt>
                <c:pt idx="7319">
                  <c:v>5.8925654817706627</c:v>
                </c:pt>
                <c:pt idx="7320">
                  <c:v>5.8931300816209085</c:v>
                </c:pt>
                <c:pt idx="7321">
                  <c:v>5.8936949983966889</c:v>
                </c:pt>
                <c:pt idx="7322">
                  <c:v>5.8942602324765323</c:v>
                </c:pt>
                <c:pt idx="7323">
                  <c:v>5.894825784239516</c:v>
                </c:pt>
                <c:pt idx="7324">
                  <c:v>5.8953916540652713</c:v>
                </c:pt>
                <c:pt idx="7325">
                  <c:v>5.8959578423339796</c:v>
                </c:pt>
                <c:pt idx="7326">
                  <c:v>5.8965243494263779</c:v>
                </c:pt>
                <c:pt idx="7327">
                  <c:v>5.8970911757237578</c:v>
                </c:pt>
                <c:pt idx="7328">
                  <c:v>5.8976583216079668</c:v>
                </c:pt>
                <c:pt idx="7329">
                  <c:v>5.8982257874614081</c:v>
                </c:pt>
                <c:pt idx="7330">
                  <c:v>5.8987935736670449</c:v>
                </c:pt>
                <c:pt idx="7331">
                  <c:v>5.8993616806083988</c:v>
                </c:pt>
                <c:pt idx="7332">
                  <c:v>5.8999301086695501</c:v>
                </c:pt>
                <c:pt idx="7333">
                  <c:v>5.9004988582351423</c:v>
                </c:pt>
                <c:pt idx="7334">
                  <c:v>5.901067929690381</c:v>
                </c:pt>
                <c:pt idx="7335">
                  <c:v>5.9016373234210322</c:v>
                </c:pt>
                <c:pt idx="7336">
                  <c:v>5.9022070398134288</c:v>
                </c:pt>
                <c:pt idx="7337">
                  <c:v>5.90277707925447</c:v>
                </c:pt>
                <c:pt idx="7338">
                  <c:v>5.9033474421316185</c:v>
                </c:pt>
                <c:pt idx="7339">
                  <c:v>5.9039181288329079</c:v>
                </c:pt>
                <c:pt idx="7340">
                  <c:v>5.9044891397469383</c:v>
                </c:pt>
                <c:pt idx="7341">
                  <c:v>5.9050604752628786</c:v>
                </c:pt>
                <c:pt idx="7342">
                  <c:v>5.905632135770472</c:v>
                </c:pt>
                <c:pt idx="7343">
                  <c:v>5.9062041216600303</c:v>
                </c:pt>
                <c:pt idx="7344">
                  <c:v>5.9067764333224408</c:v>
                </c:pt>
                <c:pt idx="7345">
                  <c:v>5.9073490711491621</c:v>
                </c:pt>
                <c:pt idx="7346">
                  <c:v>5.9079220355322297</c:v>
                </c:pt>
                <c:pt idx="7347">
                  <c:v>5.9084953268642559</c:v>
                </c:pt>
                <c:pt idx="7348">
                  <c:v>5.9090689455384284</c:v>
                </c:pt>
                <c:pt idx="7349">
                  <c:v>5.9096428919485158</c:v>
                </c:pt>
                <c:pt idx="7350">
                  <c:v>5.910217166488863</c:v>
                </c:pt>
                <c:pt idx="7351">
                  <c:v>5.9107917695543994</c:v>
                </c:pt>
                <c:pt idx="7352">
                  <c:v>5.9113667015406337</c:v>
                </c:pt>
                <c:pt idx="7353">
                  <c:v>5.9119419628436578</c:v>
                </c:pt>
                <c:pt idx="7354">
                  <c:v>5.9125175538601473</c:v>
                </c:pt>
                <c:pt idx="7355">
                  <c:v>5.913093474987364</c:v>
                </c:pt>
                <c:pt idx="7356">
                  <c:v>5.913669726623155</c:v>
                </c:pt>
                <c:pt idx="7357">
                  <c:v>5.9142463091659545</c:v>
                </c:pt>
                <c:pt idx="7358">
                  <c:v>5.9148232230147864</c:v>
                </c:pt>
                <c:pt idx="7359">
                  <c:v>5.9154004685692625</c:v>
                </c:pt>
                <c:pt idx="7360">
                  <c:v>5.9159780462295872</c:v>
                </c:pt>
                <c:pt idx="7361">
                  <c:v>5.9165559563965546</c:v>
                </c:pt>
                <c:pt idx="7362">
                  <c:v>5.9171341994715529</c:v>
                </c:pt>
                <c:pt idx="7363">
                  <c:v>5.9177127758565646</c:v>
                </c:pt>
                <c:pt idx="7364">
                  <c:v>5.9182916859541681</c:v>
                </c:pt>
                <c:pt idx="7365">
                  <c:v>5.918870930167536</c:v>
                </c:pt>
                <c:pt idx="7366">
                  <c:v>5.9194505089004394</c:v>
                </c:pt>
                <c:pt idx="7367">
                  <c:v>5.9200304225572475</c:v>
                </c:pt>
                <c:pt idx="7368">
                  <c:v>5.9206106715429323</c:v>
                </c:pt>
                <c:pt idx="7369">
                  <c:v>5.9211912562630618</c:v>
                </c:pt>
                <c:pt idx="7370">
                  <c:v>5.9217721771238105</c:v>
                </c:pt>
                <c:pt idx="7371">
                  <c:v>5.9223534345319537</c:v>
                </c:pt>
                <c:pt idx="7372">
                  <c:v>5.9229350288948712</c:v>
                </c:pt>
                <c:pt idx="7373">
                  <c:v>5.9235169606205504</c:v>
                </c:pt>
                <c:pt idx="7374">
                  <c:v>5.9240992301175828</c:v>
                </c:pt>
                <c:pt idx="7375">
                  <c:v>5.924681837795168</c:v>
                </c:pt>
                <c:pt idx="7376">
                  <c:v>5.925264784063117</c:v>
                </c:pt>
                <c:pt idx="7377">
                  <c:v>5.9258480693318489</c:v>
                </c:pt>
                <c:pt idx="7378">
                  <c:v>5.9264316940123942</c:v>
                </c:pt>
                <c:pt idx="7379">
                  <c:v>5.9270156585163978</c:v>
                </c:pt>
                <c:pt idx="7380">
                  <c:v>5.9275999632561174</c:v>
                </c:pt>
                <c:pt idx="7381">
                  <c:v>5.9281846086444236</c:v>
                </c:pt>
                <c:pt idx="7382">
                  <c:v>5.9287695950948063</c:v>
                </c:pt>
                <c:pt idx="7383">
                  <c:v>5.9293549230213705</c:v>
                </c:pt>
                <c:pt idx="7384">
                  <c:v>5.9299405928388413</c:v>
                </c:pt>
                <c:pt idx="7385">
                  <c:v>5.9305266049625622</c:v>
                </c:pt>
                <c:pt idx="7386">
                  <c:v>5.9311129598084973</c:v>
                </c:pt>
                <c:pt idx="7387">
                  <c:v>5.931699657793235</c:v>
                </c:pt>
                <c:pt idx="7388">
                  <c:v>5.9322866993339831</c:v>
                </c:pt>
                <c:pt idx="7389">
                  <c:v>5.9328740848485788</c:v>
                </c:pt>
                <c:pt idx="7390">
                  <c:v>5.9334618147554803</c:v>
                </c:pt>
                <c:pt idx="7391">
                  <c:v>5.9340498894737763</c:v>
                </c:pt>
                <c:pt idx="7392">
                  <c:v>5.9346383094231818</c:v>
                </c:pt>
                <c:pt idx="7393">
                  <c:v>5.9352270750240397</c:v>
                </c:pt>
                <c:pt idx="7394">
                  <c:v>5.9358161866973278</c:v>
                </c:pt>
                <c:pt idx="7395">
                  <c:v>5.9364056448646512</c:v>
                </c:pt>
                <c:pt idx="7396">
                  <c:v>5.9369954499482498</c:v>
                </c:pt>
                <c:pt idx="7397">
                  <c:v>5.937585602370997</c:v>
                </c:pt>
                <c:pt idx="7398">
                  <c:v>5.9381761025564037</c:v>
                </c:pt>
                <c:pt idx="7399">
                  <c:v>5.9387669509286152</c:v>
                </c:pt>
                <c:pt idx="7400">
                  <c:v>5.9393581479124151</c:v>
                </c:pt>
                <c:pt idx="7401">
                  <c:v>5.9399496939332268</c:v>
                </c:pt>
                <c:pt idx="7402">
                  <c:v>5.940541589417113</c:v>
                </c:pt>
                <c:pt idx="7403">
                  <c:v>5.9411338347907803</c:v>
                </c:pt>
                <c:pt idx="7404">
                  <c:v>5.9417264304815758</c:v>
                </c:pt>
                <c:pt idx="7405">
                  <c:v>5.9423193769174905</c:v>
                </c:pt>
                <c:pt idx="7406">
                  <c:v>5.9429126745271619</c:v>
                </c:pt>
                <c:pt idx="7407">
                  <c:v>5.9435063237398751</c:v>
                </c:pt>
                <c:pt idx="7408">
                  <c:v>5.9441003249855608</c:v>
                </c:pt>
                <c:pt idx="7409">
                  <c:v>5.9446946786948001</c:v>
                </c:pt>
                <c:pt idx="7410">
                  <c:v>5.9452893852988238</c:v>
                </c:pt>
                <c:pt idx="7411">
                  <c:v>5.945884445229515</c:v>
                </c:pt>
                <c:pt idx="7412">
                  <c:v>5.9464798589194103</c:v>
                </c:pt>
                <c:pt idx="7413">
                  <c:v>5.9470756268016975</c:v>
                </c:pt>
                <c:pt idx="7414">
                  <c:v>5.9476717493102242</c:v>
                </c:pt>
                <c:pt idx="7415">
                  <c:v>5.9482682268794917</c:v>
                </c:pt>
                <c:pt idx="7416">
                  <c:v>5.9488650599446586</c:v>
                </c:pt>
                <c:pt idx="7417">
                  <c:v>5.9494622489415461</c:v>
                </c:pt>
                <c:pt idx="7418">
                  <c:v>5.9500597943066333</c:v>
                </c:pt>
                <c:pt idx="7419">
                  <c:v>5.9506576964770623</c:v>
                </c:pt>
                <c:pt idx="7420">
                  <c:v>5.9512559558906375</c:v>
                </c:pt>
                <c:pt idx="7421">
                  <c:v>5.9518545729858294</c:v>
                </c:pt>
                <c:pt idx="7422">
                  <c:v>5.9524535482017722</c:v>
                </c:pt>
                <c:pt idx="7423">
                  <c:v>5.9530528819782687</c:v>
                </c:pt>
                <c:pt idx="7424">
                  <c:v>5.9536525747557896</c:v>
                </c:pt>
                <c:pt idx="7425">
                  <c:v>5.9542526269754736</c:v>
                </c:pt>
                <c:pt idx="7426">
                  <c:v>5.9548530390791328</c:v>
                </c:pt>
                <c:pt idx="7427">
                  <c:v>5.9554538115092512</c:v>
                </c:pt>
                <c:pt idx="7428">
                  <c:v>5.9560549447089839</c:v>
                </c:pt>
                <c:pt idx="7429">
                  <c:v>5.956656439122165</c:v>
                </c:pt>
                <c:pt idx="7430">
                  <c:v>5.9572582951933022</c:v>
                </c:pt>
                <c:pt idx="7431">
                  <c:v>5.9578605133675806</c:v>
                </c:pt>
                <c:pt idx="7432">
                  <c:v>5.9584630940908649</c:v>
                </c:pt>
                <c:pt idx="7433">
                  <c:v>5.9590660378097002</c:v>
                </c:pt>
                <c:pt idx="7434">
                  <c:v>5.9596693449713127</c:v>
                </c:pt>
                <c:pt idx="7435">
                  <c:v>5.9602730160236117</c:v>
                </c:pt>
                <c:pt idx="7436">
                  <c:v>5.9608770514151903</c:v>
                </c:pt>
                <c:pt idx="7437">
                  <c:v>5.9614814515953283</c:v>
                </c:pt>
                <c:pt idx="7438">
                  <c:v>5.9620862170139919</c:v>
                </c:pt>
                <c:pt idx="7439">
                  <c:v>5.962691348121834</c:v>
                </c:pt>
                <c:pt idx="7440">
                  <c:v>5.9632968453701993</c:v>
                </c:pt>
                <c:pt idx="7441">
                  <c:v>5.9639027092111228</c:v>
                </c:pt>
                <c:pt idx="7442">
                  <c:v>5.9645089400973319</c:v>
                </c:pt>
                <c:pt idx="7443">
                  <c:v>5.9651155384822472</c:v>
                </c:pt>
                <c:pt idx="7444">
                  <c:v>5.9657225048199836</c:v>
                </c:pt>
                <c:pt idx="7445">
                  <c:v>5.9663298395653559</c:v>
                </c:pt>
                <c:pt idx="7446">
                  <c:v>5.9669375431738727</c:v>
                </c:pt>
                <c:pt idx="7447">
                  <c:v>5.9675456161017433</c:v>
                </c:pt>
                <c:pt idx="7448">
                  <c:v>5.9681540588058777</c:v>
                </c:pt>
                <c:pt idx="7449">
                  <c:v>5.9687628717438885</c:v>
                </c:pt>
                <c:pt idx="7450">
                  <c:v>5.9693720553740901</c:v>
                </c:pt>
                <c:pt idx="7451">
                  <c:v>5.9699816101555037</c:v>
                </c:pt>
                <c:pt idx="7452">
                  <c:v>5.9705915365478539</c:v>
                </c:pt>
                <c:pt idx="7453">
                  <c:v>5.9712018350115752</c:v>
                </c:pt>
                <c:pt idx="7454">
                  <c:v>5.9718125060078089</c:v>
                </c:pt>
                <c:pt idx="7455">
                  <c:v>5.9724235499984104</c:v>
                </c:pt>
                <c:pt idx="7456">
                  <c:v>5.9730349674459413</c:v>
                </c:pt>
                <c:pt idx="7457">
                  <c:v>5.9736467588136799</c:v>
                </c:pt>
                <c:pt idx="7458">
                  <c:v>5.9742589245656195</c:v>
                </c:pt>
                <c:pt idx="7459">
                  <c:v>5.9748714651664674</c:v>
                </c:pt>
                <c:pt idx="7460">
                  <c:v>5.9754843810816487</c:v>
                </c:pt>
                <c:pt idx="7461">
                  <c:v>5.9760976727773079</c:v>
                </c:pt>
                <c:pt idx="7462">
                  <c:v>5.9767113407203096</c:v>
                </c:pt>
                <c:pt idx="7463">
                  <c:v>5.97732538537824</c:v>
                </c:pt>
                <c:pt idx="7464">
                  <c:v>5.9779398072194079</c:v>
                </c:pt>
                <c:pt idx="7465">
                  <c:v>5.978554606712847</c:v>
                </c:pt>
                <c:pt idx="7466">
                  <c:v>5.9791697843283167</c:v>
                </c:pt>
                <c:pt idx="7467">
                  <c:v>5.9797853405363046</c:v>
                </c:pt>
                <c:pt idx="7468">
                  <c:v>5.9804012758080249</c:v>
                </c:pt>
                <c:pt idx="7469">
                  <c:v>5.9810175906154255</c:v>
                </c:pt>
                <c:pt idx="7470">
                  <c:v>5.9816342854311824</c:v>
                </c:pt>
                <c:pt idx="7471">
                  <c:v>5.982251360728708</c:v>
                </c:pt>
                <c:pt idx="7472">
                  <c:v>5.9828688169821476</c:v>
                </c:pt>
                <c:pt idx="7473">
                  <c:v>5.9834866546663825</c:v>
                </c:pt>
                <c:pt idx="7474">
                  <c:v>5.9841048742570333</c:v>
                </c:pt>
                <c:pt idx="7475">
                  <c:v>5.9847234762304566</c:v>
                </c:pt>
                <c:pt idx="7476">
                  <c:v>5.9853424610637518</c:v>
                </c:pt>
                <c:pt idx="7477">
                  <c:v>5.9859618292347587</c:v>
                </c:pt>
                <c:pt idx="7478">
                  <c:v>5.9865815812220635</c:v>
                </c:pt>
                <c:pt idx="7479">
                  <c:v>5.9872017175049947</c:v>
                </c:pt>
                <c:pt idx="7480">
                  <c:v>5.9878222385636271</c:v>
                </c:pt>
                <c:pt idx="7481">
                  <c:v>5.9884431448787856</c:v>
                </c:pt>
                <c:pt idx="7482">
                  <c:v>5.9890644369320416</c:v>
                </c:pt>
                <c:pt idx="7483">
                  <c:v>5.9896861152057213</c:v>
                </c:pt>
                <c:pt idx="7484">
                  <c:v>5.9903081801828986</c:v>
                </c:pt>
                <c:pt idx="7485">
                  <c:v>5.9909306323474061</c:v>
                </c:pt>
                <c:pt idx="7486">
                  <c:v>5.9915534721838277</c:v>
                </c:pt>
                <c:pt idx="7487">
                  <c:v>5.9921767001775068</c:v>
                </c:pt>
                <c:pt idx="7488">
                  <c:v>5.9928003168145443</c:v>
                </c:pt>
                <c:pt idx="7489">
                  <c:v>5.9934243225818014</c:v>
                </c:pt>
                <c:pt idx="7490">
                  <c:v>5.9940487179669004</c:v>
                </c:pt>
                <c:pt idx="7491">
                  <c:v>5.9946735034582277</c:v>
                </c:pt>
                <c:pt idx="7492">
                  <c:v>5.9952986795449323</c:v>
                </c:pt>
                <c:pt idx="7493">
                  <c:v>5.9959242467169309</c:v>
                </c:pt>
                <c:pt idx="7494">
                  <c:v>5.9965502054649082</c:v>
                </c:pt>
                <c:pt idx="7495">
                  <c:v>5.9971765562803174</c:v>
                </c:pt>
                <c:pt idx="7496">
                  <c:v>5.9978032996553798</c:v>
                </c:pt>
                <c:pt idx="7497">
                  <c:v>5.998430436083094</c:v>
                </c:pt>
                <c:pt idx="7498">
                  <c:v>5.9990579660572285</c:v>
                </c:pt>
                <c:pt idx="7499">
                  <c:v>5.99968589007233</c:v>
                </c:pt>
                <c:pt idx="7500">
                  <c:v>6.0003142086237187</c:v>
                </c:pt>
                <c:pt idx="7501">
                  <c:v>6.0009429222074964</c:v>
                </c:pt>
                <c:pt idx="7502">
                  <c:v>6.001572031320543</c:v>
                </c:pt>
                <c:pt idx="7503">
                  <c:v>6.0022015364605217</c:v>
                </c:pt>
                <c:pt idx="7504">
                  <c:v>6.0028314381258774</c:v>
                </c:pt>
                <c:pt idx="7505">
                  <c:v>6.0034617368158409</c:v>
                </c:pt>
                <c:pt idx="7506">
                  <c:v>6.0040924330304284</c:v>
                </c:pt>
                <c:pt idx="7507">
                  <c:v>6.0047235272704444</c:v>
                </c:pt>
                <c:pt idx="7508">
                  <c:v>6.0053550200374834</c:v>
                </c:pt>
                <c:pt idx="7509">
                  <c:v>6.0059869118339302</c:v>
                </c:pt>
                <c:pt idx="7510">
                  <c:v>6.0066192031629635</c:v>
                </c:pt>
                <c:pt idx="7511">
                  <c:v>6.0072518945285553</c:v>
                </c:pt>
                <c:pt idx="7512">
                  <c:v>6.0078849864354735</c:v>
                </c:pt>
                <c:pt idx="7513">
                  <c:v>6.0085184793892852</c:v>
                </c:pt>
                <c:pt idx="7514">
                  <c:v>6.0091523738963533</c:v>
                </c:pt>
                <c:pt idx="7515">
                  <c:v>6.0097866704638463</c:v>
                </c:pt>
                <c:pt idx="7516">
                  <c:v>6.0104213695997295</c:v>
                </c:pt>
                <c:pt idx="7517">
                  <c:v>6.0110564718127755</c:v>
                </c:pt>
                <c:pt idx="7518">
                  <c:v>6.0116919776125632</c:v>
                </c:pt>
                <c:pt idx="7519">
                  <c:v>6.0123278875094774</c:v>
                </c:pt>
                <c:pt idx="7520">
                  <c:v>6.0129642020147118</c:v>
                </c:pt>
                <c:pt idx="7521">
                  <c:v>6.013600921640271</c:v>
                </c:pt>
                <c:pt idx="7522">
                  <c:v>6.0142380468989725</c:v>
                </c:pt>
                <c:pt idx="7523">
                  <c:v>6.0148755783044452</c:v>
                </c:pt>
                <c:pt idx="7524">
                  <c:v>6.0155135163711364</c:v>
                </c:pt>
                <c:pt idx="7525">
                  <c:v>6.0161518616143095</c:v>
                </c:pt>
                <c:pt idx="7526">
                  <c:v>6.0167906145500449</c:v>
                </c:pt>
                <c:pt idx="7527">
                  <c:v>6.0174297756952475</c:v>
                </c:pt>
                <c:pt idx="7528">
                  <c:v>6.0180693455676399</c:v>
                </c:pt>
                <c:pt idx="7529">
                  <c:v>6.018709324685771</c:v>
                </c:pt>
                <c:pt idx="7530">
                  <c:v>6.0193497135690164</c:v>
                </c:pt>
                <c:pt idx="7531">
                  <c:v>6.019990512737575</c:v>
                </c:pt>
                <c:pt idx="7532">
                  <c:v>6.0206317227124782</c:v>
                </c:pt>
                <c:pt idx="7533">
                  <c:v>6.0212733440155857</c:v>
                </c:pt>
                <c:pt idx="7534">
                  <c:v>6.0219153771695906</c:v>
                </c:pt>
                <c:pt idx="7535">
                  <c:v>6.0225578226980208</c:v>
                </c:pt>
                <c:pt idx="7536">
                  <c:v>6.0232006811252372</c:v>
                </c:pt>
                <c:pt idx="7537">
                  <c:v>6.0238439529764394</c:v>
                </c:pt>
                <c:pt idx="7538">
                  <c:v>6.0244876387776669</c:v>
                </c:pt>
                <c:pt idx="7539">
                  <c:v>6.0251317390557988</c:v>
                </c:pt>
                <c:pt idx="7540">
                  <c:v>6.0257762543385569</c:v>
                </c:pt>
                <c:pt idx="7541">
                  <c:v>6.0264211851545078</c:v>
                </c:pt>
                <c:pt idx="7542">
                  <c:v>6.0270665320330643</c:v>
                </c:pt>
                <c:pt idx="7543">
                  <c:v>6.0277122955044851</c:v>
                </c:pt>
                <c:pt idx="7544">
                  <c:v>6.0283584760998794</c:v>
                </c:pt>
                <c:pt idx="7545">
                  <c:v>6.0290050743512085</c:v>
                </c:pt>
                <c:pt idx="7546">
                  <c:v>6.0296520907912843</c:v>
                </c:pt>
                <c:pt idx="7547">
                  <c:v>6.0302995259537751</c:v>
                </c:pt>
                <c:pt idx="7548">
                  <c:v>6.0309473803732052</c:v>
                </c:pt>
                <c:pt idx="7549">
                  <c:v>6.0315956545849572</c:v>
                </c:pt>
                <c:pt idx="7550">
                  <c:v>6.0322443491252722</c:v>
                </c:pt>
                <c:pt idx="7551">
                  <c:v>6.0328934645312557</c:v>
                </c:pt>
                <c:pt idx="7552">
                  <c:v>6.0335430013408731</c:v>
                </c:pt>
                <c:pt idx="7553">
                  <c:v>6.034192960092958</c:v>
                </c:pt>
                <c:pt idx="7554">
                  <c:v>6.0348433413272105</c:v>
                </c:pt>
                <c:pt idx="7555">
                  <c:v>6.0354941455841971</c:v>
                </c:pt>
                <c:pt idx="7556">
                  <c:v>6.0361453734053576</c:v>
                </c:pt>
                <c:pt idx="7557">
                  <c:v>6.0367970253330014</c:v>
                </c:pt>
                <c:pt idx="7558">
                  <c:v>6.0374491019103154</c:v>
                </c:pt>
                <c:pt idx="7559">
                  <c:v>6.0381016036813611</c:v>
                </c:pt>
                <c:pt idx="7560">
                  <c:v>6.0387545311910751</c:v>
                </c:pt>
                <c:pt idx="7561">
                  <c:v>6.0394078849852777</c:v>
                </c:pt>
                <c:pt idx="7562">
                  <c:v>6.0400616656106676</c:v>
                </c:pt>
                <c:pt idx="7563">
                  <c:v>6.0407158736148272</c:v>
                </c:pt>
                <c:pt idx="7564">
                  <c:v>6.0413705095462262</c:v>
                </c:pt>
                <c:pt idx="7565">
                  <c:v>6.0420255739542172</c:v>
                </c:pt>
                <c:pt idx="7566">
                  <c:v>6.0426810673890454</c:v>
                </c:pt>
                <c:pt idx="7567">
                  <c:v>6.0433369904018415</c:v>
                </c:pt>
                <c:pt idx="7568">
                  <c:v>6.043993343544634</c:v>
                </c:pt>
                <c:pt idx="7569">
                  <c:v>6.0446501273703426</c:v>
                </c:pt>
                <c:pt idx="7570">
                  <c:v>6.0453073424327828</c:v>
                </c:pt>
                <c:pt idx="7571">
                  <c:v>6.0459649892866691</c:v>
                </c:pt>
                <c:pt idx="7572">
                  <c:v>6.0466230684876159</c:v>
                </c:pt>
                <c:pt idx="7573">
                  <c:v>6.0472815805921369</c:v>
                </c:pt>
                <c:pt idx="7574">
                  <c:v>6.0479405261576522</c:v>
                </c:pt>
                <c:pt idx="7575">
                  <c:v>6.0485999057424857</c:v>
                </c:pt>
                <c:pt idx="7576">
                  <c:v>6.0492597199058693</c:v>
                </c:pt>
                <c:pt idx="7577">
                  <c:v>6.0499199692079415</c:v>
                </c:pt>
                <c:pt idx="7578">
                  <c:v>6.0505806542097549</c:v>
                </c:pt>
                <c:pt idx="7579">
                  <c:v>6.0512417754732732</c:v>
                </c:pt>
                <c:pt idx="7580">
                  <c:v>6.0519033335613752</c:v>
                </c:pt>
                <c:pt idx="7581">
                  <c:v>6.052565329037856</c:v>
                </c:pt>
                <c:pt idx="7582">
                  <c:v>6.0532277624674311</c:v>
                </c:pt>
                <c:pt idx="7583">
                  <c:v>6.0538906344157342</c:v>
                </c:pt>
                <c:pt idx="7584">
                  <c:v>6.0545539454493218</c:v>
                </c:pt>
                <c:pt idx="7585">
                  <c:v>6.0552176961356743</c:v>
                </c:pt>
                <c:pt idx="7586">
                  <c:v>6.0558818870432018</c:v>
                </c:pt>
                <c:pt idx="7587">
                  <c:v>6.0565465187412375</c:v>
                </c:pt>
                <c:pt idx="7588">
                  <c:v>6.0572115918000469</c:v>
                </c:pt>
                <c:pt idx="7589">
                  <c:v>6.0578771067908281</c:v>
                </c:pt>
                <c:pt idx="7590">
                  <c:v>6.0585430642857121</c:v>
                </c:pt>
                <c:pt idx="7591">
                  <c:v>6.0592094648577675</c:v>
                </c:pt>
                <c:pt idx="7592">
                  <c:v>6.0598763090809982</c:v>
                </c:pt>
                <c:pt idx="7593">
                  <c:v>6.0605435975303497</c:v>
                </c:pt>
                <c:pt idx="7594">
                  <c:v>6.0612113307817079</c:v>
                </c:pt>
                <c:pt idx="7595">
                  <c:v>6.0618795094119049</c:v>
                </c:pt>
                <c:pt idx="7596">
                  <c:v>6.0625481339987166</c:v>
                </c:pt>
                <c:pt idx="7597">
                  <c:v>6.0632172051208659</c:v>
                </c:pt>
                <c:pt idx="7598">
                  <c:v>6.063886723358026</c:v>
                </c:pt>
                <c:pt idx="7599">
                  <c:v>6.0645566892908231</c:v>
                </c:pt>
                <c:pt idx="7600">
                  <c:v>6.0652271035008365</c:v>
                </c:pt>
                <c:pt idx="7601">
                  <c:v>6.0658979665705983</c:v>
                </c:pt>
                <c:pt idx="7602">
                  <c:v>6.0665692790836028</c:v>
                </c:pt>
                <c:pt idx="7603">
                  <c:v>6.0672410416243006</c:v>
                </c:pt>
                <c:pt idx="7604">
                  <c:v>6.0679132547781052</c:v>
                </c:pt>
                <c:pt idx="7605">
                  <c:v>6.0685859191313929</c:v>
                </c:pt>
                <c:pt idx="7606">
                  <c:v>6.069259035271509</c:v>
                </c:pt>
                <c:pt idx="7607">
                  <c:v>6.0699326037867598</c:v>
                </c:pt>
                <c:pt idx="7608">
                  <c:v>6.0706066252664277</c:v>
                </c:pt>
                <c:pt idx="7609">
                  <c:v>6.0712811003007641</c:v>
                </c:pt>
                <c:pt idx="7610">
                  <c:v>6.0719560294809956</c:v>
                </c:pt>
                <c:pt idx="7611">
                  <c:v>6.0726314133993222</c:v>
                </c:pt>
                <c:pt idx="7612">
                  <c:v>6.0733072526489247</c:v>
                </c:pt>
                <c:pt idx="7613">
                  <c:v>6.0739835478239614</c:v>
                </c:pt>
                <c:pt idx="7614">
                  <c:v>6.0746602995195742</c:v>
                </c:pt>
                <c:pt idx="7615">
                  <c:v>6.0753375083318897</c:v>
                </c:pt>
                <c:pt idx="7616">
                  <c:v>6.0760151748580178</c:v>
                </c:pt>
                <c:pt idx="7617">
                  <c:v>6.0766932996960596</c:v>
                </c:pt>
                <c:pt idx="7618">
                  <c:v>6.0773718834451049</c:v>
                </c:pt>
                <c:pt idx="7619">
                  <c:v>6.0780509267052363</c:v>
                </c:pt>
                <c:pt idx="7620">
                  <c:v>6.0787304300775311</c:v>
                </c:pt>
                <c:pt idx="7621">
                  <c:v>6.0794103941640634</c:v>
                </c:pt>
                <c:pt idx="7622">
                  <c:v>6.0800908195679062</c:v>
                </c:pt>
                <c:pt idx="7623">
                  <c:v>6.080771706893132</c:v>
                </c:pt>
                <c:pt idx="7624">
                  <c:v>6.0814530567448175</c:v>
                </c:pt>
                <c:pt idx="7625">
                  <c:v>6.0821348697290443</c:v>
                </c:pt>
                <c:pt idx="7626">
                  <c:v>6.0828171464529008</c:v>
                </c:pt>
                <c:pt idx="7627">
                  <c:v>6.0834998875244839</c:v>
                </c:pt>
                <c:pt idx="7628">
                  <c:v>6.0841830935529044</c:v>
                </c:pt>
                <c:pt idx="7629">
                  <c:v>6.0848667651482842</c:v>
                </c:pt>
                <c:pt idx="7630">
                  <c:v>6.0855509029217627</c:v>
                </c:pt>
                <c:pt idx="7631">
                  <c:v>6.0862355074854957</c:v>
                </c:pt>
                <c:pt idx="7632">
                  <c:v>6.0869205794526602</c:v>
                </c:pt>
                <c:pt idx="7633">
                  <c:v>6.0876061194374556</c:v>
                </c:pt>
                <c:pt idx="7634">
                  <c:v>6.0882921280551034</c:v>
                </c:pt>
                <c:pt idx="7635">
                  <c:v>6.088978605921854</c:v>
                </c:pt>
                <c:pt idx="7636">
                  <c:v>6.0896655536549877</c:v>
                </c:pt>
                <c:pt idx="7637">
                  <c:v>6.0903529718728118</c:v>
                </c:pt>
                <c:pt idx="7638">
                  <c:v>6.0910408611946689</c:v>
                </c:pt>
                <c:pt idx="7639">
                  <c:v>6.0917292222409367</c:v>
                </c:pt>
                <c:pt idx="7640">
                  <c:v>6.0924180556330318</c:v>
                </c:pt>
                <c:pt idx="7641">
                  <c:v>6.0931073619934075</c:v>
                </c:pt>
                <c:pt idx="7642">
                  <c:v>6.0937971419455623</c:v>
                </c:pt>
                <c:pt idx="7643">
                  <c:v>6.0944873961140358</c:v>
                </c:pt>
                <c:pt idx="7644">
                  <c:v>6.0951781251244164</c:v>
                </c:pt>
                <c:pt idx="7645">
                  <c:v>6.0958693296033406</c:v>
                </c:pt>
                <c:pt idx="7646">
                  <c:v>6.0965610101784939</c:v>
                </c:pt>
                <c:pt idx="7647">
                  <c:v>6.097253167478617</c:v>
                </c:pt>
                <c:pt idx="7648">
                  <c:v>6.0979458021335056</c:v>
                </c:pt>
                <c:pt idx="7649">
                  <c:v>6.0986389147740105</c:v>
                </c:pt>
                <c:pt idx="7650">
                  <c:v>6.0993325060320469</c:v>
                </c:pt>
                <c:pt idx="7651">
                  <c:v>6.1000265765405883</c:v>
                </c:pt>
                <c:pt idx="7652">
                  <c:v>6.1007211269336734</c:v>
                </c:pt>
                <c:pt idx="7653">
                  <c:v>6.1014161578464092</c:v>
                </c:pt>
                <c:pt idx="7654">
                  <c:v>6.1021116699149696</c:v>
                </c:pt>
                <c:pt idx="7655">
                  <c:v>6.1028076637766011</c:v>
                </c:pt>
                <c:pt idx="7656">
                  <c:v>6.1035041400696226</c:v>
                </c:pt>
                <c:pt idx="7657">
                  <c:v>6.1042010994334293</c:v>
                </c:pt>
                <c:pt idx="7658">
                  <c:v>6.1048985425084936</c:v>
                </c:pt>
                <c:pt idx="7659">
                  <c:v>6.105596469936371</c:v>
                </c:pt>
                <c:pt idx="7660">
                  <c:v>6.1062948823596974</c:v>
                </c:pt>
                <c:pt idx="7661">
                  <c:v>6.1069937804221937</c:v>
                </c:pt>
                <c:pt idx="7662">
                  <c:v>6.1076931647686692</c:v>
                </c:pt>
                <c:pt idx="7663">
                  <c:v>6.1083930360450234</c:v>
                </c:pt>
                <c:pt idx="7664">
                  <c:v>6.1090933948982453</c:v>
                </c:pt>
                <c:pt idx="7665">
                  <c:v>6.109794241976422</c:v>
                </c:pt>
                <c:pt idx="7666">
                  <c:v>6.1104955779287344</c:v>
                </c:pt>
                <c:pt idx="7667">
                  <c:v>6.1111974034054626</c:v>
                </c:pt>
                <c:pt idx="7668">
                  <c:v>6.1118997190579893</c:v>
                </c:pt>
                <c:pt idx="7669">
                  <c:v>6.1126025255388026</c:v>
                </c:pt>
                <c:pt idx="7670">
                  <c:v>6.1133058235014932</c:v>
                </c:pt>
                <c:pt idx="7671">
                  <c:v>6.1140096136007624</c:v>
                </c:pt>
                <c:pt idx="7672">
                  <c:v>6.1147138964924244</c:v>
                </c:pt>
                <c:pt idx="7673">
                  <c:v>6.1154186728334023</c:v>
                </c:pt>
                <c:pt idx="7674">
                  <c:v>6.1161239432817389</c:v>
                </c:pt>
                <c:pt idx="7675">
                  <c:v>6.1168297084965939</c:v>
                </c:pt>
                <c:pt idx="7676">
                  <c:v>6.1175359691382472</c:v>
                </c:pt>
                <c:pt idx="7677">
                  <c:v>6.118242725868102</c:v>
                </c:pt>
                <c:pt idx="7678">
                  <c:v>6.1189499793486863</c:v>
                </c:pt>
                <c:pt idx="7679">
                  <c:v>6.1196577302436586</c:v>
                </c:pt>
                <c:pt idx="7680">
                  <c:v>6.1203659792178042</c:v>
                </c:pt>
                <c:pt idx="7681">
                  <c:v>6.1210747269370431</c:v>
                </c:pt>
                <c:pt idx="7682">
                  <c:v>6.121783974068431</c:v>
                </c:pt>
                <c:pt idx="7683">
                  <c:v>6.1224937212801605</c:v>
                </c:pt>
                <c:pt idx="7684">
                  <c:v>6.1232039692415645</c:v>
                </c:pt>
                <c:pt idx="7685">
                  <c:v>6.1239147186231184</c:v>
                </c:pt>
                <c:pt idx="7686">
                  <c:v>6.1246259700964432</c:v>
                </c:pt>
                <c:pt idx="7687">
                  <c:v>6.1253377243343063</c:v>
                </c:pt>
                <c:pt idx="7688">
                  <c:v>6.1260499820106267</c:v>
                </c:pt>
                <c:pt idx="7689">
                  <c:v>6.1267627438004748</c:v>
                </c:pt>
                <c:pt idx="7690">
                  <c:v>6.1274760103800761</c:v>
                </c:pt>
                <c:pt idx="7691">
                  <c:v>6.1281897824268157</c:v>
                </c:pt>
                <c:pt idx="7692">
                  <c:v>6.1289040606192362</c:v>
                </c:pt>
                <c:pt idx="7693">
                  <c:v>6.1296188456370446</c:v>
                </c:pt>
                <c:pt idx="7694">
                  <c:v>6.1303341381611114</c:v>
                </c:pt>
                <c:pt idx="7695">
                  <c:v>6.1310499388734767</c:v>
                </c:pt>
                <c:pt idx="7696">
                  <c:v>6.1317662484573487</c:v>
                </c:pt>
                <c:pt idx="7697">
                  <c:v>6.1324830675971125</c:v>
                </c:pt>
                <c:pt idx="7698">
                  <c:v>6.1332003969783209</c:v>
                </c:pt>
                <c:pt idx="7699">
                  <c:v>6.1339182372877135</c:v>
                </c:pt>
                <c:pt idx="7700">
                  <c:v>6.134636589213204</c:v>
                </c:pt>
                <c:pt idx="7701">
                  <c:v>6.1353554534438919</c:v>
                </c:pt>
                <c:pt idx="7702">
                  <c:v>6.1360748306700623</c:v>
                </c:pt>
                <c:pt idx="7703">
                  <c:v>6.1367947215831871</c:v>
                </c:pt>
                <c:pt idx="7704">
                  <c:v>6.1375151268759307</c:v>
                </c:pt>
                <c:pt idx="7705">
                  <c:v>6.1382360472421507</c:v>
                </c:pt>
                <c:pt idx="7706">
                  <c:v>6.1389574833768981</c:v>
                </c:pt>
                <c:pt idx="7707">
                  <c:v>6.1396794359764266</c:v>
                </c:pt>
                <c:pt idx="7708">
                  <c:v>6.1404019057381873</c:v>
                </c:pt>
                <c:pt idx="7709">
                  <c:v>6.1411248933608391</c:v>
                </c:pt>
                <c:pt idx="7710">
                  <c:v>6.1418483995442443</c:v>
                </c:pt>
                <c:pt idx="7711">
                  <c:v>6.142572424989476</c:v>
                </c:pt>
                <c:pt idx="7712">
                  <c:v>6.1432969703988176</c:v>
                </c:pt>
                <c:pt idx="7713">
                  <c:v>6.1440220364757687</c:v>
                </c:pt>
                <c:pt idx="7714">
                  <c:v>6.1447476239250456</c:v>
                </c:pt>
                <c:pt idx="7715">
                  <c:v>6.1454737334525831</c:v>
                </c:pt>
                <c:pt idx="7716">
                  <c:v>6.1462003657655409</c:v>
                </c:pt>
                <c:pt idx="7717">
                  <c:v>6.1469275215723034</c:v>
                </c:pt>
                <c:pt idx="7718">
                  <c:v>6.147655201582479</c:v>
                </c:pt>
                <c:pt idx="7719">
                  <c:v>6.1483834065069116</c:v>
                </c:pt>
                <c:pt idx="7720">
                  <c:v>6.149112137057676</c:v>
                </c:pt>
                <c:pt idx="7721">
                  <c:v>6.1498413939480834</c:v>
                </c:pt>
                <c:pt idx="7722">
                  <c:v>6.1505711778926848</c:v>
                </c:pt>
                <c:pt idx="7723">
                  <c:v>6.1513014896072704</c:v>
                </c:pt>
                <c:pt idx="7724">
                  <c:v>6.1520323298088764</c:v>
                </c:pt>
                <c:pt idx="7725">
                  <c:v>6.1527636992157859</c:v>
                </c:pt>
                <c:pt idx="7726">
                  <c:v>6.1534955985475293</c:v>
                </c:pt>
                <c:pt idx="7727">
                  <c:v>6.1542280285248943</c:v>
                </c:pt>
                <c:pt idx="7728">
                  <c:v>6.1549609898699185</c:v>
                </c:pt>
                <c:pt idx="7729">
                  <c:v>6.1556944833058997</c:v>
                </c:pt>
                <c:pt idx="7730">
                  <c:v>6.1564285095573972</c:v>
                </c:pt>
                <c:pt idx="7731">
                  <c:v>6.1571630693502319</c:v>
                </c:pt>
                <c:pt idx="7732">
                  <c:v>6.1578981634114944</c:v>
                </c:pt>
                <c:pt idx="7733">
                  <c:v>6.1586337924695407</c:v>
                </c:pt>
                <c:pt idx="7734">
                  <c:v>6.1593699572540004</c:v>
                </c:pt>
                <c:pt idx="7735">
                  <c:v>6.1601066584957778</c:v>
                </c:pt>
                <c:pt idx="7736">
                  <c:v>6.1608438969270551</c:v>
                </c:pt>
                <c:pt idx="7737">
                  <c:v>6.1615816732812956</c:v>
                </c:pt>
                <c:pt idx="7738">
                  <c:v>6.162319988293242</c:v>
                </c:pt>
                <c:pt idx="7739">
                  <c:v>6.1630588426989279</c:v>
                </c:pt>
                <c:pt idx="7740">
                  <c:v>6.1637982372356737</c:v>
                </c:pt>
                <c:pt idx="7741">
                  <c:v>6.1645381726420903</c:v>
                </c:pt>
                <c:pt idx="7742">
                  <c:v>6.1652786496580863</c:v>
                </c:pt>
                <c:pt idx="7743">
                  <c:v>6.1660196690248661</c:v>
                </c:pt>
                <c:pt idx="7744">
                  <c:v>6.1667612314849336</c:v>
                </c:pt>
                <c:pt idx="7745">
                  <c:v>6.1675033377820982</c:v>
                </c:pt>
                <c:pt idx="7746">
                  <c:v>6.1682459886614733</c:v>
                </c:pt>
                <c:pt idx="7747">
                  <c:v>6.1689891848694849</c:v>
                </c:pt>
                <c:pt idx="7748">
                  <c:v>6.1697329271538646</c:v>
                </c:pt>
                <c:pt idx="7749">
                  <c:v>6.1704772162636665</c:v>
                </c:pt>
                <c:pt idx="7750">
                  <c:v>6.1712220529492585</c:v>
                </c:pt>
                <c:pt idx="7751">
                  <c:v>6.1719674379623291</c:v>
                </c:pt>
                <c:pt idx="7752">
                  <c:v>6.1727133720558918</c:v>
                </c:pt>
                <c:pt idx="7753">
                  <c:v>6.1734598559842873</c:v>
                </c:pt>
                <c:pt idx="7754">
                  <c:v>6.1742068905031839</c:v>
                </c:pt>
                <c:pt idx="7755">
                  <c:v>6.1749544763695852</c:v>
                </c:pt>
                <c:pt idx="7756">
                  <c:v>6.1757026143418283</c:v>
                </c:pt>
                <c:pt idx="7757">
                  <c:v>6.1764513051795911</c:v>
                </c:pt>
                <c:pt idx="7758">
                  <c:v>6.1772005496438895</c:v>
                </c:pt>
                <c:pt idx="7759">
                  <c:v>6.1779503484970881</c:v>
                </c:pt>
                <c:pt idx="7760">
                  <c:v>6.1787007025028959</c:v>
                </c:pt>
                <c:pt idx="7761">
                  <c:v>6.1794516124263756</c:v>
                </c:pt>
                <c:pt idx="7762">
                  <c:v>6.1802030790339408</c:v>
                </c:pt>
                <c:pt idx="7763">
                  <c:v>6.1809551030933632</c:v>
                </c:pt>
                <c:pt idx="7764">
                  <c:v>6.1817076853737749</c:v>
                </c:pt>
                <c:pt idx="7765">
                  <c:v>6.1824608266456682</c:v>
                </c:pt>
                <c:pt idx="7766">
                  <c:v>6.1832145276809056</c:v>
                </c:pt>
                <c:pt idx="7767">
                  <c:v>6.1839687892527149</c:v>
                </c:pt>
                <c:pt idx="7768">
                  <c:v>6.184723612135695</c:v>
                </c:pt>
                <c:pt idx="7769">
                  <c:v>6.1854789971058235</c:v>
                </c:pt>
                <c:pt idx="7770">
                  <c:v>6.1862349449404537</c:v>
                </c:pt>
                <c:pt idx="7771">
                  <c:v>6.1869914564183226</c:v>
                </c:pt>
                <c:pt idx="7772">
                  <c:v>6.1877485323195485</c:v>
                </c:pt>
                <c:pt idx="7773">
                  <c:v>6.1885061734256395</c:v>
                </c:pt>
                <c:pt idx="7774">
                  <c:v>6.1892643805194929</c:v>
                </c:pt>
                <c:pt idx="7775">
                  <c:v>6.1900231543853996</c:v>
                </c:pt>
                <c:pt idx="7776">
                  <c:v>6.1907824958090503</c:v>
                </c:pt>
                <c:pt idx="7777">
                  <c:v>6.1915424055775325</c:v>
                </c:pt>
                <c:pt idx="7778">
                  <c:v>6.1923028844793375</c:v>
                </c:pt>
                <c:pt idx="7779">
                  <c:v>6.1930639333043631</c:v>
                </c:pt>
                <c:pt idx="7780">
                  <c:v>6.1938255528439186</c:v>
                </c:pt>
                <c:pt idx="7781">
                  <c:v>6.1945877438907235</c:v>
                </c:pt>
                <c:pt idx="7782">
                  <c:v>6.1953505072389135</c:v>
                </c:pt>
                <c:pt idx="7783">
                  <c:v>6.1961138436840457</c:v>
                </c:pt>
                <c:pt idx="7784">
                  <c:v>6.196877754023097</c:v>
                </c:pt>
                <c:pt idx="7785">
                  <c:v>6.1976422390544714</c:v>
                </c:pt>
                <c:pt idx="7786">
                  <c:v>6.1984072995780011</c:v>
                </c:pt>
                <c:pt idx="7787">
                  <c:v>6.1991729363949499</c:v>
                </c:pt>
                <c:pt idx="7788">
                  <c:v>6.1999391503080163</c:v>
                </c:pt>
                <c:pt idx="7789">
                  <c:v>6.2007059421213402</c:v>
                </c:pt>
                <c:pt idx="7790">
                  <c:v>6.2014733126405002</c:v>
                </c:pt>
                <c:pt idx="7791">
                  <c:v>6.202241262672521</c:v>
                </c:pt>
                <c:pt idx="7792">
                  <c:v>6.2030097930258776</c:v>
                </c:pt>
                <c:pt idx="7793">
                  <c:v>6.2037789045104921</c:v>
                </c:pt>
                <c:pt idx="7794">
                  <c:v>6.2045485979377464</c:v>
                </c:pt>
                <c:pt idx="7795">
                  <c:v>6.2053188741204783</c:v>
                </c:pt>
                <c:pt idx="7796">
                  <c:v>6.2060897338729859</c:v>
                </c:pt>
                <c:pt idx="7797">
                  <c:v>6.2068611780110352</c:v>
                </c:pt>
                <c:pt idx="7798">
                  <c:v>6.207633207351857</c:v>
                </c:pt>
                <c:pt idx="7799">
                  <c:v>6.2084058227141572</c:v>
                </c:pt>
                <c:pt idx="7800">
                  <c:v>6.2091790249181136</c:v>
                </c:pt>
                <c:pt idx="7801">
                  <c:v>6.2099528147853835</c:v>
                </c:pt>
                <c:pt idx="7802">
                  <c:v>6.2107271931391068</c:v>
                </c:pt>
                <c:pt idx="7803">
                  <c:v>6.2115021608039065</c:v>
                </c:pt>
                <c:pt idx="7804">
                  <c:v>6.2122777186058959</c:v>
                </c:pt>
                <c:pt idx="7805">
                  <c:v>6.213053867372679</c:v>
                </c:pt>
                <c:pt idx="7806">
                  <c:v>6.2138306079333541</c:v>
                </c:pt>
                <c:pt idx="7807">
                  <c:v>6.2146079411185209</c:v>
                </c:pt>
                <c:pt idx="7808">
                  <c:v>6.2153858677602773</c:v>
                </c:pt>
                <c:pt idx="7809">
                  <c:v>6.2161643886922304</c:v>
                </c:pt>
                <c:pt idx="7810">
                  <c:v>6.2169435047494943</c:v>
                </c:pt>
                <c:pt idx="7811">
                  <c:v>6.2177232167686949</c:v>
                </c:pt>
                <c:pt idx="7812">
                  <c:v>6.2185035255879768</c:v>
                </c:pt>
                <c:pt idx="7813">
                  <c:v>6.219284432047</c:v>
                </c:pt>
                <c:pt idx="7814">
                  <c:v>6.2200659369869502</c:v>
                </c:pt>
                <c:pt idx="7815">
                  <c:v>6.2208480412505391</c:v>
                </c:pt>
                <c:pt idx="7816">
                  <c:v>6.2216307456820079</c:v>
                </c:pt>
                <c:pt idx="7817">
                  <c:v>6.2224140511271289</c:v>
                </c:pt>
                <c:pt idx="7818">
                  <c:v>6.2231979584332162</c:v>
                </c:pt>
                <c:pt idx="7819">
                  <c:v>6.2239824684491181</c:v>
                </c:pt>
                <c:pt idx="7820">
                  <c:v>6.2247675820252315</c:v>
                </c:pt>
                <c:pt idx="7821">
                  <c:v>6.2255533000134999</c:v>
                </c:pt>
                <c:pt idx="7822">
                  <c:v>6.2263396232674157</c:v>
                </c:pt>
                <c:pt idx="7823">
                  <c:v>6.2271265526420274</c:v>
                </c:pt>
                <c:pt idx="7824">
                  <c:v>6.2279140889939431</c:v>
                </c:pt>
                <c:pt idx="7825">
                  <c:v>6.2287022331813304</c:v>
                </c:pt>
                <c:pt idx="7826">
                  <c:v>6.2294909860639223</c:v>
                </c:pt>
                <c:pt idx="7827">
                  <c:v>6.2302803485030225</c:v>
                </c:pt>
                <c:pt idx="7828">
                  <c:v>6.2310703213615071</c:v>
                </c:pt>
                <c:pt idx="7829">
                  <c:v>6.231860905503825</c:v>
                </c:pt>
                <c:pt idx="7830">
                  <c:v>6.2326521017960097</c:v>
                </c:pt>
                <c:pt idx="7831">
                  <c:v>6.2334439111056756</c:v>
                </c:pt>
                <c:pt idx="7832">
                  <c:v>6.2342363343020244</c:v>
                </c:pt>
                <c:pt idx="7833">
                  <c:v>6.2350293722558501</c:v>
                </c:pt>
                <c:pt idx="7834">
                  <c:v>6.2358230258395384</c:v>
                </c:pt>
                <c:pt idx="7835">
                  <c:v>6.2366172959270765</c:v>
                </c:pt>
                <c:pt idx="7836">
                  <c:v>6.237412183394051</c:v>
                </c:pt>
                <c:pt idx="7837">
                  <c:v>6.2382076891176554</c:v>
                </c:pt>
                <c:pt idx="7838">
                  <c:v>6.2390038139766935</c:v>
                </c:pt>
                <c:pt idx="7839">
                  <c:v>6.2398005588515781</c:v>
                </c:pt>
                <c:pt idx="7840">
                  <c:v>6.2405979246243444</c:v>
                </c:pt>
                <c:pt idx="7841">
                  <c:v>6.2413959121786435</c:v>
                </c:pt>
                <c:pt idx="7842">
                  <c:v>6.2421945223997533</c:v>
                </c:pt>
                <c:pt idx="7843">
                  <c:v>6.2429937561745801</c:v>
                </c:pt>
                <c:pt idx="7844">
                  <c:v>6.2437936143916595</c:v>
                </c:pt>
                <c:pt idx="7845">
                  <c:v>6.2445940979411674</c:v>
                </c:pt>
                <c:pt idx="7846">
                  <c:v>6.2453952077149131</c:v>
                </c:pt>
                <c:pt idx="7847">
                  <c:v>6.2461969446063534</c:v>
                </c:pt>
                <c:pt idx="7848">
                  <c:v>6.2469993095105938</c:v>
                </c:pt>
                <c:pt idx="7849">
                  <c:v>6.2478023033243844</c:v>
                </c:pt>
                <c:pt idx="7850">
                  <c:v>6.2486059269461354</c:v>
                </c:pt>
                <c:pt idx="7851">
                  <c:v>6.2494101812759153</c:v>
                </c:pt>
                <c:pt idx="7852">
                  <c:v>6.2502150672154526</c:v>
                </c:pt>
                <c:pt idx="7853">
                  <c:v>6.2510205856681438</c:v>
                </c:pt>
                <c:pt idx="7854">
                  <c:v>6.2518267375390568</c:v>
                </c:pt>
                <c:pt idx="7855">
                  <c:v>6.2526335237349313</c:v>
                </c:pt>
                <c:pt idx="7856">
                  <c:v>6.2534409451641872</c:v>
                </c:pt>
                <c:pt idx="7857">
                  <c:v>6.2542490027369251</c:v>
                </c:pt>
                <c:pt idx="7858">
                  <c:v>6.2550576973649328</c:v>
                </c:pt>
                <c:pt idx="7859">
                  <c:v>6.2558670299616859</c:v>
                </c:pt>
                <c:pt idx="7860">
                  <c:v>6.2566770014423563</c:v>
                </c:pt>
                <c:pt idx="7861">
                  <c:v>6.2574876127238124</c:v>
                </c:pt>
                <c:pt idx="7862">
                  <c:v>6.2582988647246243</c:v>
                </c:pt>
                <c:pt idx="7863">
                  <c:v>6.25911075836507</c:v>
                </c:pt>
                <c:pt idx="7864">
                  <c:v>6.2599232945671339</c:v>
                </c:pt>
                <c:pt idx="7865">
                  <c:v>6.2607364742545171</c:v>
                </c:pt>
                <c:pt idx="7866">
                  <c:v>6.2615502983526374</c:v>
                </c:pt>
                <c:pt idx="7867">
                  <c:v>6.2623647677886343</c:v>
                </c:pt>
                <c:pt idx="7868">
                  <c:v>6.2631798834913752</c:v>
                </c:pt>
                <c:pt idx="7869">
                  <c:v>6.2639956463914537</c:v>
                </c:pt>
                <c:pt idx="7870">
                  <c:v>6.2648120574212003</c:v>
                </c:pt>
                <c:pt idx="7871">
                  <c:v>6.265629117514683</c:v>
                </c:pt>
                <c:pt idx="7872">
                  <c:v>6.2664468276077123</c:v>
                </c:pt>
                <c:pt idx="7873">
                  <c:v>6.2672651886378441</c:v>
                </c:pt>
                <c:pt idx="7874">
                  <c:v>6.2680842015443865</c:v>
                </c:pt>
                <c:pt idx="7875">
                  <c:v>6.2689038672684001</c:v>
                </c:pt>
                <c:pt idx="7876">
                  <c:v>6.2697241867527058</c:v>
                </c:pt>
                <c:pt idx="7877">
                  <c:v>6.2705451609418876</c:v>
                </c:pt>
                <c:pt idx="7878">
                  <c:v>6.2713667907822952</c:v>
                </c:pt>
                <c:pt idx="7879">
                  <c:v>6.2721890772220492</c:v>
                </c:pt>
                <c:pt idx="7880">
                  <c:v>6.2730120212110467</c:v>
                </c:pt>
                <c:pt idx="7881">
                  <c:v>6.2738356237009656</c:v>
                </c:pt>
                <c:pt idx="7882">
                  <c:v>6.2746598856452636</c:v>
                </c:pt>
                <c:pt idx="7883">
                  <c:v>6.2754848079991916</c:v>
                </c:pt>
                <c:pt idx="7884">
                  <c:v>6.2763103917197895</c:v>
                </c:pt>
                <c:pt idx="7885">
                  <c:v>6.277136637765893</c:v>
                </c:pt>
                <c:pt idx="7886">
                  <c:v>6.2779635470981408</c:v>
                </c:pt>
                <c:pt idx="7887">
                  <c:v>6.2787911206789762</c:v>
                </c:pt>
                <c:pt idx="7888">
                  <c:v>6.279619359472651</c:v>
                </c:pt>
                <c:pt idx="7889">
                  <c:v>6.2804482644452309</c:v>
                </c:pt>
                <c:pt idx="7890">
                  <c:v>6.2812778365645991</c:v>
                </c:pt>
                <c:pt idx="7891">
                  <c:v>6.282108076800462</c:v>
                </c:pt>
                <c:pt idx="7892">
                  <c:v>6.2829389861243516</c:v>
                </c:pt>
                <c:pt idx="7893">
                  <c:v>6.2837705655096325</c:v>
                </c:pt>
                <c:pt idx="7894">
                  <c:v>6.2846028159315015</c:v>
                </c:pt>
                <c:pt idx="7895">
                  <c:v>6.2854357383669974</c:v>
                </c:pt>
                <c:pt idx="7896">
                  <c:v>6.286269333795004</c:v>
                </c:pt>
                <c:pt idx="7897">
                  <c:v>6.2871036031962504</c:v>
                </c:pt>
                <c:pt idx="7898">
                  <c:v>6.2879385475533205</c:v>
                </c:pt>
                <c:pt idx="7899">
                  <c:v>6.2887741678506544</c:v>
                </c:pt>
                <c:pt idx="7900">
                  <c:v>6.2896104650745546</c:v>
                </c:pt>
                <c:pt idx="7901">
                  <c:v>6.2904474402131889</c:v>
                </c:pt>
                <c:pt idx="7902">
                  <c:v>6.2912850942565974</c:v>
                </c:pt>
                <c:pt idx="7903">
                  <c:v>6.2921234281966942</c:v>
                </c:pt>
                <c:pt idx="7904">
                  <c:v>6.292962443027271</c:v>
                </c:pt>
                <c:pt idx="7905">
                  <c:v>6.293802139744006</c:v>
                </c:pt>
                <c:pt idx="7906">
                  <c:v>6.2946425193444657</c:v>
                </c:pt>
                <c:pt idx="7907">
                  <c:v>6.2954835828281093</c:v>
                </c:pt>
                <c:pt idx="7908">
                  <c:v>6.296325331196293</c:v>
                </c:pt>
                <c:pt idx="7909">
                  <c:v>6.297167765452274</c:v>
                </c:pt>
                <c:pt idx="7910">
                  <c:v>6.2980108866012188</c:v>
                </c:pt>
                <c:pt idx="7911">
                  <c:v>6.2988546956502027</c:v>
                </c:pt>
                <c:pt idx="7912">
                  <c:v>6.2996991936082187</c:v>
                </c:pt>
                <c:pt idx="7913">
                  <c:v>6.3005443814861799</c:v>
                </c:pt>
                <c:pt idx="7914">
                  <c:v>6.3013902602969232</c:v>
                </c:pt>
                <c:pt idx="7915">
                  <c:v>6.3022368310552164</c:v>
                </c:pt>
                <c:pt idx="7916">
                  <c:v>6.3030840947777609</c:v>
                </c:pt>
                <c:pt idx="7917">
                  <c:v>6.3039320524831961</c:v>
                </c:pt>
                <c:pt idx="7918">
                  <c:v>6.3047807051921083</c:v>
                </c:pt>
                <c:pt idx="7919">
                  <c:v>6.305630053927028</c:v>
                </c:pt>
                <c:pt idx="7920">
                  <c:v>6.3064800997124415</c:v>
                </c:pt>
                <c:pt idx="7921">
                  <c:v>6.3073308435747908</c:v>
                </c:pt>
                <c:pt idx="7922">
                  <c:v>6.3081822865424826</c:v>
                </c:pt>
                <c:pt idx="7923">
                  <c:v>6.3090344296458873</c:v>
                </c:pt>
                <c:pt idx="7924">
                  <c:v>6.3098872739173517</c:v>
                </c:pt>
                <c:pt idx="7925">
                  <c:v>6.310740820391195</c:v>
                </c:pt>
                <c:pt idx="7926">
                  <c:v>6.3115950701037207</c:v>
                </c:pt>
                <c:pt idx="7927">
                  <c:v>6.3124500240932164</c:v>
                </c:pt>
                <c:pt idx="7928">
                  <c:v>6.3133056833999639</c:v>
                </c:pt>
                <c:pt idx="7929">
                  <c:v>6.3141620490662351</c:v>
                </c:pt>
                <c:pt idx="7930">
                  <c:v>6.3150191221363077</c:v>
                </c:pt>
                <c:pt idx="7931">
                  <c:v>6.3158769036564628</c:v>
                </c:pt>
                <c:pt idx="7932">
                  <c:v>6.3167353946749927</c:v>
                </c:pt>
                <c:pt idx="7933">
                  <c:v>6.3175945962422038</c:v>
                </c:pt>
                <c:pt idx="7934">
                  <c:v>6.3184545094104241</c:v>
                </c:pt>
                <c:pt idx="7935">
                  <c:v>6.3193151352340049</c:v>
                </c:pt>
                <c:pt idx="7936">
                  <c:v>6.320176474769327</c:v>
                </c:pt>
                <c:pt idx="7937">
                  <c:v>6.3210385290748095</c:v>
                </c:pt>
                <c:pt idx="7938">
                  <c:v>6.3219012992109072</c:v>
                </c:pt>
                <c:pt idx="7939">
                  <c:v>6.3227647862401222</c:v>
                </c:pt>
                <c:pt idx="7940">
                  <c:v>6.3236289912270047</c:v>
                </c:pt>
                <c:pt idx="7941">
                  <c:v>6.3244939152381612</c:v>
                </c:pt>
                <c:pt idx="7942">
                  <c:v>6.3253595593422558</c:v>
                </c:pt>
                <c:pt idx="7943">
                  <c:v>6.3262259246100196</c:v>
                </c:pt>
                <c:pt idx="7944">
                  <c:v>6.3270930121142523</c:v>
                </c:pt>
                <c:pt idx="7945">
                  <c:v>6.3279608229298274</c:v>
                </c:pt>
                <c:pt idx="7946">
                  <c:v>6.3288293581336994</c:v>
                </c:pt>
                <c:pt idx="7947">
                  <c:v>6.3296986188049091</c:v>
                </c:pt>
                <c:pt idx="7948">
                  <c:v>6.3305686060245847</c:v>
                </c:pt>
                <c:pt idx="7949">
                  <c:v>6.3314393208759503</c:v>
                </c:pt>
                <c:pt idx="7950">
                  <c:v>6.3323107644443297</c:v>
                </c:pt>
                <c:pt idx="7951">
                  <c:v>6.3331829378171527</c:v>
                </c:pt>
                <c:pt idx="7952">
                  <c:v>6.3340558420839619</c:v>
                </c:pt>
                <c:pt idx="7953">
                  <c:v>6.3349294783364112</c:v>
                </c:pt>
                <c:pt idx="7954">
                  <c:v>6.3358038476682772</c:v>
                </c:pt>
                <c:pt idx="7955">
                  <c:v>6.3366789511754646</c:v>
                </c:pt>
                <c:pt idx="7956">
                  <c:v>6.3375547899560063</c:v>
                </c:pt>
                <c:pt idx="7957">
                  <c:v>6.3384313651100728</c:v>
                </c:pt>
                <c:pt idx="7958">
                  <c:v>6.339308677739977</c:v>
                </c:pt>
                <c:pt idx="7959">
                  <c:v>6.3401867289501777</c:v>
                </c:pt>
                <c:pt idx="7960">
                  <c:v>6.3410655198472865</c:v>
                </c:pt>
                <c:pt idx="7961">
                  <c:v>6.3419450515400708</c:v>
                </c:pt>
                <c:pt idx="7962">
                  <c:v>6.3428253251394651</c:v>
                </c:pt>
                <c:pt idx="7963">
                  <c:v>6.3437063417585664</c:v>
                </c:pt>
                <c:pt idx="7964">
                  <c:v>6.3445881025126498</c:v>
                </c:pt>
                <c:pt idx="7965">
                  <c:v>6.3454706085191672</c:v>
                </c:pt>
                <c:pt idx="7966">
                  <c:v>6.3463538608977554</c:v>
                </c:pt>
                <c:pt idx="7967">
                  <c:v>6.3472378607702389</c:v>
                </c:pt>
                <c:pt idx="7968">
                  <c:v>6.3481226092606393</c:v>
                </c:pt>
                <c:pt idx="7969">
                  <c:v>6.3490081074951785</c:v>
                </c:pt>
                <c:pt idx="7970">
                  <c:v>6.3498943566022819</c:v>
                </c:pt>
                <c:pt idx="7971">
                  <c:v>6.3507813577125889</c:v>
                </c:pt>
                <c:pt idx="7972">
                  <c:v>6.3516691119589535</c:v>
                </c:pt>
                <c:pt idx="7973">
                  <c:v>6.3525576204764533</c:v>
                </c:pt>
                <c:pt idx="7974">
                  <c:v>6.353446884402393</c:v>
                </c:pt>
                <c:pt idx="7975">
                  <c:v>6.3543369048763108</c:v>
                </c:pt>
                <c:pt idx="7976">
                  <c:v>6.3552276830399812</c:v>
                </c:pt>
                <c:pt idx="7977">
                  <c:v>6.3561192200374279</c:v>
                </c:pt>
                <c:pt idx="7978">
                  <c:v>6.3570115170149206</c:v>
                </c:pt>
                <c:pt idx="7979">
                  <c:v>6.3579045751209851</c:v>
                </c:pt>
                <c:pt idx="7980">
                  <c:v>6.3587983955064074</c:v>
                </c:pt>
                <c:pt idx="7981">
                  <c:v>6.359692979324242</c:v>
                </c:pt>
                <c:pt idx="7982">
                  <c:v>6.3605883277298139</c:v>
                </c:pt>
                <c:pt idx="7983">
                  <c:v>6.3614844418807275</c:v>
                </c:pt>
                <c:pt idx="7984">
                  <c:v>6.3623813229368693</c:v>
                </c:pt>
                <c:pt idx="7985">
                  <c:v>6.3632789720604155</c:v>
                </c:pt>
                <c:pt idx="7986">
                  <c:v>6.3641773904158363</c:v>
                </c:pt>
                <c:pt idx="7987">
                  <c:v>6.3650765791699051</c:v>
                </c:pt>
                <c:pt idx="7988">
                  <c:v>6.3659765394916983</c:v>
                </c:pt>
                <c:pt idx="7989">
                  <c:v>6.3668772725526068</c:v>
                </c:pt>
                <c:pt idx="7990">
                  <c:v>6.3677787795263372</c:v>
                </c:pt>
                <c:pt idx="7991">
                  <c:v>6.3686810615889211</c:v>
                </c:pt>
                <c:pt idx="7992">
                  <c:v>6.3695841199187191</c:v>
                </c:pt>
                <c:pt idx="7993">
                  <c:v>6.3704879556964267</c:v>
                </c:pt>
                <c:pt idx="7994">
                  <c:v>6.3713925701050815</c:v>
                </c:pt>
                <c:pt idx="7995">
                  <c:v>6.372297964330067</c:v>
                </c:pt>
                <c:pt idx="7996">
                  <c:v>6.3732041395591192</c:v>
                </c:pt>
                <c:pt idx="7997">
                  <c:v>6.3741110969823325</c:v>
                </c:pt>
                <c:pt idx="7998">
                  <c:v>6.375018837792167</c:v>
                </c:pt>
                <c:pt idx="7999">
                  <c:v>6.375927363183453</c:v>
                </c:pt>
                <c:pt idx="8000">
                  <c:v>6.3768366743533953</c:v>
                </c:pt>
                <c:pt idx="8001">
                  <c:v>6.3777467725015828</c:v>
                </c:pt>
                <c:pt idx="8002">
                  <c:v>6.3786576588299928</c:v>
                </c:pt>
                <c:pt idx="8003">
                  <c:v>6.379569334542996</c:v>
                </c:pt>
                <c:pt idx="8004">
                  <c:v>6.3804818008473632</c:v>
                </c:pt>
                <c:pt idx="8005">
                  <c:v>6.3813950589522719</c:v>
                </c:pt>
                <c:pt idx="8006">
                  <c:v>6.382309110069313</c:v>
                </c:pt>
                <c:pt idx="8007">
                  <c:v>6.3832239554124932</c:v>
                </c:pt>
                <c:pt idx="8008">
                  <c:v>6.3841395961982457</c:v>
                </c:pt>
                <c:pt idx="8009">
                  <c:v>6.3850560336454354</c:v>
                </c:pt>
                <c:pt idx="8010">
                  <c:v>6.3859732689753592</c:v>
                </c:pt>
                <c:pt idx="8011">
                  <c:v>6.3868913034117609</c:v>
                </c:pt>
                <c:pt idx="8012">
                  <c:v>6.3878101381808321</c:v>
                </c:pt>
                <c:pt idx="8013">
                  <c:v>6.388729774511221</c:v>
                </c:pt>
                <c:pt idx="8014">
                  <c:v>6.3896502136340336</c:v>
                </c:pt>
                <c:pt idx="8015">
                  <c:v>6.3905714567828475</c:v>
                </c:pt>
                <c:pt idx="8016">
                  <c:v>6.3914935051937105</c:v>
                </c:pt>
                <c:pt idx="8017">
                  <c:v>6.3924163601051518</c:v>
                </c:pt>
                <c:pt idx="8018">
                  <c:v>6.3933400227581885</c:v>
                </c:pt>
                <c:pt idx="8019">
                  <c:v>6.3942644943963298</c:v>
                </c:pt>
                <c:pt idx="8020">
                  <c:v>6.3951897762655783</c:v>
                </c:pt>
                <c:pt idx="8021">
                  <c:v>6.3961158696144498</c:v>
                </c:pt>
                <c:pt idx="8022">
                  <c:v>6.3970427756939667</c:v>
                </c:pt>
                <c:pt idx="8023">
                  <c:v>6.3979704957576722</c:v>
                </c:pt>
                <c:pt idx="8024">
                  <c:v>6.3988990310616298</c:v>
                </c:pt>
                <c:pt idx="8025">
                  <c:v>6.3998283828644364</c:v>
                </c:pt>
                <c:pt idx="8026">
                  <c:v>6.4007585524272272</c:v>
                </c:pt>
                <c:pt idx="8027">
                  <c:v>6.4016895410136776</c:v>
                </c:pt>
                <c:pt idx="8028">
                  <c:v>6.4026213498900155</c:v>
                </c:pt>
                <c:pt idx="8029">
                  <c:v>6.4035539803250252</c:v>
                </c:pt>
                <c:pt idx="8030">
                  <c:v>6.4044874335900515</c:v>
                </c:pt>
                <c:pt idx="8031">
                  <c:v>6.4054217109590095</c:v>
                </c:pt>
                <c:pt idx="8032">
                  <c:v>6.4063568137083937</c:v>
                </c:pt>
                <c:pt idx="8033">
                  <c:v>6.4072927431172761</c:v>
                </c:pt>
                <c:pt idx="8034">
                  <c:v>6.4082295004673213</c:v>
                </c:pt>
                <c:pt idx="8035">
                  <c:v>6.409167087042789</c:v>
                </c:pt>
                <c:pt idx="8036">
                  <c:v>6.4101055041305397</c:v>
                </c:pt>
                <c:pt idx="8037">
                  <c:v>6.411044753020045</c:v>
                </c:pt>
                <c:pt idx="8038">
                  <c:v>6.4119848350033903</c:v>
                </c:pt>
                <c:pt idx="8039">
                  <c:v>6.4129257513752851</c:v>
                </c:pt>
                <c:pt idx="8040">
                  <c:v>6.4138675034330648</c:v>
                </c:pt>
                <c:pt idx="8041">
                  <c:v>6.4148100924767046</c:v>
                </c:pt>
                <c:pt idx="8042">
                  <c:v>6.4157535198088187</c:v>
                </c:pt>
                <c:pt idx="8043">
                  <c:v>6.4166977867346731</c:v>
                </c:pt>
                <c:pt idx="8044">
                  <c:v>6.4176428945621886</c:v>
                </c:pt>
                <c:pt idx="8045">
                  <c:v>6.4185888446019472</c:v>
                </c:pt>
                <c:pt idx="8046">
                  <c:v>6.4195356381672051</c:v>
                </c:pt>
                <c:pt idx="8047">
                  <c:v>6.42048327657389</c:v>
                </c:pt>
                <c:pt idx="8048">
                  <c:v>6.4214317611406164</c:v>
                </c:pt>
                <c:pt idx="8049">
                  <c:v>6.4223810931886876</c:v>
                </c:pt>
                <c:pt idx="8050">
                  <c:v>6.423331274042102</c:v>
                </c:pt>
                <c:pt idx="8051">
                  <c:v>6.4242823050275657</c:v>
                </c:pt>
                <c:pt idx="8052">
                  <c:v>6.4252341874744943</c:v>
                </c:pt>
                <c:pt idx="8053">
                  <c:v>6.4261869227150203</c:v>
                </c:pt>
                <c:pt idx="8054">
                  <c:v>6.4271405120840033</c:v>
                </c:pt>
                <c:pt idx="8055">
                  <c:v>6.4280949569190327</c:v>
                </c:pt>
                <c:pt idx="8056">
                  <c:v>6.429050258560439</c:v>
                </c:pt>
                <c:pt idx="8057">
                  <c:v>6.4300064183512973</c:v>
                </c:pt>
                <c:pt idx="8058">
                  <c:v>6.4309634376374367</c:v>
                </c:pt>
                <c:pt idx="8059">
                  <c:v>6.4319213177674461</c:v>
                </c:pt>
                <c:pt idx="8060">
                  <c:v>6.432880060092681</c:v>
                </c:pt>
                <c:pt idx="8061">
                  <c:v>6.4338396659672723</c:v>
                </c:pt>
                <c:pt idx="8062">
                  <c:v>6.434800136748132</c:v>
                </c:pt>
                <c:pt idx="8063">
                  <c:v>6.4357614737949627</c:v>
                </c:pt>
                <c:pt idx="8064">
                  <c:v>6.4367236784702619</c:v>
                </c:pt>
                <c:pt idx="8065">
                  <c:v>6.4376867521393288</c:v>
                </c:pt>
                <c:pt idx="8066">
                  <c:v>6.4386506961702761</c:v>
                </c:pt>
                <c:pt idx="8067">
                  <c:v>6.4396155119340328</c:v>
                </c:pt>
                <c:pt idx="8068">
                  <c:v>6.4405812008043526</c:v>
                </c:pt>
                <c:pt idx="8069">
                  <c:v>6.4415477641578223</c:v>
                </c:pt>
                <c:pt idx="8070">
                  <c:v>6.4425152033738708</c:v>
                </c:pt>
                <c:pt idx="8071">
                  <c:v>6.4434835198347686</c:v>
                </c:pt>
                <c:pt idx="8072">
                  <c:v>6.4444527149256459</c:v>
                </c:pt>
                <c:pt idx="8073">
                  <c:v>6.4454227900344918</c:v>
                </c:pt>
                <c:pt idx="8074">
                  <c:v>6.4463937465521681</c:v>
                </c:pt>
                <c:pt idx="8075">
                  <c:v>6.4473655858724097</c:v>
                </c:pt>
                <c:pt idx="8076">
                  <c:v>6.4483383093918389</c:v>
                </c:pt>
                <c:pt idx="8077">
                  <c:v>6.4493119185099683</c:v>
                </c:pt>
                <c:pt idx="8078">
                  <c:v>6.4502864146292094</c:v>
                </c:pt>
                <c:pt idx="8079">
                  <c:v>6.4512617991548833</c:v>
                </c:pt>
                <c:pt idx="8080">
                  <c:v>6.4522380734952236</c:v>
                </c:pt>
                <c:pt idx="8081">
                  <c:v>6.4532152390613859</c:v>
                </c:pt>
                <c:pt idx="8082">
                  <c:v>6.4541932972674552</c:v>
                </c:pt>
                <c:pt idx="8083">
                  <c:v>6.455172249530456</c:v>
                </c:pt>
                <c:pt idx="8084">
                  <c:v>6.4561520972703565</c:v>
                </c:pt>
                <c:pt idx="8085">
                  <c:v>6.4571328419100791</c:v>
                </c:pt>
                <c:pt idx="8086">
                  <c:v>6.4581144848755034</c:v>
                </c:pt>
                <c:pt idx="8087">
                  <c:v>6.4590970275954813</c:v>
                </c:pt>
                <c:pt idx="8088">
                  <c:v>6.4600804715018372</c:v>
                </c:pt>
                <c:pt idx="8089">
                  <c:v>6.4610648180293824</c:v>
                </c:pt>
                <c:pt idx="8090">
                  <c:v>6.4620500686159197</c:v>
                </c:pt>
                <c:pt idx="8091">
                  <c:v>6.4630362247022468</c:v>
                </c:pt>
                <c:pt idx="8092">
                  <c:v>6.4640232877321742</c:v>
                </c:pt>
                <c:pt idx="8093">
                  <c:v>6.4650112591525257</c:v>
                </c:pt>
                <c:pt idx="8094">
                  <c:v>6.4660001404131471</c:v>
                </c:pt>
                <c:pt idx="8095">
                  <c:v>6.4669899329669187</c:v>
                </c:pt>
                <c:pt idx="8096">
                  <c:v>6.467980638269756</c:v>
                </c:pt>
                <c:pt idx="8097">
                  <c:v>6.4689722577806235</c:v>
                </c:pt>
                <c:pt idx="8098">
                  <c:v>6.4699647929615409</c:v>
                </c:pt>
                <c:pt idx="8099">
                  <c:v>6.4709582452775907</c:v>
                </c:pt>
                <c:pt idx="8100">
                  <c:v>6.4719526161969281</c:v>
                </c:pt>
                <c:pt idx="8101">
                  <c:v>6.4729479071907834</c:v>
                </c:pt>
                <c:pt idx="8102">
                  <c:v>6.4739441197334777</c:v>
                </c:pt>
                <c:pt idx="8103">
                  <c:v>6.4749412553024284</c:v>
                </c:pt>
                <c:pt idx="8104">
                  <c:v>6.475939315378155</c:v>
                </c:pt>
                <c:pt idx="8105">
                  <c:v>6.4769383014442887</c:v>
                </c:pt>
                <c:pt idx="8106">
                  <c:v>6.4779382149875815</c:v>
                </c:pt>
                <c:pt idx="8107">
                  <c:v>6.4789390574979153</c:v>
                </c:pt>
                <c:pt idx="8108">
                  <c:v>6.4799408304683066</c:v>
                </c:pt>
                <c:pt idx="8109">
                  <c:v>6.4809435353949159</c:v>
                </c:pt>
                <c:pt idx="8110">
                  <c:v>6.481947173777062</c:v>
                </c:pt>
                <c:pt idx="8111">
                  <c:v>6.4829517471172196</c:v>
                </c:pt>
                <c:pt idx="8112">
                  <c:v>6.4839572569210357</c:v>
                </c:pt>
                <c:pt idx="8113">
                  <c:v>6.4849637046973374</c:v>
                </c:pt>
                <c:pt idx="8114">
                  <c:v>6.4859710919581364</c:v>
                </c:pt>
                <c:pt idx="8115">
                  <c:v>6.4869794202186419</c:v>
                </c:pt>
                <c:pt idx="8116">
                  <c:v>6.4879886909972644</c:v>
                </c:pt>
                <c:pt idx="8117">
                  <c:v>6.4889989058156301</c:v>
                </c:pt>
                <c:pt idx="8118">
                  <c:v>6.4900100661985825</c:v>
                </c:pt>
                <c:pt idx="8119">
                  <c:v>6.4910221736741978</c:v>
                </c:pt>
                <c:pt idx="8120">
                  <c:v>6.492035229773788</c:v>
                </c:pt>
                <c:pt idx="8121">
                  <c:v>6.4930492360319132</c:v>
                </c:pt>
                <c:pt idx="8122">
                  <c:v>6.4940641939863868</c:v>
                </c:pt>
                <c:pt idx="8123">
                  <c:v>6.4950801051782889</c:v>
                </c:pt>
                <c:pt idx="8124">
                  <c:v>6.4960969711519727</c:v>
                </c:pt>
                <c:pt idx="8125">
                  <c:v>6.4971147934550695</c:v>
                </c:pt>
                <c:pt idx="8126">
                  <c:v>6.498133573638504</c:v>
                </c:pt>
                <c:pt idx="8127">
                  <c:v>6.4991533132564978</c:v>
                </c:pt>
                <c:pt idx="8128">
                  <c:v>6.500174013866582</c:v>
                </c:pt>
                <c:pt idx="8129">
                  <c:v>6.501195677029604</c:v>
                </c:pt>
                <c:pt idx="8130">
                  <c:v>6.5022183043097375</c:v>
                </c:pt>
                <c:pt idx="8131">
                  <c:v>6.5032418972744868</c:v>
                </c:pt>
                <c:pt idx="8132">
                  <c:v>6.5042664574947056</c:v>
                </c:pt>
                <c:pt idx="8133">
                  <c:v>6.505291986544596</c:v>
                </c:pt>
                <c:pt idx="8134">
                  <c:v>6.5063184860017227</c:v>
                </c:pt>
                <c:pt idx="8135">
                  <c:v>6.5073459574470203</c:v>
                </c:pt>
                <c:pt idx="8136">
                  <c:v>6.5083744024648036</c:v>
                </c:pt>
                <c:pt idx="8137">
                  <c:v>6.5094038226427759</c:v>
                </c:pt>
                <c:pt idx="8138">
                  <c:v>6.5104342195720388</c:v>
                </c:pt>
                <c:pt idx="8139">
                  <c:v>6.5114655948470972</c:v>
                </c:pt>
                <c:pt idx="8140">
                  <c:v>6.5124979500658782</c:v>
                </c:pt>
                <c:pt idx="8141">
                  <c:v>6.5135312868297266</c:v>
                </c:pt>
                <c:pt idx="8142">
                  <c:v>6.5145656067434263</c:v>
                </c:pt>
                <c:pt idx="8143">
                  <c:v>6.5156009114152056</c:v>
                </c:pt>
                <c:pt idx="8144">
                  <c:v>6.5166372024567423</c:v>
                </c:pt>
                <c:pt idx="8145">
                  <c:v>6.51767448148318</c:v>
                </c:pt>
                <c:pt idx="8146">
                  <c:v>6.5187127501131297</c:v>
                </c:pt>
                <c:pt idx="8147">
                  <c:v>6.5197520099686876</c:v>
                </c:pt>
                <c:pt idx="8148">
                  <c:v>6.520792262675438</c:v>
                </c:pt>
                <c:pt idx="8149">
                  <c:v>6.5218335098624651</c:v>
                </c:pt>
                <c:pt idx="8150">
                  <c:v>6.5228757531623636</c:v>
                </c:pt>
                <c:pt idx="8151">
                  <c:v>6.523918994211245</c:v>
                </c:pt>
                <c:pt idx="8152">
                  <c:v>6.5249632346487498</c:v>
                </c:pt>
                <c:pt idx="8153">
                  <c:v>6.5260084761180579</c:v>
                </c:pt>
                <c:pt idx="8154">
                  <c:v>6.5270547202658946</c:v>
                </c:pt>
                <c:pt idx="8155">
                  <c:v>6.5281019687425434</c:v>
                </c:pt>
                <c:pt idx="8156">
                  <c:v>6.5291502232018548</c:v>
                </c:pt>
                <c:pt idx="8157">
                  <c:v>6.5301994853012548</c:v>
                </c:pt>
                <c:pt idx="8158">
                  <c:v>6.5312497567017562</c:v>
                </c:pt>
                <c:pt idx="8159">
                  <c:v>6.532301039067967</c:v>
                </c:pt>
                <c:pt idx="8160">
                  <c:v>6.5333533340681029</c:v>
                </c:pt>
                <c:pt idx="8161">
                  <c:v>6.5344066433739911</c:v>
                </c:pt>
                <c:pt idx="8162">
                  <c:v>6.5354609686610869</c:v>
                </c:pt>
                <c:pt idx="8163">
                  <c:v>6.5365163116084819</c:v>
                </c:pt>
                <c:pt idx="8164">
                  <c:v>6.5375726738989108</c:v>
                </c:pt>
                <c:pt idx="8165">
                  <c:v>6.5386300572187626</c:v>
                </c:pt>
                <c:pt idx="8166">
                  <c:v>6.5396884632580941</c:v>
                </c:pt>
                <c:pt idx="8167">
                  <c:v>6.540747893710634</c:v>
                </c:pt>
                <c:pt idx="8168">
                  <c:v>6.5418083502737998</c:v>
                </c:pt>
                <c:pt idx="8169">
                  <c:v>6.5428698346487</c:v>
                </c:pt>
                <c:pt idx="8170">
                  <c:v>6.543932348540153</c:v>
                </c:pt>
                <c:pt idx="8171">
                  <c:v>6.5449958936566865</c:v>
                </c:pt>
                <c:pt idx="8172">
                  <c:v>6.5460604717105593</c:v>
                </c:pt>
                <c:pt idx="8173">
                  <c:v>6.5471260844177639</c:v>
                </c:pt>
                <c:pt idx="8174">
                  <c:v>6.5481927334980377</c:v>
                </c:pt>
                <c:pt idx="8175">
                  <c:v>6.5492604206748757</c:v>
                </c:pt>
                <c:pt idx="8176">
                  <c:v>6.5503291476755399</c:v>
                </c:pt>
                <c:pt idx="8177">
                  <c:v>6.5513989162310677</c:v>
                </c:pt>
                <c:pt idx="8178">
                  <c:v>6.5524697280762849</c:v>
                </c:pt>
                <c:pt idx="8179">
                  <c:v>6.5535415849498149</c:v>
                </c:pt>
                <c:pt idx="8180">
                  <c:v>6.5546144885940896</c:v>
                </c:pt>
                <c:pt idx="8181">
                  <c:v>6.5556884407553575</c:v>
                </c:pt>
                <c:pt idx="8182">
                  <c:v>6.5567634431836987</c:v>
                </c:pt>
                <c:pt idx="8183">
                  <c:v>6.5578394976330312</c:v>
                </c:pt>
                <c:pt idx="8184">
                  <c:v>6.5589166058611248</c:v>
                </c:pt>
                <c:pt idx="8185">
                  <c:v>6.5599947696296095</c:v>
                </c:pt>
                <c:pt idx="8186">
                  <c:v>6.561073990703985</c:v>
                </c:pt>
                <c:pt idx="8187">
                  <c:v>6.5621542708536369</c:v>
                </c:pt>
                <c:pt idx="8188">
                  <c:v>6.5632356118518418</c:v>
                </c:pt>
                <c:pt idx="8189">
                  <c:v>6.5643180154757772</c:v>
                </c:pt>
                <c:pt idx="8190">
                  <c:v>6.565401483506542</c:v>
                </c:pt>
                <c:pt idx="8191">
                  <c:v>6.5664860177291544</c:v>
                </c:pt>
                <c:pt idx="8192">
                  <c:v>6.5675716199325684</c:v>
                </c:pt>
                <c:pt idx="8193">
                  <c:v>6.5686582919096894</c:v>
                </c:pt>
                <c:pt idx="8194">
                  <c:v>6.5697460354573778</c:v>
                </c:pt>
                <c:pt idx="8195">
                  <c:v>6.5708348523764659</c:v>
                </c:pt>
                <c:pt idx="8196">
                  <c:v>6.5719247444717617</c:v>
                </c:pt>
                <c:pt idx="8197">
                  <c:v>6.573015713552067</c:v>
                </c:pt>
                <c:pt idx="8198">
                  <c:v>6.5741077614301862</c:v>
                </c:pt>
                <c:pt idx="8199">
                  <c:v>6.5752008899229342</c:v>
                </c:pt>
                <c:pt idx="8200">
                  <c:v>6.576295100851155</c:v>
                </c:pt>
                <c:pt idx="8201">
                  <c:v>6.5773903960397231</c:v>
                </c:pt>
                <c:pt idx="8202">
                  <c:v>6.5784867773175613</c:v>
                </c:pt>
                <c:pt idx="8203">
                  <c:v>6.5795842465176531</c:v>
                </c:pt>
                <c:pt idx="8204">
                  <c:v>6.5806828054770481</c:v>
                </c:pt>
                <c:pt idx="8205">
                  <c:v>6.5817824560368798</c:v>
                </c:pt>
                <c:pt idx="8206">
                  <c:v>6.58288320004237</c:v>
                </c:pt>
                <c:pt idx="8207">
                  <c:v>6.5839850393428474</c:v>
                </c:pt>
                <c:pt idx="8208">
                  <c:v>6.5850879757917546</c:v>
                </c:pt>
                <c:pt idx="8209">
                  <c:v>6.5861920112466601</c:v>
                </c:pt>
                <c:pt idx="8210">
                  <c:v>6.587297147569271</c:v>
                </c:pt>
                <c:pt idx="8211">
                  <c:v>6.588403386625445</c:v>
                </c:pt>
                <c:pt idx="8212">
                  <c:v>6.5895107302851974</c:v>
                </c:pt>
                <c:pt idx="8213">
                  <c:v>6.5906191804227214</c:v>
                </c:pt>
                <c:pt idx="8214">
                  <c:v>6.591728738916391</c:v>
                </c:pt>
                <c:pt idx="8215">
                  <c:v>6.5928394076487784</c:v>
                </c:pt>
                <c:pt idx="8216">
                  <c:v>6.5939511885066633</c:v>
                </c:pt>
                <c:pt idx="8217">
                  <c:v>6.5950640833810459</c:v>
                </c:pt>
                <c:pt idx="8218">
                  <c:v>6.5961780941671559</c:v>
                </c:pt>
                <c:pt idx="8219">
                  <c:v>6.5972932227644705</c:v>
                </c:pt>
                <c:pt idx="8220">
                  <c:v>6.5984094710767192</c:v>
                </c:pt>
                <c:pt idx="8221">
                  <c:v>6.599526841011901</c:v>
                </c:pt>
                <c:pt idx="8222">
                  <c:v>6.6006453344822917</c:v>
                </c:pt>
                <c:pt idx="8223">
                  <c:v>6.6017649534044613</c:v>
                </c:pt>
                <c:pt idx="8224">
                  <c:v>6.6028856996992822</c:v>
                </c:pt>
                <c:pt idx="8225">
                  <c:v>6.6040075752919449</c:v>
                </c:pt>
                <c:pt idx="8226">
                  <c:v>6.6051305821119648</c:v>
                </c:pt>
                <c:pt idx="8227">
                  <c:v>6.6062547220931993</c:v>
                </c:pt>
                <c:pt idx="8228">
                  <c:v>6.6073799971738563</c:v>
                </c:pt>
                <c:pt idx="8229">
                  <c:v>6.6085064092965125</c:v>
                </c:pt>
                <c:pt idx="8230">
                  <c:v>6.6096339604081171</c:v>
                </c:pt>
                <c:pt idx="8231">
                  <c:v>6.6107626524600134</c:v>
                </c:pt>
                <c:pt idx="8232">
                  <c:v>6.6118924874079417</c:v>
                </c:pt>
                <c:pt idx="8233">
                  <c:v>6.6130234672120594</c:v>
                </c:pt>
                <c:pt idx="8234">
                  <c:v>6.6141555938369496</c:v>
                </c:pt>
                <c:pt idx="8235">
                  <c:v>6.6152888692516374</c:v>
                </c:pt>
                <c:pt idx="8236">
                  <c:v>6.6164232954295965</c:v>
                </c:pt>
                <c:pt idx="8237">
                  <c:v>6.6175588743487692</c:v>
                </c:pt>
                <c:pt idx="8238">
                  <c:v>6.6186956079915706</c:v>
                </c:pt>
                <c:pt idx="8239">
                  <c:v>6.6198334983449092</c:v>
                </c:pt>
                <c:pt idx="8240">
                  <c:v>6.6209725474001946</c:v>
                </c:pt>
                <c:pt idx="8241">
                  <c:v>6.6221127571533538</c:v>
                </c:pt>
                <c:pt idx="8242">
                  <c:v>6.6232541296048399</c:v>
                </c:pt>
                <c:pt idx="8243">
                  <c:v>6.6243966667596483</c:v>
                </c:pt>
                <c:pt idx="8244">
                  <c:v>6.6255403706273306</c:v>
                </c:pt>
                <c:pt idx="8245">
                  <c:v>6.6266852432220027</c:v>
                </c:pt>
                <c:pt idx="8246">
                  <c:v>6.6278312865623636</c:v>
                </c:pt>
                <c:pt idx="8247">
                  <c:v>6.6289785026717043</c:v>
                </c:pt>
                <c:pt idx="8248">
                  <c:v>6.6301268935779207</c:v>
                </c:pt>
                <c:pt idx="8249">
                  <c:v>6.6312764613135329</c:v>
                </c:pt>
                <c:pt idx="8250">
                  <c:v>6.6324272079156881</c:v>
                </c:pt>
                <c:pt idx="8251">
                  <c:v>6.6335791354261859</c:v>
                </c:pt>
                <c:pt idx="8252">
                  <c:v>6.6347322458914801</c:v>
                </c:pt>
                <c:pt idx="8253">
                  <c:v>6.6358865413626988</c:v>
                </c:pt>
                <c:pt idx="8254">
                  <c:v>6.6370420238956589</c:v>
                </c:pt>
                <c:pt idx="8255">
                  <c:v>6.6381986955508729</c:v>
                </c:pt>
                <c:pt idx="8256">
                  <c:v>6.6393565583935708</c:v>
                </c:pt>
                <c:pt idx="8257">
                  <c:v>6.6405156144937045</c:v>
                </c:pt>
                <c:pt idx="8258">
                  <c:v>6.6416758659259703</c:v>
                </c:pt>
                <c:pt idx="8259">
                  <c:v>6.6428373147698148</c:v>
                </c:pt>
                <c:pt idx="8260">
                  <c:v>6.6439999631094562</c:v>
                </c:pt>
                <c:pt idx="8261">
                  <c:v>6.645163813033891</c:v>
                </c:pt>
                <c:pt idx="8262">
                  <c:v>6.6463288666369094</c:v>
                </c:pt>
                <c:pt idx="8263">
                  <c:v>6.6474951260171133</c:v>
                </c:pt>
                <c:pt idx="8264">
                  <c:v>6.6486625932779271</c:v>
                </c:pt>
                <c:pt idx="8265">
                  <c:v>6.6498312705276099</c:v>
                </c:pt>
                <c:pt idx="8266">
                  <c:v>6.6510011598792733</c:v>
                </c:pt>
                <c:pt idx="8267">
                  <c:v>6.6521722634508924</c:v>
                </c:pt>
                <c:pt idx="8268">
                  <c:v>6.6533445833653211</c:v>
                </c:pt>
                <c:pt idx="8269">
                  <c:v>6.6545181217503053</c:v>
                </c:pt>
                <c:pt idx="8270">
                  <c:v>6.6556928807385001</c:v>
                </c:pt>
                <c:pt idx="8271">
                  <c:v>6.6568688624674799</c:v>
                </c:pt>
                <c:pt idx="8272">
                  <c:v>6.6580460690797523</c:v>
                </c:pt>
                <c:pt idx="8273">
                  <c:v>6.6592245027227772</c:v>
                </c:pt>
                <c:pt idx="8274">
                  <c:v>6.6604041655489787</c:v>
                </c:pt>
                <c:pt idx="8275">
                  <c:v>6.6615850597157582</c:v>
                </c:pt>
                <c:pt idx="8276">
                  <c:v>6.6627671873855121</c:v>
                </c:pt>
                <c:pt idx="8277">
                  <c:v>6.6639505507256391</c:v>
                </c:pt>
                <c:pt idx="8278">
                  <c:v>6.6651351519085642</c:v>
                </c:pt>
                <c:pt idx="8279">
                  <c:v>6.6663209931117473</c:v>
                </c:pt>
                <c:pt idx="8280">
                  <c:v>6.6675080765177004</c:v>
                </c:pt>
                <c:pt idx="8281">
                  <c:v>6.6686964043140016</c:v>
                </c:pt>
                <c:pt idx="8282">
                  <c:v>6.669885978693304</c:v>
                </c:pt>
                <c:pt idx="8283">
                  <c:v>6.6710768018533644</c:v>
                </c:pt>
                <c:pt idx="8284">
                  <c:v>6.6722688759970445</c:v>
                </c:pt>
                <c:pt idx="8285">
                  <c:v>6.6734622033323321</c:v>
                </c:pt>
                <c:pt idx="8286">
                  <c:v>6.6746567860723562</c:v>
                </c:pt>
                <c:pt idx="8287">
                  <c:v>6.6758526264354003</c:v>
                </c:pt>
                <c:pt idx="8288">
                  <c:v>6.6770497266449178</c:v>
                </c:pt>
                <c:pt idx="8289">
                  <c:v>6.6782480889295464</c:v>
                </c:pt>
                <c:pt idx="8290">
                  <c:v>6.6794477155231275</c:v>
                </c:pt>
                <c:pt idx="8291">
                  <c:v>6.6806486086647165</c:v>
                </c:pt>
                <c:pt idx="8292">
                  <c:v>6.6818507705985954</c:v>
                </c:pt>
                <c:pt idx="8293">
                  <c:v>6.6830542035743008</c:v>
                </c:pt>
                <c:pt idx="8294">
                  <c:v>6.6842589098466236</c:v>
                </c:pt>
                <c:pt idx="8295">
                  <c:v>6.685464891675637</c:v>
                </c:pt>
                <c:pt idx="8296">
                  <c:v>6.6866721513267029</c:v>
                </c:pt>
                <c:pt idx="8297">
                  <c:v>6.6878806910704949</c:v>
                </c:pt>
                <c:pt idx="8298">
                  <c:v>6.6890905131830074</c:v>
                </c:pt>
                <c:pt idx="8299">
                  <c:v>6.6903016199455747</c:v>
                </c:pt>
                <c:pt idx="8300">
                  <c:v>6.6915140136448894</c:v>
                </c:pt>
                <c:pt idx="8301">
                  <c:v>6.6927276965730114</c:v>
                </c:pt>
                <c:pt idx="8302">
                  <c:v>6.6939426710273864</c:v>
                </c:pt>
                <c:pt idx="8303">
                  <c:v>6.6951589393108684</c:v>
                </c:pt>
                <c:pt idx="8304">
                  <c:v>6.6963765037317238</c:v>
                </c:pt>
                <c:pt idx="8305">
                  <c:v>6.6975953666036583</c:v>
                </c:pt>
                <c:pt idx="8306">
                  <c:v>6.6988155302458239</c:v>
                </c:pt>
                <c:pt idx="8307">
                  <c:v>6.7000369969828428</c:v>
                </c:pt>
                <c:pt idx="8308">
                  <c:v>6.7012597691448184</c:v>
                </c:pt>
                <c:pt idx="8309">
                  <c:v>6.7024838490673542</c:v>
                </c:pt>
                <c:pt idx="8310">
                  <c:v>6.7037092390915678</c:v>
                </c:pt>
                <c:pt idx="8311">
                  <c:v>6.7049359415641119</c:v>
                </c:pt>
                <c:pt idx="8312">
                  <c:v>6.7061639588371795</c:v>
                </c:pt>
                <c:pt idx="8313">
                  <c:v>6.7073932932685363</c:v>
                </c:pt>
                <c:pt idx="8314">
                  <c:v>6.7086239472215254</c:v>
                </c:pt>
                <c:pt idx="8315">
                  <c:v>6.7098559230650903</c:v>
                </c:pt>
                <c:pt idx="8316">
                  <c:v>6.7110892231737829</c:v>
                </c:pt>
                <c:pt idx="8317">
                  <c:v>6.7123238499277935</c:v>
                </c:pt>
                <c:pt idx="8318">
                  <c:v>6.7135598057129542</c:v>
                </c:pt>
                <c:pt idx="8319">
                  <c:v>6.7147970929207661</c:v>
                </c:pt>
                <c:pt idx="8320">
                  <c:v>6.7160357139484068</c:v>
                </c:pt>
                <c:pt idx="8321">
                  <c:v>6.7172756711987578</c:v>
                </c:pt>
                <c:pt idx="8322">
                  <c:v>6.7185169670804132</c:v>
                </c:pt>
                <c:pt idx="8323">
                  <c:v>6.7197596040076979</c:v>
                </c:pt>
                <c:pt idx="8324">
                  <c:v>6.7210035844006866</c:v>
                </c:pt>
                <c:pt idx="8325">
                  <c:v>6.7222489106852255</c:v>
                </c:pt>
                <c:pt idx="8326">
                  <c:v>6.7234955852929374</c:v>
                </c:pt>
                <c:pt idx="8327">
                  <c:v>6.7247436106612533</c:v>
                </c:pt>
                <c:pt idx="8328">
                  <c:v>6.7259929892334167</c:v>
                </c:pt>
                <c:pt idx="8329">
                  <c:v>6.7272437234585123</c:v>
                </c:pt>
                <c:pt idx="8330">
                  <c:v>6.7284958157914749</c:v>
                </c:pt>
                <c:pt idx="8331">
                  <c:v>6.7297492686931113</c:v>
                </c:pt>
                <c:pt idx="8332">
                  <c:v>6.7310040846301176</c:v>
                </c:pt>
                <c:pt idx="8333">
                  <c:v>6.7322602660750928</c:v>
                </c:pt>
                <c:pt idx="8334">
                  <c:v>6.7335178155065663</c:v>
                </c:pt>
                <c:pt idx="8335">
                  <c:v>6.7347767354090031</c:v>
                </c:pt>
                <c:pt idx="8336">
                  <c:v>6.7360370282728308</c:v>
                </c:pt>
                <c:pt idx="8337">
                  <c:v>6.7372986965944559</c:v>
                </c:pt>
                <c:pt idx="8338">
                  <c:v>6.7385617428762759</c:v>
                </c:pt>
                <c:pt idx="8339">
                  <c:v>6.739826169626709</c:v>
                </c:pt>
                <c:pt idx="8340">
                  <c:v>6.7410919793601973</c:v>
                </c:pt>
                <c:pt idx="8341">
                  <c:v>6.7423591745972402</c:v>
                </c:pt>
                <c:pt idx="8342">
                  <c:v>6.7436277578644015</c:v>
                </c:pt>
                <c:pt idx="8343">
                  <c:v>6.744897731694329</c:v>
                </c:pt>
                <c:pt idx="8344">
                  <c:v>6.7461690986257814</c:v>
                </c:pt>
                <c:pt idx="8345">
                  <c:v>6.7474418612036366</c:v>
                </c:pt>
                <c:pt idx="8346">
                  <c:v>6.7487160219789164</c:v>
                </c:pt>
                <c:pt idx="8347">
                  <c:v>6.7499915835088036</c:v>
                </c:pt>
                <c:pt idx="8348">
                  <c:v>6.7512685483566575</c:v>
                </c:pt>
                <c:pt idx="8349">
                  <c:v>6.7525469190920377</c:v>
                </c:pt>
                <c:pt idx="8350">
                  <c:v>6.7538266982907196</c:v>
                </c:pt>
                <c:pt idx="8351">
                  <c:v>6.7551078885347149</c:v>
                </c:pt>
                <c:pt idx="8352">
                  <c:v>6.7563904924122902</c:v>
                </c:pt>
                <c:pt idx="8353">
                  <c:v>6.7576745125179807</c:v>
                </c:pt>
                <c:pt idx="8354">
                  <c:v>6.7589599514526224</c:v>
                </c:pt>
                <c:pt idx="8355">
                  <c:v>6.7602468118233565</c:v>
                </c:pt>
                <c:pt idx="8356">
                  <c:v>6.7615350962436587</c:v>
                </c:pt>
                <c:pt idx="8357">
                  <c:v>6.7628248073333523</c:v>
                </c:pt>
                <c:pt idx="8358">
                  <c:v>6.7641159477186328</c:v>
                </c:pt>
                <c:pt idx="8359">
                  <c:v>6.7654085200320822</c:v>
                </c:pt>
                <c:pt idx="8360">
                  <c:v>6.7667025269126926</c:v>
                </c:pt>
                <c:pt idx="8361">
                  <c:v>6.7679979710058831</c:v>
                </c:pt>
                <c:pt idx="8362">
                  <c:v>6.7692948549635243</c:v>
                </c:pt>
                <c:pt idx="8363">
                  <c:v>6.7705931814439442</c:v>
                </c:pt>
                <c:pt idx="8364">
                  <c:v>6.77189295311197</c:v>
                </c:pt>
                <c:pt idx="8365">
                  <c:v>6.7731941726389273</c:v>
                </c:pt>
                <c:pt idx="8366">
                  <c:v>6.7744968427026748</c:v>
                </c:pt>
                <c:pt idx="8367">
                  <c:v>6.7758009659876111</c:v>
                </c:pt>
                <c:pt idx="8368">
                  <c:v>6.7771065451847097</c:v>
                </c:pt>
                <c:pt idx="8369">
                  <c:v>6.778413582991524</c:v>
                </c:pt>
                <c:pt idx="8370">
                  <c:v>6.7797220821122206</c:v>
                </c:pt>
                <c:pt idx="8371">
                  <c:v>6.7810320452575885</c:v>
                </c:pt>
                <c:pt idx="8372">
                  <c:v>6.7823434751450709</c:v>
                </c:pt>
                <c:pt idx="8373">
                  <c:v>6.783656374498773</c:v>
                </c:pt>
                <c:pt idx="8374">
                  <c:v>6.7849707460494919</c:v>
                </c:pt>
                <c:pt idx="8375">
                  <c:v>6.7862865925347347</c:v>
                </c:pt>
                <c:pt idx="8376">
                  <c:v>6.787603916698739</c:v>
                </c:pt>
                <c:pt idx="8377">
                  <c:v>6.7889227212924901</c:v>
                </c:pt>
                <c:pt idx="8378">
                  <c:v>6.79024300907375</c:v>
                </c:pt>
                <c:pt idx="8379">
                  <c:v>6.79156478280707</c:v>
                </c:pt>
                <c:pt idx="8380">
                  <c:v>6.7928880452638163</c:v>
                </c:pt>
                <c:pt idx="8381">
                  <c:v>6.7942127992221888</c:v>
                </c:pt>
                <c:pt idx="8382">
                  <c:v>6.7955390474672468</c:v>
                </c:pt>
                <c:pt idx="8383">
                  <c:v>6.7968667927909197</c:v>
                </c:pt>
                <c:pt idx="8384">
                  <c:v>6.7981960379920414</c:v>
                </c:pt>
                <c:pt idx="8385">
                  <c:v>6.7995267858763633</c:v>
                </c:pt>
                <c:pt idx="8386">
                  <c:v>6.8008590392565793</c:v>
                </c:pt>
                <c:pt idx="8387">
                  <c:v>6.8021928009523425</c:v>
                </c:pt>
                <c:pt idx="8388">
                  <c:v>6.8035280737902948</c:v>
                </c:pt>
                <c:pt idx="8389">
                  <c:v>6.8048648606040816</c:v>
                </c:pt>
                <c:pt idx="8390">
                  <c:v>6.8062031642343772</c:v>
                </c:pt>
                <c:pt idx="8391">
                  <c:v>6.8075429875289029</c:v>
                </c:pt>
                <c:pt idx="8392">
                  <c:v>6.8088843333424558</c:v>
                </c:pt>
                <c:pt idx="8393">
                  <c:v>6.8102272045369237</c:v>
                </c:pt>
                <c:pt idx="8394">
                  <c:v>6.8115716039813083</c:v>
                </c:pt>
                <c:pt idx="8395">
                  <c:v>6.8129175345517545</c:v>
                </c:pt>
                <c:pt idx="8396">
                  <c:v>6.814264999131562</c:v>
                </c:pt>
                <c:pt idx="8397">
                  <c:v>6.8156140006112178</c:v>
                </c:pt>
                <c:pt idx="8398">
                  <c:v>6.8169645418884093</c:v>
                </c:pt>
                <c:pt idx="8399">
                  <c:v>6.8183166258680545</c:v>
                </c:pt>
                <c:pt idx="8400">
                  <c:v>6.8196702554623201</c:v>
                </c:pt>
                <c:pt idx="8401">
                  <c:v>6.8210254335906448</c:v>
                </c:pt>
                <c:pt idx="8402">
                  <c:v>6.8223821631797659</c:v>
                </c:pt>
                <c:pt idx="8403">
                  <c:v>6.8237404471637335</c:v>
                </c:pt>
                <c:pt idx="8404">
                  <c:v>6.8251002884839433</c:v>
                </c:pt>
                <c:pt idx="8405">
                  <c:v>6.8264616900891548</c:v>
                </c:pt>
                <c:pt idx="8406">
                  <c:v>6.8278246549355126</c:v>
                </c:pt>
                <c:pt idx="8407">
                  <c:v>6.8291891859865759</c:v>
                </c:pt>
                <c:pt idx="8408">
                  <c:v>6.8305552862133334</c:v>
                </c:pt>
                <c:pt idx="8409">
                  <c:v>6.8319229585942347</c:v>
                </c:pt>
                <c:pt idx="8410">
                  <c:v>6.8332922061152059</c:v>
                </c:pt>
                <c:pt idx="8411">
                  <c:v>6.8346630317696828</c:v>
                </c:pt>
                <c:pt idx="8412">
                  <c:v>6.8360354385586266</c:v>
                </c:pt>
                <c:pt idx="8413">
                  <c:v>6.8374094294905472</c:v>
                </c:pt>
                <c:pt idx="8414">
                  <c:v>6.8387850075815324</c:v>
                </c:pt>
                <c:pt idx="8415">
                  <c:v>6.840162175855272</c:v>
                </c:pt>
                <c:pt idx="8416">
                  <c:v>6.8415409373430744</c:v>
                </c:pt>
                <c:pt idx="8417">
                  <c:v>6.8429212950838991</c:v>
                </c:pt>
                <c:pt idx="8418">
                  <c:v>6.8443032521243756</c:v>
                </c:pt>
                <c:pt idx="8419">
                  <c:v>6.8456868115188305</c:v>
                </c:pt>
                <c:pt idx="8420">
                  <c:v>6.8470719763293078</c:v>
                </c:pt>
                <c:pt idx="8421">
                  <c:v>6.8484587496256006</c:v>
                </c:pt>
                <c:pt idx="8422">
                  <c:v>6.8498471344852696</c:v>
                </c:pt>
                <c:pt idx="8423">
                  <c:v>6.8512371339936653</c:v>
                </c:pt>
                <c:pt idx="8424">
                  <c:v>6.8526287512439632</c:v>
                </c:pt>
                <c:pt idx="8425">
                  <c:v>6.8540219893371788</c:v>
                </c:pt>
                <c:pt idx="8426">
                  <c:v>6.8554168513821967</c:v>
                </c:pt>
                <c:pt idx="8427">
                  <c:v>6.8568133404957967</c:v>
                </c:pt>
                <c:pt idx="8428">
                  <c:v>6.8582114598026731</c:v>
                </c:pt>
                <c:pt idx="8429">
                  <c:v>6.8596112124354693</c:v>
                </c:pt>
                <c:pt idx="8430">
                  <c:v>6.8610126015347923</c:v>
                </c:pt>
                <c:pt idx="8431">
                  <c:v>6.8624156302492505</c:v>
                </c:pt>
                <c:pt idx="8432">
                  <c:v>6.8638203017354655</c:v>
                </c:pt>
                <c:pt idx="8433">
                  <c:v>6.8652266191581068</c:v>
                </c:pt>
                <c:pt idx="8434">
                  <c:v>6.8666345856899174</c:v>
                </c:pt>
                <c:pt idx="8435">
                  <c:v>6.8680442045117349</c:v>
                </c:pt>
                <c:pt idx="8436">
                  <c:v>6.8694554788125224</c:v>
                </c:pt>
                <c:pt idx="8437">
                  <c:v>6.870868411789389</c:v>
                </c:pt>
                <c:pt idx="8438">
                  <c:v>6.8722830066476224</c:v>
                </c:pt>
                <c:pt idx="8439">
                  <c:v>6.873699266600708</c:v>
                </c:pt>
                <c:pt idx="8440">
                  <c:v>6.875117194870362</c:v>
                </c:pt>
                <c:pt idx="8441">
                  <c:v>6.8765367946865537</c:v>
                </c:pt>
                <c:pt idx="8442">
                  <c:v>6.8779580692875308</c:v>
                </c:pt>
                <c:pt idx="8443">
                  <c:v>6.8793810219198539</c:v>
                </c:pt>
                <c:pt idx="8444">
                  <c:v>6.8808056558384099</c:v>
                </c:pt>
                <c:pt idx="8445">
                  <c:v>6.8822319743064497</c:v>
                </c:pt>
                <c:pt idx="8446">
                  <c:v>6.8836599805956151</c:v>
                </c:pt>
                <c:pt idx="8447">
                  <c:v>6.8850896779859578</c:v>
                </c:pt>
                <c:pt idx="8448">
                  <c:v>6.8865210697659744</c:v>
                </c:pt>
                <c:pt idx="8449">
                  <c:v>6.8879541592326268</c:v>
                </c:pt>
                <c:pt idx="8450">
                  <c:v>6.8893889496913792</c:v>
                </c:pt>
                <c:pt idx="8451">
                  <c:v>6.8908254444562136</c:v>
                </c:pt>
                <c:pt idx="8452">
                  <c:v>6.8922636468496652</c:v>
                </c:pt>
                <c:pt idx="8453">
                  <c:v>6.8937035602028516</c:v>
                </c:pt>
                <c:pt idx="8454">
                  <c:v>6.8951451878554915</c:v>
                </c:pt>
                <c:pt idx="8455">
                  <c:v>6.8965885331559402</c:v>
                </c:pt>
                <c:pt idx="8456">
                  <c:v>6.8980335994612183</c:v>
                </c:pt>
                <c:pt idx="8457">
                  <c:v>6.8994803901370325</c:v>
                </c:pt>
                <c:pt idx="8458">
                  <c:v>6.9009289085578143</c:v>
                </c:pt>
                <c:pt idx="8459">
                  <c:v>6.9023791581067346</c:v>
                </c:pt>
                <c:pt idx="8460">
                  <c:v>6.9038311421757479</c:v>
                </c:pt>
                <c:pt idx="8461">
                  <c:v>6.9052848641656057</c:v>
                </c:pt>
                <c:pt idx="8462">
                  <c:v>6.9067403274858981</c:v>
                </c:pt>
                <c:pt idx="8463">
                  <c:v>6.9081975355550744</c:v>
                </c:pt>
                <c:pt idx="8464">
                  <c:v>6.9096564918004706</c:v>
                </c:pt>
                <c:pt idx="8465">
                  <c:v>6.9111171996583458</c:v>
                </c:pt>
                <c:pt idx="8466">
                  <c:v>6.9125796625739104</c:v>
                </c:pt>
                <c:pt idx="8467">
                  <c:v>6.9140438840013445</c:v>
                </c:pt>
                <c:pt idx="8468">
                  <c:v>6.9155098674038431</c:v>
                </c:pt>
                <c:pt idx="8469">
                  <c:v>6.9169776162536323</c:v>
                </c:pt>
                <c:pt idx="8470">
                  <c:v>6.9184471340320064</c:v>
                </c:pt>
                <c:pt idx="8471">
                  <c:v>6.9199184242293539</c:v>
                </c:pt>
                <c:pt idx="8472">
                  <c:v>6.9213914903451901</c:v>
                </c:pt>
                <c:pt idx="8473">
                  <c:v>6.9228663358881857</c:v>
                </c:pt>
                <c:pt idx="8474">
                  <c:v>6.9243429643761925</c:v>
                </c:pt>
                <c:pt idx="8475">
                  <c:v>6.9258213793362842</c:v>
                </c:pt>
                <c:pt idx="8476">
                  <c:v>6.9273015843047752</c:v>
                </c:pt>
                <c:pt idx="8477">
                  <c:v>6.9287835828272568</c:v>
                </c:pt>
                <c:pt idx="8478">
                  <c:v>6.9302673784586295</c:v>
                </c:pt>
                <c:pt idx="8479">
                  <c:v>6.9317529747631266</c:v>
                </c:pt>
                <c:pt idx="8480">
                  <c:v>6.9332403753143534</c:v>
                </c:pt>
                <c:pt idx="8481">
                  <c:v>6.9347295836953098</c:v>
                </c:pt>
                <c:pt idx="8482">
                  <c:v>6.9362206034984295</c:v>
                </c:pt>
                <c:pt idx="8483">
                  <c:v>6.9377134383256056</c:v>
                </c:pt>
                <c:pt idx="8484">
                  <c:v>6.9392080917882186</c:v>
                </c:pt>
                <c:pt idx="8485">
                  <c:v>6.9407045675071792</c:v>
                </c:pt>
                <c:pt idx="8486">
                  <c:v>6.9422028691129478</c:v>
                </c:pt>
                <c:pt idx="8487">
                  <c:v>6.9437030002455753</c:v>
                </c:pt>
                <c:pt idx="8488">
                  <c:v>6.9452049645547262</c:v>
                </c:pt>
                <c:pt idx="8489">
                  <c:v>6.9467087656997206</c:v>
                </c:pt>
                <c:pt idx="8490">
                  <c:v>6.9482144073495542</c:v>
                </c:pt>
                <c:pt idx="8491">
                  <c:v>6.9497218931829394</c:v>
                </c:pt>
                <c:pt idx="8492">
                  <c:v>6.9512312268883374</c:v>
                </c:pt>
                <c:pt idx="8493">
                  <c:v>6.9527424121639836</c:v>
                </c:pt>
                <c:pt idx="8494">
                  <c:v>6.9542554527179261</c:v>
                </c:pt>
                <c:pt idx="8495">
                  <c:v>6.9557703522680585</c:v>
                </c:pt>
                <c:pt idx="8496">
                  <c:v>6.9572871145421473</c:v>
                </c:pt>
                <c:pt idx="8497">
                  <c:v>6.958805743277872</c:v>
                </c:pt>
                <c:pt idx="8498">
                  <c:v>6.9603262422228518</c:v>
                </c:pt>
                <c:pt idx="8499">
                  <c:v>6.9618486151346817</c:v>
                </c:pt>
                <c:pt idx="8500">
                  <c:v>6.9633728657809657</c:v>
                </c:pt>
                <c:pt idx="8501">
                  <c:v>6.9648989979393514</c:v>
                </c:pt>
                <c:pt idx="8502">
                  <c:v>6.9664270153975592</c:v>
                </c:pt>
                <c:pt idx="8503">
                  <c:v>6.9679569219534212</c:v>
                </c:pt>
                <c:pt idx="8504">
                  <c:v>6.9694887214149093</c:v>
                </c:pt>
                <c:pt idx="8505">
                  <c:v>6.9710224176001763</c:v>
                </c:pt>
                <c:pt idx="8506">
                  <c:v>6.9725580143375829</c:v>
                </c:pt>
                <c:pt idx="8507">
                  <c:v>6.9740955154657387</c:v>
                </c:pt>
                <c:pt idx="8508">
                  <c:v>6.9756349248335292</c:v>
                </c:pt>
                <c:pt idx="8509">
                  <c:v>6.9771762463001572</c:v>
                </c:pt>
                <c:pt idx="8510">
                  <c:v>6.9787194837351709</c:v>
                </c:pt>
                <c:pt idx="8511">
                  <c:v>6.9802646410185059</c:v>
                </c:pt>
                <c:pt idx="8512">
                  <c:v>6.9818117220405123</c:v>
                </c:pt>
                <c:pt idx="8513">
                  <c:v>6.9833607307020005</c:v>
                </c:pt>
                <c:pt idx="8514">
                  <c:v>6.9849116709142578</c:v>
                </c:pt>
                <c:pt idx="8515">
                  <c:v>6.9864645465991071</c:v>
                </c:pt>
                <c:pt idx="8516">
                  <c:v>6.9880193616889246</c:v>
                </c:pt>
                <c:pt idx="8517">
                  <c:v>6.9895761201266842</c:v>
                </c:pt>
                <c:pt idx="8518">
                  <c:v>6.9911348258659887</c:v>
                </c:pt>
                <c:pt idx="8519">
                  <c:v>6.9926954828711114</c:v>
                </c:pt>
                <c:pt idx="8520">
                  <c:v>6.9942580951170221</c:v>
                </c:pt>
                <c:pt idx="8521">
                  <c:v>6.9958226665894365</c:v>
                </c:pt>
                <c:pt idx="8522">
                  <c:v>6.9973892012848404</c:v>
                </c:pt>
                <c:pt idx="8523">
                  <c:v>6.9989577032105368</c:v>
                </c:pt>
                <c:pt idx="8524">
                  <c:v>7.0005281763846714</c:v>
                </c:pt>
                <c:pt idx="8525">
                  <c:v>7.0021006248362774</c:v>
                </c:pt>
                <c:pt idx="8526">
                  <c:v>7.0036750526053133</c:v>
                </c:pt>
                <c:pt idx="8527">
                  <c:v>7.0052514637426935</c:v>
                </c:pt>
                <c:pt idx="8528">
                  <c:v>7.0068298623103296</c:v>
                </c:pt>
                <c:pt idx="8529">
                  <c:v>7.0084102523811689</c:v>
                </c:pt>
                <c:pt idx="8530">
                  <c:v>7.0099926380392272</c:v>
                </c:pt>
                <c:pt idx="8531">
                  <c:v>7.0115770233796333</c:v>
                </c:pt>
                <c:pt idx="8532">
                  <c:v>7.0131634125086588</c:v>
                </c:pt>
                <c:pt idx="8533">
                  <c:v>7.0147518095437675</c:v>
                </c:pt>
                <c:pt idx="8534">
                  <c:v>7.0163422186136373</c:v>
                </c:pt>
                <c:pt idx="8535">
                  <c:v>7.0179346438582133</c:v>
                </c:pt>
                <c:pt idx="8536">
                  <c:v>7.0195290894287403</c:v>
                </c:pt>
                <c:pt idx="8537">
                  <c:v>7.0211255594878006</c:v>
                </c:pt>
                <c:pt idx="8538">
                  <c:v>7.0227240582093566</c:v>
                </c:pt>
                <c:pt idx="8539">
                  <c:v>7.0243245897787823</c:v>
                </c:pt>
                <c:pt idx="8540">
                  <c:v>7.0259271583929133</c:v>
                </c:pt>
                <c:pt idx="8541">
                  <c:v>7.0275317682600758</c:v>
                </c:pt>
                <c:pt idx="8542">
                  <c:v>7.0291384236001297</c:v>
                </c:pt>
                <c:pt idx="8543">
                  <c:v>7.0307471286445153</c:v>
                </c:pt>
                <c:pt idx="8544">
                  <c:v>7.0323578876362784</c:v>
                </c:pt>
                <c:pt idx="8545">
                  <c:v>7.0339707048301205</c:v>
                </c:pt>
                <c:pt idx="8546">
                  <c:v>7.0355855844924431</c:v>
                </c:pt>
                <c:pt idx="8547">
                  <c:v>7.0372025309013733</c:v>
                </c:pt>
                <c:pt idx="8548">
                  <c:v>7.0388215483468182</c:v>
                </c:pt>
                <c:pt idx="8549">
                  <c:v>7.0404426411304968</c:v>
                </c:pt>
                <c:pt idx="8550">
                  <c:v>7.042065813565987</c:v>
                </c:pt>
                <c:pt idx="8551">
                  <c:v>7.0436910699787578</c:v>
                </c:pt>
                <c:pt idx="8552">
                  <c:v>7.045318414706224</c:v>
                </c:pt>
                <c:pt idx="8553">
                  <c:v>7.0469478520977731</c:v>
                </c:pt>
                <c:pt idx="8554">
                  <c:v>7.048579386514815</c:v>
                </c:pt>
                <c:pt idx="8555">
                  <c:v>7.0502130223308193</c:v>
                </c:pt>
                <c:pt idx="8556">
                  <c:v>7.0518487639313658</c:v>
                </c:pt>
                <c:pt idx="8557">
                  <c:v>7.0534866157141742</c:v>
                </c:pt>
                <c:pt idx="8558">
                  <c:v>7.055126582089156</c:v>
                </c:pt>
                <c:pt idx="8559">
                  <c:v>7.0567686674784493</c:v>
                </c:pt>
                <c:pt idx="8560">
                  <c:v>7.0584128763164689</c:v>
                </c:pt>
                <c:pt idx="8561">
                  <c:v>7.0600592130499411</c:v>
                </c:pt>
                <c:pt idx="8562">
                  <c:v>7.0617076821379552</c:v>
                </c:pt>
                <c:pt idx="8563">
                  <c:v>7.0633582880519965</c:v>
                </c:pt>
                <c:pt idx="8564">
                  <c:v>7.0650110352760027</c:v>
                </c:pt>
                <c:pt idx="8565">
                  <c:v>7.0666659283063868</c:v>
                </c:pt>
                <c:pt idx="8566">
                  <c:v>7.0683229716521048</c:v>
                </c:pt>
                <c:pt idx="8567">
                  <c:v>7.0699821698346836</c:v>
                </c:pt>
                <c:pt idx="8568">
                  <c:v>7.0716435273882698</c:v>
                </c:pt>
                <c:pt idx="8569">
                  <c:v>7.0733070488596699</c:v>
                </c:pt>
                <c:pt idx="8570">
                  <c:v>7.0749727388084054</c:v>
                </c:pt>
                <c:pt idx="8571">
                  <c:v>7.0766406018067425</c:v>
                </c:pt>
                <c:pt idx="8572">
                  <c:v>7.0783106424397495</c:v>
                </c:pt>
                <c:pt idx="8573">
                  <c:v>7.0799828653053289</c:v>
                </c:pt>
                <c:pt idx="8574">
                  <c:v>7.0816572750142814</c:v>
                </c:pt>
                <c:pt idx="8575">
                  <c:v>7.0833338761903288</c:v>
                </c:pt>
                <c:pt idx="8576">
                  <c:v>7.0850126734701719</c:v>
                </c:pt>
                <c:pt idx="8577">
                  <c:v>7.0866936715035411</c:v>
                </c:pt>
                <c:pt idx="8578">
                  <c:v>7.0883768749532301</c:v>
                </c:pt>
                <c:pt idx="8579">
                  <c:v>7.0900622884951456</c:v>
                </c:pt>
                <c:pt idx="8580">
                  <c:v>7.0917499168183618</c:v>
                </c:pt>
                <c:pt idx="8581">
                  <c:v>7.0934397646251526</c:v>
                </c:pt>
                <c:pt idx="8582">
                  <c:v>7.0951318366310536</c:v>
                </c:pt>
                <c:pt idx="8583">
                  <c:v>7.0968261375648929</c:v>
                </c:pt>
                <c:pt idx="8584">
                  <c:v>7.0985226721688566</c:v>
                </c:pt>
                <c:pt idx="8585">
                  <c:v>7.1002214451985122</c:v>
                </c:pt>
                <c:pt idx="8586">
                  <c:v>7.1019224614228804</c:v>
                </c:pt>
                <c:pt idx="8587">
                  <c:v>7.1036257256244681</c:v>
                </c:pt>
                <c:pt idx="8588">
                  <c:v>7.105331242599318</c:v>
                </c:pt>
                <c:pt idx="8589">
                  <c:v>7.1070390171570637</c:v>
                </c:pt>
                <c:pt idx="8590">
                  <c:v>7.1087490541209659</c:v>
                </c:pt>
                <c:pt idx="8591">
                  <c:v>7.1104613583279743</c:v>
                </c:pt>
                <c:pt idx="8592">
                  <c:v>7.1121759346287625</c:v>
                </c:pt>
                <c:pt idx="8593">
                  <c:v>7.1138927878877887</c:v>
                </c:pt>
                <c:pt idx="8594">
                  <c:v>7.1156119229833408</c:v>
                </c:pt>
                <c:pt idx="8595">
                  <c:v>7.1173333448075775</c:v>
                </c:pt>
                <c:pt idx="8596">
                  <c:v>7.1190570582665913</c:v>
                </c:pt>
                <c:pt idx="8597">
                  <c:v>7.1207830682804527</c:v>
                </c:pt>
                <c:pt idx="8598">
                  <c:v>7.1225113797832513</c:v>
                </c:pt>
                <c:pt idx="8599">
                  <c:v>7.1242419977231641</c:v>
                </c:pt>
                <c:pt idx="8600">
                  <c:v>7.1259749270624866</c:v>
                </c:pt>
                <c:pt idx="8601">
                  <c:v>7.1277101727776975</c:v>
                </c:pt>
                <c:pt idx="8602">
                  <c:v>7.1294477398594998</c:v>
                </c:pt>
                <c:pt idx="8603">
                  <c:v>7.131187633312881</c:v>
                </c:pt>
                <c:pt idx="8604">
                  <c:v>7.1329298581571567</c:v>
                </c:pt>
                <c:pt idx="8605">
                  <c:v>7.1346744194260214</c:v>
                </c:pt>
                <c:pt idx="8606">
                  <c:v>7.1364213221676058</c:v>
                </c:pt>
                <c:pt idx="8607">
                  <c:v>7.1381705714445296</c:v>
                </c:pt>
                <c:pt idx="8608">
                  <c:v>7.1399221723339448</c:v>
                </c:pt>
                <c:pt idx="8609">
                  <c:v>7.1416761299275962</c:v>
                </c:pt>
                <c:pt idx="8610">
                  <c:v>7.1434324493318702</c:v>
                </c:pt>
                <c:pt idx="8611">
                  <c:v>7.1451911356678472</c:v>
                </c:pt>
                <c:pt idx="8612">
                  <c:v>7.1469521940713561</c:v>
                </c:pt>
                <c:pt idx="8613">
                  <c:v>7.1487156296930294</c:v>
                </c:pt>
                <c:pt idx="8614">
                  <c:v>7.1504814476983523</c:v>
                </c:pt>
                <c:pt idx="8615">
                  <c:v>7.1522496532677149</c:v>
                </c:pt>
                <c:pt idx="8616">
                  <c:v>7.1540202515964744</c:v>
                </c:pt>
                <c:pt idx="8617">
                  <c:v>7.1557932478950024</c:v>
                </c:pt>
                <c:pt idx="8618">
                  <c:v>7.1575686473887412</c:v>
                </c:pt>
                <c:pt idx="8619">
                  <c:v>7.1593464553182606</c:v>
                </c:pt>
                <c:pt idx="8620">
                  <c:v>7.161126676939304</c:v>
                </c:pt>
                <c:pt idx="8621">
                  <c:v>7.1629093175228586</c:v>
                </c:pt>
                <c:pt idx="8622">
                  <c:v>7.1646943823551936</c:v>
                </c:pt>
                <c:pt idx="8623">
                  <c:v>7.1664818767379321</c:v>
                </c:pt>
                <c:pt idx="8624">
                  <c:v>7.1682718059880948</c:v>
                </c:pt>
                <c:pt idx="8625">
                  <c:v>7.1700641754381547</c:v>
                </c:pt>
                <c:pt idx="8626">
                  <c:v>7.1718589904361103</c:v>
                </c:pt>
                <c:pt idx="8627">
                  <c:v>7.173656256345522</c:v>
                </c:pt>
                <c:pt idx="8628">
                  <c:v>7.1754559785455836</c:v>
                </c:pt>
                <c:pt idx="8629">
                  <c:v>7.1772581624311664</c:v>
                </c:pt>
                <c:pt idx="8630">
                  <c:v>7.1790628134128882</c:v>
                </c:pt>
                <c:pt idx="8631">
                  <c:v>7.1808699369171674</c:v>
                </c:pt>
                <c:pt idx="8632">
                  <c:v>7.1826795383862727</c:v>
                </c:pt>
                <c:pt idx="8633">
                  <c:v>7.1844916232783946</c:v>
                </c:pt>
                <c:pt idx="8634">
                  <c:v>7.1863061970676947</c:v>
                </c:pt>
                <c:pt idx="8635">
                  <c:v>7.1881232652443625</c:v>
                </c:pt>
                <c:pt idx="8636">
                  <c:v>7.1899428333146833</c:v>
                </c:pt>
                <c:pt idx="8637">
                  <c:v>7.1917649068010903</c:v>
                </c:pt>
                <c:pt idx="8638">
                  <c:v>7.1935894912422249</c:v>
                </c:pt>
                <c:pt idx="8639">
                  <c:v>7.1954165921929967</c:v>
                </c:pt>
                <c:pt idx="8640">
                  <c:v>7.1972462152246459</c:v>
                </c:pt>
                <c:pt idx="8641">
                  <c:v>7.1990783659247981</c:v>
                </c:pt>
                <c:pt idx="8642">
                  <c:v>7.2009130498975313</c:v>
                </c:pt>
                <c:pt idx="8643">
                  <c:v>7.2027502727634305</c:v>
                </c:pt>
                <c:pt idx="8644">
                  <c:v>7.2045900401596512</c:v>
                </c:pt>
                <c:pt idx="8645">
                  <c:v>7.2064323577399794</c:v>
                </c:pt>
                <c:pt idx="8646">
                  <c:v>7.2082772311748968</c:v>
                </c:pt>
                <c:pt idx="8647">
                  <c:v>7.2101246661516365</c:v>
                </c:pt>
                <c:pt idx="8648">
                  <c:v>7.2119746683742534</c:v>
                </c:pt>
                <c:pt idx="8649">
                  <c:v>7.2138272435636761</c:v>
                </c:pt>
                <c:pt idx="8650">
                  <c:v>7.2156823974577771</c:v>
                </c:pt>
                <c:pt idx="8651">
                  <c:v>7.2175401358114328</c:v>
                </c:pt>
                <c:pt idx="8652">
                  <c:v>7.2194004643965872</c:v>
                </c:pt>
                <c:pt idx="8653">
                  <c:v>7.2212633890023152</c:v>
                </c:pt>
                <c:pt idx="8654">
                  <c:v>7.2231289154348897</c:v>
                </c:pt>
                <c:pt idx="8655">
                  <c:v>7.22499704951783</c:v>
                </c:pt>
                <c:pt idx="8656">
                  <c:v>7.2268677970919919</c:v>
                </c:pt>
                <c:pt idx="8657">
                  <c:v>7.2287411640156103</c:v>
                </c:pt>
                <c:pt idx="8658">
                  <c:v>7.2306171561643779</c:v>
                </c:pt>
                <c:pt idx="8659">
                  <c:v>7.2324957794314972</c:v>
                </c:pt>
                <c:pt idx="8660">
                  <c:v>7.2343770397277609</c:v>
                </c:pt>
                <c:pt idx="8661">
                  <c:v>7.2362609429816027</c:v>
                </c:pt>
                <c:pt idx="8662">
                  <c:v>7.2381474951391773</c:v>
                </c:pt>
                <c:pt idx="8663">
                  <c:v>7.2400367021644119</c:v>
                </c:pt>
                <c:pt idx="8664">
                  <c:v>7.2419285700390921</c:v>
                </c:pt>
                <c:pt idx="8665">
                  <c:v>7.243823104762904</c:v>
                </c:pt>
                <c:pt idx="8666">
                  <c:v>7.2457203123535221</c:v>
                </c:pt>
                <c:pt idx="8667">
                  <c:v>7.2476201988466702</c:v>
                </c:pt>
                <c:pt idx="8668">
                  <c:v>7.2495227702961866</c:v>
                </c:pt>
                <c:pt idx="8669">
                  <c:v>7.2514280327740934</c:v>
                </c:pt>
                <c:pt idx="8670">
                  <c:v>7.2533359923706655</c:v>
                </c:pt>
                <c:pt idx="8671">
                  <c:v>7.255246655194501</c:v>
                </c:pt>
                <c:pt idx="8672">
                  <c:v>7.2571600273725876</c:v>
                </c:pt>
                <c:pt idx="8673">
                  <c:v>7.2590761150503704</c:v>
                </c:pt>
                <c:pt idx="8674">
                  <c:v>7.2609949243918308</c:v>
                </c:pt>
                <c:pt idx="8675">
                  <c:v>7.2629164615795414</c:v>
                </c:pt>
                <c:pt idx="8676">
                  <c:v>7.2648407328147453</c:v>
                </c:pt>
                <c:pt idx="8677">
                  <c:v>7.266767744317435</c:v>
                </c:pt>
                <c:pt idx="8678">
                  <c:v>7.2686975023264022</c:v>
                </c:pt>
                <c:pt idx="8679">
                  <c:v>7.270630013099332</c:v>
                </c:pt>
                <c:pt idx="8680">
                  <c:v>7.2725652829128542</c:v>
                </c:pt>
                <c:pt idx="8681">
                  <c:v>7.274503318062628</c:v>
                </c:pt>
                <c:pt idx="8682">
                  <c:v>7.2764441248634135</c:v>
                </c:pt>
                <c:pt idx="8683">
                  <c:v>7.2783877096491363</c:v>
                </c:pt>
                <c:pt idx="8684">
                  <c:v>7.280334078772972</c:v>
                </c:pt>
                <c:pt idx="8685">
                  <c:v>7.2822832386074055</c:v>
                </c:pt>
                <c:pt idx="8686">
                  <c:v>7.2842351955443156</c:v>
                </c:pt>
                <c:pt idx="8687">
                  <c:v>7.2861899559950469</c:v>
                </c:pt>
                <c:pt idx="8688">
                  <c:v>7.2881475263904765</c:v>
                </c:pt>
                <c:pt idx="8689">
                  <c:v>7.2901079131811031</c:v>
                </c:pt>
                <c:pt idx="8690">
                  <c:v>7.2920711228371049</c:v>
                </c:pt>
                <c:pt idx="8691">
                  <c:v>7.2940371618484283</c:v>
                </c:pt>
                <c:pt idx="8692">
                  <c:v>7.2960060367248545</c:v>
                </c:pt>
                <c:pt idx="8693">
                  <c:v>7.2979777539960828</c:v>
                </c:pt>
                <c:pt idx="8694">
                  <c:v>7.2999523202118004</c:v>
                </c:pt>
                <c:pt idx="8695">
                  <c:v>7.3019297419417653</c:v>
                </c:pt>
                <c:pt idx="8696">
                  <c:v>7.3039100257758722</c:v>
                </c:pt>
                <c:pt idx="8697">
                  <c:v>7.3058931783242489</c:v>
                </c:pt>
                <c:pt idx="8698">
                  <c:v>7.3078792062173115</c:v>
                </c:pt>
                <c:pt idx="8699">
                  <c:v>7.3098681161058625</c:v>
                </c:pt>
                <c:pt idx="8700">
                  <c:v>7.3118599146611523</c:v>
                </c:pt>
                <c:pt idx="8701">
                  <c:v>7.3138546085749754</c:v>
                </c:pt>
                <c:pt idx="8702">
                  <c:v>7.3158522045597305</c:v>
                </c:pt>
                <c:pt idx="8703">
                  <c:v>7.3178527093485144</c:v>
                </c:pt>
                <c:pt idx="8704">
                  <c:v>7.3198561296951974</c:v>
                </c:pt>
                <c:pt idx="8705">
                  <c:v>7.3218624723745052</c:v>
                </c:pt>
                <c:pt idx="8706">
                  <c:v>7.3238717441820871</c:v>
                </c:pt>
                <c:pt idx="8707">
                  <c:v>7.3258839519346193</c:v>
                </c:pt>
                <c:pt idx="8708">
                  <c:v>7.3278991024698668</c:v>
                </c:pt>
                <c:pt idx="8709">
                  <c:v>7.3299172026467794</c:v>
                </c:pt>
                <c:pt idx="8710">
                  <c:v>7.3319382593455611</c:v>
                </c:pt>
                <c:pt idx="8711">
                  <c:v>7.3339622794677624</c:v>
                </c:pt>
                <c:pt idx="8712">
                  <c:v>7.3359892699363556</c:v>
                </c:pt>
                <c:pt idx="8713">
                  <c:v>7.3380192376958275</c:v>
                </c:pt>
                <c:pt idx="8714">
                  <c:v>7.3400521897122504</c:v>
                </c:pt>
                <c:pt idx="8715">
                  <c:v>7.342088132973382</c:v>
                </c:pt>
                <c:pt idx="8716">
                  <c:v>7.3441270744887301</c:v>
                </c:pt>
                <c:pt idx="8717">
                  <c:v>7.346169021289656</c:v>
                </c:pt>
                <c:pt idx="8718">
                  <c:v>7.3482139804294526</c:v>
                </c:pt>
                <c:pt idx="8719">
                  <c:v>7.3502619589834266</c:v>
                </c:pt>
                <c:pt idx="8720">
                  <c:v>7.3523129640489859</c:v>
                </c:pt>
                <c:pt idx="8721">
                  <c:v>7.3543670027457333</c:v>
                </c:pt>
                <c:pt idx="8722">
                  <c:v>7.3564240822155416</c:v>
                </c:pt>
                <c:pt idx="8723">
                  <c:v>7.3584842096226524</c:v>
                </c:pt>
                <c:pt idx="8724">
                  <c:v>7.3605473921537552</c:v>
                </c:pt>
                <c:pt idx="8725">
                  <c:v>7.3626136370180806</c:v>
                </c:pt>
                <c:pt idx="8726">
                  <c:v>7.3646829514474819</c:v>
                </c:pt>
                <c:pt idx="8727">
                  <c:v>7.3667553426965338</c:v>
                </c:pt>
                <c:pt idx="8728">
                  <c:v>7.3688308180426167</c:v>
                </c:pt>
                <c:pt idx="8729">
                  <c:v>7.370909384786005</c:v>
                </c:pt>
                <c:pt idx="8730">
                  <c:v>7.3729910502499596</c:v>
                </c:pt>
                <c:pt idx="8731">
                  <c:v>7.3750758217808183</c:v>
                </c:pt>
                <c:pt idx="8732">
                  <c:v>7.3771637067480844</c:v>
                </c:pt>
                <c:pt idx="8733">
                  <c:v>7.3792547125445234</c:v>
                </c:pt>
                <c:pt idx="8734">
                  <c:v>7.3813488465862473</c:v>
                </c:pt>
                <c:pt idx="8735">
                  <c:v>7.3834461163128182</c:v>
                </c:pt>
                <c:pt idx="8736">
                  <c:v>7.3855465291873248</c:v>
                </c:pt>
                <c:pt idx="8737">
                  <c:v>7.3876500926964894</c:v>
                </c:pt>
                <c:pt idx="8738">
                  <c:v>7.3897568143507613</c:v>
                </c:pt>
                <c:pt idx="8739">
                  <c:v>7.3918667016844006</c:v>
                </c:pt>
                <c:pt idx="8740">
                  <c:v>7.393979762255583</c:v>
                </c:pt>
                <c:pt idx="8741">
                  <c:v>7.3960960036464876</c:v>
                </c:pt>
                <c:pt idx="8742">
                  <c:v>7.3982154334633972</c:v>
                </c:pt>
                <c:pt idx="8743">
                  <c:v>7.4003380593367911</c:v>
                </c:pt>
                <c:pt idx="8744">
                  <c:v>7.4024638889214476</c:v>
                </c:pt>
                <c:pt idx="8745">
                  <c:v>7.4045929298965296</c:v>
                </c:pt>
                <c:pt idx="8746">
                  <c:v>7.4067251899656901</c:v>
                </c:pt>
                <c:pt idx="8747">
                  <c:v>7.4088606768571683</c:v>
                </c:pt>
                <c:pt idx="8748">
                  <c:v>7.4109993983238915</c:v>
                </c:pt>
                <c:pt idx="8749">
                  <c:v>7.4131413621435662</c:v>
                </c:pt>
                <c:pt idx="8750">
                  <c:v>7.4152865761187821</c:v>
                </c:pt>
                <c:pt idx="8751">
                  <c:v>7.4174350480771096</c:v>
                </c:pt>
                <c:pt idx="8752">
                  <c:v>7.4195867858712052</c:v>
                </c:pt>
                <c:pt idx="8753">
                  <c:v>7.4217417973789033</c:v>
                </c:pt>
                <c:pt idx="8754">
                  <c:v>7.4239000905033254</c:v>
                </c:pt>
                <c:pt idx="8755">
                  <c:v>7.4260616731729767</c:v>
                </c:pt>
                <c:pt idx="8756">
                  <c:v>7.4282265533418483</c:v>
                </c:pt>
                <c:pt idx="8757">
                  <c:v>7.4303947389895226</c:v>
                </c:pt>
                <c:pt idx="8758">
                  <c:v>7.4325662381212787</c:v>
                </c:pt>
                <c:pt idx="8759">
                  <c:v>7.4347410587681857</c:v>
                </c:pt>
                <c:pt idx="8760">
                  <c:v>7.4369192089872191</c:v>
                </c:pt>
                <c:pt idx="8761">
                  <c:v>7.439100696861356</c:v>
                </c:pt>
                <c:pt idx="8762">
                  <c:v>7.4412855304996866</c:v>
                </c:pt>
                <c:pt idx="8763">
                  <c:v>7.443473718037513</c:v>
                </c:pt>
                <c:pt idx="8764">
                  <c:v>7.4456652676364659</c:v>
                </c:pt>
                <c:pt idx="8765">
                  <c:v>7.4478601874845989</c:v>
                </c:pt>
                <c:pt idx="8766">
                  <c:v>7.4500584857965002</c:v>
                </c:pt>
                <c:pt idx="8767">
                  <c:v>7.4522601708134077</c:v>
                </c:pt>
                <c:pt idx="8768">
                  <c:v>7.4544652508033042</c:v>
                </c:pt>
                <c:pt idx="8769">
                  <c:v>7.4566737340610407</c:v>
                </c:pt>
                <c:pt idx="8770">
                  <c:v>7.4588856289084298</c:v>
                </c:pt>
                <c:pt idx="8771">
                  <c:v>7.4611009436943663</c:v>
                </c:pt>
                <c:pt idx="8772">
                  <c:v>7.4633196867949376</c:v>
                </c:pt>
                <c:pt idx="8773">
                  <c:v>7.4655418666135267</c:v>
                </c:pt>
                <c:pt idx="8774">
                  <c:v>7.4677674915809327</c:v>
                </c:pt>
                <c:pt idx="8775">
                  <c:v>7.4699965701554776</c:v>
                </c:pt>
                <c:pt idx="8776">
                  <c:v>7.4722291108231138</c:v>
                </c:pt>
                <c:pt idx="8777">
                  <c:v>7.474465122097552</c:v>
                </c:pt>
                <c:pt idx="8778">
                  <c:v>7.4767046125203596</c:v>
                </c:pt>
                <c:pt idx="8779">
                  <c:v>7.4789475906610861</c:v>
                </c:pt>
                <c:pt idx="8780">
                  <c:v>7.4811940651173661</c:v>
                </c:pt>
                <c:pt idx="8781">
                  <c:v>7.4834440445150481</c:v>
                </c:pt>
                <c:pt idx="8782">
                  <c:v>7.4856975375082992</c:v>
                </c:pt>
                <c:pt idx="8783">
                  <c:v>7.4879545527797253</c:v>
                </c:pt>
                <c:pt idx="8784">
                  <c:v>7.4902150990404941</c:v>
                </c:pt>
                <c:pt idx="8785">
                  <c:v>7.492479185030442</c:v>
                </c:pt>
                <c:pt idx="8786">
                  <c:v>7.4947468195181957</c:v>
                </c:pt>
                <c:pt idx="8787">
                  <c:v>7.4970180113013001</c:v>
                </c:pt>
                <c:pt idx="8788">
                  <c:v>7.4992927692063214</c:v>
                </c:pt>
                <c:pt idx="8789">
                  <c:v>7.5015711020889846</c:v>
                </c:pt>
                <c:pt idx="8790">
                  <c:v>7.5038530188342785</c:v>
                </c:pt>
                <c:pt idx="8791">
                  <c:v>7.5061385283565878</c:v>
                </c:pt>
                <c:pt idx="8792">
                  <c:v>7.5084276395998053</c:v>
                </c:pt>
                <c:pt idx="8793">
                  <c:v>7.5107203615374676</c:v>
                </c:pt>
                <c:pt idx="8794">
                  <c:v>7.5130167031728599</c:v>
                </c:pt>
                <c:pt idx="8795">
                  <c:v>7.5153166735391626</c:v>
                </c:pt>
                <c:pt idx="8796">
                  <c:v>7.5176202816995428</c:v>
                </c:pt>
                <c:pt idx="8797">
                  <c:v>7.5199275367473186</c:v>
                </c:pt>
                <c:pt idx="8798">
                  <c:v>7.5222384478060524</c:v>
                </c:pt>
                <c:pt idx="8799">
                  <c:v>7.5245530240296956</c:v>
                </c:pt>
                <c:pt idx="8800">
                  <c:v>7.5268712746027031</c:v>
                </c:pt>
                <c:pt idx="8801">
                  <c:v>7.5291932087401721</c:v>
                </c:pt>
                <c:pt idx="8802">
                  <c:v>7.5315188356879572</c:v>
                </c:pt>
                <c:pt idx="8803">
                  <c:v>7.5338481647228139</c:v>
                </c:pt>
                <c:pt idx="8804">
                  <c:v>7.536181205152511</c:v>
                </c:pt>
                <c:pt idx="8805">
                  <c:v>7.5385179663159807</c:v>
                </c:pt>
                <c:pt idx="8806">
                  <c:v>7.5408584575834228</c:v>
                </c:pt>
                <c:pt idx="8807">
                  <c:v>7.5432026883564625</c:v>
                </c:pt>
                <c:pt idx="8808">
                  <c:v>7.5455506680682642</c:v>
                </c:pt>
                <c:pt idx="8809">
                  <c:v>7.5479024061836766</c:v>
                </c:pt>
                <c:pt idx="8810">
                  <c:v>7.5502579121993509</c:v>
                </c:pt>
                <c:pt idx="8811">
                  <c:v>7.5526171956438919</c:v>
                </c:pt>
                <c:pt idx="8812">
                  <c:v>7.554980266077977</c:v>
                </c:pt>
                <c:pt idx="8813">
                  <c:v>7.5573471330945035</c:v>
                </c:pt>
                <c:pt idx="8814">
                  <c:v>7.559717806318714</c:v>
                </c:pt>
                <c:pt idx="8815">
                  <c:v>7.5620922954083429</c:v>
                </c:pt>
                <c:pt idx="8816">
                  <c:v>7.5644706100537489</c:v>
                </c:pt>
                <c:pt idx="8817">
                  <c:v>7.5668527599780449</c:v>
                </c:pt>
                <c:pt idx="8818">
                  <c:v>7.5692387549372562</c:v>
                </c:pt>
                <c:pt idx="8819">
                  <c:v>7.5716286047204395</c:v>
                </c:pt>
                <c:pt idx="8820">
                  <c:v>7.5740223191498384</c:v>
                </c:pt>
                <c:pt idx="8821">
                  <c:v>7.5764199080810135</c:v>
                </c:pt>
                <c:pt idx="8822">
                  <c:v>7.578821381402987</c:v>
                </c:pt>
                <c:pt idx="8823">
                  <c:v>7.5812267490383931</c:v>
                </c:pt>
                <c:pt idx="8824">
                  <c:v>7.5836360209436027</c:v>
                </c:pt>
                <c:pt idx="8825">
                  <c:v>7.586049207108891</c:v>
                </c:pt>
                <c:pt idx="8826">
                  <c:v>7.5884663175585594</c:v>
                </c:pt>
                <c:pt idx="8827">
                  <c:v>7.59088736235109</c:v>
                </c:pt>
                <c:pt idx="8828">
                  <c:v>7.5933123515792982</c:v>
                </c:pt>
                <c:pt idx="8829">
                  <c:v>7.5957412953704697</c:v>
                </c:pt>
                <c:pt idx="8830">
                  <c:v>7.5981742038865114</c:v>
                </c:pt>
                <c:pt idx="8831">
                  <c:v>7.600611087324098</c:v>
                </c:pt>
                <c:pt idx="8832">
                  <c:v>7.6030519559148253</c:v>
                </c:pt>
                <c:pt idx="8833">
                  <c:v>7.6054968199253548</c:v>
                </c:pt>
                <c:pt idx="8834">
                  <c:v>7.6079456896575639</c:v>
                </c:pt>
                <c:pt idx="8835">
                  <c:v>7.6103985754487038</c:v>
                </c:pt>
                <c:pt idx="8836">
                  <c:v>7.6128554876715455</c:v>
                </c:pt>
                <c:pt idx="8837">
                  <c:v>7.6153164367345303</c:v>
                </c:pt>
                <c:pt idx="8838">
                  <c:v>7.6177814330819338</c:v>
                </c:pt>
                <c:pt idx="8839">
                  <c:v>7.6202504871940064</c:v>
                </c:pt>
                <c:pt idx="8840">
                  <c:v>7.622723609587144</c:v>
                </c:pt>
                <c:pt idx="8841">
                  <c:v>7.625200810814027</c:v>
                </c:pt>
                <c:pt idx="8842">
                  <c:v>7.6276821014637957</c:v>
                </c:pt>
                <c:pt idx="8843">
                  <c:v>7.6301674921621867</c:v>
                </c:pt>
                <c:pt idx="8844">
                  <c:v>7.6326569935717137</c:v>
                </c:pt>
                <c:pt idx="8845">
                  <c:v>7.6351506163918046</c:v>
                </c:pt>
                <c:pt idx="8846">
                  <c:v>7.6376483713589876</c:v>
                </c:pt>
                <c:pt idx="8847">
                  <c:v>7.640150269247016</c:v>
                </c:pt>
                <c:pt idx="8848">
                  <c:v>7.6426563208670686</c:v>
                </c:pt>
                <c:pt idx="8849">
                  <c:v>7.6451665370678885</c:v>
                </c:pt>
                <c:pt idx="8850">
                  <c:v>7.6476809287359533</c:v>
                </c:pt>
                <c:pt idx="8851">
                  <c:v>7.6501995067956372</c:v>
                </c:pt>
                <c:pt idx="8852">
                  <c:v>7.6527222822093819</c:v>
                </c:pt>
                <c:pt idx="8853">
                  <c:v>7.6552492659778526</c:v>
                </c:pt>
                <c:pt idx="8854">
                  <c:v>7.6577804691401159</c:v>
                </c:pt>
                <c:pt idx="8855">
                  <c:v>7.6603159027737995</c:v>
                </c:pt>
                <c:pt idx="8856">
                  <c:v>7.6628555779952663</c:v>
                </c:pt>
                <c:pt idx="8857">
                  <c:v>7.6653995059597779</c:v>
                </c:pt>
                <c:pt idx="8858">
                  <c:v>7.6679476978616687</c:v>
                </c:pt>
                <c:pt idx="8859">
                  <c:v>7.6705001649345181</c:v>
                </c:pt>
                <c:pt idx="8860">
                  <c:v>7.6730569184513255</c:v>
                </c:pt>
                <c:pt idx="8861">
                  <c:v>7.6756179697246711</c:v>
                </c:pt>
                <c:pt idx="8862">
                  <c:v>7.678183330106906</c:v>
                </c:pt>
                <c:pt idx="8863">
                  <c:v>7.6807530109903137</c:v>
                </c:pt>
                <c:pt idx="8864">
                  <c:v>7.6833270238072959</c:v>
                </c:pt>
                <c:pt idx="8865">
                  <c:v>7.6859053800305421</c:v>
                </c:pt>
                <c:pt idx="8866">
                  <c:v>7.6884880911732152</c:v>
                </c:pt>
                <c:pt idx="8867">
                  <c:v>7.6910751687891157</c:v>
                </c:pt>
                <c:pt idx="8868">
                  <c:v>7.6936666244728791</c:v>
                </c:pt>
                <c:pt idx="8869">
                  <c:v>7.6962624698601463</c:v>
                </c:pt>
                <c:pt idx="8870">
                  <c:v>7.6988627166277457</c:v>
                </c:pt>
                <c:pt idx="8871">
                  <c:v>7.7014673764938788</c:v>
                </c:pt>
                <c:pt idx="8872">
                  <c:v>7.7040764612183033</c:v>
                </c:pt>
                <c:pt idx="8873">
                  <c:v>7.7066899826025086</c:v>
                </c:pt>
                <c:pt idx="8874">
                  <c:v>7.7093079524899197</c:v>
                </c:pt>
                <c:pt idx="8875">
                  <c:v>7.7119303827660639</c:v>
                </c:pt>
                <c:pt idx="8876">
                  <c:v>7.7145572853587758</c:v>
                </c:pt>
                <c:pt idx="8877">
                  <c:v>7.7171886722383665</c:v>
                </c:pt>
                <c:pt idx="8878">
                  <c:v>7.7198245554178273</c:v>
                </c:pt>
                <c:pt idx="8879">
                  <c:v>7.722464946953024</c:v>
                </c:pt>
                <c:pt idx="8880">
                  <c:v>7.7251098589428695</c:v>
                </c:pt>
                <c:pt idx="8881">
                  <c:v>7.7277593035295364</c:v>
                </c:pt>
                <c:pt idx="8882">
                  <c:v>7.7304132928986347</c:v>
                </c:pt>
                <c:pt idx="8883">
                  <c:v>7.73307183927942</c:v>
                </c:pt>
                <c:pt idx="8884">
                  <c:v>7.7357349549449737</c:v>
                </c:pt>
                <c:pt idx="8885">
                  <c:v>7.7384026522124199</c:v>
                </c:pt>
                <c:pt idx="8886">
                  <c:v>7.7410749434431025</c:v>
                </c:pt>
                <c:pt idx="8887">
                  <c:v>7.7437518410427941</c:v>
                </c:pt>
                <c:pt idx="8888">
                  <c:v>7.7464333574618953</c:v>
                </c:pt>
                <c:pt idx="8889">
                  <c:v>7.7491195051956403</c:v>
                </c:pt>
                <c:pt idx="8890">
                  <c:v>7.7518102967842868</c:v>
                </c:pt>
                <c:pt idx="8891">
                  <c:v>7.7545057448133319</c:v>
                </c:pt>
                <c:pt idx="8892">
                  <c:v>7.7572058619137048</c:v>
                </c:pt>
                <c:pt idx="8893">
                  <c:v>7.7599106607619843</c:v>
                </c:pt>
                <c:pt idx="8894">
                  <c:v>7.7626201540805919</c:v>
                </c:pt>
                <c:pt idx="8895">
                  <c:v>7.7653343546380125</c:v>
                </c:pt>
                <c:pt idx="8896">
                  <c:v>7.7680532752489952</c:v>
                </c:pt>
                <c:pt idx="8897">
                  <c:v>7.7707769287747599</c:v>
                </c:pt>
                <c:pt idx="8898">
                  <c:v>7.7735053281232158</c:v>
                </c:pt>
                <c:pt idx="8899">
                  <c:v>7.7762384862491771</c:v>
                </c:pt>
                <c:pt idx="8900">
                  <c:v>7.7789764161545616</c:v>
                </c:pt>
                <c:pt idx="8901">
                  <c:v>7.781719130888618</c:v>
                </c:pt>
                <c:pt idx="8902">
                  <c:v>7.7844666435481358</c:v>
                </c:pt>
                <c:pt idx="8903">
                  <c:v>7.7872189672776644</c:v>
                </c:pt>
                <c:pt idx="8904">
                  <c:v>7.7899761152697273</c:v>
                </c:pt>
                <c:pt idx="8905">
                  <c:v>7.7927381007650505</c:v>
                </c:pt>
                <c:pt idx="8906">
                  <c:v>7.7955049370527707</c:v>
                </c:pt>
                <c:pt idx="8907">
                  <c:v>7.7982766374706589</c:v>
                </c:pt>
                <c:pt idx="8908">
                  <c:v>7.8010532154053589</c:v>
                </c:pt>
                <c:pt idx="8909">
                  <c:v>7.803834684292589</c:v>
                </c:pt>
                <c:pt idx="8910">
                  <c:v>7.8066210576173791</c:v>
                </c:pt>
                <c:pt idx="8911">
                  <c:v>7.8094123489143037</c:v>
                </c:pt>
                <c:pt idx="8912">
                  <c:v>7.812208571767691</c:v>
                </c:pt>
                <c:pt idx="8913">
                  <c:v>7.8150097398118721</c:v>
                </c:pt>
                <c:pt idx="8914">
                  <c:v>7.8178158667313919</c:v>
                </c:pt>
                <c:pt idx="8915">
                  <c:v>7.820626966261262</c:v>
                </c:pt>
                <c:pt idx="8916">
                  <c:v>7.8234430521871747</c:v>
                </c:pt>
                <c:pt idx="8917">
                  <c:v>7.8262641383457403</c:v>
                </c:pt>
                <c:pt idx="8918">
                  <c:v>7.8290902386247385</c:v>
                </c:pt>
                <c:pt idx="8919">
                  <c:v>7.8319213669633339</c:v>
                </c:pt>
                <c:pt idx="8920">
                  <c:v>7.8347575373523304</c:v>
                </c:pt>
                <c:pt idx="8921">
                  <c:v>7.8375987638343965</c:v>
                </c:pt>
                <c:pt idx="8922">
                  <c:v>7.8404450605043223</c:v>
                </c:pt>
                <c:pt idx="8923">
                  <c:v>7.8432964415092439</c:v>
                </c:pt>
                <c:pt idx="8924">
                  <c:v>7.8461529210488976</c:v>
                </c:pt>
                <c:pt idx="8925">
                  <c:v>7.8490145133758675</c:v>
                </c:pt>
                <c:pt idx="8926">
                  <c:v>7.8518812327958241</c:v>
                </c:pt>
                <c:pt idx="8927">
                  <c:v>7.8547530936677648</c:v>
                </c:pt>
                <c:pt idx="8928">
                  <c:v>7.8576301104042887</c:v>
                </c:pt>
                <c:pt idx="8929">
                  <c:v>7.8605122974718178</c:v>
                </c:pt>
                <c:pt idx="8930">
                  <c:v>7.8633996693908692</c:v>
                </c:pt>
                <c:pt idx="8931">
                  <c:v>7.8662922407362936</c:v>
                </c:pt>
                <c:pt idx="8932">
                  <c:v>7.8691900261375451</c:v>
                </c:pt>
                <c:pt idx="8933">
                  <c:v>7.8720930402789193</c:v>
                </c:pt>
                <c:pt idx="8934">
                  <c:v>7.8750012978998267</c:v>
                </c:pt>
                <c:pt idx="8935">
                  <c:v>7.8779148137950417</c:v>
                </c:pt>
                <c:pt idx="8936">
                  <c:v>7.8808336028149739</c:v>
                </c:pt>
                <c:pt idx="8937">
                  <c:v>7.8837576798659024</c:v>
                </c:pt>
                <c:pt idx="8938">
                  <c:v>7.8866870599102805</c:v>
                </c:pt>
                <c:pt idx="8939">
                  <c:v>7.8896217579669665</c:v>
                </c:pt>
                <c:pt idx="8940">
                  <c:v>7.8925617891115092</c:v>
                </c:pt>
                <c:pt idx="8941">
                  <c:v>7.8955071684764011</c:v>
                </c:pt>
                <c:pt idx="8942">
                  <c:v>7.8984579112513629</c:v>
                </c:pt>
                <c:pt idx="8943">
                  <c:v>7.9014140326835998</c:v>
                </c:pt>
                <c:pt idx="8944">
                  <c:v>7.9043755480780877</c:v>
                </c:pt>
                <c:pt idx="8945">
                  <c:v>7.907342472797831</c:v>
                </c:pt>
                <c:pt idx="8946">
                  <c:v>7.9103148222641568</c:v>
                </c:pt>
                <c:pt idx="8947">
                  <c:v>7.9132926119569786</c:v>
                </c:pt>
                <c:pt idx="8948">
                  <c:v>7.9162758574150729</c:v>
                </c:pt>
                <c:pt idx="8949">
                  <c:v>7.9192645742363696</c:v>
                </c:pt>
                <c:pt idx="8950">
                  <c:v>7.9222587780782341</c:v>
                </c:pt>
                <c:pt idx="8951">
                  <c:v>7.9252584846577365</c:v>
                </c:pt>
                <c:pt idx="8952">
                  <c:v>7.9282637097519562</c:v>
                </c:pt>
                <c:pt idx="8953">
                  <c:v>7.9312744691982466</c:v>
                </c:pt>
                <c:pt idx="8954">
                  <c:v>7.9342907788945478</c:v>
                </c:pt>
                <c:pt idx="8955">
                  <c:v>7.9373126547996531</c:v>
                </c:pt>
                <c:pt idx="8956">
                  <c:v>7.9403401129335194</c:v>
                </c:pt>
                <c:pt idx="8957">
                  <c:v>7.9433731693775496</c:v>
                </c:pt>
                <c:pt idx="8958">
                  <c:v>7.9464118402748838</c:v>
                </c:pt>
                <c:pt idx="8959">
                  <c:v>7.9494561418307166</c:v>
                </c:pt>
                <c:pt idx="8960">
                  <c:v>7.9525060903125713</c:v>
                </c:pt>
                <c:pt idx="8961">
                  <c:v>7.9555617020506126</c:v>
                </c:pt>
                <c:pt idx="8962">
                  <c:v>7.9586229934379507</c:v>
                </c:pt>
                <c:pt idx="8963">
                  <c:v>7.9616899809309345</c:v>
                </c:pt>
                <c:pt idx="8964">
                  <c:v>7.9647626810494696</c:v>
                </c:pt>
                <c:pt idx="8965">
                  <c:v>7.9678411103773099</c:v>
                </c:pt>
                <c:pt idx="8966">
                  <c:v>7.9709252855623873</c:v>
                </c:pt>
                <c:pt idx="8967">
                  <c:v>7.9740152233171031</c:v>
                </c:pt>
                <c:pt idx="8968">
                  <c:v>7.977110940418644</c:v>
                </c:pt>
                <c:pt idx="8969">
                  <c:v>7.9802124537093126</c:v>
                </c:pt>
                <c:pt idx="8970">
                  <c:v>7.9833197800968208</c:v>
                </c:pt>
                <c:pt idx="8971">
                  <c:v>7.9864329365546265</c:v>
                </c:pt>
                <c:pt idx="8972">
                  <c:v>7.9895519401222401</c:v>
                </c:pt>
                <c:pt idx="8973">
                  <c:v>7.992676807905557</c:v>
                </c:pt>
                <c:pt idx="8974">
                  <c:v>7.9958075570771721</c:v>
                </c:pt>
                <c:pt idx="8975">
                  <c:v>7.9989442048767074</c:v>
                </c:pt>
                <c:pt idx="8976">
                  <c:v>8.0020867686111483</c:v>
                </c:pt>
                <c:pt idx="8977">
                  <c:v>8.0052352656551644</c:v>
                </c:pt>
                <c:pt idx="8978">
                  <c:v>8.0083897134514324</c:v>
                </c:pt>
                <c:pt idx="8979">
                  <c:v>8.0115501295109937</c:v>
                </c:pt>
                <c:pt idx="8980">
                  <c:v>8.0147165314135655</c:v>
                </c:pt>
                <c:pt idx="8981">
                  <c:v>8.0178889368078963</c:v>
                </c:pt>
                <c:pt idx="8982">
                  <c:v>8.0210673634120848</c:v>
                </c:pt>
                <c:pt idx="8983">
                  <c:v>8.0242518290139486</c:v>
                </c:pt>
                <c:pt idx="8984">
                  <c:v>8.0274423514713362</c:v>
                </c:pt>
                <c:pt idx="8985">
                  <c:v>8.0306389487124985</c:v>
                </c:pt>
                <c:pt idx="8986">
                  <c:v>8.0338416387364191</c:v>
                </c:pt>
                <c:pt idx="8987">
                  <c:v>8.0370504396131786</c:v>
                </c:pt>
                <c:pt idx="8988">
                  <c:v>8.0402653694842812</c:v>
                </c:pt>
                <c:pt idx="8989">
                  <c:v>8.0434864465630422</c:v>
                </c:pt>
                <c:pt idx="8990">
                  <c:v>8.0467136891349114</c:v>
                </c:pt>
                <c:pt idx="8991">
                  <c:v>8.0499471155578561</c:v>
                </c:pt>
                <c:pt idx="8992">
                  <c:v>8.0531867442627014</c:v>
                </c:pt>
                <c:pt idx="8993">
                  <c:v>8.0564325937535095</c:v>
                </c:pt>
                <c:pt idx="8994">
                  <c:v>8.0596846826079247</c:v>
                </c:pt>
                <c:pt idx="8995">
                  <c:v>8.0629430294775606</c:v>
                </c:pt>
                <c:pt idx="8996">
                  <c:v>8.0662076530883464</c:v>
                </c:pt>
                <c:pt idx="8997">
                  <c:v>8.069478572240925</c:v>
                </c:pt>
                <c:pt idx="8998">
                  <c:v>8.0727558058109921</c:v>
                </c:pt>
                <c:pt idx="8999">
                  <c:v>8.0760393727497011</c:v>
                </c:pt>
                <c:pt idx="9000">
                  <c:v>8.0793292920840258</c:v>
                </c:pt>
                <c:pt idx="9001">
                  <c:v>8.0826255829171476</c:v>
                </c:pt>
                <c:pt idx="9002">
                  <c:v>8.0859282644288228</c:v>
                </c:pt>
                <c:pt idx="9003">
                  <c:v>8.0892373558757882</c:v>
                </c:pt>
                <c:pt idx="9004">
                  <c:v>8.09255287659213</c:v>
                </c:pt>
                <c:pt idx="9005">
                  <c:v>8.0958748459896839</c:v>
                </c:pt>
                <c:pt idx="9006">
                  <c:v>8.0992032835584133</c:v>
                </c:pt>
                <c:pt idx="9007">
                  <c:v>8.1025382088668287</c:v>
                </c:pt>
                <c:pt idx="9008">
                  <c:v>8.1058796415623444</c:v>
                </c:pt>
                <c:pt idx="9009">
                  <c:v>8.1092276013717122</c:v>
                </c:pt>
                <c:pt idx="9010">
                  <c:v>8.1125821081014102</c:v>
                </c:pt>
                <c:pt idx="9011">
                  <c:v>8.1159431816380394</c:v>
                </c:pt>
                <c:pt idx="9012">
                  <c:v>8.119310841948737</c:v>
                </c:pt>
                <c:pt idx="9013">
                  <c:v>8.1226851090815835</c:v>
                </c:pt>
                <c:pt idx="9014">
                  <c:v>8.1260660031660112</c:v>
                </c:pt>
                <c:pt idx="9015">
                  <c:v>8.1294535444132201</c:v>
                </c:pt>
                <c:pt idx="9016">
                  <c:v>8.1328477531165895</c:v>
                </c:pt>
                <c:pt idx="9017">
                  <c:v>8.1362486496521047</c:v>
                </c:pt>
                <c:pt idx="9018">
                  <c:v>8.1396562544787621</c:v>
                </c:pt>
                <c:pt idx="9019">
                  <c:v>8.1430705881390075</c:v>
                </c:pt>
                <c:pt idx="9020">
                  <c:v>8.1464916712591631</c:v>
                </c:pt>
                <c:pt idx="9021">
                  <c:v>8.149919524549837</c:v>
                </c:pt>
                <c:pt idx="9022">
                  <c:v>8.1533541688063806</c:v>
                </c:pt>
                <c:pt idx="9023">
                  <c:v>8.1567956249092965</c:v>
                </c:pt>
                <c:pt idx="9024">
                  <c:v>8.1602439138247025</c:v>
                </c:pt>
                <c:pt idx="9025">
                  <c:v>8.1636990566047416</c:v>
                </c:pt>
                <c:pt idx="9026">
                  <c:v>8.1671610743880443</c:v>
                </c:pt>
                <c:pt idx="9027">
                  <c:v>8.1706299884001741</c:v>
                </c:pt>
                <c:pt idx="9028">
                  <c:v>8.1741058199540522</c:v>
                </c:pt>
                <c:pt idx="9029">
                  <c:v>8.1775885904504353</c:v>
                </c:pt>
                <c:pt idx="9030">
                  <c:v>8.1810783213783562</c:v>
                </c:pt>
                <c:pt idx="9031">
                  <c:v>8.184575034315575</c:v>
                </c:pt>
                <c:pt idx="9032">
                  <c:v>8.1880787509290496</c:v>
                </c:pt>
                <c:pt idx="9033">
                  <c:v>8.1915894929753801</c:v>
                </c:pt>
                <c:pt idx="9034">
                  <c:v>8.1951072823012954</c:v>
                </c:pt>
                <c:pt idx="9035">
                  <c:v>8.1986321408440972</c:v>
                </c:pt>
                <c:pt idx="9036">
                  <c:v>8.2021640906321487</c:v>
                </c:pt>
                <c:pt idx="9037">
                  <c:v>8.2057031537853415</c:v>
                </c:pt>
                <c:pt idx="9038">
                  <c:v>8.2092493525155579</c:v>
                </c:pt>
                <c:pt idx="9039">
                  <c:v>8.2128027091271711</c:v>
                </c:pt>
                <c:pt idx="9040">
                  <c:v>8.2163632460175187</c:v>
                </c:pt>
                <c:pt idx="9041">
                  <c:v>8.2199309856773848</c:v>
                </c:pt>
                <c:pt idx="9042">
                  <c:v>8.2235059506914929</c:v>
                </c:pt>
                <c:pt idx="9043">
                  <c:v>8.2270881637389888</c:v>
                </c:pt>
                <c:pt idx="9044">
                  <c:v>8.2306776475939465</c:v>
                </c:pt>
                <c:pt idx="9045">
                  <c:v>8.2342744251258502</c:v>
                </c:pt>
                <c:pt idx="9046">
                  <c:v>8.2378785193001143</c:v>
                </c:pt>
                <c:pt idx="9047">
                  <c:v>8.2414899531785721</c:v>
                </c:pt>
                <c:pt idx="9048">
                  <c:v>8.2451087499199787</c:v>
                </c:pt>
                <c:pt idx="9049">
                  <c:v>8.2487349327805397</c:v>
                </c:pt>
                <c:pt idx="9050">
                  <c:v>8.2523685251144112</c:v>
                </c:pt>
                <c:pt idx="9051">
                  <c:v>8.2560095503742108</c:v>
                </c:pt>
                <c:pt idx="9052">
                  <c:v>8.259658032111556</c:v>
                </c:pt>
                <c:pt idx="9053">
                  <c:v>8.2633139939775653</c:v>
                </c:pt>
                <c:pt idx="9054">
                  <c:v>8.2669774597234049</c:v>
                </c:pt>
                <c:pt idx="9055">
                  <c:v>8.2706484532007991</c:v>
                </c:pt>
                <c:pt idx="9056">
                  <c:v>8.2743269983625805</c:v>
                </c:pt>
                <c:pt idx="9057">
                  <c:v>8.2780131192632158</c:v>
                </c:pt>
                <c:pt idx="9058">
                  <c:v>8.281706840059341</c:v>
                </c:pt>
                <c:pt idx="9059">
                  <c:v>8.2854081850103221</c:v>
                </c:pt>
                <c:pt idx="9060">
                  <c:v>8.2891171784787865</c:v>
                </c:pt>
                <c:pt idx="9061">
                  <c:v>8.2928338449311809</c:v>
                </c:pt>
                <c:pt idx="9062">
                  <c:v>8.2965582089383219</c:v>
                </c:pt>
                <c:pt idx="9063">
                  <c:v>8.3002902951759445</c:v>
                </c:pt>
                <c:pt idx="9064">
                  <c:v>8.3040301284252873</c:v>
                </c:pt>
                <c:pt idx="9065">
                  <c:v>8.30777773357363</c:v>
                </c:pt>
                <c:pt idx="9066">
                  <c:v>8.3115331356148783</c:v>
                </c:pt>
                <c:pt idx="9067">
                  <c:v>8.3152963596501284</c:v>
                </c:pt>
                <c:pt idx="9068">
                  <c:v>8.31906743088825</c:v>
                </c:pt>
                <c:pt idx="9069">
                  <c:v>8.3228463746464456</c:v>
                </c:pt>
                <c:pt idx="9070">
                  <c:v>8.3266332163508601</c:v>
                </c:pt>
                <c:pt idx="9071">
                  <c:v>8.3304279815371558</c:v>
                </c:pt>
                <c:pt idx="9072">
                  <c:v>8.3342306958510886</c:v>
                </c:pt>
                <c:pt idx="9073">
                  <c:v>8.3380413850491308</c:v>
                </c:pt>
                <c:pt idx="9074">
                  <c:v>8.3418600749990439</c:v>
                </c:pt>
                <c:pt idx="9075">
                  <c:v>8.345686791680496</c:v>
                </c:pt>
                <c:pt idx="9076">
                  <c:v>8.3495215611856555</c:v>
                </c:pt>
                <c:pt idx="9077">
                  <c:v>8.353364409719811</c:v>
                </c:pt>
                <c:pt idx="9078">
                  <c:v>8.3572153636019877</c:v>
                </c:pt>
                <c:pt idx="9079">
                  <c:v>8.3610744492655478</c:v>
                </c:pt>
                <c:pt idx="9080">
                  <c:v>8.3649416932588245</c:v>
                </c:pt>
                <c:pt idx="9081">
                  <c:v>8.3688171222457601</c:v>
                </c:pt>
                <c:pt idx="9082">
                  <c:v>8.372700763006506</c:v>
                </c:pt>
                <c:pt idx="9083">
                  <c:v>8.3765926424380854</c:v>
                </c:pt>
                <c:pt idx="9084">
                  <c:v>8.3804927875550099</c:v>
                </c:pt>
                <c:pt idx="9085">
                  <c:v>8.3844012254899454</c:v>
                </c:pt>
                <c:pt idx="9086">
                  <c:v>8.3883179834943284</c:v>
                </c:pt>
                <c:pt idx="9087">
                  <c:v>8.3922430889390451</c:v>
                </c:pt>
                <c:pt idx="9088">
                  <c:v>8.3961765693150738</c:v>
                </c:pt>
                <c:pt idx="9089">
                  <c:v>8.400118452234139</c:v>
                </c:pt>
                <c:pt idx="9090">
                  <c:v>8.4040687654293809</c:v>
                </c:pt>
                <c:pt idx="9091">
                  <c:v>8.4080275367560375</c:v>
                </c:pt>
                <c:pt idx="9092">
                  <c:v>8.4119947941920916</c:v>
                </c:pt>
                <c:pt idx="9093">
                  <c:v>8.4159705658389683</c:v>
                </c:pt>
                <c:pt idx="9094">
                  <c:v>8.4199548799221997</c:v>
                </c:pt>
                <c:pt idx="9095">
                  <c:v>8.4239477647921337</c:v>
                </c:pt>
                <c:pt idx="9096">
                  <c:v>8.4279492489245964</c:v>
                </c:pt>
                <c:pt idx="9097">
                  <c:v>8.4319593609216152</c:v>
                </c:pt>
                <c:pt idx="9098">
                  <c:v>8.4359781295120975</c:v>
                </c:pt>
                <c:pt idx="9099">
                  <c:v>8.4400055835525407</c:v>
                </c:pt>
                <c:pt idx="9100">
                  <c:v>8.4440417520277524</c:v>
                </c:pt>
                <c:pt idx="9101">
                  <c:v>8.4480866640515515</c:v>
                </c:pt>
                <c:pt idx="9102">
                  <c:v>8.4521403488674878</c:v>
                </c:pt>
                <c:pt idx="9103">
                  <c:v>8.4562028358495809</c:v>
                </c:pt>
                <c:pt idx="9104">
                  <c:v>8.4602741545030238</c:v>
                </c:pt>
                <c:pt idx="9105">
                  <c:v>8.4643543344649395</c:v>
                </c:pt>
                <c:pt idx="9106">
                  <c:v>8.4684434055050986</c:v>
                </c:pt>
                <c:pt idx="9107">
                  <c:v>8.4725413975266868</c:v>
                </c:pt>
                <c:pt idx="9108">
                  <c:v>8.4766483405670314</c:v>
                </c:pt>
                <c:pt idx="9109">
                  <c:v>8.4807642647983528</c:v>
                </c:pt>
                <c:pt idx="9110">
                  <c:v>8.4848892005285492</c:v>
                </c:pt>
                <c:pt idx="9111">
                  <c:v>8.4890231782019345</c:v>
                </c:pt>
                <c:pt idx="9112">
                  <c:v>8.4931662284000193</c:v>
                </c:pt>
                <c:pt idx="9113">
                  <c:v>8.4973183818422751</c:v>
                </c:pt>
                <c:pt idx="9114">
                  <c:v>8.5014796693869279</c:v>
                </c:pt>
                <c:pt idx="9115">
                  <c:v>8.505650122031728</c:v>
                </c:pt>
                <c:pt idx="9116">
                  <c:v>8.5098297709147417</c:v>
                </c:pt>
                <c:pt idx="9117">
                  <c:v>8.5140186473151616</c:v>
                </c:pt>
                <c:pt idx="9118">
                  <c:v>8.5182167826540898</c:v>
                </c:pt>
                <c:pt idx="9119">
                  <c:v>8.5224242084953392</c:v>
                </c:pt>
                <c:pt idx="9120">
                  <c:v>8.5266409565462737</c:v>
                </c:pt>
                <c:pt idx="9121">
                  <c:v>8.5308670586585933</c:v>
                </c:pt>
                <c:pt idx="9122">
                  <c:v>8.5351025468291795</c:v>
                </c:pt>
                <c:pt idx="9123">
                  <c:v>8.5393474532009037</c:v>
                </c:pt>
                <c:pt idx="9124">
                  <c:v>8.5436018100634818</c:v>
                </c:pt>
                <c:pt idx="9125">
                  <c:v>8.5478656498542929</c:v>
                </c:pt>
                <c:pt idx="9126">
                  <c:v>8.5521390051592441</c:v>
                </c:pt>
                <c:pt idx="9127">
                  <c:v>8.556421908713606</c:v>
                </c:pt>
                <c:pt idx="9128">
                  <c:v>8.5607143934028826</c:v>
                </c:pt>
                <c:pt idx="9129">
                  <c:v>8.565016492263652</c:v>
                </c:pt>
                <c:pt idx="9130">
                  <c:v>8.5693282384844718</c:v>
                </c:pt>
                <c:pt idx="9131">
                  <c:v>8.5736496654067196</c:v>
                </c:pt>
                <c:pt idx="9132">
                  <c:v>8.5779808065254937</c:v>
                </c:pt>
                <c:pt idx="9133">
                  <c:v>8.5823216954904868</c:v>
                </c:pt>
                <c:pt idx="9134">
                  <c:v>8.586672366106896</c:v>
                </c:pt>
                <c:pt idx="9135">
                  <c:v>8.5910328523363013</c:v>
                </c:pt>
                <c:pt idx="9136">
                  <c:v>8.5954031882975919</c:v>
                </c:pt>
                <c:pt idx="9137">
                  <c:v>8.599783408267859</c:v>
                </c:pt>
                <c:pt idx="9138">
                  <c:v>8.6041735466833398</c:v>
                </c:pt>
                <c:pt idx="9139">
                  <c:v>8.6085736381402942</c:v>
                </c:pt>
                <c:pt idx="9140">
                  <c:v>8.6129837173959984</c:v>
                </c:pt>
                <c:pt idx="9141">
                  <c:v>8.6174038193696365</c:v>
                </c:pt>
                <c:pt idx="9142">
                  <c:v>8.6218339791432683</c:v>
                </c:pt>
                <c:pt idx="9143">
                  <c:v>8.626274231962757</c:v>
                </c:pt>
                <c:pt idx="9144">
                  <c:v>8.6307246132387583</c:v>
                </c:pt>
                <c:pt idx="9145">
                  <c:v>8.6351851585476531</c:v>
                </c:pt>
                <c:pt idx="9146">
                  <c:v>8.6396559036325442</c:v>
                </c:pt>
                <c:pt idx="9147">
                  <c:v>8.6441368844042117</c:v>
                </c:pt>
                <c:pt idx="9148">
                  <c:v>8.6486281369421185</c:v>
                </c:pt>
                <c:pt idx="9149">
                  <c:v>8.6531296974953822</c:v>
                </c:pt>
                <c:pt idx="9150">
                  <c:v>8.6576416024837854</c:v>
                </c:pt>
                <c:pt idx="9151">
                  <c:v>8.6621638884987888</c:v>
                </c:pt>
                <c:pt idx="9152">
                  <c:v>8.6666965923045236</c:v>
                </c:pt>
                <c:pt idx="9153">
                  <c:v>8.6712397508388257</c:v>
                </c:pt>
                <c:pt idx="9154">
                  <c:v>8.6757934012142659</c:v>
                </c:pt>
                <c:pt idx="9155">
                  <c:v>8.6803575807191642</c:v>
                </c:pt>
                <c:pt idx="9156">
                  <c:v>8.6849323268186644</c:v>
                </c:pt>
                <c:pt idx="9157">
                  <c:v>8.6895176771557452</c:v>
                </c:pt>
                <c:pt idx="9158">
                  <c:v>8.6941136695523156</c:v>
                </c:pt>
                <c:pt idx="9159">
                  <c:v>8.6987203420102421</c:v>
                </c:pt>
                <c:pt idx="9160">
                  <c:v>8.7033377327124448</c:v>
                </c:pt>
                <c:pt idx="9161">
                  <c:v>8.7079658800239788</c:v>
                </c:pt>
                <c:pt idx="9162">
                  <c:v>8.7126048224931019</c:v>
                </c:pt>
                <c:pt idx="9163">
                  <c:v>8.717254598852394</c:v>
                </c:pt>
                <c:pt idx="9164">
                  <c:v>8.7219152480198314</c:v>
                </c:pt>
                <c:pt idx="9165">
                  <c:v>8.7265868090999295</c:v>
                </c:pt>
                <c:pt idx="9166">
                  <c:v>8.7312693213848362</c:v>
                </c:pt>
                <c:pt idx="9167">
                  <c:v>8.7359628243554663</c:v>
                </c:pt>
                <c:pt idx="9168">
                  <c:v>8.7406673576826552</c:v>
                </c:pt>
                <c:pt idx="9169">
                  <c:v>8.7453829612282643</c:v>
                </c:pt>
                <c:pt idx="9170">
                  <c:v>8.7501096750463656</c:v>
                </c:pt>
                <c:pt idx="9171">
                  <c:v>8.754847539384393</c:v>
                </c:pt>
                <c:pt idx="9172">
                  <c:v>8.7595965946843002</c:v>
                </c:pt>
                <c:pt idx="9173">
                  <c:v>8.7643568815837565</c:v>
                </c:pt>
                <c:pt idx="9174">
                  <c:v>8.7691284409173047</c:v>
                </c:pt>
                <c:pt idx="9175">
                  <c:v>8.773911313717587</c:v>
                </c:pt>
                <c:pt idx="9176">
                  <c:v>8.7787055412165209</c:v>
                </c:pt>
                <c:pt idx="9177">
                  <c:v>8.7835111648465318</c:v>
                </c:pt>
                <c:pt idx="9178">
                  <c:v>8.7883282262417559</c:v>
                </c:pt>
                <c:pt idx="9179">
                  <c:v>8.7931567672392745</c:v>
                </c:pt>
                <c:pt idx="9180">
                  <c:v>8.7979968298803595</c:v>
                </c:pt>
                <c:pt idx="9181">
                  <c:v>8.8028484564117182</c:v>
                </c:pt>
                <c:pt idx="9182">
                  <c:v>8.8077116892867391</c:v>
                </c:pt>
                <c:pt idx="9183">
                  <c:v>8.8125865711667792</c:v>
                </c:pt>
                <c:pt idx="9184">
                  <c:v>8.8174731449224097</c:v>
                </c:pt>
                <c:pt idx="9185">
                  <c:v>8.822371453634732</c:v>
                </c:pt>
                <c:pt idx="9186">
                  <c:v>8.8272815405966405</c:v>
                </c:pt>
                <c:pt idx="9187">
                  <c:v>8.8322034493141555</c:v>
                </c:pt>
                <c:pt idx="9188">
                  <c:v>8.8371372235077121</c:v>
                </c:pt>
                <c:pt idx="9189">
                  <c:v>8.8420829071135092</c:v>
                </c:pt>
                <c:pt idx="9190">
                  <c:v>8.8470405442847948</c:v>
                </c:pt>
                <c:pt idx="9191">
                  <c:v>8.8520101793932735</c:v>
                </c:pt>
                <c:pt idx="9192">
                  <c:v>8.8569918570304029</c:v>
                </c:pt>
                <c:pt idx="9193">
                  <c:v>8.8619856220087954</c:v>
                </c:pt>
                <c:pt idx="9194">
                  <c:v>8.8669915193635571</c:v>
                </c:pt>
                <c:pt idx="9195">
                  <c:v>8.8720095943537043</c:v>
                </c:pt>
                <c:pt idx="9196">
                  <c:v>8.8770398924635252</c:v>
                </c:pt>
                <c:pt idx="9197">
                  <c:v>8.8820824594040104</c:v>
                </c:pt>
                <c:pt idx="9198">
                  <c:v>8.8871373411142436</c:v>
                </c:pt>
                <c:pt idx="9199">
                  <c:v>8.8922045837628581</c:v>
                </c:pt>
                <c:pt idx="9200">
                  <c:v>8.8972842337494225</c:v>
                </c:pt>
                <c:pt idx="9201">
                  <c:v>8.9023763377059346</c:v>
                </c:pt>
                <c:pt idx="9202">
                  <c:v>8.9074809424982639</c:v>
                </c:pt>
                <c:pt idx="9203">
                  <c:v>8.9125980952276098</c:v>
                </c:pt>
                <c:pt idx="9204">
                  <c:v>8.9177278432319795</c:v>
                </c:pt>
                <c:pt idx="9205">
                  <c:v>8.9228702340877053</c:v>
                </c:pt>
                <c:pt idx="9206">
                  <c:v>8.9280253156109062</c:v>
                </c:pt>
                <c:pt idx="9207">
                  <c:v>8.9331931358590406</c:v>
                </c:pt>
                <c:pt idx="9208">
                  <c:v>8.9383737431323933</c:v>
                </c:pt>
                <c:pt idx="9209">
                  <c:v>8.9435671859756525</c:v>
                </c:pt>
                <c:pt idx="9210">
                  <c:v>8.9487735131794093</c:v>
                </c:pt>
                <c:pt idx="9211">
                  <c:v>8.9539927737817546</c:v>
                </c:pt>
                <c:pt idx="9212">
                  <c:v>8.9592250170698495</c:v>
                </c:pt>
                <c:pt idx="9213">
                  <c:v>8.9644702925814794</c:v>
                </c:pt>
                <c:pt idx="9214">
                  <c:v>8.9697286501066849</c:v>
                </c:pt>
                <c:pt idx="9215">
                  <c:v>8.9750001396893335</c:v>
                </c:pt>
                <c:pt idx="9216">
                  <c:v>8.9802848116287812</c:v>
                </c:pt>
                <c:pt idx="9217">
                  <c:v>8.9855827164814635</c:v>
                </c:pt>
                <c:pt idx="9218">
                  <c:v>8.9908939050625634</c:v>
                </c:pt>
                <c:pt idx="9219">
                  <c:v>8.9962184284476798</c:v>
                </c:pt>
                <c:pt idx="9220">
                  <c:v>9.0015563379744545</c:v>
                </c:pt>
                <c:pt idx="9221">
                  <c:v>9.0069076852443022</c:v>
                </c:pt>
                <c:pt idx="9222">
                  <c:v>9.0122725221240909</c:v>
                </c:pt>
                <c:pt idx="9223">
                  <c:v>9.0176509007478352</c:v>
                </c:pt>
                <c:pt idx="9224">
                  <c:v>9.0230428735184454</c:v>
                </c:pt>
                <c:pt idx="9225">
                  <c:v>9.0284484931094333</c:v>
                </c:pt>
                <c:pt idx="9226">
                  <c:v>9.0338678124666991</c:v>
                </c:pt>
                <c:pt idx="9227">
                  <c:v>9.0393008848102525</c:v>
                </c:pt>
                <c:pt idx="9228">
                  <c:v>9.0447477636360247</c:v>
                </c:pt>
                <c:pt idx="9229">
                  <c:v>9.0502085027176431</c:v>
                </c:pt>
                <c:pt idx="9230">
                  <c:v>9.0556831561082216</c:v>
                </c:pt>
                <c:pt idx="9231">
                  <c:v>9.0611717781422048</c:v>
                </c:pt>
                <c:pt idx="9232">
                  <c:v>9.066674423437199</c:v>
                </c:pt>
                <c:pt idx="9233">
                  <c:v>9.0721911468957952</c:v>
                </c:pt>
                <c:pt idx="9234">
                  <c:v>9.0777220037074589</c:v>
                </c:pt>
                <c:pt idx="9235">
                  <c:v>9.0832670493503791</c:v>
                </c:pt>
                <c:pt idx="9236">
                  <c:v>9.0888263395933873</c:v>
                </c:pt>
                <c:pt idx="9237">
                  <c:v>9.0943999304978362</c:v>
                </c:pt>
                <c:pt idx="9238">
                  <c:v>9.0999878784195509</c:v>
                </c:pt>
                <c:pt idx="9239">
                  <c:v>9.1055902400107342</c:v>
                </c:pt>
                <c:pt idx="9240">
                  <c:v>9.1112070722219229</c:v>
                </c:pt>
                <c:pt idx="9241">
                  <c:v>9.1168384323039788</c:v>
                </c:pt>
                <c:pt idx="9242">
                  <c:v>9.1224843778100535</c:v>
                </c:pt>
                <c:pt idx="9243">
                  <c:v>9.1281449665975778</c:v>
                </c:pt>
                <c:pt idx="9244">
                  <c:v>9.1338202568302975</c:v>
                </c:pt>
                <c:pt idx="9245">
                  <c:v>9.139510306980279</c:v>
                </c:pt>
                <c:pt idx="9246">
                  <c:v>9.1452151758299784</c:v>
                </c:pt>
                <c:pt idx="9247">
                  <c:v>9.1509349224742831</c:v>
                </c:pt>
                <c:pt idx="9248">
                  <c:v>9.1566696063226107</c:v>
                </c:pt>
                <c:pt idx="9249">
                  <c:v>9.1624192871009882</c:v>
                </c:pt>
                <c:pt idx="9250">
                  <c:v>9.1681840248541597</c:v>
                </c:pt>
                <c:pt idx="9251">
                  <c:v>9.1739638799477454</c:v>
                </c:pt>
                <c:pt idx="9252">
                  <c:v>9.179758913070355</c:v>
                </c:pt>
                <c:pt idx="9253">
                  <c:v>9.1855691852357761</c:v>
                </c:pt>
                <c:pt idx="9254">
                  <c:v>9.1913947577851296</c:v>
                </c:pt>
                <c:pt idx="9255">
                  <c:v>9.1972356923890857</c:v>
                </c:pt>
                <c:pt idx="9256">
                  <c:v>9.2030920510500849</c:v>
                </c:pt>
                <c:pt idx="9257">
                  <c:v>9.208963896104553</c:v>
                </c:pt>
                <c:pt idx="9258">
                  <c:v>9.2148512902251731</c:v>
                </c:pt>
                <c:pt idx="9259">
                  <c:v>9.2207542964231433</c:v>
                </c:pt>
                <c:pt idx="9260">
                  <c:v>9.2266729780504555</c:v>
                </c:pt>
                <c:pt idx="9261">
                  <c:v>9.2326073988022372</c:v>
                </c:pt>
                <c:pt idx="9262">
                  <c:v>9.2385576227190445</c:v>
                </c:pt>
                <c:pt idx="9263">
                  <c:v>9.2445237141892278</c:v>
                </c:pt>
                <c:pt idx="9264">
                  <c:v>9.2505057379512738</c:v>
                </c:pt>
                <c:pt idx="9265">
                  <c:v>9.2565037590962227</c:v>
                </c:pt>
                <c:pt idx="9266">
                  <c:v>9.2625178430700306</c:v>
                </c:pt>
                <c:pt idx="9267">
                  <c:v>9.2685480556760318</c:v>
                </c:pt>
                <c:pt idx="9268">
                  <c:v>9.2745944630773547</c:v>
                </c:pt>
                <c:pt idx="9269">
                  <c:v>9.2806571317993942</c:v>
                </c:pt>
                <c:pt idx="9270">
                  <c:v>9.2867361287322776</c:v>
                </c:pt>
                <c:pt idx="9271">
                  <c:v>9.2928315211334152</c:v>
                </c:pt>
                <c:pt idx="9272">
                  <c:v>9.2989433766299658</c:v>
                </c:pt>
                <c:pt idx="9273">
                  <c:v>9.3050717632214273</c:v>
                </c:pt>
                <c:pt idx="9274">
                  <c:v>9.3112167492821687</c:v>
                </c:pt>
                <c:pt idx="9275">
                  <c:v>9.3173784035640459</c:v>
                </c:pt>
                <c:pt idx="9276">
                  <c:v>9.3235567951989857</c:v>
                </c:pt>
                <c:pt idx="9277">
                  <c:v>9.3297519937016418</c:v>
                </c:pt>
                <c:pt idx="9278">
                  <c:v>9.3359640689720109</c:v>
                </c:pt>
                <c:pt idx="9279">
                  <c:v>9.3421930912981637</c:v>
                </c:pt>
                <c:pt idx="9280">
                  <c:v>9.3484391313588588</c:v>
                </c:pt>
                <c:pt idx="9281">
                  <c:v>9.3547022602263539</c:v>
                </c:pt>
                <c:pt idx="9282">
                  <c:v>9.3609825493690728</c:v>
                </c:pt>
                <c:pt idx="9283">
                  <c:v>9.3672800706544272</c:v>
                </c:pt>
                <c:pt idx="9284">
                  <c:v>9.3735948963515536</c:v>
                </c:pt>
                <c:pt idx="9285">
                  <c:v>9.3799270991341714</c:v>
                </c:pt>
                <c:pt idx="9286">
                  <c:v>9.3862767520833756</c:v>
                </c:pt>
                <c:pt idx="9287">
                  <c:v>9.3926439286905339</c:v>
                </c:pt>
                <c:pt idx="9288">
                  <c:v>9.3990287028601376</c:v>
                </c:pt>
                <c:pt idx="9289">
                  <c:v>9.4054311489127418</c:v>
                </c:pt>
                <c:pt idx="9290">
                  <c:v>9.4118513415878535</c:v>
                </c:pt>
                <c:pt idx="9291">
                  <c:v>9.4182893560469285</c:v>
                </c:pt>
                <c:pt idx="9292">
                  <c:v>9.4247452678763448</c:v>
                </c:pt>
                <c:pt idx="9293">
                  <c:v>9.4312191530903942</c:v>
                </c:pt>
                <c:pt idx="9294">
                  <c:v>9.4377110881343196</c:v>
                </c:pt>
                <c:pt idx="9295">
                  <c:v>9.4442211498873974</c:v>
                </c:pt>
                <c:pt idx="9296">
                  <c:v>9.4507494156659781</c:v>
                </c:pt>
                <c:pt idx="9297">
                  <c:v>9.4572959632266489</c:v>
                </c:pt>
                <c:pt idx="9298">
                  <c:v>9.4638608707693219</c:v>
                </c:pt>
                <c:pt idx="9299">
                  <c:v>9.470444216940443</c:v>
                </c:pt>
                <c:pt idx="9300">
                  <c:v>9.4770460808361392</c:v>
                </c:pt>
                <c:pt idx="9301">
                  <c:v>9.4836665420054729</c:v>
                </c:pt>
                <c:pt idx="9302">
                  <c:v>9.4903056804536821</c:v>
                </c:pt>
                <c:pt idx="9303">
                  <c:v>9.4969635766454363</c:v>
                </c:pt>
                <c:pt idx="9304">
                  <c:v>9.5036403115081676</c:v>
                </c:pt>
                <c:pt idx="9305">
                  <c:v>9.5103359664353775</c:v>
                </c:pt>
                <c:pt idx="9306">
                  <c:v>9.5170506232899985</c:v>
                </c:pt>
                <c:pt idx="9307">
                  <c:v>9.5237843644078168</c:v>
                </c:pt>
                <c:pt idx="9308">
                  <c:v>9.5305372726008422</c:v>
                </c:pt>
                <c:pt idx="9309">
                  <c:v>9.5373094311608018</c:v>
                </c:pt>
                <c:pt idx="9310">
                  <c:v>9.544100923862576</c:v>
                </c:pt>
                <c:pt idx="9311">
                  <c:v>9.5509118349677387</c:v>
                </c:pt>
                <c:pt idx="9312">
                  <c:v>9.5577422492280952</c:v>
                </c:pt>
                <c:pt idx="9313">
                  <c:v>9.5645922518892341</c:v>
                </c:pt>
                <c:pt idx="9314">
                  <c:v>9.5714619286941485</c:v>
                </c:pt>
                <c:pt idx="9315">
                  <c:v>9.5783513658868493</c:v>
                </c:pt>
                <c:pt idx="9316">
                  <c:v>9.5852606502160533</c:v>
                </c:pt>
                <c:pt idx="9317">
                  <c:v>9.5921898689388563</c:v>
                </c:pt>
                <c:pt idx="9318">
                  <c:v>9.5991391098244918</c:v>
                </c:pt>
                <c:pt idx="9319">
                  <c:v>9.6061084611580654</c:v>
                </c:pt>
                <c:pt idx="9320">
                  <c:v>9.6130980117443645</c:v>
                </c:pt>
                <c:pt idx="9321">
                  <c:v>9.6201078509116797</c:v>
                </c:pt>
                <c:pt idx="9322">
                  <c:v>9.6271380685156913</c:v>
                </c:pt>
                <c:pt idx="9323">
                  <c:v>9.6341887549433398</c:v>
                </c:pt>
                <c:pt idx="9324">
                  <c:v>9.6412600011167786</c:v>
                </c:pt>
                <c:pt idx="9325">
                  <c:v>9.6483518984973173</c:v>
                </c:pt>
                <c:pt idx="9326">
                  <c:v>9.655464539089456</c:v>
                </c:pt>
                <c:pt idx="9327">
                  <c:v>9.6625980154448925</c:v>
                </c:pt>
                <c:pt idx="9328">
                  <c:v>9.6697524206666277</c:v>
                </c:pt>
                <c:pt idx="9329">
                  <c:v>9.6769278484130403</c:v>
                </c:pt>
                <c:pt idx="9330">
                  <c:v>9.6841243929020884</c:v>
                </c:pt>
                <c:pt idx="9331">
                  <c:v>9.6913421489154068</c:v>
                </c:pt>
                <c:pt idx="9332">
                  <c:v>9.6985812118026331</c:v>
                </c:pt>
                <c:pt idx="9333">
                  <c:v>9.7058416774855978</c:v>
                </c:pt>
                <c:pt idx="9334">
                  <c:v>9.713123642462655</c:v>
                </c:pt>
                <c:pt idx="9335">
                  <c:v>9.7204272038129957</c:v>
                </c:pt>
                <c:pt idx="9336">
                  <c:v>9.7277524592010565</c:v>
                </c:pt>
                <c:pt idx="9337">
                  <c:v>9.7350995068809034</c:v>
                </c:pt>
                <c:pt idx="9338">
                  <c:v>9.7424684457007196</c:v>
                </c:pt>
                <c:pt idx="9339">
                  <c:v>9.749859375107274</c:v>
                </c:pt>
                <c:pt idx="9340">
                  <c:v>9.757272395150494</c:v>
                </c:pt>
                <c:pt idx="9341">
                  <c:v>9.7647076064879972</c:v>
                </c:pt>
                <c:pt idx="9342">
                  <c:v>9.7721651103897518</c:v>
                </c:pt>
                <c:pt idx="9343">
                  <c:v>9.7796450087427438</c:v>
                </c:pt>
                <c:pt idx="9344">
                  <c:v>9.7871474040556485</c:v>
                </c:pt>
                <c:pt idx="9345">
                  <c:v>9.7946723994636002</c:v>
                </c:pt>
                <c:pt idx="9346">
                  <c:v>9.8022200987330077</c:v>
                </c:pt>
                <c:pt idx="9347">
                  <c:v>9.809790606266338</c:v>
                </c:pt>
                <c:pt idx="9348">
                  <c:v>9.8173840271070567</c:v>
                </c:pt>
                <c:pt idx="9349">
                  <c:v>9.8250004669444984</c:v>
                </c:pt>
                <c:pt idx="9350">
                  <c:v>9.8326400321189027</c:v>
                </c:pt>
                <c:pt idx="9351">
                  <c:v>9.8403028296263599</c:v>
                </c:pt>
                <c:pt idx="9352">
                  <c:v>9.847988967123932</c:v>
                </c:pt>
                <c:pt idx="9353">
                  <c:v>9.8556985529347507</c:v>
                </c:pt>
                <c:pt idx="9354">
                  <c:v>9.863431696053155</c:v>
                </c:pt>
                <c:pt idx="9355">
                  <c:v>9.8711885061499345</c:v>
                </c:pt>
                <c:pt idx="9356">
                  <c:v>9.8789690935775543</c:v>
                </c:pt>
                <c:pt idx="9357">
                  <c:v>9.8867735693754639</c:v>
                </c:pt>
                <c:pt idx="9358">
                  <c:v>9.8946020452754784</c:v>
                </c:pt>
                <c:pt idx="9359">
                  <c:v>9.902454633707146</c:v>
                </c:pt>
                <c:pt idx="9360">
                  <c:v>9.9103314478032445</c:v>
                </c:pt>
                <c:pt idx="9361">
                  <c:v>9.9182326014052364</c:v>
                </c:pt>
                <c:pt idx="9362">
                  <c:v>9.9261582090688663</c:v>
                </c:pt>
                <c:pt idx="9363">
                  <c:v>9.9341083860697807</c:v>
                </c:pt>
                <c:pt idx="9364">
                  <c:v>9.9420832484091441</c:v>
                </c:pt>
                <c:pt idx="9365">
                  <c:v>9.950082912819413</c:v>
                </c:pt>
                <c:pt idx="9366">
                  <c:v>9.9581074967700527</c:v>
                </c:pt>
                <c:pt idx="9367">
                  <c:v>9.966157118473415</c:v>
                </c:pt>
                <c:pt idx="9368">
                  <c:v>9.9742318968905757</c:v>
                </c:pt>
                <c:pt idx="9369">
                  <c:v>9.9823319517373115</c:v>
                </c:pt>
                <c:pt idx="9370">
                  <c:v>9.9904574034900673</c:v>
                </c:pt>
                <c:pt idx="9371">
                  <c:v>9.998608373391999</c:v>
                </c:pt>
                <c:pt idx="9372">
                  <c:v>10.006784983459116</c:v>
                </c:pt>
                <c:pt idx="9373">
                  <c:v>10.014987356486442</c:v>
                </c:pt>
                <c:pt idx="9374">
                  <c:v>10.023215616054209</c:v>
                </c:pt>
                <c:pt idx="9375">
                  <c:v>10.031469886534191</c:v>
                </c:pt>
                <c:pt idx="9376">
                  <c:v>10.039750293096009</c:v>
                </c:pt>
                <c:pt idx="9377">
                  <c:v>10.048056961713574</c:v>
                </c:pt>
                <c:pt idx="9378">
                  <c:v>10.056390019171527</c:v>
                </c:pt>
                <c:pt idx="9379">
                  <c:v>10.064749593071806</c:v>
                </c:pt>
                <c:pt idx="9380">
                  <c:v>10.073135811840215</c:v>
                </c:pt>
                <c:pt idx="9381">
                  <c:v>10.081548804733076</c:v>
                </c:pt>
                <c:pt idx="9382">
                  <c:v>10.089988701843989</c:v>
                </c:pt>
                <c:pt idx="9383">
                  <c:v>10.098455634110607</c:v>
                </c:pt>
                <c:pt idx="9384">
                  <c:v>10.106949733321478</c:v>
                </c:pt>
                <c:pt idx="9385">
                  <c:v>10.115471132122995</c:v>
                </c:pt>
                <c:pt idx="9386">
                  <c:v>10.124019964026351</c:v>
                </c:pt>
                <c:pt idx="9387">
                  <c:v>10.132596363414645</c:v>
                </c:pt>
                <c:pt idx="9388">
                  <c:v>10.141200465549966</c:v>
                </c:pt>
                <c:pt idx="9389">
                  <c:v>10.149832406580629</c:v>
                </c:pt>
                <c:pt idx="9390">
                  <c:v>10.158492323548424</c:v>
                </c:pt>
                <c:pt idx="9391">
                  <c:v>10.167180354395938</c:v>
                </c:pt>
                <c:pt idx="9392">
                  <c:v>10.175896637974036</c:v>
                </c:pt>
                <c:pt idx="9393">
                  <c:v>10.184641314049269</c:v>
                </c:pt>
                <c:pt idx="9394">
                  <c:v>10.193414523311501</c:v>
                </c:pt>
                <c:pt idx="9395">
                  <c:v>10.202216407381499</c:v>
                </c:pt>
                <c:pt idx="9396">
                  <c:v>10.211047108818665</c:v>
                </c:pt>
                <c:pt idx="9397">
                  <c:v>10.219906771128839</c:v>
                </c:pt>
                <c:pt idx="9398">
                  <c:v>10.228795538772129</c:v>
                </c:pt>
                <c:pt idx="9399">
                  <c:v>10.237713557170908</c:v>
                </c:pt>
                <c:pt idx="9400">
                  <c:v>10.246660972717793</c:v>
                </c:pt>
                <c:pt idx="9401">
                  <c:v>10.255637932783753</c:v>
                </c:pt>
                <c:pt idx="9402">
                  <c:v>10.26464458572635</c:v>
                </c:pt>
                <c:pt idx="9403">
                  <c:v>10.273681080897937</c:v>
                </c:pt>
                <c:pt idx="9404">
                  <c:v>10.28274756865407</c:v>
                </c:pt>
                <c:pt idx="9405">
                  <c:v>10.291844200361897</c:v>
                </c:pt>
                <c:pt idx="9406">
                  <c:v>10.300971128408724</c:v>
                </c:pt>
                <c:pt idx="9407">
                  <c:v>10.310128506210587</c:v>
                </c:pt>
                <c:pt idx="9408">
                  <c:v>10.319316488220959</c:v>
                </c:pt>
                <c:pt idx="9409">
                  <c:v>10.328535229939568</c:v>
                </c:pt>
                <c:pt idx="9410">
                  <c:v>10.337784887921217</c:v>
                </c:pt>
                <c:pt idx="9411">
                  <c:v>10.347065619784761</c:v>
                </c:pt>
                <c:pt idx="9412">
                  <c:v>10.356377584222214</c:v>
                </c:pt>
                <c:pt idx="9413">
                  <c:v>10.365720941007826</c:v>
                </c:pt>
                <c:pt idx="9414">
                  <c:v>10.375095851007382</c:v>
                </c:pt>
                <c:pt idx="9415">
                  <c:v>10.384502476187489</c:v>
                </c:pt>
                <c:pt idx="9416">
                  <c:v>10.393940979625068</c:v>
                </c:pt>
                <c:pt idx="9417">
                  <c:v>10.403411525516814</c:v>
                </c:pt>
                <c:pt idx="9418">
                  <c:v>10.412914279188897</c:v>
                </c:pt>
                <c:pt idx="9419">
                  <c:v>10.42244940710663</c:v>
                </c:pt>
                <c:pt idx="9420">
                  <c:v>10.432017076884353</c:v>
                </c:pt>
                <c:pt idx="9421">
                  <c:v>10.441617457295282</c:v>
                </c:pt>
                <c:pt idx="9422">
                  <c:v>10.451250718281649</c:v>
                </c:pt>
                <c:pt idx="9423">
                  <c:v>10.460917030964755</c:v>
                </c:pt>
                <c:pt idx="9424">
                  <c:v>10.470616567655266</c:v>
                </c:pt>
                <c:pt idx="9425">
                  <c:v>10.480349501863525</c:v>
                </c:pt>
                <c:pt idx="9426">
                  <c:v>10.490116008310052</c:v>
                </c:pt>
                <c:pt idx="9427">
                  <c:v>10.499916262936061</c:v>
                </c:pt>
                <c:pt idx="9428">
                  <c:v>10.509750442914207</c:v>
                </c:pt>
                <c:pt idx="9429">
                  <c:v>10.519618726659306</c:v>
                </c:pt>
                <c:pt idx="9430">
                  <c:v>10.529521293839316</c:v>
                </c:pt>
                <c:pt idx="9431">
                  <c:v>10.539458325386274</c:v>
                </c:pt>
                <c:pt idx="9432">
                  <c:v>10.549430003507508</c:v>
                </c:pt>
                <c:pt idx="9433">
                  <c:v>10.559436511696852</c:v>
                </c:pt>
                <c:pt idx="9434">
                  <c:v>10.569478034746048</c:v>
                </c:pt>
                <c:pt idx="9435">
                  <c:v>10.579554758756199</c:v>
                </c:pt>
                <c:pt idx="9436">
                  <c:v>10.589666871149449</c:v>
                </c:pt>
                <c:pt idx="9437">
                  <c:v>10.599814560680654</c:v>
                </c:pt>
                <c:pt idx="9438">
                  <c:v>10.609998017449321</c:v>
                </c:pt>
                <c:pt idx="9439">
                  <c:v>10.620217432911536</c:v>
                </c:pt>
                <c:pt idx="9440">
                  <c:v>10.630472999892152</c:v>
                </c:pt>
                <c:pt idx="9441">
                  <c:v>10.640764912596993</c:v>
                </c:pt>
                <c:pt idx="9442">
                  <c:v>10.651093366625236</c:v>
                </c:pt>
                <c:pt idx="9443">
                  <c:v>10.661458558981996</c:v>
                </c:pt>
                <c:pt idx="9444">
                  <c:v>10.671860688090899</c:v>
                </c:pt>
                <c:pt idx="9445">
                  <c:v>10.682299953806936</c:v>
                </c:pt>
                <c:pt idx="9446">
                  <c:v>10.692776557429349</c:v>
                </c:pt>
                <c:pt idx="9447">
                  <c:v>10.703290701714714</c:v>
                </c:pt>
                <c:pt idx="9448">
                  <c:v>10.713842590890188</c:v>
                </c:pt>
                <c:pt idx="9449">
                  <c:v>10.724432430666795</c:v>
                </c:pt>
                <c:pt idx="9450">
                  <c:v>10.735060428253009</c:v>
                </c:pt>
                <c:pt idx="9451">
                  <c:v>10.745726792368345</c:v>
                </c:pt>
                <c:pt idx="9452">
                  <c:v>10.756431733257156</c:v>
                </c:pt>
                <c:pt idx="9453">
                  <c:v>10.767175462702653</c:v>
                </c:pt>
                <c:pt idx="9454">
                  <c:v>10.77795819404092</c:v>
                </c:pt>
                <c:pt idx="9455">
                  <c:v>10.788780142175252</c:v>
                </c:pt>
                <c:pt idx="9456">
                  <c:v>10.799641523590505</c:v>
                </c:pt>
                <c:pt idx="9457">
                  <c:v>10.810542556367736</c:v>
                </c:pt>
                <c:pt idx="9458">
                  <c:v>10.821483460198886</c:v>
                </c:pt>
                <c:pt idx="9459">
                  <c:v>10.832464456401709</c:v>
                </c:pt>
                <c:pt idx="9460">
                  <c:v>10.843485767934858</c:v>
                </c:pt>
                <c:pt idx="9461">
                  <c:v>10.854547619413085</c:v>
                </c:pt>
                <c:pt idx="9462">
                  <c:v>10.865650237122638</c:v>
                </c:pt>
                <c:pt idx="9463">
                  <c:v>10.876793849036911</c:v>
                </c:pt>
                <c:pt idx="9464">
                  <c:v>10.88797868483211</c:v>
                </c:pt>
                <c:pt idx="9465">
                  <c:v>10.899204975903245</c:v>
                </c:pt>
                <c:pt idx="9466">
                  <c:v>10.910472955380193</c:v>
                </c:pt>
                <c:pt idx="9467">
                  <c:v>10.921782858144031</c:v>
                </c:pt>
                <c:pt idx="9468">
                  <c:v>10.933134920843464</c:v>
                </c:pt>
                <c:pt idx="9469">
                  <c:v>10.944529381911535</c:v>
                </c:pt>
                <c:pt idx="9470">
                  <c:v>10.955966481582418</c:v>
                </c:pt>
                <c:pt idx="9471">
                  <c:v>10.967446461908544</c:v>
                </c:pt>
                <c:pt idx="9472">
                  <c:v>10.978969566777685</c:v>
                </c:pt>
                <c:pt idx="9473">
                  <c:v>10.990536041930573</c:v>
                </c:pt>
                <c:pt idx="9474">
                  <c:v>11.002146134978382</c:v>
                </c:pt>
                <c:pt idx="9475">
                  <c:v>11.013800095420644</c:v>
                </c:pt>
                <c:pt idx="9476">
                  <c:v>11.025498174663223</c:v>
                </c:pt>
                <c:pt idx="9477">
                  <c:v>11.037240626036626</c:v>
                </c:pt>
                <c:pt idx="9478">
                  <c:v>11.049027704814375</c:v>
                </c:pt>
                <c:pt idx="9479">
                  <c:v>11.060859668231757</c:v>
                </c:pt>
                <c:pt idx="9480">
                  <c:v>11.072736775504625</c:v>
                </c:pt>
                <c:pt idx="9481">
                  <c:v>11.084659287848581</c:v>
                </c:pt>
                <c:pt idx="9482">
                  <c:v>11.096627468498196</c:v>
                </c:pt>
                <c:pt idx="9483">
                  <c:v>11.108641582726651</c:v>
                </c:pt>
                <c:pt idx="9484">
                  <c:v>11.120701897865448</c:v>
                </c:pt>
                <c:pt idx="9485">
                  <c:v>11.132808683324459</c:v>
                </c:pt>
                <c:pt idx="9486">
                  <c:v>11.14496221061211</c:v>
                </c:pt>
                <c:pt idx="9487">
                  <c:v>11.157162753355916</c:v>
                </c:pt>
                <c:pt idx="9488">
                  <c:v>11.169410587323121</c:v>
                </c:pt>
                <c:pt idx="9489">
                  <c:v>11.181705990441746</c:v>
                </c:pt>
                <c:pt idx="9490">
                  <c:v>11.194049242821698</c:v>
                </c:pt>
                <c:pt idx="9491">
                  <c:v>11.206440626776324</c:v>
                </c:pt>
                <c:pt idx="9492">
                  <c:v>11.218880426844006</c:v>
                </c:pt>
                <c:pt idx="9493">
                  <c:v>11.23136892981022</c:v>
                </c:pt>
                <c:pt idx="9494">
                  <c:v>11.243906424729744</c:v>
                </c:pt>
                <c:pt idx="9495">
                  <c:v>11.256493202949098</c:v>
                </c:pt>
                <c:pt idx="9496">
                  <c:v>11.269129558129379</c:v>
                </c:pt>
                <c:pt idx="9497">
                  <c:v>11.281815786269217</c:v>
                </c:pt>
                <c:pt idx="9498">
                  <c:v>11.294552185728115</c:v>
                </c:pt>
                <c:pt idx="9499">
                  <c:v>11.307339057250065</c:v>
                </c:pt>
                <c:pt idx="9500">
                  <c:v>11.320176703987347</c:v>
                </c:pt>
                <c:pt idx="9501">
                  <c:v>11.333065431524764</c:v>
                </c:pt>
                <c:pt idx="9502">
                  <c:v>11.346005547903999</c:v>
                </c:pt>
                <c:pt idx="9503">
                  <c:v>11.358997363648427</c:v>
                </c:pt>
                <c:pt idx="9504">
                  <c:v>11.37204119178816</c:v>
                </c:pt>
                <c:pt idx="9505">
                  <c:v>11.385137347885331</c:v>
                </c:pt>
                <c:pt idx="9506">
                  <c:v>11.398286150059823</c:v>
                </c:pt>
                <c:pt idx="9507">
                  <c:v>11.411487919015158</c:v>
                </c:pt>
                <c:pt idx="9508">
                  <c:v>11.424742978064865</c:v>
                </c:pt>
                <c:pt idx="9509">
                  <c:v>11.438051653159</c:v>
                </c:pt>
                <c:pt idx="9510">
                  <c:v>11.451414272911158</c:v>
                </c:pt>
                <c:pt idx="9511">
                  <c:v>11.464831168625679</c:v>
                </c:pt>
                <c:pt idx="9512">
                  <c:v>11.478302674325239</c:v>
                </c:pt>
                <c:pt idx="9513">
                  <c:v>11.491829126778832</c:v>
                </c:pt>
                <c:pt idx="9514">
                  <c:v>11.505410865530056</c:v>
                </c:pt>
                <c:pt idx="9515">
                  <c:v>11.519048232925677</c:v>
                </c:pt>
                <c:pt idx="9516">
                  <c:v>11.53274157414471</c:v>
                </c:pt>
                <c:pt idx="9517">
                  <c:v>11.546491237227679</c:v>
                </c:pt>
                <c:pt idx="9518">
                  <c:v>11.560297573106414</c:v>
                </c:pt>
                <c:pt idx="9519">
                  <c:v>11.57416093563406</c:v>
                </c:pt>
                <c:pt idx="9520">
                  <c:v>11.588081681615618</c:v>
                </c:pt>
                <c:pt idx="9521">
                  <c:v>11.602060170838726</c:v>
                </c:pt>
                <c:pt idx="9522">
                  <c:v>11.616096766104899</c:v>
                </c:pt>
                <c:pt idx="9523">
                  <c:v>11.630191833261186</c:v>
                </c:pt>
                <c:pt idx="9524">
                  <c:v>11.644345741232197</c:v>
                </c:pt>
                <c:pt idx="9525">
                  <c:v>11.658558862052477</c:v>
                </c:pt>
                <c:pt idx="9526">
                  <c:v>11.672831570899419</c:v>
                </c:pt>
                <c:pt idx="9527">
                  <c:v>11.687164246126443</c:v>
                </c:pt>
                <c:pt idx="9528">
                  <c:v>11.701557269296764</c:v>
                </c:pt>
                <c:pt idx="9529">
                  <c:v>11.716011025217409</c:v>
                </c:pt>
                <c:pt idx="9530">
                  <c:v>11.730525901973859</c:v>
                </c:pt>
                <c:pt idx="9531">
                  <c:v>11.745102290964962</c:v>
                </c:pt>
                <c:pt idx="9532">
                  <c:v>11.759740586938364</c:v>
                </c:pt>
                <c:pt idx="9533">
                  <c:v>11.774441188026501</c:v>
                </c:pt>
                <c:pt idx="9534">
                  <c:v>11.789204495782846</c:v>
                </c:pt>
                <c:pt idx="9535">
                  <c:v>11.804030915218778</c:v>
                </c:pt>
                <c:pt idx="9536">
                  <c:v>11.818920854840911</c:v>
                </c:pt>
                <c:pt idx="9537">
                  <c:v>11.833874726688816</c:v>
                </c:pt>
                <c:pt idx="9538">
                  <c:v>11.848892946373368</c:v>
                </c:pt>
                <c:pt idx="9539">
                  <c:v>11.863975933115455</c:v>
                </c:pt>
                <c:pt idx="9540">
                  <c:v>11.879124109785332</c:v>
                </c:pt>
                <c:pt idx="9541">
                  <c:v>11.894337902942357</c:v>
                </c:pt>
                <c:pt idx="9542">
                  <c:v>11.909617742875305</c:v>
                </c:pt>
                <c:pt idx="9543">
                  <c:v>11.924964063643298</c:v>
                </c:pt>
                <c:pt idx="9544">
                  <c:v>11.940377303117089</c:v>
                </c:pt>
                <c:pt idx="9545">
                  <c:v>11.955857903021082</c:v>
                </c:pt>
                <c:pt idx="9546">
                  <c:v>11.971406308975737</c:v>
                </c:pt>
                <c:pt idx="9547">
                  <c:v>11.987022970540711</c:v>
                </c:pt>
                <c:pt idx="9548">
                  <c:v>12.002708341258389</c:v>
                </c:pt>
                <c:pt idx="9549">
                  <c:v>12.018462878698141</c:v>
                </c:pt>
                <c:pt idx="9550">
                  <c:v>12.034287044501138</c:v>
                </c:pt>
                <c:pt idx="9551">
                  <c:v>12.050181304425688</c:v>
                </c:pt>
                <c:pt idx="9552">
                  <c:v>12.066146128393237</c:v>
                </c:pt>
                <c:pt idx="9553">
                  <c:v>12.082181990535076</c:v>
                </c:pt>
                <c:pt idx="9554">
                  <c:v>12.098289369239478</c:v>
                </c:pt>
                <c:pt idx="9555">
                  <c:v>12.114468747199673</c:v>
                </c:pt>
                <c:pt idx="9556">
                  <c:v>12.130720611462305</c:v>
                </c:pt>
                <c:pt idx="9557">
                  <c:v>12.147045453476702</c:v>
                </c:pt>
                <c:pt idx="9558">
                  <c:v>12.163443769144649</c:v>
                </c:pt>
                <c:pt idx="9559">
                  <c:v>12.179916058871024</c:v>
                </c:pt>
                <c:pt idx="9560">
                  <c:v>12.196462827614926</c:v>
                </c:pt>
                <c:pt idx="9561">
                  <c:v>12.213084584941729</c:v>
                </c:pt>
                <c:pt idx="9562">
                  <c:v>12.229781845075529</c:v>
                </c:pt>
                <c:pt idx="9563">
                  <c:v>12.246555126952757</c:v>
                </c:pt>
                <c:pt idx="9564">
                  <c:v>12.263404954276076</c:v>
                </c:pt>
                <c:pt idx="9565">
                  <c:v>12.280331855569365</c:v>
                </c:pt>
                <c:pt idx="9566">
                  <c:v>12.297336364233214</c:v>
                </c:pt>
                <c:pt idx="9567">
                  <c:v>12.314419018601413</c:v>
                </c:pt>
                <c:pt idx="9568">
                  <c:v>12.331580361998007</c:v>
                </c:pt>
                <c:pt idx="9569">
                  <c:v>12.34882094279536</c:v>
                </c:pt>
                <c:pt idx="9570">
                  <c:v>12.366141314472824</c:v>
                </c:pt>
                <c:pt idx="9571">
                  <c:v>12.383542035676431</c:v>
                </c:pt>
                <c:pt idx="9572">
                  <c:v>12.401023670279239</c:v>
                </c:pt>
                <c:pt idx="9573">
                  <c:v>12.418586787442624</c:v>
                </c:pt>
                <c:pt idx="9574">
                  <c:v>12.436231961678466</c:v>
                </c:pt>
                <c:pt idx="9575">
                  <c:v>12.453959772912164</c:v>
                </c:pt>
                <c:pt idx="9576">
                  <c:v>12.471770806546482</c:v>
                </c:pt>
                <c:pt idx="9577">
                  <c:v>12.489665653526473</c:v>
                </c:pt>
                <c:pt idx="9578">
                  <c:v>12.507644910405112</c:v>
                </c:pt>
                <c:pt idx="9579">
                  <c:v>12.525709179410093</c:v>
                </c:pt>
                <c:pt idx="9580">
                  <c:v>12.543859068511349</c:v>
                </c:pt>
                <c:pt idx="9581">
                  <c:v>12.562095191489774</c:v>
                </c:pt>
                <c:pt idx="9582">
                  <c:v>12.580418168006728</c:v>
                </c:pt>
                <c:pt idx="9583">
                  <c:v>12.598828623674621</c:v>
                </c:pt>
                <c:pt idx="9584">
                  <c:v>12.617327190128639</c:v>
                </c:pt>
                <c:pt idx="9585">
                  <c:v>12.635914505099278</c:v>
                </c:pt>
                <c:pt idx="9586">
                  <c:v>12.654591212486082</c:v>
                </c:pt>
                <c:pt idx="9587">
                  <c:v>12.673357962432476</c:v>
                </c:pt>
                <c:pt idx="9588">
                  <c:v>12.692215411401524</c:v>
                </c:pt>
                <c:pt idx="9589">
                  <c:v>12.711164222253023</c:v>
                </c:pt>
                <c:pt idx="9590">
                  <c:v>12.730205064321499</c:v>
                </c:pt>
                <c:pt idx="9591">
                  <c:v>12.749338613495555</c:v>
                </c:pt>
                <c:pt idx="9592">
                  <c:v>12.76856555229822</c:v>
                </c:pt>
                <c:pt idx="9593">
                  <c:v>12.787886569968535</c:v>
                </c:pt>
                <c:pt idx="9594">
                  <c:v>12.80730236254448</c:v>
                </c:pt>
                <c:pt idx="9595">
                  <c:v>12.82681363294688</c:v>
                </c:pt>
                <c:pt idx="9596">
                  <c:v>12.846421091064801</c:v>
                </c:pt>
                <c:pt idx="9597">
                  <c:v>12.866125453842015</c:v>
                </c:pt>
                <c:pt idx="9598">
                  <c:v>12.88592744536496</c:v>
                </c:pt>
                <c:pt idx="9599">
                  <c:v>12.905827796951812</c:v>
                </c:pt>
                <c:pt idx="9600">
                  <c:v>12.925827247243042</c:v>
                </c:pt>
                <c:pt idx="9601">
                  <c:v>12.945926542293329</c:v>
                </c:pt>
                <c:pt idx="9602">
                  <c:v>12.966126435664744</c:v>
                </c:pt>
                <c:pt idx="9603">
                  <c:v>12.98642768852142</c:v>
                </c:pt>
                <c:pt idx="9604">
                  <c:v>13.006831069725774</c:v>
                </c:pt>
                <c:pt idx="9605">
                  <c:v>13.027337355935925</c:v>
                </c:pt>
                <c:pt idx="9606">
                  <c:v>13.047947331704886</c:v>
                </c:pt>
                <c:pt idx="9607">
                  <c:v>13.068661789581007</c:v>
                </c:pt>
                <c:pt idx="9608">
                  <c:v>13.089481530210211</c:v>
                </c:pt>
                <c:pt idx="9609">
                  <c:v>13.11040736243956</c:v>
                </c:pt>
                <c:pt idx="9610">
                  <c:v>13.131440103422646</c:v>
                </c:pt>
                <c:pt idx="9611">
                  <c:v>13.152580578726383</c:v>
                </c:pt>
                <c:pt idx="9612">
                  <c:v>13.173829622439706</c:v>
                </c:pt>
                <c:pt idx="9613">
                  <c:v>13.195188077283591</c:v>
                </c:pt>
                <c:pt idx="9614">
                  <c:v>13.216656794723301</c:v>
                </c:pt>
                <c:pt idx="9615">
                  <c:v>13.238236635081863</c:v>
                </c:pt>
                <c:pt idx="9616">
                  <c:v>13.259928467655707</c:v>
                </c:pt>
                <c:pt idx="9617">
                  <c:v>13.28173317083183</c:v>
                </c:pt>
                <c:pt idx="9618">
                  <c:v>13.303651632207078</c:v>
                </c:pt>
                <c:pt idx="9619">
                  <c:v>13.325684748709037</c:v>
                </c:pt>
                <c:pt idx="9620">
                  <c:v>13.347833426719092</c:v>
                </c:pt>
                <c:pt idx="9621">
                  <c:v>13.370098582197187</c:v>
                </c:pt>
                <c:pt idx="9622">
                  <c:v>13.392481140808837</c:v>
                </c:pt>
                <c:pt idx="9623">
                  <c:v>13.414982038053845</c:v>
                </c:pt>
                <c:pt idx="9624">
                  <c:v>13.437602219397409</c:v>
                </c:pt>
                <c:pt idx="9625">
                  <c:v>13.460342640403079</c:v>
                </c:pt>
                <c:pt idx="9626">
                  <c:v>13.483204266868018</c:v>
                </c:pt>
                <c:pt idx="9627">
                  <c:v>13.506188074960258</c:v>
                </c:pt>
                <c:pt idx="9628">
                  <c:v>13.529295051358405</c:v>
                </c:pt>
                <c:pt idx="9629">
                  <c:v>13.552526193393355</c:v>
                </c:pt>
                <c:pt idx="9630">
                  <c:v>13.575882509192573</c:v>
                </c:pt>
                <c:pt idx="9631">
                  <c:v>13.599365017826448</c:v>
                </c:pt>
                <c:pt idx="9632">
                  <c:v>13.622974749457331</c:v>
                </c:pt>
                <c:pt idx="9633">
                  <c:v>13.646712745490669</c:v>
                </c:pt>
                <c:pt idx="9634">
                  <c:v>13.670580058728966</c:v>
                </c:pt>
                <c:pt idx="9635">
                  <c:v>13.694577753528099</c:v>
                </c:pt>
                <c:pt idx="9636">
                  <c:v>13.718706905956161</c:v>
                </c:pt>
                <c:pt idx="9637">
                  <c:v>13.742968603955045</c:v>
                </c:pt>
                <c:pt idx="9638">
                  <c:v>13.767363947504737</c:v>
                </c:pt>
                <c:pt idx="9639">
                  <c:v>13.791894048790159</c:v>
                </c:pt>
                <c:pt idx="9640">
                  <c:v>13.816560032371047</c:v>
                </c:pt>
                <c:pt idx="9641">
                  <c:v>13.841363035354412</c:v>
                </c:pt>
                <c:pt idx="9642">
                  <c:v>13.866304207570185</c:v>
                </c:pt>
                <c:pt idx="9643">
                  <c:v>13.891384711749453</c:v>
                </c:pt>
                <c:pt idx="9644">
                  <c:v>13.916605723706086</c:v>
                </c:pt>
                <c:pt idx="9645">
                  <c:v>13.941968432521231</c:v>
                </c:pt>
                <c:pt idx="9646">
                  <c:v>13.967474040730865</c:v>
                </c:pt>
                <c:pt idx="9647">
                  <c:v>13.99312376451679</c:v>
                </c:pt>
                <c:pt idx="9648">
                  <c:v>14.018918833900592</c:v>
                </c:pt>
                <c:pt idx="9649">
                  <c:v>14.044860492941222</c:v>
                </c:pt>
                <c:pt idx="9650">
                  <c:v>14.070949999935678</c:v>
                </c:pt>
                <c:pt idx="9651">
                  <c:v>14.09718862762335</c:v>
                </c:pt>
                <c:pt idx="9652">
                  <c:v>14.123577663393888</c:v>
                </c:pt>
                <c:pt idx="9653">
                  <c:v>14.15011840949842</c:v>
                </c:pt>
                <c:pt idx="9654">
                  <c:v>14.176812183264801</c:v>
                </c:pt>
                <c:pt idx="9655">
                  <c:v>14.203660317316404</c:v>
                </c:pt>
                <c:pt idx="9656">
                  <c:v>14.230664159794655</c:v>
                </c:pt>
                <c:pt idx="9657">
                  <c:v>14.257825074585725</c:v>
                </c:pt>
                <c:pt idx="9658">
                  <c:v>14.285144441550898</c:v>
                </c:pt>
                <c:pt idx="9659">
                  <c:v>14.312623656761312</c:v>
                </c:pt>
                <c:pt idx="9660">
                  <c:v>14.340264132736532</c:v>
                </c:pt>
                <c:pt idx="9661">
                  <c:v>14.36806729868767</c:v>
                </c:pt>
                <c:pt idx="9662">
                  <c:v>14.396034600764542</c:v>
                </c:pt>
                <c:pt idx="9663">
                  <c:v>14.42416750230737</c:v>
                </c:pt>
                <c:pt idx="9664">
                  <c:v>14.452467484103039</c:v>
                </c:pt>
                <c:pt idx="9665">
                  <c:v>14.48093604464589</c:v>
                </c:pt>
                <c:pt idx="9666">
                  <c:v>14.509574700403086</c:v>
                </c:pt>
                <c:pt idx="9667">
                  <c:v>14.538384986085024</c:v>
                </c:pt>
                <c:pt idx="9668">
                  <c:v>14.567368454920354</c:v>
                </c:pt>
                <c:pt idx="9669">
                  <c:v>14.596526678936282</c:v>
                </c:pt>
                <c:pt idx="9670">
                  <c:v>14.625861249243677</c:v>
                </c:pt>
                <c:pt idx="9671">
                  <c:v>14.655373776327689</c:v>
                </c:pt>
                <c:pt idx="9672">
                  <c:v>14.685065890343431</c:v>
                </c:pt>
                <c:pt idx="9673">
                  <c:v>14.714939241417166</c:v>
                </c:pt>
                <c:pt idx="9674">
                  <c:v>14.744995499953289</c:v>
                </c:pt>
                <c:pt idx="9675">
                  <c:v>14.775236356946552</c:v>
                </c:pt>
                <c:pt idx="9676">
                  <c:v>14.805663524300405</c:v>
                </c:pt>
                <c:pt idx="9677">
                  <c:v>14.836278735151222</c:v>
                </c:pt>
                <c:pt idx="9678">
                  <c:v>14.867083744198363</c:v>
                </c:pt>
                <c:pt idx="9679">
                  <c:v>14.898080328040749</c:v>
                </c:pt>
                <c:pt idx="9680">
                  <c:v>14.929270285519396</c:v>
                </c:pt>
                <c:pt idx="9681">
                  <c:v>14.960655438066771</c:v>
                </c:pt>
                <c:pt idx="9682">
                  <c:v>14.992237630062425</c:v>
                </c:pt>
                <c:pt idx="9683">
                  <c:v>15.024018729195477</c:v>
                </c:pt>
                <c:pt idx="9684">
                  <c:v>15.056000626834235</c:v>
                </c:pt>
                <c:pt idx="9685">
                  <c:v>15.088185238402396</c:v>
                </c:pt>
                <c:pt idx="9686">
                  <c:v>15.120574503762914</c:v>
                </c:pt>
                <c:pt idx="9687">
                  <c:v>15.153170387608842</c:v>
                </c:pt>
                <c:pt idx="9688">
                  <c:v>15.185974879862078</c:v>
                </c:pt>
                <c:pt idx="9689">
                  <c:v>15.218989996079458</c:v>
                </c:pt>
                <c:pt idx="9690">
                  <c:v>15.252217777866962</c:v>
                </c:pt>
                <c:pt idx="9691">
                  <c:v>15.285660293301982</c:v>
                </c:pt>
                <c:pt idx="9692">
                  <c:v>15.319319637363575</c:v>
                </c:pt>
                <c:pt idx="9693">
                  <c:v>15.35319793237154</c:v>
                </c:pt>
                <c:pt idx="9694">
                  <c:v>15.38729732843362</c:v>
                </c:pt>
                <c:pt idx="9695">
                  <c:v>15.421620003902019</c:v>
                </c:pt>
                <c:pt idx="9696">
                  <c:v>15.456168165838676</c:v>
                </c:pt>
                <c:pt idx="9697">
                  <c:v>15.490944050489674</c:v>
                </c:pt>
                <c:pt idx="9698">
                  <c:v>15.525949923769403</c:v>
                </c:pt>
                <c:pt idx="9699">
                  <c:v>15.561188081754031</c:v>
                </c:pt>
                <c:pt idx="9700">
                  <c:v>15.596660851185218</c:v>
                </c:pt>
                <c:pt idx="9701">
                  <c:v>15.632370589983617</c:v>
                </c:pt>
                <c:pt idx="9702">
                  <c:v>15.668319687772957</c:v>
                </c:pt>
                <c:pt idx="9703">
                  <c:v>15.704510566414768</c:v>
                </c:pt>
                <c:pt idx="9704">
                  <c:v>15.740945680553608</c:v>
                </c:pt>
                <c:pt idx="9705">
                  <c:v>15.777627518173876</c:v>
                </c:pt>
                <c:pt idx="9706">
                  <c:v>15.814558601167766</c:v>
                </c:pt>
                <c:pt idx="9707">
                  <c:v>15.851741485914717</c:v>
                </c:pt>
                <c:pt idx="9708">
                  <c:v>15.889178763873186</c:v>
                </c:pt>
                <c:pt idx="9709">
                  <c:v>15.926873062184196</c:v>
                </c:pt>
                <c:pt idx="9710">
                  <c:v>15.964827044287832</c:v>
                </c:pt>
                <c:pt idx="9711">
                  <c:v>16.003043410552124</c:v>
                </c:pt>
                <c:pt idx="9712">
                  <c:v>16.04152489891549</c:v>
                </c:pt>
                <c:pt idx="9713">
                  <c:v>16.080274285542252</c:v>
                </c:pt>
                <c:pt idx="9714">
                  <c:v>16.119294385492093</c:v>
                </c:pt>
                <c:pt idx="9715">
                  <c:v>16.15858805340374</c:v>
                </c:pt>
                <c:pt idx="9716">
                  <c:v>16.198158184192998</c:v>
                </c:pt>
                <c:pt idx="9717">
                  <c:v>16.238007713765462</c:v>
                </c:pt>
                <c:pt idx="9718">
                  <c:v>16.278139619744813</c:v>
                </c:pt>
                <c:pt idx="9719">
                  <c:v>16.318556922216192</c:v>
                </c:pt>
                <c:pt idx="9720">
                  <c:v>16.359262684486069</c:v>
                </c:pt>
                <c:pt idx="9721">
                  <c:v>16.400260013857949</c:v>
                </c:pt>
                <c:pt idx="9722">
                  <c:v>16.441552062425352</c:v>
                </c:pt>
                <c:pt idx="9723">
                  <c:v>16.483142027881598</c:v>
                </c:pt>
                <c:pt idx="9724">
                  <c:v>16.525033154347327</c:v>
                </c:pt>
                <c:pt idx="9725">
                  <c:v>16.567228733216478</c:v>
                </c:pt>
                <c:pt idx="9726">
                  <c:v>16.609732104020182</c:v>
                </c:pt>
                <c:pt idx="9727">
                  <c:v>16.652546655310154</c:v>
                </c:pt>
                <c:pt idx="9728">
                  <c:v>16.695675825561551</c:v>
                </c:pt>
                <c:pt idx="9729">
                  <c:v>16.739123104095569</c:v>
                </c:pt>
                <c:pt idx="9730">
                  <c:v>16.782892032023007</c:v>
                </c:pt>
                <c:pt idx="9731">
                  <c:v>16.826986203208456</c:v>
                </c:pt>
                <c:pt idx="9732">
                  <c:v>16.871409265256609</c:v>
                </c:pt>
                <c:pt idx="9733">
                  <c:v>16.91616492052032</c:v>
                </c:pt>
                <c:pt idx="9734">
                  <c:v>16.961256927131608</c:v>
                </c:pt>
                <c:pt idx="9735">
                  <c:v>17.00668910005637</c:v>
                </c:pt>
                <c:pt idx="9736">
                  <c:v>17.05246531217249</c:v>
                </c:pt>
                <c:pt idx="9737">
                  <c:v>17.09858949537319</c:v>
                </c:pt>
                <c:pt idx="9738">
                  <c:v>17.145065641695176</c:v>
                </c:pt>
                <c:pt idx="9739">
                  <c:v>17.1918978044733</c:v>
                </c:pt>
                <c:pt idx="9740">
                  <c:v>17.239090099521391</c:v>
                </c:pt>
                <c:pt idx="9741">
                  <c:v>17.286646706340868</c:v>
                </c:pt>
                <c:pt idx="9742">
                  <c:v>17.334571869357458</c:v>
                </c:pt>
                <c:pt idx="9743">
                  <c:v>17.382869899186652</c:v>
                </c:pt>
                <c:pt idx="9744">
                  <c:v>17.431545173928935</c:v>
                </c:pt>
                <c:pt idx="9745">
                  <c:v>17.480602140495947</c:v>
                </c:pt>
                <c:pt idx="9746">
                  <c:v>17.530045315967321</c:v>
                </c:pt>
                <c:pt idx="9747">
                  <c:v>17.57987928898045</c:v>
                </c:pt>
                <c:pt idx="9748">
                  <c:v>17.630108721152851</c:v>
                </c:pt>
                <c:pt idx="9749">
                  <c:v>17.680738348539119</c:v>
                </c:pt>
                <c:pt idx="9750">
                  <c:v>17.731772983122362</c:v>
                </c:pt>
                <c:pt idx="9751">
                  <c:v>17.783217514342237</c:v>
                </c:pt>
                <c:pt idx="9752">
                  <c:v>17.835076910659478</c:v>
                </c:pt>
                <c:pt idx="9753">
                  <c:v>17.887356221158928</c:v>
                </c:pt>
                <c:pt idx="9754">
                  <c:v>17.940060577191364</c:v>
                </c:pt>
                <c:pt idx="9755">
                  <c:v>17.993195194056199</c:v>
                </c:pt>
                <c:pt idx="9756">
                  <c:v>18.046765372724849</c:v>
                </c:pt>
                <c:pt idx="9757">
                  <c:v>18.100776501607534</c:v>
                </c:pt>
                <c:pt idx="9758">
                  <c:v>18.155234058363266</c:v>
                </c:pt>
                <c:pt idx="9759">
                  <c:v>18.210143611755672</c:v>
                </c:pt>
                <c:pt idx="9760">
                  <c:v>18.265510823554635</c:v>
                </c:pt>
                <c:pt idx="9761">
                  <c:v>18.321341450486429</c:v>
                </c:pt>
                <c:pt idx="9762">
                  <c:v>18.377641346232508</c:v>
                </c:pt>
                <c:pt idx="9763">
                  <c:v>18.434416463479661</c:v>
                </c:pt>
                <c:pt idx="9764">
                  <c:v>18.491672856021417</c:v>
                </c:pt>
                <c:pt idx="9765">
                  <c:v>18.549416680914636</c:v>
                </c:pt>
                <c:pt idx="9766">
                  <c:v>18.607654200690078</c:v>
                </c:pt>
                <c:pt idx="9767">
                  <c:v>18.666391785621059</c:v>
                </c:pt>
                <c:pt idx="9768">
                  <c:v>18.725635916050166</c:v>
                </c:pt>
                <c:pt idx="9769">
                  <c:v>18.785393184777234</c:v>
                </c:pt>
                <c:pt idx="9770">
                  <c:v>18.845670299509024</c:v>
                </c:pt>
                <c:pt idx="9771">
                  <c:v>18.906474085373972</c:v>
                </c:pt>
                <c:pt idx="9772">
                  <c:v>18.967811487502523</c:v>
                </c:pt>
                <c:pt idx="9773">
                  <c:v>19.029689573676578</c:v>
                </c:pt>
                <c:pt idx="9774">
                  <c:v>19.092115537048546</c:v>
                </c:pt>
                <c:pt idx="9775">
                  <c:v>19.155096698933978</c:v>
                </c:pt>
                <c:pt idx="9776">
                  <c:v>19.218640511678686</c:v>
                </c:pt>
                <c:pt idx="9777">
                  <c:v>19.282754561603042</c:v>
                </c:pt>
                <c:pt idx="9778">
                  <c:v>19.347446572026335</c:v>
                </c:pt>
                <c:pt idx="9779">
                  <c:v>19.412724406373499</c:v>
                </c:pt>
                <c:pt idx="9780">
                  <c:v>19.478596071366244</c:v>
                </c:pt>
                <c:pt idx="9781">
                  <c:v>19.545069720302521</c:v>
                </c:pt>
                <c:pt idx="9782">
                  <c:v>19.612153656425729</c:v>
                </c:pt>
                <c:pt idx="9783">
                  <c:v>19.679856336388092</c:v>
                </c:pt>
                <c:pt idx="9784">
                  <c:v>19.748186373809475</c:v>
                </c:pt>
                <c:pt idx="9785">
                  <c:v>19.817152542936768</c:v>
                </c:pt>
                <c:pt idx="9786">
                  <c:v>19.886763782405577</c:v>
                </c:pt>
                <c:pt idx="9787">
                  <c:v>19.9570291991079</c:v>
                </c:pt>
                <c:pt idx="9788">
                  <c:v>20.027958072170222</c:v>
                </c:pt>
                <c:pt idx="9789">
                  <c:v>20.099559857044191</c:v>
                </c:pt>
                <c:pt idx="9790">
                  <c:v>20.171844189715266</c:v>
                </c:pt>
                <c:pt idx="9791">
                  <c:v>20.24482089103169</c:v>
                </c:pt>
                <c:pt idx="9792">
                  <c:v>20.318499971159198</c:v>
                </c:pt>
                <c:pt idx="9793">
                  <c:v>20.392891634165164</c:v>
                </c:pt>
                <c:pt idx="9794">
                  <c:v>20.468006282735871</c:v>
                </c:pt>
                <c:pt idx="9795">
                  <c:v>20.543854523033222</c:v>
                </c:pt>
                <c:pt idx="9796">
                  <c:v>20.62044716969406</c:v>
                </c:pt>
                <c:pt idx="9797">
                  <c:v>20.697795250977393</c:v>
                </c:pt>
                <c:pt idx="9798">
                  <c:v>20.775910014065616</c:v>
                </c:pt>
                <c:pt idx="9799">
                  <c:v>20.854802930523512</c:v>
                </c:pt>
                <c:pt idx="9800">
                  <c:v>20.93448570192232</c:v>
                </c:pt>
                <c:pt idx="9801">
                  <c:v>21.014970265632893</c:v>
                </c:pt>
                <c:pt idx="9802">
                  <c:v>21.096268800795755</c:v>
                </c:pt>
                <c:pt idx="9803">
                  <c:v>21.178393734472678</c:v>
                </c:pt>
                <c:pt idx="9804">
                  <c:v>21.261357747987361</c:v>
                </c:pt>
                <c:pt idx="9805">
                  <c:v>21.345173783461959</c:v>
                </c:pt>
                <c:pt idx="9806">
                  <c:v>21.429855050556082</c:v>
                </c:pt>
                <c:pt idx="9807">
                  <c:v>21.515415033415433</c:v>
                </c:pt>
                <c:pt idx="9808">
                  <c:v>21.601867497839059</c:v>
                </c:pt>
                <c:pt idx="9809">
                  <c:v>21.689226498671314</c:v>
                </c:pt>
                <c:pt idx="9810">
                  <c:v>21.77750638742889</c:v>
                </c:pt>
                <c:pt idx="9811">
                  <c:v>21.866721820169609</c:v>
                </c:pt>
                <c:pt idx="9812">
                  <c:v>21.956887765614027</c:v>
                </c:pt>
                <c:pt idx="9813">
                  <c:v>22.048019513527301</c:v>
                </c:pt>
                <c:pt idx="9814">
                  <c:v>22.140132683373317</c:v>
                </c:pt>
                <c:pt idx="9815">
                  <c:v>22.233243233248594</c:v>
                </c:pt>
                <c:pt idx="9816">
                  <c:v>22.327367469110627</c:v>
                </c:pt>
                <c:pt idx="9817">
                  <c:v>22.422522054307269</c:v>
                </c:pt>
                <c:pt idx="9818">
                  <c:v>22.518724019422866</c:v>
                </c:pt>
                <c:pt idx="9819">
                  <c:v>22.615990772450477</c:v>
                </c:pt>
                <c:pt idx="9820">
                  <c:v>22.714340109305194</c:v>
                </c:pt>
                <c:pt idx="9821">
                  <c:v>22.813790224689743</c:v>
                </c:pt>
                <c:pt idx="9822">
                  <c:v>22.914359723328516</c:v>
                </c:pt>
                <c:pt idx="9823">
                  <c:v>23.016067631582338</c:v>
                </c:pt>
                <c:pt idx="9824">
                  <c:v>23.118933409461544</c:v>
                </c:pt>
                <c:pt idx="9825">
                  <c:v>23.222976963050684</c:v>
                </c:pt>
                <c:pt idx="9826">
                  <c:v>23.328218657364317</c:v>
                </c:pt>
                <c:pt idx="9827">
                  <c:v>23.434679329649299</c:v>
                </c:pt>
                <c:pt idx="9828">
                  <c:v>23.542380303152072</c:v>
                </c:pt>
                <c:pt idx="9829">
                  <c:v>23.651343401371101</c:v>
                </c:pt>
                <c:pt idx="9830">
                  <c:v>23.761590962813806</c:v>
                </c:pt>
                <c:pt idx="9831">
                  <c:v>23.873145856278164</c:v>
                </c:pt>
                <c:pt idx="9832">
                  <c:v>23.986031496682919</c:v>
                </c:pt>
                <c:pt idx="9833">
                  <c:v>24.100271861466972</c:v>
                </c:pt>
                <c:pt idx="9834">
                  <c:v>24.215891507584661</c:v>
                </c:pt>
                <c:pt idx="9835">
                  <c:v>24.332915589119331</c:v>
                </c:pt>
                <c:pt idx="9836">
                  <c:v>24.451369875544874</c:v>
                </c:pt>
                <c:pt idx="9837">
                  <c:v>24.571280770660771</c:v>
                </c:pt>
                <c:pt idx="9838">
                  <c:v>24.692675332230138</c:v>
                </c:pt>
                <c:pt idx="9839">
                  <c:v>24.815581292353098</c:v>
                </c:pt>
                <c:pt idx="9840">
                  <c:v>24.940027078605194</c:v>
                </c:pt>
                <c:pt idx="9841">
                  <c:v>25.066041835977362</c:v>
                </c:pt>
                <c:pt idx="9842">
                  <c:v>25.193655449650429</c:v>
                </c:pt>
                <c:pt idx="9843">
                  <c:v>25.322898568643584</c:v>
                </c:pt>
                <c:pt idx="9844">
                  <c:v>25.453802630375492</c:v>
                </c:pt>
                <c:pt idx="9845">
                  <c:v>25.586399886177912</c:v>
                </c:pt>
                <c:pt idx="9846">
                  <c:v>25.720723427808348</c:v>
                </c:pt>
                <c:pt idx="9847">
                  <c:v>25.85680721500492</c:v>
                </c:pt>
                <c:pt idx="9848">
                  <c:v>25.99468610413199</c:v>
                </c:pt>
                <c:pt idx="9849">
                  <c:v>26.134395877969212</c:v>
                </c:pt>
                <c:pt idx="9850">
                  <c:v>26.275973276694515</c:v>
                </c:pt>
                <c:pt idx="9851">
                  <c:v>26.419456030120543</c:v>
                </c:pt>
                <c:pt idx="9852">
                  <c:v>26.564882891240778</c:v>
                </c:pt>
                <c:pt idx="9853">
                  <c:v>26.712293671151208</c:v>
                </c:pt>
                <c:pt idx="9854">
                  <c:v>26.861729275410628</c:v>
                </c:pt>
                <c:pt idx="9855">
                  <c:v>27.013231741911305</c:v>
                </c:pt>
                <c:pt idx="9856">
                  <c:v>27.166844280333549</c:v>
                </c:pt>
                <c:pt idx="9857">
                  <c:v>27.322611313261071</c:v>
                </c:pt>
                <c:pt idx="9858">
                  <c:v>27.480578519039113</c:v>
                </c:pt>
                <c:pt idx="9859">
                  <c:v>27.640792876464356</c:v>
                </c:pt>
                <c:pt idx="9860">
                  <c:v>27.803302711395176</c:v>
                </c:pt>
                <c:pt idx="9861">
                  <c:v>27.96815774538295</c:v>
                </c:pt>
                <c:pt idx="9862">
                  <c:v>28.135409146423605</c:v>
                </c:pt>
                <c:pt idx="9863">
                  <c:v>28.305109581941863</c:v>
                </c:pt>
                <c:pt idx="9864">
                  <c:v>28.477313274120021</c:v>
                </c:pt>
                <c:pt idx="9865">
                  <c:v>28.652076057695609</c:v>
                </c:pt>
                <c:pt idx="9866">
                  <c:v>28.829455440357208</c:v>
                </c:pt>
                <c:pt idx="9867">
                  <c:v>29.009510665874704</c:v>
                </c:pt>
                <c:pt idx="9868">
                  <c:v>29.192302780109198</c:v>
                </c:pt>
                <c:pt idx="9869">
                  <c:v>29.377894700059695</c:v>
                </c:pt>
                <c:pt idx="9870">
                  <c:v>29.566351286106745</c:v>
                </c:pt>
                <c:pt idx="9871">
                  <c:v>29.75773941763148</c:v>
                </c:pt>
                <c:pt idx="9872">
                  <c:v>29.95212807219103</c:v>
                </c:pt>
                <c:pt idx="9873">
                  <c:v>30.149588408451464</c:v>
                </c:pt>
                <c:pt idx="9874">
                  <c:v>30.350193853083731</c:v>
                </c:pt>
                <c:pt idx="9875">
                  <c:v>30.55402019184805</c:v>
                </c:pt>
                <c:pt idx="9876">
                  <c:v>30.761145665104895</c:v>
                </c:pt>
                <c:pt idx="9877">
                  <c:v>30.971651068001151</c:v>
                </c:pt>
                <c:pt idx="9878">
                  <c:v>31.185619855606696</c:v>
                </c:pt>
                <c:pt idx="9879">
                  <c:v>31.403138253283593</c:v>
                </c:pt>
                <c:pt idx="9880">
                  <c:v>31.62429537259835</c:v>
                </c:pt>
                <c:pt idx="9881">
                  <c:v>31.849183333103174</c:v>
                </c:pt>
                <c:pt idx="9882">
                  <c:v>32.07789739033425</c:v>
                </c:pt>
                <c:pt idx="9883">
                  <c:v>32.310536070404623</c:v>
                </c:pt>
                <c:pt idx="9884">
                  <c:v>32.547201311586619</c:v>
                </c:pt>
                <c:pt idx="9885">
                  <c:v>32.787998613314272</c:v>
                </c:pt>
                <c:pt idx="9886">
                  <c:v>33.033037193064203</c:v>
                </c:pt>
                <c:pt idx="9887">
                  <c:v>33.28243015160011</c:v>
                </c:pt>
                <c:pt idx="9888">
                  <c:v>33.536294647112726</c:v>
                </c:pt>
                <c:pt idx="9889">
                  <c:v>33.794752078812394</c:v>
                </c:pt>
                <c:pt idx="9890">
                  <c:v>34.057928280584392</c:v>
                </c:pt>
                <c:pt idx="9891">
                  <c:v>34.325953725350345</c:v>
                </c:pt>
                <c:pt idx="9892">
                  <c:v>34.598963740838876</c:v>
                </c:pt>
                <c:pt idx="9893">
                  <c:v>34.877098737509456</c:v>
                </c:pt>
                <c:pt idx="9894">
                  <c:v>35.160504449441135</c:v>
                </c:pt>
                <c:pt idx="9895">
                  <c:v>35.449332189049898</c:v>
                </c:pt>
                <c:pt idx="9896">
                  <c:v>35.743739116575682</c:v>
                </c:pt>
                <c:pt idx="9897">
                  <c:v>36.043888525339746</c:v>
                </c:pt>
                <c:pt idx="9898">
                  <c:v>36.34995014386881</c:v>
                </c:pt>
                <c:pt idx="9899">
                  <c:v>36.662100456052812</c:v>
                </c:pt>
                <c:pt idx="9900">
                  <c:v>36.980523040612155</c:v>
                </c:pt>
                <c:pt idx="9901">
                  <c:v>37.30540893123959</c:v>
                </c:pt>
                <c:pt idx="9902">
                  <c:v>37.636956998908317</c:v>
                </c:pt>
                <c:pt idx="9903">
                  <c:v>37.975374357946826</c:v>
                </c:pt>
                <c:pt idx="9904">
                  <c:v>38.320876797630596</c:v>
                </c:pt>
                <c:pt idx="9905">
                  <c:v>38.673689241170024</c:v>
                </c:pt>
                <c:pt idx="9906">
                  <c:v>39.034046234161188</c:v>
                </c:pt>
                <c:pt idx="9907">
                  <c:v>39.402192464710708</c:v>
                </c:pt>
                <c:pt idx="9908">
                  <c:v>39.778383317673899</c:v>
                </c:pt>
                <c:pt idx="9909">
                  <c:v>40.162885465633252</c:v>
                </c:pt>
                <c:pt idx="9910">
                  <c:v>40.555977499499853</c:v>
                </c:pt>
                <c:pt idx="9911">
                  <c:v>40.957950601863089</c:v>
                </c:pt>
                <c:pt idx="9912">
                  <c:v>41.369109266517398</c:v>
                </c:pt>
                <c:pt idx="9913">
                  <c:v>41.789772067893729</c:v>
                </c:pt>
                <c:pt idx="9914">
                  <c:v>42.220272484491311</c:v>
                </c:pt>
                <c:pt idx="9915">
                  <c:v>42.660959780771776</c:v>
                </c:pt>
                <c:pt idx="9916">
                  <c:v>43.112199952429179</c:v>
                </c:pt>
                <c:pt idx="9917">
                  <c:v>43.574376740403814</c:v>
                </c:pt>
                <c:pt idx="9918">
                  <c:v>44.04789271954597</c:v>
                </c:pt>
                <c:pt idx="9919">
                  <c:v>44.533170468424963</c:v>
                </c:pt>
                <c:pt idx="9920">
                  <c:v>45.030653827425787</c:v>
                </c:pt>
                <c:pt idx="9921">
                  <c:v>45.540809253002351</c:v>
                </c:pt>
                <c:pt idx="9922">
                  <c:v>46.06412727678164</c:v>
                </c:pt>
                <c:pt idx="9923">
                  <c:v>46.601124079101446</c:v>
                </c:pt>
                <c:pt idx="9924">
                  <c:v>47.152343187603918</c:v>
                </c:pt>
                <c:pt idx="9925">
                  <c:v>47.718357312620839</c:v>
                </c:pt>
                <c:pt idx="9926">
                  <c:v>48.299770332394147</c:v>
                </c:pt>
                <c:pt idx="9927">
                  <c:v>48.89721944258666</c:v>
                </c:pt>
                <c:pt idx="9928">
                  <c:v>49.511377486169053</c:v>
                </c:pt>
                <c:pt idx="9929">
                  <c:v>50.142955481601227</c:v>
                </c:pt>
                <c:pt idx="9930">
                  <c:v>50.792705369267246</c:v>
                </c:pt>
                <c:pt idx="9931">
                  <c:v>51.461422998478447</c:v>
                </c:pt>
                <c:pt idx="9932">
                  <c:v>52.149951379988053</c:v>
                </c:pt>
                <c:pt idx="9933">
                  <c:v>52.859184231960782</c:v>
                </c:pt>
                <c:pt idx="9934">
                  <c:v>53.590069850772181</c:v>
                </c:pt>
                <c:pt idx="9935">
                  <c:v>54.343615341871974</c:v>
                </c:pt>
                <c:pt idx="9936">
                  <c:v>55.120891250424535</c:v>
                </c:pt>
                <c:pt idx="9937">
                  <c:v>55.923036636485669</c:v>
                </c:pt>
                <c:pt idx="9938">
                  <c:v>56.751264645315466</c:v>
                </c:pt>
                <c:pt idx="9939">
                  <c:v>57.606868630127231</c:v>
                </c:pt>
                <c:pt idx="9940">
                  <c:v>58.491228892246689</c:v>
                </c:pt>
                <c:pt idx="9941">
                  <c:v>59.405820112579654</c:v>
                </c:pt>
                <c:pt idx="9942">
                  <c:v>60.352219558526826</c:v>
                </c:pt>
                <c:pt idx="9943">
                  <c:v>61.332116162440059</c:v>
                </c:pt>
                <c:pt idx="9944">
                  <c:v>62.347320581523</c:v>
                </c:pt>
                <c:pt idx="9945">
                  <c:v>63.399776365252279</c:v>
                </c:pt>
                <c:pt idx="9946">
                  <c:v>64.491572375211547</c:v>
                </c:pt>
                <c:pt idx="9947">
                  <c:v>65.62495662434759</c:v>
                </c:pt>
                <c:pt idx="9948">
                  <c:v>66.80235172855015</c:v>
                </c:pt>
                <c:pt idx="9949">
                  <c:v>68.026372194079585</c:v>
                </c:pt>
                <c:pt idx="9950">
                  <c:v>69.29984380042545</c:v>
                </c:pt>
                <c:pt idx="9951">
                  <c:v>70.625825381059258</c:v>
                </c:pt>
                <c:pt idx="9952">
                  <c:v>72.007633355424844</c:v>
                </c:pt>
                <c:pt idx="9953">
                  <c:v>73.448869426362677</c:v>
                </c:pt>
                <c:pt idx="9954">
                  <c:v>74.953451929925478</c:v>
                </c:pt>
                <c:pt idx="9955">
                  <c:v>76.525651412154474</c:v>
                </c:pt>
                <c:pt idx="9956">
                  <c:v>78.170131112967908</c:v>
                </c:pt>
                <c:pt idx="9957">
                  <c:v>79.891993165464143</c:v>
                </c:pt>
                <c:pt idx="9958">
                  <c:v>81.696831474598767</c:v>
                </c:pt>
                <c:pt idx="9959">
                  <c:v>83.590792429772151</c:v>
                </c:pt>
                <c:pt idx="9960">
                  <c:v>85.58064483955863</c:v>
                </c:pt>
                <c:pt idx="9961">
                  <c:v>87.673860765376688</c:v>
                </c:pt>
                <c:pt idx="9962">
                  <c:v>89.878709288523012</c:v>
                </c:pt>
                <c:pt idx="9963">
                  <c:v>92.204365690990215</c:v>
                </c:pt>
                <c:pt idx="9964">
                  <c:v>94.661039089354446</c:v>
                </c:pt>
                <c:pt idx="9965">
                  <c:v>97.260122265890402</c:v>
                </c:pt>
                <c:pt idx="9966">
                  <c:v>100.01436833507282</c:v>
                </c:pt>
                <c:pt idx="9967">
                  <c:v>102.9381000254708</c:v>
                </c:pt>
                <c:pt idx="9968">
                  <c:v>106.04745882484082</c:v>
                </c:pt>
                <c:pt idx="9969">
                  <c:v>109.36070313735921</c:v>
                </c:pt>
                <c:pt idx="9970">
                  <c:v>112.89856708302196</c:v>
                </c:pt>
                <c:pt idx="9971">
                  <c:v>116.68469483376167</c:v>
                </c:pt>
                <c:pt idx="9972">
                  <c:v>120.74616971378036</c:v>
                </c:pt>
                <c:pt idx="9973">
                  <c:v>125.11416309622746</c:v>
                </c:pt>
                <c:pt idx="9974">
                  <c:v>129.82473598139967</c:v>
                </c:pt>
                <c:pt idx="9975">
                  <c:v>134.91983687986308</c:v>
                </c:pt>
                <c:pt idx="9976">
                  <c:v>140.44855447417186</c:v>
                </c:pt>
                <c:pt idx="9977">
                  <c:v>146.46870432378918</c:v>
                </c:pt>
                <c:pt idx="9978">
                  <c:v>153.04885837134304</c:v>
                </c:pt>
                <c:pt idx="9979">
                  <c:v>160.27096845068559</c:v>
                </c:pt>
                <c:pt idx="9980">
                  <c:v>168.23379702827458</c:v>
                </c:pt>
                <c:pt idx="9981">
                  <c:v>177.05746061735144</c:v>
                </c:pt>
                <c:pt idx="9982">
                  <c:v>186.88953093418189</c:v>
                </c:pt>
                <c:pt idx="9983">
                  <c:v>197.91335465657252</c:v>
                </c:pt>
                <c:pt idx="9984">
                  <c:v>210.35959373398757</c:v>
                </c:pt>
                <c:pt idx="9985">
                  <c:v>224.52254099854935</c:v>
                </c:pt>
                <c:pt idx="9986">
                  <c:v>240.78368715849894</c:v>
                </c:pt>
                <c:pt idx="9987">
                  <c:v>259.64659994874523</c:v>
                </c:pt>
                <c:pt idx="9988">
                  <c:v>281.79000109897981</c:v>
                </c:pt>
                <c:pt idx="9989">
                  <c:v>308.15117299775346</c:v>
                </c:pt>
                <c:pt idx="9990">
                  <c:v>340.06204324993035</c:v>
                </c:pt>
                <c:pt idx="9991">
                  <c:v>379.48132892138318</c:v>
                </c:pt>
                <c:pt idx="9992">
                  <c:v>429.41239617990885</c:v>
                </c:pt>
                <c:pt idx="9993">
                  <c:v>494.70683652716491</c:v>
                </c:pt>
                <c:pt idx="9994">
                  <c:v>583.7446716480506</c:v>
                </c:pt>
                <c:pt idx="9995">
                  <c:v>712.35483139172072</c:v>
                </c:pt>
                <c:pt idx="9996">
                  <c:v>914.45645114891704</c:v>
                </c:pt>
                <c:pt idx="9997">
                  <c:v>1278.2392829357441</c:v>
                </c:pt>
                <c:pt idx="9998">
                  <c:v>2127.0657508125591</c:v>
                </c:pt>
                <c:pt idx="9999">
                  <c:v>6371.1976713120494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7E-4921-8086-558BA7E05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CAUCHY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CAUCHY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1277175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C46C009D-FD96-462F-9E85-D5BB4E7A527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10.55468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50</v>
      </c>
      <c r="D6" s="13">
        <v>5</v>
      </c>
      <c r="F6" s="2" cm="1">
        <f t="array" ref="F6:F10005">_xlfn.SEQUENCE(10000)</f>
        <v>1</v>
      </c>
      <c r="G6" s="12" cm="1">
        <f t="array" aca="1" ref="G6:G10005" ca="1">_xlfn.RANDARRAY(10000)</f>
        <v>4.5796737574417934E-2</v>
      </c>
      <c r="H6" s="12" cm="1">
        <f t="array" aca="1" ref="H6:H10005" ca="1">$D$6+$D$7*TAN(PI()*(_xlfn.ANCHORARRAY(G6)-0.5))</f>
        <v>-1.9024680681046036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-15452.330731024073</v>
      </c>
      <c r="O6" s="6" cm="1">
        <f t="array" aca="1" ref="O6:O20" ca="1">_xlfn.ANCHORARRAY(N6)+$K$10</f>
        <v>-6463.7860363442778</v>
      </c>
      <c r="P6" s="6" cm="1">
        <f t="array" aca="1" ref="P6:P20" ca="1">(_xlfn.ANCHORARRAY(N6)+_xlfn.ANCHORARRAY(O6))/2</f>
        <v>-10958.058383684176</v>
      </c>
      <c r="Q6" s="2" cm="1">
        <f t="array" aca="1" ref="Q6:Q20" ca="1">COUNTIFS(_xlfn.ANCHORARRAY(H6),"&gt;="&amp;_xlfn.ANCHORARRAY(N6),_xlfn.ANCHORARRAY(H6),"&lt;="&amp;_xlfn.ANCHORARRAY(O6))</f>
        <v>2</v>
      </c>
      <c r="R6" s="6" cm="1">
        <f t="array" aca="1" ref="R6:R20" ca="1">_xlfn.ANCHORARRAY(Q6)/SUM(_xlfn.ANCHORARRAY(Q6))</f>
        <v>2.0000000000000001E-4</v>
      </c>
      <c r="S6" s="8" cm="1">
        <f t="array" aca="1" ref="S6:S20" ca="1">_xlfn.ANCHORARRAY(Q6)/($K$6*$K$10)</f>
        <v>2.2250542973700453E-8</v>
      </c>
    </row>
    <row r="7" spans="2:19" x14ac:dyDescent="0.3">
      <c r="B7" s="13" t="s">
        <v>21</v>
      </c>
      <c r="C7" s="14" t="s">
        <v>19</v>
      </c>
      <c r="D7" s="13">
        <v>1</v>
      </c>
      <c r="F7" s="2">
        <v>2</v>
      </c>
      <c r="G7" s="12">
        <f ca="1"/>
        <v>0.10980851672555425</v>
      </c>
      <c r="H7" s="12">
        <f ca="1"/>
        <v>2.2171416939856234</v>
      </c>
      <c r="J7" s="2" t="s">
        <v>22</v>
      </c>
      <c r="K7" s="6">
        <f ca="1">MIN(_xlfn.ANCHORARRAY(H6))</f>
        <v>-15452.330731024073</v>
      </c>
      <c r="M7" s="2">
        <f ca="1"/>
        <v>2</v>
      </c>
      <c r="N7" s="6">
        <f ca="1"/>
        <v>-6463.7860363442778</v>
      </c>
      <c r="O7" s="6">
        <f ca="1"/>
        <v>2524.7586583355169</v>
      </c>
      <c r="P7" s="6">
        <f ca="1"/>
        <v>-1969.5136890043805</v>
      </c>
      <c r="Q7" s="2">
        <f ca="1"/>
        <v>9997</v>
      </c>
      <c r="R7" s="6">
        <f ca="1"/>
        <v>0.99970000000000003</v>
      </c>
      <c r="S7" s="8">
        <f ca="1"/>
        <v>1.1121933905404171E-4</v>
      </c>
    </row>
    <row r="8" spans="2:19" x14ac:dyDescent="0.3">
      <c r="F8" s="2">
        <v>3</v>
      </c>
      <c r="G8" s="12">
        <f ca="1"/>
        <v>0.6391828855829218</v>
      </c>
      <c r="H8" s="12">
        <f ca="1"/>
        <v>5.4674325949100773</v>
      </c>
      <c r="J8" s="2" t="s">
        <v>23</v>
      </c>
      <c r="K8" s="6">
        <f ca="1">MAX(_xlfn.ANCHORARRAY(H6))</f>
        <v>119375.83968917285</v>
      </c>
      <c r="M8" s="2">
        <f ca="1"/>
        <v>3</v>
      </c>
      <c r="N8" s="6">
        <f ca="1"/>
        <v>2524.7586583355169</v>
      </c>
      <c r="O8" s="6">
        <f ca="1"/>
        <v>11513.303353015312</v>
      </c>
      <c r="P8" s="6">
        <f ca="1"/>
        <v>7019.0310056754142</v>
      </c>
      <c r="Q8" s="2">
        <f ca="1"/>
        <v>0</v>
      </c>
      <c r="R8" s="6">
        <f ca="1"/>
        <v>0</v>
      </c>
      <c r="S8" s="8">
        <f ca="1"/>
        <v>0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0.66659040925251745</v>
      </c>
      <c r="H9" s="12">
        <f ca="1"/>
        <v>5.5770308870496326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11513.30335301531</v>
      </c>
      <c r="O9" s="6">
        <f ca="1"/>
        <v>20501.848047695104</v>
      </c>
      <c r="P9" s="6">
        <f ca="1"/>
        <v>16007.575700355206</v>
      </c>
      <c r="Q9" s="2">
        <f ca="1"/>
        <v>0</v>
      </c>
      <c r="R9" s="6">
        <f ca="1"/>
        <v>0</v>
      </c>
      <c r="S9" s="8">
        <f ca="1"/>
        <v>0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0.13176545273182749</v>
      </c>
      <c r="H10" s="12">
        <f ca="1"/>
        <v>2.7238559641173046</v>
      </c>
      <c r="J10" s="2" t="s">
        <v>25</v>
      </c>
      <c r="K10" s="6">
        <f ca="1">(K8-K7)/(K9)</f>
        <v>8988.5446946797947</v>
      </c>
      <c r="M10" s="2">
        <f ca="1"/>
        <v>5</v>
      </c>
      <c r="N10" s="6">
        <f ca="1"/>
        <v>20501.848047695108</v>
      </c>
      <c r="O10" s="6">
        <f ca="1"/>
        <v>29490.392742374905</v>
      </c>
      <c r="P10" s="6">
        <f ca="1"/>
        <v>24996.120395035006</v>
      </c>
      <c r="Q10" s="2">
        <f ca="1"/>
        <v>0</v>
      </c>
      <c r="R10" s="6">
        <f ca="1"/>
        <v>0</v>
      </c>
      <c r="S10" s="8">
        <f ca="1"/>
        <v>0</v>
      </c>
    </row>
    <row r="11" spans="2:19" x14ac:dyDescent="0.3">
      <c r="B11" s="2" t="s">
        <v>29</v>
      </c>
      <c r="C11" s="6">
        <f ca="1">AVERAGE(_xlfn.ANCHORARRAY(H6))</f>
        <v>14.227449083106851</v>
      </c>
      <c r="D11" s="6" t="s">
        <v>30</v>
      </c>
      <c r="F11" s="2">
        <v>6</v>
      </c>
      <c r="G11" s="12">
        <f ca="1"/>
        <v>0.53861011187017271</v>
      </c>
      <c r="H11" s="12">
        <f ca="1"/>
        <v>5.1218956487699892</v>
      </c>
      <c r="M11" s="2">
        <f ca="1"/>
        <v>6</v>
      </c>
      <c r="N11" s="6">
        <f ca="1"/>
        <v>29490.392742374905</v>
      </c>
      <c r="O11" s="6">
        <f ca="1"/>
        <v>38478.937437054701</v>
      </c>
      <c r="P11" s="6">
        <f ca="1"/>
        <v>33984.665089714807</v>
      </c>
      <c r="Q11" s="2">
        <f ca="1"/>
        <v>0</v>
      </c>
      <c r="R11" s="6">
        <f ca="1"/>
        <v>0</v>
      </c>
      <c r="S11" s="8">
        <f ca="1"/>
        <v>0</v>
      </c>
    </row>
    <row r="12" spans="2:19" ht="14.4" customHeight="1" x14ac:dyDescent="0.3">
      <c r="B12" s="2" t="s">
        <v>31</v>
      </c>
      <c r="C12" s="6">
        <f ca="1">_xlfn.VAR.S(_xlfn.ANCHORARRAY(H6))</f>
        <v>1465255.8963801935</v>
      </c>
      <c r="D12" s="6" t="s">
        <v>30</v>
      </c>
      <c r="F12" s="2">
        <v>7</v>
      </c>
      <c r="G12" s="12">
        <f ca="1"/>
        <v>0.62553286288939525</v>
      </c>
      <c r="H12" s="12">
        <f ca="1"/>
        <v>5.4161761827811272</v>
      </c>
      <c r="M12" s="2">
        <f ca="1"/>
        <v>7</v>
      </c>
      <c r="N12" s="6">
        <f ca="1"/>
        <v>38478.937437054694</v>
      </c>
      <c r="O12" s="6">
        <f ca="1"/>
        <v>47467.48213173449</v>
      </c>
      <c r="P12" s="6">
        <f ca="1"/>
        <v>42973.209784394596</v>
      </c>
      <c r="Q12" s="2">
        <f ca="1"/>
        <v>0</v>
      </c>
      <c r="R12" s="6">
        <f ca="1"/>
        <v>0</v>
      </c>
      <c r="S12" s="8">
        <f ca="1"/>
        <v>0</v>
      </c>
    </row>
    <row r="13" spans="2:19" x14ac:dyDescent="0.3">
      <c r="B13" s="2" t="s">
        <v>32</v>
      </c>
      <c r="C13" s="6">
        <f ca="1">_xlfn.STDEV.S(_xlfn.ANCHORARRAY(H6))</f>
        <v>1210.4775488955561</v>
      </c>
      <c r="D13" s="6" t="s">
        <v>30</v>
      </c>
      <c r="F13" s="2">
        <v>8</v>
      </c>
      <c r="G13" s="12">
        <f ca="1"/>
        <v>0.49833095517645121</v>
      </c>
      <c r="H13" s="12">
        <f ca="1"/>
        <v>4.9947564929889863</v>
      </c>
      <c r="M13" s="2">
        <f ca="1"/>
        <v>8</v>
      </c>
      <c r="N13" s="6">
        <f ca="1"/>
        <v>47467.48213173449</v>
      </c>
      <c r="O13" s="6">
        <f ca="1"/>
        <v>56456.026826414287</v>
      </c>
      <c r="P13" s="6">
        <f ca="1"/>
        <v>51961.754479074385</v>
      </c>
      <c r="Q13" s="2">
        <f ca="1"/>
        <v>0</v>
      </c>
      <c r="R13" s="6">
        <f ca="1"/>
        <v>0</v>
      </c>
      <c r="S13" s="8">
        <f ca="1"/>
        <v>0</v>
      </c>
    </row>
    <row r="14" spans="2:19" x14ac:dyDescent="0.3">
      <c r="B14" s="2" t="s">
        <v>33</v>
      </c>
      <c r="C14" s="6">
        <f ca="1">D23/(C13^3)</f>
        <v>95.567251226782815</v>
      </c>
      <c r="D14" s="6" t="s">
        <v>30</v>
      </c>
      <c r="F14" s="2">
        <v>9</v>
      </c>
      <c r="G14" s="12">
        <f ca="1"/>
        <v>0.9227110105805918</v>
      </c>
      <c r="H14" s="12">
        <f ca="1"/>
        <v>9.0371809222811592</v>
      </c>
      <c r="M14" s="2">
        <f ca="1"/>
        <v>9</v>
      </c>
      <c r="N14" s="6">
        <f ca="1"/>
        <v>56456.026826414287</v>
      </c>
      <c r="O14" s="6">
        <f ca="1"/>
        <v>65444.571521094083</v>
      </c>
      <c r="P14" s="6">
        <f ca="1"/>
        <v>60950.299173754189</v>
      </c>
      <c r="Q14" s="2">
        <f ca="1"/>
        <v>0</v>
      </c>
      <c r="R14" s="6">
        <f ca="1"/>
        <v>0</v>
      </c>
      <c r="S14" s="8">
        <f ca="1"/>
        <v>0</v>
      </c>
    </row>
    <row r="15" spans="2:19" x14ac:dyDescent="0.3">
      <c r="B15" s="2" t="s">
        <v>34</v>
      </c>
      <c r="C15" s="6">
        <f ca="1">D24/(C13^4)</f>
        <v>9458.054123500242</v>
      </c>
      <c r="D15" s="6" t="s">
        <v>30</v>
      </c>
      <c r="F15" s="2">
        <v>10</v>
      </c>
      <c r="G15" s="12">
        <f ca="1"/>
        <v>0.50048110480282237</v>
      </c>
      <c r="H15" s="12">
        <f ca="1"/>
        <v>5.0015114364650808</v>
      </c>
      <c r="M15" s="2">
        <f ca="1"/>
        <v>10</v>
      </c>
      <c r="N15" s="6">
        <f ca="1"/>
        <v>65444.571521094076</v>
      </c>
      <c r="O15" s="6">
        <f ca="1"/>
        <v>74433.116215773873</v>
      </c>
      <c r="P15" s="6">
        <f ca="1"/>
        <v>69938.843868433978</v>
      </c>
      <c r="Q15" s="2">
        <f ca="1"/>
        <v>0</v>
      </c>
      <c r="R15" s="6">
        <f ca="1"/>
        <v>0</v>
      </c>
      <c r="S15" s="8">
        <f ca="1"/>
        <v>0</v>
      </c>
    </row>
    <row r="16" spans="2:19" x14ac:dyDescent="0.3">
      <c r="B16" s="2" t="s">
        <v>35</v>
      </c>
      <c r="C16" s="6">
        <f ca="1">MEDIAN(_xlfn.ANCHORARRAY(H6))</f>
        <v>4.9766975293439986</v>
      </c>
      <c r="D16" s="6">
        <f>$D$6</f>
        <v>5</v>
      </c>
      <c r="F16" s="2">
        <v>11</v>
      </c>
      <c r="G16" s="12">
        <f ca="1"/>
        <v>0.80689553103795353</v>
      </c>
      <c r="H16" s="12">
        <f ca="1"/>
        <v>6.4410211786116038</v>
      </c>
      <c r="M16" s="2">
        <f ca="1"/>
        <v>11</v>
      </c>
      <c r="N16" s="6">
        <f ca="1"/>
        <v>74433.116215773873</v>
      </c>
      <c r="O16" s="6">
        <f ca="1"/>
        <v>83421.660910453662</v>
      </c>
      <c r="P16" s="6">
        <f ca="1"/>
        <v>78927.388563113767</v>
      </c>
      <c r="Q16" s="2">
        <f ca="1"/>
        <v>0</v>
      </c>
      <c r="R16" s="6">
        <f ca="1"/>
        <v>0</v>
      </c>
      <c r="S16" s="8">
        <f ca="1"/>
        <v>0</v>
      </c>
    </row>
    <row r="17" spans="2:19" x14ac:dyDescent="0.3">
      <c r="B17" s="2" t="s">
        <v>36</v>
      </c>
      <c r="C17" s="6">
        <f t="array" aca="1" ref="C17" ca="1">_xlfn.XLOOKUP(MAX(_xlfn.ANCHORARRAY(PDF!H6)),_xlfn.ANCHORARRAY(PDF!H6),_xlfn.ANCHORARRAY(PDF!G6),"",0,1)</f>
        <v>5.0000562299472087</v>
      </c>
      <c r="D17" s="6">
        <f>$D$6</f>
        <v>5</v>
      </c>
      <c r="F17" s="2">
        <v>12</v>
      </c>
      <c r="G17" s="12">
        <f ca="1"/>
        <v>1.6953187548712778E-2</v>
      </c>
      <c r="H17" s="12">
        <f ca="1"/>
        <v>-13.758056719098711</v>
      </c>
      <c r="M17" s="2">
        <f ca="1"/>
        <v>12</v>
      </c>
      <c r="N17" s="6">
        <f ca="1"/>
        <v>83421.660910453662</v>
      </c>
      <c r="O17" s="6">
        <f ca="1"/>
        <v>92410.205605133451</v>
      </c>
      <c r="P17" s="6">
        <f ca="1"/>
        <v>87915.933257793557</v>
      </c>
      <c r="Q17" s="2">
        <f ca="1"/>
        <v>0</v>
      </c>
      <c r="R17" s="6">
        <f ca="1"/>
        <v>0</v>
      </c>
      <c r="S17" s="8">
        <f ca="1"/>
        <v>0</v>
      </c>
    </row>
    <row r="18" spans="2:19" x14ac:dyDescent="0.3">
      <c r="F18" s="2">
        <v>13</v>
      </c>
      <c r="G18" s="12">
        <f ca="1"/>
        <v>0.59384516340761317</v>
      </c>
      <c r="H18" s="12">
        <f ca="1"/>
        <v>5.3036731883821906</v>
      </c>
      <c r="M18" s="2">
        <f ca="1"/>
        <v>13</v>
      </c>
      <c r="N18" s="6">
        <f ca="1"/>
        <v>92410.205605133451</v>
      </c>
      <c r="O18" s="6">
        <f ca="1"/>
        <v>101398.75029981324</v>
      </c>
      <c r="P18" s="6">
        <f ca="1"/>
        <v>96904.477952473346</v>
      </c>
      <c r="Q18" s="2">
        <f ca="1"/>
        <v>0</v>
      </c>
      <c r="R18" s="6">
        <f ca="1"/>
        <v>0</v>
      </c>
      <c r="S18" s="8">
        <f ca="1"/>
        <v>0</v>
      </c>
    </row>
    <row r="19" spans="2:19" x14ac:dyDescent="0.3">
      <c r="B19" s="17" t="s">
        <v>37</v>
      </c>
      <c r="C19" s="18"/>
      <c r="D19" s="18"/>
      <c r="F19" s="2">
        <v>14</v>
      </c>
      <c r="G19" s="12">
        <f ca="1"/>
        <v>0.39056349965298387</v>
      </c>
      <c r="H19" s="12">
        <f ca="1"/>
        <v>4.6419763190021222</v>
      </c>
      <c r="M19" s="2">
        <f ca="1"/>
        <v>14</v>
      </c>
      <c r="N19" s="6">
        <f ca="1"/>
        <v>101398.75029981325</v>
      </c>
      <c r="O19" s="6">
        <f ca="1"/>
        <v>110387.29499449304</v>
      </c>
      <c r="P19" s="6">
        <f ca="1"/>
        <v>105893.02264715315</v>
      </c>
      <c r="Q19" s="2">
        <f ca="1"/>
        <v>0</v>
      </c>
      <c r="R19" s="6">
        <f ca="1"/>
        <v>0</v>
      </c>
      <c r="S19" s="8">
        <f ca="1"/>
        <v>0</v>
      </c>
    </row>
    <row r="20" spans="2:19" ht="14.4" thickBot="1" x14ac:dyDescent="0.35">
      <c r="B20" s="3" t="s">
        <v>38</v>
      </c>
      <c r="C20" s="3" t="s">
        <v>39</v>
      </c>
      <c r="D20" s="3" t="s">
        <v>40</v>
      </c>
      <c r="F20" s="2">
        <v>15</v>
      </c>
      <c r="G20" s="12">
        <f ca="1"/>
        <v>0.83433698094011288</v>
      </c>
      <c r="H20" s="12">
        <f ca="1"/>
        <v>6.7447323142169644</v>
      </c>
      <c r="M20" s="2">
        <f ca="1"/>
        <v>15</v>
      </c>
      <c r="N20" s="6">
        <f ca="1"/>
        <v>110387.29499449304</v>
      </c>
      <c r="O20" s="6">
        <f ca="1"/>
        <v>119375.83968917283</v>
      </c>
      <c r="P20" s="6">
        <f ca="1"/>
        <v>114881.56734183294</v>
      </c>
      <c r="Q20" s="2">
        <f ca="1"/>
        <v>1</v>
      </c>
      <c r="R20" s="6">
        <f ca="1"/>
        <v>1E-4</v>
      </c>
      <c r="S20" s="8">
        <f ca="1"/>
        <v>1.1125271486850226E-8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14.227449083106851</v>
      </c>
      <c r="D21" s="6">
        <v>0</v>
      </c>
      <c r="F21" s="2">
        <v>16</v>
      </c>
      <c r="G21" s="12">
        <f ca="1"/>
        <v>3.0333051162150237E-2</v>
      </c>
      <c r="H21" s="12">
        <f ca="1"/>
        <v>-5.4620461849850592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1465311.7910979679</v>
      </c>
      <c r="D22" s="6">
        <f ca="1">C22-C21^2</f>
        <v>1465109.3707905554</v>
      </c>
      <c r="F22" s="2">
        <v>17</v>
      </c>
      <c r="G22" s="12">
        <f ca="1"/>
        <v>0.26075373503555843</v>
      </c>
      <c r="H22" s="12">
        <f ca="1"/>
        <v>4.0653836744825487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169566287403.81021</v>
      </c>
      <c r="D23" s="6">
        <f ca="1">C23-3*C21*C22+2*C21^3</f>
        <v>169503750216.96329</v>
      </c>
      <c r="F23" s="2">
        <v>18</v>
      </c>
      <c r="G23" s="12">
        <f ca="1"/>
        <v>0.93802712433459723</v>
      </c>
      <c r="H23" s="12">
        <f ca="1"/>
        <v>10.071215051338452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2.0315852459616056E+16</v>
      </c>
      <c r="D24" s="6">
        <f ca="1">C24-4*C21*C23+6*(C21^2)*C22-3*(C21^4)</f>
        <v>2.030620425626532E+16</v>
      </c>
      <c r="F24" s="2">
        <v>19</v>
      </c>
      <c r="G24" s="12">
        <f ca="1"/>
        <v>0.34234178127450088</v>
      </c>
      <c r="H24" s="12">
        <f ca="1"/>
        <v>4.4597873343174932</v>
      </c>
    </row>
    <row r="25" spans="2:19" x14ac:dyDescent="0.3">
      <c r="F25" s="2">
        <v>20</v>
      </c>
      <c r="G25" s="12">
        <f ca="1"/>
        <v>0.6742302340672357</v>
      </c>
      <c r="H25" s="12">
        <f ca="1"/>
        <v>5.6094792846452268</v>
      </c>
    </row>
    <row r="26" spans="2:19" x14ac:dyDescent="0.3">
      <c r="B26" s="17" t="s">
        <v>41</v>
      </c>
      <c r="C26" s="18"/>
      <c r="D26" s="18"/>
      <c r="F26" s="2">
        <v>21</v>
      </c>
      <c r="G26" s="12">
        <f ca="1"/>
        <v>0.72028705081742972</v>
      </c>
      <c r="H26" s="12">
        <f ca="1"/>
        <v>5.8287920478028061</v>
      </c>
    </row>
    <row r="27" spans="2:19" ht="14.4" thickBot="1" x14ac:dyDescent="0.35">
      <c r="B27" s="3" t="s">
        <v>38</v>
      </c>
      <c r="C27" s="3" t="s">
        <v>39</v>
      </c>
      <c r="D27" s="3" t="s">
        <v>40</v>
      </c>
      <c r="F27" s="2">
        <v>22</v>
      </c>
      <c r="G27" s="12">
        <f ca="1"/>
        <v>0.45231983615877258</v>
      </c>
      <c r="H27" s="12">
        <f ca="1"/>
        <v>4.8490778818334501</v>
      </c>
    </row>
    <row r="28" spans="2:19" x14ac:dyDescent="0.3">
      <c r="B28" s="2">
        <v>1</v>
      </c>
      <c r="C28" s="6" cm="1">
        <f t="array" aca="1" ref="C28" ca="1">INTEGRATION_QUAD(_xlfn.LAMBDA(_xlpm.x,(_xlpm.x^B28)*(1/(PI()*$D$7*(1+((_xlpm.x-$D$6)/$D$7)^2)))),MIN(_xlfn.ANCHORARRAY(H6)),MAX(_xlfn.ANCHORARRAY(H6)))</f>
        <v>0.44441069347215012</v>
      </c>
      <c r="D28" s="6">
        <v>0</v>
      </c>
      <c r="F28" s="2">
        <v>23</v>
      </c>
      <c r="G28" s="12">
        <f ca="1"/>
        <v>8.2006503106670348E-2</v>
      </c>
      <c r="H28" s="12">
        <f ca="1"/>
        <v>1.2047393741978278</v>
      </c>
    </row>
    <row r="29" spans="2:19" ht="14.4" customHeight="1" x14ac:dyDescent="0.3">
      <c r="B29" s="2">
        <v>2</v>
      </c>
      <c r="C29" s="6" cm="1">
        <f t="array" aca="1" ref="C29" ca="1">INTEGRATION_QUAD(_xlfn.LAMBDA(_xlpm.x,(_xlpm.x^B29)*(1/(PI()*$D$7*(1+((_xlpm.x-$D$6)/$D$7)^2)))),MIN(_xlfn.ANCHORARRAY(H6)),MAX(_xlfn.ANCHORARRAY(H6)))</f>
        <v>42921.543461003283</v>
      </c>
      <c r="D29" s="6">
        <f ca="1">C29-C28^2</f>
        <v>42921.345960138809</v>
      </c>
      <c r="F29" s="2">
        <v>24</v>
      </c>
      <c r="G29" s="12">
        <f ca="1"/>
        <v>0.96539966226917873</v>
      </c>
      <c r="H29" s="12">
        <f ca="1"/>
        <v>14.163355932958645</v>
      </c>
    </row>
    <row r="30" spans="2:19" x14ac:dyDescent="0.3">
      <c r="B30" s="2">
        <v>3</v>
      </c>
      <c r="C30" s="6" cm="1">
        <f t="array" aca="1" ref="C30" ca="1">INTEGRATION_QUAD(_xlfn.LAMBDA(_xlpm.x,(_xlpm.x^B30)*(1/(PI()*$D$7*(1+((_xlpm.x-$D$6)/$D$7)^2)))),MIN(_xlfn.ANCHORARRAY(H6)),MAX(_xlfn.ANCHORARRAY(H6)))</f>
        <v>2230479073.7227478</v>
      </c>
      <c r="D30" s="6">
        <f ca="1">C30-3*C28*C29+2*C28^3</f>
        <v>2230421849.5196075</v>
      </c>
      <c r="F30" s="2">
        <v>25</v>
      </c>
      <c r="G30" s="12">
        <f ca="1"/>
        <v>0.76193330243826662</v>
      </c>
      <c r="H30" s="12">
        <f ca="1"/>
        <v>6.0779375110543565</v>
      </c>
    </row>
    <row r="31" spans="2:19" x14ac:dyDescent="0.3">
      <c r="B31" s="2">
        <v>4</v>
      </c>
      <c r="C31" s="6" cm="1">
        <f t="array" aca="1" ref="C31" ca="1">INTEGRATION_QUAD(_xlfn.LAMBDA(_xlpm.x,(_xlpm.x^B31)*(1/(PI()*$D$7*(1+((_xlpm.x-$D$6)/$D$7)^2)))),MIN(_xlfn.ANCHORARRAY(H6)),MAX(_xlfn.ANCHORARRAY(H6)))</f>
        <v>180914194055144.34</v>
      </c>
      <c r="D31" s="6">
        <f ca="1">C31-4*C28*C30+6*(C28^2)*C29-3*(C28^4)</f>
        <v>180910229110998.75</v>
      </c>
      <c r="F31" s="2">
        <v>26</v>
      </c>
      <c r="G31" s="12">
        <f ca="1"/>
        <v>0.75945717727247253</v>
      </c>
      <c r="H31" s="12">
        <f ca="1"/>
        <v>6.0612592729398491</v>
      </c>
    </row>
    <row r="32" spans="2:19" x14ac:dyDescent="0.3">
      <c r="F32" s="2">
        <v>27</v>
      </c>
      <c r="G32" s="12">
        <f ca="1"/>
        <v>0.50437612609744487</v>
      </c>
      <c r="H32" s="12">
        <f ca="1"/>
        <v>5.013748871823851</v>
      </c>
    </row>
    <row r="33" spans="6:8" ht="14.4" customHeight="1" x14ac:dyDescent="0.3">
      <c r="F33" s="2">
        <v>28</v>
      </c>
      <c r="G33" s="12">
        <f ca="1"/>
        <v>8.3524669561246379E-2</v>
      </c>
      <c r="H33" s="12">
        <f ca="1"/>
        <v>1.2769024585576023</v>
      </c>
    </row>
    <row r="34" spans="6:8" x14ac:dyDescent="0.3">
      <c r="F34" s="2">
        <v>29</v>
      </c>
      <c r="G34" s="12">
        <f ca="1"/>
        <v>0.1593867970225451</v>
      </c>
      <c r="H34" s="12">
        <f ca="1"/>
        <v>3.1726770575136385</v>
      </c>
    </row>
    <row r="35" spans="6:8" x14ac:dyDescent="0.3">
      <c r="F35" s="2">
        <v>30</v>
      </c>
      <c r="G35" s="12">
        <f ca="1"/>
        <v>0.3565263191285224</v>
      </c>
      <c r="H35" s="12">
        <f ca="1"/>
        <v>4.5160370420783718</v>
      </c>
    </row>
    <row r="36" spans="6:8" x14ac:dyDescent="0.3">
      <c r="F36" s="2">
        <v>31</v>
      </c>
      <c r="G36" s="12">
        <f ca="1"/>
        <v>0.83181200625201623</v>
      </c>
      <c r="H36" s="12">
        <f ca="1"/>
        <v>6.713090063084854</v>
      </c>
    </row>
    <row r="37" spans="6:8" x14ac:dyDescent="0.3">
      <c r="F37" s="2">
        <v>32</v>
      </c>
      <c r="G37" s="12">
        <f ca="1"/>
        <v>0.76405028796399033</v>
      </c>
      <c r="H37" s="12">
        <f ca="1"/>
        <v>6.0924200399078057</v>
      </c>
    </row>
    <row r="38" spans="6:8" x14ac:dyDescent="0.3">
      <c r="F38" s="2">
        <v>33</v>
      </c>
      <c r="G38" s="12">
        <f ca="1"/>
        <v>8.9227271602153824E-2</v>
      </c>
      <c r="H38" s="12">
        <f ca="1"/>
        <v>1.526525947217217</v>
      </c>
    </row>
    <row r="39" spans="6:8" x14ac:dyDescent="0.3">
      <c r="F39" s="2">
        <v>34</v>
      </c>
      <c r="G39" s="12">
        <f ca="1"/>
        <v>0.52901259741888795</v>
      </c>
      <c r="H39" s="12">
        <f ca="1"/>
        <v>5.0913990038010937</v>
      </c>
    </row>
    <row r="40" spans="6:8" x14ac:dyDescent="0.3">
      <c r="F40" s="2">
        <v>35</v>
      </c>
      <c r="G40" s="12">
        <f ca="1"/>
        <v>0.78918909775701174</v>
      </c>
      <c r="H40" s="12">
        <f ca="1"/>
        <v>6.2824328639955631</v>
      </c>
    </row>
    <row r="41" spans="6:8" x14ac:dyDescent="0.3">
      <c r="F41" s="2">
        <v>36</v>
      </c>
      <c r="G41" s="12">
        <f ca="1"/>
        <v>0.52052290239055976</v>
      </c>
      <c r="H41" s="12">
        <f ca="1"/>
        <v>5.064564087927776</v>
      </c>
    </row>
    <row r="42" spans="6:8" x14ac:dyDescent="0.3">
      <c r="F42" s="2">
        <v>37</v>
      </c>
      <c r="G42" s="12">
        <f ca="1"/>
        <v>0.66824070603420505</v>
      </c>
      <c r="H42" s="12">
        <f ca="1"/>
        <v>5.5839625216961153</v>
      </c>
    </row>
    <row r="43" spans="6:8" x14ac:dyDescent="0.3">
      <c r="F43" s="2">
        <v>38</v>
      </c>
      <c r="G43" s="12">
        <f ca="1"/>
        <v>0.42321513788690313</v>
      </c>
      <c r="H43" s="12">
        <f ca="1"/>
        <v>4.7539826814585702</v>
      </c>
    </row>
    <row r="44" spans="6:8" x14ac:dyDescent="0.3">
      <c r="F44" s="2">
        <v>39</v>
      </c>
      <c r="G44" s="12">
        <f ca="1"/>
        <v>0.80225076569243403</v>
      </c>
      <c r="H44" s="12">
        <f ca="1"/>
        <v>6.3970498760822565</v>
      </c>
    </row>
    <row r="45" spans="6:8" x14ac:dyDescent="0.3">
      <c r="F45" s="2">
        <v>40</v>
      </c>
      <c r="G45" s="12">
        <f ca="1"/>
        <v>0.78910996775696418</v>
      </c>
      <c r="H45" s="12">
        <f ca="1"/>
        <v>6.2817756327538321</v>
      </c>
    </row>
    <row r="46" spans="6:8" x14ac:dyDescent="0.3">
      <c r="F46" s="2">
        <v>41</v>
      </c>
      <c r="G46" s="12">
        <f ca="1"/>
        <v>0.42797403536641965</v>
      </c>
      <c r="H46" s="12">
        <f ca="1"/>
        <v>4.7697811407242137</v>
      </c>
    </row>
    <row r="47" spans="6:8" x14ac:dyDescent="0.3">
      <c r="F47" s="2">
        <v>42</v>
      </c>
      <c r="G47" s="12">
        <f ca="1"/>
        <v>0.15619109824663702</v>
      </c>
      <c r="H47" s="12">
        <f ca="1"/>
        <v>3.128298568392657</v>
      </c>
    </row>
    <row r="48" spans="6:8" x14ac:dyDescent="0.3">
      <c r="F48" s="2">
        <v>43</v>
      </c>
      <c r="G48" s="12">
        <f ca="1"/>
        <v>0.99513214068938427</v>
      </c>
      <c r="H48" s="12">
        <f ca="1"/>
        <v>70.385018554824825</v>
      </c>
    </row>
    <row r="49" spans="6:8" x14ac:dyDescent="0.3">
      <c r="F49" s="2">
        <v>44</v>
      </c>
      <c r="G49" s="12">
        <f ca="1"/>
        <v>0.31699566517864075</v>
      </c>
      <c r="H49" s="12">
        <f ca="1"/>
        <v>4.3520608925963113</v>
      </c>
    </row>
    <row r="50" spans="6:8" x14ac:dyDescent="0.3">
      <c r="F50" s="2">
        <v>45</v>
      </c>
      <c r="G50" s="12">
        <f ca="1"/>
        <v>0.79086921570950475</v>
      </c>
      <c r="H50" s="12">
        <f ca="1"/>
        <v>6.296487157648591</v>
      </c>
    </row>
    <row r="51" spans="6:8" x14ac:dyDescent="0.3">
      <c r="F51" s="2">
        <v>46</v>
      </c>
      <c r="G51" s="12">
        <f ca="1"/>
        <v>0.21401987986079796</v>
      </c>
      <c r="H51" s="12">
        <f ca="1"/>
        <v>3.7438890727785186</v>
      </c>
    </row>
    <row r="52" spans="6:8" x14ac:dyDescent="0.3">
      <c r="F52" s="2">
        <v>47</v>
      </c>
      <c r="G52" s="12">
        <f ca="1"/>
        <v>0.5404315804173121</v>
      </c>
      <c r="H52" s="12">
        <f ca="1"/>
        <v>5.127707103300291</v>
      </c>
    </row>
    <row r="53" spans="6:8" x14ac:dyDescent="0.3">
      <c r="F53" s="2">
        <v>48</v>
      </c>
      <c r="G53" s="12">
        <f ca="1"/>
        <v>0.26819568256004778</v>
      </c>
      <c r="H53" s="12">
        <f ca="1"/>
        <v>4.1082564753598785</v>
      </c>
    </row>
    <row r="54" spans="6:8" x14ac:dyDescent="0.3">
      <c r="F54" s="2">
        <v>49</v>
      </c>
      <c r="G54" s="12">
        <f ca="1"/>
        <v>0.63943027972878697</v>
      </c>
      <c r="H54" s="12">
        <f ca="1"/>
        <v>5.4683799663867472</v>
      </c>
    </row>
    <row r="55" spans="6:8" x14ac:dyDescent="0.3">
      <c r="F55" s="2">
        <v>50</v>
      </c>
      <c r="G55" s="12">
        <f ca="1"/>
        <v>0.19583755528533175</v>
      </c>
      <c r="H55" s="12">
        <f ca="1"/>
        <v>3.585072546380319</v>
      </c>
    </row>
    <row r="56" spans="6:8" x14ac:dyDescent="0.3">
      <c r="F56" s="2">
        <v>51</v>
      </c>
      <c r="G56" s="12">
        <f ca="1"/>
        <v>0.54558047498301598</v>
      </c>
      <c r="H56" s="12">
        <f ca="1"/>
        <v>5.1441821145875117</v>
      </c>
    </row>
    <row r="57" spans="6:8" x14ac:dyDescent="0.3">
      <c r="F57" s="2">
        <v>52</v>
      </c>
      <c r="G57" s="12">
        <f ca="1"/>
        <v>0.26631323229143677</v>
      </c>
      <c r="H57" s="12">
        <f ca="1"/>
        <v>4.0975834073196093</v>
      </c>
    </row>
    <row r="58" spans="6:8" x14ac:dyDescent="0.3">
      <c r="F58" s="2">
        <v>53</v>
      </c>
      <c r="G58" s="12">
        <f ca="1"/>
        <v>0.47241120044092777</v>
      </c>
      <c r="H58" s="12">
        <f ca="1"/>
        <v>4.9131095423374038</v>
      </c>
    </row>
    <row r="59" spans="6:8" x14ac:dyDescent="0.3">
      <c r="F59" s="2">
        <v>54</v>
      </c>
      <c r="G59" s="12">
        <f ca="1"/>
        <v>0.92714178327949592</v>
      </c>
      <c r="H59" s="12">
        <f ca="1"/>
        <v>9.2923300599100873</v>
      </c>
    </row>
    <row r="60" spans="6:8" x14ac:dyDescent="0.3">
      <c r="F60" s="2">
        <v>55</v>
      </c>
      <c r="G60" s="12">
        <f ca="1"/>
        <v>0.66176963902931663</v>
      </c>
      <c r="H60" s="12">
        <f ca="1"/>
        <v>5.5570166513466077</v>
      </c>
    </row>
    <row r="61" spans="6:8" x14ac:dyDescent="0.3">
      <c r="F61" s="2">
        <v>56</v>
      </c>
      <c r="G61" s="12">
        <f ca="1"/>
        <v>0.69795860173412083</v>
      </c>
      <c r="H61" s="12">
        <f ca="1"/>
        <v>5.7167892779378295</v>
      </c>
    </row>
    <row r="62" spans="6:8" x14ac:dyDescent="0.3">
      <c r="F62" s="2">
        <v>57</v>
      </c>
      <c r="G62" s="12">
        <f ca="1"/>
        <v>0.81390455551465712</v>
      </c>
      <c r="H62" s="12">
        <f ca="1"/>
        <v>6.5109967702813663</v>
      </c>
    </row>
    <row r="63" spans="6:8" x14ac:dyDescent="0.3">
      <c r="F63" s="2">
        <v>58</v>
      </c>
      <c r="G63" s="12">
        <f ca="1"/>
        <v>0.59544413548777242</v>
      </c>
      <c r="H63" s="12">
        <f ca="1"/>
        <v>5.309168173290912</v>
      </c>
    </row>
    <row r="64" spans="6:8" x14ac:dyDescent="0.3">
      <c r="F64" s="2">
        <v>59</v>
      </c>
      <c r="G64" s="12">
        <f ca="1"/>
        <v>0.82302465249605605</v>
      </c>
      <c r="H64" s="12">
        <f ca="1"/>
        <v>6.6093480464753824</v>
      </c>
    </row>
    <row r="65" spans="6:8" x14ac:dyDescent="0.3">
      <c r="F65" s="2">
        <v>60</v>
      </c>
      <c r="G65" s="12">
        <f ca="1"/>
        <v>0.54039008515154507</v>
      </c>
      <c r="H65" s="12">
        <f ca="1"/>
        <v>5.1275746182083086</v>
      </c>
    </row>
    <row r="66" spans="6:8" x14ac:dyDescent="0.3">
      <c r="F66" s="2">
        <v>61</v>
      </c>
      <c r="G66" s="12">
        <f ca="1"/>
        <v>0.43969665898464383</v>
      </c>
      <c r="H66" s="12">
        <f ca="1"/>
        <v>4.8082519657987364</v>
      </c>
    </row>
    <row r="67" spans="6:8" x14ac:dyDescent="0.3">
      <c r="F67" s="2">
        <v>62</v>
      </c>
      <c r="G67" s="12">
        <f ca="1"/>
        <v>0.21888861723502018</v>
      </c>
      <c r="H67" s="12">
        <f ca="1"/>
        <v>3.7825779571420273</v>
      </c>
    </row>
    <row r="68" spans="6:8" x14ac:dyDescent="0.3">
      <c r="F68" s="2">
        <v>63</v>
      </c>
      <c r="G68" s="12">
        <f ca="1"/>
        <v>0.16302817639652312</v>
      </c>
      <c r="H68" s="12">
        <f ca="1"/>
        <v>3.2213009800993757</v>
      </c>
    </row>
    <row r="69" spans="6:8" x14ac:dyDescent="0.3">
      <c r="F69" s="2">
        <v>64</v>
      </c>
      <c r="G69" s="12">
        <f ca="1"/>
        <v>0.53445986770136789</v>
      </c>
      <c r="H69" s="12">
        <f ca="1"/>
        <v>5.1086837900309785</v>
      </c>
    </row>
    <row r="70" spans="6:8" x14ac:dyDescent="0.3">
      <c r="F70" s="2">
        <v>65</v>
      </c>
      <c r="G70" s="12">
        <f ca="1"/>
        <v>0.21486069893447146</v>
      </c>
      <c r="H70" s="12">
        <f ca="1"/>
        <v>3.7506758955247301</v>
      </c>
    </row>
    <row r="71" spans="6:8" x14ac:dyDescent="0.3">
      <c r="F71" s="2">
        <v>66</v>
      </c>
      <c r="G71" s="12">
        <f ca="1"/>
        <v>0.91684228797147371</v>
      </c>
      <c r="H71" s="12">
        <f ca="1"/>
        <v>8.7403041492919975</v>
      </c>
    </row>
    <row r="72" spans="6:8" x14ac:dyDescent="0.3">
      <c r="F72" s="2">
        <v>67</v>
      </c>
      <c r="G72" s="12">
        <f ca="1"/>
        <v>0.25753842075875455</v>
      </c>
      <c r="H72" s="12">
        <f ca="1"/>
        <v>4.0462779621591594</v>
      </c>
    </row>
    <row r="73" spans="6:8" x14ac:dyDescent="0.3">
      <c r="F73" s="2">
        <v>68</v>
      </c>
      <c r="G73" s="12">
        <f ca="1"/>
        <v>0.48577011728946617</v>
      </c>
      <c r="H73" s="12">
        <f ca="1"/>
        <v>4.9552657006661285</v>
      </c>
    </row>
    <row r="74" spans="6:8" x14ac:dyDescent="0.3">
      <c r="F74" s="2">
        <v>69</v>
      </c>
      <c r="G74" s="12">
        <f ca="1"/>
        <v>8.8740057772556558E-2</v>
      </c>
      <c r="H74" s="12">
        <f ca="1"/>
        <v>1.5064213631069436</v>
      </c>
    </row>
    <row r="75" spans="6:8" x14ac:dyDescent="0.3">
      <c r="F75" s="2">
        <v>70</v>
      </c>
      <c r="G75" s="12">
        <f ca="1"/>
        <v>0.68872056443923468</v>
      </c>
      <c r="H75" s="12">
        <f ca="1"/>
        <v>5.6737393973632013</v>
      </c>
    </row>
    <row r="76" spans="6:8" x14ac:dyDescent="0.3">
      <c r="F76" s="2">
        <v>71</v>
      </c>
      <c r="G76" s="12">
        <f ca="1"/>
        <v>0.73829532990882019</v>
      </c>
      <c r="H76" s="12">
        <f ca="1"/>
        <v>5.9290348813731901</v>
      </c>
    </row>
    <row r="77" spans="6:8" x14ac:dyDescent="0.3">
      <c r="F77" s="2">
        <v>72</v>
      </c>
      <c r="G77" s="12">
        <f ca="1"/>
        <v>0.22175812970148767</v>
      </c>
      <c r="H77" s="12">
        <f ca="1"/>
        <v>3.8047115245353123</v>
      </c>
    </row>
    <row r="78" spans="6:8" x14ac:dyDescent="0.3">
      <c r="F78" s="2">
        <v>73</v>
      </c>
      <c r="G78" s="12">
        <f ca="1"/>
        <v>0.51062885814499093</v>
      </c>
      <c r="H78" s="12">
        <f ca="1"/>
        <v>5.0334039586709522</v>
      </c>
    </row>
    <row r="79" spans="6:8" x14ac:dyDescent="0.3">
      <c r="F79" s="2">
        <v>74</v>
      </c>
      <c r="G79" s="12">
        <f ca="1"/>
        <v>0.55458489175883852</v>
      </c>
      <c r="H79" s="12">
        <f ca="1"/>
        <v>5.1731844200011396</v>
      </c>
    </row>
    <row r="80" spans="6:8" x14ac:dyDescent="0.3">
      <c r="F80" s="2">
        <v>75</v>
      </c>
      <c r="G80" s="12">
        <f ca="1"/>
        <v>0.73835005423842492</v>
      </c>
      <c r="H80" s="12">
        <f ca="1"/>
        <v>5.9293552405867498</v>
      </c>
    </row>
    <row r="81" spans="6:8" x14ac:dyDescent="0.3">
      <c r="F81" s="2">
        <v>76</v>
      </c>
      <c r="G81" s="12">
        <f ca="1"/>
        <v>0.11584183481686194</v>
      </c>
      <c r="H81" s="12">
        <f ca="1"/>
        <v>2.3745967407259299</v>
      </c>
    </row>
    <row r="82" spans="6:8" x14ac:dyDescent="0.3">
      <c r="F82" s="2">
        <v>77</v>
      </c>
      <c r="G82" s="12">
        <f ca="1"/>
        <v>0.45157205864561489</v>
      </c>
      <c r="H82" s="12">
        <f ca="1"/>
        <v>4.8466743037352726</v>
      </c>
    </row>
    <row r="83" spans="6:8" x14ac:dyDescent="0.3">
      <c r="F83" s="2">
        <v>78</v>
      </c>
      <c r="G83" s="12">
        <f ca="1"/>
        <v>0.20946207120884286</v>
      </c>
      <c r="H83" s="12">
        <f ca="1"/>
        <v>3.7062992580213936</v>
      </c>
    </row>
    <row r="84" spans="6:8" x14ac:dyDescent="0.3">
      <c r="F84" s="2">
        <v>79</v>
      </c>
      <c r="G84" s="12">
        <f ca="1"/>
        <v>0.49842336205924975</v>
      </c>
      <c r="H84" s="12">
        <f ca="1"/>
        <v>4.9950468053211114</v>
      </c>
    </row>
    <row r="85" spans="6:8" x14ac:dyDescent="0.3">
      <c r="F85" s="2">
        <v>80</v>
      </c>
      <c r="G85" s="12">
        <f ca="1"/>
        <v>0.4525512428185785</v>
      </c>
      <c r="H85" s="12">
        <f ca="1"/>
        <v>4.8498213447564735</v>
      </c>
    </row>
    <row r="86" spans="6:8" x14ac:dyDescent="0.3">
      <c r="F86" s="2">
        <v>81</v>
      </c>
      <c r="G86" s="12">
        <f ca="1"/>
        <v>0.60070523666171716</v>
      </c>
      <c r="H86" s="12">
        <f ca="1"/>
        <v>5.3273709347190206</v>
      </c>
    </row>
    <row r="87" spans="6:8" x14ac:dyDescent="0.3">
      <c r="F87" s="2">
        <v>82</v>
      </c>
      <c r="G87" s="12">
        <f ca="1"/>
        <v>0.27023333884261946</v>
      </c>
      <c r="H87" s="12">
        <f ca="1"/>
        <v>4.1196833904685812</v>
      </c>
    </row>
    <row r="88" spans="6:8" x14ac:dyDescent="0.3">
      <c r="F88" s="2">
        <v>83</v>
      </c>
      <c r="G88" s="12">
        <f ca="1"/>
        <v>0.69988939263199668</v>
      </c>
      <c r="H88" s="12">
        <f ca="1"/>
        <v>5.7260117547514628</v>
      </c>
    </row>
    <row r="89" spans="6:8" x14ac:dyDescent="0.3">
      <c r="F89" s="2">
        <v>84</v>
      </c>
      <c r="G89" s="12">
        <f ca="1"/>
        <v>0.43984106150082414</v>
      </c>
      <c r="H89" s="12">
        <f ca="1"/>
        <v>4.808722258437891</v>
      </c>
    </row>
    <row r="90" spans="6:8" x14ac:dyDescent="0.3">
      <c r="F90" s="2">
        <v>85</v>
      </c>
      <c r="G90" s="12">
        <f ca="1"/>
        <v>0.26358258992870254</v>
      </c>
      <c r="H90" s="12">
        <f ca="1"/>
        <v>4.0818970171150761</v>
      </c>
    </row>
    <row r="91" spans="6:8" x14ac:dyDescent="0.3">
      <c r="F91" s="2">
        <v>86</v>
      </c>
      <c r="G91" s="12">
        <f ca="1"/>
        <v>5.4049790350263249E-2</v>
      </c>
      <c r="H91" s="12">
        <f ca="1"/>
        <v>-0.83248752030223905</v>
      </c>
    </row>
    <row r="92" spans="6:8" x14ac:dyDescent="0.3">
      <c r="F92" s="2">
        <v>87</v>
      </c>
      <c r="G92" s="12">
        <f ca="1"/>
        <v>0.17837684463057002</v>
      </c>
      <c r="H92" s="12">
        <f ca="1"/>
        <v>3.4063473742656871</v>
      </c>
    </row>
    <row r="93" spans="6:8" x14ac:dyDescent="0.3">
      <c r="F93" s="2">
        <v>88</v>
      </c>
      <c r="G93" s="12">
        <f ca="1"/>
        <v>0.39706698992933265</v>
      </c>
      <c r="H93" s="12">
        <f ca="1"/>
        <v>4.6648623179612381</v>
      </c>
    </row>
    <row r="94" spans="6:8" x14ac:dyDescent="0.3">
      <c r="F94" s="2">
        <v>89</v>
      </c>
      <c r="G94" s="12">
        <f ca="1"/>
        <v>0.28818255662839731</v>
      </c>
      <c r="H94" s="12">
        <f ca="1"/>
        <v>4.2151346546190318</v>
      </c>
    </row>
    <row r="95" spans="6:8" x14ac:dyDescent="0.3">
      <c r="F95" s="2">
        <v>90</v>
      </c>
      <c r="G95" s="12">
        <f ca="1"/>
        <v>0.57148257912659162</v>
      </c>
      <c r="H95" s="12">
        <f ca="1"/>
        <v>5.2284219904750282</v>
      </c>
    </row>
    <row r="96" spans="6:8" x14ac:dyDescent="0.3">
      <c r="F96" s="2">
        <v>91</v>
      </c>
      <c r="G96" s="12">
        <f ca="1"/>
        <v>0.16258552462013687</v>
      </c>
      <c r="H96" s="12">
        <f ca="1"/>
        <v>3.2154963482234939</v>
      </c>
    </row>
    <row r="97" spans="6:8" x14ac:dyDescent="0.3">
      <c r="F97" s="2">
        <v>92</v>
      </c>
      <c r="G97" s="12">
        <f ca="1"/>
        <v>0.26801349030282173</v>
      </c>
      <c r="H97" s="12">
        <f ca="1"/>
        <v>4.1072284212417127</v>
      </c>
    </row>
    <row r="98" spans="6:8" x14ac:dyDescent="0.3">
      <c r="F98" s="2">
        <v>93</v>
      </c>
      <c r="G98" s="12">
        <f ca="1"/>
        <v>0.98593959866785186</v>
      </c>
      <c r="H98" s="12">
        <f ca="1"/>
        <v>27.624022325868999</v>
      </c>
    </row>
    <row r="99" spans="6:8" x14ac:dyDescent="0.3">
      <c r="F99" s="2">
        <v>94</v>
      </c>
      <c r="G99" s="12">
        <f ca="1"/>
        <v>0.9019044046120499</v>
      </c>
      <c r="H99" s="12">
        <f ca="1"/>
        <v>8.1415129735689344</v>
      </c>
    </row>
    <row r="100" spans="6:8" x14ac:dyDescent="0.3">
      <c r="F100" s="2">
        <v>95</v>
      </c>
      <c r="G100" s="12">
        <f ca="1"/>
        <v>0.62749334581248495</v>
      </c>
      <c r="H100" s="12">
        <f ca="1"/>
        <v>5.4234206440820163</v>
      </c>
    </row>
    <row r="101" spans="6:8" x14ac:dyDescent="0.3">
      <c r="F101" s="2">
        <v>96</v>
      </c>
      <c r="G101" s="12">
        <f ca="1"/>
        <v>0.90651452701482937</v>
      </c>
      <c r="H101" s="12">
        <f ca="1"/>
        <v>8.3064474551080405</v>
      </c>
    </row>
    <row r="102" spans="6:8" x14ac:dyDescent="0.3">
      <c r="F102" s="2">
        <v>97</v>
      </c>
      <c r="G102" s="12">
        <f ca="1"/>
        <v>0.64656309803803147</v>
      </c>
      <c r="H102" s="12">
        <f ca="1"/>
        <v>5.4959988291352175</v>
      </c>
    </row>
    <row r="103" spans="6:8" x14ac:dyDescent="0.3">
      <c r="F103" s="2">
        <v>98</v>
      </c>
      <c r="G103" s="12">
        <f ca="1"/>
        <v>0.22087767746160192</v>
      </c>
      <c r="H103" s="12">
        <f ca="1"/>
        <v>3.7979713444498344</v>
      </c>
    </row>
    <row r="104" spans="6:8" x14ac:dyDescent="0.3">
      <c r="F104" s="2">
        <v>99</v>
      </c>
      <c r="G104" s="12">
        <f ca="1"/>
        <v>1.4302091671106965E-2</v>
      </c>
      <c r="H104" s="12">
        <f ca="1"/>
        <v>-17.241198041991151</v>
      </c>
    </row>
    <row r="105" spans="6:8" x14ac:dyDescent="0.3">
      <c r="F105" s="2">
        <v>100</v>
      </c>
      <c r="G105" s="12">
        <f ca="1"/>
        <v>0.57362043670325669</v>
      </c>
      <c r="H105" s="12">
        <f ca="1"/>
        <v>5.2354996653078372</v>
      </c>
    </row>
    <row r="106" spans="6:8" x14ac:dyDescent="0.3">
      <c r="F106" s="2">
        <v>101</v>
      </c>
      <c r="G106" s="12">
        <f ca="1"/>
        <v>1.6211864582367674E-2</v>
      </c>
      <c r="H106" s="12">
        <f ca="1"/>
        <v>-14.617398586807099</v>
      </c>
    </row>
    <row r="107" spans="6:8" x14ac:dyDescent="0.3">
      <c r="F107" s="2">
        <v>102</v>
      </c>
      <c r="G107" s="12">
        <f ca="1"/>
        <v>0.30044046716530048</v>
      </c>
      <c r="H107" s="12">
        <f ca="1"/>
        <v>4.2755695599213173</v>
      </c>
    </row>
    <row r="108" spans="6:8" x14ac:dyDescent="0.3">
      <c r="F108" s="2">
        <v>103</v>
      </c>
      <c r="G108" s="12">
        <f ca="1"/>
        <v>0.75177132464374585</v>
      </c>
      <c r="H108" s="12">
        <f ca="1"/>
        <v>6.0111919572879051</v>
      </c>
    </row>
    <row r="109" spans="6:8" x14ac:dyDescent="0.3">
      <c r="F109" s="2">
        <v>104</v>
      </c>
      <c r="G109" s="12">
        <f ca="1"/>
        <v>0.22684491639650983</v>
      </c>
      <c r="H109" s="12">
        <f ca="1"/>
        <v>3.8427995742782524</v>
      </c>
    </row>
    <row r="110" spans="6:8" x14ac:dyDescent="0.3">
      <c r="F110" s="2">
        <v>105</v>
      </c>
      <c r="G110" s="12">
        <f ca="1"/>
        <v>3.5194496796449037E-2</v>
      </c>
      <c r="H110" s="12">
        <f ca="1"/>
        <v>-4.007422826971732</v>
      </c>
    </row>
    <row r="111" spans="6:8" x14ac:dyDescent="0.3">
      <c r="F111" s="2">
        <v>106</v>
      </c>
      <c r="G111" s="12">
        <f ca="1"/>
        <v>0.43849914020165404</v>
      </c>
      <c r="H111" s="12">
        <f ca="1"/>
        <v>4.8043486925477596</v>
      </c>
    </row>
    <row r="112" spans="6:8" x14ac:dyDescent="0.3">
      <c r="F112" s="2">
        <v>107</v>
      </c>
      <c r="G112" s="12">
        <f ca="1"/>
        <v>4.61503753454926E-2</v>
      </c>
      <c r="H112" s="12">
        <f ca="1"/>
        <v>-1.8488364553322114</v>
      </c>
    </row>
    <row r="113" spans="6:8" x14ac:dyDescent="0.3">
      <c r="F113" s="2">
        <v>108</v>
      </c>
      <c r="G113" s="12">
        <f ca="1"/>
        <v>0.31268872347196064</v>
      </c>
      <c r="H113" s="12">
        <f ca="1"/>
        <v>4.3326786191254296</v>
      </c>
    </row>
    <row r="114" spans="6:8" x14ac:dyDescent="0.3">
      <c r="F114" s="2">
        <v>109</v>
      </c>
      <c r="G114" s="12">
        <f ca="1"/>
        <v>0.36104427795606941</v>
      </c>
      <c r="H114" s="12">
        <f ca="1"/>
        <v>4.5334366994118716</v>
      </c>
    </row>
    <row r="115" spans="6:8" x14ac:dyDescent="0.3">
      <c r="F115" s="2">
        <v>110</v>
      </c>
      <c r="G115" s="12">
        <f ca="1"/>
        <v>0.89714644686270617</v>
      </c>
      <c r="H115" s="12">
        <f ca="1"/>
        <v>7.9863222217454872</v>
      </c>
    </row>
    <row r="116" spans="6:8" x14ac:dyDescent="0.3">
      <c r="F116" s="2">
        <v>111</v>
      </c>
      <c r="G116" s="12">
        <f ca="1"/>
        <v>0.46302770078439148</v>
      </c>
      <c r="H116" s="12">
        <f ca="1"/>
        <v>4.8833229167211485</v>
      </c>
    </row>
    <row r="117" spans="6:8" x14ac:dyDescent="0.3">
      <c r="F117" s="2">
        <v>112</v>
      </c>
      <c r="G117" s="12">
        <f ca="1"/>
        <v>8.0110126074301125E-2</v>
      </c>
      <c r="H117" s="12">
        <f ca="1"/>
        <v>1.1108436346495578</v>
      </c>
    </row>
    <row r="118" spans="6:8" x14ac:dyDescent="0.3">
      <c r="F118" s="2">
        <v>113</v>
      </c>
      <c r="G118" s="12">
        <f ca="1"/>
        <v>0.36507030026276199</v>
      </c>
      <c r="H118" s="12">
        <f ca="1"/>
        <v>4.5487485403940484</v>
      </c>
    </row>
    <row r="119" spans="6:8" x14ac:dyDescent="0.3">
      <c r="F119" s="2">
        <v>114</v>
      </c>
      <c r="G119" s="12">
        <f ca="1"/>
        <v>3.2445469819610828E-2</v>
      </c>
      <c r="H119" s="12">
        <f ca="1"/>
        <v>-4.77661072061513</v>
      </c>
    </row>
    <row r="120" spans="6:8" x14ac:dyDescent="0.3">
      <c r="F120" s="2">
        <v>115</v>
      </c>
      <c r="G120" s="12">
        <f ca="1"/>
        <v>0.15905205568710556</v>
      </c>
      <c r="H120" s="12">
        <f ca="1"/>
        <v>3.1681051723174676</v>
      </c>
    </row>
    <row r="121" spans="6:8" x14ac:dyDescent="0.3">
      <c r="F121" s="2">
        <v>116</v>
      </c>
      <c r="G121" s="12">
        <f ca="1"/>
        <v>0.69640358995095131</v>
      </c>
      <c r="H121" s="12">
        <f ca="1"/>
        <v>5.7094198524090096</v>
      </c>
    </row>
    <row r="122" spans="6:8" x14ac:dyDescent="0.3">
      <c r="F122" s="2">
        <v>117</v>
      </c>
      <c r="G122" s="12">
        <f ca="1"/>
        <v>0.48222931029175031</v>
      </c>
      <c r="H122" s="12">
        <f ca="1"/>
        <v>4.9441136575944311</v>
      </c>
    </row>
    <row r="123" spans="6:8" x14ac:dyDescent="0.3">
      <c r="F123" s="2">
        <v>118</v>
      </c>
      <c r="G123" s="12">
        <f ca="1"/>
        <v>0.51062882602396953</v>
      </c>
      <c r="H123" s="12">
        <f ca="1"/>
        <v>5.0334038576471887</v>
      </c>
    </row>
    <row r="124" spans="6:8" x14ac:dyDescent="0.3">
      <c r="F124" s="2">
        <v>119</v>
      </c>
      <c r="G124" s="12">
        <f ca="1"/>
        <v>0.48598430080123878</v>
      </c>
      <c r="H124" s="12">
        <f ca="1"/>
        <v>4.9559399043545591</v>
      </c>
    </row>
    <row r="125" spans="6:8" x14ac:dyDescent="0.3">
      <c r="F125" s="2">
        <v>120</v>
      </c>
      <c r="G125" s="12">
        <f ca="1"/>
        <v>0.98678204327859631</v>
      </c>
      <c r="H125" s="12">
        <f ca="1"/>
        <v>29.067782289054399</v>
      </c>
    </row>
    <row r="126" spans="6:8" x14ac:dyDescent="0.3">
      <c r="F126" s="2">
        <v>121</v>
      </c>
      <c r="G126" s="12">
        <f ca="1"/>
        <v>0.65704477169659792</v>
      </c>
      <c r="H126" s="12">
        <f ca="1"/>
        <v>5.5377256367228638</v>
      </c>
    </row>
    <row r="127" spans="6:8" x14ac:dyDescent="0.3">
      <c r="F127" s="2">
        <v>122</v>
      </c>
      <c r="G127" s="12">
        <f ca="1"/>
        <v>0.25636617563102782</v>
      </c>
      <c r="H127" s="12">
        <f ca="1"/>
        <v>4.0392206798402857</v>
      </c>
    </row>
    <row r="128" spans="6:8" x14ac:dyDescent="0.3">
      <c r="F128" s="2">
        <v>123</v>
      </c>
      <c r="G128" s="12">
        <f ca="1"/>
        <v>0.69712343866364868</v>
      </c>
      <c r="H128" s="12">
        <f ca="1"/>
        <v>5.7128249380175458</v>
      </c>
    </row>
    <row r="129" spans="6:8" x14ac:dyDescent="0.3">
      <c r="F129" s="2">
        <v>124</v>
      </c>
      <c r="G129" s="12">
        <f ca="1"/>
        <v>0.4045339634647156</v>
      </c>
      <c r="H129" s="12">
        <f ca="1"/>
        <v>4.6907564442916687</v>
      </c>
    </row>
    <row r="130" spans="6:8" x14ac:dyDescent="0.3">
      <c r="F130" s="2">
        <v>125</v>
      </c>
      <c r="G130" s="12">
        <f ca="1"/>
        <v>0.35859175242684249</v>
      </c>
      <c r="H130" s="12">
        <f ca="1"/>
        <v>4.5240206292074125</v>
      </c>
    </row>
    <row r="131" spans="6:8" x14ac:dyDescent="0.3">
      <c r="F131" s="2">
        <v>126</v>
      </c>
      <c r="G131" s="12">
        <f ca="1"/>
        <v>0.36444426900713189</v>
      </c>
      <c r="H131" s="12">
        <f ca="1"/>
        <v>4.5463792172723467</v>
      </c>
    </row>
    <row r="132" spans="6:8" x14ac:dyDescent="0.3">
      <c r="F132" s="2">
        <v>127</v>
      </c>
      <c r="G132" s="12">
        <f ca="1"/>
        <v>0.45266372294951585</v>
      </c>
      <c r="H132" s="12">
        <f ca="1"/>
        <v>4.8501826620525703</v>
      </c>
    </row>
    <row r="133" spans="6:8" x14ac:dyDescent="0.3">
      <c r="F133" s="2">
        <v>128</v>
      </c>
      <c r="G133" s="12">
        <f ca="1"/>
        <v>0.53281241767652787</v>
      </c>
      <c r="H133" s="12">
        <f ca="1"/>
        <v>5.1034499352285101</v>
      </c>
    </row>
    <row r="134" spans="6:8" x14ac:dyDescent="0.3">
      <c r="F134" s="2">
        <v>129</v>
      </c>
      <c r="G134" s="12">
        <f ca="1"/>
        <v>4.5888131001255772E-2</v>
      </c>
      <c r="H134" s="12">
        <f ca="1"/>
        <v>-1.8885289640984491</v>
      </c>
    </row>
    <row r="135" spans="6:8" x14ac:dyDescent="0.3">
      <c r="F135" s="2">
        <v>130</v>
      </c>
      <c r="G135" s="12">
        <f ca="1"/>
        <v>0.28151077249135592</v>
      </c>
      <c r="H135" s="12">
        <f ca="1"/>
        <v>4.180691299243799</v>
      </c>
    </row>
    <row r="136" spans="6:8" x14ac:dyDescent="0.3">
      <c r="F136" s="2">
        <v>131</v>
      </c>
      <c r="G136" s="12">
        <f ca="1"/>
        <v>1.8982808104032856E-2</v>
      </c>
      <c r="H136" s="12">
        <f ca="1"/>
        <v>-11.748441033650934</v>
      </c>
    </row>
    <row r="137" spans="6:8" x14ac:dyDescent="0.3">
      <c r="F137" s="2">
        <v>132</v>
      </c>
      <c r="G137" s="12">
        <f ca="1"/>
        <v>0.9105873259090238</v>
      </c>
      <c r="H137" s="12">
        <f ca="1"/>
        <v>8.465879575828188</v>
      </c>
    </row>
    <row r="138" spans="6:8" x14ac:dyDescent="0.3">
      <c r="F138" s="2">
        <v>133</v>
      </c>
      <c r="G138" s="12">
        <f ca="1"/>
        <v>5.6442513429860508E-2</v>
      </c>
      <c r="H138" s="12">
        <f ca="1"/>
        <v>-0.58031058129472157</v>
      </c>
    </row>
    <row r="139" spans="6:8" x14ac:dyDescent="0.3">
      <c r="F139" s="2">
        <v>134</v>
      </c>
      <c r="G139" s="12">
        <f ca="1"/>
        <v>0.766524611100172</v>
      </c>
      <c r="H139" s="12">
        <f ca="1"/>
        <v>6.1096162583359535</v>
      </c>
    </row>
    <row r="140" spans="6:8" x14ac:dyDescent="0.3">
      <c r="F140" s="2">
        <v>135</v>
      </c>
      <c r="G140" s="12">
        <f ca="1"/>
        <v>0.80231636082953517</v>
      </c>
      <c r="H140" s="12">
        <f ca="1"/>
        <v>6.3976583274925218</v>
      </c>
    </row>
    <row r="141" spans="6:8" x14ac:dyDescent="0.3">
      <c r="F141" s="2">
        <v>136</v>
      </c>
      <c r="G141" s="12">
        <f ca="1"/>
        <v>1.4769472087272417E-2</v>
      </c>
      <c r="H141" s="12">
        <f ca="1"/>
        <v>-16.536410960289761</v>
      </c>
    </row>
    <row r="142" spans="6:8" x14ac:dyDescent="0.3">
      <c r="F142" s="2">
        <v>137</v>
      </c>
      <c r="G142" s="12">
        <f ca="1"/>
        <v>0.40301967763094981</v>
      </c>
      <c r="H142" s="12">
        <f ca="1"/>
        <v>4.6855365111728844</v>
      </c>
    </row>
    <row r="143" spans="6:8" x14ac:dyDescent="0.3">
      <c r="F143" s="2">
        <v>138</v>
      </c>
      <c r="G143" s="12">
        <f ca="1"/>
        <v>0.47863164955807291</v>
      </c>
      <c r="H143" s="12">
        <f ca="1"/>
        <v>4.9327683231433355</v>
      </c>
    </row>
    <row r="144" spans="6:8" x14ac:dyDescent="0.3">
      <c r="F144" s="2">
        <v>139</v>
      </c>
      <c r="G144" s="12">
        <f ca="1"/>
        <v>0.22785096697267959</v>
      </c>
      <c r="H144" s="12">
        <f ca="1"/>
        <v>3.8501656602892522</v>
      </c>
    </row>
    <row r="145" spans="6:8" x14ac:dyDescent="0.3">
      <c r="F145" s="2">
        <v>140</v>
      </c>
      <c r="G145" s="12">
        <f ca="1"/>
        <v>0.7365250219371331</v>
      </c>
      <c r="H145" s="12">
        <f ca="1"/>
        <v>5.9187262148566857</v>
      </c>
    </row>
    <row r="146" spans="6:8" x14ac:dyDescent="0.3">
      <c r="F146" s="2">
        <v>141</v>
      </c>
      <c r="G146" s="12">
        <f ca="1"/>
        <v>0.71889315347216876</v>
      </c>
      <c r="H146" s="12">
        <f ca="1"/>
        <v>5.8214316978982863</v>
      </c>
    </row>
    <row r="147" spans="6:8" x14ac:dyDescent="0.3">
      <c r="F147" s="2">
        <v>142</v>
      </c>
      <c r="G147" s="12">
        <f ca="1"/>
        <v>0.13354066314567259</v>
      </c>
      <c r="H147" s="12">
        <f ca="1"/>
        <v>2.7578946529817929</v>
      </c>
    </row>
    <row r="148" spans="6:8" x14ac:dyDescent="0.3">
      <c r="F148" s="2">
        <v>143</v>
      </c>
      <c r="G148" s="12">
        <f ca="1"/>
        <v>0.57579645828110015</v>
      </c>
      <c r="H148" s="12">
        <f ca="1"/>
        <v>5.24272672105747</v>
      </c>
    </row>
    <row r="149" spans="6:8" x14ac:dyDescent="0.3">
      <c r="F149" s="2">
        <v>144</v>
      </c>
      <c r="G149" s="12">
        <f ca="1"/>
        <v>0.19232604764891148</v>
      </c>
      <c r="H149" s="12">
        <f ca="1"/>
        <v>3.5514285690434688</v>
      </c>
    </row>
    <row r="150" spans="6:8" x14ac:dyDescent="0.3">
      <c r="F150" s="2">
        <v>145</v>
      </c>
      <c r="G150" s="12">
        <f ca="1"/>
        <v>0.66144024365521426</v>
      </c>
      <c r="H150" s="12">
        <f ca="1"/>
        <v>5.5556615329318682</v>
      </c>
    </row>
    <row r="151" spans="6:8" x14ac:dyDescent="0.3">
      <c r="F151" s="2">
        <v>146</v>
      </c>
      <c r="G151" s="12">
        <f ca="1"/>
        <v>0.20040256539747037</v>
      </c>
      <c r="H151" s="12">
        <f ca="1"/>
        <v>3.62727229249318</v>
      </c>
    </row>
    <row r="152" spans="6:8" x14ac:dyDescent="0.3">
      <c r="F152" s="2">
        <v>147</v>
      </c>
      <c r="G152" s="12">
        <f ca="1"/>
        <v>0.95462833879860343</v>
      </c>
      <c r="H152" s="12">
        <f ca="1"/>
        <v>11.968032561787336</v>
      </c>
    </row>
    <row r="153" spans="6:8" x14ac:dyDescent="0.3">
      <c r="F153" s="2">
        <v>148</v>
      </c>
      <c r="G153" s="12">
        <f ca="1"/>
        <v>0.86373386585189693</v>
      </c>
      <c r="H153" s="12">
        <f ca="1"/>
        <v>7.1914707610323472</v>
      </c>
    </row>
    <row r="154" spans="6:8" x14ac:dyDescent="0.3">
      <c r="F154" s="2">
        <v>149</v>
      </c>
      <c r="G154" s="12">
        <f ca="1"/>
        <v>0.60386124894258608</v>
      </c>
      <c r="H154" s="12">
        <f ca="1"/>
        <v>5.3383845466781548</v>
      </c>
    </row>
    <row r="155" spans="6:8" x14ac:dyDescent="0.3">
      <c r="F155" s="2">
        <v>150</v>
      </c>
      <c r="G155" s="12">
        <f ca="1"/>
        <v>0.55861510436854345</v>
      </c>
      <c r="H155" s="12">
        <f ca="1"/>
        <v>5.1862548126836403</v>
      </c>
    </row>
    <row r="156" spans="6:8" x14ac:dyDescent="0.3">
      <c r="F156" s="2">
        <v>151</v>
      </c>
      <c r="G156" s="12">
        <f ca="1"/>
        <v>0.527454679554624</v>
      </c>
      <c r="H156" s="12">
        <f ca="1"/>
        <v>5.0864659415836027</v>
      </c>
    </row>
    <row r="157" spans="6:8" x14ac:dyDescent="0.3">
      <c r="F157" s="2">
        <v>152</v>
      </c>
      <c r="G157" s="12">
        <f ca="1"/>
        <v>0.94023979904611488</v>
      </c>
      <c r="H157" s="12">
        <f ca="1"/>
        <v>10.263724456906168</v>
      </c>
    </row>
    <row r="158" spans="6:8" x14ac:dyDescent="0.3">
      <c r="F158" s="2">
        <v>153</v>
      </c>
      <c r="G158" s="12">
        <f ca="1"/>
        <v>0.84128679172022425</v>
      </c>
      <c r="H158" s="12">
        <f ca="1"/>
        <v>6.8365407690989581</v>
      </c>
    </row>
    <row r="159" spans="6:8" x14ac:dyDescent="0.3">
      <c r="F159" s="2">
        <v>154</v>
      </c>
      <c r="G159" s="12">
        <f ca="1"/>
        <v>5.4186085043445908E-2</v>
      </c>
      <c r="H159" s="12">
        <f ca="1"/>
        <v>-0.81753081851015708</v>
      </c>
    </row>
    <row r="160" spans="6:8" x14ac:dyDescent="0.3">
      <c r="F160" s="2">
        <v>155</v>
      </c>
      <c r="G160" s="12">
        <f ca="1"/>
        <v>0.26044590689973823</v>
      </c>
      <c r="H160" s="12">
        <f ca="1"/>
        <v>4.063570220634019</v>
      </c>
    </row>
    <row r="161" spans="6:8" x14ac:dyDescent="0.3">
      <c r="F161" s="2">
        <v>156</v>
      </c>
      <c r="G161" s="12">
        <f ca="1"/>
        <v>0.41067564770714515</v>
      </c>
      <c r="H161" s="12">
        <f ca="1"/>
        <v>4.7117734987239732</v>
      </c>
    </row>
    <row r="162" spans="6:8" x14ac:dyDescent="0.3">
      <c r="F162" s="2">
        <v>157</v>
      </c>
      <c r="G162" s="12">
        <f ca="1"/>
        <v>8.1789664735536949E-2</v>
      </c>
      <c r="H162" s="12">
        <f ca="1"/>
        <v>1.1942186907001164</v>
      </c>
    </row>
    <row r="163" spans="6:8" x14ac:dyDescent="0.3">
      <c r="F163" s="2">
        <v>158</v>
      </c>
      <c r="G163" s="12">
        <f ca="1"/>
        <v>0.70539106803095941</v>
      </c>
      <c r="H163" s="12">
        <f ca="1"/>
        <v>5.7527441777724349</v>
      </c>
    </row>
    <row r="164" spans="6:8" x14ac:dyDescent="0.3">
      <c r="F164" s="2">
        <v>159</v>
      </c>
      <c r="G164" s="12">
        <f ca="1"/>
        <v>0.54045765934854328</v>
      </c>
      <c r="H164" s="12">
        <f ca="1"/>
        <v>5.1277903697452389</v>
      </c>
    </row>
    <row r="165" spans="6:8" x14ac:dyDescent="0.3">
      <c r="F165" s="2">
        <v>160</v>
      </c>
      <c r="G165" s="12">
        <f ca="1"/>
        <v>7.7227721785055881E-3</v>
      </c>
      <c r="H165" s="12">
        <f ca="1"/>
        <v>-36.208962306217146</v>
      </c>
    </row>
    <row r="166" spans="6:8" x14ac:dyDescent="0.3">
      <c r="F166" s="2">
        <v>161</v>
      </c>
      <c r="G166" s="12">
        <f ca="1"/>
        <v>2.8114467062815951E-2</v>
      </c>
      <c r="H166" s="12">
        <f ca="1"/>
        <v>-6.2924682289164249</v>
      </c>
    </row>
    <row r="167" spans="6:8" x14ac:dyDescent="0.3">
      <c r="F167" s="2">
        <v>162</v>
      </c>
      <c r="G167" s="12">
        <f ca="1"/>
        <v>0.58772134684420174</v>
      </c>
      <c r="H167" s="12">
        <f ca="1"/>
        <v>5.2827800082641545</v>
      </c>
    </row>
    <row r="168" spans="6:8" x14ac:dyDescent="0.3">
      <c r="F168" s="2">
        <v>163</v>
      </c>
      <c r="G168" s="12">
        <f ca="1"/>
        <v>0.44806808557105904</v>
      </c>
      <c r="H168" s="12">
        <f ca="1"/>
        <v>4.8353879566321805</v>
      </c>
    </row>
    <row r="169" spans="6:8" x14ac:dyDescent="0.3">
      <c r="F169" s="2">
        <v>164</v>
      </c>
      <c r="G169" s="12">
        <f ca="1"/>
        <v>0.11174797665452396</v>
      </c>
      <c r="H169" s="12">
        <f ca="1"/>
        <v>2.2695329607339785</v>
      </c>
    </row>
    <row r="170" spans="6:8" x14ac:dyDescent="0.3">
      <c r="F170" s="2">
        <v>165</v>
      </c>
      <c r="G170" s="12">
        <f ca="1"/>
        <v>0.98267126781818348</v>
      </c>
      <c r="H170" s="12">
        <f ca="1"/>
        <v>23.350757748784218</v>
      </c>
    </row>
    <row r="171" spans="6:8" x14ac:dyDescent="0.3">
      <c r="F171" s="2">
        <v>166</v>
      </c>
      <c r="G171" s="12">
        <f ca="1"/>
        <v>0.4105292462913761</v>
      </c>
      <c r="H171" s="12">
        <f ca="1"/>
        <v>4.7112752902693078</v>
      </c>
    </row>
    <row r="172" spans="6:8" x14ac:dyDescent="0.3">
      <c r="F172" s="2">
        <v>167</v>
      </c>
      <c r="G172" s="12">
        <f ca="1"/>
        <v>0.35553598528259123</v>
      </c>
      <c r="H172" s="12">
        <f ca="1"/>
        <v>4.5121913018400415</v>
      </c>
    </row>
    <row r="173" spans="6:8" x14ac:dyDescent="0.3">
      <c r="F173" s="2">
        <v>168</v>
      </c>
      <c r="G173" s="12">
        <f ca="1"/>
        <v>0.6498542517035848</v>
      </c>
      <c r="H173" s="12">
        <f ca="1"/>
        <v>5.5089488286842716</v>
      </c>
    </row>
    <row r="174" spans="6:8" x14ac:dyDescent="0.3">
      <c r="F174" s="2">
        <v>169</v>
      </c>
      <c r="G174" s="12">
        <f ca="1"/>
        <v>0.14183843346791436</v>
      </c>
      <c r="H174" s="12">
        <f ca="1"/>
        <v>2.9063646351663586</v>
      </c>
    </row>
    <row r="175" spans="6:8" x14ac:dyDescent="0.3">
      <c r="F175" s="2">
        <v>170</v>
      </c>
      <c r="G175" s="12">
        <f ca="1"/>
        <v>0.72046091561373671</v>
      </c>
      <c r="H175" s="12">
        <f ca="1"/>
        <v>5.8297138687974828</v>
      </c>
    </row>
    <row r="176" spans="6:8" x14ac:dyDescent="0.3">
      <c r="F176" s="2">
        <v>171</v>
      </c>
      <c r="G176" s="12">
        <f ca="1"/>
        <v>0.63809851767491477</v>
      </c>
      <c r="H176" s="12">
        <f ca="1"/>
        <v>5.4632882077732789</v>
      </c>
    </row>
    <row r="177" spans="6:8" x14ac:dyDescent="0.3">
      <c r="F177" s="2">
        <v>172</v>
      </c>
      <c r="G177" s="12">
        <f ca="1"/>
        <v>0.66888635157652132</v>
      </c>
      <c r="H177" s="12">
        <f ca="1"/>
        <v>5.5866858003569178</v>
      </c>
    </row>
    <row r="178" spans="6:8" x14ac:dyDescent="0.3">
      <c r="F178" s="2">
        <v>173</v>
      </c>
      <c r="G178" s="12">
        <f ca="1"/>
        <v>0.72906550230517153</v>
      </c>
      <c r="H178" s="12">
        <f ca="1"/>
        <v>5.8764143731075436</v>
      </c>
    </row>
    <row r="179" spans="6:8" x14ac:dyDescent="0.3">
      <c r="F179" s="2">
        <v>174</v>
      </c>
      <c r="G179" s="12">
        <f ca="1"/>
        <v>3.0086094539460762E-2</v>
      </c>
      <c r="H179" s="12">
        <f ca="1"/>
        <v>-5.5484420951278395</v>
      </c>
    </row>
    <row r="180" spans="6:8" x14ac:dyDescent="0.3">
      <c r="F180" s="2">
        <v>175</v>
      </c>
      <c r="G180" s="12">
        <f ca="1"/>
        <v>0.61285144893350951</v>
      </c>
      <c r="H180" s="12">
        <f ca="1"/>
        <v>5.3701743691921839</v>
      </c>
    </row>
    <row r="181" spans="6:8" x14ac:dyDescent="0.3">
      <c r="F181" s="2">
        <v>176</v>
      </c>
      <c r="G181" s="12">
        <f ca="1"/>
        <v>3.495136693731693E-3</v>
      </c>
      <c r="H181" s="12">
        <f ca="1"/>
        <v>-86.06856796386181</v>
      </c>
    </row>
    <row r="182" spans="6:8" x14ac:dyDescent="0.3">
      <c r="F182" s="2">
        <v>177</v>
      </c>
      <c r="G182" s="12">
        <f ca="1"/>
        <v>0.1812567417837303</v>
      </c>
      <c r="H182" s="12">
        <f ca="1"/>
        <v>3.4379185926270694</v>
      </c>
    </row>
    <row r="183" spans="6:8" x14ac:dyDescent="0.3">
      <c r="F183" s="2">
        <v>178</v>
      </c>
      <c r="G183" s="12">
        <f ca="1"/>
        <v>0.26446016707789544</v>
      </c>
      <c r="H183" s="12">
        <f ca="1"/>
        <v>4.0869650944488871</v>
      </c>
    </row>
    <row r="184" spans="6:8" x14ac:dyDescent="0.3">
      <c r="F184" s="2">
        <v>179</v>
      </c>
      <c r="G184" s="12">
        <f ca="1"/>
        <v>6.4176943264049324E-3</v>
      </c>
      <c r="H184" s="12">
        <f ca="1"/>
        <v>-44.59207125039336</v>
      </c>
    </row>
    <row r="185" spans="6:8" x14ac:dyDescent="0.3">
      <c r="F185" s="2">
        <v>180</v>
      </c>
      <c r="G185" s="12">
        <f ca="1"/>
        <v>0.26172770796938849</v>
      </c>
      <c r="H185" s="12">
        <f ca="1"/>
        <v>4.07109995301568</v>
      </c>
    </row>
    <row r="186" spans="6:8" x14ac:dyDescent="0.3">
      <c r="F186" s="2">
        <v>181</v>
      </c>
      <c r="G186" s="12">
        <f ca="1"/>
        <v>3.3628327378267375E-2</v>
      </c>
      <c r="H186" s="12">
        <f ca="1"/>
        <v>-4.4302866175663844</v>
      </c>
    </row>
    <row r="187" spans="6:8" x14ac:dyDescent="0.3">
      <c r="F187" s="2">
        <v>182</v>
      </c>
      <c r="G187" s="12">
        <f ca="1"/>
        <v>0.63736260028459202</v>
      </c>
      <c r="H187" s="12">
        <f ca="1"/>
        <v>5.4604830265507474</v>
      </c>
    </row>
    <row r="188" spans="6:8" x14ac:dyDescent="0.3">
      <c r="F188" s="2">
        <v>183</v>
      </c>
      <c r="G188" s="12">
        <f ca="1"/>
        <v>0.8666793671665256</v>
      </c>
      <c r="H188" s="12">
        <f ca="1"/>
        <v>7.2462779770728307</v>
      </c>
    </row>
    <row r="189" spans="6:8" x14ac:dyDescent="0.3">
      <c r="F189" s="2">
        <v>184</v>
      </c>
      <c r="G189" s="12">
        <f ca="1"/>
        <v>0.9719304889731184</v>
      </c>
      <c r="H189" s="12">
        <f ca="1"/>
        <v>16.310648537715831</v>
      </c>
    </row>
    <row r="190" spans="6:8" x14ac:dyDescent="0.3">
      <c r="F190" s="2">
        <v>185</v>
      </c>
      <c r="G190" s="12">
        <f ca="1"/>
        <v>0.8725871056333987</v>
      </c>
      <c r="H190" s="12">
        <f ca="1"/>
        <v>7.3633811106801215</v>
      </c>
    </row>
    <row r="191" spans="6:8" x14ac:dyDescent="0.3">
      <c r="F191" s="2">
        <v>186</v>
      </c>
      <c r="G191" s="12">
        <f ca="1"/>
        <v>4.6776444608242373E-2</v>
      </c>
      <c r="H191" s="12">
        <f ca="1"/>
        <v>-1.7558635036761823</v>
      </c>
    </row>
    <row r="192" spans="6:8" x14ac:dyDescent="0.3">
      <c r="F192" s="2">
        <v>187</v>
      </c>
      <c r="G192" s="12">
        <f ca="1"/>
        <v>0.3742186032286352</v>
      </c>
      <c r="H192" s="12">
        <f ca="1"/>
        <v>4.5829074918036143</v>
      </c>
    </row>
    <row r="193" spans="6:8" x14ac:dyDescent="0.3">
      <c r="F193" s="2">
        <v>188</v>
      </c>
      <c r="G193" s="12">
        <f ca="1"/>
        <v>0.48498566692423495</v>
      </c>
      <c r="H193" s="12">
        <f ca="1"/>
        <v>4.9527960681994649</v>
      </c>
    </row>
    <row r="194" spans="6:8" x14ac:dyDescent="0.3">
      <c r="F194" s="2">
        <v>189</v>
      </c>
      <c r="G194" s="12">
        <f ca="1"/>
        <v>0.28920199723067763</v>
      </c>
      <c r="H194" s="12">
        <f ca="1"/>
        <v>4.2202972488851218</v>
      </c>
    </row>
    <row r="195" spans="6:8" x14ac:dyDescent="0.3">
      <c r="F195" s="2">
        <v>190</v>
      </c>
      <c r="G195" s="12">
        <f ca="1"/>
        <v>0.87836848461396211</v>
      </c>
      <c r="H195" s="12">
        <f ca="1"/>
        <v>7.4883721397485132</v>
      </c>
    </row>
    <row r="196" spans="6:8" x14ac:dyDescent="0.3">
      <c r="F196" s="2">
        <v>191</v>
      </c>
      <c r="G196" s="12">
        <f ca="1"/>
        <v>0.96320992532890348</v>
      </c>
      <c r="H196" s="12">
        <f ca="1"/>
        <v>13.613497884529085</v>
      </c>
    </row>
    <row r="197" spans="6:8" x14ac:dyDescent="0.3">
      <c r="F197" s="2">
        <v>192</v>
      </c>
      <c r="G197" s="12">
        <f ca="1"/>
        <v>0.7292661071143558</v>
      </c>
      <c r="H197" s="12">
        <f ca="1"/>
        <v>5.8775292799091456</v>
      </c>
    </row>
    <row r="198" spans="6:8" x14ac:dyDescent="0.3">
      <c r="F198" s="2">
        <v>193</v>
      </c>
      <c r="G198" s="12">
        <f ca="1"/>
        <v>0.34325592098372248</v>
      </c>
      <c r="H198" s="12">
        <f ca="1"/>
        <v>4.4634915448726051</v>
      </c>
    </row>
    <row r="199" spans="6:8" x14ac:dyDescent="0.3">
      <c r="F199" s="2">
        <v>194</v>
      </c>
      <c r="G199" s="12">
        <f ca="1"/>
        <v>0.29216086679657383</v>
      </c>
      <c r="H199" s="12">
        <f ca="1"/>
        <v>4.2351367963344968</v>
      </c>
    </row>
    <row r="200" spans="6:8" x14ac:dyDescent="0.3">
      <c r="F200" s="2">
        <v>195</v>
      </c>
      <c r="G200" s="12">
        <f ca="1"/>
        <v>0.32725117179914687</v>
      </c>
      <c r="H200" s="12">
        <f ca="1"/>
        <v>4.3968854698294075</v>
      </c>
    </row>
    <row r="201" spans="6:8" x14ac:dyDescent="0.3">
      <c r="F201" s="2">
        <v>196</v>
      </c>
      <c r="G201" s="12">
        <f ca="1"/>
        <v>0.62005509988263774</v>
      </c>
      <c r="H201" s="12">
        <f ca="1"/>
        <v>5.3961282591087185</v>
      </c>
    </row>
    <row r="202" spans="6:8" x14ac:dyDescent="0.3">
      <c r="F202" s="2">
        <v>197</v>
      </c>
      <c r="G202" s="12">
        <f ca="1"/>
        <v>0.18895371188266941</v>
      </c>
      <c r="H202" s="12">
        <f ca="1"/>
        <v>3.5180900968009929</v>
      </c>
    </row>
    <row r="203" spans="6:8" x14ac:dyDescent="0.3">
      <c r="F203" s="2">
        <v>198</v>
      </c>
      <c r="G203" s="12">
        <f ca="1"/>
        <v>0.21631774798669534</v>
      </c>
      <c r="H203" s="12">
        <f ca="1"/>
        <v>3.7623313175812392</v>
      </c>
    </row>
    <row r="204" spans="6:8" x14ac:dyDescent="0.3">
      <c r="F204" s="2">
        <v>199</v>
      </c>
      <c r="G204" s="12">
        <f ca="1"/>
        <v>0.31240225481514661</v>
      </c>
      <c r="H204" s="12">
        <f ca="1"/>
        <v>4.3313770975784651</v>
      </c>
    </row>
    <row r="205" spans="6:8" x14ac:dyDescent="0.3">
      <c r="F205" s="2">
        <v>200</v>
      </c>
      <c r="G205" s="12">
        <f ca="1"/>
        <v>0.70445421553798093</v>
      </c>
      <c r="H205" s="12">
        <f ca="1"/>
        <v>5.7481434561924596</v>
      </c>
    </row>
    <row r="206" spans="6:8" x14ac:dyDescent="0.3">
      <c r="F206" s="2">
        <v>201</v>
      </c>
      <c r="G206" s="12">
        <f ca="1"/>
        <v>0.53006332774623988</v>
      </c>
      <c r="H206" s="12">
        <f ca="1"/>
        <v>5.094728562659034</v>
      </c>
    </row>
    <row r="207" spans="6:8" x14ac:dyDescent="0.3">
      <c r="F207" s="2">
        <v>202</v>
      </c>
      <c r="G207" s="12">
        <f ca="1"/>
        <v>0.44107973246771626</v>
      </c>
      <c r="H207" s="12">
        <f ca="1"/>
        <v>4.8127530534356566</v>
      </c>
    </row>
    <row r="208" spans="6:8" x14ac:dyDescent="0.3">
      <c r="F208" s="2">
        <v>203</v>
      </c>
      <c r="G208" s="12">
        <f ca="1"/>
        <v>0.35062171387100816</v>
      </c>
      <c r="H208" s="12">
        <f ca="1"/>
        <v>4.4929323543677855</v>
      </c>
    </row>
    <row r="209" spans="6:8" x14ac:dyDescent="0.3">
      <c r="F209" s="2">
        <v>204</v>
      </c>
      <c r="G209" s="12">
        <f ca="1"/>
        <v>0.35889313135183509</v>
      </c>
      <c r="H209" s="12">
        <f ca="1"/>
        <v>4.5251814220328619</v>
      </c>
    </row>
    <row r="210" spans="6:8" x14ac:dyDescent="0.3">
      <c r="F210" s="2">
        <v>205</v>
      </c>
      <c r="G210" s="12">
        <f ca="1"/>
        <v>5.5692325428316813E-2</v>
      </c>
      <c r="H210" s="12">
        <f ca="1"/>
        <v>-0.65706695012636729</v>
      </c>
    </row>
    <row r="211" spans="6:8" x14ac:dyDescent="0.3">
      <c r="F211" s="2">
        <v>206</v>
      </c>
      <c r="G211" s="12">
        <f ca="1"/>
        <v>0.4356280959318064</v>
      </c>
      <c r="H211" s="12">
        <f ca="1"/>
        <v>4.7949669633878242</v>
      </c>
    </row>
    <row r="212" spans="6:8" x14ac:dyDescent="0.3">
      <c r="F212" s="2">
        <v>207</v>
      </c>
      <c r="G212" s="12">
        <f ca="1"/>
        <v>3.1090078659103071E-2</v>
      </c>
      <c r="H212" s="12">
        <f ca="1"/>
        <v>-5.2057325587251775</v>
      </c>
    </row>
    <row r="213" spans="6:8" x14ac:dyDescent="0.3">
      <c r="F213" s="2">
        <v>208</v>
      </c>
      <c r="G213" s="12">
        <f ca="1"/>
        <v>0.93295651142084868</v>
      </c>
      <c r="H213" s="12">
        <f ca="1"/>
        <v>9.6773958019560276</v>
      </c>
    </row>
    <row r="214" spans="6:8" x14ac:dyDescent="0.3">
      <c r="F214" s="2">
        <v>209</v>
      </c>
      <c r="G214" s="12">
        <f ca="1"/>
        <v>0.43977600971951114</v>
      </c>
      <c r="H214" s="12">
        <f ca="1"/>
        <v>4.8085104067734941</v>
      </c>
    </row>
    <row r="215" spans="6:8" x14ac:dyDescent="0.3">
      <c r="F215" s="2">
        <v>210</v>
      </c>
      <c r="G215" s="12">
        <f ca="1"/>
        <v>0.16002670213412817</v>
      </c>
      <c r="H215" s="12">
        <f ca="1"/>
        <v>3.181368145532121</v>
      </c>
    </row>
    <row r="216" spans="6:8" x14ac:dyDescent="0.3">
      <c r="F216" s="2">
        <v>211</v>
      </c>
      <c r="G216" s="12">
        <f ca="1"/>
        <v>0.37271155741295336</v>
      </c>
      <c r="H216" s="12">
        <f ca="1"/>
        <v>4.5773382814432768</v>
      </c>
    </row>
    <row r="217" spans="6:8" x14ac:dyDescent="0.3">
      <c r="F217" s="2">
        <v>212</v>
      </c>
      <c r="G217" s="12">
        <f ca="1"/>
        <v>0.79839171212203031</v>
      </c>
      <c r="H217" s="12">
        <f ca="1"/>
        <v>6.361858456705388</v>
      </c>
    </row>
    <row r="218" spans="6:8" x14ac:dyDescent="0.3">
      <c r="F218" s="2">
        <v>213</v>
      </c>
      <c r="G218" s="12">
        <f ca="1"/>
        <v>0.52187215689396393</v>
      </c>
      <c r="H218" s="12">
        <f ca="1"/>
        <v>5.0688217562420359</v>
      </c>
    </row>
    <row r="219" spans="6:8" x14ac:dyDescent="0.3">
      <c r="F219" s="2">
        <v>214</v>
      </c>
      <c r="G219" s="12">
        <f ca="1"/>
        <v>8.0565165308566389E-2</v>
      </c>
      <c r="H219" s="12">
        <f ca="1"/>
        <v>1.1337684226499634</v>
      </c>
    </row>
    <row r="220" spans="6:8" x14ac:dyDescent="0.3">
      <c r="F220" s="2">
        <v>215</v>
      </c>
      <c r="G220" s="12">
        <f ca="1"/>
        <v>2.7617769037741935E-2</v>
      </c>
      <c r="H220" s="12">
        <f ca="1"/>
        <v>-6.4966108928472828</v>
      </c>
    </row>
    <row r="221" spans="6:8" x14ac:dyDescent="0.3">
      <c r="F221" s="2">
        <v>216</v>
      </c>
      <c r="G221" s="12">
        <f ca="1"/>
        <v>0.42594349826697631</v>
      </c>
      <c r="H221" s="12">
        <f ca="1"/>
        <v>4.7630539515345536</v>
      </c>
    </row>
    <row r="222" spans="6:8" x14ac:dyDescent="0.3">
      <c r="F222" s="2">
        <v>217</v>
      </c>
      <c r="G222" s="12">
        <f ca="1"/>
        <v>0.91001286907311529</v>
      </c>
      <c r="H222" s="12">
        <f ca="1"/>
        <v>8.4425420662771007</v>
      </c>
    </row>
    <row r="223" spans="6:8" x14ac:dyDescent="0.3">
      <c r="F223" s="2">
        <v>218</v>
      </c>
      <c r="G223" s="12">
        <f ca="1"/>
        <v>0.27713738111075159</v>
      </c>
      <c r="H223" s="12">
        <f ca="1"/>
        <v>4.1574661705483109</v>
      </c>
    </row>
    <row r="224" spans="6:8" x14ac:dyDescent="0.3">
      <c r="F224" s="2">
        <v>219</v>
      </c>
      <c r="G224" s="12">
        <f ca="1"/>
        <v>4.8020350106865894E-2</v>
      </c>
      <c r="H224" s="12">
        <f ca="1"/>
        <v>-1.5782824210518882</v>
      </c>
    </row>
    <row r="225" spans="6:8" x14ac:dyDescent="0.3">
      <c r="F225" s="2">
        <v>220</v>
      </c>
      <c r="G225" s="12">
        <f ca="1"/>
        <v>0.71293032498106679</v>
      </c>
      <c r="H225" s="12">
        <f ca="1"/>
        <v>5.7905308551956898</v>
      </c>
    </row>
    <row r="226" spans="6:8" x14ac:dyDescent="0.3">
      <c r="F226" s="2">
        <v>221</v>
      </c>
      <c r="G226" s="12">
        <f ca="1"/>
        <v>0.34976581242836202</v>
      </c>
      <c r="H226" s="12">
        <f ca="1"/>
        <v>4.4895474755258444</v>
      </c>
    </row>
    <row r="227" spans="6:8" x14ac:dyDescent="0.3">
      <c r="F227" s="2">
        <v>222</v>
      </c>
      <c r="G227" s="12">
        <f ca="1"/>
        <v>0.97630186673557939</v>
      </c>
      <c r="H227" s="12">
        <f ca="1"/>
        <v>18.407029046136973</v>
      </c>
    </row>
    <row r="228" spans="6:8" x14ac:dyDescent="0.3">
      <c r="F228" s="2">
        <v>223</v>
      </c>
      <c r="G228" s="12">
        <f ca="1"/>
        <v>0.44654508164219719</v>
      </c>
      <c r="H228" s="12">
        <f ca="1"/>
        <v>4.8304697370227805</v>
      </c>
    </row>
    <row r="229" spans="6:8" x14ac:dyDescent="0.3">
      <c r="F229" s="2">
        <v>224</v>
      </c>
      <c r="G229" s="12">
        <f ca="1"/>
        <v>0.84561295855627616</v>
      </c>
      <c r="H229" s="12">
        <f ca="1"/>
        <v>6.8974981251502987</v>
      </c>
    </row>
    <row r="230" spans="6:8" x14ac:dyDescent="0.3">
      <c r="F230" s="2">
        <v>225</v>
      </c>
      <c r="G230" s="12">
        <f ca="1"/>
        <v>0.19987833219528883</v>
      </c>
      <c r="H230" s="12">
        <f ca="1"/>
        <v>3.6225111582510783</v>
      </c>
    </row>
    <row r="231" spans="6:8" x14ac:dyDescent="0.3">
      <c r="F231" s="2">
        <v>226</v>
      </c>
      <c r="G231" s="12">
        <f ca="1"/>
        <v>0.28530554553663556</v>
      </c>
      <c r="H231" s="12">
        <f ca="1"/>
        <v>4.2004237233666775</v>
      </c>
    </row>
    <row r="232" spans="6:8" x14ac:dyDescent="0.3">
      <c r="F232" s="2">
        <v>227</v>
      </c>
      <c r="G232" s="12">
        <f ca="1"/>
        <v>0.35228421056666215</v>
      </c>
      <c r="H232" s="12">
        <f ca="1"/>
        <v>4.4994808548101295</v>
      </c>
    </row>
    <row r="233" spans="6:8" x14ac:dyDescent="0.3">
      <c r="F233" s="2">
        <v>228</v>
      </c>
      <c r="G233" s="12">
        <f ca="1"/>
        <v>0.30724574040067676</v>
      </c>
      <c r="H233" s="12">
        <f ca="1"/>
        <v>4.3076764757696733</v>
      </c>
    </row>
    <row r="234" spans="6:8" x14ac:dyDescent="0.3">
      <c r="F234" s="2">
        <v>229</v>
      </c>
      <c r="G234" s="12">
        <f ca="1"/>
        <v>0.82136071179707182</v>
      </c>
      <c r="H234" s="12">
        <f ca="1"/>
        <v>6.5907379810401192</v>
      </c>
    </row>
    <row r="235" spans="6:8" x14ac:dyDescent="0.3">
      <c r="F235" s="2">
        <v>230</v>
      </c>
      <c r="G235" s="12">
        <f ca="1"/>
        <v>8.2251789698200906E-2</v>
      </c>
      <c r="H235" s="12">
        <f ca="1"/>
        <v>1.2165749417076395</v>
      </c>
    </row>
    <row r="236" spans="6:8" x14ac:dyDescent="0.3">
      <c r="F236" s="2">
        <v>231</v>
      </c>
      <c r="G236" s="12">
        <f ca="1"/>
        <v>0.97329497561890621</v>
      </c>
      <c r="H236" s="12">
        <f ca="1"/>
        <v>16.891497020442198</v>
      </c>
    </row>
    <row r="237" spans="6:8" x14ac:dyDescent="0.3">
      <c r="F237" s="2">
        <v>232</v>
      </c>
      <c r="G237" s="12">
        <f ca="1"/>
        <v>0.97402594812288767</v>
      </c>
      <c r="H237" s="12">
        <f ca="1"/>
        <v>17.227706351305415</v>
      </c>
    </row>
    <row r="238" spans="6:8" x14ac:dyDescent="0.3">
      <c r="F238" s="2">
        <v>233</v>
      </c>
      <c r="G238" s="12">
        <f ca="1"/>
        <v>0.51005112322227641</v>
      </c>
      <c r="H238" s="12">
        <f ca="1"/>
        <v>5.0315870338141453</v>
      </c>
    </row>
    <row r="239" spans="6:8" x14ac:dyDescent="0.3">
      <c r="F239" s="2">
        <v>234</v>
      </c>
      <c r="G239" s="12">
        <f ca="1"/>
        <v>0.94628116789161476</v>
      </c>
      <c r="H239" s="12">
        <f ca="1"/>
        <v>10.869119057918709</v>
      </c>
    </row>
    <row r="240" spans="6:8" x14ac:dyDescent="0.3">
      <c r="F240" s="2">
        <v>235</v>
      </c>
      <c r="G240" s="12">
        <f ca="1"/>
        <v>0.76591118811156678</v>
      </c>
      <c r="H240" s="12">
        <f ca="1"/>
        <v>6.1053255335680561</v>
      </c>
    </row>
    <row r="241" spans="6:8" x14ac:dyDescent="0.3">
      <c r="F241" s="2">
        <v>236</v>
      </c>
      <c r="G241" s="12">
        <f ca="1"/>
        <v>0.78225415416359345</v>
      </c>
      <c r="H241" s="12">
        <f ca="1"/>
        <v>6.2263723015284569</v>
      </c>
    </row>
    <row r="242" spans="6:8" x14ac:dyDescent="0.3">
      <c r="F242" s="2">
        <v>237</v>
      </c>
      <c r="G242" s="12">
        <f ca="1"/>
        <v>0.53166019962617472</v>
      </c>
      <c r="H242" s="12">
        <f ca="1"/>
        <v>5.0997927502961664</v>
      </c>
    </row>
    <row r="243" spans="6:8" x14ac:dyDescent="0.3">
      <c r="F243" s="2">
        <v>238</v>
      </c>
      <c r="G243" s="12">
        <f ca="1"/>
        <v>0.63086014069408525</v>
      </c>
      <c r="H243" s="12">
        <f ca="1"/>
        <v>5.4359506412505754</v>
      </c>
    </row>
    <row r="244" spans="6:8" x14ac:dyDescent="0.3">
      <c r="F244" s="2">
        <v>239</v>
      </c>
      <c r="G244" s="12">
        <f ca="1"/>
        <v>0.27263504333474176</v>
      </c>
      <c r="H244" s="12">
        <f ca="1"/>
        <v>4.1329876417547542</v>
      </c>
    </row>
    <row r="245" spans="6:8" x14ac:dyDescent="0.3">
      <c r="F245" s="2">
        <v>240</v>
      </c>
      <c r="G245" s="12">
        <f ca="1"/>
        <v>0.83118244530970808</v>
      </c>
      <c r="H245" s="12">
        <f ca="1"/>
        <v>6.7053342313665141</v>
      </c>
    </row>
    <row r="246" spans="6:8" x14ac:dyDescent="0.3">
      <c r="F246" s="2">
        <v>241</v>
      </c>
      <c r="G246" s="12">
        <f ca="1"/>
        <v>0.84111400841019668</v>
      </c>
      <c r="H246" s="12">
        <f ca="1"/>
        <v>6.8341694678519955</v>
      </c>
    </row>
    <row r="247" spans="6:8" x14ac:dyDescent="0.3">
      <c r="F247" s="2">
        <v>242</v>
      </c>
      <c r="G247" s="12">
        <f ca="1"/>
        <v>0.39182874087225006</v>
      </c>
      <c r="H247" s="12">
        <f ca="1"/>
        <v>4.6464543453928471</v>
      </c>
    </row>
    <row r="248" spans="6:8" x14ac:dyDescent="0.3">
      <c r="F248" s="2">
        <v>243</v>
      </c>
      <c r="G248" s="12">
        <f ca="1"/>
        <v>0.99833761116099207</v>
      </c>
      <c r="H248" s="12">
        <f ca="1"/>
        <v>196.47565523819972</v>
      </c>
    </row>
    <row r="249" spans="6:8" x14ac:dyDescent="0.3">
      <c r="F249" s="2">
        <v>244</v>
      </c>
      <c r="G249" s="12">
        <f ca="1"/>
        <v>0.22988971895509813</v>
      </c>
      <c r="H249" s="12">
        <f ca="1"/>
        <v>3.8649301332918551</v>
      </c>
    </row>
    <row r="250" spans="6:8" x14ac:dyDescent="0.3">
      <c r="F250" s="2">
        <v>245</v>
      </c>
      <c r="G250" s="12">
        <f ca="1"/>
        <v>0.94696942068830636</v>
      </c>
      <c r="H250" s="12">
        <f ca="1"/>
        <v>10.946747201606751</v>
      </c>
    </row>
    <row r="251" spans="6:8" x14ac:dyDescent="0.3">
      <c r="F251" s="2">
        <v>246</v>
      </c>
      <c r="G251" s="12">
        <f ca="1"/>
        <v>0.36367843275000111</v>
      </c>
      <c r="H251" s="12">
        <f ca="1"/>
        <v>4.5434750207239105</v>
      </c>
    </row>
    <row r="252" spans="6:8" x14ac:dyDescent="0.3">
      <c r="F252" s="2">
        <v>247</v>
      </c>
      <c r="G252" s="12">
        <f ca="1"/>
        <v>0.421690262992231</v>
      </c>
      <c r="H252" s="12">
        <f ca="1"/>
        <v>4.7488961671628553</v>
      </c>
    </row>
    <row r="253" spans="6:8" x14ac:dyDescent="0.3">
      <c r="F253" s="2">
        <v>248</v>
      </c>
      <c r="G253" s="12">
        <f ca="1"/>
        <v>0.85159258832875695</v>
      </c>
      <c r="H253" s="12">
        <f ca="1"/>
        <v>6.9871264790334848</v>
      </c>
    </row>
    <row r="254" spans="6:8" x14ac:dyDescent="0.3">
      <c r="F254" s="2">
        <v>249</v>
      </c>
      <c r="G254" s="12">
        <f ca="1"/>
        <v>0.81453588221041962</v>
      </c>
      <c r="H254" s="12">
        <f ca="1"/>
        <v>6.5175279806571504</v>
      </c>
    </row>
    <row r="255" spans="6:8" x14ac:dyDescent="0.3">
      <c r="F255" s="2">
        <v>250</v>
      </c>
      <c r="G255" s="12">
        <f ca="1"/>
        <v>0.99107625165155433</v>
      </c>
      <c r="H255" s="12">
        <f ca="1"/>
        <v>40.660630220352616</v>
      </c>
    </row>
    <row r="256" spans="6:8" x14ac:dyDescent="0.3">
      <c r="F256" s="2">
        <v>251</v>
      </c>
      <c r="G256" s="12">
        <f ca="1"/>
        <v>0.99292275439178912</v>
      </c>
      <c r="H256" s="12">
        <f ca="1"/>
        <v>49.969109547023983</v>
      </c>
    </row>
    <row r="257" spans="6:8" x14ac:dyDescent="0.3">
      <c r="F257" s="2">
        <v>252</v>
      </c>
      <c r="G257" s="12">
        <f ca="1"/>
        <v>0.31450052126313377</v>
      </c>
      <c r="H257" s="12">
        <f ca="1"/>
        <v>4.3408742266726161</v>
      </c>
    </row>
    <row r="258" spans="6:8" x14ac:dyDescent="0.3">
      <c r="F258" s="2">
        <v>253</v>
      </c>
      <c r="G258" s="12">
        <f ca="1"/>
        <v>0.24889705424543052</v>
      </c>
      <c r="H258" s="12">
        <f ca="1"/>
        <v>3.9930458634824695</v>
      </c>
    </row>
    <row r="259" spans="6:8" x14ac:dyDescent="0.3">
      <c r="F259" s="2">
        <v>254</v>
      </c>
      <c r="G259" s="12">
        <f ca="1"/>
        <v>0.63740544737604221</v>
      </c>
      <c r="H259" s="12">
        <f ca="1"/>
        <v>5.4606461876977113</v>
      </c>
    </row>
    <row r="260" spans="6:8" x14ac:dyDescent="0.3">
      <c r="F260" s="2">
        <v>255</v>
      </c>
      <c r="G260" s="12">
        <f ca="1"/>
        <v>0.59044207168832563</v>
      </c>
      <c r="H260" s="12">
        <f ca="1"/>
        <v>5.2920334984029251</v>
      </c>
    </row>
    <row r="261" spans="6:8" x14ac:dyDescent="0.3">
      <c r="F261" s="2">
        <v>256</v>
      </c>
      <c r="G261" s="12">
        <f ca="1"/>
        <v>0.73418381913921493</v>
      </c>
      <c r="H261" s="12">
        <f ca="1"/>
        <v>5.9052537695368201</v>
      </c>
    </row>
    <row r="262" spans="6:8" x14ac:dyDescent="0.3">
      <c r="F262" s="2">
        <v>257</v>
      </c>
      <c r="G262" s="12">
        <f ca="1"/>
        <v>0.51733664175882943</v>
      </c>
      <c r="H262" s="12">
        <f ca="1"/>
        <v>5.0545185850260888</v>
      </c>
    </row>
    <row r="263" spans="6:8" x14ac:dyDescent="0.3">
      <c r="F263" s="2">
        <v>258</v>
      </c>
      <c r="G263" s="12">
        <f ca="1"/>
        <v>0.78774541276690702</v>
      </c>
      <c r="H263" s="12">
        <f ca="1"/>
        <v>6.2705074866011321</v>
      </c>
    </row>
    <row r="264" spans="6:8" x14ac:dyDescent="0.3">
      <c r="F264" s="2">
        <v>259</v>
      </c>
      <c r="G264" s="12">
        <f ca="1"/>
        <v>0.70784524464732135</v>
      </c>
      <c r="H264" s="12">
        <f ca="1"/>
        <v>5.7648936358868141</v>
      </c>
    </row>
    <row r="265" spans="6:8" x14ac:dyDescent="0.3">
      <c r="F265" s="2">
        <v>260</v>
      </c>
      <c r="G265" s="12">
        <f ca="1"/>
        <v>0.32936050286326513</v>
      </c>
      <c r="H265" s="12">
        <f ca="1"/>
        <v>4.405886714105856</v>
      </c>
    </row>
    <row r="266" spans="6:8" x14ac:dyDescent="0.3">
      <c r="F266" s="2">
        <v>261</v>
      </c>
      <c r="G266" s="12">
        <f ca="1"/>
        <v>0.43680520817997603</v>
      </c>
      <c r="H266" s="12">
        <f ca="1"/>
        <v>4.7988175274272331</v>
      </c>
    </row>
    <row r="267" spans="6:8" x14ac:dyDescent="0.3">
      <c r="F267" s="2">
        <v>262</v>
      </c>
      <c r="G267" s="12">
        <f ca="1"/>
        <v>0.35272470038467496</v>
      </c>
      <c r="H267" s="12">
        <f ca="1"/>
        <v>4.5012101763767731</v>
      </c>
    </row>
    <row r="268" spans="6:8" x14ac:dyDescent="0.3">
      <c r="F268" s="2">
        <v>263</v>
      </c>
      <c r="G268" s="12">
        <f ca="1"/>
        <v>0.25654914533293205</v>
      </c>
      <c r="H268" s="12">
        <f ca="1"/>
        <v>4.04032549719338</v>
      </c>
    </row>
    <row r="269" spans="6:8" x14ac:dyDescent="0.3">
      <c r="F269" s="2">
        <v>264</v>
      </c>
      <c r="G269" s="12">
        <f ca="1"/>
        <v>0.32153756716110382</v>
      </c>
      <c r="H269" s="12">
        <f ca="1"/>
        <v>4.3721358641245622</v>
      </c>
    </row>
    <row r="270" spans="6:8" x14ac:dyDescent="0.3">
      <c r="F270" s="2">
        <v>265</v>
      </c>
      <c r="G270" s="12">
        <f ca="1"/>
        <v>0.11453105457001667</v>
      </c>
      <c r="H270" s="12">
        <f ca="1"/>
        <v>2.3417395072124036</v>
      </c>
    </row>
    <row r="271" spans="6:8" x14ac:dyDescent="0.3">
      <c r="F271" s="2">
        <v>266</v>
      </c>
      <c r="G271" s="12">
        <f ca="1"/>
        <v>0.88214497916792922</v>
      </c>
      <c r="H271" s="12">
        <f ca="1"/>
        <v>7.5762994366313734</v>
      </c>
    </row>
    <row r="272" spans="6:8" x14ac:dyDescent="0.3">
      <c r="F272" s="2">
        <v>267</v>
      </c>
      <c r="G272" s="12">
        <f ca="1"/>
        <v>0.39415749175683978</v>
      </c>
      <c r="H272" s="12">
        <f ca="1"/>
        <v>4.6546637030506934</v>
      </c>
    </row>
    <row r="273" spans="6:8" x14ac:dyDescent="0.3">
      <c r="F273" s="2">
        <v>268</v>
      </c>
      <c r="G273" s="12">
        <f ca="1"/>
        <v>0.37630781305292671</v>
      </c>
      <c r="H273" s="12">
        <f ca="1"/>
        <v>4.5905918295560708</v>
      </c>
    </row>
    <row r="274" spans="6:8" x14ac:dyDescent="0.3">
      <c r="F274" s="2">
        <v>269</v>
      </c>
      <c r="G274" s="12">
        <f ca="1"/>
        <v>0.58365263901886988</v>
      </c>
      <c r="H274" s="12">
        <f ca="1"/>
        <v>5.2690246316307796</v>
      </c>
    </row>
    <row r="275" spans="6:8" x14ac:dyDescent="0.3">
      <c r="F275" s="2">
        <v>270</v>
      </c>
      <c r="G275" s="12">
        <f ca="1"/>
        <v>9.0010960873316836E-3</v>
      </c>
      <c r="H275" s="12">
        <f ca="1"/>
        <v>-30.354031876710899</v>
      </c>
    </row>
    <row r="276" spans="6:8" x14ac:dyDescent="0.3">
      <c r="F276" s="2">
        <v>271</v>
      </c>
      <c r="G276" s="12">
        <f ca="1"/>
        <v>0.9823836805349988</v>
      </c>
      <c r="H276" s="12">
        <f ca="1"/>
        <v>23.050583079374647</v>
      </c>
    </row>
    <row r="277" spans="6:8" x14ac:dyDescent="0.3">
      <c r="F277" s="2">
        <v>272</v>
      </c>
      <c r="G277" s="12">
        <f ca="1"/>
        <v>0.86337215669199519</v>
      </c>
      <c r="H277" s="12">
        <f ca="1"/>
        <v>7.1848934579750825</v>
      </c>
    </row>
    <row r="278" spans="6:8" x14ac:dyDescent="0.3">
      <c r="F278" s="2">
        <v>273</v>
      </c>
      <c r="G278" s="12">
        <f ca="1"/>
        <v>0.92960285699759226</v>
      </c>
      <c r="H278" s="12">
        <f ca="1"/>
        <v>9.4476695221732072</v>
      </c>
    </row>
    <row r="279" spans="6:8" x14ac:dyDescent="0.3">
      <c r="F279" s="2">
        <v>274</v>
      </c>
      <c r="G279" s="12">
        <f ca="1"/>
        <v>0.49505694787697418</v>
      </c>
      <c r="H279" s="12">
        <f ca="1"/>
        <v>4.9844696953580465</v>
      </c>
    </row>
    <row r="280" spans="6:8" x14ac:dyDescent="0.3">
      <c r="F280" s="2">
        <v>275</v>
      </c>
      <c r="G280" s="12">
        <f ca="1"/>
        <v>0.92943727487440109</v>
      </c>
      <c r="H280" s="12">
        <f ca="1"/>
        <v>9.4368839762931138</v>
      </c>
    </row>
    <row r="281" spans="6:8" x14ac:dyDescent="0.3">
      <c r="F281" s="2">
        <v>276</v>
      </c>
      <c r="G281" s="12">
        <f ca="1"/>
        <v>0.77642479697605693</v>
      </c>
      <c r="H281" s="12">
        <f ca="1"/>
        <v>6.181517959223763</v>
      </c>
    </row>
    <row r="282" spans="6:8" x14ac:dyDescent="0.3">
      <c r="F282" s="2">
        <v>277</v>
      </c>
      <c r="G282" s="12">
        <f ca="1"/>
        <v>0.22111309285945291</v>
      </c>
      <c r="H282" s="12">
        <f ca="1"/>
        <v>3.7997779160867715</v>
      </c>
    </row>
    <row r="283" spans="6:8" x14ac:dyDescent="0.3">
      <c r="F283" s="2">
        <v>278</v>
      </c>
      <c r="G283" s="12">
        <f ca="1"/>
        <v>0.86416466381073986</v>
      </c>
      <c r="H283" s="12">
        <f ca="1"/>
        <v>7.1993472418750031</v>
      </c>
    </row>
    <row r="284" spans="6:8" x14ac:dyDescent="0.3">
      <c r="F284" s="2">
        <v>279</v>
      </c>
      <c r="G284" s="12">
        <f ca="1"/>
        <v>0.55300395102776156</v>
      </c>
      <c r="H284" s="12">
        <f ca="1"/>
        <v>5.1680731380477676</v>
      </c>
    </row>
    <row r="285" spans="6:8" x14ac:dyDescent="0.3">
      <c r="F285" s="2">
        <v>280</v>
      </c>
      <c r="G285" s="12">
        <f ca="1"/>
        <v>0.96568868609526959</v>
      </c>
      <c r="H285" s="12">
        <f ca="1"/>
        <v>14.241152953127246</v>
      </c>
    </row>
    <row r="286" spans="6:8" x14ac:dyDescent="0.3">
      <c r="F286" s="2">
        <v>281</v>
      </c>
      <c r="G286" s="12">
        <f ca="1"/>
        <v>0.69714488098305494</v>
      </c>
      <c r="H286" s="12">
        <f ca="1"/>
        <v>5.7129265343927322</v>
      </c>
    </row>
    <row r="287" spans="6:8" x14ac:dyDescent="0.3">
      <c r="F287" s="2">
        <v>282</v>
      </c>
      <c r="G287" s="12">
        <f ca="1"/>
        <v>0.87820488945061581</v>
      </c>
      <c r="H287" s="12">
        <f ca="1"/>
        <v>7.4846805388848594</v>
      </c>
    </row>
    <row r="288" spans="6:8" x14ac:dyDescent="0.3">
      <c r="F288" s="2">
        <v>283</v>
      </c>
      <c r="G288" s="12">
        <f ca="1"/>
        <v>0.2808773356089127</v>
      </c>
      <c r="H288" s="12">
        <f ca="1"/>
        <v>4.1773600415572902</v>
      </c>
    </row>
    <row r="289" spans="6:8" x14ac:dyDescent="0.3">
      <c r="F289" s="2">
        <v>284</v>
      </c>
      <c r="G289" s="12">
        <f ca="1"/>
        <v>0.94014456177751748</v>
      </c>
      <c r="H289" s="12">
        <f ca="1"/>
        <v>10.255148983593148</v>
      </c>
    </row>
    <row r="290" spans="6:8" x14ac:dyDescent="0.3">
      <c r="F290" s="2">
        <v>285</v>
      </c>
      <c r="G290" s="12">
        <f ca="1"/>
        <v>0.60875203611036555</v>
      </c>
      <c r="H290" s="12">
        <f ca="1"/>
        <v>5.3555996071323522</v>
      </c>
    </row>
    <row r="291" spans="6:8" x14ac:dyDescent="0.3">
      <c r="F291" s="2">
        <v>286</v>
      </c>
      <c r="G291" s="12">
        <f ca="1"/>
        <v>0.75868921578957949</v>
      </c>
      <c r="H291" s="12">
        <f ca="1"/>
        <v>6.0561424750442274</v>
      </c>
    </row>
    <row r="292" spans="6:8" x14ac:dyDescent="0.3">
      <c r="F292" s="2">
        <v>287</v>
      </c>
      <c r="G292" s="12">
        <f ca="1"/>
        <v>0.90046735931610189</v>
      </c>
      <c r="H292" s="12">
        <f ca="1"/>
        <v>8.0931290846554571</v>
      </c>
    </row>
    <row r="293" spans="6:8" x14ac:dyDescent="0.3">
      <c r="F293" s="2">
        <v>288</v>
      </c>
      <c r="G293" s="12">
        <f ca="1"/>
        <v>0.80447774465650368</v>
      </c>
      <c r="H293" s="12">
        <f ca="1"/>
        <v>6.4179052606762825</v>
      </c>
    </row>
    <row r="294" spans="6:8" x14ac:dyDescent="0.3">
      <c r="F294" s="2">
        <v>289</v>
      </c>
      <c r="G294" s="12">
        <f ca="1"/>
        <v>0.68743905789300586</v>
      </c>
      <c r="H294" s="12">
        <f ca="1"/>
        <v>5.6679017404249805</v>
      </c>
    </row>
    <row r="295" spans="6:8" x14ac:dyDescent="0.3">
      <c r="F295" s="2">
        <v>290</v>
      </c>
      <c r="G295" s="12">
        <f ca="1"/>
        <v>0.88544169922407145</v>
      </c>
      <c r="H295" s="12">
        <f ca="1"/>
        <v>7.6575701987833824</v>
      </c>
    </row>
    <row r="296" spans="6:8" x14ac:dyDescent="0.3">
      <c r="F296" s="2">
        <v>291</v>
      </c>
      <c r="G296" s="12">
        <f ca="1"/>
        <v>0.20407029098785667</v>
      </c>
      <c r="H296" s="12">
        <f ca="1"/>
        <v>3.6599914960958859</v>
      </c>
    </row>
    <row r="297" spans="6:8" x14ac:dyDescent="0.3">
      <c r="F297" s="2">
        <v>292</v>
      </c>
      <c r="G297" s="12">
        <f ca="1"/>
        <v>0.56819235166615112</v>
      </c>
      <c r="H297" s="12">
        <f ca="1"/>
        <v>5.2175713427105697</v>
      </c>
    </row>
    <row r="298" spans="6:8" x14ac:dyDescent="0.3">
      <c r="F298" s="2">
        <v>293</v>
      </c>
      <c r="G298" s="12">
        <f ca="1"/>
        <v>5.2524897342173249E-2</v>
      </c>
      <c r="H298" s="12">
        <f ca="1"/>
        <v>-1.0050674551653778</v>
      </c>
    </row>
    <row r="299" spans="6:8" x14ac:dyDescent="0.3">
      <c r="F299" s="2">
        <v>294</v>
      </c>
      <c r="G299" s="12">
        <f ca="1"/>
        <v>0.33237310610452986</v>
      </c>
      <c r="H299" s="12">
        <f ca="1"/>
        <v>4.4186205106481156</v>
      </c>
    </row>
    <row r="300" spans="6:8" x14ac:dyDescent="0.3">
      <c r="F300" s="2">
        <v>295</v>
      </c>
      <c r="G300" s="12">
        <f ca="1"/>
        <v>0.9107485507743307</v>
      </c>
      <c r="H300" s="12">
        <f ca="1"/>
        <v>8.4724819445268249</v>
      </c>
    </row>
    <row r="301" spans="6:8" x14ac:dyDescent="0.3">
      <c r="F301" s="2">
        <v>296</v>
      </c>
      <c r="G301" s="12">
        <f ca="1"/>
        <v>0.20262258073128669</v>
      </c>
      <c r="H301" s="12">
        <f ca="1"/>
        <v>3.6471986250735586</v>
      </c>
    </row>
    <row r="302" spans="6:8" x14ac:dyDescent="0.3">
      <c r="F302" s="2">
        <v>297</v>
      </c>
      <c r="G302" s="12">
        <f ca="1"/>
        <v>5.3595630212359247E-2</v>
      </c>
      <c r="H302" s="12">
        <f ca="1"/>
        <v>-0.88286989215051115</v>
      </c>
    </row>
    <row r="303" spans="6:8" x14ac:dyDescent="0.3">
      <c r="F303" s="2">
        <v>298</v>
      </c>
      <c r="G303" s="12">
        <f ca="1"/>
        <v>0.41958539757520397</v>
      </c>
      <c r="H303" s="12">
        <f ca="1"/>
        <v>4.7418547958730803</v>
      </c>
    </row>
    <row r="304" spans="6:8" x14ac:dyDescent="0.3">
      <c r="F304" s="2">
        <v>299</v>
      </c>
      <c r="G304" s="12">
        <f ca="1"/>
        <v>0.31263809259284803</v>
      </c>
      <c r="H304" s="12">
        <f ca="1"/>
        <v>4.3324487001559673</v>
      </c>
    </row>
    <row r="305" spans="6:8" x14ac:dyDescent="0.3">
      <c r="F305" s="2">
        <v>300</v>
      </c>
      <c r="G305" s="12">
        <f ca="1"/>
        <v>0.54659608498153034</v>
      </c>
      <c r="H305" s="12">
        <f ca="1"/>
        <v>5.1474405859721095</v>
      </c>
    </row>
    <row r="306" spans="6:8" x14ac:dyDescent="0.3">
      <c r="F306" s="2">
        <v>301</v>
      </c>
      <c r="G306" s="12">
        <f ca="1"/>
        <v>0.75835282351661215</v>
      </c>
      <c r="H306" s="12">
        <f ca="1"/>
        <v>6.0539093570864937</v>
      </c>
    </row>
    <row r="307" spans="6:8" x14ac:dyDescent="0.3">
      <c r="F307" s="2">
        <v>302</v>
      </c>
      <c r="G307" s="12">
        <f ca="1"/>
        <v>0.97735289955784532</v>
      </c>
      <c r="H307" s="12">
        <f ca="1"/>
        <v>19.031491902855464</v>
      </c>
    </row>
    <row r="308" spans="6:8" x14ac:dyDescent="0.3">
      <c r="F308" s="2">
        <v>303</v>
      </c>
      <c r="G308" s="12">
        <f ca="1"/>
        <v>0.76867384824208895</v>
      </c>
      <c r="H308" s="12">
        <f ca="1"/>
        <v>6.1247956652917521</v>
      </c>
    </row>
    <row r="309" spans="6:8" x14ac:dyDescent="0.3">
      <c r="F309" s="2">
        <v>304</v>
      </c>
      <c r="G309" s="12">
        <f ca="1"/>
        <v>0.17672435781120366</v>
      </c>
      <c r="H309" s="12">
        <f ca="1"/>
        <v>3.3878176138384961</v>
      </c>
    </row>
    <row r="310" spans="6:8" x14ac:dyDescent="0.3">
      <c r="F310" s="2">
        <v>305</v>
      </c>
      <c r="G310" s="12">
        <f ca="1"/>
        <v>0.33161605175442443</v>
      </c>
      <c r="H310" s="12">
        <f ca="1"/>
        <v>4.4154338524968164</v>
      </c>
    </row>
    <row r="311" spans="6:8" x14ac:dyDescent="0.3">
      <c r="F311" s="2">
        <v>306</v>
      </c>
      <c r="G311" s="12">
        <f ca="1"/>
        <v>0.62924354475076338</v>
      </c>
      <c r="H311" s="12">
        <f ca="1"/>
        <v>5.4299200362575748</v>
      </c>
    </row>
    <row r="312" spans="6:8" x14ac:dyDescent="0.3">
      <c r="F312" s="2">
        <v>307</v>
      </c>
      <c r="G312" s="12">
        <f ca="1"/>
        <v>0.1259994198244736</v>
      </c>
      <c r="H312" s="12">
        <f ca="1"/>
        <v>2.6070649056460944</v>
      </c>
    </row>
    <row r="313" spans="6:8" x14ac:dyDescent="0.3">
      <c r="F313" s="2">
        <v>308</v>
      </c>
      <c r="G313" s="12">
        <f ca="1"/>
        <v>0.36146973463857579</v>
      </c>
      <c r="H313" s="12">
        <f ca="1"/>
        <v>4.5350632529933339</v>
      </c>
    </row>
    <row r="314" spans="6:8" x14ac:dyDescent="0.3">
      <c r="F314" s="2">
        <v>309</v>
      </c>
      <c r="G314" s="12">
        <f ca="1"/>
        <v>0.69945819119493491</v>
      </c>
      <c r="H314" s="12">
        <f ca="1"/>
        <v>5.7239450952678723</v>
      </c>
    </row>
    <row r="315" spans="6:8" x14ac:dyDescent="0.3">
      <c r="F315" s="2">
        <v>310</v>
      </c>
      <c r="G315" s="12">
        <f ca="1"/>
        <v>0.11509608003555494</v>
      </c>
      <c r="H315" s="12">
        <f ca="1"/>
        <v>2.3559906895158931</v>
      </c>
    </row>
    <row r="316" spans="6:8" x14ac:dyDescent="0.3">
      <c r="F316" s="2">
        <v>311</v>
      </c>
      <c r="G316" s="12">
        <f ca="1"/>
        <v>0.50767407671489706</v>
      </c>
      <c r="H316" s="12">
        <f ca="1"/>
        <v>5.0241134950835473</v>
      </c>
    </row>
    <row r="317" spans="6:8" x14ac:dyDescent="0.3">
      <c r="F317" s="2">
        <v>312</v>
      </c>
      <c r="G317" s="12">
        <f ca="1"/>
        <v>0.60398308158069525</v>
      </c>
      <c r="H317" s="12">
        <f ca="1"/>
        <v>5.3388111767507924</v>
      </c>
    </row>
    <row r="318" spans="6:8" x14ac:dyDescent="0.3">
      <c r="F318" s="2">
        <v>313</v>
      </c>
      <c r="G318" s="12">
        <f ca="1"/>
        <v>0.438173993458711</v>
      </c>
      <c r="H318" s="12">
        <f ca="1"/>
        <v>4.8032878999331015</v>
      </c>
    </row>
    <row r="319" spans="6:8" x14ac:dyDescent="0.3">
      <c r="F319" s="2">
        <v>314</v>
      </c>
      <c r="G319" s="12">
        <f ca="1"/>
        <v>0.73052303306164412</v>
      </c>
      <c r="H319" s="12">
        <f ca="1"/>
        <v>5.8845431342679362</v>
      </c>
    </row>
    <row r="320" spans="6:8" x14ac:dyDescent="0.3">
      <c r="F320" s="2">
        <v>315</v>
      </c>
      <c r="G320" s="12">
        <f ca="1"/>
        <v>0.39072132196386233</v>
      </c>
      <c r="H320" s="12">
        <f ca="1"/>
        <v>4.6425355870203466</v>
      </c>
    </row>
    <row r="321" spans="6:8" x14ac:dyDescent="0.3">
      <c r="F321" s="2">
        <v>316</v>
      </c>
      <c r="G321" s="12">
        <f ca="1"/>
        <v>0.1657001242346996</v>
      </c>
      <c r="H321" s="12">
        <f ca="1"/>
        <v>3.2557390069464773</v>
      </c>
    </row>
    <row r="322" spans="6:8" x14ac:dyDescent="0.3">
      <c r="F322" s="2">
        <v>317</v>
      </c>
      <c r="G322" s="12">
        <f ca="1"/>
        <v>0.12873827317362041</v>
      </c>
      <c r="H322" s="12">
        <f ca="1"/>
        <v>2.6637728335022524</v>
      </c>
    </row>
    <row r="323" spans="6:8" x14ac:dyDescent="0.3">
      <c r="F323" s="2">
        <v>318</v>
      </c>
      <c r="G323" s="12">
        <f ca="1"/>
        <v>0.7896375684044028</v>
      </c>
      <c r="H323" s="12">
        <f ca="1"/>
        <v>6.2861656679176328</v>
      </c>
    </row>
    <row r="324" spans="6:8" x14ac:dyDescent="0.3">
      <c r="F324" s="2">
        <v>319</v>
      </c>
      <c r="G324" s="12">
        <f ca="1"/>
        <v>0.99846883017682786</v>
      </c>
      <c r="H324" s="12">
        <f ca="1"/>
        <v>212.88512562621548</v>
      </c>
    </row>
    <row r="325" spans="6:8" x14ac:dyDescent="0.3">
      <c r="F325" s="2">
        <v>320</v>
      </c>
      <c r="G325" s="12">
        <f ca="1"/>
        <v>3.2786416341388458E-2</v>
      </c>
      <c r="H325" s="12">
        <f ca="1"/>
        <v>-4.6742322134649097</v>
      </c>
    </row>
    <row r="326" spans="6:8" x14ac:dyDescent="0.3">
      <c r="F326" s="2">
        <v>321</v>
      </c>
      <c r="G326" s="12">
        <f ca="1"/>
        <v>0.3294194042962304</v>
      </c>
      <c r="H326" s="12">
        <f ca="1"/>
        <v>4.4061370460971379</v>
      </c>
    </row>
    <row r="327" spans="6:8" x14ac:dyDescent="0.3">
      <c r="F327" s="2">
        <v>322</v>
      </c>
      <c r="G327" s="12">
        <f ca="1"/>
        <v>0.35203797668089054</v>
      </c>
      <c r="H327" s="12">
        <f ca="1"/>
        <v>4.4985131199146773</v>
      </c>
    </row>
    <row r="328" spans="6:8" x14ac:dyDescent="0.3">
      <c r="F328" s="2">
        <v>323</v>
      </c>
      <c r="G328" s="12">
        <f ca="1"/>
        <v>0.47486355017443183</v>
      </c>
      <c r="H328" s="12">
        <f ca="1"/>
        <v>4.9208669536644223</v>
      </c>
    </row>
    <row r="329" spans="6:8" x14ac:dyDescent="0.3">
      <c r="F329" s="2">
        <v>324</v>
      </c>
      <c r="G329" s="12">
        <f ca="1"/>
        <v>0.40019434657508568</v>
      </c>
      <c r="H329" s="12">
        <f ca="1"/>
        <v>4.6757551860379376</v>
      </c>
    </row>
    <row r="330" spans="6:8" x14ac:dyDescent="0.3">
      <c r="F330" s="2">
        <v>325</v>
      </c>
      <c r="G330" s="12">
        <f ca="1"/>
        <v>0.13634140171423681</v>
      </c>
      <c r="H330" s="12">
        <f ca="1"/>
        <v>2.809900598128896</v>
      </c>
    </row>
    <row r="331" spans="6:8" x14ac:dyDescent="0.3">
      <c r="F331" s="2">
        <v>326</v>
      </c>
      <c r="G331" s="12">
        <f ca="1"/>
        <v>0.25081428804646833</v>
      </c>
      <c r="H331" s="12">
        <f ca="1"/>
        <v>4.0051032788110756</v>
      </c>
    </row>
    <row r="332" spans="6:8" x14ac:dyDescent="0.3">
      <c r="F332" s="2">
        <v>327</v>
      </c>
      <c r="G332" s="12">
        <f ca="1"/>
        <v>0.64125050120936922</v>
      </c>
      <c r="H332" s="12">
        <f ca="1"/>
        <v>5.4753716636457623</v>
      </c>
    </row>
    <row r="333" spans="6:8" x14ac:dyDescent="0.3">
      <c r="F333" s="2">
        <v>328</v>
      </c>
      <c r="G333" s="12">
        <f ca="1"/>
        <v>0.88193624376824897</v>
      </c>
      <c r="H333" s="12">
        <f ca="1"/>
        <v>7.5712996224183069</v>
      </c>
    </row>
    <row r="334" spans="6:8" x14ac:dyDescent="0.3">
      <c r="F334" s="2">
        <v>329</v>
      </c>
      <c r="G334" s="12">
        <f ca="1"/>
        <v>0.99579488709480213</v>
      </c>
      <c r="H334" s="12">
        <f ca="1"/>
        <v>80.691515442369194</v>
      </c>
    </row>
    <row r="335" spans="6:8" x14ac:dyDescent="0.3">
      <c r="F335" s="2">
        <v>330</v>
      </c>
      <c r="G335" s="12">
        <f ca="1"/>
        <v>0.19729760181725564</v>
      </c>
      <c r="H335" s="12">
        <f ca="1"/>
        <v>3.5987537286945104</v>
      </c>
    </row>
    <row r="336" spans="6:8" x14ac:dyDescent="0.3">
      <c r="F336" s="2">
        <v>331</v>
      </c>
      <c r="G336" s="12">
        <f ca="1"/>
        <v>0.63550041867793139</v>
      </c>
      <c r="H336" s="12">
        <f ca="1"/>
        <v>5.4534112737643383</v>
      </c>
    </row>
    <row r="337" spans="6:8" x14ac:dyDescent="0.3">
      <c r="F337" s="2">
        <v>332</v>
      </c>
      <c r="G337" s="12">
        <f ca="1"/>
        <v>0.88214599689641204</v>
      </c>
      <c r="H337" s="12">
        <f ca="1"/>
        <v>7.576323855542709</v>
      </c>
    </row>
    <row r="338" spans="6:8" x14ac:dyDescent="0.3">
      <c r="F338" s="2">
        <v>333</v>
      </c>
      <c r="G338" s="12">
        <f ca="1"/>
        <v>0.3184226507101815</v>
      </c>
      <c r="H338" s="12">
        <f ca="1"/>
        <v>4.3584075859499389</v>
      </c>
    </row>
    <row r="339" spans="6:8" x14ac:dyDescent="0.3">
      <c r="F339" s="2">
        <v>334</v>
      </c>
      <c r="G339" s="12">
        <f ca="1"/>
        <v>0.76767110029474916</v>
      </c>
      <c r="H339" s="12">
        <f ca="1"/>
        <v>6.1176850555746043</v>
      </c>
    </row>
    <row r="340" spans="6:8" x14ac:dyDescent="0.3">
      <c r="F340" s="2">
        <v>335</v>
      </c>
      <c r="G340" s="12">
        <f ca="1"/>
        <v>0.63661505011419073</v>
      </c>
      <c r="H340" s="12">
        <f ca="1"/>
        <v>5.4576396118052521</v>
      </c>
    </row>
    <row r="341" spans="6:8" x14ac:dyDescent="0.3">
      <c r="F341" s="2">
        <v>336</v>
      </c>
      <c r="G341" s="12">
        <f ca="1"/>
        <v>0.30820100910679149</v>
      </c>
      <c r="H341" s="12">
        <f ca="1"/>
        <v>4.3121067954341203</v>
      </c>
    </row>
    <row r="342" spans="6:8" x14ac:dyDescent="0.3">
      <c r="F342" s="2">
        <v>337</v>
      </c>
      <c r="G342" s="12">
        <f ca="1"/>
        <v>0.86271201266651576</v>
      </c>
      <c r="H342" s="12">
        <f ca="1"/>
        <v>7.1729732339289995</v>
      </c>
    </row>
    <row r="343" spans="6:8" x14ac:dyDescent="0.3">
      <c r="F343" s="2">
        <v>338</v>
      </c>
      <c r="G343" s="12">
        <f ca="1"/>
        <v>0.29043995543663326</v>
      </c>
      <c r="H343" s="12">
        <f ca="1"/>
        <v>4.2265318969444188</v>
      </c>
    </row>
    <row r="344" spans="6:8" x14ac:dyDescent="0.3">
      <c r="F344" s="2">
        <v>339</v>
      </c>
      <c r="G344" s="12">
        <f ca="1"/>
        <v>0.39199149471265327</v>
      </c>
      <c r="H344" s="12">
        <f ca="1"/>
        <v>4.6470294582358758</v>
      </c>
    </row>
    <row r="345" spans="6:8" x14ac:dyDescent="0.3">
      <c r="F345" s="2">
        <v>340</v>
      </c>
      <c r="G345" s="12">
        <f ca="1"/>
        <v>0.84787054409574503</v>
      </c>
      <c r="H345" s="12">
        <f ca="1"/>
        <v>6.9305724337023387</v>
      </c>
    </row>
    <row r="346" spans="6:8" x14ac:dyDescent="0.3">
      <c r="F346" s="2">
        <v>341</v>
      </c>
      <c r="G346" s="12">
        <f ca="1"/>
        <v>0.14152529980470252</v>
      </c>
      <c r="H346" s="12">
        <f ca="1"/>
        <v>2.9010579359239017</v>
      </c>
    </row>
    <row r="347" spans="6:8" x14ac:dyDescent="0.3">
      <c r="F347" s="2">
        <v>342</v>
      </c>
      <c r="G347" s="12">
        <f ca="1"/>
        <v>0.87974582535546086</v>
      </c>
      <c r="H347" s="12">
        <f ca="1"/>
        <v>7.5198311439869876</v>
      </c>
    </row>
    <row r="348" spans="6:8" x14ac:dyDescent="0.3">
      <c r="F348" s="2">
        <v>343</v>
      </c>
      <c r="G348" s="12">
        <f ca="1"/>
        <v>0.24680943265480204</v>
      </c>
      <c r="H348" s="12">
        <f ca="1"/>
        <v>3.9797494149511401</v>
      </c>
    </row>
    <row r="349" spans="6:8" x14ac:dyDescent="0.3">
      <c r="F349" s="2">
        <v>344</v>
      </c>
      <c r="G349" s="12">
        <f ca="1"/>
        <v>5.2867181381016426E-2</v>
      </c>
      <c r="H349" s="12">
        <f ca="1"/>
        <v>-0.96547098137116372</v>
      </c>
    </row>
    <row r="350" spans="6:8" x14ac:dyDescent="0.3">
      <c r="F350" s="2">
        <v>345</v>
      </c>
      <c r="G350" s="12">
        <f ca="1"/>
        <v>0.3781377841565321</v>
      </c>
      <c r="H350" s="12">
        <f ca="1"/>
        <v>4.5972887874086545</v>
      </c>
    </row>
    <row r="351" spans="6:8" x14ac:dyDescent="0.3">
      <c r="F351" s="2">
        <v>346</v>
      </c>
      <c r="G351" s="12">
        <f ca="1"/>
        <v>0.30745194955986399</v>
      </c>
      <c r="H351" s="12">
        <f ca="1"/>
        <v>4.3086343817512507</v>
      </c>
    </row>
    <row r="352" spans="6:8" x14ac:dyDescent="0.3">
      <c r="F352" s="2">
        <v>347</v>
      </c>
      <c r="G352" s="12">
        <f ca="1"/>
        <v>0.55941789163474187</v>
      </c>
      <c r="H352" s="12">
        <f ca="1"/>
        <v>5.1888655665709882</v>
      </c>
    </row>
    <row r="353" spans="6:8" x14ac:dyDescent="0.3">
      <c r="F353" s="2">
        <v>348</v>
      </c>
      <c r="G353" s="12">
        <f ca="1"/>
        <v>0.19669140940366203</v>
      </c>
      <c r="H353" s="12">
        <f ca="1"/>
        <v>3.5930949200339048</v>
      </c>
    </row>
    <row r="354" spans="6:8" x14ac:dyDescent="0.3">
      <c r="F354" s="2">
        <v>349</v>
      </c>
      <c r="G354" s="12">
        <f ca="1"/>
        <v>0.89121661999147461</v>
      </c>
      <c r="H354" s="12">
        <f ca="1"/>
        <v>7.8112746431660804</v>
      </c>
    </row>
    <row r="355" spans="6:8" x14ac:dyDescent="0.3">
      <c r="F355" s="2">
        <v>350</v>
      </c>
      <c r="G355" s="12">
        <f ca="1"/>
        <v>0.45419675895166289</v>
      </c>
      <c r="H355" s="12">
        <f ca="1"/>
        <v>4.8551034243530378</v>
      </c>
    </row>
    <row r="356" spans="6:8" x14ac:dyDescent="0.3">
      <c r="F356" s="2">
        <v>351</v>
      </c>
      <c r="G356" s="12">
        <f ca="1"/>
        <v>0.2230222011656311</v>
      </c>
      <c r="H356" s="12">
        <f ca="1"/>
        <v>3.8143109147274781</v>
      </c>
    </row>
    <row r="357" spans="6:8" x14ac:dyDescent="0.3">
      <c r="F357" s="2">
        <v>352</v>
      </c>
      <c r="G357" s="12">
        <f ca="1"/>
        <v>0.95561099578528541</v>
      </c>
      <c r="H357" s="12">
        <f ca="1"/>
        <v>12.124373045573954</v>
      </c>
    </row>
    <row r="358" spans="6:8" x14ac:dyDescent="0.3">
      <c r="F358" s="2">
        <v>353</v>
      </c>
      <c r="G358" s="12">
        <f ca="1"/>
        <v>0.39440131789564736</v>
      </c>
      <c r="H358" s="12">
        <f ca="1"/>
        <v>4.6555208301602802</v>
      </c>
    </row>
    <row r="359" spans="6:8" x14ac:dyDescent="0.3">
      <c r="F359" s="2">
        <v>354</v>
      </c>
      <c r="G359" s="12">
        <f ca="1"/>
        <v>0.48940786953841742</v>
      </c>
      <c r="H359" s="12">
        <f ca="1"/>
        <v>4.9667115530523684</v>
      </c>
    </row>
    <row r="360" spans="6:8" x14ac:dyDescent="0.3">
      <c r="F360" s="2">
        <v>355</v>
      </c>
      <c r="G360" s="12">
        <f ca="1"/>
        <v>0.34356099912129889</v>
      </c>
      <c r="H360" s="12">
        <f ca="1"/>
        <v>4.4647252182376764</v>
      </c>
    </row>
    <row r="361" spans="6:8" x14ac:dyDescent="0.3">
      <c r="F361" s="2">
        <v>356</v>
      </c>
      <c r="G361" s="12">
        <f ca="1"/>
        <v>1.1832944731772654E-2</v>
      </c>
      <c r="H361" s="12">
        <f ca="1"/>
        <v>-21.887917823532074</v>
      </c>
    </row>
    <row r="362" spans="6:8" x14ac:dyDescent="0.3">
      <c r="F362" s="2">
        <v>357</v>
      </c>
      <c r="G362" s="12">
        <f ca="1"/>
        <v>0.97200535003179356</v>
      </c>
      <c r="H362" s="12">
        <f ca="1"/>
        <v>16.341051732123461</v>
      </c>
    </row>
    <row r="363" spans="6:8" x14ac:dyDescent="0.3">
      <c r="F363" s="2">
        <v>358</v>
      </c>
      <c r="G363" s="12">
        <f ca="1"/>
        <v>0.85575594825331636</v>
      </c>
      <c r="H363" s="12">
        <f ca="1"/>
        <v>7.0535841058750801</v>
      </c>
    </row>
    <row r="364" spans="6:8" x14ac:dyDescent="0.3">
      <c r="F364" s="2">
        <v>359</v>
      </c>
      <c r="G364" s="12">
        <f ca="1"/>
        <v>0.33080325331083427</v>
      </c>
      <c r="H364" s="12">
        <f ca="1"/>
        <v>4.4120026722081542</v>
      </c>
    </row>
    <row r="365" spans="6:8" x14ac:dyDescent="0.3">
      <c r="F365" s="2">
        <v>360</v>
      </c>
      <c r="G365" s="12">
        <f ca="1"/>
        <v>0.73079343743109382</v>
      </c>
      <c r="H365" s="12">
        <f ca="1"/>
        <v>5.8860584368036291</v>
      </c>
    </row>
    <row r="366" spans="6:8" x14ac:dyDescent="0.3">
      <c r="F366" s="2">
        <v>361</v>
      </c>
      <c r="G366" s="12">
        <f ca="1"/>
        <v>6.3748993858707026E-2</v>
      </c>
      <c r="H366" s="12">
        <f ca="1"/>
        <v>7.3761923468881108E-2</v>
      </c>
    </row>
    <row r="367" spans="6:8" x14ac:dyDescent="0.3">
      <c r="F367" s="2">
        <v>362</v>
      </c>
      <c r="G367" s="12">
        <f ca="1"/>
        <v>0.59379935002413431</v>
      </c>
      <c r="H367" s="12">
        <f ca="1"/>
        <v>5.3035159956890343</v>
      </c>
    </row>
    <row r="368" spans="6:8" x14ac:dyDescent="0.3">
      <c r="F368" s="2">
        <v>363</v>
      </c>
      <c r="G368" s="12">
        <f ca="1"/>
        <v>3.7095088513953156E-2</v>
      </c>
      <c r="H368" s="12">
        <f ca="1"/>
        <v>-3.5420361815402206</v>
      </c>
    </row>
    <row r="369" spans="6:8" x14ac:dyDescent="0.3">
      <c r="F369" s="2">
        <v>364</v>
      </c>
      <c r="G369" s="12">
        <f ca="1"/>
        <v>0.75024038550353089</v>
      </c>
      <c r="H369" s="12">
        <f ca="1"/>
        <v>6.0015115284473985</v>
      </c>
    </row>
    <row r="370" spans="6:8" x14ac:dyDescent="0.3">
      <c r="F370" s="2">
        <v>365</v>
      </c>
      <c r="G370" s="12">
        <f ca="1"/>
        <v>0.41253531770137775</v>
      </c>
      <c r="H370" s="12">
        <f ca="1"/>
        <v>4.7180906070993496</v>
      </c>
    </row>
    <row r="371" spans="6:8" x14ac:dyDescent="0.3">
      <c r="F371" s="2">
        <v>366</v>
      </c>
      <c r="G371" s="12">
        <f ca="1"/>
        <v>0.46351020880922933</v>
      </c>
      <c r="H371" s="12">
        <f ca="1"/>
        <v>4.8848591258645282</v>
      </c>
    </row>
    <row r="372" spans="6:8" x14ac:dyDescent="0.3">
      <c r="F372" s="2">
        <v>367</v>
      </c>
      <c r="G372" s="12">
        <f ca="1"/>
        <v>0.79061131148151742</v>
      </c>
      <c r="H372" s="12">
        <f ca="1"/>
        <v>6.2943173078719923</v>
      </c>
    </row>
    <row r="373" spans="6:8" x14ac:dyDescent="0.3">
      <c r="F373" s="2">
        <v>368</v>
      </c>
      <c r="G373" s="12">
        <f ca="1"/>
        <v>0.5078608839946015</v>
      </c>
      <c r="H373" s="12">
        <f ca="1"/>
        <v>5.0247007170818101</v>
      </c>
    </row>
    <row r="374" spans="6:8" x14ac:dyDescent="0.3">
      <c r="F374" s="2">
        <v>369</v>
      </c>
      <c r="G374" s="12">
        <f ca="1"/>
        <v>0.40382585281658945</v>
      </c>
      <c r="H374" s="12">
        <f ca="1"/>
        <v>4.688317425607857</v>
      </c>
    </row>
    <row r="375" spans="6:8" x14ac:dyDescent="0.3">
      <c r="F375" s="2">
        <v>370</v>
      </c>
      <c r="G375" s="12">
        <f ca="1"/>
        <v>0.75239874474130364</v>
      </c>
      <c r="H375" s="12">
        <f ca="1"/>
        <v>6.0151864887322226</v>
      </c>
    </row>
    <row r="376" spans="6:8" x14ac:dyDescent="0.3">
      <c r="F376" s="2">
        <v>371</v>
      </c>
      <c r="G376" s="12">
        <f ca="1"/>
        <v>0.40754440656651814</v>
      </c>
      <c r="H376" s="12">
        <f ca="1"/>
        <v>4.7010885638123394</v>
      </c>
    </row>
    <row r="377" spans="6:8" x14ac:dyDescent="0.3">
      <c r="F377" s="2">
        <v>372</v>
      </c>
      <c r="G377" s="12">
        <f ca="1"/>
        <v>0.32450888661656174</v>
      </c>
      <c r="H377" s="12">
        <f ca="1"/>
        <v>4.3850749344859281</v>
      </c>
    </row>
    <row r="378" spans="6:8" x14ac:dyDescent="0.3">
      <c r="F378" s="2">
        <v>373</v>
      </c>
      <c r="G378" s="12">
        <f ca="1"/>
        <v>1.0685715076482305E-2</v>
      </c>
      <c r="H378" s="12">
        <f ca="1"/>
        <v>-24.777165232834832</v>
      </c>
    </row>
    <row r="379" spans="6:8" x14ac:dyDescent="0.3">
      <c r="F379" s="2">
        <v>374</v>
      </c>
      <c r="G379" s="12">
        <f ca="1"/>
        <v>0.81712707993062295</v>
      </c>
      <c r="H379" s="12">
        <f ca="1"/>
        <v>6.5447520371968029</v>
      </c>
    </row>
    <row r="380" spans="6:8" x14ac:dyDescent="0.3">
      <c r="F380" s="2">
        <v>375</v>
      </c>
      <c r="G380" s="12">
        <f ca="1"/>
        <v>0.57403511016236064</v>
      </c>
      <c r="H380" s="12">
        <f ca="1"/>
        <v>5.2368750729536089</v>
      </c>
    </row>
    <row r="381" spans="6:8" x14ac:dyDescent="0.3">
      <c r="F381" s="2">
        <v>376</v>
      </c>
      <c r="G381" s="12">
        <f ca="1"/>
        <v>0.51167391429069697</v>
      </c>
      <c r="H381" s="12">
        <f ca="1"/>
        <v>5.0366911351047312</v>
      </c>
    </row>
    <row r="382" spans="6:8" x14ac:dyDescent="0.3">
      <c r="F382" s="2">
        <v>377</v>
      </c>
      <c r="G382" s="12">
        <f ca="1"/>
        <v>0.42761948706985953</v>
      </c>
      <c r="H382" s="12">
        <f ca="1"/>
        <v>4.7686079584172711</v>
      </c>
    </row>
    <row r="383" spans="6:8" x14ac:dyDescent="0.3">
      <c r="F383" s="2">
        <v>378</v>
      </c>
      <c r="G383" s="12">
        <f ca="1"/>
        <v>0.96785163627010951</v>
      </c>
      <c r="H383" s="12">
        <f ca="1"/>
        <v>14.867589385466053</v>
      </c>
    </row>
    <row r="384" spans="6:8" x14ac:dyDescent="0.3">
      <c r="F384" s="2">
        <v>379</v>
      </c>
      <c r="G384" s="12">
        <f ca="1"/>
        <v>0.34808863699040615</v>
      </c>
      <c r="H384" s="12">
        <f ca="1"/>
        <v>4.4828875990722947</v>
      </c>
    </row>
    <row r="385" spans="6:8" x14ac:dyDescent="0.3">
      <c r="F385" s="2">
        <v>380</v>
      </c>
      <c r="G385" s="12">
        <f ca="1"/>
        <v>0.8907388950279318</v>
      </c>
      <c r="H385" s="12">
        <f ca="1"/>
        <v>7.7979686004099982</v>
      </c>
    </row>
    <row r="386" spans="6:8" x14ac:dyDescent="0.3">
      <c r="F386" s="2">
        <v>381</v>
      </c>
      <c r="G386" s="12">
        <f ca="1"/>
        <v>0.95768177810626254</v>
      </c>
      <c r="H386" s="12">
        <f ca="1"/>
        <v>12.477448336533454</v>
      </c>
    </row>
    <row r="387" spans="6:8" x14ac:dyDescent="0.3">
      <c r="F387" s="2">
        <v>382</v>
      </c>
      <c r="G387" s="12">
        <f ca="1"/>
        <v>0.72136189390707606</v>
      </c>
      <c r="H387" s="12">
        <f ca="1"/>
        <v>5.8345042305236268</v>
      </c>
    </row>
    <row r="388" spans="6:8" x14ac:dyDescent="0.3">
      <c r="F388" s="2">
        <v>383</v>
      </c>
      <c r="G388" s="12">
        <f ca="1"/>
        <v>0.26786304652521742</v>
      </c>
      <c r="H388" s="12">
        <f ca="1"/>
        <v>4.1063787216029564</v>
      </c>
    </row>
    <row r="389" spans="6:8" x14ac:dyDescent="0.3">
      <c r="F389" s="2">
        <v>384</v>
      </c>
      <c r="G389" s="12">
        <f ca="1"/>
        <v>0.46609269961983135</v>
      </c>
      <c r="H389" s="12">
        <f ca="1"/>
        <v>4.8930723270744014</v>
      </c>
    </row>
    <row r="390" spans="6:8" x14ac:dyDescent="0.3">
      <c r="F390" s="2">
        <v>385</v>
      </c>
      <c r="G390" s="12">
        <f ca="1"/>
        <v>0.57903134984500437</v>
      </c>
      <c r="H390" s="12">
        <f ca="1"/>
        <v>5.2535151655348802</v>
      </c>
    </row>
    <row r="391" spans="6:8" x14ac:dyDescent="0.3">
      <c r="F391" s="2">
        <v>386</v>
      </c>
      <c r="G391" s="12">
        <f ca="1"/>
        <v>0.46645068411081936</v>
      </c>
      <c r="H391" s="12">
        <f ca="1"/>
        <v>4.8942096908455115</v>
      </c>
    </row>
    <row r="392" spans="6:8" x14ac:dyDescent="0.3">
      <c r="F392" s="2">
        <v>387</v>
      </c>
      <c r="G392" s="12">
        <f ca="1"/>
        <v>0.97857651124811795</v>
      </c>
      <c r="H392" s="12">
        <f ca="1"/>
        <v>19.835544141435065</v>
      </c>
    </row>
    <row r="393" spans="6:8" x14ac:dyDescent="0.3">
      <c r="F393" s="2">
        <v>388</v>
      </c>
      <c r="G393" s="12">
        <f ca="1"/>
        <v>0.81181445591820967</v>
      </c>
      <c r="H393" s="12">
        <f ca="1"/>
        <v>6.489650550113474</v>
      </c>
    </row>
    <row r="394" spans="6:8" x14ac:dyDescent="0.3">
      <c r="F394" s="2">
        <v>389</v>
      </c>
      <c r="G394" s="12">
        <f ca="1"/>
        <v>0.22027339148124736</v>
      </c>
      <c r="H394" s="12">
        <f ca="1"/>
        <v>3.7933193266034895</v>
      </c>
    </row>
    <row r="395" spans="6:8" x14ac:dyDescent="0.3">
      <c r="F395" s="2">
        <v>390</v>
      </c>
      <c r="G395" s="12">
        <f ca="1"/>
        <v>0.56760068056020696</v>
      </c>
      <c r="H395" s="12">
        <f ca="1"/>
        <v>5.2156253478067951</v>
      </c>
    </row>
    <row r="396" spans="6:8" x14ac:dyDescent="0.3">
      <c r="F396" s="2">
        <v>391</v>
      </c>
      <c r="G396" s="12">
        <f ca="1"/>
        <v>0.12864609184589093</v>
      </c>
      <c r="H396" s="12">
        <f ca="1"/>
        <v>2.6619013674874354</v>
      </c>
    </row>
    <row r="397" spans="6:8" x14ac:dyDescent="0.3">
      <c r="F397" s="2">
        <v>392</v>
      </c>
      <c r="G397" s="12">
        <f ca="1"/>
        <v>0.99166671740979062</v>
      </c>
      <c r="H397" s="12">
        <f ca="1"/>
        <v>43.18869194093454</v>
      </c>
    </row>
    <row r="398" spans="6:8" x14ac:dyDescent="0.3">
      <c r="F398" s="2">
        <v>393</v>
      </c>
      <c r="G398" s="12">
        <f ca="1"/>
        <v>0.20240299089976843</v>
      </c>
      <c r="H398" s="12">
        <f ca="1"/>
        <v>3.6452444427659851</v>
      </c>
    </row>
    <row r="399" spans="6:8" x14ac:dyDescent="0.3">
      <c r="F399" s="2">
        <v>394</v>
      </c>
      <c r="G399" s="12">
        <f ca="1"/>
        <v>0.65476528911265541</v>
      </c>
      <c r="H399" s="12">
        <f ca="1"/>
        <v>5.5285290332434105</v>
      </c>
    </row>
    <row r="400" spans="6:8" x14ac:dyDescent="0.3">
      <c r="F400" s="2">
        <v>395</v>
      </c>
      <c r="G400" s="12">
        <f ca="1"/>
        <v>0.90788606881729672</v>
      </c>
      <c r="H400" s="12">
        <f ca="1"/>
        <v>8.3586063512107103</v>
      </c>
    </row>
    <row r="401" spans="6:8" x14ac:dyDescent="0.3">
      <c r="F401" s="2">
        <v>396</v>
      </c>
      <c r="G401" s="12">
        <f ca="1"/>
        <v>0.15350674133450237</v>
      </c>
      <c r="H401" s="12">
        <f ca="1"/>
        <v>3.0897118406465056</v>
      </c>
    </row>
    <row r="402" spans="6:8" x14ac:dyDescent="0.3">
      <c r="F402" s="2">
        <v>397</v>
      </c>
      <c r="G402" s="12">
        <f ca="1"/>
        <v>0.10349776728931137</v>
      </c>
      <c r="H402" s="12">
        <f ca="1"/>
        <v>2.0336300876414959</v>
      </c>
    </row>
    <row r="403" spans="6:8" x14ac:dyDescent="0.3">
      <c r="F403" s="2">
        <v>398</v>
      </c>
      <c r="G403" s="12">
        <f ca="1"/>
        <v>0.3309108943893404</v>
      </c>
      <c r="H403" s="12">
        <f ca="1"/>
        <v>4.4124576634336519</v>
      </c>
    </row>
    <row r="404" spans="6:8" x14ac:dyDescent="0.3">
      <c r="F404" s="2">
        <v>399</v>
      </c>
      <c r="G404" s="12">
        <f ca="1"/>
        <v>0.21817265214037684</v>
      </c>
      <c r="H404" s="12">
        <f ca="1"/>
        <v>3.7769796661199857</v>
      </c>
    </row>
    <row r="405" spans="6:8" x14ac:dyDescent="0.3">
      <c r="F405" s="2">
        <v>400</v>
      </c>
      <c r="G405" s="12">
        <f ca="1"/>
        <v>9.6041399716104703E-2</v>
      </c>
      <c r="H405" s="12">
        <f ca="1"/>
        <v>1.7868913571191749</v>
      </c>
    </row>
    <row r="406" spans="6:8" x14ac:dyDescent="0.3">
      <c r="F406" s="2">
        <v>401</v>
      </c>
      <c r="G406" s="12">
        <f ca="1"/>
        <v>0.90741389017008545</v>
      </c>
      <c r="H406" s="12">
        <f ca="1"/>
        <v>8.340480228006399</v>
      </c>
    </row>
    <row r="407" spans="6:8" x14ac:dyDescent="0.3">
      <c r="F407" s="2">
        <v>402</v>
      </c>
      <c r="G407" s="12">
        <f ca="1"/>
        <v>0.77048472500671772</v>
      </c>
      <c r="H407" s="12">
        <f ca="1"/>
        <v>6.1377654081109823</v>
      </c>
    </row>
    <row r="408" spans="6:8" x14ac:dyDescent="0.3">
      <c r="F408" s="2">
        <v>403</v>
      </c>
      <c r="G408" s="12">
        <f ca="1"/>
        <v>7.2965423218585679E-2</v>
      </c>
      <c r="H408" s="12">
        <f ca="1"/>
        <v>0.71420251591078454</v>
      </c>
    </row>
    <row r="409" spans="6:8" x14ac:dyDescent="0.3">
      <c r="F409" s="2">
        <v>404</v>
      </c>
      <c r="G409" s="12">
        <f ca="1"/>
        <v>0.41802131901503548</v>
      </c>
      <c r="H409" s="12">
        <f ca="1"/>
        <v>4.7366069556749375</v>
      </c>
    </row>
    <row r="410" spans="6:8" x14ac:dyDescent="0.3">
      <c r="F410" s="2">
        <v>405</v>
      </c>
      <c r="G410" s="12">
        <f ca="1"/>
        <v>0.31082575589961392</v>
      </c>
      <c r="H410" s="12">
        <f ca="1"/>
        <v>4.3241863643212479</v>
      </c>
    </row>
    <row r="411" spans="6:8" x14ac:dyDescent="0.3">
      <c r="F411" s="2">
        <v>406</v>
      </c>
      <c r="G411" s="12">
        <f ca="1"/>
        <v>0.23190934797930662</v>
      </c>
      <c r="H411" s="12">
        <f ca="1"/>
        <v>3.8793459607144096</v>
      </c>
    </row>
    <row r="412" spans="6:8" x14ac:dyDescent="0.3">
      <c r="F412" s="2">
        <v>407</v>
      </c>
      <c r="G412" s="12">
        <f ca="1"/>
        <v>0.41972658051800171</v>
      </c>
      <c r="H412" s="12">
        <f ca="1"/>
        <v>4.7423278380292144</v>
      </c>
    </row>
    <row r="413" spans="6:8" x14ac:dyDescent="0.3">
      <c r="F413" s="2">
        <v>408</v>
      </c>
      <c r="G413" s="12">
        <f ca="1"/>
        <v>0.22298800704273525</v>
      </c>
      <c r="H413" s="12">
        <f ca="1"/>
        <v>3.814052434835812</v>
      </c>
    </row>
    <row r="414" spans="6:8" x14ac:dyDescent="0.3">
      <c r="F414" s="2">
        <v>409</v>
      </c>
      <c r="G414" s="12">
        <f ca="1"/>
        <v>0.78498161786811571</v>
      </c>
      <c r="H414" s="12">
        <f ca="1"/>
        <v>6.248056323853298</v>
      </c>
    </row>
    <row r="415" spans="6:8" x14ac:dyDescent="0.3">
      <c r="F415" s="2">
        <v>410</v>
      </c>
      <c r="G415" s="12">
        <f ca="1"/>
        <v>6.0346446741125881E-2</v>
      </c>
      <c r="H415" s="12">
        <f ca="1"/>
        <v>-0.21136141845936773</v>
      </c>
    </row>
    <row r="416" spans="6:8" x14ac:dyDescent="0.3">
      <c r="F416" s="2">
        <v>411</v>
      </c>
      <c r="G416" s="12">
        <f ca="1"/>
        <v>0.10885654402053335</v>
      </c>
      <c r="H416" s="12">
        <f ca="1"/>
        <v>2.1907704644150607</v>
      </c>
    </row>
    <row r="417" spans="6:8" x14ac:dyDescent="0.3">
      <c r="F417" s="2">
        <v>412</v>
      </c>
      <c r="G417" s="12">
        <f ca="1"/>
        <v>0.61572265738948406</v>
      </c>
      <c r="H417" s="12">
        <f ca="1"/>
        <v>5.3804652022257242</v>
      </c>
    </row>
    <row r="418" spans="6:8" x14ac:dyDescent="0.3">
      <c r="F418" s="2">
        <v>413</v>
      </c>
      <c r="G418" s="12">
        <f ca="1"/>
        <v>4.4415032064782922E-2</v>
      </c>
      <c r="H418" s="12">
        <f ca="1"/>
        <v>-2.1201434216937756</v>
      </c>
    </row>
    <row r="419" spans="6:8" x14ac:dyDescent="0.3">
      <c r="F419" s="2">
        <v>414</v>
      </c>
      <c r="G419" s="12">
        <f ca="1"/>
        <v>0.38372602052228455</v>
      </c>
      <c r="H419" s="12">
        <f ca="1"/>
        <v>4.6175507411317858</v>
      </c>
    </row>
    <row r="420" spans="6:8" x14ac:dyDescent="0.3">
      <c r="F420" s="2">
        <v>415</v>
      </c>
      <c r="G420" s="12">
        <f ca="1"/>
        <v>0.81258814174783289</v>
      </c>
      <c r="H420" s="12">
        <f ca="1"/>
        <v>6.4975032609389771</v>
      </c>
    </row>
    <row r="421" spans="6:8" x14ac:dyDescent="0.3">
      <c r="F421" s="2">
        <v>416</v>
      </c>
      <c r="G421" s="12">
        <f ca="1"/>
        <v>0.31061902226103988</v>
      </c>
      <c r="H421" s="12">
        <f ca="1"/>
        <v>4.3232398459623358</v>
      </c>
    </row>
    <row r="422" spans="6:8" x14ac:dyDescent="0.3">
      <c r="F422" s="2">
        <v>417</v>
      </c>
      <c r="G422" s="12">
        <f ca="1"/>
        <v>2.7237561766138674E-2</v>
      </c>
      <c r="H422" s="12">
        <f ca="1"/>
        <v>-6.65789395885154</v>
      </c>
    </row>
    <row r="423" spans="6:8" x14ac:dyDescent="0.3">
      <c r="F423" s="2">
        <v>418</v>
      </c>
      <c r="G423" s="12">
        <f ca="1"/>
        <v>2.6791840331209071E-2</v>
      </c>
      <c r="H423" s="12">
        <f ca="1"/>
        <v>-6.8527822562560772</v>
      </c>
    </row>
    <row r="424" spans="6:8" x14ac:dyDescent="0.3">
      <c r="F424" s="2">
        <v>419</v>
      </c>
      <c r="G424" s="12">
        <f ca="1"/>
        <v>0.50768465556793596</v>
      </c>
      <c r="H424" s="12">
        <f ca="1"/>
        <v>5.024146748881722</v>
      </c>
    </row>
    <row r="425" spans="6:8" x14ac:dyDescent="0.3">
      <c r="F425" s="2">
        <v>420</v>
      </c>
      <c r="G425" s="12">
        <f ca="1"/>
        <v>0.59868562854429164</v>
      </c>
      <c r="H425" s="12">
        <f ca="1"/>
        <v>5.3203606340218315</v>
      </c>
    </row>
    <row r="426" spans="6:8" x14ac:dyDescent="0.3">
      <c r="F426" s="2">
        <v>421</v>
      </c>
      <c r="G426" s="12">
        <f ca="1"/>
        <v>0.61626687584360185</v>
      </c>
      <c r="H426" s="12">
        <f ca="1"/>
        <v>5.3824236781516968</v>
      </c>
    </row>
    <row r="427" spans="6:8" x14ac:dyDescent="0.3">
      <c r="F427" s="2">
        <v>422</v>
      </c>
      <c r="G427" s="12">
        <f ca="1"/>
        <v>0.64437579239611487</v>
      </c>
      <c r="H427" s="12">
        <f ca="1"/>
        <v>5.4874656340186236</v>
      </c>
    </row>
    <row r="428" spans="6:8" x14ac:dyDescent="0.3">
      <c r="F428" s="2">
        <v>423</v>
      </c>
      <c r="G428" s="12">
        <f ca="1"/>
        <v>0.22391346733234574</v>
      </c>
      <c r="H428" s="12">
        <f ca="1"/>
        <v>3.8210250345591805</v>
      </c>
    </row>
    <row r="429" spans="6:8" x14ac:dyDescent="0.3">
      <c r="F429" s="2">
        <v>424</v>
      </c>
      <c r="G429" s="12">
        <f ca="1"/>
        <v>0.57880708826453198</v>
      </c>
      <c r="H429" s="12">
        <f ca="1"/>
        <v>5.2527654801306625</v>
      </c>
    </row>
    <row r="430" spans="6:8" x14ac:dyDescent="0.3">
      <c r="F430" s="2">
        <v>425</v>
      </c>
      <c r="G430" s="12">
        <f ca="1"/>
        <v>0.1298802568109767</v>
      </c>
      <c r="H430" s="12">
        <f ca="1"/>
        <v>2.6867492280826326</v>
      </c>
    </row>
    <row r="431" spans="6:8" x14ac:dyDescent="0.3">
      <c r="F431" s="2">
        <v>426</v>
      </c>
      <c r="G431" s="12">
        <f ca="1"/>
        <v>0.45448823139556982</v>
      </c>
      <c r="H431" s="12">
        <f ca="1"/>
        <v>4.8560382131541875</v>
      </c>
    </row>
    <row r="432" spans="6:8" x14ac:dyDescent="0.3">
      <c r="F432" s="2">
        <v>427</v>
      </c>
      <c r="G432" s="12">
        <f ca="1"/>
        <v>9.1234546097454627E-2</v>
      </c>
      <c r="H432" s="12">
        <f ca="1"/>
        <v>1.6071495826502997</v>
      </c>
    </row>
    <row r="433" spans="6:8" x14ac:dyDescent="0.3">
      <c r="F433" s="2">
        <v>428</v>
      </c>
      <c r="G433" s="12">
        <f ca="1"/>
        <v>0.89107783112342998</v>
      </c>
      <c r="H433" s="12">
        <f ca="1"/>
        <v>7.8073974108657174</v>
      </c>
    </row>
    <row r="434" spans="6:8" x14ac:dyDescent="0.3">
      <c r="F434" s="2">
        <v>429</v>
      </c>
      <c r="G434" s="12">
        <f ca="1"/>
        <v>0.27426412626834917</v>
      </c>
      <c r="H434" s="12">
        <f ca="1"/>
        <v>4.1419132192994281</v>
      </c>
    </row>
    <row r="435" spans="6:8" x14ac:dyDescent="0.3">
      <c r="F435" s="2">
        <v>430</v>
      </c>
      <c r="G435" s="12">
        <f ca="1"/>
        <v>0.86413337215800268</v>
      </c>
      <c r="H435" s="12">
        <f ca="1"/>
        <v>7.1987735433587687</v>
      </c>
    </row>
    <row r="436" spans="6:8" x14ac:dyDescent="0.3">
      <c r="F436" s="2">
        <v>431</v>
      </c>
      <c r="G436" s="12">
        <f ca="1"/>
        <v>0.11943557133137817</v>
      </c>
      <c r="H436" s="12">
        <f ca="1"/>
        <v>2.4611445624502659</v>
      </c>
    </row>
    <row r="437" spans="6:8" x14ac:dyDescent="0.3">
      <c r="F437" s="2">
        <v>432</v>
      </c>
      <c r="G437" s="12">
        <f ca="1"/>
        <v>0.17438440424660695</v>
      </c>
      <c r="H437" s="12">
        <f ca="1"/>
        <v>3.3610419301349861</v>
      </c>
    </row>
    <row r="438" spans="6:8" x14ac:dyDescent="0.3">
      <c r="F438" s="2">
        <v>433</v>
      </c>
      <c r="G438" s="12">
        <f ca="1"/>
        <v>0.88164058117865207</v>
      </c>
      <c r="H438" s="12">
        <f ca="1"/>
        <v>7.5642464373908798</v>
      </c>
    </row>
    <row r="439" spans="6:8" x14ac:dyDescent="0.3">
      <c r="F439" s="2">
        <v>434</v>
      </c>
      <c r="G439" s="12">
        <f ca="1"/>
        <v>0.86712185938247832</v>
      </c>
      <c r="H439" s="12">
        <f ca="1"/>
        <v>7.2547087092036726</v>
      </c>
    </row>
    <row r="440" spans="6:8" x14ac:dyDescent="0.3">
      <c r="F440" s="2">
        <v>435</v>
      </c>
      <c r="G440" s="12">
        <f ca="1"/>
        <v>0.1265510514445416</v>
      </c>
      <c r="H440" s="12">
        <f ca="1"/>
        <v>2.6186731883704342</v>
      </c>
    </row>
    <row r="441" spans="6:8" x14ac:dyDescent="0.3">
      <c r="F441" s="2">
        <v>436</v>
      </c>
      <c r="G441" s="12">
        <f ca="1"/>
        <v>0.68576501552278613</v>
      </c>
      <c r="H441" s="12">
        <f ca="1"/>
        <v>5.6603230595111169</v>
      </c>
    </row>
    <row r="442" spans="6:8" x14ac:dyDescent="0.3">
      <c r="F442" s="2">
        <v>437</v>
      </c>
      <c r="G442" s="12">
        <f ca="1"/>
        <v>1.9353583687636178E-2</v>
      </c>
      <c r="H442" s="12">
        <f ca="1"/>
        <v>-11.426805238753388</v>
      </c>
    </row>
    <row r="443" spans="6:8" x14ac:dyDescent="0.3">
      <c r="F443" s="2">
        <v>438</v>
      </c>
      <c r="G443" s="12">
        <f ca="1"/>
        <v>5.1939931725229371E-2</v>
      </c>
      <c r="H443" s="12">
        <f ca="1"/>
        <v>-1.0739351068328506</v>
      </c>
    </row>
    <row r="444" spans="6:8" x14ac:dyDescent="0.3">
      <c r="F444" s="2">
        <v>439</v>
      </c>
      <c r="G444" s="12">
        <f ca="1"/>
        <v>0.30557787562605365</v>
      </c>
      <c r="H444" s="12">
        <f ca="1"/>
        <v>4.2998969566852301</v>
      </c>
    </row>
    <row r="445" spans="6:8" x14ac:dyDescent="0.3">
      <c r="F445" s="2">
        <v>440</v>
      </c>
      <c r="G445" s="12">
        <f ca="1"/>
        <v>0.89274867610425046</v>
      </c>
      <c r="H445" s="12">
        <f ca="1"/>
        <v>7.8547150395783003</v>
      </c>
    </row>
    <row r="446" spans="6:8" x14ac:dyDescent="0.3">
      <c r="F446" s="2">
        <v>441</v>
      </c>
      <c r="G446" s="12">
        <f ca="1"/>
        <v>2.0160485021376573E-2</v>
      </c>
      <c r="H446" s="12">
        <f ca="1"/>
        <v>-10.767683347150601</v>
      </c>
    </row>
    <row r="447" spans="6:8" x14ac:dyDescent="0.3">
      <c r="F447" s="2">
        <v>442</v>
      </c>
      <c r="G447" s="12">
        <f ca="1"/>
        <v>0.57270356763172869</v>
      </c>
      <c r="H447" s="12">
        <f ca="1"/>
        <v>5.2324615397823617</v>
      </c>
    </row>
    <row r="448" spans="6:8" x14ac:dyDescent="0.3">
      <c r="F448" s="2">
        <v>443</v>
      </c>
      <c r="G448" s="12">
        <f ca="1"/>
        <v>0.31850470468900771</v>
      </c>
      <c r="H448" s="12">
        <f ca="1"/>
        <v>4.3587714188057891</v>
      </c>
    </row>
    <row r="449" spans="6:8" x14ac:dyDescent="0.3">
      <c r="F449" s="2">
        <v>444</v>
      </c>
      <c r="G449" s="12">
        <f ca="1"/>
        <v>0.20653156601337463</v>
      </c>
      <c r="H449" s="12">
        <f ca="1"/>
        <v>3.6813868965486476</v>
      </c>
    </row>
    <row r="450" spans="6:8" x14ac:dyDescent="0.3">
      <c r="F450" s="2">
        <v>445</v>
      </c>
      <c r="G450" s="12">
        <f ca="1"/>
        <v>8.1649337617447415E-2</v>
      </c>
      <c r="H450" s="12">
        <f ca="1"/>
        <v>1.1873810995346692</v>
      </c>
    </row>
    <row r="451" spans="6:8" x14ac:dyDescent="0.3">
      <c r="F451" s="2">
        <v>446</v>
      </c>
      <c r="G451" s="12">
        <f ca="1"/>
        <v>0.24161829686180747</v>
      </c>
      <c r="H451" s="12">
        <f ca="1"/>
        <v>3.9458991227335121</v>
      </c>
    </row>
    <row r="452" spans="6:8" x14ac:dyDescent="0.3">
      <c r="F452" s="2">
        <v>447</v>
      </c>
      <c r="G452" s="12">
        <f ca="1"/>
        <v>0.8721128295114855</v>
      </c>
      <c r="H452" s="12">
        <f ca="1"/>
        <v>7.3536031518380529</v>
      </c>
    </row>
    <row r="453" spans="6:8" x14ac:dyDescent="0.3">
      <c r="F453" s="2">
        <v>448</v>
      </c>
      <c r="G453" s="12">
        <f ca="1"/>
        <v>0.85560119021058578</v>
      </c>
      <c r="H453" s="12">
        <f ca="1"/>
        <v>7.0510500985502667</v>
      </c>
    </row>
    <row r="454" spans="6:8" x14ac:dyDescent="0.3">
      <c r="F454" s="2">
        <v>449</v>
      </c>
      <c r="G454" s="12">
        <f ca="1"/>
        <v>0.8489394646449282</v>
      </c>
      <c r="H454" s="12">
        <f ca="1"/>
        <v>6.9465502482356722</v>
      </c>
    </row>
    <row r="455" spans="6:8" x14ac:dyDescent="0.3">
      <c r="F455" s="2">
        <v>450</v>
      </c>
      <c r="G455" s="12">
        <f ca="1"/>
        <v>0.26754365901190336</v>
      </c>
      <c r="H455" s="12">
        <f ca="1"/>
        <v>4.1045724534640255</v>
      </c>
    </row>
    <row r="456" spans="6:8" x14ac:dyDescent="0.3">
      <c r="F456" s="2">
        <v>451</v>
      </c>
      <c r="G456" s="12">
        <f ca="1"/>
        <v>0.74433844157031914</v>
      </c>
      <c r="H456" s="12">
        <f ca="1"/>
        <v>5.96504540643621</v>
      </c>
    </row>
    <row r="457" spans="6:8" x14ac:dyDescent="0.3">
      <c r="F457" s="2">
        <v>452</v>
      </c>
      <c r="G457" s="12">
        <f ca="1"/>
        <v>0.6137377153735033</v>
      </c>
      <c r="H457" s="12">
        <f ca="1"/>
        <v>5.3733434602083356</v>
      </c>
    </row>
    <row r="458" spans="6:8" x14ac:dyDescent="0.3">
      <c r="F458" s="2">
        <v>453</v>
      </c>
      <c r="G458" s="12">
        <f ca="1"/>
        <v>9.9582429707408604E-2</v>
      </c>
      <c r="H458" s="12">
        <f ca="1"/>
        <v>1.908523042679676</v>
      </c>
    </row>
    <row r="459" spans="6:8" x14ac:dyDescent="0.3">
      <c r="F459" s="2">
        <v>454</v>
      </c>
      <c r="G459" s="12">
        <f ca="1"/>
        <v>0.71154623638301007</v>
      </c>
      <c r="H459" s="12">
        <f ca="1"/>
        <v>5.7834893862235779</v>
      </c>
    </row>
    <row r="460" spans="6:8" x14ac:dyDescent="0.3">
      <c r="F460" s="2">
        <v>455</v>
      </c>
      <c r="G460" s="12">
        <f ca="1"/>
        <v>8.7180025281193174E-2</v>
      </c>
      <c r="H460" s="12">
        <f ca="1"/>
        <v>1.4405754456619513</v>
      </c>
    </row>
    <row r="461" spans="6:8" x14ac:dyDescent="0.3">
      <c r="F461" s="2">
        <v>456</v>
      </c>
      <c r="G461" s="12">
        <f ca="1"/>
        <v>0.61387207615445449</v>
      </c>
      <c r="H461" s="12">
        <f ca="1"/>
        <v>5.3738244783887605</v>
      </c>
    </row>
    <row r="462" spans="6:8" x14ac:dyDescent="0.3">
      <c r="F462" s="2">
        <v>457</v>
      </c>
      <c r="G462" s="12">
        <f ca="1"/>
        <v>0.97641867549030237</v>
      </c>
      <c r="H462" s="12">
        <f ca="1"/>
        <v>18.473685434905587</v>
      </c>
    </row>
    <row r="463" spans="6:8" x14ac:dyDescent="0.3">
      <c r="F463" s="2">
        <v>458</v>
      </c>
      <c r="G463" s="12">
        <f ca="1"/>
        <v>4.9841172621526653E-2</v>
      </c>
      <c r="H463" s="12">
        <f ca="1"/>
        <v>-1.3342056321307769</v>
      </c>
    </row>
    <row r="464" spans="6:8" x14ac:dyDescent="0.3">
      <c r="F464" s="2">
        <v>459</v>
      </c>
      <c r="G464" s="12">
        <f ca="1"/>
        <v>0.43743650816376278</v>
      </c>
      <c r="H464" s="12">
        <f ca="1"/>
        <v>4.8008802668264892</v>
      </c>
    </row>
    <row r="465" spans="6:8" x14ac:dyDescent="0.3">
      <c r="F465" s="2">
        <v>460</v>
      </c>
      <c r="G465" s="12">
        <f ca="1"/>
        <v>0.46804299579445363</v>
      </c>
      <c r="H465" s="12">
        <f ca="1"/>
        <v>4.8992654369271094</v>
      </c>
    </row>
    <row r="466" spans="6:8" x14ac:dyDescent="0.3">
      <c r="F466" s="2">
        <v>461</v>
      </c>
      <c r="G466" s="12">
        <f ca="1"/>
        <v>0.79162654486721262</v>
      </c>
      <c r="H466" s="12">
        <f ca="1"/>
        <v>6.302885305686436</v>
      </c>
    </row>
    <row r="467" spans="6:8" x14ac:dyDescent="0.3">
      <c r="F467" s="2">
        <v>462</v>
      </c>
      <c r="G467" s="12">
        <f ca="1"/>
        <v>0.71250706366827199</v>
      </c>
      <c r="H467" s="12">
        <f ca="1"/>
        <v>5.7883724176245135</v>
      </c>
    </row>
    <row r="468" spans="6:8" x14ac:dyDescent="0.3">
      <c r="F468" s="2">
        <v>463</v>
      </c>
      <c r="G468" s="12">
        <f ca="1"/>
        <v>0.32999560267700478</v>
      </c>
      <c r="H468" s="12">
        <f ca="1"/>
        <v>4.408583002167286</v>
      </c>
    </row>
    <row r="469" spans="6:8" x14ac:dyDescent="0.3">
      <c r="F469" s="2">
        <v>464</v>
      </c>
      <c r="G469" s="12">
        <f ca="1"/>
        <v>0.70790862254272668</v>
      </c>
      <c r="H469" s="12">
        <f ca="1"/>
        <v>5.7652092817978966</v>
      </c>
    </row>
    <row r="470" spans="6:8" x14ac:dyDescent="0.3">
      <c r="F470" s="2">
        <v>465</v>
      </c>
      <c r="G470" s="12">
        <f ca="1"/>
        <v>0.61166609365854874</v>
      </c>
      <c r="H470" s="12">
        <f ca="1"/>
        <v>5.3659459920146109</v>
      </c>
    </row>
    <row r="471" spans="6:8" x14ac:dyDescent="0.3">
      <c r="F471" s="2">
        <v>466</v>
      </c>
      <c r="G471" s="12">
        <f ca="1"/>
        <v>0.74570737712182633</v>
      </c>
      <c r="H471" s="12">
        <f ca="1"/>
        <v>5.9733859499720312</v>
      </c>
    </row>
    <row r="472" spans="6:8" x14ac:dyDescent="0.3">
      <c r="F472" s="2">
        <v>467</v>
      </c>
      <c r="G472" s="12">
        <f ca="1"/>
        <v>0.94199012223272804</v>
      </c>
      <c r="H472" s="12">
        <f ca="1"/>
        <v>10.426284251421899</v>
      </c>
    </row>
    <row r="473" spans="6:8" x14ac:dyDescent="0.3">
      <c r="F473" s="2">
        <v>468</v>
      </c>
      <c r="G473" s="12">
        <f ca="1"/>
        <v>0.88795929981436927</v>
      </c>
      <c r="H473" s="12">
        <f ca="1"/>
        <v>7.7227107280230358</v>
      </c>
    </row>
    <row r="474" spans="6:8" x14ac:dyDescent="0.3">
      <c r="F474" s="2">
        <v>469</v>
      </c>
      <c r="G474" s="12">
        <f ca="1"/>
        <v>0.70586646018999089</v>
      </c>
      <c r="H474" s="12">
        <f ca="1"/>
        <v>5.755086547488097</v>
      </c>
    </row>
    <row r="475" spans="6:8" x14ac:dyDescent="0.3">
      <c r="F475" s="2">
        <v>470</v>
      </c>
      <c r="G475" s="12">
        <f ca="1"/>
        <v>0.81829041461253604</v>
      </c>
      <c r="H475" s="12">
        <f ca="1"/>
        <v>6.5571981996514417</v>
      </c>
    </row>
    <row r="476" spans="6:8" x14ac:dyDescent="0.3">
      <c r="F476" s="2">
        <v>471</v>
      </c>
      <c r="G476" s="12">
        <f ca="1"/>
        <v>0.20305144187950441</v>
      </c>
      <c r="H476" s="12">
        <f ca="1"/>
        <v>3.6510046656549484</v>
      </c>
    </row>
    <row r="477" spans="6:8" x14ac:dyDescent="0.3">
      <c r="F477" s="2">
        <v>472</v>
      </c>
      <c r="G477" s="12">
        <f ca="1"/>
        <v>0.31105556624320263</v>
      </c>
      <c r="H477" s="12">
        <f ca="1"/>
        <v>4.325237563392033</v>
      </c>
    </row>
    <row r="478" spans="6:8" x14ac:dyDescent="0.3">
      <c r="F478" s="2">
        <v>473</v>
      </c>
      <c r="G478" s="12">
        <f ca="1"/>
        <v>2.5599530510982405E-2</v>
      </c>
      <c r="H478" s="12">
        <f ca="1"/>
        <v>-7.4073886330215313</v>
      </c>
    </row>
    <row r="479" spans="6:8" x14ac:dyDescent="0.3">
      <c r="F479" s="2">
        <v>474</v>
      </c>
      <c r="G479" s="12">
        <f ca="1"/>
        <v>0.10511870863901684</v>
      </c>
      <c r="H479" s="12">
        <f ca="1"/>
        <v>2.0827895213189835</v>
      </c>
    </row>
    <row r="480" spans="6:8" x14ac:dyDescent="0.3">
      <c r="F480" s="2">
        <v>475</v>
      </c>
      <c r="G480" s="12">
        <f ca="1"/>
        <v>0.63443160949627342</v>
      </c>
      <c r="H480" s="12">
        <f ca="1"/>
        <v>5.4493693541916475</v>
      </c>
    </row>
    <row r="481" spans="6:8" x14ac:dyDescent="0.3">
      <c r="F481" s="2">
        <v>476</v>
      </c>
      <c r="G481" s="12">
        <f ca="1"/>
        <v>0.3350833925416441</v>
      </c>
      <c r="H481" s="12">
        <f ca="1"/>
        <v>4.4299572394047955</v>
      </c>
    </row>
    <row r="482" spans="6:8" x14ac:dyDescent="0.3">
      <c r="F482" s="2">
        <v>477</v>
      </c>
      <c r="G482" s="12">
        <f ca="1"/>
        <v>0.13822041083195669</v>
      </c>
      <c r="H482" s="12">
        <f ca="1"/>
        <v>2.843681676741475</v>
      </c>
    </row>
    <row r="483" spans="6:8" x14ac:dyDescent="0.3">
      <c r="F483" s="2">
        <v>478</v>
      </c>
      <c r="G483" s="12">
        <f ca="1"/>
        <v>0.76322257519233094</v>
      </c>
      <c r="H483" s="12">
        <f ca="1"/>
        <v>6.0867326532330575</v>
      </c>
    </row>
    <row r="484" spans="6:8" x14ac:dyDescent="0.3">
      <c r="F484" s="2">
        <v>479</v>
      </c>
      <c r="G484" s="12">
        <f ca="1"/>
        <v>0.61265010867939984</v>
      </c>
      <c r="H484" s="12">
        <f ca="1"/>
        <v>5.3694553335272346</v>
      </c>
    </row>
    <row r="485" spans="6:8" x14ac:dyDescent="0.3">
      <c r="F485" s="2">
        <v>480</v>
      </c>
      <c r="G485" s="12">
        <f ca="1"/>
        <v>0.48559757079409072</v>
      </c>
      <c r="H485" s="12">
        <f ca="1"/>
        <v>4.9547225318701953</v>
      </c>
    </row>
    <row r="486" spans="6:8" x14ac:dyDescent="0.3">
      <c r="F486" s="2">
        <v>481</v>
      </c>
      <c r="G486" s="12">
        <f ca="1"/>
        <v>0.30222193358863358</v>
      </c>
      <c r="H486" s="12">
        <f ca="1"/>
        <v>4.2840689453943925</v>
      </c>
    </row>
    <row r="487" spans="6:8" x14ac:dyDescent="0.3">
      <c r="F487" s="2">
        <v>482</v>
      </c>
      <c r="G487" s="12">
        <f ca="1"/>
        <v>0.36739452109610049</v>
      </c>
      <c r="H487" s="12">
        <f ca="1"/>
        <v>4.5575084288797116</v>
      </c>
    </row>
    <row r="488" spans="6:8" x14ac:dyDescent="0.3">
      <c r="F488" s="2">
        <v>483</v>
      </c>
      <c r="G488" s="12">
        <f ca="1"/>
        <v>0.45169522538586215</v>
      </c>
      <c r="H488" s="12">
        <f ca="1"/>
        <v>4.847070316463495</v>
      </c>
    </row>
    <row r="489" spans="6:8" x14ac:dyDescent="0.3">
      <c r="F489" s="2">
        <v>484</v>
      </c>
      <c r="G489" s="12">
        <f ca="1"/>
        <v>0.49336075638679011</v>
      </c>
      <c r="H489" s="12">
        <f ca="1"/>
        <v>4.9791391757998689</v>
      </c>
    </row>
    <row r="490" spans="6:8" x14ac:dyDescent="0.3">
      <c r="F490" s="2">
        <v>485</v>
      </c>
      <c r="G490" s="12">
        <f ca="1"/>
        <v>0.25811110121767022</v>
      </c>
      <c r="H490" s="12">
        <f ca="1"/>
        <v>4.0497076714557068</v>
      </c>
    </row>
    <row r="491" spans="6:8" x14ac:dyDescent="0.3">
      <c r="F491" s="2">
        <v>486</v>
      </c>
      <c r="G491" s="12">
        <f ca="1"/>
        <v>0.47030436997921021</v>
      </c>
      <c r="H491" s="12">
        <f ca="1"/>
        <v>4.9064368326047232</v>
      </c>
    </row>
    <row r="492" spans="6:8" x14ac:dyDescent="0.3">
      <c r="F492" s="2">
        <v>487</v>
      </c>
      <c r="G492" s="12">
        <f ca="1"/>
        <v>0.32767331955105372</v>
      </c>
      <c r="H492" s="12">
        <f ca="1"/>
        <v>4.3986926490469465</v>
      </c>
    </row>
    <row r="493" spans="6:8" x14ac:dyDescent="0.3">
      <c r="F493" s="2">
        <v>488</v>
      </c>
      <c r="G493" s="12">
        <f ca="1"/>
        <v>0.72181204631863016</v>
      </c>
      <c r="H493" s="12">
        <f ca="1"/>
        <v>5.8369061041597217</v>
      </c>
    </row>
    <row r="494" spans="6:8" x14ac:dyDescent="0.3">
      <c r="F494" s="2">
        <v>489</v>
      </c>
      <c r="G494" s="12">
        <f ca="1"/>
        <v>0.55230970355951881</v>
      </c>
      <c r="H494" s="12">
        <f ca="1"/>
        <v>5.1658313021873887</v>
      </c>
    </row>
    <row r="495" spans="6:8" x14ac:dyDescent="0.3">
      <c r="F495" s="2">
        <v>490</v>
      </c>
      <c r="G495" s="12">
        <f ca="1"/>
        <v>0.65470304416063252</v>
      </c>
      <c r="H495" s="12">
        <f ca="1"/>
        <v>5.5282788857773371</v>
      </c>
    </row>
    <row r="496" spans="6:8" x14ac:dyDescent="0.3">
      <c r="F496" s="2">
        <v>491</v>
      </c>
      <c r="G496" s="12">
        <f ca="1"/>
        <v>0.47224782742161331</v>
      </c>
      <c r="H496" s="12">
        <f ca="1"/>
        <v>4.9125923927277482</v>
      </c>
    </row>
    <row r="497" spans="6:8" x14ac:dyDescent="0.3">
      <c r="F497" s="2">
        <v>492</v>
      </c>
      <c r="G497" s="12">
        <f ca="1"/>
        <v>0.90291015435901079</v>
      </c>
      <c r="H497" s="12">
        <f ca="1"/>
        <v>8.1762000252553602</v>
      </c>
    </row>
    <row r="498" spans="6:8" x14ac:dyDescent="0.3">
      <c r="F498" s="2">
        <v>493</v>
      </c>
      <c r="G498" s="12">
        <f ca="1"/>
        <v>0.33790072354739764</v>
      </c>
      <c r="H498" s="12">
        <f ca="1"/>
        <v>4.4416256696102625</v>
      </c>
    </row>
    <row r="499" spans="6:8" x14ac:dyDescent="0.3">
      <c r="F499" s="2">
        <v>494</v>
      </c>
      <c r="G499" s="12">
        <f ca="1"/>
        <v>0.54179842045383975</v>
      </c>
      <c r="H499" s="12">
        <f ca="1"/>
        <v>5.1320736114512409</v>
      </c>
    </row>
    <row r="500" spans="6:8" x14ac:dyDescent="0.3">
      <c r="F500" s="2">
        <v>495</v>
      </c>
      <c r="G500" s="12">
        <f ca="1"/>
        <v>0.15079506184362046</v>
      </c>
      <c r="H500" s="12">
        <f ca="1"/>
        <v>3.0494491356728401</v>
      </c>
    </row>
    <row r="501" spans="6:8" x14ac:dyDescent="0.3">
      <c r="F501" s="2">
        <v>496</v>
      </c>
      <c r="G501" s="12">
        <f ca="1"/>
        <v>0.38887770443824721</v>
      </c>
      <c r="H501" s="12">
        <f ca="1"/>
        <v>4.6359899734879253</v>
      </c>
    </row>
    <row r="502" spans="6:8" x14ac:dyDescent="0.3">
      <c r="F502" s="2">
        <v>497</v>
      </c>
      <c r="G502" s="12">
        <f ca="1"/>
        <v>0.32510361633187834</v>
      </c>
      <c r="H502" s="12">
        <f ca="1"/>
        <v>4.3876468838318239</v>
      </c>
    </row>
    <row r="503" spans="6:8" x14ac:dyDescent="0.3">
      <c r="F503" s="2">
        <v>498</v>
      </c>
      <c r="G503" s="12">
        <f ca="1"/>
        <v>0.58394105691561893</v>
      </c>
      <c r="H503" s="12">
        <f ca="1"/>
        <v>5.2699965380534168</v>
      </c>
    </row>
    <row r="504" spans="6:8" x14ac:dyDescent="0.3">
      <c r="F504" s="2">
        <v>499</v>
      </c>
      <c r="G504" s="12">
        <f ca="1"/>
        <v>0.67594606091416254</v>
      </c>
      <c r="H504" s="12">
        <f ca="1"/>
        <v>5.616896509424067</v>
      </c>
    </row>
    <row r="505" spans="6:8" x14ac:dyDescent="0.3">
      <c r="F505" s="2">
        <v>500</v>
      </c>
      <c r="G505" s="12">
        <f ca="1"/>
        <v>0.5564308015990318</v>
      </c>
      <c r="H505" s="12">
        <f ca="1"/>
        <v>5.1791635201100226</v>
      </c>
    </row>
    <row r="506" spans="6:8" x14ac:dyDescent="0.3">
      <c r="F506" s="2">
        <v>501</v>
      </c>
      <c r="G506" s="12">
        <f ca="1"/>
        <v>0.62323520833597135</v>
      </c>
      <c r="H506" s="12">
        <f ca="1"/>
        <v>5.4077328783412648</v>
      </c>
    </row>
    <row r="507" spans="6:8" x14ac:dyDescent="0.3">
      <c r="F507" s="2">
        <v>502</v>
      </c>
      <c r="G507" s="12">
        <f ca="1"/>
        <v>0.51094341069258342</v>
      </c>
      <c r="H507" s="12">
        <f ca="1"/>
        <v>5.0343932902764044</v>
      </c>
    </row>
    <row r="508" spans="6:8" x14ac:dyDescent="0.3">
      <c r="F508" s="2">
        <v>503</v>
      </c>
      <c r="G508" s="12">
        <f ca="1"/>
        <v>0.49948931716870781</v>
      </c>
      <c r="H508" s="12">
        <f ca="1"/>
        <v>4.9983956411923778</v>
      </c>
    </row>
    <row r="509" spans="6:8" x14ac:dyDescent="0.3">
      <c r="F509" s="2">
        <v>504</v>
      </c>
      <c r="G509" s="12">
        <f ca="1"/>
        <v>0.63978160067422718</v>
      </c>
      <c r="H509" s="12">
        <f ca="1"/>
        <v>5.4697265014111371</v>
      </c>
    </row>
    <row r="510" spans="6:8" x14ac:dyDescent="0.3">
      <c r="F510" s="2">
        <v>505</v>
      </c>
      <c r="G510" s="12">
        <f ca="1"/>
        <v>8.1779476516038452E-2</v>
      </c>
      <c r="H510" s="12">
        <f ca="1"/>
        <v>1.1937230312036982</v>
      </c>
    </row>
    <row r="511" spans="6:8" x14ac:dyDescent="0.3">
      <c r="F511" s="2">
        <v>506</v>
      </c>
      <c r="G511" s="12">
        <f ca="1"/>
        <v>0.2134809151986885</v>
      </c>
      <c r="H511" s="12">
        <f ca="1"/>
        <v>3.7395149906340404</v>
      </c>
    </row>
    <row r="512" spans="6:8" x14ac:dyDescent="0.3">
      <c r="F512" s="2">
        <v>507</v>
      </c>
      <c r="G512" s="12">
        <f ca="1"/>
        <v>0.34287893459226004</v>
      </c>
      <c r="H512" s="12">
        <f ca="1"/>
        <v>4.4619653353932351</v>
      </c>
    </row>
    <row r="513" spans="6:8" x14ac:dyDescent="0.3">
      <c r="F513" s="2">
        <v>508</v>
      </c>
      <c r="G513" s="12">
        <f ca="1"/>
        <v>0.74695104080318742</v>
      </c>
      <c r="H513" s="12">
        <f ca="1"/>
        <v>5.9810240072369165</v>
      </c>
    </row>
    <row r="514" spans="6:8" x14ac:dyDescent="0.3">
      <c r="F514" s="2">
        <v>509</v>
      </c>
      <c r="G514" s="12">
        <f ca="1"/>
        <v>0.35294770897933847</v>
      </c>
      <c r="H514" s="12">
        <f ca="1"/>
        <v>4.5020847767651571</v>
      </c>
    </row>
    <row r="515" spans="6:8" x14ac:dyDescent="0.3">
      <c r="F515" s="2">
        <v>510</v>
      </c>
      <c r="G515" s="12">
        <f ca="1"/>
        <v>9.4055714143923552E-3</v>
      </c>
      <c r="H515" s="12">
        <f ca="1"/>
        <v>-28.832845095381018</v>
      </c>
    </row>
    <row r="516" spans="6:8" x14ac:dyDescent="0.3">
      <c r="F516" s="2">
        <v>511</v>
      </c>
      <c r="G516" s="12">
        <f ca="1"/>
        <v>0.85984622813131351</v>
      </c>
      <c r="H516" s="12">
        <f ca="1"/>
        <v>7.1224461483167723</v>
      </c>
    </row>
    <row r="517" spans="6:8" x14ac:dyDescent="0.3">
      <c r="F517" s="2">
        <v>512</v>
      </c>
      <c r="G517" s="12">
        <f ca="1"/>
        <v>0.26708800369647223</v>
      </c>
      <c r="H517" s="12">
        <f ca="1"/>
        <v>4.1019899082572611</v>
      </c>
    </row>
    <row r="518" spans="6:8" x14ac:dyDescent="0.3">
      <c r="F518" s="2">
        <v>513</v>
      </c>
      <c r="G518" s="12">
        <f ca="1"/>
        <v>0.52564897129347776</v>
      </c>
      <c r="H518" s="12">
        <f ca="1"/>
        <v>5.080753470600234</v>
      </c>
    </row>
    <row r="519" spans="6:8" x14ac:dyDescent="0.3">
      <c r="F519" s="2">
        <v>514</v>
      </c>
      <c r="G519" s="12">
        <f ca="1"/>
        <v>0.31998013361430622</v>
      </c>
      <c r="H519" s="12">
        <f ca="1"/>
        <v>4.3652931509478305</v>
      </c>
    </row>
    <row r="520" spans="6:8" x14ac:dyDescent="0.3">
      <c r="F520" s="2">
        <v>515</v>
      </c>
      <c r="G520" s="12">
        <f ca="1"/>
        <v>1.3215561177866153E-3</v>
      </c>
      <c r="H520" s="12">
        <f ca="1"/>
        <v>-235.85852500400028</v>
      </c>
    </row>
    <row r="521" spans="6:8" x14ac:dyDescent="0.3">
      <c r="F521" s="2">
        <v>516</v>
      </c>
      <c r="G521" s="12">
        <f ca="1"/>
        <v>0.42307233020568891</v>
      </c>
      <c r="H521" s="12">
        <f ca="1"/>
        <v>4.7535068314062396</v>
      </c>
    </row>
    <row r="522" spans="6:8" x14ac:dyDescent="0.3">
      <c r="F522" s="2">
        <v>517</v>
      </c>
      <c r="G522" s="12">
        <f ca="1"/>
        <v>0.26848473754197255</v>
      </c>
      <c r="H522" s="12">
        <f ca="1"/>
        <v>4.1098853712329557</v>
      </c>
    </row>
    <row r="523" spans="6:8" x14ac:dyDescent="0.3">
      <c r="F523" s="2">
        <v>518</v>
      </c>
      <c r="G523" s="12">
        <f ca="1"/>
        <v>0.28443578407701531</v>
      </c>
      <c r="H523" s="12">
        <f ca="1"/>
        <v>4.195934560909004</v>
      </c>
    </row>
    <row r="524" spans="6:8" x14ac:dyDescent="0.3">
      <c r="F524" s="2">
        <v>519</v>
      </c>
      <c r="G524" s="12">
        <f ca="1"/>
        <v>0.98836410432917177</v>
      </c>
      <c r="H524" s="12">
        <f ca="1"/>
        <v>32.343669814122094</v>
      </c>
    </row>
    <row r="525" spans="6:8" x14ac:dyDescent="0.3">
      <c r="F525" s="2">
        <v>520</v>
      </c>
      <c r="G525" s="12">
        <f ca="1"/>
        <v>0.99957524277141152</v>
      </c>
      <c r="H525" s="12">
        <f ca="1"/>
        <v>754.39206639877989</v>
      </c>
    </row>
    <row r="526" spans="6:8" x14ac:dyDescent="0.3">
      <c r="F526" s="2">
        <v>521</v>
      </c>
      <c r="G526" s="12">
        <f ca="1"/>
        <v>0.25409047767883286</v>
      </c>
      <c r="H526" s="12">
        <f ca="1"/>
        <v>4.0253765222371118</v>
      </c>
    </row>
    <row r="527" spans="6:8" x14ac:dyDescent="0.3">
      <c r="F527" s="2">
        <v>522</v>
      </c>
      <c r="G527" s="12">
        <f ca="1"/>
        <v>0.89274866144186737</v>
      </c>
      <c r="H527" s="12">
        <f ca="1"/>
        <v>7.8547146181274865</v>
      </c>
    </row>
    <row r="528" spans="6:8" x14ac:dyDescent="0.3">
      <c r="F528" s="2">
        <v>523</v>
      </c>
      <c r="G528" s="12">
        <f ca="1"/>
        <v>0.6032719768114696</v>
      </c>
      <c r="H528" s="12">
        <f ca="1"/>
        <v>5.3363226069355516</v>
      </c>
    </row>
    <row r="529" spans="6:8" x14ac:dyDescent="0.3">
      <c r="F529" s="2">
        <v>524</v>
      </c>
      <c r="G529" s="12">
        <f ca="1"/>
        <v>0.93364816902808179</v>
      </c>
      <c r="H529" s="12">
        <f ca="1"/>
        <v>9.7276181402801107</v>
      </c>
    </row>
    <row r="530" spans="6:8" x14ac:dyDescent="0.3">
      <c r="F530" s="2">
        <v>525</v>
      </c>
      <c r="G530" s="12">
        <f ca="1"/>
        <v>0.96682980970903576</v>
      </c>
      <c r="H530" s="12">
        <f ca="1"/>
        <v>14.561502579388042</v>
      </c>
    </row>
    <row r="531" spans="6:8" x14ac:dyDescent="0.3">
      <c r="F531" s="2">
        <v>526</v>
      </c>
      <c r="G531" s="12">
        <f ca="1"/>
        <v>5.0729565390315257E-2</v>
      </c>
      <c r="H531" s="12">
        <f ca="1"/>
        <v>-1.2214284350083782</v>
      </c>
    </row>
    <row r="532" spans="6:8" x14ac:dyDescent="0.3">
      <c r="F532" s="2">
        <v>527</v>
      </c>
      <c r="G532" s="12">
        <f ca="1"/>
        <v>0.53876329415994162</v>
      </c>
      <c r="H532" s="12">
        <f ca="1"/>
        <v>5.1223840642887168</v>
      </c>
    </row>
    <row r="533" spans="6:8" x14ac:dyDescent="0.3">
      <c r="F533" s="2">
        <v>528</v>
      </c>
      <c r="G533" s="12">
        <f ca="1"/>
        <v>0.37534933581904961</v>
      </c>
      <c r="H533" s="12">
        <f ca="1"/>
        <v>4.5870716209856006</v>
      </c>
    </row>
    <row r="534" spans="6:8" x14ac:dyDescent="0.3">
      <c r="F534" s="2">
        <v>529</v>
      </c>
      <c r="G534" s="12">
        <f ca="1"/>
        <v>0.82278600864087204</v>
      </c>
      <c r="H534" s="12">
        <f ca="1"/>
        <v>6.6066597874772617</v>
      </c>
    </row>
    <row r="535" spans="6:8" x14ac:dyDescent="0.3">
      <c r="F535" s="2">
        <v>530</v>
      </c>
      <c r="G535" s="12">
        <f ca="1"/>
        <v>0.68228890629746131</v>
      </c>
      <c r="H535" s="12">
        <f ca="1"/>
        <v>5.6447525650332713</v>
      </c>
    </row>
    <row r="536" spans="6:8" x14ac:dyDescent="0.3">
      <c r="F536" s="2">
        <v>531</v>
      </c>
      <c r="G536" s="12">
        <f ca="1"/>
        <v>0.71225077705309525</v>
      </c>
      <c r="H536" s="12">
        <f ca="1"/>
        <v>5.787067672801812</v>
      </c>
    </row>
    <row r="537" spans="6:8" x14ac:dyDescent="0.3">
      <c r="F537" s="2">
        <v>532</v>
      </c>
      <c r="G537" s="12">
        <f ca="1"/>
        <v>0.42060040536454357</v>
      </c>
      <c r="H537" s="12">
        <f ca="1"/>
        <v>4.7452532452860492</v>
      </c>
    </row>
    <row r="538" spans="6:8" x14ac:dyDescent="0.3">
      <c r="F538" s="2">
        <v>533</v>
      </c>
      <c r="G538" s="12">
        <f ca="1"/>
        <v>0.34621627535238408</v>
      </c>
      <c r="H538" s="12">
        <f ca="1"/>
        <v>4.4754096386943534</v>
      </c>
    </row>
    <row r="539" spans="6:8" x14ac:dyDescent="0.3">
      <c r="F539" s="2">
        <v>534</v>
      </c>
      <c r="G539" s="12">
        <f ca="1"/>
        <v>0.4584557135255336</v>
      </c>
      <c r="H539" s="12">
        <f ca="1"/>
        <v>4.8687386151058467</v>
      </c>
    </row>
    <row r="540" spans="6:8" x14ac:dyDescent="0.3">
      <c r="F540" s="2">
        <v>535</v>
      </c>
      <c r="G540" s="12">
        <f ca="1"/>
        <v>0.20908693218927055</v>
      </c>
      <c r="H540" s="12">
        <f ca="1"/>
        <v>3.7031434439048159</v>
      </c>
    </row>
    <row r="541" spans="6:8" x14ac:dyDescent="0.3">
      <c r="F541" s="2">
        <v>536</v>
      </c>
      <c r="G541" s="12">
        <f ca="1"/>
        <v>2.3055025843701671E-2</v>
      </c>
      <c r="H541" s="12">
        <f ca="1"/>
        <v>-8.7823775275875491</v>
      </c>
    </row>
    <row r="542" spans="6:8" x14ac:dyDescent="0.3">
      <c r="F542" s="2">
        <v>537</v>
      </c>
      <c r="G542" s="12">
        <f ca="1"/>
        <v>0.52165916453184202</v>
      </c>
      <c r="H542" s="12">
        <f ca="1"/>
        <v>5.0681494825455156</v>
      </c>
    </row>
    <row r="543" spans="6:8" x14ac:dyDescent="0.3">
      <c r="F543" s="2">
        <v>538</v>
      </c>
      <c r="G543" s="12">
        <f ca="1"/>
        <v>0.19983767294274446</v>
      </c>
      <c r="H543" s="12">
        <f ca="1"/>
        <v>3.6221409846347905</v>
      </c>
    </row>
    <row r="544" spans="6:8" x14ac:dyDescent="0.3">
      <c r="F544" s="2">
        <v>539</v>
      </c>
      <c r="G544" s="12">
        <f ca="1"/>
        <v>0.51637041161763797</v>
      </c>
      <c r="H544" s="12">
        <f ca="1"/>
        <v>5.0514745555749272</v>
      </c>
    </row>
    <row r="545" spans="6:8" x14ac:dyDescent="0.3">
      <c r="F545" s="2">
        <v>540</v>
      </c>
      <c r="G545" s="12">
        <f ca="1"/>
        <v>0.75273785673892912</v>
      </c>
      <c r="H545" s="12">
        <f ca="1"/>
        <v>6.017352138896169</v>
      </c>
    </row>
    <row r="546" spans="6:8" x14ac:dyDescent="0.3">
      <c r="F546" s="2">
        <v>541</v>
      </c>
      <c r="G546" s="12">
        <f ca="1"/>
        <v>0.95722784932704608</v>
      </c>
      <c r="H546" s="12">
        <f ca="1"/>
        <v>12.39714436514824</v>
      </c>
    </row>
    <row r="547" spans="6:8" x14ac:dyDescent="0.3">
      <c r="F547" s="2">
        <v>542</v>
      </c>
      <c r="G547" s="12">
        <f ca="1"/>
        <v>0.82326884682664825</v>
      </c>
      <c r="H547" s="12">
        <f ca="1"/>
        <v>6.6121055535998714</v>
      </c>
    </row>
    <row r="548" spans="6:8" x14ac:dyDescent="0.3">
      <c r="F548" s="2">
        <v>543</v>
      </c>
      <c r="G548" s="12">
        <f ca="1"/>
        <v>0.4455365182656883</v>
      </c>
      <c r="H548" s="12">
        <f ca="1"/>
        <v>4.8272084148054137</v>
      </c>
    </row>
    <row r="549" spans="6:8" x14ac:dyDescent="0.3">
      <c r="F549" s="2">
        <v>544</v>
      </c>
      <c r="G549" s="12">
        <f ca="1"/>
        <v>0.20624727124023967</v>
      </c>
      <c r="H549" s="12">
        <f ca="1"/>
        <v>3.6789379375058573</v>
      </c>
    </row>
    <row r="550" spans="6:8" x14ac:dyDescent="0.3">
      <c r="F550" s="2">
        <v>545</v>
      </c>
      <c r="G550" s="12">
        <f ca="1"/>
        <v>0.234635677732842</v>
      </c>
      <c r="H550" s="12">
        <f ca="1"/>
        <v>3.8984842585932036</v>
      </c>
    </row>
    <row r="551" spans="6:8" x14ac:dyDescent="0.3">
      <c r="F551" s="2">
        <v>546</v>
      </c>
      <c r="G551" s="12">
        <f ca="1"/>
        <v>0.29887642154148586</v>
      </c>
      <c r="H551" s="12">
        <f ca="1"/>
        <v>4.2680504889871651</v>
      </c>
    </row>
    <row r="552" spans="6:8" x14ac:dyDescent="0.3">
      <c r="F552" s="2">
        <v>547</v>
      </c>
      <c r="G552" s="12">
        <f ca="1"/>
        <v>0.33092472012011354</v>
      </c>
      <c r="H552" s="12">
        <f ca="1"/>
        <v>4.4125160907152248</v>
      </c>
    </row>
    <row r="553" spans="6:8" x14ac:dyDescent="0.3">
      <c r="F553" s="2">
        <v>548</v>
      </c>
      <c r="G553" s="12">
        <f ca="1"/>
        <v>0.24158307650625455</v>
      </c>
      <c r="H553" s="12">
        <f ca="1"/>
        <v>3.9456655032989758</v>
      </c>
    </row>
    <row r="554" spans="6:8" x14ac:dyDescent="0.3">
      <c r="F554" s="2">
        <v>549</v>
      </c>
      <c r="G554" s="12">
        <f ca="1"/>
        <v>0.95040726237533102</v>
      </c>
      <c r="H554" s="12">
        <f ca="1"/>
        <v>11.366460184905023</v>
      </c>
    </row>
    <row r="555" spans="6:8" x14ac:dyDescent="0.3">
      <c r="F555" s="2">
        <v>550</v>
      </c>
      <c r="G555" s="12">
        <f ca="1"/>
        <v>0.45263699023247517</v>
      </c>
      <c r="H555" s="12">
        <f ca="1"/>
        <v>4.8500967926394294</v>
      </c>
    </row>
    <row r="556" spans="6:8" x14ac:dyDescent="0.3">
      <c r="F556" s="2">
        <v>551</v>
      </c>
      <c r="G556" s="12">
        <f ca="1"/>
        <v>0.11100368138519512</v>
      </c>
      <c r="H556" s="12">
        <f ca="1"/>
        <v>2.2496347355103339</v>
      </c>
    </row>
    <row r="557" spans="6:8" x14ac:dyDescent="0.3">
      <c r="F557" s="2">
        <v>552</v>
      </c>
      <c r="G557" s="12">
        <f ca="1"/>
        <v>2.6086812321635122E-5</v>
      </c>
      <c r="H557" s="12">
        <f ca="1"/>
        <v>-12196.94639137885</v>
      </c>
    </row>
    <row r="558" spans="6:8" x14ac:dyDescent="0.3">
      <c r="F558" s="2">
        <v>553</v>
      </c>
      <c r="G558" s="12">
        <f ca="1"/>
        <v>0.2414572348018047</v>
      </c>
      <c r="H558" s="12">
        <f ca="1"/>
        <v>3.9448303396765905</v>
      </c>
    </row>
    <row r="559" spans="6:8" x14ac:dyDescent="0.3">
      <c r="F559" s="2">
        <v>554</v>
      </c>
      <c r="G559" s="12">
        <f ca="1"/>
        <v>0.42371220311300384</v>
      </c>
      <c r="H559" s="12">
        <f ca="1"/>
        <v>4.7556381369499361</v>
      </c>
    </row>
    <row r="560" spans="6:8" x14ac:dyDescent="0.3">
      <c r="F560" s="2">
        <v>555</v>
      </c>
      <c r="G560" s="12">
        <f ca="1"/>
        <v>0.80107160652321507</v>
      </c>
      <c r="H560" s="12">
        <f ca="1"/>
        <v>6.3861715565801784</v>
      </c>
    </row>
    <row r="561" spans="6:8" x14ac:dyDescent="0.3">
      <c r="F561" s="2">
        <v>556</v>
      </c>
      <c r="G561" s="12">
        <f ca="1"/>
        <v>0.13873211231127325</v>
      </c>
      <c r="H561" s="12">
        <f ca="1"/>
        <v>2.8527325427854535</v>
      </c>
    </row>
    <row r="562" spans="6:8" x14ac:dyDescent="0.3">
      <c r="F562" s="2">
        <v>557</v>
      </c>
      <c r="G562" s="12">
        <f ca="1"/>
        <v>0.73539079074424119</v>
      </c>
      <c r="H562" s="12">
        <f ca="1"/>
        <v>5.912176710864542</v>
      </c>
    </row>
    <row r="563" spans="6:8" x14ac:dyDescent="0.3">
      <c r="F563" s="2">
        <v>558</v>
      </c>
      <c r="G563" s="12">
        <f ca="1"/>
        <v>0.64989212641650385</v>
      </c>
      <c r="H563" s="12">
        <f ca="1"/>
        <v>5.5090986457296829</v>
      </c>
    </row>
    <row r="564" spans="6:8" x14ac:dyDescent="0.3">
      <c r="F564" s="2">
        <v>559</v>
      </c>
      <c r="G564" s="12">
        <f ca="1"/>
        <v>0.82014130361162851</v>
      </c>
      <c r="H564" s="12">
        <f ca="1"/>
        <v>6.5772951018242685</v>
      </c>
    </row>
    <row r="565" spans="6:8" x14ac:dyDescent="0.3">
      <c r="F565" s="2">
        <v>560</v>
      </c>
      <c r="G565" s="12">
        <f ca="1"/>
        <v>0.98244804713926048</v>
      </c>
      <c r="H565" s="12">
        <f ca="1"/>
        <v>23.116913373989071</v>
      </c>
    </row>
    <row r="566" spans="6:8" x14ac:dyDescent="0.3">
      <c r="F566" s="2">
        <v>561</v>
      </c>
      <c r="G566" s="12">
        <f ca="1"/>
        <v>0.92239035981576034</v>
      </c>
      <c r="H566" s="12">
        <f ca="1"/>
        <v>9.0198254519629852</v>
      </c>
    </row>
    <row r="567" spans="6:8" x14ac:dyDescent="0.3">
      <c r="F567" s="2">
        <v>562</v>
      </c>
      <c r="G567" s="12">
        <f ca="1"/>
        <v>0.51880584559262233</v>
      </c>
      <c r="H567" s="12">
        <f ca="1"/>
        <v>5.0591491420616244</v>
      </c>
    </row>
    <row r="568" spans="6:8" x14ac:dyDescent="0.3">
      <c r="F568" s="2">
        <v>563</v>
      </c>
      <c r="G568" s="12">
        <f ca="1"/>
        <v>0.35719401980684995</v>
      </c>
      <c r="H568" s="12">
        <f ca="1"/>
        <v>4.5186233741950632</v>
      </c>
    </row>
    <row r="569" spans="6:8" x14ac:dyDescent="0.3">
      <c r="F569" s="2">
        <v>564</v>
      </c>
      <c r="G569" s="12">
        <f ca="1"/>
        <v>0.98110041686359373</v>
      </c>
      <c r="H569" s="12">
        <f ca="1"/>
        <v>21.822368144933925</v>
      </c>
    </row>
    <row r="570" spans="6:8" x14ac:dyDescent="0.3">
      <c r="F570" s="2">
        <v>565</v>
      </c>
      <c r="G570" s="12">
        <f ca="1"/>
        <v>0.28798748261110863</v>
      </c>
      <c r="H570" s="12">
        <f ca="1"/>
        <v>4.2141438151118518</v>
      </c>
    </row>
    <row r="571" spans="6:8" x14ac:dyDescent="0.3">
      <c r="F571" s="2">
        <v>566</v>
      </c>
      <c r="G571" s="12">
        <f ca="1"/>
        <v>0.1460865756662475</v>
      </c>
      <c r="H571" s="12">
        <f ca="1"/>
        <v>2.9762610513598959</v>
      </c>
    </row>
    <row r="572" spans="6:8" x14ac:dyDescent="0.3">
      <c r="F572" s="2">
        <v>567</v>
      </c>
      <c r="G572" s="12">
        <f ca="1"/>
        <v>0.26086212071552772</v>
      </c>
      <c r="H572" s="12">
        <f ca="1"/>
        <v>4.0660214077678738</v>
      </c>
    </row>
    <row r="573" spans="6:8" x14ac:dyDescent="0.3">
      <c r="F573" s="2">
        <v>568</v>
      </c>
      <c r="G573" s="12">
        <f ca="1"/>
        <v>0.18127319584609025</v>
      </c>
      <c r="H573" s="12">
        <f ca="1"/>
        <v>3.4380964036993555</v>
      </c>
    </row>
    <row r="574" spans="6:8" x14ac:dyDescent="0.3">
      <c r="F574" s="2">
        <v>569</v>
      </c>
      <c r="G574" s="12">
        <f ca="1"/>
        <v>0.32706435598285966</v>
      </c>
      <c r="H574" s="12">
        <f ca="1"/>
        <v>4.3960848042299396</v>
      </c>
    </row>
    <row r="575" spans="6:8" x14ac:dyDescent="0.3">
      <c r="F575" s="2">
        <v>570</v>
      </c>
      <c r="G575" s="12">
        <f ca="1"/>
        <v>0.81368580739495622</v>
      </c>
      <c r="H575" s="12">
        <f ca="1"/>
        <v>6.5087428988572862</v>
      </c>
    </row>
    <row r="576" spans="6:8" x14ac:dyDescent="0.3">
      <c r="F576" s="2">
        <v>571</v>
      </c>
      <c r="G576" s="12">
        <f ca="1"/>
        <v>0.17974490111499342</v>
      </c>
      <c r="H576" s="12">
        <f ca="1"/>
        <v>3.4214572903272256</v>
      </c>
    </row>
    <row r="577" spans="6:8" x14ac:dyDescent="0.3">
      <c r="F577" s="2">
        <v>572</v>
      </c>
      <c r="G577" s="12">
        <f ca="1"/>
        <v>0.97595528878166737</v>
      </c>
      <c r="H577" s="12">
        <f ca="1"/>
        <v>18.213060350297333</v>
      </c>
    </row>
    <row r="578" spans="6:8" x14ac:dyDescent="0.3">
      <c r="F578" s="2">
        <v>573</v>
      </c>
      <c r="G578" s="12">
        <f ca="1"/>
        <v>0.34843158486916703</v>
      </c>
      <c r="H578" s="12">
        <f ca="1"/>
        <v>4.4842523448634726</v>
      </c>
    </row>
    <row r="579" spans="6:8" x14ac:dyDescent="0.3">
      <c r="F579" s="2">
        <v>574</v>
      </c>
      <c r="G579" s="12">
        <f ca="1"/>
        <v>0.98946060493855814</v>
      </c>
      <c r="H579" s="12">
        <f ca="1"/>
        <v>35.190874744560446</v>
      </c>
    </row>
    <row r="580" spans="6:8" x14ac:dyDescent="0.3">
      <c r="F580" s="2">
        <v>575</v>
      </c>
      <c r="G580" s="12">
        <f ca="1"/>
        <v>0.9702629041807691</v>
      </c>
      <c r="H580" s="12">
        <f ca="1"/>
        <v>15.672976185711198</v>
      </c>
    </row>
    <row r="581" spans="6:8" x14ac:dyDescent="0.3">
      <c r="F581" s="2">
        <v>576</v>
      </c>
      <c r="G581" s="12">
        <f ca="1"/>
        <v>5.5848095447552648E-2</v>
      </c>
      <c r="H581" s="12">
        <f ca="1"/>
        <v>-0.64096128145107567</v>
      </c>
    </row>
    <row r="582" spans="6:8" x14ac:dyDescent="0.3">
      <c r="F582" s="2">
        <v>577</v>
      </c>
      <c r="G582" s="12">
        <f ca="1"/>
        <v>0.86019914374257533</v>
      </c>
      <c r="H582" s="12">
        <f ca="1"/>
        <v>7.1285637878751276</v>
      </c>
    </row>
    <row r="583" spans="6:8" x14ac:dyDescent="0.3">
      <c r="F583" s="2">
        <v>578</v>
      </c>
      <c r="G583" s="12">
        <f ca="1"/>
        <v>0.47816743295664588</v>
      </c>
      <c r="H583" s="12">
        <f ca="1"/>
        <v>4.931303206967657</v>
      </c>
    </row>
    <row r="584" spans="6:8" x14ac:dyDescent="0.3">
      <c r="F584" s="2">
        <v>579</v>
      </c>
      <c r="G584" s="12">
        <f ca="1"/>
        <v>0.18851971151442726</v>
      </c>
      <c r="H584" s="12">
        <f ca="1"/>
        <v>3.5137236000956942</v>
      </c>
    </row>
    <row r="585" spans="6:8" x14ac:dyDescent="0.3">
      <c r="F585" s="2">
        <v>580</v>
      </c>
      <c r="G585" s="12">
        <f ca="1"/>
        <v>3.4427941875845747E-2</v>
      </c>
      <c r="H585" s="12">
        <f ca="1"/>
        <v>-4.2096034258637207</v>
      </c>
    </row>
    <row r="586" spans="6:8" x14ac:dyDescent="0.3">
      <c r="F586" s="2">
        <v>581</v>
      </c>
      <c r="G586" s="12">
        <f ca="1"/>
        <v>0.24359312202076477</v>
      </c>
      <c r="H586" s="12">
        <f ca="1"/>
        <v>3.9589118352099697</v>
      </c>
    </row>
    <row r="587" spans="6:8" x14ac:dyDescent="0.3">
      <c r="F587" s="2">
        <v>582</v>
      </c>
      <c r="G587" s="12">
        <f ca="1"/>
        <v>0.30274062602344443</v>
      </c>
      <c r="H587" s="12">
        <f ca="1"/>
        <v>4.2865308183418147</v>
      </c>
    </row>
    <row r="588" spans="6:8" x14ac:dyDescent="0.3">
      <c r="F588" s="2">
        <v>583</v>
      </c>
      <c r="G588" s="12">
        <f ca="1"/>
        <v>0.45671234400623195</v>
      </c>
      <c r="H588" s="12">
        <f ca="1"/>
        <v>4.8631632287569042</v>
      </c>
    </row>
    <row r="589" spans="6:8" x14ac:dyDescent="0.3">
      <c r="F589" s="2">
        <v>584</v>
      </c>
      <c r="G589" s="12">
        <f ca="1"/>
        <v>0.40061334405480897</v>
      </c>
      <c r="H589" s="12">
        <f ca="1"/>
        <v>4.6772092765068134</v>
      </c>
    </row>
    <row r="590" spans="6:8" x14ac:dyDescent="0.3">
      <c r="F590" s="2">
        <v>585</v>
      </c>
      <c r="G590" s="12">
        <f ca="1"/>
        <v>0.54958637709629055</v>
      </c>
      <c r="H590" s="12">
        <f ca="1"/>
        <v>5.1570526818501374</v>
      </c>
    </row>
    <row r="591" spans="6:8" x14ac:dyDescent="0.3">
      <c r="F591" s="2">
        <v>586</v>
      </c>
      <c r="G591" s="12">
        <f ca="1"/>
        <v>0.98019810770640614</v>
      </c>
      <c r="H591" s="12">
        <f ca="1"/>
        <v>21.053978765621864</v>
      </c>
    </row>
    <row r="592" spans="6:8" x14ac:dyDescent="0.3">
      <c r="F592" s="2">
        <v>587</v>
      </c>
      <c r="G592" s="12">
        <f ca="1"/>
        <v>0.21326943848813795</v>
      </c>
      <c r="H592" s="12">
        <f ca="1"/>
        <v>3.7377936033295804</v>
      </c>
    </row>
    <row r="593" spans="6:8" x14ac:dyDescent="0.3">
      <c r="F593" s="2">
        <v>588</v>
      </c>
      <c r="G593" s="12">
        <f ca="1"/>
        <v>0.78364038909958733</v>
      </c>
      <c r="H593" s="12">
        <f ca="1"/>
        <v>6.2373357607105264</v>
      </c>
    </row>
    <row r="594" spans="6:8" x14ac:dyDescent="0.3">
      <c r="F594" s="2">
        <v>589</v>
      </c>
      <c r="G594" s="12">
        <f ca="1"/>
        <v>0.43051760269007233</v>
      </c>
      <c r="H594" s="12">
        <f ca="1"/>
        <v>4.7781802415078607</v>
      </c>
    </row>
    <row r="595" spans="6:8" x14ac:dyDescent="0.3">
      <c r="F595" s="2">
        <v>590</v>
      </c>
      <c r="G595" s="12">
        <f ca="1"/>
        <v>1.0171935918807273E-2</v>
      </c>
      <c r="H595" s="12">
        <f ca="1"/>
        <v>-26.282297648810633</v>
      </c>
    </row>
    <row r="596" spans="6:8" x14ac:dyDescent="0.3">
      <c r="F596" s="2">
        <v>591</v>
      </c>
      <c r="G596" s="12">
        <f ca="1"/>
        <v>0.43726517963271139</v>
      </c>
      <c r="H596" s="12">
        <f ca="1"/>
        <v>4.8003206216621672</v>
      </c>
    </row>
    <row r="597" spans="6:8" x14ac:dyDescent="0.3">
      <c r="F597" s="2">
        <v>592</v>
      </c>
      <c r="G597" s="12">
        <f ca="1"/>
        <v>0.31821274534134969</v>
      </c>
      <c r="H597" s="12">
        <f ca="1"/>
        <v>4.3574763033750346</v>
      </c>
    </row>
    <row r="598" spans="6:8" x14ac:dyDescent="0.3">
      <c r="F598" s="2">
        <v>593</v>
      </c>
      <c r="G598" s="12">
        <f ca="1"/>
        <v>0.27636609420862279</v>
      </c>
      <c r="H598" s="12">
        <f ca="1"/>
        <v>4.1533145697577494</v>
      </c>
    </row>
    <row r="599" spans="6:8" x14ac:dyDescent="0.3">
      <c r="F599" s="2">
        <v>594</v>
      </c>
      <c r="G599" s="12">
        <f ca="1"/>
        <v>0.60964072074900821</v>
      </c>
      <c r="H599" s="12">
        <f ca="1"/>
        <v>5.3587476627039639</v>
      </c>
    </row>
    <row r="600" spans="6:8" x14ac:dyDescent="0.3">
      <c r="F600" s="2">
        <v>595</v>
      </c>
      <c r="G600" s="12">
        <f ca="1"/>
        <v>0.62634424662893862</v>
      </c>
      <c r="H600" s="12">
        <f ca="1"/>
        <v>5.4191699022517934</v>
      </c>
    </row>
    <row r="601" spans="6:8" x14ac:dyDescent="0.3">
      <c r="F601" s="2">
        <v>596</v>
      </c>
      <c r="G601" s="12">
        <f ca="1"/>
        <v>0.83591561728906805</v>
      </c>
      <c r="H601" s="12">
        <f ca="1"/>
        <v>6.7649639369370771</v>
      </c>
    </row>
    <row r="602" spans="6:8" x14ac:dyDescent="0.3">
      <c r="F602" s="2">
        <v>597</v>
      </c>
      <c r="G602" s="12">
        <f ca="1"/>
        <v>2.8871440538990489E-2</v>
      </c>
      <c r="H602" s="12">
        <f ca="1"/>
        <v>-5.9948273815446615</v>
      </c>
    </row>
    <row r="603" spans="6:8" x14ac:dyDescent="0.3">
      <c r="F603" s="2">
        <v>598</v>
      </c>
      <c r="G603" s="12">
        <f ca="1"/>
        <v>0.5683025825804453</v>
      </c>
      <c r="H603" s="12">
        <f ca="1"/>
        <v>5.2179340636179417</v>
      </c>
    </row>
    <row r="604" spans="6:8" x14ac:dyDescent="0.3">
      <c r="F604" s="2">
        <v>599</v>
      </c>
      <c r="G604" s="12">
        <f ca="1"/>
        <v>0.1958338753989326</v>
      </c>
      <c r="H604" s="12">
        <f ca="1"/>
        <v>3.5850378403512364</v>
      </c>
    </row>
    <row r="605" spans="6:8" x14ac:dyDescent="0.3">
      <c r="F605" s="2">
        <v>600</v>
      </c>
      <c r="G605" s="12">
        <f ca="1"/>
        <v>0.15177595601004001</v>
      </c>
      <c r="H605" s="12">
        <f ca="1"/>
        <v>3.0641665800193953</v>
      </c>
    </row>
    <row r="606" spans="6:8" x14ac:dyDescent="0.3">
      <c r="F606" s="2">
        <v>601</v>
      </c>
      <c r="G606" s="12">
        <f ca="1"/>
        <v>0.11078388560890162</v>
      </c>
      <c r="H606" s="12">
        <f ca="1"/>
        <v>2.2437096130043162</v>
      </c>
    </row>
    <row r="607" spans="6:8" x14ac:dyDescent="0.3">
      <c r="F607" s="2">
        <v>602</v>
      </c>
      <c r="G607" s="12">
        <f ca="1"/>
        <v>0.27402868312546147</v>
      </c>
      <c r="H607" s="12">
        <f ca="1"/>
        <v>4.1406281109968042</v>
      </c>
    </row>
    <row r="608" spans="6:8" x14ac:dyDescent="0.3">
      <c r="F608" s="2">
        <v>603</v>
      </c>
      <c r="G608" s="12">
        <f ca="1"/>
        <v>0.29776092748043892</v>
      </c>
      <c r="H608" s="12">
        <f ca="1"/>
        <v>4.2626547008310576</v>
      </c>
    </row>
    <row r="609" spans="6:8" x14ac:dyDescent="0.3">
      <c r="F609" s="2">
        <v>604</v>
      </c>
      <c r="G609" s="12">
        <f ca="1"/>
        <v>0.67615128289557846</v>
      </c>
      <c r="H609" s="12">
        <f ca="1"/>
        <v>5.6177869445234458</v>
      </c>
    </row>
    <row r="610" spans="6:8" x14ac:dyDescent="0.3">
      <c r="F610" s="2">
        <v>605</v>
      </c>
      <c r="G610" s="12">
        <f ca="1"/>
        <v>0.51701965938397176</v>
      </c>
      <c r="H610" s="12">
        <f ca="1"/>
        <v>5.0535198495381044</v>
      </c>
    </row>
    <row r="611" spans="6:8" x14ac:dyDescent="0.3">
      <c r="F611" s="2">
        <v>606</v>
      </c>
      <c r="G611" s="12">
        <f ca="1"/>
        <v>0.90490974768971433</v>
      </c>
      <c r="H611" s="12">
        <f ca="1"/>
        <v>8.2472744207363959</v>
      </c>
    </row>
    <row r="612" spans="6:8" x14ac:dyDescent="0.3">
      <c r="F612" s="2">
        <v>607</v>
      </c>
      <c r="G612" s="12">
        <f ca="1"/>
        <v>0.32289827020759754</v>
      </c>
      <c r="H612" s="12">
        <f ca="1"/>
        <v>4.3780798947316217</v>
      </c>
    </row>
    <row r="613" spans="6:8" x14ac:dyDescent="0.3">
      <c r="F613" s="2">
        <v>608</v>
      </c>
      <c r="G613" s="12">
        <f ca="1"/>
        <v>0.16120505651748207</v>
      </c>
      <c r="H613" s="12">
        <f ca="1"/>
        <v>3.1972072680632868</v>
      </c>
    </row>
    <row r="614" spans="6:8" x14ac:dyDescent="0.3">
      <c r="F614" s="2">
        <v>609</v>
      </c>
      <c r="G614" s="12">
        <f ca="1"/>
        <v>0.13063081772481122</v>
      </c>
      <c r="H614" s="12">
        <f ca="1"/>
        <v>2.7016437003120135</v>
      </c>
    </row>
    <row r="615" spans="6:8" x14ac:dyDescent="0.3">
      <c r="F615" s="2">
        <v>610</v>
      </c>
      <c r="G615" s="12">
        <f ca="1"/>
        <v>0.27994375061096144</v>
      </c>
      <c r="H615" s="12">
        <f ca="1"/>
        <v>4.1724303594211785</v>
      </c>
    </row>
    <row r="616" spans="6:8" x14ac:dyDescent="0.3">
      <c r="F616" s="2">
        <v>611</v>
      </c>
      <c r="G616" s="12">
        <f ca="1"/>
        <v>0.37761777770840799</v>
      </c>
      <c r="H616" s="12">
        <f ca="1"/>
        <v>4.5953889483059811</v>
      </c>
    </row>
    <row r="617" spans="6:8" x14ac:dyDescent="0.3">
      <c r="F617" s="2">
        <v>612</v>
      </c>
      <c r="G617" s="12">
        <f ca="1"/>
        <v>0.77848612988961174</v>
      </c>
      <c r="H617" s="12">
        <f ca="1"/>
        <v>6.1971538952706098</v>
      </c>
    </row>
    <row r="618" spans="6:8" x14ac:dyDescent="0.3">
      <c r="F618" s="2">
        <v>613</v>
      </c>
      <c r="G618" s="12">
        <f ca="1"/>
        <v>0.2561062543051511</v>
      </c>
      <c r="H618" s="12">
        <f ca="1"/>
        <v>4.0376491092006566</v>
      </c>
    </row>
    <row r="619" spans="6:8" x14ac:dyDescent="0.3">
      <c r="F619" s="2">
        <v>614</v>
      </c>
      <c r="G619" s="12">
        <f ca="1"/>
        <v>0.47922274773851137</v>
      </c>
      <c r="H619" s="12">
        <f ca="1"/>
        <v>4.9346334759030333</v>
      </c>
    </row>
    <row r="620" spans="6:8" x14ac:dyDescent="0.3">
      <c r="F620" s="2">
        <v>615</v>
      </c>
      <c r="G620" s="12">
        <f ca="1"/>
        <v>0.48698280732380628</v>
      </c>
      <c r="H620" s="12">
        <f ca="1"/>
        <v>4.9590824707177816</v>
      </c>
    </row>
    <row r="621" spans="6:8" x14ac:dyDescent="0.3">
      <c r="F621" s="2">
        <v>616</v>
      </c>
      <c r="G621" s="12">
        <f ca="1"/>
        <v>0.36741897918145749</v>
      </c>
      <c r="H621" s="12">
        <f ca="1"/>
        <v>4.5576003077557887</v>
      </c>
    </row>
    <row r="622" spans="6:8" x14ac:dyDescent="0.3">
      <c r="F622" s="2">
        <v>617</v>
      </c>
      <c r="G622" s="12">
        <f ca="1"/>
        <v>0.81617711279105976</v>
      </c>
      <c r="H622" s="12">
        <f ca="1"/>
        <v>6.5346923999280726</v>
      </c>
    </row>
    <row r="623" spans="6:8" x14ac:dyDescent="0.3">
      <c r="F623" s="2">
        <v>618</v>
      </c>
      <c r="G623" s="12">
        <f ca="1"/>
        <v>0.75345606610535776</v>
      </c>
      <c r="H623" s="12">
        <f ca="1"/>
        <v>6.021954336838121</v>
      </c>
    </row>
    <row r="624" spans="6:8" x14ac:dyDescent="0.3">
      <c r="F624" s="2">
        <v>619</v>
      </c>
      <c r="G624" s="12">
        <f ca="1"/>
        <v>0.15500617039524123</v>
      </c>
      <c r="H624" s="12">
        <f ca="1"/>
        <v>3.1114171873614191</v>
      </c>
    </row>
    <row r="625" spans="6:8" x14ac:dyDescent="0.3">
      <c r="F625" s="2">
        <v>620</v>
      </c>
      <c r="G625" s="12">
        <f ca="1"/>
        <v>3.556044660659663E-2</v>
      </c>
      <c r="H625" s="12">
        <f ca="1"/>
        <v>-3.9139643763170913</v>
      </c>
    </row>
    <row r="626" spans="6:8" x14ac:dyDescent="0.3">
      <c r="F626" s="2">
        <v>621</v>
      </c>
      <c r="G626" s="12">
        <f ca="1"/>
        <v>0.45124760888835613</v>
      </c>
      <c r="H626" s="12">
        <f ca="1"/>
        <v>4.8456308891027202</v>
      </c>
    </row>
    <row r="627" spans="6:8" x14ac:dyDescent="0.3">
      <c r="F627" s="2">
        <v>622</v>
      </c>
      <c r="G627" s="12">
        <f ca="1"/>
        <v>9.0668667503303935E-2</v>
      </c>
      <c r="H627" s="12">
        <f ca="1"/>
        <v>1.5847722591035396</v>
      </c>
    </row>
    <row r="628" spans="6:8" x14ac:dyDescent="0.3">
      <c r="F628" s="2">
        <v>623</v>
      </c>
      <c r="G628" s="12">
        <f ca="1"/>
        <v>0.15979414696996996</v>
      </c>
      <c r="H628" s="12">
        <f ca="1"/>
        <v>3.1782169832873759</v>
      </c>
    </row>
    <row r="629" spans="6:8" x14ac:dyDescent="0.3">
      <c r="F629" s="2">
        <v>624</v>
      </c>
      <c r="G629" s="12">
        <f ca="1"/>
        <v>0.22119103200544177</v>
      </c>
      <c r="H629" s="12">
        <f ca="1"/>
        <v>3.8003753124943755</v>
      </c>
    </row>
    <row r="630" spans="6:8" x14ac:dyDescent="0.3">
      <c r="F630" s="2">
        <v>625</v>
      </c>
      <c r="G630" s="12">
        <f ca="1"/>
        <v>6.2066580678041161E-2</v>
      </c>
      <c r="H630" s="12">
        <f ca="1"/>
        <v>-6.3361679808376259E-2</v>
      </c>
    </row>
    <row r="631" spans="6:8" x14ac:dyDescent="0.3">
      <c r="F631" s="2">
        <v>626</v>
      </c>
      <c r="G631" s="12">
        <f ca="1"/>
        <v>0.21780865865883037</v>
      </c>
      <c r="H631" s="12">
        <f ca="1"/>
        <v>3.7741216968455094</v>
      </c>
    </row>
    <row r="632" spans="6:8" x14ac:dyDescent="0.3">
      <c r="F632" s="2">
        <v>627</v>
      </c>
      <c r="G632" s="12">
        <f ca="1"/>
        <v>0.68119428650951463</v>
      </c>
      <c r="H632" s="12">
        <f ca="1"/>
        <v>5.639894916895142</v>
      </c>
    </row>
    <row r="633" spans="6:8" x14ac:dyDescent="0.3">
      <c r="F633" s="2">
        <v>628</v>
      </c>
      <c r="G633" s="12">
        <f ca="1"/>
        <v>0.30749199276985206</v>
      </c>
      <c r="H633" s="12">
        <f ca="1"/>
        <v>4.3088202954675765</v>
      </c>
    </row>
    <row r="634" spans="6:8" x14ac:dyDescent="0.3">
      <c r="F634" s="2">
        <v>629</v>
      </c>
      <c r="G634" s="12">
        <f ca="1"/>
        <v>6.6048310365336427E-2</v>
      </c>
      <c r="H634" s="12">
        <f ca="1"/>
        <v>0.25001555569121781</v>
      </c>
    </row>
    <row r="635" spans="6:8" x14ac:dyDescent="0.3">
      <c r="F635" s="2">
        <v>630</v>
      </c>
      <c r="G635" s="12">
        <f ca="1"/>
        <v>0.15768001256474728</v>
      </c>
      <c r="H635" s="12">
        <f ca="1"/>
        <v>3.1491802102713811</v>
      </c>
    </row>
    <row r="636" spans="6:8" x14ac:dyDescent="0.3">
      <c r="F636" s="2">
        <v>631</v>
      </c>
      <c r="G636" s="12">
        <f ca="1"/>
        <v>2.4752400997812618E-2</v>
      </c>
      <c r="H636" s="12">
        <f ca="1"/>
        <v>-7.8338268680132597</v>
      </c>
    </row>
    <row r="637" spans="6:8" x14ac:dyDescent="0.3">
      <c r="F637" s="2">
        <v>632</v>
      </c>
      <c r="G637" s="12">
        <f ca="1"/>
        <v>0.29041869373038587</v>
      </c>
      <c r="H637" s="12">
        <f ca="1"/>
        <v>4.2264251351344466</v>
      </c>
    </row>
    <row r="638" spans="6:8" x14ac:dyDescent="0.3">
      <c r="F638" s="2">
        <v>633</v>
      </c>
      <c r="G638" s="12">
        <f ca="1"/>
        <v>0.25759150335424619</v>
      </c>
      <c r="H638" s="12">
        <f ca="1"/>
        <v>4.0465963614695903</v>
      </c>
    </row>
    <row r="639" spans="6:8" x14ac:dyDescent="0.3">
      <c r="F639" s="2">
        <v>634</v>
      </c>
      <c r="G639" s="12">
        <f ca="1"/>
        <v>0.77258679476912651</v>
      </c>
      <c r="H639" s="12">
        <f ca="1"/>
        <v>6.1530329382267102</v>
      </c>
    </row>
    <row r="640" spans="6:8" x14ac:dyDescent="0.3">
      <c r="F640" s="2">
        <v>635</v>
      </c>
      <c r="G640" s="12">
        <f ca="1"/>
        <v>0.56323228656758184</v>
      </c>
      <c r="H640" s="12">
        <f ca="1"/>
        <v>5.2013050363098623</v>
      </c>
    </row>
    <row r="641" spans="6:8" x14ac:dyDescent="0.3">
      <c r="F641" s="2">
        <v>636</v>
      </c>
      <c r="G641" s="12">
        <f ca="1"/>
        <v>0.18263797963586881</v>
      </c>
      <c r="H641" s="12">
        <f ca="1"/>
        <v>3.4527457553134551</v>
      </c>
    </row>
    <row r="642" spans="6:8" x14ac:dyDescent="0.3">
      <c r="F642" s="2">
        <v>637</v>
      </c>
      <c r="G642" s="12">
        <f ca="1"/>
        <v>0.36862805590712155</v>
      </c>
      <c r="H642" s="12">
        <f ca="1"/>
        <v>4.5621345551724124</v>
      </c>
    </row>
    <row r="643" spans="6:8" x14ac:dyDescent="0.3">
      <c r="F643" s="2">
        <v>638</v>
      </c>
      <c r="G643" s="12">
        <f ca="1"/>
        <v>0.69366990907974402</v>
      </c>
      <c r="H643" s="12">
        <f ca="1"/>
        <v>5.6965874127520468</v>
      </c>
    </row>
    <row r="644" spans="6:8" x14ac:dyDescent="0.3">
      <c r="F644" s="2">
        <v>639</v>
      </c>
      <c r="G644" s="12">
        <f ca="1"/>
        <v>7.3057061578731819E-2</v>
      </c>
      <c r="H644" s="12">
        <f ca="1"/>
        <v>0.71977152334396433</v>
      </c>
    </row>
    <row r="645" spans="6:8" x14ac:dyDescent="0.3">
      <c r="F645" s="2">
        <v>640</v>
      </c>
      <c r="G645" s="12">
        <f ca="1"/>
        <v>0.37685183258589472</v>
      </c>
      <c r="H645" s="12">
        <f ca="1"/>
        <v>4.5925859927527561</v>
      </c>
    </row>
    <row r="646" spans="6:8" x14ac:dyDescent="0.3">
      <c r="F646" s="2">
        <v>641</v>
      </c>
      <c r="G646" s="12">
        <f ca="1"/>
        <v>0.1320355724294946</v>
      </c>
      <c r="H646" s="12">
        <f ca="1"/>
        <v>2.7290909449477656</v>
      </c>
    </row>
    <row r="647" spans="6:8" x14ac:dyDescent="0.3">
      <c r="F647" s="2">
        <v>642</v>
      </c>
      <c r="G647" s="12">
        <f ca="1"/>
        <v>0.23228080323492661</v>
      </c>
      <c r="H647" s="12">
        <f ca="1"/>
        <v>3.8819750309777641</v>
      </c>
    </row>
    <row r="648" spans="6:8" x14ac:dyDescent="0.3">
      <c r="F648" s="2">
        <v>643</v>
      </c>
      <c r="G648" s="12">
        <f ca="1"/>
        <v>9.6207902322981154E-2</v>
      </c>
      <c r="H648" s="12">
        <f ca="1"/>
        <v>1.7928048498797153</v>
      </c>
    </row>
    <row r="649" spans="6:8" x14ac:dyDescent="0.3">
      <c r="F649" s="2">
        <v>644</v>
      </c>
      <c r="G649" s="12">
        <f ca="1"/>
        <v>0.60109807522004166</v>
      </c>
      <c r="H649" s="12">
        <f ca="1"/>
        <v>5.3287378912025067</v>
      </c>
    </row>
    <row r="650" spans="6:8" x14ac:dyDescent="0.3">
      <c r="F650" s="2">
        <v>645</v>
      </c>
      <c r="G650" s="12">
        <f ca="1"/>
        <v>1.1828366943139379E-2</v>
      </c>
      <c r="H650" s="12">
        <f ca="1"/>
        <v>-21.898333517839539</v>
      </c>
    </row>
    <row r="651" spans="6:8" x14ac:dyDescent="0.3">
      <c r="F651" s="2">
        <v>646</v>
      </c>
      <c r="G651" s="12">
        <f ca="1"/>
        <v>0.77745132690446495</v>
      </c>
      <c r="H651" s="12">
        <f ca="1"/>
        <v>6.1892744450116961</v>
      </c>
    </row>
    <row r="652" spans="6:8" x14ac:dyDescent="0.3">
      <c r="F652" s="2">
        <v>647</v>
      </c>
      <c r="G652" s="12">
        <f ca="1"/>
        <v>0.40860655768670151</v>
      </c>
      <c r="H652" s="12">
        <f ca="1"/>
        <v>4.7047199421178565</v>
      </c>
    </row>
    <row r="653" spans="6:8" x14ac:dyDescent="0.3">
      <c r="F653" s="2">
        <v>648</v>
      </c>
      <c r="G653" s="12">
        <f ca="1"/>
        <v>0.7748970628359686</v>
      </c>
      <c r="H653" s="12">
        <f ca="1"/>
        <v>6.1700831425536462</v>
      </c>
    </row>
    <row r="654" spans="6:8" x14ac:dyDescent="0.3">
      <c r="F654" s="2">
        <v>649</v>
      </c>
      <c r="G654" s="12">
        <f ca="1"/>
        <v>0.33987724954587084</v>
      </c>
      <c r="H654" s="12">
        <f ca="1"/>
        <v>4.4497430597657113</v>
      </c>
    </row>
    <row r="655" spans="6:8" x14ac:dyDescent="0.3">
      <c r="F655" s="2">
        <v>650</v>
      </c>
      <c r="G655" s="12">
        <f ca="1"/>
        <v>0.67233067398985846</v>
      </c>
      <c r="H655" s="12">
        <f ca="1"/>
        <v>5.6013244334530787</v>
      </c>
    </row>
    <row r="656" spans="6:8" x14ac:dyDescent="0.3">
      <c r="F656" s="2">
        <v>651</v>
      </c>
      <c r="G656" s="12">
        <f ca="1"/>
        <v>0.27750058390088639</v>
      </c>
      <c r="H656" s="12">
        <f ca="1"/>
        <v>4.1594153117555548</v>
      </c>
    </row>
    <row r="657" spans="6:8" x14ac:dyDescent="0.3">
      <c r="F657" s="2">
        <v>652</v>
      </c>
      <c r="G657" s="12">
        <f ca="1"/>
        <v>0.17883742745878295</v>
      </c>
      <c r="H657" s="12">
        <f ca="1"/>
        <v>3.4114574528833326</v>
      </c>
    </row>
    <row r="658" spans="6:8" x14ac:dyDescent="0.3">
      <c r="F658" s="2">
        <v>653</v>
      </c>
      <c r="G658" s="12">
        <f ca="1"/>
        <v>0.64726349424407559</v>
      </c>
      <c r="H658" s="12">
        <f ca="1"/>
        <v>5.4987435097237798</v>
      </c>
    </row>
    <row r="659" spans="6:8" x14ac:dyDescent="0.3">
      <c r="F659" s="2">
        <v>654</v>
      </c>
      <c r="G659" s="12">
        <f ca="1"/>
        <v>0.55486055704096615</v>
      </c>
      <c r="H659" s="12">
        <f ca="1"/>
        <v>5.1740765566971829</v>
      </c>
    </row>
    <row r="660" spans="6:8" x14ac:dyDescent="0.3">
      <c r="F660" s="2">
        <v>655</v>
      </c>
      <c r="G660" s="12">
        <f ca="1"/>
        <v>0.96324579581545411</v>
      </c>
      <c r="H660" s="12">
        <f ca="1"/>
        <v>13.621979577210436</v>
      </c>
    </row>
    <row r="661" spans="6:8" x14ac:dyDescent="0.3">
      <c r="F661" s="2">
        <v>656</v>
      </c>
      <c r="G661" s="12">
        <f ca="1"/>
        <v>0.3639728545019405</v>
      </c>
      <c r="H661" s="12">
        <f ca="1"/>
        <v>4.5445922766545692</v>
      </c>
    </row>
    <row r="662" spans="6:8" x14ac:dyDescent="0.3">
      <c r="F662" s="2">
        <v>657</v>
      </c>
      <c r="G662" s="12">
        <f ca="1"/>
        <v>2.4783092453901201E-2</v>
      </c>
      <c r="H662" s="12">
        <f ca="1"/>
        <v>-7.8178691261591773</v>
      </c>
    </row>
    <row r="663" spans="6:8" x14ac:dyDescent="0.3">
      <c r="F663" s="2">
        <v>658</v>
      </c>
      <c r="G663" s="12">
        <f ca="1"/>
        <v>0.64972491867002979</v>
      </c>
      <c r="H663" s="12">
        <f ca="1"/>
        <v>5.5084373762332977</v>
      </c>
    </row>
    <row r="664" spans="6:8" x14ac:dyDescent="0.3">
      <c r="F664" s="2">
        <v>659</v>
      </c>
      <c r="G664" s="12">
        <f ca="1"/>
        <v>0.64265741835570744</v>
      </c>
      <c r="H664" s="12">
        <f ca="1"/>
        <v>5.4808018839610639</v>
      </c>
    </row>
    <row r="665" spans="6:8" x14ac:dyDescent="0.3">
      <c r="F665" s="2">
        <v>660</v>
      </c>
      <c r="G665" s="12">
        <f ca="1"/>
        <v>0.68447188069323195</v>
      </c>
      <c r="H665" s="12">
        <f ca="1"/>
        <v>5.6545047734622313</v>
      </c>
    </row>
    <row r="666" spans="6:8" x14ac:dyDescent="0.3">
      <c r="F666" s="2">
        <v>661</v>
      </c>
      <c r="G666" s="12">
        <f ca="1"/>
        <v>0.68308092184984237</v>
      </c>
      <c r="H666" s="12">
        <f ca="1"/>
        <v>5.6482807780402684</v>
      </c>
    </row>
    <row r="667" spans="6:8" x14ac:dyDescent="0.3">
      <c r="F667" s="2">
        <v>662</v>
      </c>
      <c r="G667" s="12">
        <f ca="1"/>
        <v>0.4972214614851258</v>
      </c>
      <c r="H667" s="12">
        <f ca="1"/>
        <v>4.9912707421011051</v>
      </c>
    </row>
    <row r="668" spans="6:8" x14ac:dyDescent="0.3">
      <c r="F668" s="2">
        <v>663</v>
      </c>
      <c r="G668" s="12">
        <f ca="1"/>
        <v>0.68691806969755431</v>
      </c>
      <c r="H668" s="12">
        <f ca="1"/>
        <v>5.665537455646362</v>
      </c>
    </row>
    <row r="669" spans="6:8" x14ac:dyDescent="0.3">
      <c r="F669" s="2">
        <v>664</v>
      </c>
      <c r="G669" s="12">
        <f ca="1"/>
        <v>0.61084028296552439</v>
      </c>
      <c r="H669" s="12">
        <f ca="1"/>
        <v>5.3630069872547708</v>
      </c>
    </row>
    <row r="670" spans="6:8" x14ac:dyDescent="0.3">
      <c r="F670" s="2">
        <v>665</v>
      </c>
      <c r="G670" s="12">
        <f ca="1"/>
        <v>0.49722336471951856</v>
      </c>
      <c r="H670" s="12">
        <f ca="1"/>
        <v>4.9912767217435938</v>
      </c>
    </row>
    <row r="671" spans="6:8" x14ac:dyDescent="0.3">
      <c r="F671" s="2">
        <v>666</v>
      </c>
      <c r="G671" s="12">
        <f ca="1"/>
        <v>0.57970677756094902</v>
      </c>
      <c r="H671" s="12">
        <f ca="1"/>
        <v>5.2557746787448272</v>
      </c>
    </row>
    <row r="672" spans="6:8" x14ac:dyDescent="0.3">
      <c r="F672" s="2">
        <v>667</v>
      </c>
      <c r="G672" s="12">
        <f ca="1"/>
        <v>0.99264772234936527</v>
      </c>
      <c r="H672" s="12">
        <f ca="1"/>
        <v>48.286351794125835</v>
      </c>
    </row>
    <row r="673" spans="6:8" x14ac:dyDescent="0.3">
      <c r="F673" s="2">
        <v>668</v>
      </c>
      <c r="G673" s="12">
        <f ca="1"/>
        <v>0.27343081269123903</v>
      </c>
      <c r="H673" s="12">
        <f ca="1"/>
        <v>4.1373574258622217</v>
      </c>
    </row>
    <row r="674" spans="6:8" x14ac:dyDescent="0.3">
      <c r="F674" s="2">
        <v>669</v>
      </c>
      <c r="G674" s="12">
        <f ca="1"/>
        <v>0.91867225011858267</v>
      </c>
      <c r="H674" s="12">
        <f ca="1"/>
        <v>8.8283756470363386</v>
      </c>
    </row>
    <row r="675" spans="6:8" x14ac:dyDescent="0.3">
      <c r="F675" s="2">
        <v>670</v>
      </c>
      <c r="G675" s="12">
        <f ca="1"/>
        <v>0.35058748190099132</v>
      </c>
      <c r="H675" s="12">
        <f ca="1"/>
        <v>4.4927971529155313</v>
      </c>
    </row>
    <row r="676" spans="6:8" x14ac:dyDescent="0.3">
      <c r="F676" s="2">
        <v>671</v>
      </c>
      <c r="G676" s="12">
        <f ca="1"/>
        <v>0.66577808551782014</v>
      </c>
      <c r="H676" s="12">
        <f ca="1"/>
        <v>5.5736341687926751</v>
      </c>
    </row>
    <row r="677" spans="6:8" x14ac:dyDescent="0.3">
      <c r="F677" s="2">
        <v>672</v>
      </c>
      <c r="G677" s="12">
        <f ca="1"/>
        <v>0.23655563497071519</v>
      </c>
      <c r="H677" s="12">
        <f ca="1"/>
        <v>3.9117465407998546</v>
      </c>
    </row>
    <row r="678" spans="6:8" x14ac:dyDescent="0.3">
      <c r="F678" s="2">
        <v>673</v>
      </c>
      <c r="G678" s="12">
        <f ca="1"/>
        <v>8.9796070794464722E-2</v>
      </c>
      <c r="H678" s="12">
        <f ca="1"/>
        <v>1.5497283076286101</v>
      </c>
    </row>
    <row r="679" spans="6:8" x14ac:dyDescent="0.3">
      <c r="F679" s="2">
        <v>674</v>
      </c>
      <c r="G679" s="12">
        <f ca="1"/>
        <v>6.1023595649892792E-2</v>
      </c>
      <c r="H679" s="12">
        <f ca="1"/>
        <v>-0.15211627753919288</v>
      </c>
    </row>
    <row r="680" spans="6:8" x14ac:dyDescent="0.3">
      <c r="F680" s="2">
        <v>675</v>
      </c>
      <c r="G680" s="12">
        <f ca="1"/>
        <v>0.24442533166518499</v>
      </c>
      <c r="H680" s="12">
        <f ca="1"/>
        <v>3.9643452467330036</v>
      </c>
    </row>
    <row r="681" spans="6:8" x14ac:dyDescent="0.3">
      <c r="F681" s="2">
        <v>676</v>
      </c>
      <c r="G681" s="12">
        <f ca="1"/>
        <v>0.40194164457638237</v>
      </c>
      <c r="H681" s="12">
        <f ca="1"/>
        <v>4.6818108827882892</v>
      </c>
    </row>
    <row r="682" spans="6:8" x14ac:dyDescent="0.3">
      <c r="F682" s="2">
        <v>677</v>
      </c>
      <c r="G682" s="12">
        <f ca="1"/>
        <v>0.60836302612416571</v>
      </c>
      <c r="H682" s="12">
        <f ca="1"/>
        <v>5.354223556293829</v>
      </c>
    </row>
    <row r="683" spans="6:8" x14ac:dyDescent="0.3">
      <c r="F683" s="2">
        <v>678</v>
      </c>
      <c r="G683" s="12">
        <f ca="1"/>
        <v>0.74116564935963525</v>
      </c>
      <c r="H683" s="12">
        <f ca="1"/>
        <v>5.9459776002994502</v>
      </c>
    </row>
    <row r="684" spans="6:8" x14ac:dyDescent="0.3">
      <c r="F684" s="2">
        <v>679</v>
      </c>
      <c r="G684" s="12">
        <f ca="1"/>
        <v>0.40009048995865948</v>
      </c>
      <c r="H684" s="12">
        <f ca="1"/>
        <v>4.6753945698479678</v>
      </c>
    </row>
    <row r="685" spans="6:8" x14ac:dyDescent="0.3">
      <c r="F685" s="2">
        <v>680</v>
      </c>
      <c r="G685" s="12">
        <f ca="1"/>
        <v>0.92625402908832055</v>
      </c>
      <c r="H685" s="12">
        <f ca="1"/>
        <v>9.2387976946012618</v>
      </c>
    </row>
    <row r="686" spans="6:8" x14ac:dyDescent="0.3">
      <c r="F686" s="2">
        <v>681</v>
      </c>
      <c r="G686" s="12">
        <f ca="1"/>
        <v>1.0904776706569308E-2</v>
      </c>
      <c r="H686" s="12">
        <f ca="1"/>
        <v>-24.178529592065839</v>
      </c>
    </row>
    <row r="687" spans="6:8" x14ac:dyDescent="0.3">
      <c r="F687" s="2">
        <v>682</v>
      </c>
      <c r="G687" s="12">
        <f ca="1"/>
        <v>8.4598914419954818E-2</v>
      </c>
      <c r="H687" s="12">
        <f ca="1"/>
        <v>1.3264353036577203</v>
      </c>
    </row>
    <row r="688" spans="6:8" x14ac:dyDescent="0.3">
      <c r="F688" s="2">
        <v>683</v>
      </c>
      <c r="G688" s="12">
        <f ca="1"/>
        <v>0.28249287300398351</v>
      </c>
      <c r="H688" s="12">
        <f ca="1"/>
        <v>4.1858347727355598</v>
      </c>
    </row>
    <row r="689" spans="6:8" x14ac:dyDescent="0.3">
      <c r="F689" s="2">
        <v>684</v>
      </c>
      <c r="G689" s="12">
        <f ca="1"/>
        <v>0.16315639541339677</v>
      </c>
      <c r="H689" s="12">
        <f ca="1"/>
        <v>3.2229769956326058</v>
      </c>
    </row>
    <row r="690" spans="6:8" x14ac:dyDescent="0.3">
      <c r="F690" s="2">
        <v>685</v>
      </c>
      <c r="G690" s="12">
        <f ca="1"/>
        <v>0.52984684942869986</v>
      </c>
      <c r="H690" s="12">
        <f ca="1"/>
        <v>5.0940424173068539</v>
      </c>
    </row>
    <row r="691" spans="6:8" x14ac:dyDescent="0.3">
      <c r="F691" s="2">
        <v>686</v>
      </c>
      <c r="G691" s="12">
        <f ca="1"/>
        <v>7.0386612956545358E-2</v>
      </c>
      <c r="H691" s="12">
        <f ca="1"/>
        <v>0.55164289273455314</v>
      </c>
    </row>
    <row r="692" spans="6:8" x14ac:dyDescent="0.3">
      <c r="F692" s="2">
        <v>687</v>
      </c>
      <c r="G692" s="12">
        <f ca="1"/>
        <v>0.31007732564897328</v>
      </c>
      <c r="H692" s="12">
        <f ca="1"/>
        <v>4.3207557653499844</v>
      </c>
    </row>
    <row r="693" spans="6:8" x14ac:dyDescent="0.3">
      <c r="F693" s="2">
        <v>688</v>
      </c>
      <c r="G693" s="12">
        <f ca="1"/>
        <v>2.2212884687093482E-2</v>
      </c>
      <c r="H693" s="12">
        <f ca="1"/>
        <v>-9.3066973398050923</v>
      </c>
    </row>
    <row r="694" spans="6:8" x14ac:dyDescent="0.3">
      <c r="F694" s="2">
        <v>689</v>
      </c>
      <c r="G694" s="12">
        <f ca="1"/>
        <v>0.20120966561554354</v>
      </c>
      <c r="H694" s="12">
        <f ca="1"/>
        <v>3.6345605202816431</v>
      </c>
    </row>
    <row r="695" spans="6:8" x14ac:dyDescent="0.3">
      <c r="F695" s="2">
        <v>690</v>
      </c>
      <c r="G695" s="12">
        <f ca="1"/>
        <v>0.77868269090936004</v>
      </c>
      <c r="H695" s="12">
        <f ca="1"/>
        <v>6.1986575297731559</v>
      </c>
    </row>
    <row r="696" spans="6:8" x14ac:dyDescent="0.3">
      <c r="F696" s="2">
        <v>691</v>
      </c>
      <c r="G696" s="12">
        <f ca="1"/>
        <v>0.92192285267629703</v>
      </c>
      <c r="H696" s="12">
        <f ca="1"/>
        <v>8.9947716412795025</v>
      </c>
    </row>
    <row r="697" spans="6:8" x14ac:dyDescent="0.3">
      <c r="F697" s="2">
        <v>692</v>
      </c>
      <c r="G697" s="12">
        <f ca="1"/>
        <v>0.68079348213454716</v>
      </c>
      <c r="H697" s="12">
        <f ca="1"/>
        <v>5.6381215964448392</v>
      </c>
    </row>
    <row r="698" spans="6:8" x14ac:dyDescent="0.3">
      <c r="F698" s="2">
        <v>693</v>
      </c>
      <c r="G698" s="12">
        <f ca="1"/>
        <v>0.78371470090457973</v>
      </c>
      <c r="H698" s="12">
        <f ca="1"/>
        <v>6.237926812136843</v>
      </c>
    </row>
    <row r="699" spans="6:8" x14ac:dyDescent="0.3">
      <c r="F699" s="2">
        <v>694</v>
      </c>
      <c r="G699" s="12">
        <f ca="1"/>
        <v>0.48409779395497821</v>
      </c>
      <c r="H699" s="12">
        <f ca="1"/>
        <v>4.9500001423901177</v>
      </c>
    </row>
    <row r="700" spans="6:8" x14ac:dyDescent="0.3">
      <c r="F700" s="2">
        <v>695</v>
      </c>
      <c r="G700" s="12">
        <f ca="1"/>
        <v>0.54547778672433456</v>
      </c>
      <c r="H700" s="12">
        <f ca="1"/>
        <v>5.1438528187521957</v>
      </c>
    </row>
    <row r="701" spans="6:8" x14ac:dyDescent="0.3">
      <c r="F701" s="2">
        <v>696</v>
      </c>
      <c r="G701" s="12">
        <f ca="1"/>
        <v>0.84917216877808976</v>
      </c>
      <c r="H701" s="12">
        <f ca="1"/>
        <v>6.9500563344748985</v>
      </c>
    </row>
    <row r="702" spans="6:8" x14ac:dyDescent="0.3">
      <c r="F702" s="2">
        <v>697</v>
      </c>
      <c r="G702" s="12">
        <f ca="1"/>
        <v>0.69774365585378773</v>
      </c>
      <c r="H702" s="12">
        <f ca="1"/>
        <v>5.7157675538356818</v>
      </c>
    </row>
    <row r="703" spans="6:8" x14ac:dyDescent="0.3">
      <c r="F703" s="2">
        <v>698</v>
      </c>
      <c r="G703" s="12">
        <f ca="1"/>
        <v>0.67404005382932564</v>
      </c>
      <c r="H703" s="12">
        <f ca="1"/>
        <v>5.6086601752229264</v>
      </c>
    </row>
    <row r="704" spans="6:8" x14ac:dyDescent="0.3">
      <c r="F704" s="2">
        <v>699</v>
      </c>
      <c r="G704" s="12">
        <f ca="1"/>
        <v>0.1563554102146727</v>
      </c>
      <c r="H704" s="12">
        <f ca="1"/>
        <v>3.1306209165694527</v>
      </c>
    </row>
    <row r="705" spans="6:8" x14ac:dyDescent="0.3">
      <c r="F705" s="2">
        <v>700</v>
      </c>
      <c r="G705" s="12">
        <f ca="1"/>
        <v>0.45559853819153795</v>
      </c>
      <c r="H705" s="12">
        <f ca="1"/>
        <v>4.8595968637719515</v>
      </c>
    </row>
    <row r="706" spans="6:8" x14ac:dyDescent="0.3">
      <c r="F706" s="2">
        <v>701</v>
      </c>
      <c r="G706" s="12">
        <f ca="1"/>
        <v>0.95833681280751359</v>
      </c>
      <c r="H706" s="12">
        <f ca="1"/>
        <v>12.596395771613121</v>
      </c>
    </row>
    <row r="707" spans="6:8" x14ac:dyDescent="0.3">
      <c r="F707" s="2">
        <v>702</v>
      </c>
      <c r="G707" s="12">
        <f ca="1"/>
        <v>0.78220290884336818</v>
      </c>
      <c r="H707" s="12">
        <f ca="1"/>
        <v>6.2259692590958879</v>
      </c>
    </row>
    <row r="708" spans="6:8" x14ac:dyDescent="0.3">
      <c r="F708" s="2">
        <v>703</v>
      </c>
      <c r="G708" s="12">
        <f ca="1"/>
        <v>7.0769565235204279E-2</v>
      </c>
      <c r="H708" s="12">
        <f ca="1"/>
        <v>0.57651925832605944</v>
      </c>
    </row>
    <row r="709" spans="6:8" x14ac:dyDescent="0.3">
      <c r="F709" s="2">
        <v>704</v>
      </c>
      <c r="G709" s="12">
        <f ca="1"/>
        <v>0.37065378448682385</v>
      </c>
      <c r="H709" s="12">
        <f ca="1"/>
        <v>4.569697743750945</v>
      </c>
    </row>
    <row r="710" spans="6:8" x14ac:dyDescent="0.3">
      <c r="F710" s="2">
        <v>705</v>
      </c>
      <c r="G710" s="12">
        <f ca="1"/>
        <v>0.28113088199170644</v>
      </c>
      <c r="H710" s="12">
        <f ca="1"/>
        <v>4.1786947540253605</v>
      </c>
    </row>
    <row r="711" spans="6:8" x14ac:dyDescent="0.3">
      <c r="F711" s="2">
        <v>706</v>
      </c>
      <c r="G711" s="12">
        <f ca="1"/>
        <v>0.3410647676903471</v>
      </c>
      <c r="H711" s="12">
        <f ca="1"/>
        <v>4.4545934144309722</v>
      </c>
    </row>
    <row r="712" spans="6:8" x14ac:dyDescent="0.3">
      <c r="F712" s="2">
        <v>707</v>
      </c>
      <c r="G712" s="12">
        <f ca="1"/>
        <v>0.34023023808352804</v>
      </c>
      <c r="H712" s="12">
        <f ca="1"/>
        <v>4.4511868952420546</v>
      </c>
    </row>
    <row r="713" spans="6:8" x14ac:dyDescent="0.3">
      <c r="F713" s="2">
        <v>708</v>
      </c>
      <c r="G713" s="12">
        <f ca="1"/>
        <v>0.40993001739796986</v>
      </c>
      <c r="H713" s="12">
        <f ca="1"/>
        <v>4.7092347140028528</v>
      </c>
    </row>
    <row r="714" spans="6:8" x14ac:dyDescent="0.3">
      <c r="F714" s="2">
        <v>709</v>
      </c>
      <c r="G714" s="12">
        <f ca="1"/>
        <v>0.15416770424626702</v>
      </c>
      <c r="H714" s="12">
        <f ca="1"/>
        <v>3.099327666725137</v>
      </c>
    </row>
    <row r="715" spans="6:8" x14ac:dyDescent="0.3">
      <c r="F715" s="2">
        <v>710</v>
      </c>
      <c r="G715" s="12">
        <f ca="1"/>
        <v>0.65259340604839511</v>
      </c>
      <c r="H715" s="12">
        <f ca="1"/>
        <v>5.5198310884135564</v>
      </c>
    </row>
    <row r="716" spans="6:8" x14ac:dyDescent="0.3">
      <c r="F716" s="2">
        <v>711</v>
      </c>
      <c r="G716" s="12">
        <f ca="1"/>
        <v>0.93689150854421488</v>
      </c>
      <c r="H716" s="12">
        <f ca="1"/>
        <v>9.9775910364306775</v>
      </c>
    </row>
    <row r="717" spans="6:8" x14ac:dyDescent="0.3">
      <c r="F717" s="2">
        <v>712</v>
      </c>
      <c r="G717" s="12">
        <f ca="1"/>
        <v>0.31017338504207004</v>
      </c>
      <c r="H717" s="12">
        <f ca="1"/>
        <v>4.3211966872903069</v>
      </c>
    </row>
    <row r="718" spans="6:8" x14ac:dyDescent="0.3">
      <c r="F718" s="2">
        <v>713</v>
      </c>
      <c r="G718" s="12">
        <f ca="1"/>
        <v>0.93388401170955815</v>
      </c>
      <c r="H718" s="12">
        <f ca="1"/>
        <v>9.7449797543856604</v>
      </c>
    </row>
    <row r="719" spans="6:8" x14ac:dyDescent="0.3">
      <c r="F719" s="2">
        <v>714</v>
      </c>
      <c r="G719" s="12">
        <f ca="1"/>
        <v>0.14637286248858805</v>
      </c>
      <c r="H719" s="12">
        <f ca="1"/>
        <v>2.9808356188722533</v>
      </c>
    </row>
    <row r="720" spans="6:8" x14ac:dyDescent="0.3">
      <c r="F720" s="2">
        <v>715</v>
      </c>
      <c r="G720" s="12">
        <f ca="1"/>
        <v>0.98529226694149519</v>
      </c>
      <c r="H720" s="12">
        <f ca="1"/>
        <v>26.62694452001951</v>
      </c>
    </row>
    <row r="721" spans="6:8" x14ac:dyDescent="0.3">
      <c r="F721" s="2">
        <v>716</v>
      </c>
      <c r="G721" s="12">
        <f ca="1"/>
        <v>0.55373799735416429</v>
      </c>
      <c r="H721" s="12">
        <f ca="1"/>
        <v>5.1704452795462768</v>
      </c>
    </row>
    <row r="722" spans="6:8" x14ac:dyDescent="0.3">
      <c r="F722" s="2">
        <v>717</v>
      </c>
      <c r="G722" s="12">
        <f ca="1"/>
        <v>0.80834964778389007</v>
      </c>
      <c r="H722" s="12">
        <f ca="1"/>
        <v>6.4551687999322596</v>
      </c>
    </row>
    <row r="723" spans="6:8" x14ac:dyDescent="0.3">
      <c r="F723" s="2">
        <v>718</v>
      </c>
      <c r="G723" s="12">
        <f ca="1"/>
        <v>0.80191207513798513</v>
      </c>
      <c r="H723" s="12">
        <f ca="1"/>
        <v>6.3939137944987419</v>
      </c>
    </row>
    <row r="724" spans="6:8" x14ac:dyDescent="0.3">
      <c r="F724" s="2">
        <v>719</v>
      </c>
      <c r="G724" s="12">
        <f ca="1"/>
        <v>0.40982934278308947</v>
      </c>
      <c r="H724" s="12">
        <f ca="1"/>
        <v>4.7088916642097169</v>
      </c>
    </row>
    <row r="725" spans="6:8" x14ac:dyDescent="0.3">
      <c r="F725" s="2">
        <v>720</v>
      </c>
      <c r="G725" s="12">
        <f ca="1"/>
        <v>0.57752909301412525</v>
      </c>
      <c r="H725" s="12">
        <f ca="1"/>
        <v>5.248498331073252</v>
      </c>
    </row>
    <row r="726" spans="6:8" x14ac:dyDescent="0.3">
      <c r="F726" s="2">
        <v>721</v>
      </c>
      <c r="G726" s="12">
        <f ca="1"/>
        <v>1.8465726240564306E-2</v>
      </c>
      <c r="H726" s="12">
        <f ca="1"/>
        <v>-12.218533692780699</v>
      </c>
    </row>
    <row r="727" spans="6:8" x14ac:dyDescent="0.3">
      <c r="F727" s="2">
        <v>722</v>
      </c>
      <c r="G727" s="12">
        <f ca="1"/>
        <v>0.72879689480173737</v>
      </c>
      <c r="H727" s="12">
        <f ca="1"/>
        <v>5.8749234529107195</v>
      </c>
    </row>
    <row r="728" spans="6:8" x14ac:dyDescent="0.3">
      <c r="F728" s="2">
        <v>723</v>
      </c>
      <c r="G728" s="12">
        <f ca="1"/>
        <v>0.4196131850715068</v>
      </c>
      <c r="H728" s="12">
        <f ca="1"/>
        <v>4.7419479081489726</v>
      </c>
    </row>
    <row r="729" spans="6:8" x14ac:dyDescent="0.3">
      <c r="F729" s="2">
        <v>724</v>
      </c>
      <c r="G729" s="12">
        <f ca="1"/>
        <v>0.13183340792818954</v>
      </c>
      <c r="H729" s="12">
        <f ca="1"/>
        <v>2.7251748538352039</v>
      </c>
    </row>
    <row r="730" spans="6:8" x14ac:dyDescent="0.3">
      <c r="F730" s="2">
        <v>725</v>
      </c>
      <c r="G730" s="12">
        <f ca="1"/>
        <v>0.67400600379949327</v>
      </c>
      <c r="H730" s="12">
        <f ca="1"/>
        <v>5.6085135840755438</v>
      </c>
    </row>
    <row r="731" spans="6:8" x14ac:dyDescent="0.3">
      <c r="F731" s="2">
        <v>726</v>
      </c>
      <c r="G731" s="12">
        <f ca="1"/>
        <v>0.16682564013216661</v>
      </c>
      <c r="H731" s="12">
        <f ca="1"/>
        <v>3.269945185472745</v>
      </c>
    </row>
    <row r="732" spans="6:8" x14ac:dyDescent="0.3">
      <c r="F732" s="2">
        <v>727</v>
      </c>
      <c r="G732" s="12">
        <f ca="1"/>
        <v>0.56960829994743123</v>
      </c>
      <c r="H732" s="12">
        <f ca="1"/>
        <v>5.2222347916252048</v>
      </c>
    </row>
    <row r="733" spans="6:8" x14ac:dyDescent="0.3">
      <c r="F733" s="2">
        <v>728</v>
      </c>
      <c r="G733" s="12">
        <f ca="1"/>
        <v>0.30069740365393405</v>
      </c>
      <c r="H733" s="12">
        <f ca="1"/>
        <v>4.2767996434441375</v>
      </c>
    </row>
    <row r="734" spans="6:8" x14ac:dyDescent="0.3">
      <c r="F734" s="2">
        <v>729</v>
      </c>
      <c r="G734" s="12">
        <f ca="1"/>
        <v>0.60597696385170963</v>
      </c>
      <c r="H734" s="12">
        <f ca="1"/>
        <v>5.3458091454949512</v>
      </c>
    </row>
    <row r="735" spans="6:8" x14ac:dyDescent="0.3">
      <c r="F735" s="2">
        <v>730</v>
      </c>
      <c r="G735" s="12">
        <f ca="1"/>
        <v>0.13892109946532871</v>
      </c>
      <c r="H735" s="12">
        <f ca="1"/>
        <v>2.8560595243203313</v>
      </c>
    </row>
    <row r="736" spans="6:8" x14ac:dyDescent="0.3">
      <c r="F736" s="2">
        <v>731</v>
      </c>
      <c r="G736" s="12">
        <f ca="1"/>
        <v>0.54124465998455129</v>
      </c>
      <c r="H736" s="12">
        <f ca="1"/>
        <v>5.1303039802738386</v>
      </c>
    </row>
    <row r="737" spans="6:8" x14ac:dyDescent="0.3">
      <c r="F737" s="2">
        <v>732</v>
      </c>
      <c r="G737" s="12">
        <f ca="1"/>
        <v>0.85207323535049473</v>
      </c>
      <c r="H737" s="12">
        <f ca="1"/>
        <v>6.9946214539070777</v>
      </c>
    </row>
    <row r="738" spans="6:8" x14ac:dyDescent="0.3">
      <c r="F738" s="2">
        <v>733</v>
      </c>
      <c r="G738" s="12">
        <f ca="1"/>
        <v>4.2593430270797539E-2</v>
      </c>
      <c r="H738" s="12">
        <f ca="1"/>
        <v>-2.4285584976212915</v>
      </c>
    </row>
    <row r="739" spans="6:8" x14ac:dyDescent="0.3">
      <c r="F739" s="2">
        <v>734</v>
      </c>
      <c r="G739" s="12">
        <f ca="1"/>
        <v>0.39361827955846418</v>
      </c>
      <c r="H739" s="12">
        <f ca="1"/>
        <v>4.6527665865056376</v>
      </c>
    </row>
    <row r="740" spans="6:8" x14ac:dyDescent="0.3">
      <c r="F740" s="2">
        <v>735</v>
      </c>
      <c r="G740" s="12">
        <f ca="1"/>
        <v>0.14089394139993905</v>
      </c>
      <c r="H740" s="12">
        <f ca="1"/>
        <v>2.8902913316665089</v>
      </c>
    </row>
    <row r="741" spans="6:8" x14ac:dyDescent="0.3">
      <c r="F741" s="2">
        <v>736</v>
      </c>
      <c r="G741" s="12">
        <f ca="1"/>
        <v>0.55943510051404477</v>
      </c>
      <c r="H741" s="12">
        <f ca="1"/>
        <v>5.1889215588800024</v>
      </c>
    </row>
    <row r="742" spans="6:8" x14ac:dyDescent="0.3">
      <c r="F742" s="2">
        <v>737</v>
      </c>
      <c r="G742" s="12">
        <f ca="1"/>
        <v>0.81845927654486395</v>
      </c>
      <c r="H742" s="12">
        <f ca="1"/>
        <v>6.5590165777626313</v>
      </c>
    </row>
    <row r="743" spans="6:8" x14ac:dyDescent="0.3">
      <c r="F743" s="2">
        <v>738</v>
      </c>
      <c r="G743" s="12">
        <f ca="1"/>
        <v>4.9536150646928734E-2</v>
      </c>
      <c r="H743" s="12">
        <f ca="1"/>
        <v>-1.373851795805102</v>
      </c>
    </row>
    <row r="744" spans="6:8" x14ac:dyDescent="0.3">
      <c r="F744" s="2">
        <v>739</v>
      </c>
      <c r="G744" s="12">
        <f ca="1"/>
        <v>0.59397782143319122</v>
      </c>
      <c r="H744" s="12">
        <f ca="1"/>
        <v>5.304128435795711</v>
      </c>
    </row>
    <row r="745" spans="6:8" x14ac:dyDescent="0.3">
      <c r="F745" s="2">
        <v>740</v>
      </c>
      <c r="G745" s="12">
        <f ca="1"/>
        <v>0.7792439254072312</v>
      </c>
      <c r="H745" s="12">
        <f ca="1"/>
        <v>6.2029630913663114</v>
      </c>
    </row>
    <row r="746" spans="6:8" x14ac:dyDescent="0.3">
      <c r="F746" s="2">
        <v>741</v>
      </c>
      <c r="G746" s="12">
        <f ca="1"/>
        <v>6.2169636863908861E-2</v>
      </c>
      <c r="H746" s="12">
        <f ca="1"/>
        <v>-5.4751579792528204E-2</v>
      </c>
    </row>
    <row r="747" spans="6:8" x14ac:dyDescent="0.3">
      <c r="F747" s="2">
        <v>742</v>
      </c>
      <c r="G747" s="12">
        <f ca="1"/>
        <v>5.9386416036236511E-2</v>
      </c>
      <c r="H747" s="12">
        <f ca="1"/>
        <v>-0.29764394579895725</v>
      </c>
    </row>
    <row r="748" spans="6:8" x14ac:dyDescent="0.3">
      <c r="F748" s="2">
        <v>743</v>
      </c>
      <c r="G748" s="12">
        <f ca="1"/>
        <v>0.73714097263416378</v>
      </c>
      <c r="H748" s="12">
        <f ca="1"/>
        <v>5.9223009484692621</v>
      </c>
    </row>
    <row r="749" spans="6:8" x14ac:dyDescent="0.3">
      <c r="F749" s="2">
        <v>744</v>
      </c>
      <c r="G749" s="12">
        <f ca="1"/>
        <v>0.7703985679846217</v>
      </c>
      <c r="H749" s="12">
        <f ca="1"/>
        <v>6.1371445436273806</v>
      </c>
    </row>
    <row r="750" spans="6:8" x14ac:dyDescent="0.3">
      <c r="F750" s="2">
        <v>745</v>
      </c>
      <c r="G750" s="12">
        <f ca="1"/>
        <v>0.63635012279286807</v>
      </c>
      <c r="H750" s="12">
        <f ca="1"/>
        <v>5.4566333904905351</v>
      </c>
    </row>
    <row r="751" spans="6:8" x14ac:dyDescent="0.3">
      <c r="F751" s="2">
        <v>746</v>
      </c>
      <c r="G751" s="12">
        <f ca="1"/>
        <v>1.6058931976577151E-2</v>
      </c>
      <c r="H751" s="12">
        <f ca="1"/>
        <v>-14.804541159520056</v>
      </c>
    </row>
    <row r="752" spans="6:8" x14ac:dyDescent="0.3">
      <c r="F752" s="2">
        <v>747</v>
      </c>
      <c r="G752" s="12">
        <f ca="1"/>
        <v>0.14509299798931852</v>
      </c>
      <c r="H752" s="12">
        <f ca="1"/>
        <v>2.9602546507776286</v>
      </c>
    </row>
    <row r="753" spans="6:8" x14ac:dyDescent="0.3">
      <c r="F753" s="2">
        <v>748</v>
      </c>
      <c r="G753" s="12">
        <f ca="1"/>
        <v>0.59606054489547944</v>
      </c>
      <c r="H753" s="12">
        <f ca="1"/>
        <v>5.3112910551628412</v>
      </c>
    </row>
    <row r="754" spans="6:8" x14ac:dyDescent="0.3">
      <c r="F754" s="2">
        <v>749</v>
      </c>
      <c r="G754" s="12">
        <f ca="1"/>
        <v>0.24080355338410842</v>
      </c>
      <c r="H754" s="12">
        <f ca="1"/>
        <v>3.9404808637784656</v>
      </c>
    </row>
    <row r="755" spans="6:8" x14ac:dyDescent="0.3">
      <c r="F755" s="2">
        <v>750</v>
      </c>
      <c r="G755" s="12">
        <f ca="1"/>
        <v>0.39681323527743362</v>
      </c>
      <c r="H755" s="12">
        <f ca="1"/>
        <v>4.663975348429334</v>
      </c>
    </row>
    <row r="756" spans="6:8" x14ac:dyDescent="0.3">
      <c r="F756" s="2">
        <v>751</v>
      </c>
      <c r="G756" s="12">
        <f ca="1"/>
        <v>0.77533517712943922</v>
      </c>
      <c r="H756" s="12">
        <f ca="1"/>
        <v>6.1733491708981569</v>
      </c>
    </row>
    <row r="757" spans="6:8" x14ac:dyDescent="0.3">
      <c r="F757" s="2">
        <v>752</v>
      </c>
      <c r="G757" s="12">
        <f ca="1"/>
        <v>0.88242380660063136</v>
      </c>
      <c r="H757" s="12">
        <f ca="1"/>
        <v>7.5830045727770701</v>
      </c>
    </row>
    <row r="758" spans="6:8" x14ac:dyDescent="0.3">
      <c r="F758" s="2">
        <v>753</v>
      </c>
      <c r="G758" s="12">
        <f ca="1"/>
        <v>0.51206079894022016</v>
      </c>
      <c r="H758" s="12">
        <f ca="1"/>
        <v>5.03790826022039</v>
      </c>
    </row>
    <row r="759" spans="6:8" x14ac:dyDescent="0.3">
      <c r="F759" s="2">
        <v>754</v>
      </c>
      <c r="G759" s="12">
        <f ca="1"/>
        <v>0.79920061562603184</v>
      </c>
      <c r="H759" s="12">
        <f ca="1"/>
        <v>6.3691380531232582</v>
      </c>
    </row>
    <row r="760" spans="6:8" x14ac:dyDescent="0.3">
      <c r="F760" s="2">
        <v>755</v>
      </c>
      <c r="G760" s="12">
        <f ca="1"/>
        <v>9.2834258094255384E-2</v>
      </c>
      <c r="H760" s="12">
        <f ca="1"/>
        <v>1.6689739265968937</v>
      </c>
    </row>
    <row r="761" spans="6:8" x14ac:dyDescent="0.3">
      <c r="F761" s="2">
        <v>756</v>
      </c>
      <c r="G761" s="12">
        <f ca="1"/>
        <v>0.59473100497363807</v>
      </c>
      <c r="H761" s="12">
        <f ca="1"/>
        <v>5.3067153572918935</v>
      </c>
    </row>
    <row r="762" spans="6:8" x14ac:dyDescent="0.3">
      <c r="F762" s="2">
        <v>757</v>
      </c>
      <c r="G762" s="12">
        <f ca="1"/>
        <v>0.98947955586255043</v>
      </c>
      <c r="H762" s="12">
        <f ca="1"/>
        <v>35.24529858505344</v>
      </c>
    </row>
    <row r="763" spans="6:8" x14ac:dyDescent="0.3">
      <c r="F763" s="2">
        <v>758</v>
      </c>
      <c r="G763" s="12">
        <f ca="1"/>
        <v>0.30179103474362834</v>
      </c>
      <c r="H763" s="12">
        <f ca="1"/>
        <v>4.282019395936338</v>
      </c>
    </row>
    <row r="764" spans="6:8" x14ac:dyDescent="0.3">
      <c r="F764" s="2">
        <v>759</v>
      </c>
      <c r="G764" s="12">
        <f ca="1"/>
        <v>0.25038124190310329</v>
      </c>
      <c r="H764" s="12">
        <f ca="1"/>
        <v>4.0023925490958678</v>
      </c>
    </row>
    <row r="765" spans="6:8" x14ac:dyDescent="0.3">
      <c r="F765" s="2">
        <v>760</v>
      </c>
      <c r="G765" s="12">
        <f ca="1"/>
        <v>0.6800909693443109</v>
      </c>
      <c r="H765" s="12">
        <f ca="1"/>
        <v>5.6350202578825179</v>
      </c>
    </row>
    <row r="766" spans="6:8" x14ac:dyDescent="0.3">
      <c r="F766" s="2">
        <v>761</v>
      </c>
      <c r="G766" s="12">
        <f ca="1"/>
        <v>0.32481850798837497</v>
      </c>
      <c r="H766" s="12">
        <f ca="1"/>
        <v>4.3864146492064595</v>
      </c>
    </row>
    <row r="767" spans="6:8" x14ac:dyDescent="0.3">
      <c r="F767" s="2">
        <v>762</v>
      </c>
      <c r="G767" s="12">
        <f ca="1"/>
        <v>0.11565731262829404</v>
      </c>
      <c r="H767" s="12">
        <f ca="1"/>
        <v>2.370014394401363</v>
      </c>
    </row>
    <row r="768" spans="6:8" x14ac:dyDescent="0.3">
      <c r="F768" s="2">
        <v>763</v>
      </c>
      <c r="G768" s="12">
        <f ca="1"/>
        <v>0.15063920670312902</v>
      </c>
      <c r="H768" s="12">
        <f ca="1"/>
        <v>3.0470943702595612</v>
      </c>
    </row>
    <row r="769" spans="6:8" x14ac:dyDescent="0.3">
      <c r="F769" s="2">
        <v>764</v>
      </c>
      <c r="G769" s="12">
        <f ca="1"/>
        <v>0.35090290482256781</v>
      </c>
      <c r="H769" s="12">
        <f ca="1"/>
        <v>4.4940423793155997</v>
      </c>
    </row>
    <row r="770" spans="6:8" x14ac:dyDescent="0.3">
      <c r="F770" s="2">
        <v>765</v>
      </c>
      <c r="G770" s="12">
        <f ca="1"/>
        <v>0.43346555403497633</v>
      </c>
      <c r="H770" s="12">
        <f ca="1"/>
        <v>4.7878775507626266</v>
      </c>
    </row>
    <row r="771" spans="6:8" x14ac:dyDescent="0.3">
      <c r="F771" s="2">
        <v>766</v>
      </c>
      <c r="G771" s="12">
        <f ca="1"/>
        <v>0.4436451599377349</v>
      </c>
      <c r="H771" s="12">
        <f ca="1"/>
        <v>4.8210827698174983</v>
      </c>
    </row>
    <row r="772" spans="6:8" x14ac:dyDescent="0.3">
      <c r="F772" s="2">
        <v>767</v>
      </c>
      <c r="G772" s="12">
        <f ca="1"/>
        <v>0.64133935532817143</v>
      </c>
      <c r="H772" s="12">
        <f ca="1"/>
        <v>5.4757139328584383</v>
      </c>
    </row>
    <row r="773" spans="6:8" x14ac:dyDescent="0.3">
      <c r="F773" s="2">
        <v>768</v>
      </c>
      <c r="G773" s="12">
        <f ca="1"/>
        <v>0.20490474385135937</v>
      </c>
      <c r="H773" s="12">
        <f ca="1"/>
        <v>3.6672946139473366</v>
      </c>
    </row>
    <row r="774" spans="6:8" x14ac:dyDescent="0.3">
      <c r="F774" s="2">
        <v>769</v>
      </c>
      <c r="G774" s="12">
        <f ca="1"/>
        <v>0.74833123195894746</v>
      </c>
      <c r="H774" s="12">
        <f ca="1"/>
        <v>5.9895694089089648</v>
      </c>
    </row>
    <row r="775" spans="6:8" x14ac:dyDescent="0.3">
      <c r="F775" s="2">
        <v>770</v>
      </c>
      <c r="G775" s="12">
        <f ca="1"/>
        <v>0.57264071489968282</v>
      </c>
      <c r="H775" s="12">
        <f ca="1"/>
        <v>5.2322534213605723</v>
      </c>
    </row>
    <row r="776" spans="6:8" x14ac:dyDescent="0.3">
      <c r="F776" s="2">
        <v>771</v>
      </c>
      <c r="G776" s="12">
        <f ca="1"/>
        <v>6.108617987610554E-2</v>
      </c>
      <c r="H776" s="12">
        <f ca="1"/>
        <v>-0.14670615838361201</v>
      </c>
    </row>
    <row r="777" spans="6:8" x14ac:dyDescent="0.3">
      <c r="F777" s="2">
        <v>772</v>
      </c>
      <c r="G777" s="12">
        <f ca="1"/>
        <v>0.75480716776065027</v>
      </c>
      <c r="H777" s="12">
        <f ca="1"/>
        <v>6.0306698384532034</v>
      </c>
    </row>
    <row r="778" spans="6:8" x14ac:dyDescent="0.3">
      <c r="F778" s="2">
        <v>773</v>
      </c>
      <c r="G778" s="12">
        <f ca="1"/>
        <v>0.61637962322872397</v>
      </c>
      <c r="H778" s="12">
        <f ca="1"/>
        <v>5.3828297414546515</v>
      </c>
    </row>
    <row r="779" spans="6:8" x14ac:dyDescent="0.3">
      <c r="F779" s="2">
        <v>774</v>
      </c>
      <c r="G779" s="12">
        <f ca="1"/>
        <v>0.18315864800891246</v>
      </c>
      <c r="H779" s="12">
        <f ca="1"/>
        <v>3.4582833986791579</v>
      </c>
    </row>
    <row r="780" spans="6:8" x14ac:dyDescent="0.3">
      <c r="F780" s="2">
        <v>775</v>
      </c>
      <c r="G780" s="12">
        <f ca="1"/>
        <v>5.9449984879313966E-3</v>
      </c>
      <c r="H780" s="12">
        <f ca="1"/>
        <v>-48.53624140675182</v>
      </c>
    </row>
    <row r="781" spans="6:8" x14ac:dyDescent="0.3">
      <c r="F781" s="2">
        <v>776</v>
      </c>
      <c r="G781" s="12">
        <f ca="1"/>
        <v>0.35529446142748844</v>
      </c>
      <c r="H781" s="12">
        <f ca="1"/>
        <v>4.5112516295081448</v>
      </c>
    </row>
    <row r="782" spans="6:8" x14ac:dyDescent="0.3">
      <c r="F782" s="2">
        <v>777</v>
      </c>
      <c r="G782" s="12">
        <f ca="1"/>
        <v>0.48305927392033987</v>
      </c>
      <c r="H782" s="12">
        <f ca="1"/>
        <v>4.9467288337524113</v>
      </c>
    </row>
    <row r="783" spans="6:8" x14ac:dyDescent="0.3">
      <c r="F783" s="2">
        <v>778</v>
      </c>
      <c r="G783" s="12">
        <f ca="1"/>
        <v>0.30675557131803433</v>
      </c>
      <c r="H783" s="12">
        <f ca="1"/>
        <v>4.305396033268134</v>
      </c>
    </row>
    <row r="784" spans="6:8" x14ac:dyDescent="0.3">
      <c r="F784" s="2">
        <v>779</v>
      </c>
      <c r="G784" s="12">
        <f ca="1"/>
        <v>0.21363775326211498</v>
      </c>
      <c r="H784" s="12">
        <f ca="1"/>
        <v>3.7407897670023633</v>
      </c>
    </row>
    <row r="785" spans="6:8" x14ac:dyDescent="0.3">
      <c r="F785" s="2">
        <v>780</v>
      </c>
      <c r="G785" s="12">
        <f ca="1"/>
        <v>0.1054102020833283</v>
      </c>
      <c r="H785" s="12">
        <f ca="1"/>
        <v>2.0914752447634677</v>
      </c>
    </row>
    <row r="786" spans="6:8" x14ac:dyDescent="0.3">
      <c r="F786" s="2">
        <v>781</v>
      </c>
      <c r="G786" s="12">
        <f ca="1"/>
        <v>0.22536080132205272</v>
      </c>
      <c r="H786" s="12">
        <f ca="1"/>
        <v>3.8318342537086592</v>
      </c>
    </row>
    <row r="787" spans="6:8" x14ac:dyDescent="0.3">
      <c r="F787" s="2">
        <v>782</v>
      </c>
      <c r="G787" s="12">
        <f ca="1"/>
        <v>0.61023580699776425</v>
      </c>
      <c r="H787" s="12">
        <f ca="1"/>
        <v>5.3608592067612717</v>
      </c>
    </row>
    <row r="788" spans="6:8" x14ac:dyDescent="0.3">
      <c r="F788" s="2">
        <v>783</v>
      </c>
      <c r="G788" s="12">
        <f ca="1"/>
        <v>9.1749901089998476E-2</v>
      </c>
      <c r="H788" s="12">
        <f ca="1"/>
        <v>1.6272953916103376</v>
      </c>
    </row>
    <row r="789" spans="6:8" x14ac:dyDescent="0.3">
      <c r="F789" s="2">
        <v>784</v>
      </c>
      <c r="G789" s="12">
        <f ca="1"/>
        <v>0.11667230061741907</v>
      </c>
      <c r="H789" s="12">
        <f ca="1"/>
        <v>2.3950487465241923</v>
      </c>
    </row>
    <row r="790" spans="6:8" x14ac:dyDescent="0.3">
      <c r="F790" s="2">
        <v>785</v>
      </c>
      <c r="G790" s="12">
        <f ca="1"/>
        <v>0.30720537236719059</v>
      </c>
      <c r="H790" s="12">
        <f ca="1"/>
        <v>4.3074888530870856</v>
      </c>
    </row>
    <row r="791" spans="6:8" x14ac:dyDescent="0.3">
      <c r="F791" s="2">
        <v>786</v>
      </c>
      <c r="G791" s="12">
        <f ca="1"/>
        <v>0.8330351141427601</v>
      </c>
      <c r="H791" s="12">
        <f ca="1"/>
        <v>6.7283093449822235</v>
      </c>
    </row>
    <row r="792" spans="6:8" x14ac:dyDescent="0.3">
      <c r="F792" s="2">
        <v>787</v>
      </c>
      <c r="G792" s="12">
        <f ca="1"/>
        <v>0.62565213711082879</v>
      </c>
      <c r="H792" s="12">
        <f ca="1"/>
        <v>5.4166158633140551</v>
      </c>
    </row>
    <row r="793" spans="6:8" x14ac:dyDescent="0.3">
      <c r="F793" s="2">
        <v>788</v>
      </c>
      <c r="G793" s="12">
        <f ca="1"/>
        <v>0.55822351877292342</v>
      </c>
      <c r="H793" s="12">
        <f ca="1"/>
        <v>5.1849822244263475</v>
      </c>
    </row>
    <row r="794" spans="6:8" x14ac:dyDescent="0.3">
      <c r="F794" s="2">
        <v>789</v>
      </c>
      <c r="G794" s="12">
        <f ca="1"/>
        <v>0.92673570823360207</v>
      </c>
      <c r="H794" s="12">
        <f ca="1"/>
        <v>9.2676852414566948</v>
      </c>
    </row>
    <row r="795" spans="6:8" x14ac:dyDescent="0.3">
      <c r="F795" s="2">
        <v>790</v>
      </c>
      <c r="G795" s="12">
        <f ca="1"/>
        <v>0.56528487782768444</v>
      </c>
      <c r="H795" s="12">
        <f ca="1"/>
        <v>5.2080235697305373</v>
      </c>
    </row>
    <row r="796" spans="6:8" x14ac:dyDescent="0.3">
      <c r="F796" s="2">
        <v>791</v>
      </c>
      <c r="G796" s="12">
        <f ca="1"/>
        <v>0.6408707272538221</v>
      </c>
      <c r="H796" s="12">
        <f ca="1"/>
        <v>5.4739097835102646</v>
      </c>
    </row>
    <row r="797" spans="6:8" x14ac:dyDescent="0.3">
      <c r="F797" s="2">
        <v>792</v>
      </c>
      <c r="G797" s="12">
        <f ca="1"/>
        <v>0.87217594218433381</v>
      </c>
      <c r="H797" s="12">
        <f ca="1"/>
        <v>7.3549003617052335</v>
      </c>
    </row>
    <row r="798" spans="6:8" x14ac:dyDescent="0.3">
      <c r="F798" s="2">
        <v>793</v>
      </c>
      <c r="G798" s="12">
        <f ca="1"/>
        <v>0.8369534596637711</v>
      </c>
      <c r="H798" s="12">
        <f ca="1"/>
        <v>6.7784588282422247</v>
      </c>
    </row>
    <row r="799" spans="6:8" x14ac:dyDescent="0.3">
      <c r="F799" s="2">
        <v>794</v>
      </c>
      <c r="G799" s="12">
        <f ca="1"/>
        <v>0.68260508652454632</v>
      </c>
      <c r="H799" s="12">
        <f ca="1"/>
        <v>5.6461597007401387</v>
      </c>
    </row>
    <row r="800" spans="6:8" x14ac:dyDescent="0.3">
      <c r="F800" s="2">
        <v>795</v>
      </c>
      <c r="G800" s="12">
        <f ca="1"/>
        <v>9.3726804091641469E-2</v>
      </c>
      <c r="H800" s="12">
        <f ca="1"/>
        <v>1.7025767885363039</v>
      </c>
    </row>
    <row r="801" spans="6:8" x14ac:dyDescent="0.3">
      <c r="F801" s="2">
        <v>796</v>
      </c>
      <c r="G801" s="12">
        <f ca="1"/>
        <v>0.25794059040642625</v>
      </c>
      <c r="H801" s="12">
        <f ca="1"/>
        <v>4.0486877319251908</v>
      </c>
    </row>
    <row r="802" spans="6:8" x14ac:dyDescent="0.3">
      <c r="F802" s="2">
        <v>797</v>
      </c>
      <c r="G802" s="12">
        <f ca="1"/>
        <v>0.50493618720730771</v>
      </c>
      <c r="H802" s="12">
        <f ca="1"/>
        <v>5.0155087326786907</v>
      </c>
    </row>
    <row r="803" spans="6:8" x14ac:dyDescent="0.3">
      <c r="F803" s="2">
        <v>798</v>
      </c>
      <c r="G803" s="12">
        <f ca="1"/>
        <v>0.77854230341865627</v>
      </c>
      <c r="H803" s="12">
        <f ca="1"/>
        <v>6.1975833794103004</v>
      </c>
    </row>
    <row r="804" spans="6:8" x14ac:dyDescent="0.3">
      <c r="F804" s="2">
        <v>799</v>
      </c>
      <c r="G804" s="12">
        <f ca="1"/>
        <v>0.21161656802647966</v>
      </c>
      <c r="H804" s="12">
        <f ca="1"/>
        <v>3.7242392567109603</v>
      </c>
    </row>
    <row r="805" spans="6:8" x14ac:dyDescent="0.3">
      <c r="F805" s="2">
        <v>800</v>
      </c>
      <c r="G805" s="12">
        <f ca="1"/>
        <v>0.34210322113224412</v>
      </c>
      <c r="H805" s="12">
        <f ca="1"/>
        <v>4.4588187688534147</v>
      </c>
    </row>
    <row r="806" spans="6:8" x14ac:dyDescent="0.3">
      <c r="F806" s="2">
        <v>801</v>
      </c>
      <c r="G806" s="12">
        <f ca="1"/>
        <v>0.20598229977946314</v>
      </c>
      <c r="H806" s="12">
        <f ca="1"/>
        <v>3.6766502236409959</v>
      </c>
    </row>
    <row r="807" spans="6:8" x14ac:dyDescent="0.3">
      <c r="F807" s="2">
        <v>802</v>
      </c>
      <c r="G807" s="12">
        <f ca="1"/>
        <v>0.36591840447736623</v>
      </c>
      <c r="H807" s="12">
        <f ca="1"/>
        <v>4.5519516405228924</v>
      </c>
    </row>
    <row r="808" spans="6:8" x14ac:dyDescent="0.3">
      <c r="F808" s="2">
        <v>803</v>
      </c>
      <c r="G808" s="12">
        <f ca="1"/>
        <v>0.36832767220995533</v>
      </c>
      <c r="H808" s="12">
        <f ca="1"/>
        <v>4.5610094779854373</v>
      </c>
    </row>
    <row r="809" spans="6:8" x14ac:dyDescent="0.3">
      <c r="F809" s="2">
        <v>804</v>
      </c>
      <c r="G809" s="12">
        <f ca="1"/>
        <v>0.63506319176723158</v>
      </c>
      <c r="H809" s="12">
        <f ca="1"/>
        <v>5.4517563297279086</v>
      </c>
    </row>
    <row r="810" spans="6:8" x14ac:dyDescent="0.3">
      <c r="F810" s="2">
        <v>805</v>
      </c>
      <c r="G810" s="12">
        <f ca="1"/>
        <v>0.7773561892309373</v>
      </c>
      <c r="H810" s="12">
        <f ca="1"/>
        <v>6.1885530841745169</v>
      </c>
    </row>
    <row r="811" spans="6:8" x14ac:dyDescent="0.3">
      <c r="F811" s="2">
        <v>806</v>
      </c>
      <c r="G811" s="12">
        <f ca="1"/>
        <v>0.57627353139450044</v>
      </c>
      <c r="H811" s="12">
        <f ca="1"/>
        <v>5.244314371096567</v>
      </c>
    </row>
    <row r="812" spans="6:8" x14ac:dyDescent="0.3">
      <c r="F812" s="2">
        <v>807</v>
      </c>
      <c r="G812" s="12">
        <f ca="1"/>
        <v>0.60376892391006165</v>
      </c>
      <c r="H812" s="12">
        <f ca="1"/>
        <v>5.3380613191043533</v>
      </c>
    </row>
    <row r="813" spans="6:8" x14ac:dyDescent="0.3">
      <c r="F813" s="2">
        <v>808</v>
      </c>
      <c r="G813" s="12">
        <f ca="1"/>
        <v>0.40218066306245381</v>
      </c>
      <c r="H813" s="12">
        <f ca="1"/>
        <v>4.6826376083618779</v>
      </c>
    </row>
    <row r="814" spans="6:8" x14ac:dyDescent="0.3">
      <c r="F814" s="2">
        <v>809</v>
      </c>
      <c r="G814" s="12">
        <f ca="1"/>
        <v>0.18503813693845661</v>
      </c>
      <c r="H814" s="12">
        <f ca="1"/>
        <v>3.4780429002807791</v>
      </c>
    </row>
    <row r="815" spans="6:8" x14ac:dyDescent="0.3">
      <c r="F815" s="2">
        <v>810</v>
      </c>
      <c r="G815" s="12">
        <f ca="1"/>
        <v>0.31940021582542366</v>
      </c>
      <c r="H815" s="12">
        <f ca="1"/>
        <v>4.3627343802406431</v>
      </c>
    </row>
    <row r="816" spans="6:8" x14ac:dyDescent="0.3">
      <c r="F816" s="2">
        <v>811</v>
      </c>
      <c r="G816" s="12">
        <f ca="1"/>
        <v>0.87308600472948639</v>
      </c>
      <c r="H816" s="12">
        <f ca="1"/>
        <v>7.3737413083761805</v>
      </c>
    </row>
    <row r="817" spans="6:8" x14ac:dyDescent="0.3">
      <c r="F817" s="2">
        <v>812</v>
      </c>
      <c r="G817" s="12">
        <f ca="1"/>
        <v>7.4838397781116672E-2</v>
      </c>
      <c r="H817" s="12">
        <f ca="1"/>
        <v>0.82536454712324758</v>
      </c>
    </row>
    <row r="818" spans="6:8" x14ac:dyDescent="0.3">
      <c r="F818" s="2">
        <v>813</v>
      </c>
      <c r="G818" s="12">
        <f ca="1"/>
        <v>0.31700169746488038</v>
      </c>
      <c r="H818" s="12">
        <f ca="1"/>
        <v>4.3520877993514597</v>
      </c>
    </row>
    <row r="819" spans="6:8" x14ac:dyDescent="0.3">
      <c r="F819" s="2">
        <v>814</v>
      </c>
      <c r="G819" s="12">
        <f ca="1"/>
        <v>0.96978047482678575</v>
      </c>
      <c r="H819" s="12">
        <f ca="1"/>
        <v>15.50158755991699</v>
      </c>
    </row>
    <row r="820" spans="6:8" x14ac:dyDescent="0.3">
      <c r="F820" s="2">
        <v>815</v>
      </c>
      <c r="G820" s="12">
        <f ca="1"/>
        <v>0.71856872023684737</v>
      </c>
      <c r="H820" s="12">
        <f ca="1"/>
        <v>5.8197261579274002</v>
      </c>
    </row>
    <row r="821" spans="6:8" x14ac:dyDescent="0.3">
      <c r="F821" s="2">
        <v>816</v>
      </c>
      <c r="G821" s="12">
        <f ca="1"/>
        <v>0.89005963235975316</v>
      </c>
      <c r="H821" s="12">
        <f ca="1"/>
        <v>7.779240395848233</v>
      </c>
    </row>
    <row r="822" spans="6:8" x14ac:dyDescent="0.3">
      <c r="F822" s="2">
        <v>817</v>
      </c>
      <c r="G822" s="12">
        <f ca="1"/>
        <v>0.93482594287747878</v>
      </c>
      <c r="H822" s="12">
        <f ca="1"/>
        <v>9.8155551698075243</v>
      </c>
    </row>
    <row r="823" spans="6:8" x14ac:dyDescent="0.3">
      <c r="F823" s="2">
        <v>818</v>
      </c>
      <c r="G823" s="12">
        <f ca="1"/>
        <v>0.51382622635597341</v>
      </c>
      <c r="H823" s="12">
        <f ca="1"/>
        <v>5.0434637091779795</v>
      </c>
    </row>
    <row r="824" spans="6:8" x14ac:dyDescent="0.3">
      <c r="F824" s="2">
        <v>819</v>
      </c>
      <c r="G824" s="12">
        <f ca="1"/>
        <v>0.4172334577371275</v>
      </c>
      <c r="H824" s="12">
        <f ca="1"/>
        <v>4.7339583693594429</v>
      </c>
    </row>
    <row r="825" spans="6:8" x14ac:dyDescent="0.3">
      <c r="F825" s="2">
        <v>820</v>
      </c>
      <c r="G825" s="12">
        <f ca="1"/>
        <v>0.60211851952586737</v>
      </c>
      <c r="H825" s="12">
        <f ca="1"/>
        <v>5.3322939198464985</v>
      </c>
    </row>
    <row r="826" spans="6:8" x14ac:dyDescent="0.3">
      <c r="F826" s="2">
        <v>821</v>
      </c>
      <c r="G826" s="12">
        <f ca="1"/>
        <v>0.47032287619939961</v>
      </c>
      <c r="H826" s="12">
        <f ca="1"/>
        <v>4.9064954802438656</v>
      </c>
    </row>
    <row r="827" spans="6:8" x14ac:dyDescent="0.3">
      <c r="F827" s="2">
        <v>822</v>
      </c>
      <c r="G827" s="12">
        <f ca="1"/>
        <v>1.5445070927104787E-3</v>
      </c>
      <c r="H827" s="12">
        <f ca="1"/>
        <v>-201.08994907834844</v>
      </c>
    </row>
    <row r="828" spans="6:8" x14ac:dyDescent="0.3">
      <c r="F828" s="2">
        <v>823</v>
      </c>
      <c r="G828" s="12">
        <f ca="1"/>
        <v>0.6286935699782199</v>
      </c>
      <c r="H828" s="12">
        <f ca="1"/>
        <v>5.4278744062371</v>
      </c>
    </row>
    <row r="829" spans="6:8" x14ac:dyDescent="0.3">
      <c r="F829" s="2">
        <v>824</v>
      </c>
      <c r="G829" s="12">
        <f ca="1"/>
        <v>0.49294208508480053</v>
      </c>
      <c r="H829" s="12">
        <f ca="1"/>
        <v>4.9778232718664555</v>
      </c>
    </row>
    <row r="830" spans="6:8" x14ac:dyDescent="0.3">
      <c r="F830" s="2">
        <v>825</v>
      </c>
      <c r="G830" s="12">
        <f ca="1"/>
        <v>0.34454621890650161</v>
      </c>
      <c r="H830" s="12">
        <f ca="1"/>
        <v>4.4687006260872568</v>
      </c>
    </row>
    <row r="831" spans="6:8" x14ac:dyDescent="0.3">
      <c r="F831" s="2">
        <v>826</v>
      </c>
      <c r="G831" s="12">
        <f ca="1"/>
        <v>0.98023738809388816</v>
      </c>
      <c r="H831" s="12">
        <f ca="1"/>
        <v>21.085970225420496</v>
      </c>
    </row>
    <row r="832" spans="6:8" x14ac:dyDescent="0.3">
      <c r="F832" s="2">
        <v>827</v>
      </c>
      <c r="G832" s="12">
        <f ca="1"/>
        <v>0.82617077904269443</v>
      </c>
      <c r="H832" s="12">
        <f ca="1"/>
        <v>6.6454058008790939</v>
      </c>
    </row>
    <row r="833" spans="6:8" x14ac:dyDescent="0.3">
      <c r="F833" s="2">
        <v>828</v>
      </c>
      <c r="G833" s="12">
        <f ca="1"/>
        <v>0.11334902097159127</v>
      </c>
      <c r="H833" s="12">
        <f ca="1"/>
        <v>2.3114866017860991</v>
      </c>
    </row>
    <row r="834" spans="6:8" x14ac:dyDescent="0.3">
      <c r="F834" s="2">
        <v>829</v>
      </c>
      <c r="G834" s="12">
        <f ca="1"/>
        <v>0.9701098715957186</v>
      </c>
      <c r="H834" s="12">
        <f ca="1"/>
        <v>15.618012222815697</v>
      </c>
    </row>
    <row r="835" spans="6:8" x14ac:dyDescent="0.3">
      <c r="F835" s="2">
        <v>830</v>
      </c>
      <c r="G835" s="12">
        <f ca="1"/>
        <v>0.98669045144551681</v>
      </c>
      <c r="H835" s="12">
        <f ca="1"/>
        <v>28.901964698995485</v>
      </c>
    </row>
    <row r="836" spans="6:8" x14ac:dyDescent="0.3">
      <c r="F836" s="2">
        <v>831</v>
      </c>
      <c r="G836" s="12">
        <f ca="1"/>
        <v>0.54521555404867716</v>
      </c>
      <c r="H836" s="12">
        <f ca="1"/>
        <v>5.1430120419552932</v>
      </c>
    </row>
    <row r="837" spans="6:8" x14ac:dyDescent="0.3">
      <c r="F837" s="2">
        <v>832</v>
      </c>
      <c r="G837" s="12">
        <f ca="1"/>
        <v>0.48256752383324164</v>
      </c>
      <c r="H837" s="12">
        <f ca="1"/>
        <v>4.9451794424651725</v>
      </c>
    </row>
    <row r="838" spans="6:8" x14ac:dyDescent="0.3">
      <c r="F838" s="2">
        <v>833</v>
      </c>
      <c r="G838" s="12">
        <f ca="1"/>
        <v>0.55666369888644751</v>
      </c>
      <c r="H838" s="12">
        <f ca="1"/>
        <v>5.1799187738959196</v>
      </c>
    </row>
    <row r="839" spans="6:8" x14ac:dyDescent="0.3">
      <c r="F839" s="2">
        <v>834</v>
      </c>
      <c r="G839" s="12">
        <f ca="1"/>
        <v>0.75733824715998299</v>
      </c>
      <c r="H839" s="12">
        <f ca="1"/>
        <v>6.0472041642504699</v>
      </c>
    </row>
    <row r="840" spans="6:8" x14ac:dyDescent="0.3">
      <c r="F840" s="2">
        <v>835</v>
      </c>
      <c r="G840" s="12">
        <f ca="1"/>
        <v>0.40517061697385381</v>
      </c>
      <c r="H840" s="12">
        <f ca="1"/>
        <v>4.6929464719127854</v>
      </c>
    </row>
    <row r="841" spans="6:8" x14ac:dyDescent="0.3">
      <c r="F841" s="2">
        <v>836</v>
      </c>
      <c r="G841" s="12">
        <f ca="1"/>
        <v>0.4817376068112873</v>
      </c>
      <c r="H841" s="12">
        <f ca="1"/>
        <v>4.9425639659001099</v>
      </c>
    </row>
    <row r="842" spans="6:8" x14ac:dyDescent="0.3">
      <c r="F842" s="2">
        <v>837</v>
      </c>
      <c r="G842" s="12">
        <f ca="1"/>
        <v>0.43427515055501731</v>
      </c>
      <c r="H842" s="12">
        <f ca="1"/>
        <v>4.7905339894453682</v>
      </c>
    </row>
    <row r="843" spans="6:8" x14ac:dyDescent="0.3">
      <c r="F843" s="2">
        <v>838</v>
      </c>
      <c r="G843" s="12">
        <f ca="1"/>
        <v>4.3620185447455384E-2</v>
      </c>
      <c r="H843" s="12">
        <f ca="1"/>
        <v>-2.2515707949888766</v>
      </c>
    </row>
    <row r="844" spans="6:8" x14ac:dyDescent="0.3">
      <c r="F844" s="2">
        <v>839</v>
      </c>
      <c r="G844" s="12">
        <f ca="1"/>
        <v>0.63511364979774898</v>
      </c>
      <c r="H844" s="12">
        <f ca="1"/>
        <v>5.4519472130478137</v>
      </c>
    </row>
    <row r="845" spans="6:8" x14ac:dyDescent="0.3">
      <c r="F845" s="2">
        <v>840</v>
      </c>
      <c r="G845" s="12">
        <f ca="1"/>
        <v>0.69679403247485516</v>
      </c>
      <c r="H845" s="12">
        <f ca="1"/>
        <v>5.7112653953660573</v>
      </c>
    </row>
    <row r="846" spans="6:8" x14ac:dyDescent="0.3">
      <c r="F846" s="2">
        <v>841</v>
      </c>
      <c r="G846" s="12">
        <f ca="1"/>
        <v>0.89751314128226722</v>
      </c>
      <c r="H846" s="12">
        <f ca="1"/>
        <v>7.9977873892284697</v>
      </c>
    </row>
    <row r="847" spans="6:8" x14ac:dyDescent="0.3">
      <c r="F847" s="2">
        <v>842</v>
      </c>
      <c r="G847" s="12">
        <f ca="1"/>
        <v>0.29121587758068701</v>
      </c>
      <c r="H847" s="12">
        <f ca="1"/>
        <v>4.2304205242338391</v>
      </c>
    </row>
    <row r="848" spans="6:8" x14ac:dyDescent="0.3">
      <c r="F848" s="2">
        <v>843</v>
      </c>
      <c r="G848" s="12">
        <f ca="1"/>
        <v>0.55230931860891164</v>
      </c>
      <c r="H848" s="12">
        <f ca="1"/>
        <v>5.1658300595722686</v>
      </c>
    </row>
    <row r="849" spans="6:8" x14ac:dyDescent="0.3">
      <c r="F849" s="2">
        <v>844</v>
      </c>
      <c r="G849" s="12">
        <f ca="1"/>
        <v>0.26235535915399977</v>
      </c>
      <c r="H849" s="12">
        <f ca="1"/>
        <v>4.074766465518433</v>
      </c>
    </row>
    <row r="850" spans="6:8" x14ac:dyDescent="0.3">
      <c r="F850" s="2">
        <v>845</v>
      </c>
      <c r="G850" s="12">
        <f ca="1"/>
        <v>7.5135951750620267E-2</v>
      </c>
      <c r="H850" s="12">
        <f ca="1"/>
        <v>0.84252357097619424</v>
      </c>
    </row>
    <row r="851" spans="6:8" x14ac:dyDescent="0.3">
      <c r="F851" s="2">
        <v>846</v>
      </c>
      <c r="G851" s="12">
        <f ca="1"/>
        <v>0.9248889467138115</v>
      </c>
      <c r="H851" s="12">
        <f ca="1"/>
        <v>9.1589071317374966</v>
      </c>
    </row>
    <row r="852" spans="6:8" x14ac:dyDescent="0.3">
      <c r="F852" s="2">
        <v>847</v>
      </c>
      <c r="G852" s="12">
        <f ca="1"/>
        <v>0.79086632762465281</v>
      </c>
      <c r="H852" s="12">
        <f ca="1"/>
        <v>6.2964628338209492</v>
      </c>
    </row>
    <row r="853" spans="6:8" x14ac:dyDescent="0.3">
      <c r="F853" s="2">
        <v>848</v>
      </c>
      <c r="G853" s="12">
        <f ca="1"/>
        <v>0.60202481122560436</v>
      </c>
      <c r="H853" s="12">
        <f ca="1"/>
        <v>5.3319670518172746</v>
      </c>
    </row>
    <row r="854" spans="6:8" x14ac:dyDescent="0.3">
      <c r="F854" s="2">
        <v>849</v>
      </c>
      <c r="G854" s="12">
        <f ca="1"/>
        <v>0.6077863705365516</v>
      </c>
      <c r="H854" s="12">
        <f ca="1"/>
        <v>5.3521859332650941</v>
      </c>
    </row>
    <row r="855" spans="6:8" x14ac:dyDescent="0.3">
      <c r="F855" s="2">
        <v>850</v>
      </c>
      <c r="G855" s="12">
        <f ca="1"/>
        <v>0.3734901562415418</v>
      </c>
      <c r="H855" s="12">
        <f ca="1"/>
        <v>4.5802183178410756</v>
      </c>
    </row>
    <row r="856" spans="6:8" x14ac:dyDescent="0.3">
      <c r="F856" s="2">
        <v>851</v>
      </c>
      <c r="G856" s="12">
        <f ca="1"/>
        <v>0.640070794826056</v>
      </c>
      <c r="H856" s="12">
        <f ca="1"/>
        <v>5.4708359662366117</v>
      </c>
    </row>
    <row r="857" spans="6:8" x14ac:dyDescent="0.3">
      <c r="F857" s="2">
        <v>852</v>
      </c>
      <c r="G857" s="12">
        <f ca="1"/>
        <v>0.25142625219726078</v>
      </c>
      <c r="H857" s="12">
        <f ca="1"/>
        <v>4.008921491995217</v>
      </c>
    </row>
    <row r="858" spans="6:8" x14ac:dyDescent="0.3">
      <c r="F858" s="2">
        <v>853</v>
      </c>
      <c r="G858" s="12">
        <f ca="1"/>
        <v>0.1461355000362603</v>
      </c>
      <c r="H858" s="12">
        <f ca="1"/>
        <v>2.9770439914034945</v>
      </c>
    </row>
    <row r="859" spans="6:8" x14ac:dyDescent="0.3">
      <c r="F859" s="2">
        <v>854</v>
      </c>
      <c r="G859" s="12">
        <f ca="1"/>
        <v>0.18355004883484671</v>
      </c>
      <c r="H859" s="12">
        <f ca="1"/>
        <v>3.462427842223045</v>
      </c>
    </row>
    <row r="860" spans="6:8" x14ac:dyDescent="0.3">
      <c r="F860" s="2">
        <v>855</v>
      </c>
      <c r="G860" s="12">
        <f ca="1"/>
        <v>0.46480343071343189</v>
      </c>
      <c r="H860" s="12">
        <f ca="1"/>
        <v>4.8889738620357948</v>
      </c>
    </row>
    <row r="861" spans="6:8" x14ac:dyDescent="0.3">
      <c r="F861" s="2">
        <v>856</v>
      </c>
      <c r="G861" s="12">
        <f ca="1"/>
        <v>0.15631905757859021</v>
      </c>
      <c r="H861" s="12">
        <f ca="1"/>
        <v>3.1301075028745231</v>
      </c>
    </row>
    <row r="862" spans="6:8" x14ac:dyDescent="0.3">
      <c r="F862" s="2">
        <v>857</v>
      </c>
      <c r="G862" s="12">
        <f ca="1"/>
        <v>0.7702240421903972</v>
      </c>
      <c r="H862" s="12">
        <f ca="1"/>
        <v>6.1358880467626626</v>
      </c>
    </row>
    <row r="863" spans="6:8" x14ac:dyDescent="0.3">
      <c r="F863" s="2">
        <v>858</v>
      </c>
      <c r="G863" s="12">
        <f ca="1"/>
        <v>0.79229296989708642</v>
      </c>
      <c r="H863" s="12">
        <f ca="1"/>
        <v>6.308548365709961</v>
      </c>
    </row>
    <row r="864" spans="6:8" x14ac:dyDescent="0.3">
      <c r="F864" s="2">
        <v>859</v>
      </c>
      <c r="G864" s="12">
        <f ca="1"/>
        <v>0.93787869929576551</v>
      </c>
      <c r="H864" s="12">
        <f ca="1"/>
        <v>10.058786439385251</v>
      </c>
    </row>
    <row r="865" spans="6:8" x14ac:dyDescent="0.3">
      <c r="F865" s="2">
        <v>860</v>
      </c>
      <c r="G865" s="12">
        <f ca="1"/>
        <v>0.32464321559880926</v>
      </c>
      <c r="H865" s="12">
        <f ca="1"/>
        <v>4.3856563652639622</v>
      </c>
    </row>
    <row r="866" spans="6:8" x14ac:dyDescent="0.3">
      <c r="F866" s="2">
        <v>861</v>
      </c>
      <c r="G866" s="12">
        <f ca="1"/>
        <v>0.18698667039238814</v>
      </c>
      <c r="H866" s="12">
        <f ca="1"/>
        <v>3.4981568091750752</v>
      </c>
    </row>
    <row r="867" spans="6:8" x14ac:dyDescent="0.3">
      <c r="F867" s="2">
        <v>862</v>
      </c>
      <c r="G867" s="12">
        <f ca="1"/>
        <v>0.78920572269993183</v>
      </c>
      <c r="H867" s="12">
        <f ca="1"/>
        <v>6.2825709993070369</v>
      </c>
    </row>
    <row r="868" spans="6:8" x14ac:dyDescent="0.3">
      <c r="F868" s="2">
        <v>863</v>
      </c>
      <c r="G868" s="12">
        <f ca="1"/>
        <v>0.3454196656860431</v>
      </c>
      <c r="H868" s="12">
        <f ca="1"/>
        <v>4.4722141042084562</v>
      </c>
    </row>
    <row r="869" spans="6:8" x14ac:dyDescent="0.3">
      <c r="F869" s="2">
        <v>864</v>
      </c>
      <c r="G869" s="12">
        <f ca="1"/>
        <v>0.80635234577092074</v>
      </c>
      <c r="H869" s="12">
        <f ca="1"/>
        <v>6.4357840349695286</v>
      </c>
    </row>
    <row r="870" spans="6:8" x14ac:dyDescent="0.3">
      <c r="F870" s="2">
        <v>865</v>
      </c>
      <c r="G870" s="12">
        <f ca="1"/>
        <v>0.12451021252734651</v>
      </c>
      <c r="H870" s="12">
        <f ca="1"/>
        <v>2.5752402648653647</v>
      </c>
    </row>
    <row r="871" spans="6:8" x14ac:dyDescent="0.3">
      <c r="F871" s="2">
        <v>866</v>
      </c>
      <c r="G871" s="12">
        <f ca="1"/>
        <v>0.25530144247978059</v>
      </c>
      <c r="H871" s="12">
        <f ca="1"/>
        <v>4.0327672378459667</v>
      </c>
    </row>
    <row r="872" spans="6:8" x14ac:dyDescent="0.3">
      <c r="F872" s="2">
        <v>867</v>
      </c>
      <c r="G872" s="12">
        <f ca="1"/>
        <v>4.5570902252871193E-2</v>
      </c>
      <c r="H872" s="12">
        <f ca="1"/>
        <v>-1.9371500351794619</v>
      </c>
    </row>
    <row r="873" spans="6:8" x14ac:dyDescent="0.3">
      <c r="F873" s="2">
        <v>868</v>
      </c>
      <c r="G873" s="12">
        <f ca="1"/>
        <v>0.70748452174005272</v>
      </c>
      <c r="H873" s="12">
        <f ca="1"/>
        <v>5.7630989277899607</v>
      </c>
    </row>
    <row r="874" spans="6:8" x14ac:dyDescent="0.3">
      <c r="F874" s="2">
        <v>869</v>
      </c>
      <c r="G874" s="12">
        <f ca="1"/>
        <v>0.46428869883400736</v>
      </c>
      <c r="H874" s="12">
        <f ca="1"/>
        <v>4.8873365553579475</v>
      </c>
    </row>
    <row r="875" spans="6:8" x14ac:dyDescent="0.3">
      <c r="F875" s="2">
        <v>870</v>
      </c>
      <c r="G875" s="12">
        <f ca="1"/>
        <v>0.50668164383047887</v>
      </c>
      <c r="H875" s="12">
        <f ca="1"/>
        <v>5.0209940867493126</v>
      </c>
    </row>
    <row r="876" spans="6:8" x14ac:dyDescent="0.3">
      <c r="F876" s="2">
        <v>871</v>
      </c>
      <c r="G876" s="12">
        <f ca="1"/>
        <v>1.6169777488099335E-2</v>
      </c>
      <c r="H876" s="12">
        <f ca="1"/>
        <v>-14.668547526185368</v>
      </c>
    </row>
    <row r="877" spans="6:8" x14ac:dyDescent="0.3">
      <c r="F877" s="2">
        <v>872</v>
      </c>
      <c r="G877" s="12">
        <f ca="1"/>
        <v>0.51216814020328094</v>
      </c>
      <c r="H877" s="12">
        <f ca="1"/>
        <v>5.0382459716747618</v>
      </c>
    </row>
    <row r="878" spans="6:8" x14ac:dyDescent="0.3">
      <c r="F878" s="2">
        <v>873</v>
      </c>
      <c r="G878" s="12">
        <f ca="1"/>
        <v>0.56602645639436622</v>
      </c>
      <c r="H878" s="12">
        <f ca="1"/>
        <v>5.2104553070448993</v>
      </c>
    </row>
    <row r="879" spans="6:8" x14ac:dyDescent="0.3">
      <c r="F879" s="2">
        <v>874</v>
      </c>
      <c r="G879" s="12">
        <f ca="1"/>
        <v>5.5651713391634772E-2</v>
      </c>
      <c r="H879" s="12">
        <f ca="1"/>
        <v>-0.66128065219787491</v>
      </c>
    </row>
    <row r="880" spans="6:8" x14ac:dyDescent="0.3">
      <c r="F880" s="2">
        <v>875</v>
      </c>
      <c r="G880" s="12">
        <f ca="1"/>
        <v>0.35451185490817982</v>
      </c>
      <c r="H880" s="12">
        <f ca="1"/>
        <v>4.5082020225261026</v>
      </c>
    </row>
    <row r="881" spans="6:8" x14ac:dyDescent="0.3">
      <c r="F881" s="2">
        <v>876</v>
      </c>
      <c r="G881" s="12">
        <f ca="1"/>
        <v>0.31428888174377057</v>
      </c>
      <c r="H881" s="12">
        <f ca="1"/>
        <v>4.3399200659987196</v>
      </c>
    </row>
    <row r="882" spans="6:8" x14ac:dyDescent="0.3">
      <c r="F882" s="2">
        <v>877</v>
      </c>
      <c r="G882" s="12">
        <f ca="1"/>
        <v>1.834235035975329E-2</v>
      </c>
      <c r="H882" s="12">
        <f ca="1"/>
        <v>-12.334609844599576</v>
      </c>
    </row>
    <row r="883" spans="6:8" x14ac:dyDescent="0.3">
      <c r="F883" s="2">
        <v>878</v>
      </c>
      <c r="G883" s="12">
        <f ca="1"/>
        <v>4.5155958135983498E-2</v>
      </c>
      <c r="H883" s="12">
        <f ca="1"/>
        <v>-2.0017718523337349</v>
      </c>
    </row>
    <row r="884" spans="6:8" x14ac:dyDescent="0.3">
      <c r="F884" s="2">
        <v>879</v>
      </c>
      <c r="G884" s="12">
        <f ca="1"/>
        <v>0.17970406495028768</v>
      </c>
      <c r="H884" s="12">
        <f ca="1"/>
        <v>3.4210092348621206</v>
      </c>
    </row>
    <row r="885" spans="6:8" x14ac:dyDescent="0.3">
      <c r="F885" s="2">
        <v>880</v>
      </c>
      <c r="G885" s="12">
        <f ca="1"/>
        <v>0.65894697808504299</v>
      </c>
      <c r="H885" s="12">
        <f ca="1"/>
        <v>5.5454544636875713</v>
      </c>
    </row>
    <row r="886" spans="6:8" x14ac:dyDescent="0.3">
      <c r="F886" s="2">
        <v>881</v>
      </c>
      <c r="G886" s="12">
        <f ca="1"/>
        <v>0.56445212877703455</v>
      </c>
      <c r="H886" s="12">
        <f ca="1"/>
        <v>5.2052956786615914</v>
      </c>
    </row>
    <row r="887" spans="6:8" x14ac:dyDescent="0.3">
      <c r="F887" s="2">
        <v>882</v>
      </c>
      <c r="G887" s="12">
        <f ca="1"/>
        <v>9.6449373186491272E-4</v>
      </c>
      <c r="H887" s="12">
        <f ca="1"/>
        <v>-325.02693694455172</v>
      </c>
    </row>
    <row r="888" spans="6:8" x14ac:dyDescent="0.3">
      <c r="F888" s="2">
        <v>883</v>
      </c>
      <c r="G888" s="12">
        <f ca="1"/>
        <v>0.18319480714189385</v>
      </c>
      <c r="H888" s="12">
        <f ca="1"/>
        <v>3.4586669369922429</v>
      </c>
    </row>
    <row r="889" spans="6:8" x14ac:dyDescent="0.3">
      <c r="F889" s="2">
        <v>884</v>
      </c>
      <c r="G889" s="12">
        <f ca="1"/>
        <v>9.817771326842295E-2</v>
      </c>
      <c r="H889" s="12">
        <f ca="1"/>
        <v>1.861288777310302</v>
      </c>
    </row>
    <row r="890" spans="6:8" x14ac:dyDescent="0.3">
      <c r="F890" s="2">
        <v>885</v>
      </c>
      <c r="G890" s="12">
        <f ca="1"/>
        <v>0.9241988429104715</v>
      </c>
      <c r="H890" s="12">
        <f ca="1"/>
        <v>9.1195942506320407</v>
      </c>
    </row>
    <row r="891" spans="6:8" x14ac:dyDescent="0.3">
      <c r="F891" s="2">
        <v>886</v>
      </c>
      <c r="G891" s="12">
        <f ca="1"/>
        <v>0.32562078786121162</v>
      </c>
      <c r="H891" s="12">
        <f ca="1"/>
        <v>4.3898786475661069</v>
      </c>
    </row>
    <row r="892" spans="6:8" x14ac:dyDescent="0.3">
      <c r="F892" s="2">
        <v>887</v>
      </c>
      <c r="G892" s="12">
        <f ca="1"/>
        <v>0.66118285994938675</v>
      </c>
      <c r="H892" s="12">
        <f ca="1"/>
        <v>5.5546037517013422</v>
      </c>
    </row>
    <row r="893" spans="6:8" x14ac:dyDescent="0.3">
      <c r="F893" s="2">
        <v>888</v>
      </c>
      <c r="G893" s="12">
        <f ca="1"/>
        <v>0.35851203157099421</v>
      </c>
      <c r="H893" s="12">
        <f ca="1"/>
        <v>4.5237134009776545</v>
      </c>
    </row>
    <row r="894" spans="6:8" x14ac:dyDescent="0.3">
      <c r="F894" s="2">
        <v>889</v>
      </c>
      <c r="G894" s="12">
        <f ca="1"/>
        <v>0.28112727296124929</v>
      </c>
      <c r="H894" s="12">
        <f ca="1"/>
        <v>4.1786757677144468</v>
      </c>
    </row>
    <row r="895" spans="6:8" x14ac:dyDescent="0.3">
      <c r="F895" s="2">
        <v>890</v>
      </c>
      <c r="G895" s="12">
        <f ca="1"/>
        <v>0.72230397832843729</v>
      </c>
      <c r="H895" s="12">
        <f ca="1"/>
        <v>5.8395374110157992</v>
      </c>
    </row>
    <row r="896" spans="6:8" x14ac:dyDescent="0.3">
      <c r="F896" s="2">
        <v>891</v>
      </c>
      <c r="G896" s="12">
        <f ca="1"/>
        <v>0.26712189145392085</v>
      </c>
      <c r="H896" s="12">
        <f ca="1"/>
        <v>4.1021822043367679</v>
      </c>
    </row>
    <row r="897" spans="6:8" x14ac:dyDescent="0.3">
      <c r="F897" s="2">
        <v>892</v>
      </c>
      <c r="G897" s="12">
        <f ca="1"/>
        <v>0.69174462800574266</v>
      </c>
      <c r="H897" s="12">
        <f ca="1"/>
        <v>5.6876416326149579</v>
      </c>
    </row>
    <row r="898" spans="6:8" x14ac:dyDescent="0.3">
      <c r="F898" s="2">
        <v>893</v>
      </c>
      <c r="G898" s="12">
        <f ca="1"/>
        <v>2.1900501960077756E-2</v>
      </c>
      <c r="H898" s="12">
        <f ca="1"/>
        <v>-9.5114234706354992</v>
      </c>
    </row>
    <row r="899" spans="6:8" x14ac:dyDescent="0.3">
      <c r="F899" s="2">
        <v>894</v>
      </c>
      <c r="G899" s="12">
        <f ca="1"/>
        <v>0.81205671228442822</v>
      </c>
      <c r="H899" s="12">
        <f ca="1"/>
        <v>6.4921032629926314</v>
      </c>
    </row>
    <row r="900" spans="6:8" x14ac:dyDescent="0.3">
      <c r="F900" s="2">
        <v>895</v>
      </c>
      <c r="G900" s="12">
        <f ca="1"/>
        <v>0.35787112299346546</v>
      </c>
      <c r="H900" s="12">
        <f ca="1"/>
        <v>4.5212407984166942</v>
      </c>
    </row>
    <row r="901" spans="6:8" x14ac:dyDescent="0.3">
      <c r="F901" s="2">
        <v>896</v>
      </c>
      <c r="G901" s="12">
        <f ca="1"/>
        <v>0.85014214328991367</v>
      </c>
      <c r="H901" s="12">
        <f ca="1"/>
        <v>6.9647790259669975</v>
      </c>
    </row>
    <row r="902" spans="6:8" x14ac:dyDescent="0.3">
      <c r="F902" s="2">
        <v>897</v>
      </c>
      <c r="G902" s="12">
        <f ca="1"/>
        <v>8.7808867464596707E-2</v>
      </c>
      <c r="H902" s="12">
        <f ca="1"/>
        <v>1.4673919158526343</v>
      </c>
    </row>
    <row r="903" spans="6:8" x14ac:dyDescent="0.3">
      <c r="F903" s="2">
        <v>898</v>
      </c>
      <c r="G903" s="12">
        <f ca="1"/>
        <v>0.25462584363198526</v>
      </c>
      <c r="H903" s="12">
        <f ca="1"/>
        <v>4.0286506831986788</v>
      </c>
    </row>
    <row r="904" spans="6:8" x14ac:dyDescent="0.3">
      <c r="F904" s="2">
        <v>899</v>
      </c>
      <c r="G904" s="12">
        <f ca="1"/>
        <v>0.70722979814723064</v>
      </c>
      <c r="H904" s="12">
        <f ca="1"/>
        <v>5.7618334680824166</v>
      </c>
    </row>
    <row r="905" spans="6:8" x14ac:dyDescent="0.3">
      <c r="F905" s="2">
        <v>900</v>
      </c>
      <c r="G905" s="12">
        <f ca="1"/>
        <v>0.44862321233396929</v>
      </c>
      <c r="H905" s="12">
        <f ca="1"/>
        <v>4.83717868342743</v>
      </c>
    </row>
    <row r="906" spans="6:8" x14ac:dyDescent="0.3">
      <c r="F906" s="2">
        <v>901</v>
      </c>
      <c r="G906" s="12">
        <f ca="1"/>
        <v>6.7953992276822861E-2</v>
      </c>
      <c r="H906" s="12">
        <f ca="1"/>
        <v>0.38718141868849454</v>
      </c>
    </row>
    <row r="907" spans="6:8" x14ac:dyDescent="0.3">
      <c r="F907" s="2">
        <v>902</v>
      </c>
      <c r="G907" s="12">
        <f ca="1"/>
        <v>0.94572886544337775</v>
      </c>
      <c r="H907" s="12">
        <f ca="1"/>
        <v>10.808235356014139</v>
      </c>
    </row>
    <row r="908" spans="6:8" x14ac:dyDescent="0.3">
      <c r="F908" s="2">
        <v>903</v>
      </c>
      <c r="G908" s="12">
        <f ca="1"/>
        <v>0.54153626631320417</v>
      </c>
      <c r="H908" s="12">
        <f ca="1"/>
        <v>5.1312357547820673</v>
      </c>
    </row>
    <row r="909" spans="6:8" x14ac:dyDescent="0.3">
      <c r="F909" s="2">
        <v>904</v>
      </c>
      <c r="G909" s="12">
        <f ca="1"/>
        <v>0.91845473119355625</v>
      </c>
      <c r="H909" s="12">
        <f ca="1"/>
        <v>8.8177046285808949</v>
      </c>
    </row>
    <row r="910" spans="6:8" x14ac:dyDescent="0.3">
      <c r="F910" s="2">
        <v>905</v>
      </c>
      <c r="G910" s="12">
        <f ca="1"/>
        <v>0.94700426620970624</v>
      </c>
      <c r="H910" s="12">
        <f ca="1"/>
        <v>10.95073055597739</v>
      </c>
    </row>
    <row r="911" spans="6:8" x14ac:dyDescent="0.3">
      <c r="F911" s="2">
        <v>906</v>
      </c>
      <c r="G911" s="12">
        <f ca="1"/>
        <v>0.14315078278028981</v>
      </c>
      <c r="H911" s="12">
        <f ca="1"/>
        <v>2.9283694857883287</v>
      </c>
    </row>
    <row r="912" spans="6:8" x14ac:dyDescent="0.3">
      <c r="F912" s="2">
        <v>907</v>
      </c>
      <c r="G912" s="12">
        <f ca="1"/>
        <v>0.92614129289989644</v>
      </c>
      <c r="H912" s="12">
        <f ca="1"/>
        <v>9.2320900556775367</v>
      </c>
    </row>
    <row r="913" spans="6:8" x14ac:dyDescent="0.3">
      <c r="F913" s="2">
        <v>908</v>
      </c>
      <c r="G913" s="12">
        <f ca="1"/>
        <v>0.4307704565913788</v>
      </c>
      <c r="H913" s="12">
        <f ca="1"/>
        <v>4.7790135446976088</v>
      </c>
    </row>
    <row r="914" spans="6:8" x14ac:dyDescent="0.3">
      <c r="F914" s="2">
        <v>909</v>
      </c>
      <c r="G914" s="12">
        <f ca="1"/>
        <v>0.29348582495393516</v>
      </c>
      <c r="H914" s="12">
        <f ca="1"/>
        <v>4.2417134902752318</v>
      </c>
    </row>
    <row r="915" spans="6:8" x14ac:dyDescent="0.3">
      <c r="F915" s="2">
        <v>910</v>
      </c>
      <c r="G915" s="12">
        <f ca="1"/>
        <v>0.75962680236243219</v>
      </c>
      <c r="H915" s="12">
        <f ca="1"/>
        <v>6.0623929891334516</v>
      </c>
    </row>
    <row r="916" spans="6:8" x14ac:dyDescent="0.3">
      <c r="F916" s="2">
        <v>911</v>
      </c>
      <c r="G916" s="12">
        <f ca="1"/>
        <v>0.74959015033889376</v>
      </c>
      <c r="H916" s="12">
        <f ca="1"/>
        <v>5.997428148676013</v>
      </c>
    </row>
    <row r="917" spans="6:8" x14ac:dyDescent="0.3">
      <c r="F917" s="2">
        <v>912</v>
      </c>
      <c r="G917" s="12">
        <f ca="1"/>
        <v>0.81355637971487349</v>
      </c>
      <c r="H917" s="12">
        <f ca="1"/>
        <v>6.5074115402156725</v>
      </c>
    </row>
    <row r="918" spans="6:8" x14ac:dyDescent="0.3">
      <c r="F918" s="2">
        <v>913</v>
      </c>
      <c r="G918" s="12">
        <f ca="1"/>
        <v>0.73219775744134874</v>
      </c>
      <c r="H918" s="12">
        <f ca="1"/>
        <v>5.8939649001243541</v>
      </c>
    </row>
    <row r="919" spans="6:8" x14ac:dyDescent="0.3">
      <c r="F919" s="2">
        <v>914</v>
      </c>
      <c r="G919" s="12">
        <f ca="1"/>
        <v>0.98478632847268965</v>
      </c>
      <c r="H919" s="12">
        <f ca="1"/>
        <v>25.906687037638008</v>
      </c>
    </row>
    <row r="920" spans="6:8" x14ac:dyDescent="0.3">
      <c r="F920" s="2">
        <v>915</v>
      </c>
      <c r="G920" s="12">
        <f ca="1"/>
        <v>0.24988796645015343</v>
      </c>
      <c r="H920" s="12">
        <f ca="1"/>
        <v>3.9992958245723722</v>
      </c>
    </row>
    <row r="921" spans="6:8" x14ac:dyDescent="0.3">
      <c r="F921" s="2">
        <v>916</v>
      </c>
      <c r="G921" s="12">
        <f ca="1"/>
        <v>0.83597342446148981</v>
      </c>
      <c r="H921" s="12">
        <f ca="1"/>
        <v>6.7657115054159203</v>
      </c>
    </row>
    <row r="922" spans="6:8" x14ac:dyDescent="0.3">
      <c r="F922" s="2">
        <v>917</v>
      </c>
      <c r="G922" s="12">
        <f ca="1"/>
        <v>0.46482069595380904</v>
      </c>
      <c r="H922" s="12">
        <f ca="1"/>
        <v>4.8890287706676689</v>
      </c>
    </row>
    <row r="923" spans="6:8" x14ac:dyDescent="0.3">
      <c r="F923" s="2">
        <v>918</v>
      </c>
      <c r="G923" s="12">
        <f ca="1"/>
        <v>0.70736783502927825</v>
      </c>
      <c r="H923" s="12">
        <f ca="1"/>
        <v>5.7625190397810382</v>
      </c>
    </row>
    <row r="924" spans="6:8" x14ac:dyDescent="0.3">
      <c r="F924" s="2">
        <v>919</v>
      </c>
      <c r="G924" s="12">
        <f ca="1"/>
        <v>0.51926159292714846</v>
      </c>
      <c r="H924" s="12">
        <f ca="1"/>
        <v>5.0605860464395258</v>
      </c>
    </row>
    <row r="925" spans="6:8" x14ac:dyDescent="0.3">
      <c r="F925" s="2">
        <v>920</v>
      </c>
      <c r="G925" s="12">
        <f ca="1"/>
        <v>0.85721307787516254</v>
      </c>
      <c r="H925" s="12">
        <f ca="1"/>
        <v>7.0776937740794219</v>
      </c>
    </row>
    <row r="926" spans="6:8" x14ac:dyDescent="0.3">
      <c r="F926" s="2">
        <v>921</v>
      </c>
      <c r="G926" s="12">
        <f ca="1"/>
        <v>0.83411569025791077</v>
      </c>
      <c r="H926" s="12">
        <f ca="1"/>
        <v>6.7419242468890292</v>
      </c>
    </row>
    <row r="927" spans="6:8" x14ac:dyDescent="0.3">
      <c r="F927" s="2">
        <v>922</v>
      </c>
      <c r="G927" s="12">
        <f ca="1"/>
        <v>0.1328031240134544</v>
      </c>
      <c r="H927" s="12">
        <f ca="1"/>
        <v>2.7438567704421128</v>
      </c>
    </row>
    <row r="928" spans="6:8" x14ac:dyDescent="0.3">
      <c r="F928" s="2">
        <v>923</v>
      </c>
      <c r="G928" s="12">
        <f ca="1"/>
        <v>0.19121144507946708</v>
      </c>
      <c r="H928" s="12">
        <f ca="1"/>
        <v>3.5405239132123487</v>
      </c>
    </row>
    <row r="929" spans="6:8" x14ac:dyDescent="0.3">
      <c r="F929" s="2">
        <v>924</v>
      </c>
      <c r="G929" s="12">
        <f ca="1"/>
        <v>0.64101193637919618</v>
      </c>
      <c r="H929" s="12">
        <f ca="1"/>
        <v>5.4744531525111961</v>
      </c>
    </row>
    <row r="930" spans="6:8" x14ac:dyDescent="0.3">
      <c r="F930" s="2">
        <v>925</v>
      </c>
      <c r="G930" s="12">
        <f ca="1"/>
        <v>0.49367844950465622</v>
      </c>
      <c r="H930" s="12">
        <f ca="1"/>
        <v>4.9801376520386906</v>
      </c>
    </row>
    <row r="931" spans="6:8" x14ac:dyDescent="0.3">
      <c r="F931" s="2">
        <v>926</v>
      </c>
      <c r="G931" s="12">
        <f ca="1"/>
        <v>0.71436807731689078</v>
      </c>
      <c r="H931" s="12">
        <f ca="1"/>
        <v>5.79789678368215</v>
      </c>
    </row>
    <row r="932" spans="6:8" x14ac:dyDescent="0.3">
      <c r="F932" s="2">
        <v>927</v>
      </c>
      <c r="G932" s="12">
        <f ca="1"/>
        <v>0.3317497837656509</v>
      </c>
      <c r="H932" s="12">
        <f ca="1"/>
        <v>4.4159974119479788</v>
      </c>
    </row>
    <row r="933" spans="6:8" x14ac:dyDescent="0.3">
      <c r="F933" s="2">
        <v>928</v>
      </c>
      <c r="G933" s="12">
        <f ca="1"/>
        <v>0.23558769899009269</v>
      </c>
      <c r="H933" s="12">
        <f ca="1"/>
        <v>3.9050823285392693</v>
      </c>
    </row>
    <row r="934" spans="6:8" x14ac:dyDescent="0.3">
      <c r="F934" s="2">
        <v>929</v>
      </c>
      <c r="G934" s="12">
        <f ca="1"/>
        <v>0.18361000831542862</v>
      </c>
      <c r="H934" s="12">
        <f ca="1"/>
        <v>3.4630613537234272</v>
      </c>
    </row>
    <row r="935" spans="6:8" x14ac:dyDescent="0.3">
      <c r="F935" s="2">
        <v>930</v>
      </c>
      <c r="G935" s="12">
        <f ca="1"/>
        <v>0.47544361928772272</v>
      </c>
      <c r="H935" s="12">
        <f ca="1"/>
        <v>4.9227004437257431</v>
      </c>
    </row>
    <row r="936" spans="6:8" x14ac:dyDescent="0.3">
      <c r="F936" s="2">
        <v>931</v>
      </c>
      <c r="G936" s="12">
        <f ca="1"/>
        <v>0.75735127593493967</v>
      </c>
      <c r="H936" s="12">
        <f ca="1"/>
        <v>6.0472899855775992</v>
      </c>
    </row>
    <row r="937" spans="6:8" x14ac:dyDescent="0.3">
      <c r="F937" s="2">
        <v>932</v>
      </c>
      <c r="G937" s="12">
        <f ca="1"/>
        <v>0.15536316705976816</v>
      </c>
      <c r="H937" s="12">
        <f ca="1"/>
        <v>3.1165281424498721</v>
      </c>
    </row>
    <row r="938" spans="6:8" x14ac:dyDescent="0.3">
      <c r="F938" s="2">
        <v>933</v>
      </c>
      <c r="G938" s="12">
        <f ca="1"/>
        <v>9.6586655375127783E-2</v>
      </c>
      <c r="H938" s="12">
        <f ca="1"/>
        <v>1.8061829961183853</v>
      </c>
    </row>
    <row r="939" spans="6:8" x14ac:dyDescent="0.3">
      <c r="F939" s="2">
        <v>934</v>
      </c>
      <c r="G939" s="12">
        <f ca="1"/>
        <v>0.27365306732939065</v>
      </c>
      <c r="H939" s="12">
        <f ca="1"/>
        <v>4.1385745185431455</v>
      </c>
    </row>
    <row r="940" spans="6:8" x14ac:dyDescent="0.3">
      <c r="F940" s="2">
        <v>935</v>
      </c>
      <c r="G940" s="12">
        <f ca="1"/>
        <v>0.73935765337661974</v>
      </c>
      <c r="H940" s="12">
        <f ca="1"/>
        <v>5.9352721497241978</v>
      </c>
    </row>
    <row r="941" spans="6:8" x14ac:dyDescent="0.3">
      <c r="F941" s="2">
        <v>936</v>
      </c>
      <c r="G941" s="12">
        <f ca="1"/>
        <v>5.6598222953031296E-2</v>
      </c>
      <c r="H941" s="12">
        <f ca="1"/>
        <v>-0.56463133275012023</v>
      </c>
    </row>
    <row r="942" spans="6:8" x14ac:dyDescent="0.3">
      <c r="F942" s="2">
        <v>937</v>
      </c>
      <c r="G942" s="12">
        <f ca="1"/>
        <v>0.78276274295185821</v>
      </c>
      <c r="H942" s="12">
        <f ca="1"/>
        <v>6.2303809804093833</v>
      </c>
    </row>
    <row r="943" spans="6:8" x14ac:dyDescent="0.3">
      <c r="F943" s="2">
        <v>938</v>
      </c>
      <c r="G943" s="12">
        <f ca="1"/>
        <v>0.71171965116854663</v>
      </c>
      <c r="H943" s="12">
        <f ca="1"/>
        <v>5.7843689880710301</v>
      </c>
    </row>
    <row r="944" spans="6:8" x14ac:dyDescent="0.3">
      <c r="F944" s="2">
        <v>939</v>
      </c>
      <c r="G944" s="12">
        <f ca="1"/>
        <v>0.22997766834003364</v>
      </c>
      <c r="H944" s="12">
        <f ca="1"/>
        <v>3.8655622180745546</v>
      </c>
    </row>
    <row r="945" spans="6:8" x14ac:dyDescent="0.3">
      <c r="F945" s="2">
        <v>940</v>
      </c>
      <c r="G945" s="12">
        <f ca="1"/>
        <v>5.1692798066972356E-2</v>
      </c>
      <c r="H945" s="12">
        <f ca="1"/>
        <v>-1.103494134399666</v>
      </c>
    </row>
    <row r="946" spans="6:8" x14ac:dyDescent="0.3">
      <c r="F946" s="2">
        <v>941</v>
      </c>
      <c r="G946" s="12">
        <f ca="1"/>
        <v>0.42207206675491293</v>
      </c>
      <c r="H946" s="12">
        <f ca="1"/>
        <v>4.7501708861981964</v>
      </c>
    </row>
    <row r="947" spans="6:8" x14ac:dyDescent="0.3">
      <c r="F947" s="2">
        <v>942</v>
      </c>
      <c r="G947" s="12">
        <f ca="1"/>
        <v>0.61896308431268654</v>
      </c>
      <c r="H947" s="12">
        <f ca="1"/>
        <v>5.39216462978231</v>
      </c>
    </row>
    <row r="948" spans="6:8" x14ac:dyDescent="0.3">
      <c r="F948" s="2">
        <v>943</v>
      </c>
      <c r="G948" s="12">
        <f ca="1"/>
        <v>0.44127100810575604</v>
      </c>
      <c r="H948" s="12">
        <f ca="1"/>
        <v>4.8133749624356383</v>
      </c>
    </row>
    <row r="949" spans="6:8" x14ac:dyDescent="0.3">
      <c r="F949" s="2">
        <v>944</v>
      </c>
      <c r="G949" s="12">
        <f ca="1"/>
        <v>0.93110521832084037</v>
      </c>
      <c r="H949" s="12">
        <f ca="1"/>
        <v>9.5478593883371854</v>
      </c>
    </row>
    <row r="950" spans="6:8" x14ac:dyDescent="0.3">
      <c r="F950" s="2">
        <v>945</v>
      </c>
      <c r="G950" s="12">
        <f ca="1"/>
        <v>1.3757727298886691E-2</v>
      </c>
      <c r="H950" s="12">
        <f ca="1"/>
        <v>-18.122398504066865</v>
      </c>
    </row>
    <row r="951" spans="6:8" x14ac:dyDescent="0.3">
      <c r="F951" s="2">
        <v>946</v>
      </c>
      <c r="G951" s="12">
        <f ca="1"/>
        <v>0.10527550322132062</v>
      </c>
      <c r="H951" s="12">
        <f ca="1"/>
        <v>2.0874673379928583</v>
      </c>
    </row>
    <row r="952" spans="6:8" x14ac:dyDescent="0.3">
      <c r="F952" s="2">
        <v>947</v>
      </c>
      <c r="G952" s="12">
        <f ca="1"/>
        <v>0.79763954371176804</v>
      </c>
      <c r="H952" s="12">
        <f ca="1"/>
        <v>6.3551345052028108</v>
      </c>
    </row>
    <row r="953" spans="6:8" x14ac:dyDescent="0.3">
      <c r="F953" s="2">
        <v>948</v>
      </c>
      <c r="G953" s="12">
        <f ca="1"/>
        <v>0.39700881530738763</v>
      </c>
      <c r="H953" s="12">
        <f ca="1"/>
        <v>4.6646590173299671</v>
      </c>
    </row>
    <row r="954" spans="6:8" x14ac:dyDescent="0.3">
      <c r="F954" s="2">
        <v>949</v>
      </c>
      <c r="G954" s="12">
        <f ca="1"/>
        <v>0.85111241980727592</v>
      </c>
      <c r="H954" s="12">
        <f ca="1"/>
        <v>6.9796837425126768</v>
      </c>
    </row>
    <row r="955" spans="6:8" x14ac:dyDescent="0.3">
      <c r="F955" s="2">
        <v>950</v>
      </c>
      <c r="G955" s="12">
        <f ca="1"/>
        <v>6.5292033547390549E-3</v>
      </c>
      <c r="H955" s="12">
        <f ca="1"/>
        <v>-43.744881280046975</v>
      </c>
    </row>
    <row r="956" spans="6:8" x14ac:dyDescent="0.3">
      <c r="F956" s="2">
        <v>951</v>
      </c>
      <c r="G956" s="12">
        <f ca="1"/>
        <v>0.44949782203573063</v>
      </c>
      <c r="H956" s="12">
        <f ca="1"/>
        <v>4.8399979394700372</v>
      </c>
    </row>
    <row r="957" spans="6:8" x14ac:dyDescent="0.3">
      <c r="F957" s="2">
        <v>952</v>
      </c>
      <c r="G957" s="12">
        <f ca="1"/>
        <v>0.20628881271658939</v>
      </c>
      <c r="H957" s="12">
        <f ca="1"/>
        <v>3.6792961425606405</v>
      </c>
    </row>
    <row r="958" spans="6:8" x14ac:dyDescent="0.3">
      <c r="F958" s="2">
        <v>953</v>
      </c>
      <c r="G958" s="12">
        <f ca="1"/>
        <v>0.93157071703754024</v>
      </c>
      <c r="H958" s="12">
        <f ca="1"/>
        <v>9.5797811320849782</v>
      </c>
    </row>
    <row r="959" spans="6:8" x14ac:dyDescent="0.3">
      <c r="F959" s="2">
        <v>954</v>
      </c>
      <c r="G959" s="12">
        <f ca="1"/>
        <v>0.50738470714705675</v>
      </c>
      <c r="H959" s="12">
        <f ca="1"/>
        <v>5.0232039048687165</v>
      </c>
    </row>
    <row r="960" spans="6:8" x14ac:dyDescent="0.3">
      <c r="F960" s="2">
        <v>955</v>
      </c>
      <c r="G960" s="12">
        <f ca="1"/>
        <v>0.75936887868043068</v>
      </c>
      <c r="H960" s="12">
        <f ca="1"/>
        <v>6.0606696226796117</v>
      </c>
    </row>
    <row r="961" spans="6:8" x14ac:dyDescent="0.3">
      <c r="F961" s="2">
        <v>956</v>
      </c>
      <c r="G961" s="12">
        <f ca="1"/>
        <v>0.88223164495599371</v>
      </c>
      <c r="H961" s="12">
        <f ca="1"/>
        <v>7.5783802984114423</v>
      </c>
    </row>
    <row r="962" spans="6:8" x14ac:dyDescent="0.3">
      <c r="F962" s="2">
        <v>957</v>
      </c>
      <c r="G962" s="12">
        <f ca="1"/>
        <v>0.60219266304252517</v>
      </c>
      <c r="H962" s="12">
        <f ca="1"/>
        <v>5.332552588414746</v>
      </c>
    </row>
    <row r="963" spans="6:8" x14ac:dyDescent="0.3">
      <c r="F963" s="2">
        <v>958</v>
      </c>
      <c r="G963" s="12">
        <f ca="1"/>
        <v>0.34642407945125764</v>
      </c>
      <c r="H963" s="12">
        <f ca="1"/>
        <v>4.4762418468226643</v>
      </c>
    </row>
    <row r="964" spans="6:8" x14ac:dyDescent="0.3">
      <c r="F964" s="2">
        <v>959</v>
      </c>
      <c r="G964" s="12">
        <f ca="1"/>
        <v>0.49542151125092571</v>
      </c>
      <c r="H964" s="12">
        <f ca="1"/>
        <v>4.9856152613377649</v>
      </c>
    </row>
    <row r="965" spans="6:8" x14ac:dyDescent="0.3">
      <c r="F965" s="2">
        <v>960</v>
      </c>
      <c r="G965" s="12">
        <f ca="1"/>
        <v>0.22838776305331376</v>
      </c>
      <c r="H965" s="12">
        <f ca="1"/>
        <v>3.8540740942611946</v>
      </c>
    </row>
    <row r="966" spans="6:8" x14ac:dyDescent="0.3">
      <c r="F966" s="2">
        <v>961</v>
      </c>
      <c r="G966" s="12">
        <f ca="1"/>
        <v>0.3363746794737219</v>
      </c>
      <c r="H966" s="12">
        <f ca="1"/>
        <v>4.4353197843140544</v>
      </c>
    </row>
    <row r="967" spans="6:8" x14ac:dyDescent="0.3">
      <c r="F967" s="2">
        <v>962</v>
      </c>
      <c r="G967" s="12">
        <f ca="1"/>
        <v>0.77897422739358246</v>
      </c>
      <c r="H967" s="12">
        <f ca="1"/>
        <v>6.2008918028479822</v>
      </c>
    </row>
    <row r="968" spans="6:8" x14ac:dyDescent="0.3">
      <c r="F968" s="2">
        <v>963</v>
      </c>
      <c r="G968" s="12">
        <f ca="1"/>
        <v>0.41605166104575697</v>
      </c>
      <c r="H968" s="12">
        <f ca="1"/>
        <v>4.7299789168908823</v>
      </c>
    </row>
    <row r="969" spans="6:8" x14ac:dyDescent="0.3">
      <c r="F969" s="2">
        <v>964</v>
      </c>
      <c r="G969" s="12">
        <f ca="1"/>
        <v>0.72281653137705582</v>
      </c>
      <c r="H969" s="12">
        <f ca="1"/>
        <v>5.8422862916416429</v>
      </c>
    </row>
    <row r="970" spans="6:8" x14ac:dyDescent="0.3">
      <c r="F970" s="2">
        <v>965</v>
      </c>
      <c r="G970" s="12">
        <f ca="1"/>
        <v>0.9014297144840222</v>
      </c>
      <c r="H970" s="12">
        <f ca="1"/>
        <v>8.1253796345731786</v>
      </c>
    </row>
    <row r="971" spans="6:8" x14ac:dyDescent="0.3">
      <c r="F971" s="2">
        <v>966</v>
      </c>
      <c r="G971" s="12">
        <f ca="1"/>
        <v>9.0254146340141839E-2</v>
      </c>
      <c r="H971" s="12">
        <f ca="1"/>
        <v>1.5682070837878652</v>
      </c>
    </row>
    <row r="972" spans="6:8" x14ac:dyDescent="0.3">
      <c r="F972" s="2">
        <v>967</v>
      </c>
      <c r="G972" s="12">
        <f ca="1"/>
        <v>0.19032218654591793</v>
      </c>
      <c r="H972" s="12">
        <f ca="1"/>
        <v>3.5317436499307799</v>
      </c>
    </row>
    <row r="973" spans="6:8" x14ac:dyDescent="0.3">
      <c r="F973" s="2">
        <v>968</v>
      </c>
      <c r="G973" s="12">
        <f ca="1"/>
        <v>0.8397683364584525</v>
      </c>
      <c r="H973" s="12">
        <f ca="1"/>
        <v>6.8158615266795071</v>
      </c>
    </row>
    <row r="974" spans="6:8" x14ac:dyDescent="0.3">
      <c r="F974" s="2">
        <v>969</v>
      </c>
      <c r="G974" s="12">
        <f ca="1"/>
        <v>0.91574357393305728</v>
      </c>
      <c r="H974" s="12">
        <f ca="1"/>
        <v>8.6892226999177637</v>
      </c>
    </row>
    <row r="975" spans="6:8" x14ac:dyDescent="0.3">
      <c r="F975" s="2">
        <v>970</v>
      </c>
      <c r="G975" s="12">
        <f ca="1"/>
        <v>0.87051754919636193</v>
      </c>
      <c r="H975" s="12">
        <f ca="1"/>
        <v>7.3212110773443744</v>
      </c>
    </row>
    <row r="976" spans="6:8" x14ac:dyDescent="0.3">
      <c r="F976" s="2">
        <v>971</v>
      </c>
      <c r="G976" s="12">
        <f ca="1"/>
        <v>0.81136016615052764</v>
      </c>
      <c r="H976" s="12">
        <f ca="1"/>
        <v>6.4850660742773947</v>
      </c>
    </row>
    <row r="977" spans="6:8" x14ac:dyDescent="0.3">
      <c r="F977" s="2">
        <v>972</v>
      </c>
      <c r="G977" s="12">
        <f ca="1"/>
        <v>0.38421842427451725</v>
      </c>
      <c r="H977" s="12">
        <f ca="1"/>
        <v>4.6193228918890901</v>
      </c>
    </row>
    <row r="978" spans="6:8" x14ac:dyDescent="0.3">
      <c r="F978" s="2">
        <v>973</v>
      </c>
      <c r="G978" s="12">
        <f ca="1"/>
        <v>0.70025502481276103</v>
      </c>
      <c r="H978" s="12">
        <f ca="1"/>
        <v>5.7277673415710204</v>
      </c>
    </row>
    <row r="979" spans="6:8" x14ac:dyDescent="0.3">
      <c r="F979" s="2">
        <v>974</v>
      </c>
      <c r="G979" s="12">
        <f ca="1"/>
        <v>0.39701746314597974</v>
      </c>
      <c r="H979" s="12">
        <f ca="1"/>
        <v>4.6646892401779816</v>
      </c>
    </row>
    <row r="980" spans="6:8" x14ac:dyDescent="0.3">
      <c r="F980" s="2">
        <v>975</v>
      </c>
      <c r="G980" s="12">
        <f ca="1"/>
        <v>0.97260713314818004</v>
      </c>
      <c r="H980" s="12">
        <f ca="1"/>
        <v>16.591474339891022</v>
      </c>
    </row>
    <row r="981" spans="6:8" x14ac:dyDescent="0.3">
      <c r="F981" s="2">
        <v>976</v>
      </c>
      <c r="G981" s="12">
        <f ca="1"/>
        <v>1.3976856102993818E-2</v>
      </c>
      <c r="H981" s="12">
        <f ca="1"/>
        <v>-17.759430652595473</v>
      </c>
    </row>
    <row r="982" spans="6:8" x14ac:dyDescent="0.3">
      <c r="F982" s="2">
        <v>977</v>
      </c>
      <c r="G982" s="12">
        <f ca="1"/>
        <v>0.80215061697430534</v>
      </c>
      <c r="H982" s="12">
        <f ca="1"/>
        <v>6.3961215858938063</v>
      </c>
    </row>
    <row r="983" spans="6:8" x14ac:dyDescent="0.3">
      <c r="F983" s="2">
        <v>978</v>
      </c>
      <c r="G983" s="12">
        <f ca="1"/>
        <v>0.31382498921961366</v>
      </c>
      <c r="H983" s="12">
        <f ca="1"/>
        <v>4.3378257080681042</v>
      </c>
    </row>
    <row r="984" spans="6:8" x14ac:dyDescent="0.3">
      <c r="F984" s="2">
        <v>979</v>
      </c>
      <c r="G984" s="12">
        <f ca="1"/>
        <v>0.47733484560012829</v>
      </c>
      <c r="H984" s="12">
        <f ca="1"/>
        <v>4.928674734442672</v>
      </c>
    </row>
    <row r="985" spans="6:8" x14ac:dyDescent="0.3">
      <c r="F985" s="2">
        <v>980</v>
      </c>
      <c r="G985" s="12">
        <f ca="1"/>
        <v>0.41307756290754805</v>
      </c>
      <c r="H985" s="12">
        <f ca="1"/>
        <v>4.7199286229235984</v>
      </c>
    </row>
    <row r="986" spans="6:8" x14ac:dyDescent="0.3">
      <c r="F986" s="2">
        <v>981</v>
      </c>
      <c r="G986" s="12">
        <f ca="1"/>
        <v>0.68097511952091927</v>
      </c>
      <c r="H986" s="12">
        <f ca="1"/>
        <v>5.6389248800515199</v>
      </c>
    </row>
    <row r="987" spans="6:8" x14ac:dyDescent="0.3">
      <c r="F987" s="2">
        <v>982</v>
      </c>
      <c r="G987" s="12">
        <f ca="1"/>
        <v>0.44229746987495799</v>
      </c>
      <c r="H987" s="12">
        <f ca="1"/>
        <v>4.8167100053033582</v>
      </c>
    </row>
    <row r="988" spans="6:8" x14ac:dyDescent="0.3">
      <c r="F988" s="2">
        <v>983</v>
      </c>
      <c r="G988" s="12">
        <f ca="1"/>
        <v>0.13475331431353421</v>
      </c>
      <c r="H988" s="12">
        <f ca="1"/>
        <v>2.7806612342878094</v>
      </c>
    </row>
    <row r="989" spans="6:8" x14ac:dyDescent="0.3">
      <c r="F989" s="2">
        <v>984</v>
      </c>
      <c r="G989" s="12">
        <f ca="1"/>
        <v>0.83417111172231739</v>
      </c>
      <c r="H989" s="12">
        <f ca="1"/>
        <v>6.7426268787029713</v>
      </c>
    </row>
    <row r="990" spans="6:8" x14ac:dyDescent="0.3">
      <c r="F990" s="2">
        <v>985</v>
      </c>
      <c r="G990" s="12">
        <f ca="1"/>
        <v>9.6018060585438381E-2</v>
      </c>
      <c r="H990" s="12">
        <f ca="1"/>
        <v>1.7860608577379966</v>
      </c>
    </row>
    <row r="991" spans="6:8" x14ac:dyDescent="0.3">
      <c r="F991" s="2">
        <v>986</v>
      </c>
      <c r="G991" s="12">
        <f ca="1"/>
        <v>0.90640958239506264</v>
      </c>
      <c r="H991" s="12">
        <f ca="1"/>
        <v>8.3025176429965555</v>
      </c>
    </row>
    <row r="992" spans="6:8" x14ac:dyDescent="0.3">
      <c r="F992" s="2">
        <v>987</v>
      </c>
      <c r="G992" s="12">
        <f ca="1"/>
        <v>0.67557581138458089</v>
      </c>
      <c r="H992" s="12">
        <f ca="1"/>
        <v>5.6152918282394308</v>
      </c>
    </row>
    <row r="993" spans="6:8" x14ac:dyDescent="0.3">
      <c r="F993" s="2">
        <v>988</v>
      </c>
      <c r="G993" s="12">
        <f ca="1"/>
        <v>0.36661982258399939</v>
      </c>
      <c r="H993" s="12">
        <f ca="1"/>
        <v>4.5545949657950198</v>
      </c>
    </row>
    <row r="994" spans="6:8" x14ac:dyDescent="0.3">
      <c r="F994" s="2">
        <v>989</v>
      </c>
      <c r="G994" s="12">
        <f ca="1"/>
        <v>0.34534514212945711</v>
      </c>
      <c r="H994" s="12">
        <f ca="1"/>
        <v>4.471914727824112</v>
      </c>
    </row>
    <row r="995" spans="6:8" x14ac:dyDescent="0.3">
      <c r="F995" s="2">
        <v>990</v>
      </c>
      <c r="G995" s="12">
        <f ca="1"/>
        <v>0.9177663562576317</v>
      </c>
      <c r="H995" s="12">
        <f ca="1"/>
        <v>8.7842982723115792</v>
      </c>
    </row>
    <row r="996" spans="6:8" x14ac:dyDescent="0.3">
      <c r="F996" s="2">
        <v>991</v>
      </c>
      <c r="G996" s="12">
        <f ca="1"/>
        <v>0.35182871949864314</v>
      </c>
      <c r="H996" s="12">
        <f ca="1"/>
        <v>4.4976901185080891</v>
      </c>
    </row>
    <row r="997" spans="6:8" x14ac:dyDescent="0.3">
      <c r="F997" s="2">
        <v>992</v>
      </c>
      <c r="G997" s="12">
        <f ca="1"/>
        <v>0.53125556104501781</v>
      </c>
      <c r="H997" s="12">
        <f ca="1"/>
        <v>5.0985090433996367</v>
      </c>
    </row>
    <row r="998" spans="6:8" x14ac:dyDescent="0.3">
      <c r="F998" s="2">
        <v>993</v>
      </c>
      <c r="G998" s="12">
        <f ca="1"/>
        <v>0.7958788307128859</v>
      </c>
      <c r="H998" s="12">
        <f ca="1"/>
        <v>6.3395617503414519</v>
      </c>
    </row>
    <row r="999" spans="6:8" x14ac:dyDescent="0.3">
      <c r="F999" s="2">
        <v>994</v>
      </c>
      <c r="G999" s="12">
        <f ca="1"/>
        <v>0.1889345013291821</v>
      </c>
      <c r="H999" s="12">
        <f ca="1"/>
        <v>3.5178971919695199</v>
      </c>
    </row>
    <row r="1000" spans="6:8" x14ac:dyDescent="0.3">
      <c r="F1000" s="2">
        <v>995</v>
      </c>
      <c r="G1000" s="12">
        <f ca="1"/>
        <v>0.19979358702499939</v>
      </c>
      <c r="H1000" s="12">
        <f ca="1"/>
        <v>3.6217394664006153</v>
      </c>
    </row>
    <row r="1001" spans="6:8" x14ac:dyDescent="0.3">
      <c r="F1001" s="2">
        <v>996</v>
      </c>
      <c r="G1001" s="12">
        <f ca="1"/>
        <v>0.8966579657906224</v>
      </c>
      <c r="H1001" s="12">
        <f ca="1"/>
        <v>7.9711712120791134</v>
      </c>
    </row>
    <row r="1002" spans="6:8" x14ac:dyDescent="0.3">
      <c r="F1002" s="2">
        <v>997</v>
      </c>
      <c r="G1002" s="12">
        <f ca="1"/>
        <v>0.567989971476623</v>
      </c>
      <c r="H1002" s="12">
        <f ca="1"/>
        <v>5.2169055417404993</v>
      </c>
    </row>
    <row r="1003" spans="6:8" x14ac:dyDescent="0.3">
      <c r="F1003" s="2">
        <v>998</v>
      </c>
      <c r="G1003" s="12">
        <f ca="1"/>
        <v>0.31726957465468142</v>
      </c>
      <c r="H1003" s="12">
        <f ca="1"/>
        <v>4.353281988586077</v>
      </c>
    </row>
    <row r="1004" spans="6:8" x14ac:dyDescent="0.3">
      <c r="F1004" s="2">
        <v>999</v>
      </c>
      <c r="G1004" s="12">
        <f ca="1"/>
        <v>0.29515166539868343</v>
      </c>
      <c r="H1004" s="12">
        <f ca="1"/>
        <v>4.2499235686173806</v>
      </c>
    </row>
    <row r="1005" spans="6:8" x14ac:dyDescent="0.3">
      <c r="F1005" s="2">
        <v>1000</v>
      </c>
      <c r="G1005" s="12">
        <f ca="1"/>
        <v>0.60890612848045289</v>
      </c>
      <c r="H1005" s="12">
        <f ca="1"/>
        <v>5.3561450109146245</v>
      </c>
    </row>
    <row r="1006" spans="6:8" x14ac:dyDescent="0.3">
      <c r="F1006" s="2">
        <v>1001</v>
      </c>
      <c r="G1006" s="12">
        <f ca="1"/>
        <v>0.19510674288303798</v>
      </c>
      <c r="H1006" s="12">
        <f ca="1"/>
        <v>3.5781576892710913</v>
      </c>
    </row>
    <row r="1007" spans="6:8" x14ac:dyDescent="0.3">
      <c r="F1007" s="2">
        <v>1002</v>
      </c>
      <c r="G1007" s="12">
        <f ca="1"/>
        <v>0.81883402035220643</v>
      </c>
      <c r="H1007" s="12">
        <f ca="1"/>
        <v>6.5630627460801536</v>
      </c>
    </row>
    <row r="1008" spans="6:8" x14ac:dyDescent="0.3">
      <c r="F1008" s="2">
        <v>1003</v>
      </c>
      <c r="G1008" s="12">
        <f ca="1"/>
        <v>0.2857216843605106</v>
      </c>
      <c r="H1008" s="12">
        <f ca="1"/>
        <v>4.2025646359908704</v>
      </c>
    </row>
    <row r="1009" spans="6:8" x14ac:dyDescent="0.3">
      <c r="F1009" s="2">
        <v>1004</v>
      </c>
      <c r="G1009" s="12">
        <f ca="1"/>
        <v>0.95810063039313453</v>
      </c>
      <c r="H1009" s="12">
        <f ca="1"/>
        <v>12.553081272999851</v>
      </c>
    </row>
    <row r="1010" spans="6:8" x14ac:dyDescent="0.3">
      <c r="F1010" s="2">
        <v>1005</v>
      </c>
      <c r="G1010" s="12">
        <f ca="1"/>
        <v>0.26605781740618495</v>
      </c>
      <c r="H1010" s="12">
        <f ca="1"/>
        <v>4.096126495741391</v>
      </c>
    </row>
    <row r="1011" spans="6:8" x14ac:dyDescent="0.3">
      <c r="F1011" s="2">
        <v>1006</v>
      </c>
      <c r="G1011" s="12">
        <f ca="1"/>
        <v>0.33867697369764693</v>
      </c>
      <c r="H1011" s="12">
        <f ca="1"/>
        <v>4.4448203181863528</v>
      </c>
    </row>
    <row r="1012" spans="6:8" x14ac:dyDescent="0.3">
      <c r="F1012" s="2">
        <v>1007</v>
      </c>
      <c r="G1012" s="12">
        <f ca="1"/>
        <v>0.63756044571152537</v>
      </c>
      <c r="H1012" s="12">
        <f ca="1"/>
        <v>5.4612365883438319</v>
      </c>
    </row>
    <row r="1013" spans="6:8" x14ac:dyDescent="0.3">
      <c r="F1013" s="2">
        <v>1008</v>
      </c>
      <c r="G1013" s="12">
        <f ca="1"/>
        <v>0.68530349306357419</v>
      </c>
      <c r="H1013" s="12">
        <f ca="1"/>
        <v>5.6582429323539101</v>
      </c>
    </row>
    <row r="1014" spans="6:8" x14ac:dyDescent="0.3">
      <c r="F1014" s="2">
        <v>1009</v>
      </c>
      <c r="G1014" s="12">
        <f ca="1"/>
        <v>3.1844050659733503E-2</v>
      </c>
      <c r="H1014" s="12">
        <f ca="1"/>
        <v>-4.9625288392245093</v>
      </c>
    </row>
    <row r="1015" spans="6:8" x14ac:dyDescent="0.3">
      <c r="F1015" s="2">
        <v>1010</v>
      </c>
      <c r="G1015" s="12">
        <f ca="1"/>
        <v>0.29181715639535666</v>
      </c>
      <c r="H1015" s="12">
        <f ca="1"/>
        <v>4.233423884060282</v>
      </c>
    </row>
    <row r="1016" spans="6:8" x14ac:dyDescent="0.3">
      <c r="F1016" s="2">
        <v>1011</v>
      </c>
      <c r="G1016" s="12">
        <f ca="1"/>
        <v>0.72258964272941162</v>
      </c>
      <c r="H1016" s="12">
        <f ca="1"/>
        <v>5.8410685434649672</v>
      </c>
    </row>
    <row r="1017" spans="6:8" x14ac:dyDescent="0.3">
      <c r="F1017" s="2">
        <v>1012</v>
      </c>
      <c r="G1017" s="12">
        <f ca="1"/>
        <v>0.4031468908082525</v>
      </c>
      <c r="H1017" s="12">
        <f ca="1"/>
        <v>4.6859756284929182</v>
      </c>
    </row>
    <row r="1018" spans="6:8" x14ac:dyDescent="0.3">
      <c r="F1018" s="2">
        <v>1013</v>
      </c>
      <c r="G1018" s="12">
        <f ca="1"/>
        <v>0.81975434577654793</v>
      </c>
      <c r="H1018" s="12">
        <f ca="1"/>
        <v>6.5730631490771518</v>
      </c>
    </row>
    <row r="1019" spans="6:8" x14ac:dyDescent="0.3">
      <c r="F1019" s="2">
        <v>1014</v>
      </c>
      <c r="G1019" s="12">
        <f ca="1"/>
        <v>0.629436675598958</v>
      </c>
      <c r="H1019" s="12">
        <f ca="1"/>
        <v>5.430639106587785</v>
      </c>
    </row>
    <row r="1020" spans="6:8" x14ac:dyDescent="0.3">
      <c r="F1020" s="2">
        <v>1015</v>
      </c>
      <c r="G1020" s="12">
        <f ca="1"/>
        <v>0.24027549920737146</v>
      </c>
      <c r="H1020" s="12">
        <f ca="1"/>
        <v>3.9369534451584527</v>
      </c>
    </row>
    <row r="1021" spans="6:8" x14ac:dyDescent="0.3">
      <c r="F1021" s="2">
        <v>1016</v>
      </c>
      <c r="G1021" s="12">
        <f ca="1"/>
        <v>0.6223468263624865</v>
      </c>
      <c r="H1021" s="12">
        <f ca="1"/>
        <v>5.4044816534281148</v>
      </c>
    </row>
    <row r="1022" spans="6:8" x14ac:dyDescent="0.3">
      <c r="F1022" s="2">
        <v>1017</v>
      </c>
      <c r="G1022" s="12">
        <f ca="1"/>
        <v>0.15681174897684813</v>
      </c>
      <c r="H1022" s="12">
        <f ca="1"/>
        <v>3.1370472627155919</v>
      </c>
    </row>
    <row r="1023" spans="6:8" x14ac:dyDescent="0.3">
      <c r="F1023" s="2">
        <v>1018</v>
      </c>
      <c r="G1023" s="12">
        <f ca="1"/>
        <v>0.92176572719772243</v>
      </c>
      <c r="H1023" s="12">
        <f ca="1"/>
        <v>8.9864171360123262</v>
      </c>
    </row>
    <row r="1024" spans="6:8" x14ac:dyDescent="0.3">
      <c r="F1024" s="2">
        <v>1019</v>
      </c>
      <c r="G1024" s="12">
        <f ca="1"/>
        <v>0.18907483708234718</v>
      </c>
      <c r="H1024" s="12">
        <f ca="1"/>
        <v>3.5193055943251421</v>
      </c>
    </row>
    <row r="1025" spans="6:8" x14ac:dyDescent="0.3">
      <c r="F1025" s="2">
        <v>1020</v>
      </c>
      <c r="G1025" s="12">
        <f ca="1"/>
        <v>0.58422949738084906</v>
      </c>
      <c r="H1025" s="12">
        <f ca="1"/>
        <v>5.2709689962368156</v>
      </c>
    </row>
    <row r="1026" spans="6:8" x14ac:dyDescent="0.3">
      <c r="F1026" s="2">
        <v>1021</v>
      </c>
      <c r="G1026" s="12">
        <f ca="1"/>
        <v>0.81806053316268224</v>
      </c>
      <c r="H1026" s="12">
        <f ca="1"/>
        <v>6.5547275602875317</v>
      </c>
    </row>
    <row r="1027" spans="6:8" x14ac:dyDescent="0.3">
      <c r="F1027" s="2">
        <v>1022</v>
      </c>
      <c r="G1027" s="12">
        <f ca="1"/>
        <v>0.29803167856975321</v>
      </c>
      <c r="H1027" s="12">
        <f ca="1"/>
        <v>4.2639669147359145</v>
      </c>
    </row>
    <row r="1028" spans="6:8" x14ac:dyDescent="0.3">
      <c r="F1028" s="2">
        <v>1023</v>
      </c>
      <c r="G1028" s="12">
        <f ca="1"/>
        <v>0.64687518834928026</v>
      </c>
      <c r="H1028" s="12">
        <f ca="1"/>
        <v>5.4972210924148541</v>
      </c>
    </row>
    <row r="1029" spans="6:8" x14ac:dyDescent="0.3">
      <c r="F1029" s="2">
        <v>1024</v>
      </c>
      <c r="G1029" s="12">
        <f ca="1"/>
        <v>0.82872796232704915</v>
      </c>
      <c r="H1029" s="12">
        <f ca="1"/>
        <v>6.6755889828973274</v>
      </c>
    </row>
    <row r="1030" spans="6:8" x14ac:dyDescent="0.3">
      <c r="F1030" s="2">
        <v>1025</v>
      </c>
      <c r="G1030" s="12">
        <f ca="1"/>
        <v>0.84770280724072644</v>
      </c>
      <c r="H1030" s="12">
        <f ca="1"/>
        <v>6.9280839631191613</v>
      </c>
    </row>
    <row r="1031" spans="6:8" x14ac:dyDescent="0.3">
      <c r="F1031" s="2">
        <v>1026</v>
      </c>
      <c r="G1031" s="12">
        <f ca="1"/>
        <v>0.30235115870425577</v>
      </c>
      <c r="H1031" s="12">
        <f ca="1"/>
        <v>4.2846828239266115</v>
      </c>
    </row>
    <row r="1032" spans="6:8" x14ac:dyDescent="0.3">
      <c r="F1032" s="2">
        <v>1027</v>
      </c>
      <c r="G1032" s="12">
        <f ca="1"/>
        <v>0.60418354866003421</v>
      </c>
      <c r="H1032" s="12">
        <f ca="1"/>
        <v>5.3395134076100863</v>
      </c>
    </row>
    <row r="1033" spans="6:8" x14ac:dyDescent="0.3">
      <c r="F1033" s="2">
        <v>1028</v>
      </c>
      <c r="G1033" s="12">
        <f ca="1"/>
        <v>0.48013594677830418</v>
      </c>
      <c r="H1033" s="12">
        <f ca="1"/>
        <v>4.9375141011802368</v>
      </c>
    </row>
    <row r="1034" spans="6:8" x14ac:dyDescent="0.3">
      <c r="F1034" s="2">
        <v>1029</v>
      </c>
      <c r="G1034" s="12">
        <f ca="1"/>
        <v>0.105207972693524</v>
      </c>
      <c r="H1034" s="12">
        <f ca="1"/>
        <v>2.0854542758608421</v>
      </c>
    </row>
    <row r="1035" spans="6:8" x14ac:dyDescent="0.3">
      <c r="F1035" s="2">
        <v>1030</v>
      </c>
      <c r="G1035" s="12">
        <f ca="1"/>
        <v>4.0158628397231055E-3</v>
      </c>
      <c r="H1035" s="12">
        <f ca="1"/>
        <v>-74.258931490295723</v>
      </c>
    </row>
    <row r="1036" spans="6:8" x14ac:dyDescent="0.3">
      <c r="F1036" s="2">
        <v>1031</v>
      </c>
      <c r="G1036" s="12">
        <f ca="1"/>
        <v>0.20061785066492388</v>
      </c>
      <c r="H1036" s="12">
        <f ca="1"/>
        <v>3.6292213017665684</v>
      </c>
    </row>
    <row r="1037" spans="6:8" x14ac:dyDescent="0.3">
      <c r="F1037" s="2">
        <v>1032</v>
      </c>
      <c r="G1037" s="12">
        <f ca="1"/>
        <v>0.41245648900483212</v>
      </c>
      <c r="H1037" s="12">
        <f ca="1"/>
        <v>4.7178232594965888</v>
      </c>
    </row>
    <row r="1038" spans="6:8" x14ac:dyDescent="0.3">
      <c r="F1038" s="2">
        <v>1033</v>
      </c>
      <c r="G1038" s="12">
        <f ca="1"/>
        <v>0.46861778585933012</v>
      </c>
      <c r="H1038" s="12">
        <f ca="1"/>
        <v>4.9010891872357787</v>
      </c>
    </row>
    <row r="1039" spans="6:8" x14ac:dyDescent="0.3">
      <c r="F1039" s="2">
        <v>1034</v>
      </c>
      <c r="G1039" s="12">
        <f ca="1"/>
        <v>0.17002645668799188</v>
      </c>
      <c r="H1039" s="12">
        <f ca="1"/>
        <v>3.3094130583350099</v>
      </c>
    </row>
    <row r="1040" spans="6:8" x14ac:dyDescent="0.3">
      <c r="F1040" s="2">
        <v>1035</v>
      </c>
      <c r="G1040" s="12">
        <f ca="1"/>
        <v>0.6562645038541306</v>
      </c>
      <c r="H1040" s="12">
        <f ca="1"/>
        <v>5.5345697206555151</v>
      </c>
    </row>
    <row r="1041" spans="6:8" x14ac:dyDescent="0.3">
      <c r="F1041" s="2">
        <v>1036</v>
      </c>
      <c r="G1041" s="12">
        <f ca="1"/>
        <v>0.22521655417800002</v>
      </c>
      <c r="H1041" s="12">
        <f ca="1"/>
        <v>3.8307621252241857</v>
      </c>
    </row>
    <row r="1042" spans="6:8" x14ac:dyDescent="0.3">
      <c r="F1042" s="2">
        <v>1037</v>
      </c>
      <c r="G1042" s="12">
        <f ca="1"/>
        <v>0.28395076059316726</v>
      </c>
      <c r="H1042" s="12">
        <f ca="1"/>
        <v>4.1934226008418989</v>
      </c>
    </row>
    <row r="1043" spans="6:8" x14ac:dyDescent="0.3">
      <c r="F1043" s="2">
        <v>1038</v>
      </c>
      <c r="G1043" s="12">
        <f ca="1"/>
        <v>0.69166871717537437</v>
      </c>
      <c r="H1043" s="12">
        <f ca="1"/>
        <v>5.6872904433536871</v>
      </c>
    </row>
    <row r="1044" spans="6:8" x14ac:dyDescent="0.3">
      <c r="F1044" s="2">
        <v>1039</v>
      </c>
      <c r="G1044" s="12">
        <f ca="1"/>
        <v>0.24543048630674513</v>
      </c>
      <c r="H1044" s="12">
        <f ca="1"/>
        <v>3.9708687017021012</v>
      </c>
    </row>
    <row r="1045" spans="6:8" x14ac:dyDescent="0.3">
      <c r="F1045" s="2">
        <v>1040</v>
      </c>
      <c r="G1045" s="12">
        <f ca="1"/>
        <v>0.39247523163342302</v>
      </c>
      <c r="H1045" s="12">
        <f ca="1"/>
        <v>4.6487375848851196</v>
      </c>
    </row>
    <row r="1046" spans="6:8" x14ac:dyDescent="0.3">
      <c r="F1046" s="2">
        <v>1041</v>
      </c>
      <c r="G1046" s="12">
        <f ca="1"/>
        <v>0.17692374720665272</v>
      </c>
      <c r="H1046" s="12">
        <f ca="1"/>
        <v>3.3900698369265916</v>
      </c>
    </row>
    <row r="1047" spans="6:8" x14ac:dyDescent="0.3">
      <c r="F1047" s="2">
        <v>1042</v>
      </c>
      <c r="G1047" s="12">
        <f ca="1"/>
        <v>0.11728151221796801</v>
      </c>
      <c r="H1047" s="12">
        <f ca="1"/>
        <v>2.4098759877273421</v>
      </c>
    </row>
    <row r="1048" spans="6:8" x14ac:dyDescent="0.3">
      <c r="F1048" s="2">
        <v>1043</v>
      </c>
      <c r="G1048" s="12">
        <f ca="1"/>
        <v>0.60608734435830014</v>
      </c>
      <c r="H1048" s="12">
        <f ca="1"/>
        <v>5.3461974308628868</v>
      </c>
    </row>
    <row r="1049" spans="6:8" x14ac:dyDescent="0.3">
      <c r="F1049" s="2">
        <v>1044</v>
      </c>
      <c r="G1049" s="12">
        <f ca="1"/>
        <v>0.2281028417662101</v>
      </c>
      <c r="H1049" s="12">
        <f ca="1"/>
        <v>3.8520014552826107</v>
      </c>
    </row>
    <row r="1050" spans="6:8" x14ac:dyDescent="0.3">
      <c r="F1050" s="2">
        <v>1045</v>
      </c>
      <c r="G1050" s="12">
        <f ca="1"/>
        <v>0.45076902134487207</v>
      </c>
      <c r="H1050" s="12">
        <f ca="1"/>
        <v>4.8440911746829096</v>
      </c>
    </row>
    <row r="1051" spans="6:8" x14ac:dyDescent="0.3">
      <c r="F1051" s="2">
        <v>1046</v>
      </c>
      <c r="G1051" s="12">
        <f ca="1"/>
        <v>7.0936093516524856E-3</v>
      </c>
      <c r="H1051" s="12">
        <f ca="1"/>
        <v>-39.865339268204167</v>
      </c>
    </row>
    <row r="1052" spans="6:8" x14ac:dyDescent="0.3">
      <c r="F1052" s="2">
        <v>1047</v>
      </c>
      <c r="G1052" s="12">
        <f ca="1"/>
        <v>0.18349119531557756</v>
      </c>
      <c r="H1052" s="12">
        <f ca="1"/>
        <v>3.4618056589560346</v>
      </c>
    </row>
    <row r="1053" spans="6:8" x14ac:dyDescent="0.3">
      <c r="F1053" s="2">
        <v>1048</v>
      </c>
      <c r="G1053" s="12">
        <f ca="1"/>
        <v>0.39952566704815773</v>
      </c>
      <c r="H1053" s="12">
        <f ca="1"/>
        <v>4.6734320230874502</v>
      </c>
    </row>
    <row r="1054" spans="6:8" x14ac:dyDescent="0.3">
      <c r="F1054" s="2">
        <v>1049</v>
      </c>
      <c r="G1054" s="12">
        <f ca="1"/>
        <v>0.70363167416909778</v>
      </c>
      <c r="H1054" s="12">
        <f ca="1"/>
        <v>5.7441207709798459</v>
      </c>
    </row>
    <row r="1055" spans="6:8" x14ac:dyDescent="0.3">
      <c r="F1055" s="2">
        <v>1050</v>
      </c>
      <c r="G1055" s="12">
        <f ca="1"/>
        <v>0.35149515637754924</v>
      </c>
      <c r="H1055" s="12">
        <f ca="1"/>
        <v>4.4963771014067415</v>
      </c>
    </row>
    <row r="1056" spans="6:8" x14ac:dyDescent="0.3">
      <c r="F1056" s="2">
        <v>1051</v>
      </c>
      <c r="G1056" s="12">
        <f ca="1"/>
        <v>0.34809473346757636</v>
      </c>
      <c r="H1056" s="12">
        <f ca="1"/>
        <v>4.4829118729980912</v>
      </c>
    </row>
    <row r="1057" spans="6:8" x14ac:dyDescent="0.3">
      <c r="F1057" s="2">
        <v>1052</v>
      </c>
      <c r="G1057" s="12">
        <f ca="1"/>
        <v>0.58013870446203986</v>
      </c>
      <c r="H1057" s="12">
        <f ca="1"/>
        <v>5.2572208917896894</v>
      </c>
    </row>
    <row r="1058" spans="6:8" x14ac:dyDescent="0.3">
      <c r="F1058" s="2">
        <v>1053</v>
      </c>
      <c r="G1058" s="12">
        <f ca="1"/>
        <v>0.22171297642116117</v>
      </c>
      <c r="H1058" s="12">
        <f ca="1"/>
        <v>3.8043669451449231</v>
      </c>
    </row>
    <row r="1059" spans="6:8" x14ac:dyDescent="0.3">
      <c r="F1059" s="2">
        <v>1054</v>
      </c>
      <c r="G1059" s="12">
        <f ca="1"/>
        <v>2.0550574103911368E-2</v>
      </c>
      <c r="H1059" s="12">
        <f ca="1"/>
        <v>-10.467572963146916</v>
      </c>
    </row>
    <row r="1060" spans="6:8" x14ac:dyDescent="0.3">
      <c r="F1060" s="2">
        <v>1055</v>
      </c>
      <c r="G1060" s="12">
        <f ca="1"/>
        <v>0.85424431943576962</v>
      </c>
      <c r="H1060" s="12">
        <f ca="1"/>
        <v>7.0290471016412539</v>
      </c>
    </row>
    <row r="1061" spans="6:8" x14ac:dyDescent="0.3">
      <c r="F1061" s="2">
        <v>1056</v>
      </c>
      <c r="G1061" s="12">
        <f ca="1"/>
        <v>0.72532012736647822</v>
      </c>
      <c r="H1061" s="12">
        <f ca="1"/>
        <v>5.8558215099671429</v>
      </c>
    </row>
    <row r="1062" spans="6:8" x14ac:dyDescent="0.3">
      <c r="F1062" s="2">
        <v>1057</v>
      </c>
      <c r="G1062" s="12">
        <f ca="1"/>
        <v>0.45250357057098745</v>
      </c>
      <c r="H1062" s="12">
        <f ca="1"/>
        <v>4.8496681967435658</v>
      </c>
    </row>
    <row r="1063" spans="6:8" x14ac:dyDescent="0.3">
      <c r="F1063" s="2">
        <v>1058</v>
      </c>
      <c r="G1063" s="12">
        <f ca="1"/>
        <v>0.13491323079449202</v>
      </c>
      <c r="H1063" s="12">
        <f ca="1"/>
        <v>2.7836348276511469</v>
      </c>
    </row>
    <row r="1064" spans="6:8" x14ac:dyDescent="0.3">
      <c r="F1064" s="2">
        <v>1059</v>
      </c>
      <c r="G1064" s="12">
        <f ca="1"/>
        <v>0.99753505430641054</v>
      </c>
      <c r="H1064" s="12">
        <f ca="1"/>
        <v>134.13206333858804</v>
      </c>
    </row>
    <row r="1065" spans="6:8" x14ac:dyDescent="0.3">
      <c r="F1065" s="2">
        <v>1060</v>
      </c>
      <c r="G1065" s="12">
        <f ca="1"/>
        <v>0.38494841884568287</v>
      </c>
      <c r="H1065" s="12">
        <f ca="1"/>
        <v>4.6219462920925301</v>
      </c>
    </row>
    <row r="1066" spans="6:8" x14ac:dyDescent="0.3">
      <c r="F1066" s="2">
        <v>1061</v>
      </c>
      <c r="G1066" s="12">
        <f ca="1"/>
        <v>0.21356833174807366</v>
      </c>
      <c r="H1066" s="12">
        <f ca="1"/>
        <v>3.740225705663935</v>
      </c>
    </row>
    <row r="1067" spans="6:8" x14ac:dyDescent="0.3">
      <c r="F1067" s="2">
        <v>1062</v>
      </c>
      <c r="G1067" s="12">
        <f ca="1"/>
        <v>0.54153385131547171</v>
      </c>
      <c r="H1067" s="12">
        <f ca="1"/>
        <v>5.1312280371821046</v>
      </c>
    </row>
    <row r="1068" spans="6:8" x14ac:dyDescent="0.3">
      <c r="F1068" s="2">
        <v>1063</v>
      </c>
      <c r="G1068" s="12">
        <f ca="1"/>
        <v>0.37055830157362046</v>
      </c>
      <c r="H1068" s="12">
        <f ca="1"/>
        <v>4.5693421872655033</v>
      </c>
    </row>
    <row r="1069" spans="6:8" x14ac:dyDescent="0.3">
      <c r="F1069" s="2">
        <v>1064</v>
      </c>
      <c r="G1069" s="12">
        <f ca="1"/>
        <v>0.10112319797392599</v>
      </c>
      <c r="H1069" s="12">
        <f ca="1"/>
        <v>1.958871920350242</v>
      </c>
    </row>
    <row r="1070" spans="6:8" x14ac:dyDescent="0.3">
      <c r="F1070" s="2">
        <v>1065</v>
      </c>
      <c r="G1070" s="12">
        <f ca="1"/>
        <v>0.7790728164297791</v>
      </c>
      <c r="H1070" s="12">
        <f ca="1"/>
        <v>6.2016484803635166</v>
      </c>
    </row>
    <row r="1071" spans="6:8" x14ac:dyDescent="0.3">
      <c r="F1071" s="2">
        <v>1066</v>
      </c>
      <c r="G1071" s="12">
        <f ca="1"/>
        <v>0.43898676358562416</v>
      </c>
      <c r="H1071" s="12">
        <f ca="1"/>
        <v>4.8059387720547919</v>
      </c>
    </row>
    <row r="1072" spans="6:8" x14ac:dyDescent="0.3">
      <c r="F1072" s="2">
        <v>1067</v>
      </c>
      <c r="G1072" s="12">
        <f ca="1"/>
        <v>0.99624144825388838</v>
      </c>
      <c r="H1072" s="12">
        <f ca="1"/>
        <v>89.685568827985364</v>
      </c>
    </row>
    <row r="1073" spans="6:8" x14ac:dyDescent="0.3">
      <c r="F1073" s="2">
        <v>1068</v>
      </c>
      <c r="G1073" s="12">
        <f ca="1"/>
        <v>9.0828778763069273E-2</v>
      </c>
      <c r="H1073" s="12">
        <f ca="1"/>
        <v>1.591131272437674</v>
      </c>
    </row>
    <row r="1074" spans="6:8" x14ac:dyDescent="0.3">
      <c r="F1074" s="2">
        <v>1069</v>
      </c>
      <c r="G1074" s="12">
        <f ca="1"/>
        <v>0.91735497657253928</v>
      </c>
      <c r="H1074" s="12">
        <f ca="1"/>
        <v>8.7645940748249309</v>
      </c>
    </row>
    <row r="1075" spans="6:8" x14ac:dyDescent="0.3">
      <c r="F1075" s="2">
        <v>1070</v>
      </c>
      <c r="G1075" s="12">
        <f ca="1"/>
        <v>0.98872033194176812</v>
      </c>
      <c r="H1075" s="12">
        <f ca="1"/>
        <v>33.2079789482368</v>
      </c>
    </row>
    <row r="1076" spans="6:8" x14ac:dyDescent="0.3">
      <c r="F1076" s="2">
        <v>1071</v>
      </c>
      <c r="G1076" s="12">
        <f ca="1"/>
        <v>0.23024820374987609</v>
      </c>
      <c r="H1076" s="12">
        <f ca="1"/>
        <v>3.8675040518753345</v>
      </c>
    </row>
    <row r="1077" spans="6:8" x14ac:dyDescent="0.3">
      <c r="F1077" s="2">
        <v>1072</v>
      </c>
      <c r="G1077" s="12">
        <f ca="1"/>
        <v>0.73126452837968348</v>
      </c>
      <c r="H1077" s="12">
        <f ca="1"/>
        <v>5.8887038119874244</v>
      </c>
    </row>
    <row r="1078" spans="6:8" x14ac:dyDescent="0.3">
      <c r="F1078" s="2">
        <v>1073</v>
      </c>
      <c r="G1078" s="12">
        <f ca="1"/>
        <v>0.78586308624343393</v>
      </c>
      <c r="H1078" s="12">
        <f ca="1"/>
        <v>6.2551635722986605</v>
      </c>
    </row>
    <row r="1079" spans="6:8" x14ac:dyDescent="0.3">
      <c r="F1079" s="2">
        <v>1074</v>
      </c>
      <c r="G1079" s="12">
        <f ca="1"/>
        <v>0.11969480770384822</v>
      </c>
      <c r="H1079" s="12">
        <f ca="1"/>
        <v>2.4671960124979178</v>
      </c>
    </row>
    <row r="1080" spans="6:8" x14ac:dyDescent="0.3">
      <c r="F1080" s="2">
        <v>1075</v>
      </c>
      <c r="G1080" s="12">
        <f ca="1"/>
        <v>0.48204840074494659</v>
      </c>
      <c r="H1080" s="12">
        <f ca="1"/>
        <v>4.9435435202211258</v>
      </c>
    </row>
    <row r="1081" spans="6:8" x14ac:dyDescent="0.3">
      <c r="F1081" s="2">
        <v>1076</v>
      </c>
      <c r="G1081" s="12">
        <f ca="1"/>
        <v>0.22501139207849419</v>
      </c>
      <c r="H1081" s="12">
        <f ca="1"/>
        <v>3.8292352827083129</v>
      </c>
    </row>
    <row r="1082" spans="6:8" x14ac:dyDescent="0.3">
      <c r="F1082" s="2">
        <v>1077</v>
      </c>
      <c r="G1082" s="12">
        <f ca="1"/>
        <v>0.89866684078041303</v>
      </c>
      <c r="H1082" s="12">
        <f ca="1"/>
        <v>8.0343815974499773</v>
      </c>
    </row>
    <row r="1083" spans="6:8" x14ac:dyDescent="0.3">
      <c r="F1083" s="2">
        <v>1078</v>
      </c>
      <c r="G1083" s="12">
        <f ca="1"/>
        <v>0.1465638656664372</v>
      </c>
      <c r="H1083" s="12">
        <f ca="1"/>
        <v>2.9838784225059016</v>
      </c>
    </row>
    <row r="1084" spans="6:8" x14ac:dyDescent="0.3">
      <c r="F1084" s="2">
        <v>1079</v>
      </c>
      <c r="G1084" s="12">
        <f ca="1"/>
        <v>0.58572462317108331</v>
      </c>
      <c r="H1084" s="12">
        <f ca="1"/>
        <v>5.2760174140448477</v>
      </c>
    </row>
    <row r="1085" spans="6:8" x14ac:dyDescent="0.3">
      <c r="F1085" s="2">
        <v>1080</v>
      </c>
      <c r="G1085" s="12">
        <f ca="1"/>
        <v>0.51463137305775741</v>
      </c>
      <c r="H1085" s="12">
        <f ca="1"/>
        <v>5.0459982145431743</v>
      </c>
    </row>
    <row r="1086" spans="6:8" x14ac:dyDescent="0.3">
      <c r="F1086" s="2">
        <v>1081</v>
      </c>
      <c r="G1086" s="12">
        <f ca="1"/>
        <v>0.15199791421497166</v>
      </c>
      <c r="H1086" s="12">
        <f ca="1"/>
        <v>3.0674725263480602</v>
      </c>
    </row>
    <row r="1087" spans="6:8" x14ac:dyDescent="0.3">
      <c r="F1087" s="2">
        <v>1082</v>
      </c>
      <c r="G1087" s="12">
        <f ca="1"/>
        <v>0.36010234908774974</v>
      </c>
      <c r="H1087" s="12">
        <f ca="1"/>
        <v>4.5298283971803937</v>
      </c>
    </row>
    <row r="1088" spans="6:8" x14ac:dyDescent="0.3">
      <c r="F1088" s="2">
        <v>1083</v>
      </c>
      <c r="G1088" s="12">
        <f ca="1"/>
        <v>0.65090318086748011</v>
      </c>
      <c r="H1088" s="12">
        <f ca="1"/>
        <v>5.5131047019577109</v>
      </c>
    </row>
    <row r="1089" spans="6:8" x14ac:dyDescent="0.3">
      <c r="F1089" s="2">
        <v>1084</v>
      </c>
      <c r="G1089" s="12">
        <f ca="1"/>
        <v>0.55725351215373164</v>
      </c>
      <c r="H1089" s="12">
        <f ca="1"/>
        <v>5.1818323485703432</v>
      </c>
    </row>
    <row r="1090" spans="6:8" x14ac:dyDescent="0.3">
      <c r="F1090" s="2">
        <v>1085</v>
      </c>
      <c r="G1090" s="12">
        <f ca="1"/>
        <v>0.70175859600352108</v>
      </c>
      <c r="H1090" s="12">
        <f ca="1"/>
        <v>5.7350177652984398</v>
      </c>
    </row>
    <row r="1091" spans="6:8" x14ac:dyDescent="0.3">
      <c r="F1091" s="2">
        <v>1086</v>
      </c>
      <c r="G1091" s="12">
        <f ca="1"/>
        <v>0.82594470554644372</v>
      </c>
      <c r="H1091" s="12">
        <f ca="1"/>
        <v>6.6427757923463524</v>
      </c>
    </row>
    <row r="1092" spans="6:8" x14ac:dyDescent="0.3">
      <c r="F1092" s="2">
        <v>1087</v>
      </c>
      <c r="G1092" s="12">
        <f ca="1"/>
        <v>7.551383855949334E-2</v>
      </c>
      <c r="H1092" s="12">
        <f ca="1"/>
        <v>0.86412384580195134</v>
      </c>
    </row>
    <row r="1093" spans="6:8" x14ac:dyDescent="0.3">
      <c r="F1093" s="2">
        <v>1088</v>
      </c>
      <c r="G1093" s="12">
        <f ca="1"/>
        <v>0.6589026858701208</v>
      </c>
      <c r="H1093" s="12">
        <f ca="1"/>
        <v>5.5452739298703131</v>
      </c>
    </row>
    <row r="1094" spans="6:8" x14ac:dyDescent="0.3">
      <c r="F1094" s="2">
        <v>1089</v>
      </c>
      <c r="G1094" s="12">
        <f ca="1"/>
        <v>0.7146283860129925</v>
      </c>
      <c r="H1094" s="12">
        <f ca="1"/>
        <v>5.7992360751083707</v>
      </c>
    </row>
    <row r="1095" spans="6:8" x14ac:dyDescent="0.3">
      <c r="F1095" s="2">
        <v>1090</v>
      </c>
      <c r="G1095" s="12">
        <f ca="1"/>
        <v>3.8337942012108384E-2</v>
      </c>
      <c r="H1095" s="12">
        <f ca="1"/>
        <v>-3.26255167421197</v>
      </c>
    </row>
    <row r="1096" spans="6:8" x14ac:dyDescent="0.3">
      <c r="F1096" s="2">
        <v>1091</v>
      </c>
      <c r="G1096" s="12">
        <f ca="1"/>
        <v>0.14611166187753355</v>
      </c>
      <c r="H1096" s="12">
        <f ca="1"/>
        <v>2.9766625685486199</v>
      </c>
    </row>
    <row r="1097" spans="6:8" x14ac:dyDescent="0.3">
      <c r="F1097" s="2">
        <v>1092</v>
      </c>
      <c r="G1097" s="12">
        <f ca="1"/>
        <v>0.31092961087173054</v>
      </c>
      <c r="H1097" s="12">
        <f ca="1"/>
        <v>4.3246615449496417</v>
      </c>
    </row>
    <row r="1098" spans="6:8" x14ac:dyDescent="0.3">
      <c r="F1098" s="2">
        <v>1093</v>
      </c>
      <c r="G1098" s="12">
        <f ca="1"/>
        <v>0.97659191154434621</v>
      </c>
      <c r="H1098" s="12">
        <f ca="1"/>
        <v>18.573764463595531</v>
      </c>
    </row>
    <row r="1099" spans="6:8" x14ac:dyDescent="0.3">
      <c r="F1099" s="2">
        <v>1094</v>
      </c>
      <c r="G1099" s="12">
        <f ca="1"/>
        <v>0.39677751099700931</v>
      </c>
      <c r="H1099" s="12">
        <f ca="1"/>
        <v>4.663850440275576</v>
      </c>
    </row>
    <row r="1100" spans="6:8" x14ac:dyDescent="0.3">
      <c r="F1100" s="2">
        <v>1095</v>
      </c>
      <c r="G1100" s="12">
        <f ca="1"/>
        <v>0.60309128371767318</v>
      </c>
      <c r="H1100" s="12">
        <f ca="1"/>
        <v>5.3356908532551657</v>
      </c>
    </row>
    <row r="1101" spans="6:8" x14ac:dyDescent="0.3">
      <c r="F1101" s="2">
        <v>1096</v>
      </c>
      <c r="G1101" s="12">
        <f ca="1"/>
        <v>0.50820025759527288</v>
      </c>
      <c r="H1101" s="12">
        <f ca="1"/>
        <v>5.0257675696922011</v>
      </c>
    </row>
    <row r="1102" spans="6:8" x14ac:dyDescent="0.3">
      <c r="F1102" s="2">
        <v>1097</v>
      </c>
      <c r="G1102" s="12">
        <f ca="1"/>
        <v>0.84570870573282186</v>
      </c>
      <c r="H1102" s="12">
        <f ca="1"/>
        <v>6.8988827393018397</v>
      </c>
    </row>
    <row r="1103" spans="6:8" x14ac:dyDescent="0.3">
      <c r="F1103" s="2">
        <v>1098</v>
      </c>
      <c r="G1103" s="12">
        <f ca="1"/>
        <v>0.67424748724833616</v>
      </c>
      <c r="H1103" s="12">
        <f ca="1"/>
        <v>5.6095536238874306</v>
      </c>
    </row>
    <row r="1104" spans="6:8" x14ac:dyDescent="0.3">
      <c r="F1104" s="2">
        <v>1099</v>
      </c>
      <c r="G1104" s="12">
        <f ca="1"/>
        <v>0.55235065241744374</v>
      </c>
      <c r="H1104" s="12">
        <f ca="1"/>
        <v>5.1659634873693276</v>
      </c>
    </row>
    <row r="1105" spans="6:8" x14ac:dyDescent="0.3">
      <c r="F1105" s="2">
        <v>1100</v>
      </c>
      <c r="G1105" s="12">
        <f ca="1"/>
        <v>0.47495966755294372</v>
      </c>
      <c r="H1105" s="12">
        <f ca="1"/>
        <v>4.921170798959082</v>
      </c>
    </row>
    <row r="1106" spans="6:8" x14ac:dyDescent="0.3">
      <c r="F1106" s="2">
        <v>1101</v>
      </c>
      <c r="G1106" s="12">
        <f ca="1"/>
        <v>0.72294409534542092</v>
      </c>
      <c r="H1106" s="12">
        <f ca="1"/>
        <v>5.8429715904461883</v>
      </c>
    </row>
    <row r="1107" spans="6:8" x14ac:dyDescent="0.3">
      <c r="F1107" s="2">
        <v>1102</v>
      </c>
      <c r="G1107" s="12">
        <f ca="1"/>
        <v>0.18517816064522408</v>
      </c>
      <c r="H1107" s="12">
        <f ca="1"/>
        <v>3.4795007797220792</v>
      </c>
    </row>
    <row r="1108" spans="6:8" x14ac:dyDescent="0.3">
      <c r="F1108" s="2">
        <v>1103</v>
      </c>
      <c r="G1108" s="12">
        <f ca="1"/>
        <v>0.41095960365009021</v>
      </c>
      <c r="H1108" s="12">
        <f ca="1"/>
        <v>4.7127394331319525</v>
      </c>
    </row>
    <row r="1109" spans="6:8" x14ac:dyDescent="0.3">
      <c r="F1109" s="2">
        <v>1104</v>
      </c>
      <c r="G1109" s="12">
        <f ca="1"/>
        <v>0.92294231879070088</v>
      </c>
      <c r="H1109" s="12">
        <f ca="1"/>
        <v>9.0497885592634191</v>
      </c>
    </row>
    <row r="1110" spans="6:8" x14ac:dyDescent="0.3">
      <c r="F1110" s="2">
        <v>1105</v>
      </c>
      <c r="G1110" s="12">
        <f ca="1"/>
        <v>0.51198388198188183</v>
      </c>
      <c r="H1110" s="12">
        <f ca="1"/>
        <v>5.0376662734331372</v>
      </c>
    </row>
    <row r="1111" spans="6:8" x14ac:dyDescent="0.3">
      <c r="F1111" s="2">
        <v>1106</v>
      </c>
      <c r="G1111" s="12">
        <f ca="1"/>
        <v>0.45045399382531826</v>
      </c>
      <c r="H1111" s="12">
        <f ca="1"/>
        <v>4.8430772728589204</v>
      </c>
    </row>
    <row r="1112" spans="6:8" x14ac:dyDescent="0.3">
      <c r="F1112" s="2">
        <v>1107</v>
      </c>
      <c r="G1112" s="12">
        <f ca="1"/>
        <v>0.98124822511484067</v>
      </c>
      <c r="H1112" s="12">
        <f ca="1"/>
        <v>21.95527905050464</v>
      </c>
    </row>
    <row r="1113" spans="6:8" x14ac:dyDescent="0.3">
      <c r="F1113" s="2">
        <v>1108</v>
      </c>
      <c r="G1113" s="12">
        <f ca="1"/>
        <v>0.76574993271417813</v>
      </c>
      <c r="H1113" s="12">
        <f ca="1"/>
        <v>6.1042006303160399</v>
      </c>
    </row>
    <row r="1114" spans="6:8" x14ac:dyDescent="0.3">
      <c r="F1114" s="2">
        <v>1109</v>
      </c>
      <c r="G1114" s="12">
        <f ca="1"/>
        <v>0.39415020479276075</v>
      </c>
      <c r="H1114" s="12">
        <f ca="1"/>
        <v>4.6546380800602059</v>
      </c>
    </row>
    <row r="1115" spans="6:8" x14ac:dyDescent="0.3">
      <c r="F1115" s="2">
        <v>1110</v>
      </c>
      <c r="G1115" s="12">
        <f ca="1"/>
        <v>0.86966094611030442</v>
      </c>
      <c r="H1115" s="12">
        <f ca="1"/>
        <v>7.3041269639017532</v>
      </c>
    </row>
    <row r="1116" spans="6:8" x14ac:dyDescent="0.3">
      <c r="F1116" s="2">
        <v>1111</v>
      </c>
      <c r="G1116" s="12">
        <f ca="1"/>
        <v>0.95532563638378742</v>
      </c>
      <c r="H1116" s="12">
        <f ca="1"/>
        <v>12.078268503521032</v>
      </c>
    </row>
    <row r="1117" spans="6:8" x14ac:dyDescent="0.3">
      <c r="F1117" s="2">
        <v>1112</v>
      </c>
      <c r="G1117" s="12">
        <f ca="1"/>
        <v>0.32242348785383279</v>
      </c>
      <c r="H1117" s="12">
        <f ca="1"/>
        <v>4.3760094824490814</v>
      </c>
    </row>
    <row r="1118" spans="6:8" x14ac:dyDescent="0.3">
      <c r="F1118" s="2">
        <v>1113</v>
      </c>
      <c r="G1118" s="12">
        <f ca="1"/>
        <v>0.80490299485409689</v>
      </c>
      <c r="H1118" s="12">
        <f ca="1"/>
        <v>6.4219347526352415</v>
      </c>
    </row>
    <row r="1119" spans="6:8" x14ac:dyDescent="0.3">
      <c r="F1119" s="2">
        <v>1114</v>
      </c>
      <c r="G1119" s="12">
        <f ca="1"/>
        <v>0.6981641993299581</v>
      </c>
      <c r="H1119" s="12">
        <f ca="1"/>
        <v>5.7177674918017773</v>
      </c>
    </row>
    <row r="1120" spans="6:8" x14ac:dyDescent="0.3">
      <c r="F1120" s="2">
        <v>1115</v>
      </c>
      <c r="G1120" s="12">
        <f ca="1"/>
        <v>0.60331016838911466</v>
      </c>
      <c r="H1120" s="12">
        <f ca="1"/>
        <v>5.336456166259878</v>
      </c>
    </row>
    <row r="1121" spans="6:8" x14ac:dyDescent="0.3">
      <c r="F1121" s="2">
        <v>1116</v>
      </c>
      <c r="G1121" s="12">
        <f ca="1"/>
        <v>0.54801169641421832</v>
      </c>
      <c r="H1121" s="12">
        <f ca="1"/>
        <v>5.1519875499935841</v>
      </c>
    </row>
    <row r="1122" spans="6:8" x14ac:dyDescent="0.3">
      <c r="F1122" s="2">
        <v>1117</v>
      </c>
      <c r="G1122" s="12">
        <f ca="1"/>
        <v>0.98963055635863428</v>
      </c>
      <c r="H1122" s="12">
        <f ca="1"/>
        <v>35.686051144741327</v>
      </c>
    </row>
    <row r="1123" spans="6:8" x14ac:dyDescent="0.3">
      <c r="F1123" s="2">
        <v>1118</v>
      </c>
      <c r="G1123" s="12">
        <f ca="1"/>
        <v>0.32707026636526004</v>
      </c>
      <c r="H1123" s="12">
        <f ca="1"/>
        <v>4.3961101439662551</v>
      </c>
    </row>
    <row r="1124" spans="6:8" x14ac:dyDescent="0.3">
      <c r="F1124" s="2">
        <v>1119</v>
      </c>
      <c r="G1124" s="12">
        <f ca="1"/>
        <v>0.91819513377175732</v>
      </c>
      <c r="H1124" s="12">
        <f ca="1"/>
        <v>8.8050419772360531</v>
      </c>
    </row>
    <row r="1125" spans="6:8" x14ac:dyDescent="0.3">
      <c r="F1125" s="2">
        <v>1120</v>
      </c>
      <c r="G1125" s="12">
        <f ca="1"/>
        <v>0.83145025126269867</v>
      </c>
      <c r="H1125" s="12">
        <f ca="1"/>
        <v>6.7086270410597475</v>
      </c>
    </row>
    <row r="1126" spans="6:8" x14ac:dyDescent="0.3">
      <c r="F1126" s="2">
        <v>1121</v>
      </c>
      <c r="G1126" s="12">
        <f ca="1"/>
        <v>0.63288324084483794</v>
      </c>
      <c r="H1126" s="12">
        <f ca="1"/>
        <v>5.4435354462610812</v>
      </c>
    </row>
    <row r="1127" spans="6:8" x14ac:dyDescent="0.3">
      <c r="F1127" s="2">
        <v>1122</v>
      </c>
      <c r="G1127" s="12">
        <f ca="1"/>
        <v>0.60154159404455143</v>
      </c>
      <c r="H1127" s="12">
        <f ca="1"/>
        <v>5.3302825331819053</v>
      </c>
    </row>
    <row r="1128" spans="6:8" x14ac:dyDescent="0.3">
      <c r="F1128" s="2">
        <v>1123</v>
      </c>
      <c r="G1128" s="12">
        <f ca="1"/>
        <v>0.22920813342894153</v>
      </c>
      <c r="H1128" s="12">
        <f ca="1"/>
        <v>3.8600181536822644</v>
      </c>
    </row>
    <row r="1129" spans="6:8" x14ac:dyDescent="0.3">
      <c r="F1129" s="2">
        <v>1124</v>
      </c>
      <c r="G1129" s="12">
        <f ca="1"/>
        <v>0.92207415904128909</v>
      </c>
      <c r="H1129" s="12">
        <f ca="1"/>
        <v>9.0028479391470242</v>
      </c>
    </row>
    <row r="1130" spans="6:8" x14ac:dyDescent="0.3">
      <c r="F1130" s="2">
        <v>1125</v>
      </c>
      <c r="G1130" s="12">
        <f ca="1"/>
        <v>6.933407038027406E-2</v>
      </c>
      <c r="H1130" s="12">
        <f ca="1"/>
        <v>0.48187799738475956</v>
      </c>
    </row>
    <row r="1131" spans="6:8" x14ac:dyDescent="0.3">
      <c r="F1131" s="2">
        <v>1126</v>
      </c>
      <c r="G1131" s="12">
        <f ca="1"/>
        <v>0.61692126540531911</v>
      </c>
      <c r="H1131" s="12">
        <f ca="1"/>
        <v>5.3847820211252495</v>
      </c>
    </row>
    <row r="1132" spans="6:8" x14ac:dyDescent="0.3">
      <c r="F1132" s="2">
        <v>1127</v>
      </c>
      <c r="G1132" s="12">
        <f ca="1"/>
        <v>0.88551969772380956</v>
      </c>
      <c r="H1132" s="12">
        <f ca="1"/>
        <v>7.6595471612705195</v>
      </c>
    </row>
    <row r="1133" spans="6:8" x14ac:dyDescent="0.3">
      <c r="F1133" s="2">
        <v>1128</v>
      </c>
      <c r="G1133" s="12">
        <f ca="1"/>
        <v>0.7508352632475439</v>
      </c>
      <c r="H1133" s="12">
        <f ca="1"/>
        <v>6.0052619334546167</v>
      </c>
    </row>
    <row r="1134" spans="6:8" x14ac:dyDescent="0.3">
      <c r="F1134" s="2">
        <v>1129</v>
      </c>
      <c r="G1134" s="12">
        <f ca="1"/>
        <v>0.80012736931767026</v>
      </c>
      <c r="H1134" s="12">
        <f ca="1"/>
        <v>6.377540742121786</v>
      </c>
    </row>
    <row r="1135" spans="6:8" x14ac:dyDescent="0.3">
      <c r="F1135" s="2">
        <v>1130</v>
      </c>
      <c r="G1135" s="12">
        <f ca="1"/>
        <v>1.3211491733864156E-2</v>
      </c>
      <c r="H1135" s="12">
        <f ca="1"/>
        <v>-19.079573303073396</v>
      </c>
    </row>
    <row r="1136" spans="6:8" x14ac:dyDescent="0.3">
      <c r="F1136" s="2">
        <v>1131</v>
      </c>
      <c r="G1136" s="12">
        <f ca="1"/>
        <v>0.76615504671705703</v>
      </c>
      <c r="H1136" s="12">
        <f ca="1"/>
        <v>6.1070290647144656</v>
      </c>
    </row>
    <row r="1137" spans="6:8" x14ac:dyDescent="0.3">
      <c r="F1137" s="2">
        <v>1132</v>
      </c>
      <c r="G1137" s="12">
        <f ca="1"/>
        <v>0.31918992545485048</v>
      </c>
      <c r="H1137" s="12">
        <f ca="1"/>
        <v>4.3618050486134088</v>
      </c>
    </row>
    <row r="1138" spans="6:8" x14ac:dyDescent="0.3">
      <c r="F1138" s="2">
        <v>1133</v>
      </c>
      <c r="G1138" s="12">
        <f ca="1"/>
        <v>0.33722337213979614</v>
      </c>
      <c r="H1138" s="12">
        <f ca="1"/>
        <v>4.4388309223841702</v>
      </c>
    </row>
    <row r="1139" spans="6:8" x14ac:dyDescent="0.3">
      <c r="F1139" s="2">
        <v>1134</v>
      </c>
      <c r="G1139" s="12">
        <f ca="1"/>
        <v>0.92744329053380592</v>
      </c>
      <c r="H1139" s="12">
        <f ca="1"/>
        <v>9.310803932630467</v>
      </c>
    </row>
    <row r="1140" spans="6:8" x14ac:dyDescent="0.3">
      <c r="F1140" s="2">
        <v>1135</v>
      </c>
      <c r="G1140" s="12">
        <f ca="1"/>
        <v>0.16353989080676157</v>
      </c>
      <c r="H1140" s="12">
        <f ca="1"/>
        <v>3.2279755699213739</v>
      </c>
    </row>
    <row r="1141" spans="6:8" x14ac:dyDescent="0.3">
      <c r="F1141" s="2">
        <v>1136</v>
      </c>
      <c r="G1141" s="12">
        <f ca="1"/>
        <v>0.15090249718093918</v>
      </c>
      <c r="H1141" s="12">
        <f ca="1"/>
        <v>3.051069724556478</v>
      </c>
    </row>
    <row r="1142" spans="6:8" x14ac:dyDescent="0.3">
      <c r="F1142" s="2">
        <v>1137</v>
      </c>
      <c r="G1142" s="12">
        <f ca="1"/>
        <v>0.84473067063044893</v>
      </c>
      <c r="H1142" s="12">
        <f ca="1"/>
        <v>6.8848131944918736</v>
      </c>
    </row>
    <row r="1143" spans="6:8" x14ac:dyDescent="0.3">
      <c r="F1143" s="2">
        <v>1138</v>
      </c>
      <c r="G1143" s="12">
        <f ca="1"/>
        <v>0.53425362789703912</v>
      </c>
      <c r="H1143" s="12">
        <f ca="1"/>
        <v>5.1080282612905688</v>
      </c>
    </row>
    <row r="1144" spans="6:8" x14ac:dyDescent="0.3">
      <c r="F1144" s="2">
        <v>1139</v>
      </c>
      <c r="G1144" s="12">
        <f ca="1"/>
        <v>0.58479889609767466</v>
      </c>
      <c r="H1144" s="12">
        <f ca="1"/>
        <v>5.2728900908796801</v>
      </c>
    </row>
    <row r="1145" spans="6:8" x14ac:dyDescent="0.3">
      <c r="F1145" s="2">
        <v>1140</v>
      </c>
      <c r="G1145" s="12">
        <f ca="1"/>
        <v>0.43042085167609412</v>
      </c>
      <c r="H1145" s="12">
        <f ca="1"/>
        <v>4.7778613120509137</v>
      </c>
    </row>
    <row r="1146" spans="6:8" x14ac:dyDescent="0.3">
      <c r="F1146" s="2">
        <v>1141</v>
      </c>
      <c r="G1146" s="12">
        <f ca="1"/>
        <v>0.42336197319788793</v>
      </c>
      <c r="H1146" s="12">
        <f ca="1"/>
        <v>4.7544718424780266</v>
      </c>
    </row>
    <row r="1147" spans="6:8" x14ac:dyDescent="0.3">
      <c r="F1147" s="2">
        <v>1142</v>
      </c>
      <c r="G1147" s="12">
        <f ca="1"/>
        <v>0.80827457240859668</v>
      </c>
      <c r="H1147" s="12">
        <f ca="1"/>
        <v>6.4544337665089575</v>
      </c>
    </row>
    <row r="1148" spans="6:8" x14ac:dyDescent="0.3">
      <c r="F1148" s="2">
        <v>1143</v>
      </c>
      <c r="G1148" s="12">
        <f ca="1"/>
        <v>0.28285071271432649</v>
      </c>
      <c r="H1148" s="12">
        <f ca="1"/>
        <v>4.18770243467924</v>
      </c>
    </row>
    <row r="1149" spans="6:8" x14ac:dyDescent="0.3">
      <c r="F1149" s="2">
        <v>1144</v>
      </c>
      <c r="G1149" s="12">
        <f ca="1"/>
        <v>0.29206437678959341</v>
      </c>
      <c r="H1149" s="12">
        <f ca="1"/>
        <v>4.2346562154386183</v>
      </c>
    </row>
    <row r="1150" spans="6:8" x14ac:dyDescent="0.3">
      <c r="F1150" s="2">
        <v>1145</v>
      </c>
      <c r="G1150" s="12">
        <f ca="1"/>
        <v>0.81087336907047991</v>
      </c>
      <c r="H1150" s="12">
        <f ca="1"/>
        <v>6.4801750697870943</v>
      </c>
    </row>
    <row r="1151" spans="6:8" x14ac:dyDescent="0.3">
      <c r="F1151" s="2">
        <v>1146</v>
      </c>
      <c r="G1151" s="12">
        <f ca="1"/>
        <v>0.89192317747710548</v>
      </c>
      <c r="H1151" s="12">
        <f ca="1"/>
        <v>7.8311614926699455</v>
      </c>
    </row>
    <row r="1152" spans="6:8" x14ac:dyDescent="0.3">
      <c r="F1152" s="2">
        <v>1147</v>
      </c>
      <c r="G1152" s="12">
        <f ca="1"/>
        <v>0.23727303843752123</v>
      </c>
      <c r="H1152" s="12">
        <f ca="1"/>
        <v>3.916657446548709</v>
      </c>
    </row>
    <row r="1153" spans="6:8" x14ac:dyDescent="0.3">
      <c r="F1153" s="2">
        <v>1148</v>
      </c>
      <c r="G1153" s="12">
        <f ca="1"/>
        <v>0.45949081730367558</v>
      </c>
      <c r="H1153" s="12">
        <f ca="1"/>
        <v>4.8720451181567528</v>
      </c>
    </row>
    <row r="1154" spans="6:8" x14ac:dyDescent="0.3">
      <c r="F1154" s="2">
        <v>1149</v>
      </c>
      <c r="G1154" s="12">
        <f ca="1"/>
        <v>0.63432573497290834</v>
      </c>
      <c r="H1154" s="12">
        <f ca="1"/>
        <v>5.4489696334890914</v>
      </c>
    </row>
    <row r="1155" spans="6:8" x14ac:dyDescent="0.3">
      <c r="F1155" s="2">
        <v>1150</v>
      </c>
      <c r="G1155" s="12">
        <f ca="1"/>
        <v>0.28756245368145739</v>
      </c>
      <c r="H1155" s="12">
        <f ca="1"/>
        <v>4.2119816560121883</v>
      </c>
    </row>
    <row r="1156" spans="6:8" x14ac:dyDescent="0.3">
      <c r="F1156" s="2">
        <v>1151</v>
      </c>
      <c r="G1156" s="12">
        <f ca="1"/>
        <v>3.6207734936725799E-2</v>
      </c>
      <c r="H1156" s="12">
        <f ca="1"/>
        <v>-3.7532629413750342</v>
      </c>
    </row>
    <row r="1157" spans="6:8" x14ac:dyDescent="0.3">
      <c r="F1157" s="2">
        <v>1152</v>
      </c>
      <c r="G1157" s="12">
        <f ca="1"/>
        <v>0.89463307361083655</v>
      </c>
      <c r="H1157" s="12">
        <f ca="1"/>
        <v>7.9098113287661249</v>
      </c>
    </row>
    <row r="1158" spans="6:8" x14ac:dyDescent="0.3">
      <c r="F1158" s="2">
        <v>1153</v>
      </c>
      <c r="G1158" s="12">
        <f ca="1"/>
        <v>3.07357235625354E-2</v>
      </c>
      <c r="H1158" s="12">
        <f ca="1"/>
        <v>-5.3241428032453726</v>
      </c>
    </row>
    <row r="1159" spans="6:8" x14ac:dyDescent="0.3">
      <c r="F1159" s="2">
        <v>1154</v>
      </c>
      <c r="G1159" s="12">
        <f ca="1"/>
        <v>0.65171707072031437</v>
      </c>
      <c r="H1159" s="12">
        <f ca="1"/>
        <v>5.5163390369662517</v>
      </c>
    </row>
    <row r="1160" spans="6:8" x14ac:dyDescent="0.3">
      <c r="F1160" s="2">
        <v>1155</v>
      </c>
      <c r="G1160" s="12">
        <f ca="1"/>
        <v>0.14549666658918503</v>
      </c>
      <c r="H1160" s="12">
        <f ca="1"/>
        <v>2.9667821983468876</v>
      </c>
    </row>
    <row r="1161" spans="6:8" x14ac:dyDescent="0.3">
      <c r="F1161" s="2">
        <v>1156</v>
      </c>
      <c r="G1161" s="12">
        <f ca="1"/>
        <v>0.31575582749645936</v>
      </c>
      <c r="H1161" s="12">
        <f ca="1"/>
        <v>4.3465165610313816</v>
      </c>
    </row>
    <row r="1162" spans="6:8" x14ac:dyDescent="0.3">
      <c r="F1162" s="2">
        <v>1157</v>
      </c>
      <c r="G1162" s="12">
        <f ca="1"/>
        <v>0.38323802605899759</v>
      </c>
      <c r="H1162" s="12">
        <f ca="1"/>
        <v>4.6157923893133255</v>
      </c>
    </row>
    <row r="1163" spans="6:8" x14ac:dyDescent="0.3">
      <c r="F1163" s="2">
        <v>1158</v>
      </c>
      <c r="G1163" s="12">
        <f ca="1"/>
        <v>0.40900671953821011</v>
      </c>
      <c r="H1163" s="12">
        <f ca="1"/>
        <v>4.7060861921168602</v>
      </c>
    </row>
    <row r="1164" spans="6:8" x14ac:dyDescent="0.3">
      <c r="F1164" s="2">
        <v>1159</v>
      </c>
      <c r="G1164" s="12">
        <f ca="1"/>
        <v>5.5660837188917567E-2</v>
      </c>
      <c r="H1164" s="12">
        <f ca="1"/>
        <v>-0.66033348250691137</v>
      </c>
    </row>
    <row r="1165" spans="6:8" x14ac:dyDescent="0.3">
      <c r="F1165" s="2">
        <v>1160</v>
      </c>
      <c r="G1165" s="12">
        <f ca="1"/>
        <v>0.78283143517621401</v>
      </c>
      <c r="H1165" s="12">
        <f ca="1"/>
        <v>6.2309236181103662</v>
      </c>
    </row>
    <row r="1166" spans="6:8" x14ac:dyDescent="0.3">
      <c r="F1166" s="2">
        <v>1161</v>
      </c>
      <c r="G1166" s="12">
        <f ca="1"/>
        <v>0.76121000371499292</v>
      </c>
      <c r="H1166" s="12">
        <f ca="1"/>
        <v>6.0730368873803986</v>
      </c>
    </row>
    <row r="1167" spans="6:8" x14ac:dyDescent="0.3">
      <c r="F1167" s="2">
        <v>1162</v>
      </c>
      <c r="G1167" s="12">
        <f ca="1"/>
        <v>0.69213077759586117</v>
      </c>
      <c r="H1167" s="12">
        <f ca="1"/>
        <v>5.6894298772054324</v>
      </c>
    </row>
    <row r="1168" spans="6:8" x14ac:dyDescent="0.3">
      <c r="F1168" s="2">
        <v>1163</v>
      </c>
      <c r="G1168" s="12">
        <f ca="1"/>
        <v>0.36690209358615111</v>
      </c>
      <c r="H1168" s="12">
        <f ca="1"/>
        <v>4.5556572515245968</v>
      </c>
    </row>
    <row r="1169" spans="6:8" x14ac:dyDescent="0.3">
      <c r="F1169" s="2">
        <v>1164</v>
      </c>
      <c r="G1169" s="12">
        <f ca="1"/>
        <v>0.87762650895693239</v>
      </c>
      <c r="H1169" s="12">
        <f ca="1"/>
        <v>7.4717043521669861</v>
      </c>
    </row>
    <row r="1170" spans="6:8" x14ac:dyDescent="0.3">
      <c r="F1170" s="2">
        <v>1165</v>
      </c>
      <c r="G1170" s="12">
        <f ca="1"/>
        <v>0.32772165295972977</v>
      </c>
      <c r="H1170" s="12">
        <f ca="1"/>
        <v>4.3988993763277549</v>
      </c>
    </row>
    <row r="1171" spans="6:8" x14ac:dyDescent="0.3">
      <c r="F1171" s="2">
        <v>1166</v>
      </c>
      <c r="G1171" s="12">
        <f ca="1"/>
        <v>8.15037711810358E-2</v>
      </c>
      <c r="H1171" s="12">
        <f ca="1"/>
        <v>1.1802638859534595</v>
      </c>
    </row>
    <row r="1172" spans="6:8" x14ac:dyDescent="0.3">
      <c r="F1172" s="2">
        <v>1167</v>
      </c>
      <c r="G1172" s="12">
        <f ca="1"/>
        <v>0.89883723825117157</v>
      </c>
      <c r="H1172" s="12">
        <f ca="1"/>
        <v>8.039854746402705</v>
      </c>
    </row>
    <row r="1173" spans="6:8" x14ac:dyDescent="0.3">
      <c r="F1173" s="2">
        <v>1168</v>
      </c>
      <c r="G1173" s="12">
        <f ca="1"/>
        <v>0.84972234942227254</v>
      </c>
      <c r="H1173" s="12">
        <f ca="1"/>
        <v>6.9583856467506022</v>
      </c>
    </row>
    <row r="1174" spans="6:8" x14ac:dyDescent="0.3">
      <c r="F1174" s="2">
        <v>1169</v>
      </c>
      <c r="G1174" s="12">
        <f ca="1"/>
        <v>0.1466213944741146</v>
      </c>
      <c r="H1174" s="12">
        <f ca="1"/>
        <v>2.9847934512156442</v>
      </c>
    </row>
    <row r="1175" spans="6:8" x14ac:dyDescent="0.3">
      <c r="F1175" s="2">
        <v>1170</v>
      </c>
      <c r="G1175" s="12">
        <f ca="1"/>
        <v>0.62325646388863642</v>
      </c>
      <c r="H1175" s="12">
        <f ca="1"/>
        <v>5.4078107580473773</v>
      </c>
    </row>
    <row r="1176" spans="6:8" x14ac:dyDescent="0.3">
      <c r="F1176" s="2">
        <v>1171</v>
      </c>
      <c r="G1176" s="12">
        <f ca="1"/>
        <v>0.36415601858077906</v>
      </c>
      <c r="H1176" s="12">
        <f ca="1"/>
        <v>4.545286862991019</v>
      </c>
    </row>
    <row r="1177" spans="6:8" x14ac:dyDescent="0.3">
      <c r="F1177" s="2">
        <v>1172</v>
      </c>
      <c r="G1177" s="12">
        <f ca="1"/>
        <v>0.83358603309456392</v>
      </c>
      <c r="H1177" s="12">
        <f ca="1"/>
        <v>6.7352306995693905</v>
      </c>
    </row>
    <row r="1178" spans="6:8" x14ac:dyDescent="0.3">
      <c r="F1178" s="2">
        <v>1173</v>
      </c>
      <c r="G1178" s="12">
        <f ca="1"/>
        <v>0.35749704638197177</v>
      </c>
      <c r="H1178" s="12">
        <f ca="1"/>
        <v>4.5197954210049902</v>
      </c>
    </row>
    <row r="1179" spans="6:8" x14ac:dyDescent="0.3">
      <c r="F1179" s="2">
        <v>1174</v>
      </c>
      <c r="G1179" s="12">
        <f ca="1"/>
        <v>0.97215980260515322</v>
      </c>
      <c r="H1179" s="12">
        <f ca="1"/>
        <v>16.404294629865909</v>
      </c>
    </row>
    <row r="1180" spans="6:8" x14ac:dyDescent="0.3">
      <c r="F1180" s="2">
        <v>1175</v>
      </c>
      <c r="G1180" s="12">
        <f ca="1"/>
        <v>0.93005393893961474</v>
      </c>
      <c r="H1180" s="12">
        <f ca="1"/>
        <v>9.4773065044402447</v>
      </c>
    </row>
    <row r="1181" spans="6:8" x14ac:dyDescent="0.3">
      <c r="F1181" s="2">
        <v>1176</v>
      </c>
      <c r="G1181" s="12">
        <f ca="1"/>
        <v>0.682340370196167</v>
      </c>
      <c r="H1181" s="12">
        <f ca="1"/>
        <v>5.6449814782495231</v>
      </c>
    </row>
    <row r="1182" spans="6:8" x14ac:dyDescent="0.3">
      <c r="F1182" s="2">
        <v>1177</v>
      </c>
      <c r="G1182" s="12">
        <f ca="1"/>
        <v>0.10733625987111162</v>
      </c>
      <c r="H1182" s="12">
        <f ca="1"/>
        <v>2.1477244748301723</v>
      </c>
    </row>
    <row r="1183" spans="6:8" x14ac:dyDescent="0.3">
      <c r="F1183" s="2">
        <v>1178</v>
      </c>
      <c r="G1183" s="12">
        <f ca="1"/>
        <v>0.91258746827952231</v>
      </c>
      <c r="H1183" s="12">
        <f ca="1"/>
        <v>8.5494656860894214</v>
      </c>
    </row>
    <row r="1184" spans="6:8" x14ac:dyDescent="0.3">
      <c r="F1184" s="2">
        <v>1179</v>
      </c>
      <c r="G1184" s="12">
        <f ca="1"/>
        <v>1.7817057502961475E-2</v>
      </c>
      <c r="H1184" s="12">
        <f ca="1"/>
        <v>-12.846795768061281</v>
      </c>
    </row>
    <row r="1185" spans="6:8" x14ac:dyDescent="0.3">
      <c r="F1185" s="2">
        <v>1180</v>
      </c>
      <c r="G1185" s="12">
        <f ca="1"/>
        <v>0.28714009993005352</v>
      </c>
      <c r="H1185" s="12">
        <f ca="1"/>
        <v>4.2098285938260975</v>
      </c>
    </row>
    <row r="1186" spans="6:8" x14ac:dyDescent="0.3">
      <c r="F1186" s="2">
        <v>1181</v>
      </c>
      <c r="G1186" s="12">
        <f ca="1"/>
        <v>0.83817609450823816</v>
      </c>
      <c r="H1186" s="12">
        <f ca="1"/>
        <v>6.794558732978075</v>
      </c>
    </row>
    <row r="1187" spans="6:8" x14ac:dyDescent="0.3">
      <c r="F1187" s="2">
        <v>1182</v>
      </c>
      <c r="G1187" s="12">
        <f ca="1"/>
        <v>0.69287238238830429</v>
      </c>
      <c r="H1187" s="12">
        <f ca="1"/>
        <v>5.6928726286215383</v>
      </c>
    </row>
    <row r="1188" spans="6:8" x14ac:dyDescent="0.3">
      <c r="F1188" s="2">
        <v>1183</v>
      </c>
      <c r="G1188" s="12">
        <f ca="1"/>
        <v>0.28415656423996372</v>
      </c>
      <c r="H1188" s="12">
        <f ca="1"/>
        <v>4.1944892209357203</v>
      </c>
    </row>
    <row r="1189" spans="6:8" x14ac:dyDescent="0.3">
      <c r="F1189" s="2">
        <v>1184</v>
      </c>
      <c r="G1189" s="12">
        <f ca="1"/>
        <v>0.45814879989721713</v>
      </c>
      <c r="H1189" s="12">
        <f ca="1"/>
        <v>4.8677576803609979</v>
      </c>
    </row>
    <row r="1190" spans="6:8" x14ac:dyDescent="0.3">
      <c r="F1190" s="2">
        <v>1185</v>
      </c>
      <c r="G1190" s="12">
        <f ca="1"/>
        <v>0.77506866542886677</v>
      </c>
      <c r="H1190" s="12">
        <f ca="1"/>
        <v>6.1713611406140441</v>
      </c>
    </row>
    <row r="1191" spans="6:8" x14ac:dyDescent="0.3">
      <c r="F1191" s="2">
        <v>1186</v>
      </c>
      <c r="G1191" s="12">
        <f ca="1"/>
        <v>0.18550138473014566</v>
      </c>
      <c r="H1191" s="12">
        <f ca="1"/>
        <v>3.4828586450488745</v>
      </c>
    </row>
    <row r="1192" spans="6:8" x14ac:dyDescent="0.3">
      <c r="F1192" s="2">
        <v>1187</v>
      </c>
      <c r="G1192" s="12">
        <f ca="1"/>
        <v>0.57310627575223849</v>
      </c>
      <c r="H1192" s="12">
        <f ca="1"/>
        <v>5.2337954440284697</v>
      </c>
    </row>
    <row r="1193" spans="6:8" x14ac:dyDescent="0.3">
      <c r="F1193" s="2">
        <v>1188</v>
      </c>
      <c r="G1193" s="12">
        <f ca="1"/>
        <v>0.68747891070538381</v>
      </c>
      <c r="H1193" s="12">
        <f ca="1"/>
        <v>5.6680828082612846</v>
      </c>
    </row>
    <row r="1194" spans="6:8" x14ac:dyDescent="0.3">
      <c r="F1194" s="2">
        <v>1189</v>
      </c>
      <c r="G1194" s="12">
        <f ca="1"/>
        <v>0.27911967009776606</v>
      </c>
      <c r="H1194" s="12">
        <f ca="1"/>
        <v>4.1680589774427421</v>
      </c>
    </row>
    <row r="1195" spans="6:8" x14ac:dyDescent="0.3">
      <c r="F1195" s="2">
        <v>1190</v>
      </c>
      <c r="G1195" s="12">
        <f ca="1"/>
        <v>0.68010146146020301</v>
      </c>
      <c r="H1195" s="12">
        <f ca="1"/>
        <v>5.6350665127369535</v>
      </c>
    </row>
    <row r="1196" spans="6:8" x14ac:dyDescent="0.3">
      <c r="F1196" s="2">
        <v>1191</v>
      </c>
      <c r="G1196" s="12">
        <f ca="1"/>
        <v>0.15515631428795706</v>
      </c>
      <c r="H1196" s="12">
        <f ca="1"/>
        <v>3.113569362612262</v>
      </c>
    </row>
    <row r="1197" spans="6:8" x14ac:dyDescent="0.3">
      <c r="F1197" s="2">
        <v>1192</v>
      </c>
      <c r="G1197" s="12">
        <f ca="1"/>
        <v>0.43329188848978184</v>
      </c>
      <c r="H1197" s="12">
        <f ca="1"/>
        <v>4.7873073491456113</v>
      </c>
    </row>
    <row r="1198" spans="6:8" x14ac:dyDescent="0.3">
      <c r="F1198" s="2">
        <v>1193</v>
      </c>
      <c r="G1198" s="12">
        <f ca="1"/>
        <v>0.52966966148799699</v>
      </c>
      <c r="H1198" s="12">
        <f ca="1"/>
        <v>5.0934808712923569</v>
      </c>
    </row>
    <row r="1199" spans="6:8" x14ac:dyDescent="0.3">
      <c r="F1199" s="2">
        <v>1194</v>
      </c>
      <c r="G1199" s="12">
        <f ca="1"/>
        <v>0.9437878658881218</v>
      </c>
      <c r="H1199" s="12">
        <f ca="1"/>
        <v>10.603666399114928</v>
      </c>
    </row>
    <row r="1200" spans="6:8" x14ac:dyDescent="0.3">
      <c r="F1200" s="2">
        <v>1195</v>
      </c>
      <c r="G1200" s="12">
        <f ca="1"/>
        <v>0.3514827889394061</v>
      </c>
      <c r="H1200" s="12">
        <f ca="1"/>
        <v>4.4963283923654993</v>
      </c>
    </row>
    <row r="1201" spans="6:8" x14ac:dyDescent="0.3">
      <c r="F1201" s="2">
        <v>1196</v>
      </c>
      <c r="G1201" s="12">
        <f ca="1"/>
        <v>0.89044232242781973</v>
      </c>
      <c r="H1201" s="12">
        <f ca="1"/>
        <v>7.7897642619672034</v>
      </c>
    </row>
    <row r="1202" spans="6:8" x14ac:dyDescent="0.3">
      <c r="F1202" s="2">
        <v>1197</v>
      </c>
      <c r="G1202" s="12">
        <f ca="1"/>
        <v>0.67055213109063372</v>
      </c>
      <c r="H1202" s="12">
        <f ca="1"/>
        <v>5.5937419985800751</v>
      </c>
    </row>
    <row r="1203" spans="6:8" x14ac:dyDescent="0.3">
      <c r="F1203" s="2">
        <v>1198</v>
      </c>
      <c r="G1203" s="12">
        <f ca="1"/>
        <v>0.43091807308582952</v>
      </c>
      <c r="H1203" s="12">
        <f ca="1"/>
        <v>4.7794998930658723</v>
      </c>
    </row>
    <row r="1204" spans="6:8" x14ac:dyDescent="0.3">
      <c r="F1204" s="2">
        <v>1199</v>
      </c>
      <c r="G1204" s="12">
        <f ca="1"/>
        <v>0.32414041426284435</v>
      </c>
      <c r="H1204" s="12">
        <f ca="1"/>
        <v>4.3834784845257833</v>
      </c>
    </row>
    <row r="1205" spans="6:8" x14ac:dyDescent="0.3">
      <c r="F1205" s="2">
        <v>1200</v>
      </c>
      <c r="G1205" s="12">
        <f ca="1"/>
        <v>0.82119801906838252</v>
      </c>
      <c r="H1205" s="12">
        <f ca="1"/>
        <v>6.5889349847606207</v>
      </c>
    </row>
    <row r="1206" spans="6:8" x14ac:dyDescent="0.3">
      <c r="F1206" s="2">
        <v>1201</v>
      </c>
      <c r="G1206" s="12">
        <f ca="1"/>
        <v>0.45860279265355253</v>
      </c>
      <c r="H1206" s="12">
        <f ca="1"/>
        <v>4.8692086104747601</v>
      </c>
    </row>
    <row r="1207" spans="6:8" x14ac:dyDescent="0.3">
      <c r="F1207" s="2">
        <v>1202</v>
      </c>
      <c r="G1207" s="12">
        <f ca="1"/>
        <v>0.16794467540890845</v>
      </c>
      <c r="H1207" s="12">
        <f ca="1"/>
        <v>3.2838982970996073</v>
      </c>
    </row>
    <row r="1208" spans="6:8" x14ac:dyDescent="0.3">
      <c r="F1208" s="2">
        <v>1203</v>
      </c>
      <c r="G1208" s="12">
        <f ca="1"/>
        <v>8.860465919741678E-2</v>
      </c>
      <c r="H1208" s="12">
        <f ca="1"/>
        <v>1.5007959906934056</v>
      </c>
    </row>
    <row r="1209" spans="6:8" x14ac:dyDescent="0.3">
      <c r="F1209" s="2">
        <v>1204</v>
      </c>
      <c r="G1209" s="12">
        <f ca="1"/>
        <v>0.93092356262734</v>
      </c>
      <c r="H1209" s="12">
        <f ca="1"/>
        <v>9.5355171737526625</v>
      </c>
    </row>
    <row r="1210" spans="6:8" x14ac:dyDescent="0.3">
      <c r="F1210" s="2">
        <v>1205</v>
      </c>
      <c r="G1210" s="12">
        <f ca="1"/>
        <v>0.79503056453447285</v>
      </c>
      <c r="H1210" s="12">
        <f ca="1"/>
        <v>6.3321413382272045</v>
      </c>
    </row>
    <row r="1211" spans="6:8" x14ac:dyDescent="0.3">
      <c r="F1211" s="2">
        <v>1206</v>
      </c>
      <c r="G1211" s="12">
        <f ca="1"/>
        <v>0.9268577253706749</v>
      </c>
      <c r="H1211" s="12">
        <f ca="1"/>
        <v>9.2750622462562937</v>
      </c>
    </row>
    <row r="1212" spans="6:8" x14ac:dyDescent="0.3">
      <c r="F1212" s="2">
        <v>1207</v>
      </c>
      <c r="G1212" s="12">
        <f ca="1"/>
        <v>0.30377108363745053</v>
      </c>
      <c r="H1212" s="12">
        <f ca="1"/>
        <v>4.2914047545552156</v>
      </c>
    </row>
    <row r="1213" spans="6:8" x14ac:dyDescent="0.3">
      <c r="F1213" s="2">
        <v>1208</v>
      </c>
      <c r="G1213" s="12">
        <f ca="1"/>
        <v>0.2492229932861687</v>
      </c>
      <c r="H1213" s="12">
        <f ca="1"/>
        <v>3.9951059665870368</v>
      </c>
    </row>
    <row r="1214" spans="6:8" x14ac:dyDescent="0.3">
      <c r="F1214" s="2">
        <v>1209</v>
      </c>
      <c r="G1214" s="12">
        <f ca="1"/>
        <v>0.70879524498989666</v>
      </c>
      <c r="H1214" s="12">
        <f ca="1"/>
        <v>5.7696351146847746</v>
      </c>
    </row>
    <row r="1215" spans="6:8" x14ac:dyDescent="0.3">
      <c r="F1215" s="2">
        <v>1210</v>
      </c>
      <c r="G1215" s="12">
        <f ca="1"/>
        <v>0.39721575086943295</v>
      </c>
      <c r="H1215" s="12">
        <f ca="1"/>
        <v>4.6653820739247021</v>
      </c>
    </row>
    <row r="1216" spans="6:8" x14ac:dyDescent="0.3">
      <c r="F1216" s="2">
        <v>1211</v>
      </c>
      <c r="G1216" s="12">
        <f ca="1"/>
        <v>0.43343610669793797</v>
      </c>
      <c r="H1216" s="12">
        <f ca="1"/>
        <v>4.7877808746844979</v>
      </c>
    </row>
    <row r="1217" spans="6:8" x14ac:dyDescent="0.3">
      <c r="F1217" s="2">
        <v>1212</v>
      </c>
      <c r="G1217" s="12">
        <f ca="1"/>
        <v>0.73673602496054258</v>
      </c>
      <c r="H1217" s="12">
        <f ca="1"/>
        <v>5.9199493592474886</v>
      </c>
    </row>
    <row r="1218" spans="6:8" x14ac:dyDescent="0.3">
      <c r="F1218" s="2">
        <v>1213</v>
      </c>
      <c r="G1218" s="12">
        <f ca="1"/>
        <v>0.19125007699842023</v>
      </c>
      <c r="H1218" s="12">
        <f ca="1"/>
        <v>3.5409037292933898</v>
      </c>
    </row>
    <row r="1219" spans="6:8" x14ac:dyDescent="0.3">
      <c r="F1219" s="2">
        <v>1214</v>
      </c>
      <c r="G1219" s="12">
        <f ca="1"/>
        <v>0.91758365131925057</v>
      </c>
      <c r="H1219" s="12">
        <f ca="1"/>
        <v>8.7755233648688975</v>
      </c>
    </row>
    <row r="1220" spans="6:8" x14ac:dyDescent="0.3">
      <c r="F1220" s="2">
        <v>1215</v>
      </c>
      <c r="G1220" s="12">
        <f ca="1"/>
        <v>0.6389763299129525</v>
      </c>
      <c r="H1220" s="12">
        <f ca="1"/>
        <v>5.4666421375207834</v>
      </c>
    </row>
    <row r="1221" spans="6:8" x14ac:dyDescent="0.3">
      <c r="F1221" s="2">
        <v>1216</v>
      </c>
      <c r="G1221" s="12">
        <f ca="1"/>
        <v>0.8233514191925746</v>
      </c>
      <c r="H1221" s="12">
        <f ca="1"/>
        <v>6.6130395262420958</v>
      </c>
    </row>
    <row r="1222" spans="6:8" x14ac:dyDescent="0.3">
      <c r="F1222" s="2">
        <v>1217</v>
      </c>
      <c r="G1222" s="12">
        <f ca="1"/>
        <v>0.21939144511694764</v>
      </c>
      <c r="H1222" s="12">
        <f ca="1"/>
        <v>3.7864913849623143</v>
      </c>
    </row>
    <row r="1223" spans="6:8" x14ac:dyDescent="0.3">
      <c r="F1223" s="2">
        <v>1218</v>
      </c>
      <c r="G1223" s="12">
        <f ca="1"/>
        <v>0.31865579134642874</v>
      </c>
      <c r="H1223" s="12">
        <f ca="1"/>
        <v>4.3594410326919482</v>
      </c>
    </row>
    <row r="1224" spans="6:8" x14ac:dyDescent="0.3">
      <c r="F1224" s="2">
        <v>1219</v>
      </c>
      <c r="G1224" s="12">
        <f ca="1"/>
        <v>0.46004799933674878</v>
      </c>
      <c r="H1224" s="12">
        <f ca="1"/>
        <v>4.8738238195444934</v>
      </c>
    </row>
    <row r="1225" spans="6:8" x14ac:dyDescent="0.3">
      <c r="F1225" s="2">
        <v>1220</v>
      </c>
      <c r="G1225" s="12">
        <f ca="1"/>
        <v>0.25922801356910941</v>
      </c>
      <c r="H1225" s="12">
        <f ca="1"/>
        <v>4.0563631067928094</v>
      </c>
    </row>
    <row r="1226" spans="6:8" x14ac:dyDescent="0.3">
      <c r="F1226" s="2">
        <v>1221</v>
      </c>
      <c r="G1226" s="12">
        <f ca="1"/>
        <v>0.60158720161653889</v>
      </c>
      <c r="H1226" s="12">
        <f ca="1"/>
        <v>5.3304414510827662</v>
      </c>
    </row>
    <row r="1227" spans="6:8" x14ac:dyDescent="0.3">
      <c r="F1227" s="2">
        <v>1222</v>
      </c>
      <c r="G1227" s="12">
        <f ca="1"/>
        <v>0.77176361362132417</v>
      </c>
      <c r="H1227" s="12">
        <f ca="1"/>
        <v>6.1470265543335376</v>
      </c>
    </row>
    <row r="1228" spans="6:8" x14ac:dyDescent="0.3">
      <c r="F1228" s="2">
        <v>1223</v>
      </c>
      <c r="G1228" s="12">
        <f ca="1"/>
        <v>0.45914624664037729</v>
      </c>
      <c r="H1228" s="12">
        <f ca="1"/>
        <v>4.8709447414579969</v>
      </c>
    </row>
    <row r="1229" spans="6:8" x14ac:dyDescent="0.3">
      <c r="F1229" s="2">
        <v>1224</v>
      </c>
      <c r="G1229" s="12">
        <f ca="1"/>
        <v>0.37539243672849842</v>
      </c>
      <c r="H1229" s="12">
        <f ca="1"/>
        <v>4.587230105596805</v>
      </c>
    </row>
    <row r="1230" spans="6:8" x14ac:dyDescent="0.3">
      <c r="F1230" s="2">
        <v>1225</v>
      </c>
      <c r="G1230" s="12">
        <f ca="1"/>
        <v>0.34084043404542252</v>
      </c>
      <c r="H1230" s="12">
        <f ca="1"/>
        <v>4.4536786524727345</v>
      </c>
    </row>
    <row r="1231" spans="6:8" x14ac:dyDescent="0.3">
      <c r="F1231" s="2">
        <v>1226</v>
      </c>
      <c r="G1231" s="12">
        <f ca="1"/>
        <v>3.3725088275713411E-3</v>
      </c>
      <c r="H1231" s="12">
        <f ca="1"/>
        <v>-89.380175630799684</v>
      </c>
    </row>
    <row r="1232" spans="6:8" x14ac:dyDescent="0.3">
      <c r="F1232" s="2">
        <v>1227</v>
      </c>
      <c r="G1232" s="12">
        <f ca="1"/>
        <v>0.18817634170716757</v>
      </c>
      <c r="H1232" s="12">
        <f ca="1"/>
        <v>3.5102563825274928</v>
      </c>
    </row>
    <row r="1233" spans="6:8" x14ac:dyDescent="0.3">
      <c r="F1233" s="2">
        <v>1228</v>
      </c>
      <c r="G1233" s="12">
        <f ca="1"/>
        <v>0.74517530932869569</v>
      </c>
      <c r="H1233" s="12">
        <f ca="1"/>
        <v>5.9701359432886569</v>
      </c>
    </row>
    <row r="1234" spans="6:8" x14ac:dyDescent="0.3">
      <c r="F1234" s="2">
        <v>1229</v>
      </c>
      <c r="G1234" s="12">
        <f ca="1"/>
        <v>0.57419888597587798</v>
      </c>
      <c r="H1234" s="12">
        <f ca="1"/>
        <v>5.2374185255681365</v>
      </c>
    </row>
    <row r="1235" spans="6:8" x14ac:dyDescent="0.3">
      <c r="F1235" s="2">
        <v>1230</v>
      </c>
      <c r="G1235" s="12">
        <f ca="1"/>
        <v>0.94040561549069945</v>
      </c>
      <c r="H1235" s="12">
        <f ca="1"/>
        <v>10.278719741101218</v>
      </c>
    </row>
    <row r="1236" spans="6:8" x14ac:dyDescent="0.3">
      <c r="F1236" s="2">
        <v>1231</v>
      </c>
      <c r="G1236" s="12">
        <f ca="1"/>
        <v>0.53149595742649414</v>
      </c>
      <c r="H1236" s="12">
        <f ca="1"/>
        <v>5.0992716565381606</v>
      </c>
    </row>
    <row r="1237" spans="6:8" x14ac:dyDescent="0.3">
      <c r="F1237" s="2">
        <v>1232</v>
      </c>
      <c r="G1237" s="12">
        <f ca="1"/>
        <v>0.2405456027661208</v>
      </c>
      <c r="H1237" s="12">
        <f ca="1"/>
        <v>3.9387592972070036</v>
      </c>
    </row>
    <row r="1238" spans="6:8" x14ac:dyDescent="0.3">
      <c r="F1238" s="2">
        <v>1233</v>
      </c>
      <c r="G1238" s="12">
        <f ca="1"/>
        <v>0.47184121504897503</v>
      </c>
      <c r="H1238" s="12">
        <f ca="1"/>
        <v>4.9113050783187067</v>
      </c>
    </row>
    <row r="1239" spans="6:8" x14ac:dyDescent="0.3">
      <c r="F1239" s="2">
        <v>1234</v>
      </c>
      <c r="G1239" s="12">
        <f ca="1"/>
        <v>0.48090717167114749</v>
      </c>
      <c r="H1239" s="12">
        <f ca="1"/>
        <v>4.9399460722903816</v>
      </c>
    </row>
    <row r="1240" spans="6:8" x14ac:dyDescent="0.3">
      <c r="F1240" s="2">
        <v>1235</v>
      </c>
      <c r="G1240" s="12">
        <f ca="1"/>
        <v>0.54124201500651137</v>
      </c>
      <c r="H1240" s="12">
        <f ca="1"/>
        <v>5.130295529752309</v>
      </c>
    </row>
    <row r="1241" spans="6:8" x14ac:dyDescent="0.3">
      <c r="F1241" s="2">
        <v>1236</v>
      </c>
      <c r="G1241" s="12">
        <f ca="1"/>
        <v>0.27801587275259432</v>
      </c>
      <c r="H1241" s="12">
        <f ca="1"/>
        <v>4.1621742231095578</v>
      </c>
    </row>
    <row r="1242" spans="6:8" x14ac:dyDescent="0.3">
      <c r="F1242" s="2">
        <v>1237</v>
      </c>
      <c r="G1242" s="12">
        <f ca="1"/>
        <v>0.38751973174003718</v>
      </c>
      <c r="H1242" s="12">
        <f ca="1"/>
        <v>4.6311509471823404</v>
      </c>
    </row>
    <row r="1243" spans="6:8" x14ac:dyDescent="0.3">
      <c r="F1243" s="2">
        <v>1238</v>
      </c>
      <c r="G1243" s="12">
        <f ca="1"/>
        <v>0.19399683013176028</v>
      </c>
      <c r="H1243" s="12">
        <f ca="1"/>
        <v>3.5675690276287115</v>
      </c>
    </row>
    <row r="1244" spans="6:8" x14ac:dyDescent="0.3">
      <c r="F1244" s="2">
        <v>1239</v>
      </c>
      <c r="G1244" s="12">
        <f ca="1"/>
        <v>0.40982241890734339</v>
      </c>
      <c r="H1244" s="12">
        <f ca="1"/>
        <v>4.7088680687105011</v>
      </c>
    </row>
    <row r="1245" spans="6:8" x14ac:dyDescent="0.3">
      <c r="F1245" s="2">
        <v>1240</v>
      </c>
      <c r="G1245" s="12">
        <f ca="1"/>
        <v>0.15002948171315689</v>
      </c>
      <c r="H1245" s="12">
        <f ca="1"/>
        <v>3.0378387879822553</v>
      </c>
    </row>
    <row r="1246" spans="6:8" x14ac:dyDescent="0.3">
      <c r="F1246" s="2">
        <v>1241</v>
      </c>
      <c r="G1246" s="12">
        <f ca="1"/>
        <v>0.76786447066646568</v>
      </c>
      <c r="H1246" s="12">
        <f ca="1"/>
        <v>6.1190523648227657</v>
      </c>
    </row>
    <row r="1247" spans="6:8" x14ac:dyDescent="0.3">
      <c r="F1247" s="2">
        <v>1242</v>
      </c>
      <c r="G1247" s="12">
        <f ca="1"/>
        <v>0.98380189059785339</v>
      </c>
      <c r="H1247" s="12">
        <f ca="1"/>
        <v>24.634086204704033</v>
      </c>
    </row>
    <row r="1248" spans="6:8" x14ac:dyDescent="0.3">
      <c r="F1248" s="2">
        <v>1243</v>
      </c>
      <c r="G1248" s="12">
        <f ca="1"/>
        <v>0.25781568938144717</v>
      </c>
      <c r="H1248" s="12">
        <f ca="1"/>
        <v>4.04793995529218</v>
      </c>
    </row>
    <row r="1249" spans="6:8" x14ac:dyDescent="0.3">
      <c r="F1249" s="2">
        <v>1244</v>
      </c>
      <c r="G1249" s="12">
        <f ca="1"/>
        <v>5.4791208557127824E-2</v>
      </c>
      <c r="H1249" s="12">
        <f ca="1"/>
        <v>-0.75201569501367516</v>
      </c>
    </row>
    <row r="1250" spans="6:8" x14ac:dyDescent="0.3">
      <c r="F1250" s="2">
        <v>1245</v>
      </c>
      <c r="G1250" s="12">
        <f ca="1"/>
        <v>0.18793860766334758</v>
      </c>
      <c r="H1250" s="12">
        <f ca="1"/>
        <v>3.5078492992051986</v>
      </c>
    </row>
    <row r="1251" spans="6:8" x14ac:dyDescent="0.3">
      <c r="F1251" s="2">
        <v>1246</v>
      </c>
      <c r="G1251" s="12">
        <f ca="1"/>
        <v>0.56583446759667422</v>
      </c>
      <c r="H1251" s="12">
        <f ca="1"/>
        <v>5.209825521908491</v>
      </c>
    </row>
    <row r="1252" spans="6:8" x14ac:dyDescent="0.3">
      <c r="F1252" s="2">
        <v>1247</v>
      </c>
      <c r="G1252" s="12">
        <f ca="1"/>
        <v>3.5627116838796713E-2</v>
      </c>
      <c r="H1252" s="12">
        <f ca="1"/>
        <v>-3.8971436362684955</v>
      </c>
    </row>
    <row r="1253" spans="6:8" x14ac:dyDescent="0.3">
      <c r="F1253" s="2">
        <v>1248</v>
      </c>
      <c r="G1253" s="12">
        <f ca="1"/>
        <v>0.41276143676780164</v>
      </c>
      <c r="H1253" s="12">
        <f ca="1"/>
        <v>4.7188572831766527</v>
      </c>
    </row>
    <row r="1254" spans="6:8" x14ac:dyDescent="0.3">
      <c r="F1254" s="2">
        <v>1249</v>
      </c>
      <c r="G1254" s="12">
        <f ca="1"/>
        <v>0.73848051451482788</v>
      </c>
      <c r="H1254" s="12">
        <f ca="1"/>
        <v>5.9301193752861856</v>
      </c>
    </row>
    <row r="1255" spans="6:8" x14ac:dyDescent="0.3">
      <c r="F1255" s="2">
        <v>1250</v>
      </c>
      <c r="G1255" s="12">
        <f ca="1"/>
        <v>0.18249182196487812</v>
      </c>
      <c r="H1255" s="12">
        <f ca="1"/>
        <v>3.4511862334826002</v>
      </c>
    </row>
    <row r="1256" spans="6:8" x14ac:dyDescent="0.3">
      <c r="F1256" s="2">
        <v>1251</v>
      </c>
      <c r="G1256" s="12">
        <f ca="1"/>
        <v>0.28313912371296257</v>
      </c>
      <c r="H1256" s="12">
        <f ca="1"/>
        <v>4.1892052485667701</v>
      </c>
    </row>
    <row r="1257" spans="6:8" x14ac:dyDescent="0.3">
      <c r="F1257" s="2">
        <v>1252</v>
      </c>
      <c r="G1257" s="12">
        <f ca="1"/>
        <v>0.32574693893450246</v>
      </c>
      <c r="H1257" s="12">
        <f ca="1"/>
        <v>4.3904223590078981</v>
      </c>
    </row>
    <row r="1258" spans="6:8" x14ac:dyDescent="0.3">
      <c r="F1258" s="2">
        <v>1253</v>
      </c>
      <c r="G1258" s="12">
        <f ca="1"/>
        <v>3.0551517023413854E-2</v>
      </c>
      <c r="H1258" s="12">
        <f ca="1"/>
        <v>-5.3867783702454215</v>
      </c>
    </row>
    <row r="1259" spans="6:8" x14ac:dyDescent="0.3">
      <c r="F1259" s="2">
        <v>1254</v>
      </c>
      <c r="G1259" s="12">
        <f ca="1"/>
        <v>0.91474888477595129</v>
      </c>
      <c r="H1259" s="12">
        <f ca="1"/>
        <v>8.6440868548583971</v>
      </c>
    </row>
    <row r="1260" spans="6:8" x14ac:dyDescent="0.3">
      <c r="F1260" s="2">
        <v>1255</v>
      </c>
      <c r="G1260" s="12">
        <f ca="1"/>
        <v>0.36426258010701518</v>
      </c>
      <c r="H1260" s="12">
        <f ca="1"/>
        <v>4.5456907934234403</v>
      </c>
    </row>
    <row r="1261" spans="6:8" x14ac:dyDescent="0.3">
      <c r="F1261" s="2">
        <v>1256</v>
      </c>
      <c r="G1261" s="12">
        <f ca="1"/>
        <v>0.54698737915419993</v>
      </c>
      <c r="H1261" s="12">
        <f ca="1"/>
        <v>5.1486968243238422</v>
      </c>
    </row>
    <row r="1262" spans="6:8" x14ac:dyDescent="0.3">
      <c r="F1262" s="2">
        <v>1257</v>
      </c>
      <c r="G1262" s="12">
        <f ca="1"/>
        <v>0.45438201383444699</v>
      </c>
      <c r="H1262" s="12">
        <f ca="1"/>
        <v>4.8556975886967928</v>
      </c>
    </row>
    <row r="1263" spans="6:8" x14ac:dyDescent="0.3">
      <c r="F1263" s="2">
        <v>1258</v>
      </c>
      <c r="G1263" s="12">
        <f ca="1"/>
        <v>0.3869491719241358</v>
      </c>
      <c r="H1263" s="12">
        <f ca="1"/>
        <v>4.6291132668659909</v>
      </c>
    </row>
    <row r="1264" spans="6:8" x14ac:dyDescent="0.3">
      <c r="F1264" s="2">
        <v>1259</v>
      </c>
      <c r="G1264" s="12">
        <f ca="1"/>
        <v>0.75358774060217604</v>
      </c>
      <c r="H1264" s="12">
        <f ca="1"/>
        <v>6.0228003928017175</v>
      </c>
    </row>
    <row r="1265" spans="6:8" x14ac:dyDescent="0.3">
      <c r="F1265" s="2">
        <v>1260</v>
      </c>
      <c r="G1265" s="12">
        <f ca="1"/>
        <v>0.94860972263096333</v>
      </c>
      <c r="H1265" s="12">
        <f ca="1"/>
        <v>11.140061450297296</v>
      </c>
    </row>
    <row r="1266" spans="6:8" x14ac:dyDescent="0.3">
      <c r="F1266" s="2">
        <v>1261</v>
      </c>
      <c r="G1266" s="12">
        <f ca="1"/>
        <v>9.6962670080498414E-2</v>
      </c>
      <c r="H1266" s="12">
        <f ca="1"/>
        <v>1.8193642161618597</v>
      </c>
    </row>
    <row r="1267" spans="6:8" x14ac:dyDescent="0.3">
      <c r="F1267" s="2">
        <v>1262</v>
      </c>
      <c r="G1267" s="12">
        <f ca="1"/>
        <v>0.26672461588441987</v>
      </c>
      <c r="H1267" s="12">
        <f ca="1"/>
        <v>4.0999255497460014</v>
      </c>
    </row>
    <row r="1268" spans="6:8" x14ac:dyDescent="0.3">
      <c r="F1268" s="2">
        <v>1263</v>
      </c>
      <c r="G1268" s="12">
        <f ca="1"/>
        <v>0.61815265769940586</v>
      </c>
      <c r="H1268" s="12">
        <f ca="1"/>
        <v>5.389229961420825</v>
      </c>
    </row>
    <row r="1269" spans="6:8" x14ac:dyDescent="0.3">
      <c r="F1269" s="2">
        <v>1264</v>
      </c>
      <c r="G1269" s="12">
        <f ca="1"/>
        <v>0.50711696123357153</v>
      </c>
      <c r="H1269" s="12">
        <f ca="1"/>
        <v>5.0223623196091669</v>
      </c>
    </row>
    <row r="1270" spans="6:8" x14ac:dyDescent="0.3">
      <c r="F1270" s="2">
        <v>1265</v>
      </c>
      <c r="G1270" s="12">
        <f ca="1"/>
        <v>0.77923583492933002</v>
      </c>
      <c r="H1270" s="12">
        <f ca="1"/>
        <v>6.2029008948483071</v>
      </c>
    </row>
    <row r="1271" spans="6:8" x14ac:dyDescent="0.3">
      <c r="F1271" s="2">
        <v>1266</v>
      </c>
      <c r="G1271" s="12">
        <f ca="1"/>
        <v>0.21247255474992155</v>
      </c>
      <c r="H1271" s="12">
        <f ca="1"/>
        <v>3.7312810633502362</v>
      </c>
    </row>
    <row r="1272" spans="6:8" x14ac:dyDescent="0.3">
      <c r="F1272" s="2">
        <v>1267</v>
      </c>
      <c r="G1272" s="12">
        <f ca="1"/>
        <v>0.16764139451755344</v>
      </c>
      <c r="H1272" s="12">
        <f ca="1"/>
        <v>3.2801333983438212</v>
      </c>
    </row>
    <row r="1273" spans="6:8" x14ac:dyDescent="0.3">
      <c r="F1273" s="2">
        <v>1268</v>
      </c>
      <c r="G1273" s="12">
        <f ca="1"/>
        <v>0.69444691936182523</v>
      </c>
      <c r="H1273" s="12">
        <f ca="1"/>
        <v>5.7002191255538053</v>
      </c>
    </row>
    <row r="1274" spans="6:8" x14ac:dyDescent="0.3">
      <c r="F1274" s="2">
        <v>1269</v>
      </c>
      <c r="G1274" s="12">
        <f ca="1"/>
        <v>0.96132204098354879</v>
      </c>
      <c r="H1274" s="12">
        <f ca="1"/>
        <v>13.189205395599354</v>
      </c>
    </row>
    <row r="1275" spans="6:8" x14ac:dyDescent="0.3">
      <c r="F1275" s="2">
        <v>1270</v>
      </c>
      <c r="G1275" s="12">
        <f ca="1"/>
        <v>0.71733631205775916</v>
      </c>
      <c r="H1275" s="12">
        <f ca="1"/>
        <v>5.8132732720371294</v>
      </c>
    </row>
    <row r="1276" spans="6:8" x14ac:dyDescent="0.3">
      <c r="F1276" s="2">
        <v>1271</v>
      </c>
      <c r="G1276" s="12">
        <f ca="1"/>
        <v>0.94375898502752098</v>
      </c>
      <c r="H1276" s="12">
        <f ca="1"/>
        <v>10.600728081767326</v>
      </c>
    </row>
    <row r="1277" spans="6:8" x14ac:dyDescent="0.3">
      <c r="F1277" s="2">
        <v>1272</v>
      </c>
      <c r="G1277" s="12">
        <f ca="1"/>
        <v>0.62123548613243296</v>
      </c>
      <c r="H1277" s="12">
        <f ca="1"/>
        <v>5.400424779381483</v>
      </c>
    </row>
    <row r="1278" spans="6:8" x14ac:dyDescent="0.3">
      <c r="F1278" s="2">
        <v>1273</v>
      </c>
      <c r="G1278" s="12">
        <f ca="1"/>
        <v>0.96423285909407674</v>
      </c>
      <c r="H1278" s="12">
        <f ca="1"/>
        <v>13.86201920259089</v>
      </c>
    </row>
    <row r="1279" spans="6:8" x14ac:dyDescent="0.3">
      <c r="F1279" s="2">
        <v>1274</v>
      </c>
      <c r="G1279" s="12">
        <f ca="1"/>
        <v>0.86401801700233527</v>
      </c>
      <c r="H1279" s="12">
        <f ca="1"/>
        <v>7.1966607722679319</v>
      </c>
    </row>
    <row r="1280" spans="6:8" x14ac:dyDescent="0.3">
      <c r="F1280" s="2">
        <v>1275</v>
      </c>
      <c r="G1280" s="12">
        <f ca="1"/>
        <v>0.58114871475796925</v>
      </c>
      <c r="H1280" s="12">
        <f ca="1"/>
        <v>5.2606066440326797</v>
      </c>
    </row>
    <row r="1281" spans="6:8" x14ac:dyDescent="0.3">
      <c r="F1281" s="2">
        <v>1276</v>
      </c>
      <c r="G1281" s="12">
        <f ca="1"/>
        <v>0.73527237327738071</v>
      </c>
      <c r="H1281" s="12">
        <f ca="1"/>
        <v>5.9114953777363004</v>
      </c>
    </row>
    <row r="1282" spans="6:8" x14ac:dyDescent="0.3">
      <c r="F1282" s="2">
        <v>1277</v>
      </c>
      <c r="G1282" s="12">
        <f ca="1"/>
        <v>0.6363604241493237</v>
      </c>
      <c r="H1282" s="12">
        <f ca="1"/>
        <v>5.456672501804908</v>
      </c>
    </row>
    <row r="1283" spans="6:8" x14ac:dyDescent="0.3">
      <c r="F1283" s="2">
        <v>1278</v>
      </c>
      <c r="G1283" s="12">
        <f ca="1"/>
        <v>0.11784712993961288</v>
      </c>
      <c r="H1283" s="12">
        <f ca="1"/>
        <v>2.4235112223741582</v>
      </c>
    </row>
    <row r="1284" spans="6:8" x14ac:dyDescent="0.3">
      <c r="F1284" s="2">
        <v>1279</v>
      </c>
      <c r="G1284" s="12">
        <f ca="1"/>
        <v>0.72971328045828665</v>
      </c>
      <c r="H1284" s="12">
        <f ca="1"/>
        <v>5.8800189923894495</v>
      </c>
    </row>
    <row r="1285" spans="6:8" x14ac:dyDescent="0.3">
      <c r="F1285" s="2">
        <v>1280</v>
      </c>
      <c r="G1285" s="12">
        <f ca="1"/>
        <v>0.18653351761870973</v>
      </c>
      <c r="H1285" s="12">
        <f ca="1"/>
        <v>3.493512229179764</v>
      </c>
    </row>
    <row r="1286" spans="6:8" x14ac:dyDescent="0.3">
      <c r="F1286" s="2">
        <v>1281</v>
      </c>
      <c r="G1286" s="12">
        <f ca="1"/>
        <v>0.32085011239947625</v>
      </c>
      <c r="H1286" s="12">
        <f ca="1"/>
        <v>4.3691206842870525</v>
      </c>
    </row>
    <row r="1287" spans="6:8" x14ac:dyDescent="0.3">
      <c r="F1287" s="2">
        <v>1282</v>
      </c>
      <c r="G1287" s="12">
        <f ca="1"/>
        <v>0.18311550648047792</v>
      </c>
      <c r="H1287" s="12">
        <f ca="1"/>
        <v>3.4578256226119413</v>
      </c>
    </row>
    <row r="1288" spans="6:8" x14ac:dyDescent="0.3">
      <c r="F1288" s="2">
        <v>1283</v>
      </c>
      <c r="G1288" s="12">
        <f ca="1"/>
        <v>0.18804957507454745</v>
      </c>
      <c r="H1288" s="12">
        <f ca="1"/>
        <v>3.5089735236005803</v>
      </c>
    </row>
    <row r="1289" spans="6:8" x14ac:dyDescent="0.3">
      <c r="F1289" s="2">
        <v>1284</v>
      </c>
      <c r="G1289" s="12">
        <f ca="1"/>
        <v>0.33260224242664616</v>
      </c>
      <c r="H1289" s="12">
        <f ca="1"/>
        <v>4.4195832727059461</v>
      </c>
    </row>
    <row r="1290" spans="6:8" x14ac:dyDescent="0.3">
      <c r="F1290" s="2">
        <v>1285</v>
      </c>
      <c r="G1290" s="12">
        <f ca="1"/>
        <v>8.295877031814447E-2</v>
      </c>
      <c r="H1290" s="12">
        <f ca="1"/>
        <v>1.2503053182921207</v>
      </c>
    </row>
    <row r="1291" spans="6:8" x14ac:dyDescent="0.3">
      <c r="F1291" s="2">
        <v>1286</v>
      </c>
      <c r="G1291" s="12">
        <f ca="1"/>
        <v>0.79018674489924257</v>
      </c>
      <c r="H1291" s="12">
        <f ca="1"/>
        <v>6.2907551563959405</v>
      </c>
    </row>
    <row r="1292" spans="6:8" x14ac:dyDescent="0.3">
      <c r="F1292" s="2">
        <v>1287</v>
      </c>
      <c r="G1292" s="12">
        <f ca="1"/>
        <v>0.89585720519224155</v>
      </c>
      <c r="H1292" s="12">
        <f ca="1"/>
        <v>7.9466309996262554</v>
      </c>
    </row>
    <row r="1293" spans="6:8" x14ac:dyDescent="0.3">
      <c r="F1293" s="2">
        <v>1288</v>
      </c>
      <c r="G1293" s="12">
        <f ca="1"/>
        <v>0.5242066423032552</v>
      </c>
      <c r="H1293" s="12">
        <f ca="1"/>
        <v>5.0761943488917094</v>
      </c>
    </row>
    <row r="1294" spans="6:8" x14ac:dyDescent="0.3">
      <c r="F1294" s="2">
        <v>1289</v>
      </c>
      <c r="G1294" s="12">
        <f ca="1"/>
        <v>0.84764767331042923</v>
      </c>
      <c r="H1294" s="12">
        <f ca="1"/>
        <v>6.9272671241641586</v>
      </c>
    </row>
    <row r="1295" spans="6:8" x14ac:dyDescent="0.3">
      <c r="F1295" s="2">
        <v>1290</v>
      </c>
      <c r="G1295" s="12">
        <f ca="1"/>
        <v>3.6920293883427879E-2</v>
      </c>
      <c r="H1295" s="12">
        <f ca="1"/>
        <v>-3.5828450287624776</v>
      </c>
    </row>
    <row r="1296" spans="6:8" x14ac:dyDescent="0.3">
      <c r="F1296" s="2">
        <v>1291</v>
      </c>
      <c r="G1296" s="12">
        <f ca="1"/>
        <v>0.25223675331085915</v>
      </c>
      <c r="H1296" s="12">
        <f ca="1"/>
        <v>4.0139560962103999</v>
      </c>
    </row>
    <row r="1297" spans="6:8" x14ac:dyDescent="0.3">
      <c r="F1297" s="2">
        <v>1292</v>
      </c>
      <c r="G1297" s="12">
        <f ca="1"/>
        <v>0.78535797984556144</v>
      </c>
      <c r="H1297" s="12">
        <f ca="1"/>
        <v>6.2510848920743021</v>
      </c>
    </row>
    <row r="1298" spans="6:8" x14ac:dyDescent="0.3">
      <c r="F1298" s="2">
        <v>1293</v>
      </c>
      <c r="G1298" s="12">
        <f ca="1"/>
        <v>0.85854998485182499</v>
      </c>
      <c r="H1298" s="12">
        <f ca="1"/>
        <v>7.1002211876956451</v>
      </c>
    </row>
    <row r="1299" spans="6:8" x14ac:dyDescent="0.3">
      <c r="F1299" s="2">
        <v>1294</v>
      </c>
      <c r="G1299" s="12">
        <f ca="1"/>
        <v>0.13764714548971013</v>
      </c>
      <c r="H1299" s="12">
        <f ca="1"/>
        <v>2.8334670633325296</v>
      </c>
    </row>
    <row r="1300" spans="6:8" x14ac:dyDescent="0.3">
      <c r="F1300" s="2">
        <v>1295</v>
      </c>
      <c r="G1300" s="12">
        <f ca="1"/>
        <v>0.57162958639388495</v>
      </c>
      <c r="H1300" s="12">
        <f ca="1"/>
        <v>5.2289079758134358</v>
      </c>
    </row>
    <row r="1301" spans="6:8" x14ac:dyDescent="0.3">
      <c r="F1301" s="2">
        <v>1296</v>
      </c>
      <c r="G1301" s="12">
        <f ca="1"/>
        <v>0.77875051360109082</v>
      </c>
      <c r="H1301" s="12">
        <f ca="1"/>
        <v>6.1991768702029031</v>
      </c>
    </row>
    <row r="1302" spans="6:8" x14ac:dyDescent="0.3">
      <c r="F1302" s="2">
        <v>1297</v>
      </c>
      <c r="G1302" s="12">
        <f ca="1"/>
        <v>0.64088741164230822</v>
      </c>
      <c r="H1302" s="12">
        <f ca="1"/>
        <v>5.4739739726912982</v>
      </c>
    </row>
    <row r="1303" spans="6:8" x14ac:dyDescent="0.3">
      <c r="F1303" s="2">
        <v>1298</v>
      </c>
      <c r="G1303" s="12">
        <f ca="1"/>
        <v>0.62490753268740429</v>
      </c>
      <c r="H1303" s="12">
        <f ca="1"/>
        <v>5.4138732676812458</v>
      </c>
    </row>
    <row r="1304" spans="6:8" x14ac:dyDescent="0.3">
      <c r="F1304" s="2">
        <v>1299</v>
      </c>
      <c r="G1304" s="12">
        <f ca="1"/>
        <v>0.83317046397243844</v>
      </c>
      <c r="H1304" s="12">
        <f ca="1"/>
        <v>6.7300059428745085</v>
      </c>
    </row>
    <row r="1305" spans="6:8" x14ac:dyDescent="0.3">
      <c r="F1305" s="2">
        <v>1300</v>
      </c>
      <c r="G1305" s="12">
        <f ca="1"/>
        <v>0.81516456729741571</v>
      </c>
      <c r="H1305" s="12">
        <f ca="1"/>
        <v>6.5240710495943661</v>
      </c>
    </row>
    <row r="1306" spans="6:8" x14ac:dyDescent="0.3">
      <c r="F1306" s="2">
        <v>1301</v>
      </c>
      <c r="G1306" s="12">
        <f ca="1"/>
        <v>0.37761170644734432</v>
      </c>
      <c r="H1306" s="12">
        <f ca="1"/>
        <v>4.5953667521924739</v>
      </c>
    </row>
    <row r="1307" spans="6:8" x14ac:dyDescent="0.3">
      <c r="F1307" s="2">
        <v>1302</v>
      </c>
      <c r="G1307" s="12">
        <f ca="1"/>
        <v>0.86072440084023194</v>
      </c>
      <c r="H1307" s="12">
        <f ca="1"/>
        <v>7.1377225545861247</v>
      </c>
    </row>
    <row r="1308" spans="6:8" x14ac:dyDescent="0.3">
      <c r="F1308" s="2">
        <v>1303</v>
      </c>
      <c r="G1308" s="12">
        <f ca="1"/>
        <v>0.15190921659947509</v>
      </c>
      <c r="H1308" s="12">
        <f ca="1"/>
        <v>3.0661524933706961</v>
      </c>
    </row>
    <row r="1309" spans="6:8" x14ac:dyDescent="0.3">
      <c r="F1309" s="2">
        <v>1304</v>
      </c>
      <c r="G1309" s="12">
        <f ca="1"/>
        <v>0.95382708182160081</v>
      </c>
      <c r="H1309" s="12">
        <f ca="1"/>
        <v>11.845445338430721</v>
      </c>
    </row>
    <row r="1310" spans="6:8" x14ac:dyDescent="0.3">
      <c r="F1310" s="2">
        <v>1305</v>
      </c>
      <c r="G1310" s="12">
        <f ca="1"/>
        <v>0.27425538387507697</v>
      </c>
      <c r="H1310" s="12">
        <f ca="1"/>
        <v>4.1418655302742629</v>
      </c>
    </row>
    <row r="1311" spans="6:8" x14ac:dyDescent="0.3">
      <c r="F1311" s="2">
        <v>1306</v>
      </c>
      <c r="G1311" s="12">
        <f ca="1"/>
        <v>0.63468322669957589</v>
      </c>
      <c r="H1311" s="12">
        <f ca="1"/>
        <v>5.4503197943613175</v>
      </c>
    </row>
    <row r="1312" spans="6:8" x14ac:dyDescent="0.3">
      <c r="F1312" s="2">
        <v>1307</v>
      </c>
      <c r="G1312" s="12">
        <f ca="1"/>
        <v>0.87722655916454606</v>
      </c>
      <c r="H1312" s="12">
        <f ca="1"/>
        <v>7.4627992868077371</v>
      </c>
    </row>
    <row r="1313" spans="6:8" x14ac:dyDescent="0.3">
      <c r="F1313" s="2">
        <v>1308</v>
      </c>
      <c r="G1313" s="12">
        <f ca="1"/>
        <v>0.80489956993435463</v>
      </c>
      <c r="H1313" s="12">
        <f ca="1"/>
        <v>6.4219022384038782</v>
      </c>
    </row>
    <row r="1314" spans="6:8" x14ac:dyDescent="0.3">
      <c r="F1314" s="2">
        <v>1309</v>
      </c>
      <c r="G1314" s="12">
        <f ca="1"/>
        <v>5.7949073673640994E-2</v>
      </c>
      <c r="H1314" s="12">
        <f ca="1"/>
        <v>-0.43210585737702001</v>
      </c>
    </row>
    <row r="1315" spans="6:8" x14ac:dyDescent="0.3">
      <c r="F1315" s="2">
        <v>1310</v>
      </c>
      <c r="G1315" s="12">
        <f ca="1"/>
        <v>0.87928594023471707</v>
      </c>
      <c r="H1315" s="12">
        <f ca="1"/>
        <v>7.5092512331273671</v>
      </c>
    </row>
    <row r="1316" spans="6:8" x14ac:dyDescent="0.3">
      <c r="F1316" s="2">
        <v>1311</v>
      </c>
      <c r="G1316" s="12">
        <f ca="1"/>
        <v>0.27409296414984463</v>
      </c>
      <c r="H1316" s="12">
        <f ca="1"/>
        <v>4.1409791351548657</v>
      </c>
    </row>
    <row r="1317" spans="6:8" x14ac:dyDescent="0.3">
      <c r="F1317" s="2">
        <v>1312</v>
      </c>
      <c r="G1317" s="12">
        <f ca="1"/>
        <v>0.1766739273671607</v>
      </c>
      <c r="H1317" s="12">
        <f ca="1"/>
        <v>3.3872472507774329</v>
      </c>
    </row>
    <row r="1318" spans="6:8" x14ac:dyDescent="0.3">
      <c r="F1318" s="2">
        <v>1313</v>
      </c>
      <c r="G1318" s="12">
        <f ca="1"/>
        <v>0.83717946847307201</v>
      </c>
      <c r="H1318" s="12">
        <f ca="1"/>
        <v>6.7814183510708173</v>
      </c>
    </row>
    <row r="1319" spans="6:8" x14ac:dyDescent="0.3">
      <c r="F1319" s="2">
        <v>1314</v>
      </c>
      <c r="G1319" s="12">
        <f ca="1"/>
        <v>0.38734591420647124</v>
      </c>
      <c r="H1319" s="12">
        <f ca="1"/>
        <v>4.6305304664736271</v>
      </c>
    </row>
    <row r="1320" spans="6:8" x14ac:dyDescent="0.3">
      <c r="F1320" s="2">
        <v>1315</v>
      </c>
      <c r="G1320" s="12">
        <f ca="1"/>
        <v>0.86806136584228222</v>
      </c>
      <c r="H1320" s="12">
        <f ca="1"/>
        <v>7.2727854175232007</v>
      </c>
    </row>
    <row r="1321" spans="6:8" x14ac:dyDescent="0.3">
      <c r="F1321" s="2">
        <v>1316</v>
      </c>
      <c r="G1321" s="12">
        <f ca="1"/>
        <v>0.2506106678159632</v>
      </c>
      <c r="H1321" s="12">
        <f ca="1"/>
        <v>4.0038295967824205</v>
      </c>
    </row>
    <row r="1322" spans="6:8" x14ac:dyDescent="0.3">
      <c r="F1322" s="2">
        <v>1317</v>
      </c>
      <c r="G1322" s="12">
        <f ca="1"/>
        <v>0.97329071045233317</v>
      </c>
      <c r="H1322" s="12">
        <f ca="1"/>
        <v>16.88958914441281</v>
      </c>
    </row>
    <row r="1323" spans="6:8" x14ac:dyDescent="0.3">
      <c r="F1323" s="2">
        <v>1318</v>
      </c>
      <c r="G1323" s="12">
        <f ca="1"/>
        <v>4.4353317328316155E-2</v>
      </c>
      <c r="H1323" s="12">
        <f ca="1"/>
        <v>-2.1301803161924102</v>
      </c>
    </row>
    <row r="1324" spans="6:8" x14ac:dyDescent="0.3">
      <c r="F1324" s="2">
        <v>1319</v>
      </c>
      <c r="G1324" s="12">
        <f ca="1"/>
        <v>0.54463908204842082</v>
      </c>
      <c r="H1324" s="12">
        <f ca="1"/>
        <v>5.1411644380662045</v>
      </c>
    </row>
    <row r="1325" spans="6:8" x14ac:dyDescent="0.3">
      <c r="F1325" s="2">
        <v>1320</v>
      </c>
      <c r="G1325" s="12">
        <f ca="1"/>
        <v>0.79201689358840843</v>
      </c>
      <c r="H1325" s="12">
        <f ca="1"/>
        <v>6.3061986028081822</v>
      </c>
    </row>
    <row r="1326" spans="6:8" x14ac:dyDescent="0.3">
      <c r="F1326" s="2">
        <v>1321</v>
      </c>
      <c r="G1326" s="12">
        <f ca="1"/>
        <v>0.38261715815844322</v>
      </c>
      <c r="H1326" s="12">
        <f ca="1"/>
        <v>4.6135522676034224</v>
      </c>
    </row>
    <row r="1327" spans="6:8" x14ac:dyDescent="0.3">
      <c r="F1327" s="2">
        <v>1322</v>
      </c>
      <c r="G1327" s="12">
        <f ca="1"/>
        <v>0.40969264968753394</v>
      </c>
      <c r="H1327" s="12">
        <f ca="1"/>
        <v>4.708425779931118</v>
      </c>
    </row>
    <row r="1328" spans="6:8" x14ac:dyDescent="0.3">
      <c r="F1328" s="2">
        <v>1323</v>
      </c>
      <c r="G1328" s="12">
        <f ca="1"/>
        <v>0.32878812431120541</v>
      </c>
      <c r="H1328" s="12">
        <f ca="1"/>
        <v>4.4034512245807758</v>
      </c>
    </row>
    <row r="1329" spans="6:8" x14ac:dyDescent="0.3">
      <c r="F1329" s="2">
        <v>1324</v>
      </c>
      <c r="G1329" s="12">
        <f ca="1"/>
        <v>0.39287288292437372</v>
      </c>
      <c r="H1329" s="12">
        <f ca="1"/>
        <v>4.6501403685228304</v>
      </c>
    </row>
    <row r="1330" spans="6:8" x14ac:dyDescent="0.3">
      <c r="F1330" s="2">
        <v>1325</v>
      </c>
      <c r="G1330" s="12">
        <f ca="1"/>
        <v>0.3941430156242598</v>
      </c>
      <c r="H1330" s="12">
        <f ca="1"/>
        <v>4.6546128005490965</v>
      </c>
    </row>
    <row r="1331" spans="6:8" x14ac:dyDescent="0.3">
      <c r="F1331" s="2">
        <v>1326</v>
      </c>
      <c r="G1331" s="12">
        <f ca="1"/>
        <v>0.92225060279521642</v>
      </c>
      <c r="H1331" s="12">
        <f ca="1"/>
        <v>9.0123049021121808</v>
      </c>
    </row>
    <row r="1332" spans="6:8" x14ac:dyDescent="0.3">
      <c r="F1332" s="2">
        <v>1327</v>
      </c>
      <c r="G1332" s="12">
        <f ca="1"/>
        <v>0.1992205307812227</v>
      </c>
      <c r="H1332" s="12">
        <f ca="1"/>
        <v>3.6165062951216118</v>
      </c>
    </row>
    <row r="1333" spans="6:8" x14ac:dyDescent="0.3">
      <c r="F1333" s="2">
        <v>1328</v>
      </c>
      <c r="G1333" s="12">
        <f ca="1"/>
        <v>8.9897856424551614E-2</v>
      </c>
      <c r="H1333" s="12">
        <f ca="1"/>
        <v>1.5538501790014703</v>
      </c>
    </row>
    <row r="1334" spans="6:8" x14ac:dyDescent="0.3">
      <c r="F1334" s="2">
        <v>1329</v>
      </c>
      <c r="G1334" s="12">
        <f ca="1"/>
        <v>0.80226743104881648</v>
      </c>
      <c r="H1334" s="12">
        <f ca="1"/>
        <v>6.3972044284189185</v>
      </c>
    </row>
    <row r="1335" spans="6:8" x14ac:dyDescent="0.3">
      <c r="F1335" s="2">
        <v>1330</v>
      </c>
      <c r="G1335" s="12">
        <f ca="1"/>
        <v>0.45372261469133712</v>
      </c>
      <c r="H1335" s="12">
        <f ca="1"/>
        <v>4.853582253274535</v>
      </c>
    </row>
    <row r="1336" spans="6:8" x14ac:dyDescent="0.3">
      <c r="F1336" s="2">
        <v>1331</v>
      </c>
      <c r="G1336" s="12">
        <f ca="1"/>
        <v>0.51288741442418506</v>
      </c>
      <c r="H1336" s="12">
        <f ca="1"/>
        <v>5.040509143062609</v>
      </c>
    </row>
    <row r="1337" spans="6:8" x14ac:dyDescent="0.3">
      <c r="F1337" s="2">
        <v>1332</v>
      </c>
      <c r="G1337" s="12">
        <f ca="1"/>
        <v>0.23458650410145876</v>
      </c>
      <c r="H1337" s="12">
        <f ca="1"/>
        <v>3.8981422763190299</v>
      </c>
    </row>
    <row r="1338" spans="6:8" x14ac:dyDescent="0.3">
      <c r="F1338" s="2">
        <v>1333</v>
      </c>
      <c r="G1338" s="12">
        <f ca="1"/>
        <v>0.57864464735613241</v>
      </c>
      <c r="H1338" s="12">
        <f ca="1"/>
        <v>5.2522226221984845</v>
      </c>
    </row>
    <row r="1339" spans="6:8" x14ac:dyDescent="0.3">
      <c r="F1339" s="2">
        <v>1334</v>
      </c>
      <c r="G1339" s="12">
        <f ca="1"/>
        <v>0.16502949449697502</v>
      </c>
      <c r="H1339" s="12">
        <f ca="1"/>
        <v>3.24719077062512</v>
      </c>
    </row>
    <row r="1340" spans="6:8" x14ac:dyDescent="0.3">
      <c r="F1340" s="2">
        <v>1335</v>
      </c>
      <c r="G1340" s="12">
        <f ca="1"/>
        <v>0.71708083079951179</v>
      </c>
      <c r="H1340" s="12">
        <f ca="1"/>
        <v>5.8119406612242592</v>
      </c>
    </row>
    <row r="1341" spans="6:8" x14ac:dyDescent="0.3">
      <c r="F1341" s="2">
        <v>1336</v>
      </c>
      <c r="G1341" s="12">
        <f ca="1"/>
        <v>0.49098579690893884</v>
      </c>
      <c r="H1341" s="12">
        <f ca="1"/>
        <v>4.9716734731092025</v>
      </c>
    </row>
    <row r="1342" spans="6:8" x14ac:dyDescent="0.3">
      <c r="F1342" s="2">
        <v>1337</v>
      </c>
      <c r="G1342" s="12">
        <f ca="1"/>
        <v>0.25264064423834087</v>
      </c>
      <c r="H1342" s="12">
        <f ca="1"/>
        <v>4.016455522383251</v>
      </c>
    </row>
    <row r="1343" spans="6:8" x14ac:dyDescent="0.3">
      <c r="F1343" s="2">
        <v>1338</v>
      </c>
      <c r="G1343" s="12">
        <f ca="1"/>
        <v>0.35175671338728765</v>
      </c>
      <c r="H1343" s="12">
        <f ca="1"/>
        <v>4.4974067952371168</v>
      </c>
    </row>
    <row r="1344" spans="6:8" x14ac:dyDescent="0.3">
      <c r="F1344" s="2">
        <v>1339</v>
      </c>
      <c r="G1344" s="12">
        <f ca="1"/>
        <v>0.27600039949335509</v>
      </c>
      <c r="H1344" s="12">
        <f ca="1"/>
        <v>4.1513401913705614</v>
      </c>
    </row>
    <row r="1345" spans="6:8" x14ac:dyDescent="0.3">
      <c r="F1345" s="2">
        <v>1340</v>
      </c>
      <c r="G1345" s="12">
        <f ca="1"/>
        <v>0.6606528098784048</v>
      </c>
      <c r="H1345" s="12">
        <f ca="1"/>
        <v>5.5524283657985141</v>
      </c>
    </row>
    <row r="1346" spans="6:8" x14ac:dyDescent="0.3">
      <c r="F1346" s="2">
        <v>1341</v>
      </c>
      <c r="G1346" s="12">
        <f ca="1"/>
        <v>0.87118054745431017</v>
      </c>
      <c r="H1346" s="12">
        <f ca="1"/>
        <v>7.3345811580407645</v>
      </c>
    </row>
    <row r="1347" spans="6:8" x14ac:dyDescent="0.3">
      <c r="F1347" s="2">
        <v>1342</v>
      </c>
      <c r="G1347" s="12">
        <f ca="1"/>
        <v>2.5827077081904015E-2</v>
      </c>
      <c r="H1347" s="12">
        <f ca="1"/>
        <v>-7.2975998384060574</v>
      </c>
    </row>
    <row r="1348" spans="6:8" x14ac:dyDescent="0.3">
      <c r="F1348" s="2">
        <v>1343</v>
      </c>
      <c r="G1348" s="12">
        <f ca="1"/>
        <v>0.57226440976822346</v>
      </c>
      <c r="H1348" s="12">
        <f ca="1"/>
        <v>5.2310077956720766</v>
      </c>
    </row>
    <row r="1349" spans="6:8" x14ac:dyDescent="0.3">
      <c r="F1349" s="2">
        <v>1344</v>
      </c>
      <c r="G1349" s="12">
        <f ca="1"/>
        <v>0.44799527973372699</v>
      </c>
      <c r="H1349" s="12">
        <f ca="1"/>
        <v>4.8351530236742386</v>
      </c>
    </row>
    <row r="1350" spans="6:8" x14ac:dyDescent="0.3">
      <c r="F1350" s="2">
        <v>1345</v>
      </c>
      <c r="G1350" s="12">
        <f ca="1"/>
        <v>5.3098862928305568E-2</v>
      </c>
      <c r="H1350" s="12">
        <f ca="1"/>
        <v>-0.93895640243563605</v>
      </c>
    </row>
    <row r="1351" spans="6:8" x14ac:dyDescent="0.3">
      <c r="F1351" s="2">
        <v>1346</v>
      </c>
      <c r="G1351" s="12">
        <f ca="1"/>
        <v>0.96234662154215211</v>
      </c>
      <c r="H1351" s="12">
        <f ca="1"/>
        <v>13.414219913164201</v>
      </c>
    </row>
    <row r="1352" spans="6:8" x14ac:dyDescent="0.3">
      <c r="F1352" s="2">
        <v>1347</v>
      </c>
      <c r="G1352" s="12">
        <f ca="1"/>
        <v>0.91136949900100728</v>
      </c>
      <c r="H1352" s="12">
        <f ca="1"/>
        <v>8.4981290734903947</v>
      </c>
    </row>
    <row r="1353" spans="6:8" x14ac:dyDescent="0.3">
      <c r="F1353" s="2">
        <v>1348</v>
      </c>
      <c r="G1353" s="12">
        <f ca="1"/>
        <v>9.0053907829645841E-2</v>
      </c>
      <c r="H1353" s="12">
        <f ca="1"/>
        <v>1.5601519659201912</v>
      </c>
    </row>
    <row r="1354" spans="6:8" x14ac:dyDescent="0.3">
      <c r="F1354" s="2">
        <v>1349</v>
      </c>
      <c r="G1354" s="12">
        <f ca="1"/>
        <v>0.40935078777883316</v>
      </c>
      <c r="H1354" s="12">
        <f ca="1"/>
        <v>4.7072601176994144</v>
      </c>
    </row>
    <row r="1355" spans="6:8" x14ac:dyDescent="0.3">
      <c r="F1355" s="2">
        <v>1350</v>
      </c>
      <c r="G1355" s="12">
        <f ca="1"/>
        <v>0.18293587913184695</v>
      </c>
      <c r="H1355" s="12">
        <f ca="1"/>
        <v>3.4559175322233564</v>
      </c>
    </row>
    <row r="1356" spans="6:8" x14ac:dyDescent="0.3">
      <c r="F1356" s="2">
        <v>1351</v>
      </c>
      <c r="G1356" s="12">
        <f ca="1"/>
        <v>0.87185006087810613</v>
      </c>
      <c r="H1356" s="12">
        <f ca="1"/>
        <v>7.3482152262807698</v>
      </c>
    </row>
    <row r="1357" spans="6:8" x14ac:dyDescent="0.3">
      <c r="F1357" s="2">
        <v>1352</v>
      </c>
      <c r="G1357" s="12">
        <f ca="1"/>
        <v>0.3417498655925737</v>
      </c>
      <c r="H1357" s="12">
        <f ca="1"/>
        <v>4.457382683693921</v>
      </c>
    </row>
    <row r="1358" spans="6:8" x14ac:dyDescent="0.3">
      <c r="F1358" s="2">
        <v>1353</v>
      </c>
      <c r="G1358" s="12">
        <f ca="1"/>
        <v>0.62823094267552837</v>
      </c>
      <c r="H1358" s="12">
        <f ca="1"/>
        <v>5.4261560061768073</v>
      </c>
    </row>
    <row r="1359" spans="6:8" x14ac:dyDescent="0.3">
      <c r="F1359" s="2">
        <v>1354</v>
      </c>
      <c r="G1359" s="12">
        <f ca="1"/>
        <v>0.81358203018091979</v>
      </c>
      <c r="H1359" s="12">
        <f ca="1"/>
        <v>6.5076752641933515</v>
      </c>
    </row>
    <row r="1360" spans="6:8" x14ac:dyDescent="0.3">
      <c r="F1360" s="2">
        <v>1355</v>
      </c>
      <c r="G1360" s="12">
        <f ca="1"/>
        <v>0.64772618909371382</v>
      </c>
      <c r="H1360" s="12">
        <f ca="1"/>
        <v>5.5005600021988599</v>
      </c>
    </row>
    <row r="1361" spans="6:8" x14ac:dyDescent="0.3">
      <c r="F1361" s="2">
        <v>1356</v>
      </c>
      <c r="G1361" s="12">
        <f ca="1"/>
        <v>0.70601225351010655</v>
      </c>
      <c r="H1361" s="12">
        <f ca="1"/>
        <v>5.7558059641189381</v>
      </c>
    </row>
    <row r="1362" spans="6:8" x14ac:dyDescent="0.3">
      <c r="F1362" s="2">
        <v>1357</v>
      </c>
      <c r="G1362" s="12">
        <f ca="1"/>
        <v>0.27268694720994358</v>
      </c>
      <c r="H1362" s="12">
        <f ca="1"/>
        <v>4.1332732367429097</v>
      </c>
    </row>
    <row r="1363" spans="6:8" x14ac:dyDescent="0.3">
      <c r="F1363" s="2">
        <v>1358</v>
      </c>
      <c r="G1363" s="12">
        <f ca="1"/>
        <v>6.9253857546837772E-2</v>
      </c>
      <c r="H1363" s="12">
        <f ca="1"/>
        <v>0.47647574770511358</v>
      </c>
    </row>
    <row r="1364" spans="6:8" x14ac:dyDescent="0.3">
      <c r="F1364" s="2">
        <v>1359</v>
      </c>
      <c r="G1364" s="12">
        <f ca="1"/>
        <v>0.11720559816851317</v>
      </c>
      <c r="H1364" s="12">
        <f ca="1"/>
        <v>2.4080363854927542</v>
      </c>
    </row>
    <row r="1365" spans="6:8" x14ac:dyDescent="0.3">
      <c r="F1365" s="2">
        <v>1360</v>
      </c>
      <c r="G1365" s="12">
        <f ca="1"/>
        <v>0.56987609875270584</v>
      </c>
      <c r="H1365" s="12">
        <f ca="1"/>
        <v>5.2231178228005737</v>
      </c>
    </row>
    <row r="1366" spans="6:8" x14ac:dyDescent="0.3">
      <c r="F1366" s="2">
        <v>1361</v>
      </c>
      <c r="G1366" s="12">
        <f ca="1"/>
        <v>0.33349912422343109</v>
      </c>
      <c r="H1366" s="12">
        <f ca="1"/>
        <v>4.4233439853593728</v>
      </c>
    </row>
    <row r="1367" spans="6:8" x14ac:dyDescent="0.3">
      <c r="F1367" s="2">
        <v>1362</v>
      </c>
      <c r="G1367" s="12">
        <f ca="1"/>
        <v>0.98203642381332323</v>
      </c>
      <c r="H1367" s="12">
        <f ca="1"/>
        <v>22.700923850542345</v>
      </c>
    </row>
    <row r="1368" spans="6:8" x14ac:dyDescent="0.3">
      <c r="F1368" s="2">
        <v>1363</v>
      </c>
      <c r="G1368" s="12">
        <f ca="1"/>
        <v>0.44404826960699517</v>
      </c>
      <c r="H1368" s="12">
        <f ca="1"/>
        <v>4.8223894202379176</v>
      </c>
    </row>
    <row r="1369" spans="6:8" x14ac:dyDescent="0.3">
      <c r="F1369" s="2">
        <v>1364</v>
      </c>
      <c r="G1369" s="12">
        <f ca="1"/>
        <v>0.24221809574408204</v>
      </c>
      <c r="H1369" s="12">
        <f ca="1"/>
        <v>3.9498692915139344</v>
      </c>
    </row>
    <row r="1370" spans="6:8" x14ac:dyDescent="0.3">
      <c r="F1370" s="2">
        <v>1365</v>
      </c>
      <c r="G1370" s="12">
        <f ca="1"/>
        <v>0.33348722471991499</v>
      </c>
      <c r="H1370" s="12">
        <f ca="1"/>
        <v>4.4232941697122925</v>
      </c>
    </row>
    <row r="1371" spans="6:8" x14ac:dyDescent="0.3">
      <c r="F1371" s="2">
        <v>1366</v>
      </c>
      <c r="G1371" s="12">
        <f ca="1"/>
        <v>0.97806889034709243</v>
      </c>
      <c r="H1371" s="12">
        <f ca="1"/>
        <v>19.491106806693388</v>
      </c>
    </row>
    <row r="1372" spans="6:8" x14ac:dyDescent="0.3">
      <c r="F1372" s="2">
        <v>1367</v>
      </c>
      <c r="G1372" s="12">
        <f ca="1"/>
        <v>0.46934745569911773</v>
      </c>
      <c r="H1372" s="12">
        <f ca="1"/>
        <v>4.9034034185977671</v>
      </c>
    </row>
    <row r="1373" spans="6:8" x14ac:dyDescent="0.3">
      <c r="F1373" s="2">
        <v>1368</v>
      </c>
      <c r="G1373" s="12">
        <f ca="1"/>
        <v>0.66991631724534018</v>
      </c>
      <c r="H1373" s="12">
        <f ca="1"/>
        <v>5.5910435606271083</v>
      </c>
    </row>
    <row r="1374" spans="6:8" x14ac:dyDescent="0.3">
      <c r="F1374" s="2">
        <v>1369</v>
      </c>
      <c r="G1374" s="12">
        <f ca="1"/>
        <v>5.2005910473309491E-2</v>
      </c>
      <c r="H1374" s="12">
        <f ca="1"/>
        <v>-1.0660906490658659</v>
      </c>
    </row>
    <row r="1375" spans="6:8" x14ac:dyDescent="0.3">
      <c r="F1375" s="2">
        <v>1370</v>
      </c>
      <c r="G1375" s="12">
        <f ca="1"/>
        <v>0.94104714545155832</v>
      </c>
      <c r="H1375" s="12">
        <f ca="1"/>
        <v>10.337520421855903</v>
      </c>
    </row>
    <row r="1376" spans="6:8" x14ac:dyDescent="0.3">
      <c r="F1376" s="2">
        <v>1371</v>
      </c>
      <c r="G1376" s="12">
        <f ca="1"/>
        <v>0.67135266948053252</v>
      </c>
      <c r="H1376" s="12">
        <f ca="1"/>
        <v>5.597148657941414</v>
      </c>
    </row>
    <row r="1377" spans="6:8" x14ac:dyDescent="0.3">
      <c r="F1377" s="2">
        <v>1372</v>
      </c>
      <c r="G1377" s="12">
        <f ca="1"/>
        <v>0.35978830107792614</v>
      </c>
      <c r="H1377" s="12">
        <f ca="1"/>
        <v>4.5286231252432314</v>
      </c>
    </row>
    <row r="1378" spans="6:8" x14ac:dyDescent="0.3">
      <c r="F1378" s="2">
        <v>1373</v>
      </c>
      <c r="G1378" s="12">
        <f ca="1"/>
        <v>0.4353877922068059</v>
      </c>
      <c r="H1378" s="12">
        <f ca="1"/>
        <v>4.7941801686063563</v>
      </c>
    </row>
    <row r="1379" spans="6:8" x14ac:dyDescent="0.3">
      <c r="F1379" s="2">
        <v>1374</v>
      </c>
      <c r="G1379" s="12">
        <f ca="1"/>
        <v>0.57823253057687696</v>
      </c>
      <c r="H1379" s="12">
        <f ca="1"/>
        <v>5.2508460037684461</v>
      </c>
    </row>
    <row r="1380" spans="6:8" x14ac:dyDescent="0.3">
      <c r="F1380" s="2">
        <v>1375</v>
      </c>
      <c r="G1380" s="12">
        <f ca="1"/>
        <v>0.24188951171309458</v>
      </c>
      <c r="H1380" s="12">
        <f ca="1"/>
        <v>3.9476962890194107</v>
      </c>
    </row>
    <row r="1381" spans="6:8" x14ac:dyDescent="0.3">
      <c r="F1381" s="2">
        <v>1376</v>
      </c>
      <c r="G1381" s="12">
        <f ca="1"/>
        <v>0.260953130280279</v>
      </c>
      <c r="H1381" s="12">
        <f ca="1"/>
        <v>4.0665565880635501</v>
      </c>
    </row>
    <row r="1382" spans="6:8" x14ac:dyDescent="0.3">
      <c r="F1382" s="2">
        <v>1377</v>
      </c>
      <c r="G1382" s="12">
        <f ca="1"/>
        <v>0.29647258203289883</v>
      </c>
      <c r="H1382" s="12">
        <f ca="1"/>
        <v>4.2563879943565368</v>
      </c>
    </row>
    <row r="1383" spans="6:8" x14ac:dyDescent="0.3">
      <c r="F1383" s="2">
        <v>1378</v>
      </c>
      <c r="G1383" s="12">
        <f ca="1"/>
        <v>0.1647715764447053</v>
      </c>
      <c r="H1383" s="12">
        <f ca="1"/>
        <v>3.2438863676351763</v>
      </c>
    </row>
    <row r="1384" spans="6:8" x14ac:dyDescent="0.3">
      <c r="F1384" s="2">
        <v>1379</v>
      </c>
      <c r="G1384" s="12">
        <f ca="1"/>
        <v>0.69234318624832714</v>
      </c>
      <c r="H1384" s="12">
        <f ca="1"/>
        <v>5.6904148093698845</v>
      </c>
    </row>
    <row r="1385" spans="6:8" x14ac:dyDescent="0.3">
      <c r="F1385" s="2">
        <v>1380</v>
      </c>
      <c r="G1385" s="12">
        <f ca="1"/>
        <v>0.44077264496665802</v>
      </c>
      <c r="H1385" s="12">
        <f ca="1"/>
        <v>4.8117543035810559</v>
      </c>
    </row>
    <row r="1386" spans="6:8" x14ac:dyDescent="0.3">
      <c r="F1386" s="2">
        <v>1381</v>
      </c>
      <c r="G1386" s="12">
        <f ca="1"/>
        <v>0.43303573602061585</v>
      </c>
      <c r="H1386" s="12">
        <f ca="1"/>
        <v>4.7864660738975617</v>
      </c>
    </row>
    <row r="1387" spans="6:8" x14ac:dyDescent="0.3">
      <c r="F1387" s="2">
        <v>1382</v>
      </c>
      <c r="G1387" s="12">
        <f ca="1"/>
        <v>0.98699936401191724</v>
      </c>
      <c r="H1387" s="12">
        <f ca="1"/>
        <v>29.470562292981974</v>
      </c>
    </row>
    <row r="1388" spans="6:8" x14ac:dyDescent="0.3">
      <c r="F1388" s="2">
        <v>1383</v>
      </c>
      <c r="G1388" s="12">
        <f ca="1"/>
        <v>0.6086012554975162</v>
      </c>
      <c r="H1388" s="12">
        <f ca="1"/>
        <v>5.3550661069195495</v>
      </c>
    </row>
    <row r="1389" spans="6:8" x14ac:dyDescent="0.3">
      <c r="F1389" s="2">
        <v>1384</v>
      </c>
      <c r="G1389" s="12">
        <f ca="1"/>
        <v>7.7103026598106306E-2</v>
      </c>
      <c r="H1389" s="12">
        <f ca="1"/>
        <v>0.95268887092405752</v>
      </c>
    </row>
    <row r="1390" spans="6:8" x14ac:dyDescent="0.3">
      <c r="F1390" s="2">
        <v>1385</v>
      </c>
      <c r="G1390" s="12">
        <f ca="1"/>
        <v>0.89645906840682943</v>
      </c>
      <c r="H1390" s="12">
        <f ca="1"/>
        <v>7.9650416090791456</v>
      </c>
    </row>
    <row r="1391" spans="6:8" x14ac:dyDescent="0.3">
      <c r="F1391" s="2">
        <v>1386</v>
      </c>
      <c r="G1391" s="12">
        <f ca="1"/>
        <v>0.48914488767642794</v>
      </c>
      <c r="H1391" s="12">
        <f ca="1"/>
        <v>4.9658844327215537</v>
      </c>
    </row>
    <row r="1392" spans="6:8" x14ac:dyDescent="0.3">
      <c r="F1392" s="2">
        <v>1387</v>
      </c>
      <c r="G1392" s="12">
        <f ca="1"/>
        <v>0.36495142281855242</v>
      </c>
      <c r="H1392" s="12">
        <f ca="1"/>
        <v>4.5482989523148634</v>
      </c>
    </row>
    <row r="1393" spans="6:8" x14ac:dyDescent="0.3">
      <c r="F1393" s="2">
        <v>1388</v>
      </c>
      <c r="G1393" s="12">
        <f ca="1"/>
        <v>0.76433084097231085</v>
      </c>
      <c r="H1393" s="12">
        <f ca="1"/>
        <v>6.0943551133734557</v>
      </c>
    </row>
    <row r="1394" spans="6:8" x14ac:dyDescent="0.3">
      <c r="F1394" s="2">
        <v>1389</v>
      </c>
      <c r="G1394" s="12">
        <f ca="1"/>
        <v>0.90001282070212563</v>
      </c>
      <c r="H1394" s="12">
        <f ca="1"/>
        <v>8.0781053801236027</v>
      </c>
    </row>
    <row r="1395" spans="6:8" x14ac:dyDescent="0.3">
      <c r="F1395" s="2">
        <v>1390</v>
      </c>
      <c r="G1395" s="12">
        <f ca="1"/>
        <v>0.89745090036259012</v>
      </c>
      <c r="H1395" s="12">
        <f ca="1"/>
        <v>7.9958357719391913</v>
      </c>
    </row>
    <row r="1396" spans="6:8" x14ac:dyDescent="0.3">
      <c r="F1396" s="2">
        <v>1391</v>
      </c>
      <c r="G1396" s="12">
        <f ca="1"/>
        <v>0.38665962427222933</v>
      </c>
      <c r="H1396" s="12">
        <f ca="1"/>
        <v>4.628078149155038</v>
      </c>
    </row>
    <row r="1397" spans="6:8" x14ac:dyDescent="0.3">
      <c r="F1397" s="2">
        <v>1392</v>
      </c>
      <c r="G1397" s="12">
        <f ca="1"/>
        <v>0.63302142079517587</v>
      </c>
      <c r="H1397" s="12">
        <f ca="1"/>
        <v>5.4440550502169875</v>
      </c>
    </row>
    <row r="1398" spans="6:8" x14ac:dyDescent="0.3">
      <c r="F1398" s="2">
        <v>1393</v>
      </c>
      <c r="G1398" s="12">
        <f ca="1"/>
        <v>0.45796010694140254</v>
      </c>
      <c r="H1398" s="12">
        <f ca="1"/>
        <v>4.8671544697572706</v>
      </c>
    </row>
    <row r="1399" spans="6:8" x14ac:dyDescent="0.3">
      <c r="F1399" s="2">
        <v>1394</v>
      </c>
      <c r="G1399" s="12">
        <f ca="1"/>
        <v>0.50338486345687294</v>
      </c>
      <c r="H1399" s="12">
        <f ca="1"/>
        <v>5.0106342630099014</v>
      </c>
    </row>
    <row r="1400" spans="6:8" x14ac:dyDescent="0.3">
      <c r="F1400" s="2">
        <v>1395</v>
      </c>
      <c r="G1400" s="12">
        <f ca="1"/>
        <v>0.3191852082461899</v>
      </c>
      <c r="H1400" s="12">
        <f ca="1"/>
        <v>4.361784192972916</v>
      </c>
    </row>
    <row r="1401" spans="6:8" x14ac:dyDescent="0.3">
      <c r="F1401" s="2">
        <v>1396</v>
      </c>
      <c r="G1401" s="12">
        <f ca="1"/>
        <v>0.47077474782340012</v>
      </c>
      <c r="H1401" s="12">
        <f ca="1"/>
        <v>4.9079272993902272</v>
      </c>
    </row>
    <row r="1402" spans="6:8" x14ac:dyDescent="0.3">
      <c r="F1402" s="2">
        <v>1397</v>
      </c>
      <c r="G1402" s="12">
        <f ca="1"/>
        <v>0.45335976237052278</v>
      </c>
      <c r="H1402" s="12">
        <f ca="1"/>
        <v>4.8524176861232267</v>
      </c>
    </row>
    <row r="1403" spans="6:8" x14ac:dyDescent="0.3">
      <c r="F1403" s="2">
        <v>1398</v>
      </c>
      <c r="G1403" s="12">
        <f ca="1"/>
        <v>0.89873378071607424</v>
      </c>
      <c r="H1403" s="12">
        <f ca="1"/>
        <v>8.0365295791434832</v>
      </c>
    </row>
    <row r="1404" spans="6:8" x14ac:dyDescent="0.3">
      <c r="F1404" s="2">
        <v>1399</v>
      </c>
      <c r="G1404" s="12">
        <f ca="1"/>
        <v>0.83396213215512494</v>
      </c>
      <c r="H1404" s="12">
        <f ca="1"/>
        <v>6.7399796658621867</v>
      </c>
    </row>
    <row r="1405" spans="6:8" x14ac:dyDescent="0.3">
      <c r="F1405" s="2">
        <v>1400</v>
      </c>
      <c r="G1405" s="12">
        <f ca="1"/>
        <v>0.73774129478318629</v>
      </c>
      <c r="H1405" s="12">
        <f ca="1"/>
        <v>5.9257972796032634</v>
      </c>
    </row>
    <row r="1406" spans="6:8" x14ac:dyDescent="0.3">
      <c r="F1406" s="2">
        <v>1401</v>
      </c>
      <c r="G1406" s="12">
        <f ca="1"/>
        <v>0.91620236722988113</v>
      </c>
      <c r="H1406" s="12">
        <f ca="1"/>
        <v>8.710393816871667</v>
      </c>
    </row>
    <row r="1407" spans="6:8" x14ac:dyDescent="0.3">
      <c r="F1407" s="2">
        <v>1402</v>
      </c>
      <c r="G1407" s="12">
        <f ca="1"/>
        <v>0.52758553102142436</v>
      </c>
      <c r="H1407" s="12">
        <f ca="1"/>
        <v>5.0868801117319364</v>
      </c>
    </row>
    <row r="1408" spans="6:8" x14ac:dyDescent="0.3">
      <c r="F1408" s="2">
        <v>1403</v>
      </c>
      <c r="G1408" s="12">
        <f ca="1"/>
        <v>0.2187049624244406</v>
      </c>
      <c r="H1408" s="12">
        <f ca="1"/>
        <v>3.7811448470948958</v>
      </c>
    </row>
    <row r="1409" spans="6:8" x14ac:dyDescent="0.3">
      <c r="F1409" s="2">
        <v>1404</v>
      </c>
      <c r="G1409" s="12">
        <f ca="1"/>
        <v>1.3921653443415449E-2</v>
      </c>
      <c r="H1409" s="12">
        <f ca="1"/>
        <v>-17.84979307112938</v>
      </c>
    </row>
    <row r="1410" spans="6:8" x14ac:dyDescent="0.3">
      <c r="F1410" s="2">
        <v>1405</v>
      </c>
      <c r="G1410" s="12">
        <f ca="1"/>
        <v>0.69954588832759312</v>
      </c>
      <c r="H1410" s="12">
        <f ca="1"/>
        <v>5.7243650808423707</v>
      </c>
    </row>
    <row r="1411" spans="6:8" x14ac:dyDescent="0.3">
      <c r="F1411" s="2">
        <v>1406</v>
      </c>
      <c r="G1411" s="12">
        <f ca="1"/>
        <v>0.74368018123982105</v>
      </c>
      <c r="H1411" s="12">
        <f ca="1"/>
        <v>5.9610594284280491</v>
      </c>
    </row>
    <row r="1412" spans="6:8" x14ac:dyDescent="0.3">
      <c r="F1412" s="2">
        <v>1407</v>
      </c>
      <c r="G1412" s="12">
        <f ca="1"/>
        <v>0.66662060876505058</v>
      </c>
      <c r="H1412" s="12">
        <f ca="1"/>
        <v>5.577157358416863</v>
      </c>
    </row>
    <row r="1413" spans="6:8" x14ac:dyDescent="0.3">
      <c r="F1413" s="2">
        <v>1408</v>
      </c>
      <c r="G1413" s="12">
        <f ca="1"/>
        <v>0.97293504035904221</v>
      </c>
      <c r="H1413" s="12">
        <f ca="1"/>
        <v>16.732603174437308</v>
      </c>
    </row>
    <row r="1414" spans="6:8" x14ac:dyDescent="0.3">
      <c r="F1414" s="2">
        <v>1409</v>
      </c>
      <c r="G1414" s="12">
        <f ca="1"/>
        <v>0.64226007207849944</v>
      </c>
      <c r="H1414" s="12">
        <f ca="1"/>
        <v>5.4792659347632489</v>
      </c>
    </row>
    <row r="1415" spans="6:8" x14ac:dyDescent="0.3">
      <c r="F1415" s="2">
        <v>1410</v>
      </c>
      <c r="G1415" s="12">
        <f ca="1"/>
        <v>0.92309091178178382</v>
      </c>
      <c r="H1415" s="12">
        <f ca="1"/>
        <v>9.0579269576903609</v>
      </c>
    </row>
    <row r="1416" spans="6:8" x14ac:dyDescent="0.3">
      <c r="F1416" s="2">
        <v>1411</v>
      </c>
      <c r="G1416" s="12">
        <f ca="1"/>
        <v>0.92893058627926428</v>
      </c>
      <c r="H1416" s="12">
        <f ca="1"/>
        <v>9.4041868100375172</v>
      </c>
    </row>
    <row r="1417" spans="6:8" x14ac:dyDescent="0.3">
      <c r="F1417" s="2">
        <v>1412</v>
      </c>
      <c r="G1417" s="12">
        <f ca="1"/>
        <v>0.67193721649755767</v>
      </c>
      <c r="H1417" s="12">
        <f ca="1"/>
        <v>5.5996426428419923</v>
      </c>
    </row>
    <row r="1418" spans="6:8" x14ac:dyDescent="0.3">
      <c r="F1418" s="2">
        <v>1413</v>
      </c>
      <c r="G1418" s="12">
        <f ca="1"/>
        <v>0.39280903902522368</v>
      </c>
      <c r="H1418" s="12">
        <f ca="1"/>
        <v>4.6499152308889755</v>
      </c>
    </row>
    <row r="1419" spans="6:8" x14ac:dyDescent="0.3">
      <c r="F1419" s="2">
        <v>1414</v>
      </c>
      <c r="G1419" s="12">
        <f ca="1"/>
        <v>0.61094127055226655</v>
      </c>
      <c r="H1419" s="12">
        <f ca="1"/>
        <v>5.3633660973730395</v>
      </c>
    </row>
    <row r="1420" spans="6:8" x14ac:dyDescent="0.3">
      <c r="F1420" s="2">
        <v>1415</v>
      </c>
      <c r="G1420" s="12">
        <f ca="1"/>
        <v>0.37908041490060129</v>
      </c>
      <c r="H1420" s="12">
        <f ca="1"/>
        <v>4.6007263225287529</v>
      </c>
    </row>
    <row r="1421" spans="6:8" x14ac:dyDescent="0.3">
      <c r="F1421" s="2">
        <v>1416</v>
      </c>
      <c r="G1421" s="12">
        <f ca="1"/>
        <v>1.1327738494900874E-2</v>
      </c>
      <c r="H1421" s="12">
        <f ca="1"/>
        <v>-23.088174973477372</v>
      </c>
    </row>
    <row r="1422" spans="6:8" x14ac:dyDescent="0.3">
      <c r="F1422" s="2">
        <v>1417</v>
      </c>
      <c r="G1422" s="12">
        <f ca="1"/>
        <v>0.49580479838047986</v>
      </c>
      <c r="H1422" s="12">
        <f ca="1"/>
        <v>4.986819622249234</v>
      </c>
    </row>
    <row r="1423" spans="6:8" x14ac:dyDescent="0.3">
      <c r="F1423" s="2">
        <v>1418</v>
      </c>
      <c r="G1423" s="12">
        <f ca="1"/>
        <v>0.76042191185003638</v>
      </c>
      <c r="H1423" s="12">
        <f ca="1"/>
        <v>6.067724396996458</v>
      </c>
    </row>
    <row r="1424" spans="6:8" x14ac:dyDescent="0.3">
      <c r="F1424" s="2">
        <v>1419</v>
      </c>
      <c r="G1424" s="12">
        <f ca="1"/>
        <v>0.77290842656073866</v>
      </c>
      <c r="H1424" s="12">
        <f ca="1"/>
        <v>6.1553894801891014</v>
      </c>
    </row>
    <row r="1425" spans="6:8" x14ac:dyDescent="0.3">
      <c r="F1425" s="2">
        <v>1420</v>
      </c>
      <c r="G1425" s="12">
        <f ca="1"/>
        <v>0.76344569046141308</v>
      </c>
      <c r="H1425" s="12">
        <f ca="1"/>
        <v>6.0882625545779501</v>
      </c>
    </row>
    <row r="1426" spans="6:8" x14ac:dyDescent="0.3">
      <c r="F1426" s="2">
        <v>1421</v>
      </c>
      <c r="G1426" s="12">
        <f ca="1"/>
        <v>0.39599002974520059</v>
      </c>
      <c r="H1426" s="12">
        <f ca="1"/>
        <v>4.6610946503524859</v>
      </c>
    </row>
    <row r="1427" spans="6:8" x14ac:dyDescent="0.3">
      <c r="F1427" s="2">
        <v>1422</v>
      </c>
      <c r="G1427" s="12">
        <f ca="1"/>
        <v>0.95246391120002394</v>
      </c>
      <c r="H1427" s="12">
        <f ca="1"/>
        <v>11.64631940274124</v>
      </c>
    </row>
    <row r="1428" spans="6:8" x14ac:dyDescent="0.3">
      <c r="F1428" s="2">
        <v>1423</v>
      </c>
      <c r="G1428" s="12">
        <f ca="1"/>
        <v>0.58310043864510219</v>
      </c>
      <c r="H1428" s="12">
        <f ca="1"/>
        <v>5.2671651549165341</v>
      </c>
    </row>
    <row r="1429" spans="6:8" x14ac:dyDescent="0.3">
      <c r="F1429" s="2">
        <v>1424</v>
      </c>
      <c r="G1429" s="12">
        <f ca="1"/>
        <v>6.2871778455522609E-2</v>
      </c>
      <c r="H1429" s="12">
        <f ca="1"/>
        <v>3.1689616900232309E-3</v>
      </c>
    </row>
    <row r="1430" spans="6:8" x14ac:dyDescent="0.3">
      <c r="F1430" s="2">
        <v>1425</v>
      </c>
      <c r="G1430" s="12">
        <f ca="1"/>
        <v>0.32638381700945307</v>
      </c>
      <c r="H1430" s="12">
        <f ca="1"/>
        <v>4.3931633024904579</v>
      </c>
    </row>
    <row r="1431" spans="6:8" x14ac:dyDescent="0.3">
      <c r="F1431" s="2">
        <v>1426</v>
      </c>
      <c r="G1431" s="12">
        <f ca="1"/>
        <v>0.20481052102584552</v>
      </c>
      <c r="H1431" s="12">
        <f ca="1"/>
        <v>3.6664725359100898</v>
      </c>
    </row>
    <row r="1432" spans="6:8" x14ac:dyDescent="0.3">
      <c r="F1432" s="2">
        <v>1427</v>
      </c>
      <c r="G1432" s="12">
        <f ca="1"/>
        <v>0.10591149713356041</v>
      </c>
      <c r="H1432" s="12">
        <f ca="1"/>
        <v>2.1063047894145295</v>
      </c>
    </row>
    <row r="1433" spans="6:8" x14ac:dyDescent="0.3">
      <c r="F1433" s="2">
        <v>1428</v>
      </c>
      <c r="G1433" s="12">
        <f ca="1"/>
        <v>0.73658155444433659</v>
      </c>
      <c r="H1433" s="12">
        <f ca="1"/>
        <v>5.9190537768729392</v>
      </c>
    </row>
    <row r="1434" spans="6:8" x14ac:dyDescent="0.3">
      <c r="F1434" s="2">
        <v>1429</v>
      </c>
      <c r="G1434" s="12">
        <f ca="1"/>
        <v>0.84415369567870258</v>
      </c>
      <c r="H1434" s="12">
        <f ca="1"/>
        <v>6.8765892906057253</v>
      </c>
    </row>
    <row r="1435" spans="6:8" x14ac:dyDescent="0.3">
      <c r="F1435" s="2">
        <v>1430</v>
      </c>
      <c r="G1435" s="12">
        <f ca="1"/>
        <v>0.71378470446634457</v>
      </c>
      <c r="H1435" s="12">
        <f ca="1"/>
        <v>5.7949016588535764</v>
      </c>
    </row>
    <row r="1436" spans="6:8" x14ac:dyDescent="0.3">
      <c r="F1436" s="2">
        <v>1431</v>
      </c>
      <c r="G1436" s="12">
        <f ca="1"/>
        <v>0.87697589247145413</v>
      </c>
      <c r="H1436" s="12">
        <f ca="1"/>
        <v>7.4572461206548084</v>
      </c>
    </row>
    <row r="1437" spans="6:8" x14ac:dyDescent="0.3">
      <c r="F1437" s="2">
        <v>1432</v>
      </c>
      <c r="G1437" s="12">
        <f ca="1"/>
        <v>0.9134992188547324</v>
      </c>
      <c r="H1437" s="12">
        <f ca="1"/>
        <v>8.5888173187205066</v>
      </c>
    </row>
    <row r="1438" spans="6:8" x14ac:dyDescent="0.3">
      <c r="F1438" s="2">
        <v>1433</v>
      </c>
      <c r="G1438" s="12">
        <f ca="1"/>
        <v>7.1940510331995E-2</v>
      </c>
      <c r="H1438" s="12">
        <f ca="1"/>
        <v>0.65096725351201634</v>
      </c>
    </row>
    <row r="1439" spans="6:8" x14ac:dyDescent="0.3">
      <c r="F1439" s="2">
        <v>1434</v>
      </c>
      <c r="G1439" s="12">
        <f ca="1"/>
        <v>8.7114644937835717E-2</v>
      </c>
      <c r="H1439" s="12">
        <f ca="1"/>
        <v>1.4377656972503279</v>
      </c>
    </row>
    <row r="1440" spans="6:8" x14ac:dyDescent="0.3">
      <c r="F1440" s="2">
        <v>1435</v>
      </c>
      <c r="G1440" s="12">
        <f ca="1"/>
        <v>0.92539101804173907</v>
      </c>
      <c r="H1440" s="12">
        <f ca="1"/>
        <v>9.1879568666867684</v>
      </c>
    </row>
    <row r="1441" spans="6:8" x14ac:dyDescent="0.3">
      <c r="F1441" s="2">
        <v>1436</v>
      </c>
      <c r="G1441" s="12">
        <f ca="1"/>
        <v>0.88326215703362121</v>
      </c>
      <c r="H1441" s="12">
        <f ca="1"/>
        <v>7.6033489653118433</v>
      </c>
    </row>
    <row r="1442" spans="6:8" x14ac:dyDescent="0.3">
      <c r="F1442" s="2">
        <v>1437</v>
      </c>
      <c r="G1442" s="12">
        <f ca="1"/>
        <v>0.75077566927706596</v>
      </c>
      <c r="H1442" s="12">
        <f ca="1"/>
        <v>6.0048855888586079</v>
      </c>
    </row>
    <row r="1443" spans="6:8" x14ac:dyDescent="0.3">
      <c r="F1443" s="2">
        <v>1438</v>
      </c>
      <c r="G1443" s="12">
        <f ca="1"/>
        <v>0.21647321973758671</v>
      </c>
      <c r="H1443" s="12">
        <f ca="1"/>
        <v>3.7635671865046403</v>
      </c>
    </row>
    <row r="1444" spans="6:8" x14ac:dyDescent="0.3">
      <c r="F1444" s="2">
        <v>1439</v>
      </c>
      <c r="G1444" s="12">
        <f ca="1"/>
        <v>0.70763514108496484</v>
      </c>
      <c r="H1444" s="12">
        <f ca="1"/>
        <v>5.7638479277870207</v>
      </c>
    </row>
    <row r="1445" spans="6:8" x14ac:dyDescent="0.3">
      <c r="F1445" s="2">
        <v>1440</v>
      </c>
      <c r="G1445" s="12">
        <f ca="1"/>
        <v>2.2520782642196924E-3</v>
      </c>
      <c r="H1445" s="12">
        <f ca="1"/>
        <v>-136.33814973816547</v>
      </c>
    </row>
    <row r="1446" spans="6:8" x14ac:dyDescent="0.3">
      <c r="F1446" s="2">
        <v>1441</v>
      </c>
      <c r="G1446" s="12">
        <f ca="1"/>
        <v>0.83348614475111615</v>
      </c>
      <c r="H1446" s="12">
        <f ca="1"/>
        <v>6.7339726906872075</v>
      </c>
    </row>
    <row r="1447" spans="6:8" x14ac:dyDescent="0.3">
      <c r="F1447" s="2">
        <v>1442</v>
      </c>
      <c r="G1447" s="12">
        <f ca="1"/>
        <v>0.59637339210889362</v>
      </c>
      <c r="H1447" s="12">
        <f ca="1"/>
        <v>5.3123694630910743</v>
      </c>
    </row>
    <row r="1448" spans="6:8" x14ac:dyDescent="0.3">
      <c r="F1448" s="2">
        <v>1443</v>
      </c>
      <c r="G1448" s="12">
        <f ca="1"/>
        <v>0.89746474995499304</v>
      </c>
      <c r="H1448" s="12">
        <f ca="1"/>
        <v>7.9962698399435785</v>
      </c>
    </row>
    <row r="1449" spans="6:8" x14ac:dyDescent="0.3">
      <c r="F1449" s="2">
        <v>1444</v>
      </c>
      <c r="G1449" s="12">
        <f ca="1"/>
        <v>0.77647396197081364</v>
      </c>
      <c r="H1449" s="12">
        <f ca="1"/>
        <v>6.1818881019117864</v>
      </c>
    </row>
    <row r="1450" spans="6:8" x14ac:dyDescent="0.3">
      <c r="F1450" s="2">
        <v>1445</v>
      </c>
      <c r="G1450" s="12">
        <f ca="1"/>
        <v>0.39960456318620308</v>
      </c>
      <c r="H1450" s="12">
        <f ca="1"/>
        <v>4.6737062938071539</v>
      </c>
    </row>
    <row r="1451" spans="6:8" x14ac:dyDescent="0.3">
      <c r="F1451" s="2">
        <v>1446</v>
      </c>
      <c r="G1451" s="12">
        <f ca="1"/>
        <v>0.27891674978383119</v>
      </c>
      <c r="H1451" s="12">
        <f ca="1"/>
        <v>4.1669796865484301</v>
      </c>
    </row>
    <row r="1452" spans="6:8" x14ac:dyDescent="0.3">
      <c r="F1452" s="2">
        <v>1447</v>
      </c>
      <c r="G1452" s="12">
        <f ca="1"/>
        <v>0.60276002187517097</v>
      </c>
      <c r="H1452" s="12">
        <f ca="1"/>
        <v>5.3345332938478229</v>
      </c>
    </row>
    <row r="1453" spans="6:8" x14ac:dyDescent="0.3">
      <c r="F1453" s="2">
        <v>1448</v>
      </c>
      <c r="G1453" s="12">
        <f ca="1"/>
        <v>0.16226507616289543</v>
      </c>
      <c r="H1453" s="12">
        <f ca="1"/>
        <v>3.2112761987166873</v>
      </c>
    </row>
    <row r="1454" spans="6:8" x14ac:dyDescent="0.3">
      <c r="F1454" s="2">
        <v>1449</v>
      </c>
      <c r="G1454" s="12">
        <f ca="1"/>
        <v>0.36213594202734245</v>
      </c>
      <c r="H1454" s="12">
        <f ca="1"/>
        <v>4.5376061599539064</v>
      </c>
    </row>
    <row r="1455" spans="6:8" x14ac:dyDescent="0.3">
      <c r="F1455" s="2">
        <v>1450</v>
      </c>
      <c r="G1455" s="12">
        <f ca="1"/>
        <v>2.0745300448590243E-2</v>
      </c>
      <c r="H1455" s="12">
        <f ca="1"/>
        <v>-10.321980007870387</v>
      </c>
    </row>
    <row r="1456" spans="6:8" x14ac:dyDescent="0.3">
      <c r="F1456" s="2">
        <v>1451</v>
      </c>
      <c r="G1456" s="12">
        <f ca="1"/>
        <v>0.47014881337420134</v>
      </c>
      <c r="H1456" s="12">
        <f ca="1"/>
        <v>4.905943836463563</v>
      </c>
    </row>
    <row r="1457" spans="6:8" x14ac:dyDescent="0.3">
      <c r="F1457" s="2">
        <v>1452</v>
      </c>
      <c r="G1457" s="12">
        <f ca="1"/>
        <v>0.72445873414286011</v>
      </c>
      <c r="H1457" s="12">
        <f ca="1"/>
        <v>5.8511441204518952</v>
      </c>
    </row>
    <row r="1458" spans="6:8" x14ac:dyDescent="0.3">
      <c r="F1458" s="2">
        <v>1453</v>
      </c>
      <c r="G1458" s="12">
        <f ca="1"/>
        <v>0.51613702816741558</v>
      </c>
      <c r="H1458" s="12">
        <f ca="1"/>
        <v>5.0507394447569602</v>
      </c>
    </row>
    <row r="1459" spans="6:8" x14ac:dyDescent="0.3">
      <c r="F1459" s="2">
        <v>1454</v>
      </c>
      <c r="G1459" s="12">
        <f ca="1"/>
        <v>0.22715865661408041</v>
      </c>
      <c r="H1459" s="12">
        <f ca="1"/>
        <v>3.8451024807915797</v>
      </c>
    </row>
    <row r="1460" spans="6:8" x14ac:dyDescent="0.3">
      <c r="F1460" s="2">
        <v>1455</v>
      </c>
      <c r="G1460" s="12">
        <f ca="1"/>
        <v>0.34517848886039393</v>
      </c>
      <c r="H1460" s="12">
        <f ca="1"/>
        <v>4.4712449795275733</v>
      </c>
    </row>
    <row r="1461" spans="6:8" x14ac:dyDescent="0.3">
      <c r="F1461" s="2">
        <v>1456</v>
      </c>
      <c r="G1461" s="12">
        <f ca="1"/>
        <v>0.99054987640928016</v>
      </c>
      <c r="H1461" s="12">
        <f ca="1"/>
        <v>38.673248590646232</v>
      </c>
    </row>
    <row r="1462" spans="6:8" x14ac:dyDescent="0.3">
      <c r="F1462" s="2">
        <v>1457</v>
      </c>
      <c r="G1462" s="12">
        <f ca="1"/>
        <v>2.3325921314660825E-3</v>
      </c>
      <c r="H1462" s="12">
        <f ca="1"/>
        <v>-131.45942815388665</v>
      </c>
    </row>
    <row r="1463" spans="6:8" x14ac:dyDescent="0.3">
      <c r="F1463" s="2">
        <v>1458</v>
      </c>
      <c r="G1463" s="12">
        <f ca="1"/>
        <v>0.18139238284711801</v>
      </c>
      <c r="H1463" s="12">
        <f ca="1"/>
        <v>3.4393835431233875</v>
      </c>
    </row>
    <row r="1464" spans="6:8" x14ac:dyDescent="0.3">
      <c r="F1464" s="2">
        <v>1459</v>
      </c>
      <c r="G1464" s="12">
        <f ca="1"/>
        <v>0.28009356489860737</v>
      </c>
      <c r="H1464" s="12">
        <f ca="1"/>
        <v>4.1732230447134517</v>
      </c>
    </row>
    <row r="1465" spans="6:8" x14ac:dyDescent="0.3">
      <c r="F1465" s="2">
        <v>1460</v>
      </c>
      <c r="G1465" s="12">
        <f ca="1"/>
        <v>0.74119353358335416</v>
      </c>
      <c r="H1465" s="12">
        <f ca="1"/>
        <v>5.9461436066387625</v>
      </c>
    </row>
    <row r="1466" spans="6:8" x14ac:dyDescent="0.3">
      <c r="F1466" s="2">
        <v>1461</v>
      </c>
      <c r="G1466" s="12">
        <f ca="1"/>
        <v>0.76844650412115856</v>
      </c>
      <c r="H1466" s="12">
        <f ca="1"/>
        <v>6.1231791313791417</v>
      </c>
    </row>
    <row r="1467" spans="6:8" x14ac:dyDescent="0.3">
      <c r="F1467" s="2">
        <v>1462</v>
      </c>
      <c r="G1467" s="12">
        <f ca="1"/>
        <v>0.99120049255993425</v>
      </c>
      <c r="H1467" s="12">
        <f ca="1"/>
        <v>41.164387418207696</v>
      </c>
    </row>
    <row r="1468" spans="6:8" x14ac:dyDescent="0.3">
      <c r="F1468" s="2">
        <v>1463</v>
      </c>
      <c r="G1468" s="12">
        <f ca="1"/>
        <v>0.15967594397993423</v>
      </c>
      <c r="H1468" s="12">
        <f ca="1"/>
        <v>3.1766120952478847</v>
      </c>
    </row>
    <row r="1469" spans="6:8" x14ac:dyDescent="0.3">
      <c r="F1469" s="2">
        <v>1464</v>
      </c>
      <c r="G1469" s="12">
        <f ca="1"/>
        <v>0.11254823482282972</v>
      </c>
      <c r="H1469" s="12">
        <f ca="1"/>
        <v>2.2906457956765442</v>
      </c>
    </row>
    <row r="1470" spans="6:8" x14ac:dyDescent="0.3">
      <c r="F1470" s="2">
        <v>1465</v>
      </c>
      <c r="G1470" s="12">
        <f ca="1"/>
        <v>0.1587704584315266</v>
      </c>
      <c r="H1470" s="12">
        <f ca="1"/>
        <v>3.1642454631396113</v>
      </c>
    </row>
    <row r="1471" spans="6:8" x14ac:dyDescent="0.3">
      <c r="F1471" s="2">
        <v>1466</v>
      </c>
      <c r="G1471" s="12">
        <f ca="1"/>
        <v>0.11923053315103238</v>
      </c>
      <c r="H1471" s="12">
        <f ca="1"/>
        <v>2.456340528139819</v>
      </c>
    </row>
    <row r="1472" spans="6:8" x14ac:dyDescent="0.3">
      <c r="F1472" s="2">
        <v>1467</v>
      </c>
      <c r="G1472" s="12">
        <f ca="1"/>
        <v>0.4899419614839442</v>
      </c>
      <c r="H1472" s="12">
        <f ca="1"/>
        <v>4.9683912194588409</v>
      </c>
    </row>
    <row r="1473" spans="6:8" x14ac:dyDescent="0.3">
      <c r="F1473" s="2">
        <v>1468</v>
      </c>
      <c r="G1473" s="12">
        <f ca="1"/>
        <v>8.7295233459671273E-2</v>
      </c>
      <c r="H1473" s="12">
        <f ca="1"/>
        <v>1.4455165815207138</v>
      </c>
    </row>
    <row r="1474" spans="6:8" x14ac:dyDescent="0.3">
      <c r="F1474" s="2">
        <v>1469</v>
      </c>
      <c r="G1474" s="12">
        <f ca="1"/>
        <v>0.77778088005095158</v>
      </c>
      <c r="H1474" s="12">
        <f ca="1"/>
        <v>6.1917771810744444</v>
      </c>
    </row>
    <row r="1475" spans="6:8" x14ac:dyDescent="0.3">
      <c r="F1475" s="2">
        <v>1470</v>
      </c>
      <c r="G1475" s="12">
        <f ca="1"/>
        <v>0.32785768125769255</v>
      </c>
      <c r="H1475" s="12">
        <f ca="1"/>
        <v>4.3994809817774065</v>
      </c>
    </row>
    <row r="1476" spans="6:8" x14ac:dyDescent="0.3">
      <c r="F1476" s="2">
        <v>1471</v>
      </c>
      <c r="G1476" s="12">
        <f ca="1"/>
        <v>0.43255945932965911</v>
      </c>
      <c r="H1476" s="12">
        <f ca="1"/>
        <v>4.784901080444957</v>
      </c>
    </row>
    <row r="1477" spans="6:8" x14ac:dyDescent="0.3">
      <c r="F1477" s="2">
        <v>1472</v>
      </c>
      <c r="G1477" s="12">
        <f ca="1"/>
        <v>0.95584224642942539</v>
      </c>
      <c r="H1477" s="12">
        <f ca="1"/>
        <v>12.162169675164625</v>
      </c>
    </row>
    <row r="1478" spans="6:8" x14ac:dyDescent="0.3">
      <c r="F1478" s="2">
        <v>1473</v>
      </c>
      <c r="G1478" s="12">
        <f ca="1"/>
        <v>0.95111147271245566</v>
      </c>
      <c r="H1478" s="12">
        <f ca="1"/>
        <v>11.459655554107909</v>
      </c>
    </row>
    <row r="1479" spans="6:8" x14ac:dyDescent="0.3">
      <c r="F1479" s="2">
        <v>1474</v>
      </c>
      <c r="G1479" s="12">
        <f ca="1"/>
        <v>0.64305909923432925</v>
      </c>
      <c r="H1479" s="12">
        <f ca="1"/>
        <v>5.4823564637815831</v>
      </c>
    </row>
    <row r="1480" spans="6:8" x14ac:dyDescent="0.3">
      <c r="F1480" s="2">
        <v>1475</v>
      </c>
      <c r="G1480" s="12">
        <f ca="1"/>
        <v>0.98620047343036843</v>
      </c>
      <c r="H1480" s="12">
        <f ca="1"/>
        <v>28.052272479771418</v>
      </c>
    </row>
    <row r="1481" spans="6:8" x14ac:dyDescent="0.3">
      <c r="F1481" s="2">
        <v>1476</v>
      </c>
      <c r="G1481" s="12">
        <f ca="1"/>
        <v>0.55264936295440492</v>
      </c>
      <c r="H1481" s="12">
        <f ca="1"/>
        <v>5.1669279126000562</v>
      </c>
    </row>
    <row r="1482" spans="6:8" x14ac:dyDescent="0.3">
      <c r="F1482" s="2">
        <v>1477</v>
      </c>
      <c r="G1482" s="12">
        <f ca="1"/>
        <v>0.42734847743559312</v>
      </c>
      <c r="H1482" s="12">
        <f ca="1"/>
        <v>4.7677107935811112</v>
      </c>
    </row>
    <row r="1483" spans="6:8" x14ac:dyDescent="0.3">
      <c r="F1483" s="2">
        <v>1478</v>
      </c>
      <c r="G1483" s="12">
        <f ca="1"/>
        <v>0.40051863812552235</v>
      </c>
      <c r="H1483" s="12">
        <f ca="1"/>
        <v>4.6768807169598343</v>
      </c>
    </row>
    <row r="1484" spans="6:8" x14ac:dyDescent="0.3">
      <c r="F1484" s="2">
        <v>1479</v>
      </c>
      <c r="G1484" s="12">
        <f ca="1"/>
        <v>0.83738441464214763</v>
      </c>
      <c r="H1484" s="12">
        <f ca="1"/>
        <v>6.7841085444816169</v>
      </c>
    </row>
    <row r="1485" spans="6:8" x14ac:dyDescent="0.3">
      <c r="F1485" s="2">
        <v>1480</v>
      </c>
      <c r="G1485" s="12">
        <f ca="1"/>
        <v>0.42249026844007598</v>
      </c>
      <c r="H1485" s="12">
        <f ca="1"/>
        <v>4.7515662498326581</v>
      </c>
    </row>
    <row r="1486" spans="6:8" x14ac:dyDescent="0.3">
      <c r="F1486" s="2">
        <v>1481</v>
      </c>
      <c r="G1486" s="12">
        <f ca="1"/>
        <v>0.33159151762117123</v>
      </c>
      <c r="H1486" s="12">
        <f ca="1"/>
        <v>4.4153304332735059</v>
      </c>
    </row>
    <row r="1487" spans="6:8" x14ac:dyDescent="0.3">
      <c r="F1487" s="2">
        <v>1482</v>
      </c>
      <c r="G1487" s="12">
        <f ca="1"/>
        <v>0.83389407480791933</v>
      </c>
      <c r="H1487" s="12">
        <f ca="1"/>
        <v>6.7391188662538157</v>
      </c>
    </row>
    <row r="1488" spans="6:8" x14ac:dyDescent="0.3">
      <c r="F1488" s="2">
        <v>1483</v>
      </c>
      <c r="G1488" s="12">
        <f ca="1"/>
        <v>0.20955692680050508</v>
      </c>
      <c r="H1488" s="12">
        <f ca="1"/>
        <v>3.7070956958253838</v>
      </c>
    </row>
    <row r="1489" spans="6:8" x14ac:dyDescent="0.3">
      <c r="F1489" s="2">
        <v>1484</v>
      </c>
      <c r="G1489" s="12">
        <f ca="1"/>
        <v>0.13965149245358988</v>
      </c>
      <c r="H1489" s="12">
        <f ca="1"/>
        <v>2.8688383509147379</v>
      </c>
    </row>
    <row r="1490" spans="6:8" x14ac:dyDescent="0.3">
      <c r="F1490" s="2">
        <v>1485</v>
      </c>
      <c r="G1490" s="12">
        <f ca="1"/>
        <v>0.86618009382360328</v>
      </c>
      <c r="H1490" s="12">
        <f ca="1"/>
        <v>7.2368283997576084</v>
      </c>
    </row>
    <row r="1491" spans="6:8" x14ac:dyDescent="0.3">
      <c r="F1491" s="2">
        <v>1486</v>
      </c>
      <c r="G1491" s="12">
        <f ca="1"/>
        <v>3.0720137285670024E-2</v>
      </c>
      <c r="H1491" s="12">
        <f ca="1"/>
        <v>-5.329413589365954</v>
      </c>
    </row>
    <row r="1492" spans="6:8" x14ac:dyDescent="0.3">
      <c r="F1492" s="2">
        <v>1487</v>
      </c>
      <c r="G1492" s="12">
        <f ca="1"/>
        <v>0.3322786815439287</v>
      </c>
      <c r="H1492" s="12">
        <f ca="1"/>
        <v>4.4182235325356478</v>
      </c>
    </row>
    <row r="1493" spans="6:8" x14ac:dyDescent="0.3">
      <c r="F1493" s="2">
        <v>1488</v>
      </c>
      <c r="G1493" s="12">
        <f ca="1"/>
        <v>9.1819091998126989E-2</v>
      </c>
      <c r="H1493" s="12">
        <f ca="1"/>
        <v>1.6299834000563997</v>
      </c>
    </row>
    <row r="1494" spans="6:8" x14ac:dyDescent="0.3">
      <c r="F1494" s="2">
        <v>1489</v>
      </c>
      <c r="G1494" s="12">
        <f ca="1"/>
        <v>0.80174089361377554</v>
      </c>
      <c r="H1494" s="12">
        <f ca="1"/>
        <v>6.3923322879624376</v>
      </c>
    </row>
    <row r="1495" spans="6:8" x14ac:dyDescent="0.3">
      <c r="F1495" s="2">
        <v>1490</v>
      </c>
      <c r="G1495" s="12">
        <f ca="1"/>
        <v>0.54400539757758448</v>
      </c>
      <c r="H1495" s="12">
        <f ca="1"/>
        <v>5.1391345563219435</v>
      </c>
    </row>
    <row r="1496" spans="6:8" x14ac:dyDescent="0.3">
      <c r="F1496" s="2">
        <v>1491</v>
      </c>
      <c r="G1496" s="12">
        <f ca="1"/>
        <v>0.22838142304186415</v>
      </c>
      <c r="H1496" s="12">
        <f ca="1"/>
        <v>3.8540280205806488</v>
      </c>
    </row>
    <row r="1497" spans="6:8" x14ac:dyDescent="0.3">
      <c r="F1497" s="2">
        <v>1492</v>
      </c>
      <c r="G1497" s="12">
        <f ca="1"/>
        <v>0.14186594855207146</v>
      </c>
      <c r="H1497" s="12">
        <f ca="1"/>
        <v>2.9068298905867502</v>
      </c>
    </row>
    <row r="1498" spans="6:8" x14ac:dyDescent="0.3">
      <c r="F1498" s="2">
        <v>1493</v>
      </c>
      <c r="G1498" s="12">
        <f ca="1"/>
        <v>0.1790787937687186</v>
      </c>
      <c r="H1498" s="12">
        <f ca="1"/>
        <v>3.414125994942002</v>
      </c>
    </row>
    <row r="1499" spans="6:8" x14ac:dyDescent="0.3">
      <c r="F1499" s="2">
        <v>1494</v>
      </c>
      <c r="G1499" s="12">
        <f ca="1"/>
        <v>0.18590958327425944</v>
      </c>
      <c r="H1499" s="12">
        <f ca="1"/>
        <v>3.487084527324587</v>
      </c>
    </row>
    <row r="1500" spans="6:8" x14ac:dyDescent="0.3">
      <c r="F1500" s="2">
        <v>1495</v>
      </c>
      <c r="G1500" s="12">
        <f ca="1"/>
        <v>0.39574098803360136</v>
      </c>
      <c r="H1500" s="12">
        <f ca="1"/>
        <v>4.6602221686540677</v>
      </c>
    </row>
    <row r="1501" spans="6:8" x14ac:dyDescent="0.3">
      <c r="F1501" s="2">
        <v>1496</v>
      </c>
      <c r="G1501" s="12">
        <f ca="1"/>
        <v>0.98723194807629255</v>
      </c>
      <c r="H1501" s="12">
        <f ca="1"/>
        <v>29.916812081166697</v>
      </c>
    </row>
    <row r="1502" spans="6:8" x14ac:dyDescent="0.3">
      <c r="F1502" s="2">
        <v>1497</v>
      </c>
      <c r="G1502" s="12">
        <f ca="1"/>
        <v>0.54039922176123456</v>
      </c>
      <c r="H1502" s="12">
        <f ca="1"/>
        <v>5.1276037889787016</v>
      </c>
    </row>
    <row r="1503" spans="6:8" x14ac:dyDescent="0.3">
      <c r="F1503" s="2">
        <v>1498</v>
      </c>
      <c r="G1503" s="12">
        <f ca="1"/>
        <v>7.2068218956977237E-2</v>
      </c>
      <c r="H1503" s="12">
        <f ca="1"/>
        <v>0.65894303731109272</v>
      </c>
    </row>
    <row r="1504" spans="6:8" x14ac:dyDescent="0.3">
      <c r="F1504" s="2">
        <v>1499</v>
      </c>
      <c r="G1504" s="12">
        <f ca="1"/>
        <v>0.35997972379018406</v>
      </c>
      <c r="H1504" s="12">
        <f ca="1"/>
        <v>4.5293579118156728</v>
      </c>
    </row>
    <row r="1505" spans="6:8" x14ac:dyDescent="0.3">
      <c r="F1505" s="2">
        <v>1500</v>
      </c>
      <c r="G1505" s="12">
        <f ca="1"/>
        <v>0.38745024021324226</v>
      </c>
      <c r="H1505" s="12">
        <f ca="1"/>
        <v>4.6309029115881888</v>
      </c>
    </row>
    <row r="1506" spans="6:8" x14ac:dyDescent="0.3">
      <c r="F1506" s="2">
        <v>1501</v>
      </c>
      <c r="G1506" s="12">
        <f ca="1"/>
        <v>0.94538658158665534</v>
      </c>
      <c r="H1506" s="12">
        <f ca="1"/>
        <v>10.771115421481202</v>
      </c>
    </row>
    <row r="1507" spans="6:8" x14ac:dyDescent="0.3">
      <c r="F1507" s="2">
        <v>1502</v>
      </c>
      <c r="G1507" s="12">
        <f ca="1"/>
        <v>0.41465568068140723</v>
      </c>
      <c r="H1507" s="12">
        <f ca="1"/>
        <v>4.725267945983644</v>
      </c>
    </row>
    <row r="1508" spans="6:8" x14ac:dyDescent="0.3">
      <c r="F1508" s="2">
        <v>1503</v>
      </c>
      <c r="G1508" s="12">
        <f ca="1"/>
        <v>0.22284589584429115</v>
      </c>
      <c r="H1508" s="12">
        <f ca="1"/>
        <v>3.8129774831202359</v>
      </c>
    </row>
    <row r="1509" spans="6:8" x14ac:dyDescent="0.3">
      <c r="F1509" s="2">
        <v>1504</v>
      </c>
      <c r="G1509" s="12">
        <f ca="1"/>
        <v>0.50241770406211961</v>
      </c>
      <c r="H1509" s="12">
        <f ca="1"/>
        <v>5.0075955873856621</v>
      </c>
    </row>
    <row r="1510" spans="6:8" x14ac:dyDescent="0.3">
      <c r="F1510" s="2">
        <v>1505</v>
      </c>
      <c r="G1510" s="12">
        <f ca="1"/>
        <v>0.88350902957731225</v>
      </c>
      <c r="H1510" s="12">
        <f ca="1"/>
        <v>7.609393131472677</v>
      </c>
    </row>
    <row r="1511" spans="6:8" x14ac:dyDescent="0.3">
      <c r="F1511" s="2">
        <v>1506</v>
      </c>
      <c r="G1511" s="12">
        <f ca="1"/>
        <v>1.4530433046987756E-2</v>
      </c>
      <c r="H1511" s="12">
        <f ca="1"/>
        <v>-16.891209709031937</v>
      </c>
    </row>
    <row r="1512" spans="6:8" x14ac:dyDescent="0.3">
      <c r="F1512" s="2">
        <v>1507</v>
      </c>
      <c r="G1512" s="12">
        <f ca="1"/>
        <v>0.55947811894922794</v>
      </c>
      <c r="H1512" s="12">
        <f ca="1"/>
        <v>5.1890615324128015</v>
      </c>
    </row>
    <row r="1513" spans="6:8" x14ac:dyDescent="0.3">
      <c r="F1513" s="2">
        <v>1508</v>
      </c>
      <c r="G1513" s="12">
        <f ca="1"/>
        <v>0.91551477351399968</v>
      </c>
      <c r="H1513" s="12">
        <f ca="1"/>
        <v>8.6787485770824446</v>
      </c>
    </row>
    <row r="1514" spans="6:8" x14ac:dyDescent="0.3">
      <c r="F1514" s="2">
        <v>1509</v>
      </c>
      <c r="G1514" s="12">
        <f ca="1"/>
        <v>0.30215898662573126</v>
      </c>
      <c r="H1514" s="12">
        <f ca="1"/>
        <v>4.2837697892144346</v>
      </c>
    </row>
    <row r="1515" spans="6:8" x14ac:dyDescent="0.3">
      <c r="F1515" s="2">
        <v>1510</v>
      </c>
      <c r="G1515" s="12">
        <f ca="1"/>
        <v>0.74925077130584428</v>
      </c>
      <c r="H1515" s="12">
        <f ca="1"/>
        <v>5.9953035030838606</v>
      </c>
    </row>
    <row r="1516" spans="6:8" x14ac:dyDescent="0.3">
      <c r="F1516" s="2">
        <v>1511</v>
      </c>
      <c r="G1516" s="12">
        <f ca="1"/>
        <v>0.97445739722446501</v>
      </c>
      <c r="H1516" s="12">
        <f ca="1"/>
        <v>17.435160899882106</v>
      </c>
    </row>
    <row r="1517" spans="6:8" x14ac:dyDescent="0.3">
      <c r="F1517" s="2">
        <v>1512</v>
      </c>
      <c r="G1517" s="12">
        <f ca="1"/>
        <v>5.6685363435846181E-2</v>
      </c>
      <c r="H1517" s="12">
        <f ca="1"/>
        <v>-0.55589387435239779</v>
      </c>
    </row>
    <row r="1518" spans="6:8" x14ac:dyDescent="0.3">
      <c r="F1518" s="2">
        <v>1513</v>
      </c>
      <c r="G1518" s="12">
        <f ca="1"/>
        <v>4.3573186659906504E-2</v>
      </c>
      <c r="H1518" s="12">
        <f ca="1"/>
        <v>-2.2594911979150032</v>
      </c>
    </row>
    <row r="1519" spans="6:8" x14ac:dyDescent="0.3">
      <c r="F1519" s="2">
        <v>1514</v>
      </c>
      <c r="G1519" s="12">
        <f ca="1"/>
        <v>0.57317496352435171</v>
      </c>
      <c r="H1519" s="12">
        <f ca="1"/>
        <v>5.2340230396081449</v>
      </c>
    </row>
    <row r="1520" spans="6:8" x14ac:dyDescent="0.3">
      <c r="F1520" s="2">
        <v>1515</v>
      </c>
      <c r="G1520" s="12">
        <f ca="1"/>
        <v>0.49586938101201761</v>
      </c>
      <c r="H1520" s="12">
        <f ca="1"/>
        <v>4.9870225492770723</v>
      </c>
    </row>
    <row r="1521" spans="6:8" x14ac:dyDescent="0.3">
      <c r="F1521" s="2">
        <v>1516</v>
      </c>
      <c r="G1521" s="12">
        <f ca="1"/>
        <v>6.5315870858036584E-2</v>
      </c>
      <c r="H1521" s="12">
        <f ca="1"/>
        <v>0.19519872105027947</v>
      </c>
    </row>
    <row r="1522" spans="6:8" x14ac:dyDescent="0.3">
      <c r="F1522" s="2">
        <v>1517</v>
      </c>
      <c r="G1522" s="12">
        <f ca="1"/>
        <v>0.56777526492139341</v>
      </c>
      <c r="H1522" s="12">
        <f ca="1"/>
        <v>5.2161993895603223</v>
      </c>
    </row>
    <row r="1523" spans="6:8" x14ac:dyDescent="0.3">
      <c r="F1523" s="2">
        <v>1518</v>
      </c>
      <c r="G1523" s="12">
        <f ca="1"/>
        <v>0.89809704594208184</v>
      </c>
      <c r="H1523" s="12">
        <f ca="1"/>
        <v>8.0162082705208135</v>
      </c>
    </row>
    <row r="1524" spans="6:8" x14ac:dyDescent="0.3">
      <c r="F1524" s="2">
        <v>1519</v>
      </c>
      <c r="G1524" s="12">
        <f ca="1"/>
        <v>0.78412850589451266</v>
      </c>
      <c r="H1524" s="12">
        <f ca="1"/>
        <v>6.2412243393873856</v>
      </c>
    </row>
    <row r="1525" spans="6:8" x14ac:dyDescent="0.3">
      <c r="F1525" s="2">
        <v>1520</v>
      </c>
      <c r="G1525" s="12">
        <f ca="1"/>
        <v>0.79322025890739356</v>
      </c>
      <c r="H1525" s="12">
        <f ca="1"/>
        <v>6.3164799958763522</v>
      </c>
    </row>
    <row r="1526" spans="6:8" x14ac:dyDescent="0.3">
      <c r="F1526" s="2">
        <v>1521</v>
      </c>
      <c r="G1526" s="12">
        <f ca="1"/>
        <v>0.50596162472289152</v>
      </c>
      <c r="H1526" s="12">
        <f ca="1"/>
        <v>5.0187311866300295</v>
      </c>
    </row>
    <row r="1527" spans="6:8" x14ac:dyDescent="0.3">
      <c r="F1527" s="2">
        <v>1522</v>
      </c>
      <c r="G1527" s="12">
        <f ca="1"/>
        <v>0.28071289575076896</v>
      </c>
      <c r="H1527" s="12">
        <f ca="1"/>
        <v>4.1764934660133024</v>
      </c>
    </row>
    <row r="1528" spans="6:8" x14ac:dyDescent="0.3">
      <c r="F1528" s="2">
        <v>1523</v>
      </c>
      <c r="G1528" s="12">
        <f ca="1"/>
        <v>8.2478144038612644E-2</v>
      </c>
      <c r="H1528" s="12">
        <f ca="1"/>
        <v>1.2274359262055241</v>
      </c>
    </row>
    <row r="1529" spans="6:8" x14ac:dyDescent="0.3">
      <c r="F1529" s="2">
        <v>1524</v>
      </c>
      <c r="G1529" s="12">
        <f ca="1"/>
        <v>0.60295113666863753</v>
      </c>
      <c r="H1529" s="12">
        <f ca="1"/>
        <v>5.3352010256972484</v>
      </c>
    </row>
    <row r="1530" spans="6:8" x14ac:dyDescent="0.3">
      <c r="F1530" s="2">
        <v>1525</v>
      </c>
      <c r="G1530" s="12">
        <f ca="1"/>
        <v>5.7069936547478939E-2</v>
      </c>
      <c r="H1530" s="12">
        <f ca="1"/>
        <v>-0.51764860119406997</v>
      </c>
    </row>
    <row r="1531" spans="6:8" x14ac:dyDescent="0.3">
      <c r="F1531" s="2">
        <v>1526</v>
      </c>
      <c r="G1531" s="12">
        <f ca="1"/>
        <v>0.60689457751919451</v>
      </c>
      <c r="H1531" s="12">
        <f ca="1"/>
        <v>5.3490398763473621</v>
      </c>
    </row>
    <row r="1532" spans="6:8" x14ac:dyDescent="0.3">
      <c r="F1532" s="2">
        <v>1527</v>
      </c>
      <c r="G1532" s="12">
        <f ca="1"/>
        <v>0.19970560437435259</v>
      </c>
      <c r="H1532" s="12">
        <f ca="1"/>
        <v>3.620937694538366</v>
      </c>
    </row>
    <row r="1533" spans="6:8" x14ac:dyDescent="0.3">
      <c r="F1533" s="2">
        <v>1528</v>
      </c>
      <c r="G1533" s="12">
        <f ca="1"/>
        <v>0.35711860235518378</v>
      </c>
      <c r="H1533" s="12">
        <f ca="1"/>
        <v>4.5183315075394708</v>
      </c>
    </row>
    <row r="1534" spans="6:8" x14ac:dyDescent="0.3">
      <c r="F1534" s="2">
        <v>1529</v>
      </c>
      <c r="G1534" s="12">
        <f ca="1"/>
        <v>1.4726693288312775E-2</v>
      </c>
      <c r="H1534" s="12">
        <f ca="1"/>
        <v>-16.599060702492068</v>
      </c>
    </row>
    <row r="1535" spans="6:8" x14ac:dyDescent="0.3">
      <c r="F1535" s="2">
        <v>1530</v>
      </c>
      <c r="G1535" s="12">
        <f ca="1"/>
        <v>0.22789521071090646</v>
      </c>
      <c r="H1535" s="12">
        <f ca="1"/>
        <v>3.8504883735108528</v>
      </c>
    </row>
    <row r="1536" spans="6:8" x14ac:dyDescent="0.3">
      <c r="F1536" s="2">
        <v>1531</v>
      </c>
      <c r="G1536" s="12">
        <f ca="1"/>
        <v>8.807369631937112E-2</v>
      </c>
      <c r="H1536" s="12">
        <f ca="1"/>
        <v>1.4785736381670156</v>
      </c>
    </row>
    <row r="1537" spans="6:8" x14ac:dyDescent="0.3">
      <c r="F1537" s="2">
        <v>1532</v>
      </c>
      <c r="G1537" s="12">
        <f ca="1"/>
        <v>0.55783696772087077</v>
      </c>
      <c r="H1537" s="12">
        <f ca="1"/>
        <v>5.1837265655623073</v>
      </c>
    </row>
    <row r="1538" spans="6:8" x14ac:dyDescent="0.3">
      <c r="F1538" s="2">
        <v>1533</v>
      </c>
      <c r="G1538" s="12">
        <f ca="1"/>
        <v>0.24341523607603444</v>
      </c>
      <c r="H1538" s="12">
        <f ca="1"/>
        <v>3.9577465994832375</v>
      </c>
    </row>
    <row r="1539" spans="6:8" x14ac:dyDescent="0.3">
      <c r="F1539" s="2">
        <v>1534</v>
      </c>
      <c r="G1539" s="12">
        <f ca="1"/>
        <v>0.76587917171128295</v>
      </c>
      <c r="H1539" s="12">
        <f ca="1"/>
        <v>6.105102089816091</v>
      </c>
    </row>
    <row r="1540" spans="6:8" x14ac:dyDescent="0.3">
      <c r="F1540" s="2">
        <v>1535</v>
      </c>
      <c r="G1540" s="12">
        <f ca="1"/>
        <v>0.17009433395414786</v>
      </c>
      <c r="H1540" s="12">
        <f ca="1"/>
        <v>3.310235470236643</v>
      </c>
    </row>
    <row r="1541" spans="6:8" x14ac:dyDescent="0.3">
      <c r="F1541" s="2">
        <v>1536</v>
      </c>
      <c r="G1541" s="12">
        <f ca="1"/>
        <v>0.8874532848362453</v>
      </c>
      <c r="H1541" s="12">
        <f ca="1"/>
        <v>7.7093940241132017</v>
      </c>
    </row>
    <row r="1542" spans="6:8" x14ac:dyDescent="0.3">
      <c r="F1542" s="2">
        <v>1537</v>
      </c>
      <c r="G1542" s="12">
        <f ca="1"/>
        <v>0.93818092074778314</v>
      </c>
      <c r="H1542" s="12">
        <f ca="1"/>
        <v>10.084155604599466</v>
      </c>
    </row>
    <row r="1543" spans="6:8" x14ac:dyDescent="0.3">
      <c r="F1543" s="2">
        <v>1538</v>
      </c>
      <c r="G1543" s="12">
        <f ca="1"/>
        <v>0.64050451943431663</v>
      </c>
      <c r="H1543" s="12">
        <f ca="1"/>
        <v>5.4725016889028844</v>
      </c>
    </row>
    <row r="1544" spans="6:8" x14ac:dyDescent="0.3">
      <c r="F1544" s="2">
        <v>1539</v>
      </c>
      <c r="G1544" s="12">
        <f ca="1"/>
        <v>0.45725142674095198</v>
      </c>
      <c r="H1544" s="12">
        <f ca="1"/>
        <v>4.8648881201048226</v>
      </c>
    </row>
    <row r="1545" spans="6:8" x14ac:dyDescent="0.3">
      <c r="F1545" s="2">
        <v>1540</v>
      </c>
      <c r="G1545" s="12">
        <f ca="1"/>
        <v>0.43795061533682511</v>
      </c>
      <c r="H1545" s="12">
        <f ca="1"/>
        <v>4.8025588809308708</v>
      </c>
    </row>
    <row r="1546" spans="6:8" x14ac:dyDescent="0.3">
      <c r="F1546" s="2">
        <v>1541</v>
      </c>
      <c r="G1546" s="12">
        <f ca="1"/>
        <v>0.71317815978338261</v>
      </c>
      <c r="H1546" s="12">
        <f ca="1"/>
        <v>5.7917968056713036</v>
      </c>
    </row>
    <row r="1547" spans="6:8" x14ac:dyDescent="0.3">
      <c r="F1547" s="2">
        <v>1542</v>
      </c>
      <c r="G1547" s="12">
        <f ca="1"/>
        <v>0.93469710382257865</v>
      </c>
      <c r="H1547" s="12">
        <f ca="1"/>
        <v>9.8057832493005961</v>
      </c>
    </row>
    <row r="1548" spans="6:8" x14ac:dyDescent="0.3">
      <c r="F1548" s="2">
        <v>1543</v>
      </c>
      <c r="G1548" s="12">
        <f ca="1"/>
        <v>0.82536033949071941</v>
      </c>
      <c r="H1548" s="12">
        <f ca="1"/>
        <v>6.6360059573139454</v>
      </c>
    </row>
    <row r="1549" spans="6:8" x14ac:dyDescent="0.3">
      <c r="F1549" s="2">
        <v>1544</v>
      </c>
      <c r="G1549" s="12">
        <f ca="1"/>
        <v>3.8562249770605295E-2</v>
      </c>
      <c r="H1549" s="12">
        <f ca="1"/>
        <v>-3.2140209710568914</v>
      </c>
    </row>
    <row r="1550" spans="6:8" x14ac:dyDescent="0.3">
      <c r="F1550" s="2">
        <v>1545</v>
      </c>
      <c r="G1550" s="12">
        <f ca="1"/>
        <v>0.88103977943647949</v>
      </c>
      <c r="H1550" s="12">
        <f ca="1"/>
        <v>7.550016993063899</v>
      </c>
    </row>
    <row r="1551" spans="6:8" x14ac:dyDescent="0.3">
      <c r="F1551" s="2">
        <v>1546</v>
      </c>
      <c r="G1551" s="12">
        <f ca="1"/>
        <v>0.43855692342820873</v>
      </c>
      <c r="H1551" s="12">
        <f ca="1"/>
        <v>4.8045371661336223</v>
      </c>
    </row>
    <row r="1552" spans="6:8" x14ac:dyDescent="0.3">
      <c r="F1552" s="2">
        <v>1547</v>
      </c>
      <c r="G1552" s="12">
        <f ca="1"/>
        <v>0.90776705723797169</v>
      </c>
      <c r="H1552" s="12">
        <f ca="1"/>
        <v>8.3540207019975625</v>
      </c>
    </row>
    <row r="1553" spans="6:8" x14ac:dyDescent="0.3">
      <c r="F1553" s="2">
        <v>1548</v>
      </c>
      <c r="G1553" s="12">
        <f ca="1"/>
        <v>0.94141834873567309</v>
      </c>
      <c r="H1553" s="12">
        <f ca="1"/>
        <v>10.372125150662832</v>
      </c>
    </row>
    <row r="1554" spans="6:8" x14ac:dyDescent="0.3">
      <c r="F1554" s="2">
        <v>1549</v>
      </c>
      <c r="G1554" s="12">
        <f ca="1"/>
        <v>0.16471088791595045</v>
      </c>
      <c r="H1554" s="12">
        <f ca="1"/>
        <v>3.243107469342279</v>
      </c>
    </row>
    <row r="1555" spans="6:8" x14ac:dyDescent="0.3">
      <c r="F1555" s="2">
        <v>1550</v>
      </c>
      <c r="G1555" s="12">
        <f ca="1"/>
        <v>0.49845548663638573</v>
      </c>
      <c r="H1555" s="12">
        <f ca="1"/>
        <v>4.9951477300825751</v>
      </c>
    </row>
    <row r="1556" spans="6:8" x14ac:dyDescent="0.3">
      <c r="F1556" s="2">
        <v>1551</v>
      </c>
      <c r="G1556" s="12">
        <f ca="1"/>
        <v>2.0592810704433973E-5</v>
      </c>
      <c r="H1556" s="12">
        <f ca="1"/>
        <v>-15452.330731024073</v>
      </c>
    </row>
    <row r="1557" spans="6:8" x14ac:dyDescent="0.3">
      <c r="F1557" s="2">
        <v>1552</v>
      </c>
      <c r="G1557" s="12">
        <f ca="1"/>
        <v>0.62329637592824905</v>
      </c>
      <c r="H1557" s="12">
        <f ca="1"/>
        <v>5.4079570060220972</v>
      </c>
    </row>
    <row r="1558" spans="6:8" x14ac:dyDescent="0.3">
      <c r="F1558" s="2">
        <v>1553</v>
      </c>
      <c r="G1558" s="12">
        <f ca="1"/>
        <v>6.6937423091144588E-3</v>
      </c>
      <c r="H1558" s="12">
        <f ca="1"/>
        <v>-42.546342415769402</v>
      </c>
    </row>
    <row r="1559" spans="6:8" x14ac:dyDescent="0.3">
      <c r="F1559" s="2">
        <v>1554</v>
      </c>
      <c r="G1559" s="12">
        <f ca="1"/>
        <v>0.88288588388481792</v>
      </c>
      <c r="H1559" s="12">
        <f ca="1"/>
        <v>7.594183495522735</v>
      </c>
    </row>
    <row r="1560" spans="6:8" x14ac:dyDescent="0.3">
      <c r="F1560" s="2">
        <v>1555</v>
      </c>
      <c r="G1560" s="12">
        <f ca="1"/>
        <v>0.93666550737772636</v>
      </c>
      <c r="H1560" s="12">
        <f ca="1"/>
        <v>9.9593541387241409</v>
      </c>
    </row>
    <row r="1561" spans="6:8" x14ac:dyDescent="0.3">
      <c r="F1561" s="2">
        <v>1556</v>
      </c>
      <c r="G1561" s="12">
        <f ca="1"/>
        <v>0.91800472242409459</v>
      </c>
      <c r="H1561" s="12">
        <f ca="1"/>
        <v>8.7958039367916303</v>
      </c>
    </row>
    <row r="1562" spans="6:8" x14ac:dyDescent="0.3">
      <c r="F1562" s="2">
        <v>1557</v>
      </c>
      <c r="G1562" s="12">
        <f ca="1"/>
        <v>0.72630392685762857</v>
      </c>
      <c r="H1562" s="12">
        <f ca="1"/>
        <v>5.8611901456162343</v>
      </c>
    </row>
    <row r="1563" spans="6:8" x14ac:dyDescent="0.3">
      <c r="F1563" s="2">
        <v>1558</v>
      </c>
      <c r="G1563" s="12">
        <f ca="1"/>
        <v>7.9353763558466461E-2</v>
      </c>
      <c r="H1563" s="12">
        <f ca="1"/>
        <v>1.0721689292873258</v>
      </c>
    </row>
    <row r="1564" spans="6:8" x14ac:dyDescent="0.3">
      <c r="F1564" s="2">
        <v>1559</v>
      </c>
      <c r="G1564" s="12">
        <f ca="1"/>
        <v>0.14451970985465956</v>
      </c>
      <c r="H1564" s="12">
        <f ca="1"/>
        <v>2.9509260048805031</v>
      </c>
    </row>
    <row r="1565" spans="6:8" x14ac:dyDescent="0.3">
      <c r="F1565" s="2">
        <v>1560</v>
      </c>
      <c r="G1565" s="12">
        <f ca="1"/>
        <v>0.79738014164327753</v>
      </c>
      <c r="H1565" s="12">
        <f ca="1"/>
        <v>6.352825579653679</v>
      </c>
    </row>
    <row r="1566" spans="6:8" x14ac:dyDescent="0.3">
      <c r="F1566" s="2">
        <v>1561</v>
      </c>
      <c r="G1566" s="12">
        <f ca="1"/>
        <v>4.229074234530783E-2</v>
      </c>
      <c r="H1566" s="12">
        <f ca="1"/>
        <v>-2.4823647175656358</v>
      </c>
    </row>
    <row r="1567" spans="6:8" x14ac:dyDescent="0.3">
      <c r="F1567" s="2">
        <v>1562</v>
      </c>
      <c r="G1567" s="12">
        <f ca="1"/>
        <v>2.4918074829511472E-2</v>
      </c>
      <c r="H1567" s="12">
        <f ca="1"/>
        <v>-7.7481519601733293</v>
      </c>
    </row>
    <row r="1568" spans="6:8" x14ac:dyDescent="0.3">
      <c r="F1568" s="2">
        <v>1563</v>
      </c>
      <c r="G1568" s="12">
        <f ca="1"/>
        <v>0.67450188583550741</v>
      </c>
      <c r="H1568" s="12">
        <f ca="1"/>
        <v>5.6106503285990161</v>
      </c>
    </row>
    <row r="1569" spans="6:8" x14ac:dyDescent="0.3">
      <c r="F1569" s="2">
        <v>1564</v>
      </c>
      <c r="G1569" s="12">
        <f ca="1"/>
        <v>0.21179999744973799</v>
      </c>
      <c r="H1569" s="12">
        <f ca="1"/>
        <v>3.7257523067975056</v>
      </c>
    </row>
    <row r="1570" spans="6:8" x14ac:dyDescent="0.3">
      <c r="F1570" s="2">
        <v>1565</v>
      </c>
      <c r="G1570" s="12">
        <f ca="1"/>
        <v>0.58037786499846589</v>
      </c>
      <c r="H1570" s="12">
        <f ca="1"/>
        <v>5.2580221026960627</v>
      </c>
    </row>
    <row r="1571" spans="6:8" x14ac:dyDescent="0.3">
      <c r="F1571" s="2">
        <v>1566</v>
      </c>
      <c r="G1571" s="12">
        <f ca="1"/>
        <v>0.74022947095495373</v>
      </c>
      <c r="H1571" s="12">
        <f ca="1"/>
        <v>5.940420050398985</v>
      </c>
    </row>
    <row r="1572" spans="6:8" x14ac:dyDescent="0.3">
      <c r="F1572" s="2">
        <v>1567</v>
      </c>
      <c r="G1572" s="12">
        <f ca="1"/>
        <v>0.66335782339423255</v>
      </c>
      <c r="H1572" s="12">
        <f ca="1"/>
        <v>5.5635724115185861</v>
      </c>
    </row>
    <row r="1573" spans="6:8" x14ac:dyDescent="0.3">
      <c r="F1573" s="2">
        <v>1568</v>
      </c>
      <c r="G1573" s="12">
        <f ca="1"/>
        <v>0.57630665928298863</v>
      </c>
      <c r="H1573" s="12">
        <f ca="1"/>
        <v>5.2444246603784057</v>
      </c>
    </row>
    <row r="1574" spans="6:8" x14ac:dyDescent="0.3">
      <c r="F1574" s="2">
        <v>1569</v>
      </c>
      <c r="G1574" s="12">
        <f ca="1"/>
        <v>0.84647547885053398</v>
      </c>
      <c r="H1574" s="12">
        <f ca="1"/>
        <v>6.9100284969451797</v>
      </c>
    </row>
    <row r="1575" spans="6:8" x14ac:dyDescent="0.3">
      <c r="F1575" s="2">
        <v>1570</v>
      </c>
      <c r="G1575" s="12">
        <f ca="1"/>
        <v>0.40359041168462473</v>
      </c>
      <c r="H1575" s="12">
        <f ca="1"/>
        <v>4.6875057231569404</v>
      </c>
    </row>
    <row r="1576" spans="6:8" x14ac:dyDescent="0.3">
      <c r="F1576" s="2">
        <v>1571</v>
      </c>
      <c r="G1576" s="12">
        <f ca="1"/>
        <v>0.65317593702923626</v>
      </c>
      <c r="H1576" s="12">
        <f ca="1"/>
        <v>5.5221579104965235</v>
      </c>
    </row>
    <row r="1577" spans="6:8" x14ac:dyDescent="0.3">
      <c r="F1577" s="2">
        <v>1572</v>
      </c>
      <c r="G1577" s="12">
        <f ca="1"/>
        <v>0.81595550666367811</v>
      </c>
      <c r="H1577" s="12">
        <f ca="1"/>
        <v>6.5323589590533953</v>
      </c>
    </row>
    <row r="1578" spans="6:8" x14ac:dyDescent="0.3">
      <c r="F1578" s="2">
        <v>1573</v>
      </c>
      <c r="G1578" s="12">
        <f ca="1"/>
        <v>0.95498418287357345</v>
      </c>
      <c r="H1578" s="12">
        <f ca="1"/>
        <v>12.02386417738153</v>
      </c>
    </row>
    <row r="1579" spans="6:8" x14ac:dyDescent="0.3">
      <c r="F1579" s="2">
        <v>1574</v>
      </c>
      <c r="G1579" s="12">
        <f ca="1"/>
        <v>0.11660334603100742</v>
      </c>
      <c r="H1579" s="12">
        <f ca="1"/>
        <v>2.3933611842499438</v>
      </c>
    </row>
    <row r="1580" spans="6:8" x14ac:dyDescent="0.3">
      <c r="F1580" s="2">
        <v>1575</v>
      </c>
      <c r="G1580" s="12">
        <f ca="1"/>
        <v>0.6116802347440875</v>
      </c>
      <c r="H1580" s="12">
        <f ca="1"/>
        <v>5.3659963676742342</v>
      </c>
    </row>
    <row r="1581" spans="6:8" x14ac:dyDescent="0.3">
      <c r="F1581" s="2">
        <v>1576</v>
      </c>
      <c r="G1581" s="12">
        <f ca="1"/>
        <v>3.3750974204966866E-3</v>
      </c>
      <c r="H1581" s="12">
        <f ca="1"/>
        <v>-89.30778360296793</v>
      </c>
    </row>
    <row r="1582" spans="6:8" x14ac:dyDescent="0.3">
      <c r="F1582" s="2">
        <v>1577</v>
      </c>
      <c r="G1582" s="12">
        <f ca="1"/>
        <v>0.34145747527664772</v>
      </c>
      <c r="H1582" s="12">
        <f ca="1"/>
        <v>4.4561930609426774</v>
      </c>
    </row>
    <row r="1583" spans="6:8" x14ac:dyDescent="0.3">
      <c r="F1583" s="2">
        <v>1578</v>
      </c>
      <c r="G1583" s="12">
        <f ca="1"/>
        <v>0.4099755700527985</v>
      </c>
      <c r="H1583" s="12">
        <f ca="1"/>
        <v>4.7093899144093729</v>
      </c>
    </row>
    <row r="1584" spans="6:8" x14ac:dyDescent="0.3">
      <c r="F1584" s="2">
        <v>1579</v>
      </c>
      <c r="G1584" s="12">
        <f ca="1"/>
        <v>0.3723432652730696</v>
      </c>
      <c r="H1584" s="12">
        <f ca="1"/>
        <v>4.5759738955939415</v>
      </c>
    </row>
    <row r="1585" spans="6:8" x14ac:dyDescent="0.3">
      <c r="F1585" s="2">
        <v>1580</v>
      </c>
      <c r="G1585" s="12">
        <f ca="1"/>
        <v>0.7778451341385002</v>
      </c>
      <c r="H1585" s="12">
        <f ca="1"/>
        <v>6.1922658674444913</v>
      </c>
    </row>
    <row r="1586" spans="6:8" x14ac:dyDescent="0.3">
      <c r="F1586" s="2">
        <v>1581</v>
      </c>
      <c r="G1586" s="12">
        <f ca="1"/>
        <v>0.56774991386879492</v>
      </c>
      <c r="H1586" s="12">
        <f ca="1"/>
        <v>5.2161160256427621</v>
      </c>
    </row>
    <row r="1587" spans="6:8" x14ac:dyDescent="0.3">
      <c r="F1587" s="2">
        <v>1582</v>
      </c>
      <c r="G1587" s="12">
        <f ca="1"/>
        <v>0.60568265594785453</v>
      </c>
      <c r="H1587" s="12">
        <f ca="1"/>
        <v>5.3447743137200794</v>
      </c>
    </row>
    <row r="1588" spans="6:8" x14ac:dyDescent="0.3">
      <c r="F1588" s="2">
        <v>1583</v>
      </c>
      <c r="G1588" s="12">
        <f ca="1"/>
        <v>0.63614579337074861</v>
      </c>
      <c r="H1588" s="12">
        <f ca="1"/>
        <v>5.45585784859919</v>
      </c>
    </row>
    <row r="1589" spans="6:8" x14ac:dyDescent="0.3">
      <c r="F1589" s="2">
        <v>1584</v>
      </c>
      <c r="G1589" s="12">
        <f ca="1"/>
        <v>0.782760751987986</v>
      </c>
      <c r="H1589" s="12">
        <f ca="1"/>
        <v>6.2303652569868362</v>
      </c>
    </row>
    <row r="1590" spans="6:8" x14ac:dyDescent="0.3">
      <c r="F1590" s="2">
        <v>1585</v>
      </c>
      <c r="G1590" s="12">
        <f ca="1"/>
        <v>0.61264622033489324</v>
      </c>
      <c r="H1590" s="12">
        <f ca="1"/>
        <v>5.3694414506003705</v>
      </c>
    </row>
    <row r="1591" spans="6:8" x14ac:dyDescent="0.3">
      <c r="F1591" s="2">
        <v>1586</v>
      </c>
      <c r="G1591" s="12">
        <f ca="1"/>
        <v>0.54712551022253386</v>
      </c>
      <c r="H1591" s="12">
        <f ca="1"/>
        <v>5.1491403995161678</v>
      </c>
    </row>
    <row r="1592" spans="6:8" x14ac:dyDescent="0.3">
      <c r="F1592" s="2">
        <v>1587</v>
      </c>
      <c r="G1592" s="12">
        <f ca="1"/>
        <v>0.92930226485881717</v>
      </c>
      <c r="H1592" s="12">
        <f ca="1"/>
        <v>9.4281265879502705</v>
      </c>
    </row>
    <row r="1593" spans="6:8" x14ac:dyDescent="0.3">
      <c r="F1593" s="2">
        <v>1588</v>
      </c>
      <c r="G1593" s="12">
        <f ca="1"/>
        <v>7.0549445430194702E-2</v>
      </c>
      <c r="H1593" s="12">
        <f ca="1"/>
        <v>0.56225285908403411</v>
      </c>
    </row>
    <row r="1594" spans="6:8" x14ac:dyDescent="0.3">
      <c r="F1594" s="2">
        <v>1589</v>
      </c>
      <c r="G1594" s="12">
        <f ca="1"/>
        <v>0.38581774125460555</v>
      </c>
      <c r="H1594" s="12">
        <f ca="1"/>
        <v>4.6250644724909513</v>
      </c>
    </row>
    <row r="1595" spans="6:8" x14ac:dyDescent="0.3">
      <c r="F1595" s="2">
        <v>1590</v>
      </c>
      <c r="G1595" s="12">
        <f ca="1"/>
        <v>1.8173111318058321E-2</v>
      </c>
      <c r="H1595" s="12">
        <f ca="1"/>
        <v>-12.496396511844043</v>
      </c>
    </row>
    <row r="1596" spans="6:8" x14ac:dyDescent="0.3">
      <c r="F1596" s="2">
        <v>1591</v>
      </c>
      <c r="G1596" s="12">
        <f ca="1"/>
        <v>0.60766390643442958</v>
      </c>
      <c r="H1596" s="12">
        <f ca="1"/>
        <v>5.3517535392609981</v>
      </c>
    </row>
    <row r="1597" spans="6:8" x14ac:dyDescent="0.3">
      <c r="F1597" s="2">
        <v>1592</v>
      </c>
      <c r="G1597" s="12">
        <f ca="1"/>
        <v>0.86020996663333382</v>
      </c>
      <c r="H1597" s="12">
        <f ca="1"/>
        <v>7.1287518542972332</v>
      </c>
    </row>
    <row r="1598" spans="6:8" x14ac:dyDescent="0.3">
      <c r="F1598" s="2">
        <v>1593</v>
      </c>
      <c r="G1598" s="12">
        <f ca="1"/>
        <v>0.36819721515532189</v>
      </c>
      <c r="H1598" s="12">
        <f ca="1"/>
        <v>4.5605205651421068</v>
      </c>
    </row>
    <row r="1599" spans="6:8" x14ac:dyDescent="0.3">
      <c r="F1599" s="2">
        <v>1594</v>
      </c>
      <c r="G1599" s="12">
        <f ca="1"/>
        <v>3.765764458397225E-2</v>
      </c>
      <c r="H1599" s="12">
        <f ca="1"/>
        <v>-3.4132577392659389</v>
      </c>
    </row>
    <row r="1600" spans="6:8" x14ac:dyDescent="0.3">
      <c r="F1600" s="2">
        <v>1595</v>
      </c>
      <c r="G1600" s="12">
        <f ca="1"/>
        <v>0.5513165280758765</v>
      </c>
      <c r="H1600" s="12">
        <f ca="1"/>
        <v>5.1626269926895683</v>
      </c>
    </row>
    <row r="1601" spans="6:8" x14ac:dyDescent="0.3">
      <c r="F1601" s="2">
        <v>1596</v>
      </c>
      <c r="G1601" s="12">
        <f ca="1"/>
        <v>0.91271576245342856</v>
      </c>
      <c r="H1601" s="12">
        <f ca="1"/>
        <v>8.5549544706564298</v>
      </c>
    </row>
    <row r="1602" spans="6:8" x14ac:dyDescent="0.3">
      <c r="F1602" s="2">
        <v>1597</v>
      </c>
      <c r="G1602" s="12">
        <f ca="1"/>
        <v>0.14337446913611029</v>
      </c>
      <c r="H1602" s="12">
        <f ca="1"/>
        <v>2.9320826914917779</v>
      </c>
    </row>
    <row r="1603" spans="6:8" x14ac:dyDescent="0.3">
      <c r="F1603" s="2">
        <v>1598</v>
      </c>
      <c r="G1603" s="12">
        <f ca="1"/>
        <v>0.65379664546934468</v>
      </c>
      <c r="H1603" s="12">
        <f ca="1"/>
        <v>5.5246421250725293</v>
      </c>
    </row>
    <row r="1604" spans="6:8" x14ac:dyDescent="0.3">
      <c r="F1604" s="2">
        <v>1599</v>
      </c>
      <c r="G1604" s="12">
        <f ca="1"/>
        <v>0.60116850723418702</v>
      </c>
      <c r="H1604" s="12">
        <f ca="1"/>
        <v>5.3289830899390216</v>
      </c>
    </row>
    <row r="1605" spans="6:8" x14ac:dyDescent="0.3">
      <c r="F1605" s="2">
        <v>1600</v>
      </c>
      <c r="G1605" s="12">
        <f ca="1"/>
        <v>0.33712500921495114</v>
      </c>
      <c r="H1605" s="12">
        <f ca="1"/>
        <v>4.4384245231238033</v>
      </c>
    </row>
    <row r="1606" spans="6:8" x14ac:dyDescent="0.3">
      <c r="F1606" s="2">
        <v>1601</v>
      </c>
      <c r="G1606" s="12">
        <f ca="1"/>
        <v>4.1107329058573283E-2</v>
      </c>
      <c r="H1606" s="12">
        <f ca="1"/>
        <v>-2.7002898337358667</v>
      </c>
    </row>
    <row r="1607" spans="6:8" x14ac:dyDescent="0.3">
      <c r="F1607" s="2">
        <v>1602</v>
      </c>
      <c r="G1607" s="12">
        <f ca="1"/>
        <v>0.75393770457592724</v>
      </c>
      <c r="H1607" s="12">
        <f ca="1"/>
        <v>6.025052521829485</v>
      </c>
    </row>
    <row r="1608" spans="6:8" x14ac:dyDescent="0.3">
      <c r="F1608" s="2">
        <v>1603</v>
      </c>
      <c r="G1608" s="12">
        <f ca="1"/>
        <v>0.85588289655998873</v>
      </c>
      <c r="H1608" s="12">
        <f ca="1"/>
        <v>7.0556665375944707</v>
      </c>
    </row>
    <row r="1609" spans="6:8" x14ac:dyDescent="0.3">
      <c r="F1609" s="2">
        <v>1604</v>
      </c>
      <c r="G1609" s="12">
        <f ca="1"/>
        <v>8.0932822521415426E-2</v>
      </c>
      <c r="H1609" s="12">
        <f ca="1"/>
        <v>1.1521066524073804</v>
      </c>
    </row>
    <row r="1610" spans="6:8" x14ac:dyDescent="0.3">
      <c r="F1610" s="2">
        <v>1605</v>
      </c>
      <c r="G1610" s="12">
        <f ca="1"/>
        <v>0.63327371600802351</v>
      </c>
      <c r="H1610" s="12">
        <f ca="1"/>
        <v>5.4450042837716994</v>
      </c>
    </row>
    <row r="1611" spans="6:8" x14ac:dyDescent="0.3">
      <c r="F1611" s="2">
        <v>1606</v>
      </c>
      <c r="G1611" s="12">
        <f ca="1"/>
        <v>0.99441806211774408</v>
      </c>
      <c r="H1611" s="12">
        <f ca="1"/>
        <v>62.019132712554104</v>
      </c>
    </row>
    <row r="1612" spans="6:8" x14ac:dyDescent="0.3">
      <c r="F1612" s="2">
        <v>1607</v>
      </c>
      <c r="G1612" s="12">
        <f ca="1"/>
        <v>0.1409629603398368</v>
      </c>
      <c r="H1612" s="12">
        <f ca="1"/>
        <v>2.8914727002577454</v>
      </c>
    </row>
    <row r="1613" spans="6:8" x14ac:dyDescent="0.3">
      <c r="F1613" s="2">
        <v>1608</v>
      </c>
      <c r="G1613" s="12">
        <f ca="1"/>
        <v>0.27522125092336314</v>
      </c>
      <c r="H1613" s="12">
        <f ca="1"/>
        <v>4.1471207107512509</v>
      </c>
    </row>
    <row r="1614" spans="6:8" x14ac:dyDescent="0.3">
      <c r="F1614" s="2">
        <v>1609</v>
      </c>
      <c r="G1614" s="12">
        <f ca="1"/>
        <v>0.94776027910995664</v>
      </c>
      <c r="H1614" s="12">
        <f ca="1"/>
        <v>11.038450170597171</v>
      </c>
    </row>
    <row r="1615" spans="6:8" x14ac:dyDescent="0.3">
      <c r="F1615" s="2">
        <v>1610</v>
      </c>
      <c r="G1615" s="12">
        <f ca="1"/>
        <v>0.61446548761901898</v>
      </c>
      <c r="H1615" s="12">
        <f ca="1"/>
        <v>5.3759507398763633</v>
      </c>
    </row>
    <row r="1616" spans="6:8" x14ac:dyDescent="0.3">
      <c r="F1616" s="2">
        <v>1611</v>
      </c>
      <c r="G1616" s="12">
        <f ca="1"/>
        <v>0.76354700760723948</v>
      </c>
      <c r="H1616" s="12">
        <f ca="1"/>
        <v>6.0889580569911912</v>
      </c>
    </row>
    <row r="1617" spans="6:8" x14ac:dyDescent="0.3">
      <c r="F1617" s="2">
        <v>1612</v>
      </c>
      <c r="G1617" s="12">
        <f ca="1"/>
        <v>0.23653437497584284</v>
      </c>
      <c r="H1617" s="12">
        <f ca="1"/>
        <v>3.9116006405600401</v>
      </c>
    </row>
    <row r="1618" spans="6:8" x14ac:dyDescent="0.3">
      <c r="F1618" s="2">
        <v>1613</v>
      </c>
      <c r="G1618" s="12">
        <f ca="1"/>
        <v>0.81624591700346838</v>
      </c>
      <c r="H1618" s="12">
        <f ca="1"/>
        <v>6.5354179006803488</v>
      </c>
    </row>
    <row r="1619" spans="6:8" x14ac:dyDescent="0.3">
      <c r="F1619" s="2">
        <v>1614</v>
      </c>
      <c r="G1619" s="12">
        <f ca="1"/>
        <v>0.14250757955289695</v>
      </c>
      <c r="H1619" s="12">
        <f ca="1"/>
        <v>2.9176317711776751</v>
      </c>
    </row>
    <row r="1620" spans="6:8" x14ac:dyDescent="0.3">
      <c r="F1620" s="2">
        <v>1615</v>
      </c>
      <c r="G1620" s="12">
        <f ca="1"/>
        <v>0.88452248644731402</v>
      </c>
      <c r="H1620" s="12">
        <f ca="1"/>
        <v>7.6344641205697759</v>
      </c>
    </row>
    <row r="1621" spans="6:8" x14ac:dyDescent="0.3">
      <c r="F1621" s="2">
        <v>1616</v>
      </c>
      <c r="G1621" s="12">
        <f ca="1"/>
        <v>1.2110867131464698E-2</v>
      </c>
      <c r="H1621" s="12">
        <f ca="1"/>
        <v>-21.270313445859149</v>
      </c>
    </row>
    <row r="1622" spans="6:8" x14ac:dyDescent="0.3">
      <c r="F1622" s="2">
        <v>1617</v>
      </c>
      <c r="G1622" s="12">
        <f ca="1"/>
        <v>0.32842541962241967</v>
      </c>
      <c r="H1622" s="12">
        <f ca="1"/>
        <v>4.4019051987862472</v>
      </c>
    </row>
    <row r="1623" spans="6:8" x14ac:dyDescent="0.3">
      <c r="F1623" s="2">
        <v>1618</v>
      </c>
      <c r="G1623" s="12">
        <f ca="1"/>
        <v>0.4810734672545347</v>
      </c>
      <c r="H1623" s="12">
        <f ca="1"/>
        <v>4.9404703730127766</v>
      </c>
    </row>
    <row r="1624" spans="6:8" x14ac:dyDescent="0.3">
      <c r="F1624" s="2">
        <v>1619</v>
      </c>
      <c r="G1624" s="12">
        <f ca="1"/>
        <v>0.99424519980357906</v>
      </c>
      <c r="H1624" s="12">
        <f ca="1"/>
        <v>60.306039091532668</v>
      </c>
    </row>
    <row r="1625" spans="6:8" x14ac:dyDescent="0.3">
      <c r="F1625" s="2">
        <v>1620</v>
      </c>
      <c r="G1625" s="12">
        <f ca="1"/>
        <v>0.91239236228128129</v>
      </c>
      <c r="H1625" s="12">
        <f ca="1"/>
        <v>8.5411485401991545</v>
      </c>
    </row>
    <row r="1626" spans="6:8" x14ac:dyDescent="0.3">
      <c r="F1626" s="2">
        <v>1621</v>
      </c>
      <c r="G1626" s="12">
        <f ca="1"/>
        <v>0.69241178875341469</v>
      </c>
      <c r="H1626" s="12">
        <f ca="1"/>
        <v>5.6907331108811778</v>
      </c>
    </row>
    <row r="1627" spans="6:8" x14ac:dyDescent="0.3">
      <c r="F1627" s="2">
        <v>1622</v>
      </c>
      <c r="G1627" s="12">
        <f ca="1"/>
        <v>0.89462293031889528</v>
      </c>
      <c r="H1627" s="12">
        <f ca="1"/>
        <v>7.9095096803856997</v>
      </c>
    </row>
    <row r="1628" spans="6:8" x14ac:dyDescent="0.3">
      <c r="F1628" s="2">
        <v>1623</v>
      </c>
      <c r="G1628" s="12">
        <f ca="1"/>
        <v>0.31136330779340216</v>
      </c>
      <c r="H1628" s="12">
        <f ca="1"/>
        <v>4.3266436327619973</v>
      </c>
    </row>
    <row r="1629" spans="6:8" x14ac:dyDescent="0.3">
      <c r="F1629" s="2">
        <v>1624</v>
      </c>
      <c r="G1629" s="12">
        <f ca="1"/>
        <v>0.57460247207877746</v>
      </c>
      <c r="H1629" s="12">
        <f ca="1"/>
        <v>5.2387583013276524</v>
      </c>
    </row>
    <row r="1630" spans="6:8" x14ac:dyDescent="0.3">
      <c r="F1630" s="2">
        <v>1625</v>
      </c>
      <c r="G1630" s="12">
        <f ca="1"/>
        <v>0.49413111948403987</v>
      </c>
      <c r="H1630" s="12">
        <f ca="1"/>
        <v>4.9815602785340598</v>
      </c>
    </row>
    <row r="1631" spans="6:8" x14ac:dyDescent="0.3">
      <c r="F1631" s="2">
        <v>1626</v>
      </c>
      <c r="G1631" s="12">
        <f ca="1"/>
        <v>0.49019732548495787</v>
      </c>
      <c r="H1631" s="12">
        <f ca="1"/>
        <v>4.9691942504770106</v>
      </c>
    </row>
    <row r="1632" spans="6:8" x14ac:dyDescent="0.3">
      <c r="F1632" s="2">
        <v>1627</v>
      </c>
      <c r="G1632" s="12">
        <f ca="1"/>
        <v>0.86552643708893329</v>
      </c>
      <c r="H1632" s="12">
        <f ca="1"/>
        <v>7.2245566276068054</v>
      </c>
    </row>
    <row r="1633" spans="6:8" x14ac:dyDescent="0.3">
      <c r="F1633" s="2">
        <v>1628</v>
      </c>
      <c r="G1633" s="12">
        <f ca="1"/>
        <v>0.29297762877282407</v>
      </c>
      <c r="H1633" s="12">
        <f ca="1"/>
        <v>4.2391958837412318</v>
      </c>
    </row>
    <row r="1634" spans="6:8" x14ac:dyDescent="0.3">
      <c r="F1634" s="2">
        <v>1629</v>
      </c>
      <c r="G1634" s="12">
        <f ca="1"/>
        <v>0.51443244787881115</v>
      </c>
      <c r="H1634" s="12">
        <f ca="1"/>
        <v>5.0453719683086939</v>
      </c>
    </row>
    <row r="1635" spans="6:8" x14ac:dyDescent="0.3">
      <c r="F1635" s="2">
        <v>1630</v>
      </c>
      <c r="G1635" s="12">
        <f ca="1"/>
        <v>0.46356342422011232</v>
      </c>
      <c r="H1635" s="12">
        <f ca="1"/>
        <v>4.8850285201400494</v>
      </c>
    </row>
    <row r="1636" spans="6:8" x14ac:dyDescent="0.3">
      <c r="F1636" s="2">
        <v>1631</v>
      </c>
      <c r="G1636" s="12">
        <f ca="1"/>
        <v>0.76445222157671533</v>
      </c>
      <c r="H1636" s="12">
        <f ca="1"/>
        <v>6.0951934755957371</v>
      </c>
    </row>
    <row r="1637" spans="6:8" x14ac:dyDescent="0.3">
      <c r="F1637" s="2">
        <v>1632</v>
      </c>
      <c r="G1637" s="12">
        <f ca="1"/>
        <v>0.31278082301943311</v>
      </c>
      <c r="H1637" s="12">
        <f ca="1"/>
        <v>4.3330967256007176</v>
      </c>
    </row>
    <row r="1638" spans="6:8" x14ac:dyDescent="0.3">
      <c r="F1638" s="2">
        <v>1633</v>
      </c>
      <c r="G1638" s="12">
        <f ca="1"/>
        <v>0.30198583230442066</v>
      </c>
      <c r="H1638" s="12">
        <f ca="1"/>
        <v>4.2829464338522181</v>
      </c>
    </row>
    <row r="1639" spans="6:8" x14ac:dyDescent="0.3">
      <c r="F1639" s="2">
        <v>1634</v>
      </c>
      <c r="G1639" s="12">
        <f ca="1"/>
        <v>0.96037583855675313</v>
      </c>
      <c r="H1639" s="12">
        <f ca="1"/>
        <v>12.99168981163449</v>
      </c>
    </row>
    <row r="1640" spans="6:8" x14ac:dyDescent="0.3">
      <c r="F1640" s="2">
        <v>1635</v>
      </c>
      <c r="G1640" s="12">
        <f ca="1"/>
        <v>0.22999837732595019</v>
      </c>
      <c r="H1640" s="12">
        <f ca="1"/>
        <v>3.8657109941673773</v>
      </c>
    </row>
    <row r="1641" spans="6:8" x14ac:dyDescent="0.3">
      <c r="F1641" s="2">
        <v>1636</v>
      </c>
      <c r="G1641" s="12">
        <f ca="1"/>
        <v>0.84160509412962559</v>
      </c>
      <c r="H1641" s="12">
        <f ca="1"/>
        <v>6.8409215952178695</v>
      </c>
    </row>
    <row r="1642" spans="6:8" x14ac:dyDescent="0.3">
      <c r="F1642" s="2">
        <v>1637</v>
      </c>
      <c r="G1642" s="12">
        <f ca="1"/>
        <v>0.50023076234362995</v>
      </c>
      <c r="H1642" s="12">
        <f ca="1"/>
        <v>5.0007249614104792</v>
      </c>
    </row>
    <row r="1643" spans="6:8" x14ac:dyDescent="0.3">
      <c r="F1643" s="2">
        <v>1638</v>
      </c>
      <c r="G1643" s="12">
        <f ca="1"/>
        <v>0.64742146891903629</v>
      </c>
      <c r="H1643" s="12">
        <f ca="1"/>
        <v>5.4993634055080465</v>
      </c>
    </row>
    <row r="1644" spans="6:8" x14ac:dyDescent="0.3">
      <c r="F1644" s="2">
        <v>1639</v>
      </c>
      <c r="G1644" s="12">
        <f ca="1"/>
        <v>0.32519463173654461</v>
      </c>
      <c r="H1644" s="12">
        <f ca="1"/>
        <v>4.3880399665754881</v>
      </c>
    </row>
    <row r="1645" spans="6:8" x14ac:dyDescent="0.3">
      <c r="F1645" s="2">
        <v>1640</v>
      </c>
      <c r="G1645" s="12">
        <f ca="1"/>
        <v>0.84827248041434511</v>
      </c>
      <c r="H1645" s="12">
        <f ca="1"/>
        <v>6.9365560406751285</v>
      </c>
    </row>
    <row r="1646" spans="6:8" x14ac:dyDescent="0.3">
      <c r="F1646" s="2">
        <v>1641</v>
      </c>
      <c r="G1646" s="12">
        <f ca="1"/>
        <v>0.84388868827592911</v>
      </c>
      <c r="H1646" s="12">
        <f ca="1"/>
        <v>6.8728307355456959</v>
      </c>
    </row>
    <row r="1647" spans="6:8" x14ac:dyDescent="0.3">
      <c r="F1647" s="2">
        <v>1642</v>
      </c>
      <c r="G1647" s="12">
        <f ca="1"/>
        <v>0.75403303006565014</v>
      </c>
      <c r="H1647" s="12">
        <f ca="1"/>
        <v>6.0256668512581077</v>
      </c>
    </row>
    <row r="1648" spans="6:8" x14ac:dyDescent="0.3">
      <c r="F1648" s="2">
        <v>1643</v>
      </c>
      <c r="G1648" s="12">
        <f ca="1"/>
        <v>0.6688568624589597</v>
      </c>
      <c r="H1648" s="12">
        <f ca="1"/>
        <v>5.586561276658383</v>
      </c>
    </row>
    <row r="1649" spans="6:8" x14ac:dyDescent="0.3">
      <c r="F1649" s="2">
        <v>1644</v>
      </c>
      <c r="G1649" s="12">
        <f ca="1"/>
        <v>0.22450594806415958</v>
      </c>
      <c r="H1649" s="12">
        <f ca="1"/>
        <v>3.8254638514385571</v>
      </c>
    </row>
    <row r="1650" spans="6:8" x14ac:dyDescent="0.3">
      <c r="F1650" s="2">
        <v>1645</v>
      </c>
      <c r="G1650" s="12">
        <f ca="1"/>
        <v>0.59757407509475313</v>
      </c>
      <c r="H1650" s="12">
        <f ca="1"/>
        <v>5.3165144808154743</v>
      </c>
    </row>
    <row r="1651" spans="6:8" x14ac:dyDescent="0.3">
      <c r="F1651" s="2">
        <v>1646</v>
      </c>
      <c r="G1651" s="12">
        <f ca="1"/>
        <v>0.16182361281429491</v>
      </c>
      <c r="H1651" s="12">
        <f ca="1"/>
        <v>3.2054373864323287</v>
      </c>
    </row>
    <row r="1652" spans="6:8" x14ac:dyDescent="0.3">
      <c r="F1652" s="2">
        <v>1647</v>
      </c>
      <c r="G1652" s="12">
        <f ca="1"/>
        <v>6.8061876040987901E-3</v>
      </c>
      <c r="H1652" s="12">
        <f ca="1"/>
        <v>-41.760593836032413</v>
      </c>
    </row>
    <row r="1653" spans="6:8" x14ac:dyDescent="0.3">
      <c r="F1653" s="2">
        <v>1648</v>
      </c>
      <c r="G1653" s="12">
        <f ca="1"/>
        <v>0.73855596469960694</v>
      </c>
      <c r="H1653" s="12">
        <f ca="1"/>
        <v>5.9305615696521166</v>
      </c>
    </row>
    <row r="1654" spans="6:8" x14ac:dyDescent="0.3">
      <c r="F1654" s="2">
        <v>1649</v>
      </c>
      <c r="G1654" s="12">
        <f ca="1"/>
        <v>0.54537415376176201</v>
      </c>
      <c r="H1654" s="12">
        <f ca="1"/>
        <v>5.1435205244703175</v>
      </c>
    </row>
    <row r="1655" spans="6:8" x14ac:dyDescent="0.3">
      <c r="F1655" s="2">
        <v>1650</v>
      </c>
      <c r="G1655" s="12">
        <f ca="1"/>
        <v>0.31356553546563881</v>
      </c>
      <c r="H1655" s="12">
        <f ca="1"/>
        <v>4.33665257668852</v>
      </c>
    </row>
    <row r="1656" spans="6:8" x14ac:dyDescent="0.3">
      <c r="F1656" s="2">
        <v>1651</v>
      </c>
      <c r="G1656" s="12">
        <f ca="1"/>
        <v>0.12331675035342027</v>
      </c>
      <c r="H1656" s="12">
        <f ca="1"/>
        <v>2.5492098379505537</v>
      </c>
    </row>
    <row r="1657" spans="6:8" x14ac:dyDescent="0.3">
      <c r="F1657" s="2">
        <v>1652</v>
      </c>
      <c r="G1657" s="12">
        <f ca="1"/>
        <v>2.0452196527625421E-2</v>
      </c>
      <c r="H1657" s="12">
        <f ca="1"/>
        <v>-10.542180539468818</v>
      </c>
    </row>
    <row r="1658" spans="6:8" x14ac:dyDescent="0.3">
      <c r="F1658" s="2">
        <v>1653</v>
      </c>
      <c r="G1658" s="12">
        <f ca="1"/>
        <v>0.55395747497744696</v>
      </c>
      <c r="H1658" s="12">
        <f ca="1"/>
        <v>5.1711549036887048</v>
      </c>
    </row>
    <row r="1659" spans="6:8" x14ac:dyDescent="0.3">
      <c r="F1659" s="2">
        <v>1654</v>
      </c>
      <c r="G1659" s="12">
        <f ca="1"/>
        <v>0.45039716445643707</v>
      </c>
      <c r="H1659" s="12">
        <f ca="1"/>
        <v>4.8428943366323596</v>
      </c>
    </row>
    <row r="1660" spans="6:8" x14ac:dyDescent="0.3">
      <c r="F1660" s="2">
        <v>1655</v>
      </c>
      <c r="G1660" s="12">
        <f ca="1"/>
        <v>0.22157527318497428</v>
      </c>
      <c r="H1660" s="12">
        <f ca="1"/>
        <v>3.8033153646861759</v>
      </c>
    </row>
    <row r="1661" spans="6:8" x14ac:dyDescent="0.3">
      <c r="F1661" s="2">
        <v>1656</v>
      </c>
      <c r="G1661" s="12">
        <f ca="1"/>
        <v>7.4836095046859841E-2</v>
      </c>
      <c r="H1661" s="12">
        <f ca="1"/>
        <v>0.82523123331234771</v>
      </c>
    </row>
    <row r="1662" spans="6:8" x14ac:dyDescent="0.3">
      <c r="F1662" s="2">
        <v>1657</v>
      </c>
      <c r="G1662" s="12">
        <f ca="1"/>
        <v>0.57923987935391374</v>
      </c>
      <c r="H1662" s="12">
        <f ca="1"/>
        <v>5.2542125004089462</v>
      </c>
    </row>
    <row r="1663" spans="6:8" x14ac:dyDescent="0.3">
      <c r="F1663" s="2">
        <v>1658</v>
      </c>
      <c r="G1663" s="12">
        <f ca="1"/>
        <v>0.66467456525686885</v>
      </c>
      <c r="H1663" s="12">
        <f ca="1"/>
        <v>5.5690357085357798</v>
      </c>
    </row>
    <row r="1664" spans="6:8" x14ac:dyDescent="0.3">
      <c r="F1664" s="2">
        <v>1659</v>
      </c>
      <c r="G1664" s="12">
        <f ca="1"/>
        <v>0.12431875635703804</v>
      </c>
      <c r="H1664" s="12">
        <f ca="1"/>
        <v>2.5710963818926196</v>
      </c>
    </row>
    <row r="1665" spans="6:8" x14ac:dyDescent="0.3">
      <c r="F1665" s="2">
        <v>1660</v>
      </c>
      <c r="G1665" s="12">
        <f ca="1"/>
        <v>9.1810865861599034E-3</v>
      </c>
      <c r="H1665" s="12">
        <f ca="1"/>
        <v>-29.660560877834676</v>
      </c>
    </row>
    <row r="1666" spans="6:8" x14ac:dyDescent="0.3">
      <c r="F1666" s="2">
        <v>1661</v>
      </c>
      <c r="G1666" s="12">
        <f ca="1"/>
        <v>0.22451733973924815</v>
      </c>
      <c r="H1666" s="12">
        <f ca="1"/>
        <v>3.825549006670204</v>
      </c>
    </row>
    <row r="1667" spans="6:8" x14ac:dyDescent="0.3">
      <c r="F1667" s="2">
        <v>1662</v>
      </c>
      <c r="G1667" s="12">
        <f ca="1"/>
        <v>8.4975994708684111E-2</v>
      </c>
      <c r="H1667" s="12">
        <f ca="1"/>
        <v>1.3435322511157577</v>
      </c>
    </row>
    <row r="1668" spans="6:8" x14ac:dyDescent="0.3">
      <c r="F1668" s="2">
        <v>1663</v>
      </c>
      <c r="G1668" s="12">
        <f ca="1"/>
        <v>0.71152829063264034</v>
      </c>
      <c r="H1668" s="12">
        <f ca="1"/>
        <v>5.7833984039069497</v>
      </c>
    </row>
    <row r="1669" spans="6:8" x14ac:dyDescent="0.3">
      <c r="F1669" s="2">
        <v>1664</v>
      </c>
      <c r="G1669" s="12">
        <f ca="1"/>
        <v>0.51444643741726792</v>
      </c>
      <c r="H1669" s="12">
        <f ca="1"/>
        <v>5.045416008302765</v>
      </c>
    </row>
    <row r="1670" spans="6:8" x14ac:dyDescent="0.3">
      <c r="F1670" s="2">
        <v>1665</v>
      </c>
      <c r="G1670" s="12">
        <f ca="1"/>
        <v>0.84226395846045232</v>
      </c>
      <c r="H1670" s="12">
        <f ca="1"/>
        <v>6.8500410599862054</v>
      </c>
    </row>
    <row r="1671" spans="6:8" x14ac:dyDescent="0.3">
      <c r="F1671" s="2">
        <v>1666</v>
      </c>
      <c r="G1671" s="12">
        <f ca="1"/>
        <v>0.23937877141778197</v>
      </c>
      <c r="H1671" s="12">
        <f ca="1"/>
        <v>3.9309346761131163</v>
      </c>
    </row>
    <row r="1672" spans="6:8" x14ac:dyDescent="0.3">
      <c r="F1672" s="2">
        <v>1667</v>
      </c>
      <c r="G1672" s="12">
        <f ca="1"/>
        <v>0.6518176624913341</v>
      </c>
      <c r="H1672" s="12">
        <f ca="1"/>
        <v>5.5167393730659073</v>
      </c>
    </row>
    <row r="1673" spans="6:8" x14ac:dyDescent="0.3">
      <c r="F1673" s="2">
        <v>1668</v>
      </c>
      <c r="G1673" s="12">
        <f ca="1"/>
        <v>0.37935585466891686</v>
      </c>
      <c r="H1673" s="12">
        <f ca="1"/>
        <v>4.6017292446068749</v>
      </c>
    </row>
    <row r="1674" spans="6:8" x14ac:dyDescent="0.3">
      <c r="F1674" s="2">
        <v>1669</v>
      </c>
      <c r="G1674" s="12">
        <f ca="1"/>
        <v>0.89474372235553123</v>
      </c>
      <c r="H1674" s="12">
        <f ca="1"/>
        <v>7.9131055165727604</v>
      </c>
    </row>
    <row r="1675" spans="6:8" x14ac:dyDescent="0.3">
      <c r="F1675" s="2">
        <v>1670</v>
      </c>
      <c r="G1675" s="12">
        <f ca="1"/>
        <v>0.81081846091307441</v>
      </c>
      <c r="H1675" s="12">
        <f ca="1"/>
        <v>6.4796247798775175</v>
      </c>
    </row>
    <row r="1676" spans="6:8" x14ac:dyDescent="0.3">
      <c r="F1676" s="2">
        <v>1671</v>
      </c>
      <c r="G1676" s="12">
        <f ca="1"/>
        <v>0.96317784289847563</v>
      </c>
      <c r="H1676" s="12">
        <f ca="1"/>
        <v>13.605925827113511</v>
      </c>
    </row>
    <row r="1677" spans="6:8" x14ac:dyDescent="0.3">
      <c r="F1677" s="2">
        <v>1672</v>
      </c>
      <c r="G1677" s="12">
        <f ca="1"/>
        <v>0.65952231944075801</v>
      </c>
      <c r="H1677" s="12">
        <f ca="1"/>
        <v>5.5478020338118004</v>
      </c>
    </row>
    <row r="1678" spans="6:8" x14ac:dyDescent="0.3">
      <c r="F1678" s="2">
        <v>1673</v>
      </c>
      <c r="G1678" s="12">
        <f ca="1"/>
        <v>0.90056732417630281</v>
      </c>
      <c r="H1678" s="12">
        <f ca="1"/>
        <v>8.0964510066201498</v>
      </c>
    </row>
    <row r="1679" spans="6:8" x14ac:dyDescent="0.3">
      <c r="F1679" s="2">
        <v>1674</v>
      </c>
      <c r="G1679" s="12">
        <f ca="1"/>
        <v>0.60008109712601532</v>
      </c>
      <c r="H1679" s="12">
        <f ca="1"/>
        <v>5.3252013909144491</v>
      </c>
    </row>
    <row r="1680" spans="6:8" x14ac:dyDescent="0.3">
      <c r="F1680" s="2">
        <v>1675</v>
      </c>
      <c r="G1680" s="12">
        <f ca="1"/>
        <v>0.8788071878233632</v>
      </c>
      <c r="H1680" s="12">
        <f ca="1"/>
        <v>7.4983184587135234</v>
      </c>
    </row>
    <row r="1681" spans="6:8" x14ac:dyDescent="0.3">
      <c r="F1681" s="2">
        <v>1676</v>
      </c>
      <c r="G1681" s="12">
        <f ca="1"/>
        <v>0.27890247980338123</v>
      </c>
      <c r="H1681" s="12">
        <f ca="1"/>
        <v>4.1669037443623651</v>
      </c>
    </row>
    <row r="1682" spans="6:8" x14ac:dyDescent="0.3">
      <c r="F1682" s="2">
        <v>1677</v>
      </c>
      <c r="G1682" s="12">
        <f ca="1"/>
        <v>0.49750876490655704</v>
      </c>
      <c r="H1682" s="12">
        <f ca="1"/>
        <v>4.9921733943297308</v>
      </c>
    </row>
    <row r="1683" spans="6:8" x14ac:dyDescent="0.3">
      <c r="F1683" s="2">
        <v>1678</v>
      </c>
      <c r="G1683" s="12">
        <f ca="1"/>
        <v>0.84133416373771786</v>
      </c>
      <c r="H1683" s="12">
        <f ca="1"/>
        <v>6.8371917349891564</v>
      </c>
    </row>
    <row r="1684" spans="6:8" x14ac:dyDescent="0.3">
      <c r="F1684" s="2">
        <v>1679</v>
      </c>
      <c r="G1684" s="12">
        <f ca="1"/>
        <v>0.68734480653360874</v>
      </c>
      <c r="H1684" s="12">
        <f ca="1"/>
        <v>5.6674736379165687</v>
      </c>
    </row>
    <row r="1685" spans="6:8" x14ac:dyDescent="0.3">
      <c r="F1685" s="2">
        <v>1680</v>
      </c>
      <c r="G1685" s="12">
        <f ca="1"/>
        <v>0.38136995337701074</v>
      </c>
      <c r="H1685" s="12">
        <f ca="1"/>
        <v>4.6090420532163376</v>
      </c>
    </row>
    <row r="1686" spans="6:8" x14ac:dyDescent="0.3">
      <c r="F1686" s="2">
        <v>1681</v>
      </c>
      <c r="G1686" s="12">
        <f ca="1"/>
        <v>0.50147124802421317</v>
      </c>
      <c r="H1686" s="12">
        <f ca="1"/>
        <v>5.0046220948991653</v>
      </c>
    </row>
    <row r="1687" spans="6:8" x14ac:dyDescent="0.3">
      <c r="F1687" s="2">
        <v>1682</v>
      </c>
      <c r="G1687" s="12">
        <f ca="1"/>
        <v>0.66887369843193323</v>
      </c>
      <c r="H1687" s="12">
        <f ca="1"/>
        <v>5.5866323682646621</v>
      </c>
    </row>
    <row r="1688" spans="6:8" x14ac:dyDescent="0.3">
      <c r="F1688" s="2">
        <v>1683</v>
      </c>
      <c r="G1688" s="12">
        <f ca="1"/>
        <v>0.69479045265711625</v>
      </c>
      <c r="H1688" s="12">
        <f ca="1"/>
        <v>5.7018287438117596</v>
      </c>
    </row>
    <row r="1689" spans="6:8" x14ac:dyDescent="0.3">
      <c r="F1689" s="2">
        <v>1684</v>
      </c>
      <c r="G1689" s="12">
        <f ca="1"/>
        <v>0.48187468068157169</v>
      </c>
      <c r="H1689" s="12">
        <f ca="1"/>
        <v>4.9429960061100715</v>
      </c>
    </row>
    <row r="1690" spans="6:8" x14ac:dyDescent="0.3">
      <c r="F1690" s="2">
        <v>1685</v>
      </c>
      <c r="G1690" s="12">
        <f ca="1"/>
        <v>0.88267378092026538</v>
      </c>
      <c r="H1690" s="12">
        <f ca="1"/>
        <v>7.5890417073518242</v>
      </c>
    </row>
    <row r="1691" spans="6:8" x14ac:dyDescent="0.3">
      <c r="F1691" s="2">
        <v>1686</v>
      </c>
      <c r="G1691" s="12">
        <f ca="1"/>
        <v>0.43561899533752158</v>
      </c>
      <c r="H1691" s="12">
        <f ca="1"/>
        <v>4.7949371709558521</v>
      </c>
    </row>
    <row r="1692" spans="6:8" x14ac:dyDescent="0.3">
      <c r="F1692" s="2">
        <v>1687</v>
      </c>
      <c r="G1692" s="12">
        <f ca="1"/>
        <v>0.44008153521333226</v>
      </c>
      <c r="H1692" s="12">
        <f ca="1"/>
        <v>4.8095052564176459</v>
      </c>
    </row>
    <row r="1693" spans="6:8" x14ac:dyDescent="0.3">
      <c r="F1693" s="2">
        <v>1688</v>
      </c>
      <c r="G1693" s="12">
        <f ca="1"/>
        <v>0.55374397724690105</v>
      </c>
      <c r="H1693" s="12">
        <f ca="1"/>
        <v>5.1704646117697513</v>
      </c>
    </row>
    <row r="1694" spans="6:8" x14ac:dyDescent="0.3">
      <c r="F1694" s="2">
        <v>1689</v>
      </c>
      <c r="G1694" s="12">
        <f ca="1"/>
        <v>0.76534123464888948</v>
      </c>
      <c r="H1694" s="12">
        <f ca="1"/>
        <v>6.1013552167167058</v>
      </c>
    </row>
    <row r="1695" spans="6:8" x14ac:dyDescent="0.3">
      <c r="F1695" s="2">
        <v>1690</v>
      </c>
      <c r="G1695" s="12">
        <f ca="1"/>
        <v>0.61319098838499264</v>
      </c>
      <c r="H1695" s="12">
        <f ca="1"/>
        <v>5.3713877115713444</v>
      </c>
    </row>
    <row r="1696" spans="6:8" x14ac:dyDescent="0.3">
      <c r="F1696" s="2">
        <v>1691</v>
      </c>
      <c r="G1696" s="12">
        <f ca="1"/>
        <v>0.74605860986130579</v>
      </c>
      <c r="H1696" s="12">
        <f ca="1"/>
        <v>5.9755371698551363</v>
      </c>
    </row>
    <row r="1697" spans="6:8" x14ac:dyDescent="0.3">
      <c r="F1697" s="2">
        <v>1692</v>
      </c>
      <c r="G1697" s="12">
        <f ca="1"/>
        <v>0.77605828739589811</v>
      </c>
      <c r="H1697" s="12">
        <f ca="1"/>
        <v>6.1787629122440864</v>
      </c>
    </row>
    <row r="1698" spans="6:8" x14ac:dyDescent="0.3">
      <c r="F1698" s="2">
        <v>1693</v>
      </c>
      <c r="G1698" s="12">
        <f ca="1"/>
        <v>0.26355168658390582</v>
      </c>
      <c r="H1698" s="12">
        <f ca="1"/>
        <v>4.0817180806192841</v>
      </c>
    </row>
    <row r="1699" spans="6:8" x14ac:dyDescent="0.3">
      <c r="F1699" s="2">
        <v>1694</v>
      </c>
      <c r="G1699" s="12">
        <f ca="1"/>
        <v>0.12852677209479846</v>
      </c>
      <c r="H1699" s="12">
        <f ca="1"/>
        <v>2.6594751702810568</v>
      </c>
    </row>
    <row r="1700" spans="6:8" x14ac:dyDescent="0.3">
      <c r="F1700" s="2">
        <v>1695</v>
      </c>
      <c r="G1700" s="12">
        <f ca="1"/>
        <v>0.82734658157358543</v>
      </c>
      <c r="H1700" s="12">
        <f ca="1"/>
        <v>6.6591841985569369</v>
      </c>
    </row>
    <row r="1701" spans="6:8" x14ac:dyDescent="0.3">
      <c r="F1701" s="2">
        <v>1696</v>
      </c>
      <c r="G1701" s="12">
        <f ca="1"/>
        <v>0.84268596528927908</v>
      </c>
      <c r="H1701" s="12">
        <f ca="1"/>
        <v>6.8559189152096147</v>
      </c>
    </row>
    <row r="1702" spans="6:8" x14ac:dyDescent="0.3">
      <c r="F1702" s="2">
        <v>1697</v>
      </c>
      <c r="G1702" s="12">
        <f ca="1"/>
        <v>0.76073768008944209</v>
      </c>
      <c r="H1702" s="12">
        <f ca="1"/>
        <v>6.0698495962952057</v>
      </c>
    </row>
    <row r="1703" spans="6:8" x14ac:dyDescent="0.3">
      <c r="F1703" s="2">
        <v>1698</v>
      </c>
      <c r="G1703" s="12">
        <f ca="1"/>
        <v>0.44757473074331111</v>
      </c>
      <c r="H1703" s="12">
        <f ca="1"/>
        <v>4.8337956308227845</v>
      </c>
    </row>
    <row r="1704" spans="6:8" x14ac:dyDescent="0.3">
      <c r="F1704" s="2">
        <v>1699</v>
      </c>
      <c r="G1704" s="12">
        <f ca="1"/>
        <v>0.59190582778001688</v>
      </c>
      <c r="H1704" s="12">
        <f ca="1"/>
        <v>5.2970309488415683</v>
      </c>
    </row>
    <row r="1705" spans="6:8" x14ac:dyDescent="0.3">
      <c r="F1705" s="2">
        <v>1700</v>
      </c>
      <c r="G1705" s="12">
        <f ca="1"/>
        <v>0.90210314749739107</v>
      </c>
      <c r="H1705" s="12">
        <f ca="1"/>
        <v>8.1483126452598533</v>
      </c>
    </row>
    <row r="1706" spans="6:8" x14ac:dyDescent="0.3">
      <c r="F1706" s="2">
        <v>1701</v>
      </c>
      <c r="G1706" s="12">
        <f ca="1"/>
        <v>0.88877047429417311</v>
      </c>
      <c r="H1706" s="12">
        <f ca="1"/>
        <v>7.7443004861692479</v>
      </c>
    </row>
    <row r="1707" spans="6:8" x14ac:dyDescent="0.3">
      <c r="F1707" s="2">
        <v>1702</v>
      </c>
      <c r="G1707" s="12">
        <f ca="1"/>
        <v>0.14339914041842872</v>
      </c>
      <c r="H1707" s="12">
        <f ca="1"/>
        <v>2.9324915753753382</v>
      </c>
    </row>
    <row r="1708" spans="6:8" x14ac:dyDescent="0.3">
      <c r="F1708" s="2">
        <v>1703</v>
      </c>
      <c r="G1708" s="12">
        <f ca="1"/>
        <v>0.56248501364903625</v>
      </c>
      <c r="H1708" s="12">
        <f ca="1"/>
        <v>5.1988634240145233</v>
      </c>
    </row>
    <row r="1709" spans="6:8" x14ac:dyDescent="0.3">
      <c r="F1709" s="2">
        <v>1704</v>
      </c>
      <c r="G1709" s="12">
        <f ca="1"/>
        <v>0.9022113814267827</v>
      </c>
      <c r="H1709" s="12">
        <f ca="1"/>
        <v>8.152026951983288</v>
      </c>
    </row>
    <row r="1710" spans="6:8" x14ac:dyDescent="0.3">
      <c r="F1710" s="2">
        <v>1705</v>
      </c>
      <c r="G1710" s="12">
        <f ca="1"/>
        <v>0.62973788247100471</v>
      </c>
      <c r="H1710" s="12">
        <f ca="1"/>
        <v>5.4317613192004339</v>
      </c>
    </row>
    <row r="1711" spans="6:8" x14ac:dyDescent="0.3">
      <c r="F1711" s="2">
        <v>1706</v>
      </c>
      <c r="G1711" s="12">
        <f ca="1"/>
        <v>0.79675180887596664</v>
      </c>
      <c r="H1711" s="12">
        <f ca="1"/>
        <v>6.3472538581213467</v>
      </c>
    </row>
    <row r="1712" spans="6:8" x14ac:dyDescent="0.3">
      <c r="F1712" s="2">
        <v>1707</v>
      </c>
      <c r="G1712" s="12">
        <f ca="1"/>
        <v>0.8304507541108419</v>
      </c>
      <c r="H1712" s="12">
        <f ca="1"/>
        <v>6.6963856904469177</v>
      </c>
    </row>
    <row r="1713" spans="6:8" x14ac:dyDescent="0.3">
      <c r="F1713" s="2">
        <v>1708</v>
      </c>
      <c r="G1713" s="12">
        <f ca="1"/>
        <v>0.51285882697570928</v>
      </c>
      <c r="H1713" s="12">
        <f ca="1"/>
        <v>5.0404191858939607</v>
      </c>
    </row>
    <row r="1714" spans="6:8" x14ac:dyDescent="0.3">
      <c r="F1714" s="2">
        <v>1709</v>
      </c>
      <c r="G1714" s="12">
        <f ca="1"/>
        <v>0.11883918588437448</v>
      </c>
      <c r="H1714" s="12">
        <f ca="1"/>
        <v>2.4471274419788775</v>
      </c>
    </row>
    <row r="1715" spans="6:8" x14ac:dyDescent="0.3">
      <c r="F1715" s="2">
        <v>1710</v>
      </c>
      <c r="G1715" s="12">
        <f ca="1"/>
        <v>2.3164035235506031E-2</v>
      </c>
      <c r="H1715" s="12">
        <f ca="1"/>
        <v>-8.7172900592317113</v>
      </c>
    </row>
    <row r="1716" spans="6:8" x14ac:dyDescent="0.3">
      <c r="F1716" s="2">
        <v>1711</v>
      </c>
      <c r="G1716" s="12">
        <f ca="1"/>
        <v>0.59648165753800186</v>
      </c>
      <c r="H1716" s="12">
        <f ca="1"/>
        <v>5.3127428163231682</v>
      </c>
    </row>
    <row r="1717" spans="6:8" x14ac:dyDescent="0.3">
      <c r="F1717" s="2">
        <v>1712</v>
      </c>
      <c r="G1717" s="12">
        <f ca="1"/>
        <v>2.7309084606332412E-2</v>
      </c>
      <c r="H1717" s="12">
        <f ca="1"/>
        <v>-6.6272120386669062</v>
      </c>
    </row>
    <row r="1718" spans="6:8" x14ac:dyDescent="0.3">
      <c r="F1718" s="2">
        <v>1713</v>
      </c>
      <c r="G1718" s="12">
        <f ca="1"/>
        <v>0.37518666190931937</v>
      </c>
      <c r="H1718" s="12">
        <f ca="1"/>
        <v>4.5864732995738118</v>
      </c>
    </row>
    <row r="1719" spans="6:8" x14ac:dyDescent="0.3">
      <c r="F1719" s="2">
        <v>1714</v>
      </c>
      <c r="G1719" s="12">
        <f ca="1"/>
        <v>0.97143369131258717</v>
      </c>
      <c r="H1719" s="12">
        <f ca="1"/>
        <v>16.11291212579394</v>
      </c>
    </row>
    <row r="1720" spans="6:8" x14ac:dyDescent="0.3">
      <c r="F1720" s="2">
        <v>1715</v>
      </c>
      <c r="G1720" s="12">
        <f ca="1"/>
        <v>0.2580954595794327</v>
      </c>
      <c r="H1720" s="12">
        <f ca="1"/>
        <v>4.0496141515958595</v>
      </c>
    </row>
    <row r="1721" spans="6:8" x14ac:dyDescent="0.3">
      <c r="F1721" s="2">
        <v>1716</v>
      </c>
      <c r="G1721" s="12">
        <f ca="1"/>
        <v>0.20514283816200574</v>
      </c>
      <c r="H1721" s="12">
        <f ca="1"/>
        <v>3.669369058991065</v>
      </c>
    </row>
    <row r="1722" spans="6:8" x14ac:dyDescent="0.3">
      <c r="F1722" s="2">
        <v>1717</v>
      </c>
      <c r="G1722" s="12">
        <f ca="1"/>
        <v>0.74726389842803442</v>
      </c>
      <c r="H1722" s="12">
        <f ca="1"/>
        <v>5.9829546638748008</v>
      </c>
    </row>
    <row r="1723" spans="6:8" x14ac:dyDescent="0.3">
      <c r="F1723" s="2">
        <v>1718</v>
      </c>
      <c r="G1723" s="12">
        <f ca="1"/>
        <v>0.81301950241748089</v>
      </c>
      <c r="H1723" s="12">
        <f ca="1"/>
        <v>6.5019063254374991</v>
      </c>
    </row>
    <row r="1724" spans="6:8" x14ac:dyDescent="0.3">
      <c r="F1724" s="2">
        <v>1719</v>
      </c>
      <c r="G1724" s="12">
        <f ca="1"/>
        <v>3.1286114595274084E-2</v>
      </c>
      <c r="H1724" s="12">
        <f ca="1"/>
        <v>-5.1413745557616615</v>
      </c>
    </row>
    <row r="1725" spans="6:8" x14ac:dyDescent="0.3">
      <c r="F1725" s="2">
        <v>1720</v>
      </c>
      <c r="G1725" s="12">
        <f ca="1"/>
        <v>0.92560078832707404</v>
      </c>
      <c r="H1725" s="12">
        <f ca="1"/>
        <v>9.2002081075449258</v>
      </c>
    </row>
    <row r="1726" spans="6:8" x14ac:dyDescent="0.3">
      <c r="F1726" s="2">
        <v>1721</v>
      </c>
      <c r="G1726" s="12">
        <f ca="1"/>
        <v>8.8820381246306868E-2</v>
      </c>
      <c r="H1726" s="12">
        <f ca="1"/>
        <v>1.5097506489767056</v>
      </c>
    </row>
    <row r="1727" spans="6:8" x14ac:dyDescent="0.3">
      <c r="F1727" s="2">
        <v>1722</v>
      </c>
      <c r="G1727" s="12">
        <f ca="1"/>
        <v>0.5996997089800804</v>
      </c>
      <c r="H1727" s="12">
        <f ca="1"/>
        <v>5.3238770269174251</v>
      </c>
    </row>
    <row r="1728" spans="6:8" x14ac:dyDescent="0.3">
      <c r="F1728" s="2">
        <v>1723</v>
      </c>
      <c r="G1728" s="12">
        <f ca="1"/>
        <v>0.39314049305725685</v>
      </c>
      <c r="H1728" s="12">
        <f ca="1"/>
        <v>4.6510837191577217</v>
      </c>
    </row>
    <row r="1729" spans="6:8" x14ac:dyDescent="0.3">
      <c r="F1729" s="2">
        <v>1724</v>
      </c>
      <c r="G1729" s="12">
        <f ca="1"/>
        <v>0.21692216695304989</v>
      </c>
      <c r="H1729" s="12">
        <f ca="1"/>
        <v>3.7671275751503921</v>
      </c>
    </row>
    <row r="1730" spans="6:8" x14ac:dyDescent="0.3">
      <c r="F1730" s="2">
        <v>1725</v>
      </c>
      <c r="G1730" s="12">
        <f ca="1"/>
        <v>0.16125389680323554</v>
      </c>
      <c r="H1730" s="12">
        <f ca="1"/>
        <v>3.1978592013939982</v>
      </c>
    </row>
    <row r="1731" spans="6:8" x14ac:dyDescent="0.3">
      <c r="F1731" s="2">
        <v>1726</v>
      </c>
      <c r="G1731" s="12">
        <f ca="1"/>
        <v>0.60331328824453201</v>
      </c>
      <c r="H1731" s="12">
        <f ca="1"/>
        <v>5.3364670771465317</v>
      </c>
    </row>
    <row r="1732" spans="6:8" x14ac:dyDescent="0.3">
      <c r="F1732" s="2">
        <v>1727</v>
      </c>
      <c r="G1732" s="12">
        <f ca="1"/>
        <v>0.79502466171084585</v>
      </c>
      <c r="H1732" s="12">
        <f ca="1"/>
        <v>6.3320898865639652</v>
      </c>
    </row>
    <row r="1733" spans="6:8" x14ac:dyDescent="0.3">
      <c r="F1733" s="2">
        <v>1728</v>
      </c>
      <c r="G1733" s="12">
        <f ca="1"/>
        <v>0.48122726235577606</v>
      </c>
      <c r="H1733" s="12">
        <f ca="1"/>
        <v>4.9409552328815556</v>
      </c>
    </row>
    <row r="1734" spans="6:8" x14ac:dyDescent="0.3">
      <c r="F1734" s="2">
        <v>1729</v>
      </c>
      <c r="G1734" s="12">
        <f ca="1"/>
        <v>0.23223852667512679</v>
      </c>
      <c r="H1734" s="12">
        <f ca="1"/>
        <v>3.8816761538822764</v>
      </c>
    </row>
    <row r="1735" spans="6:8" x14ac:dyDescent="0.3">
      <c r="F1735" s="2">
        <v>1730</v>
      </c>
      <c r="G1735" s="12">
        <f ca="1"/>
        <v>0.49673616482885907</v>
      </c>
      <c r="H1735" s="12">
        <f ca="1"/>
        <v>4.9897460000425351</v>
      </c>
    </row>
    <row r="1736" spans="6:8" x14ac:dyDescent="0.3">
      <c r="F1736" s="2">
        <v>1731</v>
      </c>
      <c r="G1736" s="12">
        <f ca="1"/>
        <v>0.52946146607551259</v>
      </c>
      <c r="H1736" s="12">
        <f ca="1"/>
        <v>5.0928211306962403</v>
      </c>
    </row>
    <row r="1737" spans="6:8" x14ac:dyDescent="0.3">
      <c r="F1737" s="2">
        <v>1732</v>
      </c>
      <c r="G1737" s="12">
        <f ca="1"/>
        <v>0.64832865231168868</v>
      </c>
      <c r="H1737" s="12">
        <f ca="1"/>
        <v>5.5029291776320175</v>
      </c>
    </row>
    <row r="1738" spans="6:8" x14ac:dyDescent="0.3">
      <c r="F1738" s="2">
        <v>1733</v>
      </c>
      <c r="G1738" s="12">
        <f ca="1"/>
        <v>0.41942549235726134</v>
      </c>
      <c r="H1738" s="12">
        <f ca="1"/>
        <v>4.7413188927284837</v>
      </c>
    </row>
    <row r="1739" spans="6:8" x14ac:dyDescent="0.3">
      <c r="F1739" s="2">
        <v>1734</v>
      </c>
      <c r="G1739" s="12">
        <f ca="1"/>
        <v>0.4695999515439071</v>
      </c>
      <c r="H1739" s="12">
        <f ca="1"/>
        <v>4.9042039981472492</v>
      </c>
    </row>
    <row r="1740" spans="6:8" x14ac:dyDescent="0.3">
      <c r="F1740" s="2">
        <v>1735</v>
      </c>
      <c r="G1740" s="12">
        <f ca="1"/>
        <v>0.16002942524800479</v>
      </c>
      <c r="H1740" s="12">
        <f ca="1"/>
        <v>3.1814049945844327</v>
      </c>
    </row>
    <row r="1741" spans="6:8" x14ac:dyDescent="0.3">
      <c r="F1741" s="2">
        <v>1736</v>
      </c>
      <c r="G1741" s="12">
        <f ca="1"/>
        <v>0.13040457251357074</v>
      </c>
      <c r="H1741" s="12">
        <f ca="1"/>
        <v>2.6971710200559462</v>
      </c>
    </row>
    <row r="1742" spans="6:8" x14ac:dyDescent="0.3">
      <c r="F1742" s="2">
        <v>1737</v>
      </c>
      <c r="G1742" s="12">
        <f ca="1"/>
        <v>0.22681459647033386</v>
      </c>
      <c r="H1742" s="12">
        <f ca="1"/>
        <v>3.8425767425353516</v>
      </c>
    </row>
    <row r="1743" spans="6:8" x14ac:dyDescent="0.3">
      <c r="F1743" s="2">
        <v>1738</v>
      </c>
      <c r="G1743" s="12">
        <f ca="1"/>
        <v>0.76865249063585561</v>
      </c>
      <c r="H1743" s="12">
        <f ca="1"/>
        <v>6.1246436911948239</v>
      </c>
    </row>
    <row r="1744" spans="6:8" x14ac:dyDescent="0.3">
      <c r="F1744" s="2">
        <v>1739</v>
      </c>
      <c r="G1744" s="12">
        <f ca="1"/>
        <v>0.12894823930291199</v>
      </c>
      <c r="H1744" s="12">
        <f ca="1"/>
        <v>2.6680261294404803</v>
      </c>
    </row>
    <row r="1745" spans="6:8" x14ac:dyDescent="0.3">
      <c r="F1745" s="2">
        <v>1740</v>
      </c>
      <c r="G1745" s="12">
        <f ca="1"/>
        <v>0.1991444806865581</v>
      </c>
      <c r="H1745" s="12">
        <f ca="1"/>
        <v>3.6158098435294272</v>
      </c>
    </row>
    <row r="1746" spans="6:8" x14ac:dyDescent="0.3">
      <c r="F1746" s="2">
        <v>1741</v>
      </c>
      <c r="G1746" s="12">
        <f ca="1"/>
        <v>0.57071170022337814</v>
      </c>
      <c r="H1746" s="12">
        <f ca="1"/>
        <v>5.2258752461776998</v>
      </c>
    </row>
    <row r="1747" spans="6:8" x14ac:dyDescent="0.3">
      <c r="F1747" s="2">
        <v>1742</v>
      </c>
      <c r="G1747" s="12">
        <f ca="1"/>
        <v>0.5123822092625363</v>
      </c>
      <c r="H1747" s="12">
        <f ca="1"/>
        <v>5.0389194906121784</v>
      </c>
    </row>
    <row r="1748" spans="6:8" x14ac:dyDescent="0.3">
      <c r="F1748" s="2">
        <v>1743</v>
      </c>
      <c r="G1748" s="12">
        <f ca="1"/>
        <v>0.43567100268719128</v>
      </c>
      <c r="H1748" s="12">
        <f ca="1"/>
        <v>4.7951074216630989</v>
      </c>
    </row>
    <row r="1749" spans="6:8" x14ac:dyDescent="0.3">
      <c r="F1749" s="2">
        <v>1744</v>
      </c>
      <c r="G1749" s="12">
        <f ca="1"/>
        <v>0.2578202088530972</v>
      </c>
      <c r="H1749" s="12">
        <f ca="1"/>
        <v>4.0479670228998721</v>
      </c>
    </row>
    <row r="1750" spans="6:8" x14ac:dyDescent="0.3">
      <c r="F1750" s="2">
        <v>1745</v>
      </c>
      <c r="G1750" s="12">
        <f ca="1"/>
        <v>0.29069338446292314</v>
      </c>
      <c r="H1750" s="12">
        <f ca="1"/>
        <v>4.2278035963272043</v>
      </c>
    </row>
    <row r="1751" spans="6:8" x14ac:dyDescent="0.3">
      <c r="F1751" s="2">
        <v>1746</v>
      </c>
      <c r="G1751" s="12">
        <f ca="1"/>
        <v>0.96257504307366881</v>
      </c>
      <c r="H1751" s="12">
        <f ca="1"/>
        <v>13.466056480298148</v>
      </c>
    </row>
    <row r="1752" spans="6:8" x14ac:dyDescent="0.3">
      <c r="F1752" s="2">
        <v>1747</v>
      </c>
      <c r="G1752" s="12">
        <f ca="1"/>
        <v>0.46736359364034796</v>
      </c>
      <c r="H1752" s="12">
        <f ca="1"/>
        <v>4.8971089063932283</v>
      </c>
    </row>
    <row r="1753" spans="6:8" x14ac:dyDescent="0.3">
      <c r="F1753" s="2">
        <v>1748</v>
      </c>
      <c r="G1753" s="12">
        <f ca="1"/>
        <v>0.50711733750019583</v>
      </c>
      <c r="H1753" s="12">
        <f ca="1"/>
        <v>5.0223635022767859</v>
      </c>
    </row>
    <row r="1754" spans="6:8" x14ac:dyDescent="0.3">
      <c r="F1754" s="2">
        <v>1749</v>
      </c>
      <c r="G1754" s="12">
        <f ca="1"/>
        <v>0.31567424838885794</v>
      </c>
      <c r="H1754" s="12">
        <f ca="1"/>
        <v>4.3461507659133964</v>
      </c>
    </row>
    <row r="1755" spans="6:8" x14ac:dyDescent="0.3">
      <c r="F1755" s="2">
        <v>1750</v>
      </c>
      <c r="G1755" s="12">
        <f ca="1"/>
        <v>0.83085334934972521</v>
      </c>
      <c r="H1755" s="12">
        <f ca="1"/>
        <v>6.7013007466820964</v>
      </c>
    </row>
    <row r="1756" spans="6:8" x14ac:dyDescent="0.3">
      <c r="F1756" s="2">
        <v>1751</v>
      </c>
      <c r="G1756" s="12">
        <f ca="1"/>
        <v>0.4493969709989043</v>
      </c>
      <c r="H1756" s="12">
        <f ca="1"/>
        <v>4.8396729789786974</v>
      </c>
    </row>
    <row r="1757" spans="6:8" x14ac:dyDescent="0.3">
      <c r="F1757" s="2">
        <v>1752</v>
      </c>
      <c r="G1757" s="12">
        <f ca="1"/>
        <v>0.17136086730849409</v>
      </c>
      <c r="H1757" s="12">
        <f ca="1"/>
        <v>3.325473093788196</v>
      </c>
    </row>
    <row r="1758" spans="6:8" x14ac:dyDescent="0.3">
      <c r="F1758" s="2">
        <v>1753</v>
      </c>
      <c r="G1758" s="12">
        <f ca="1"/>
        <v>0.97623628766205406</v>
      </c>
      <c r="H1758" s="12">
        <f ca="1"/>
        <v>18.369893334558519</v>
      </c>
    </row>
    <row r="1759" spans="6:8" x14ac:dyDescent="0.3">
      <c r="F1759" s="2">
        <v>1754</v>
      </c>
      <c r="G1759" s="12">
        <f ca="1"/>
        <v>0.88752153082992824</v>
      </c>
      <c r="H1759" s="12">
        <f ca="1"/>
        <v>7.7111833437751214</v>
      </c>
    </row>
    <row r="1760" spans="6:8" x14ac:dyDescent="0.3">
      <c r="F1760" s="2">
        <v>1755</v>
      </c>
      <c r="G1760" s="12">
        <f ca="1"/>
        <v>0.6875875767873072</v>
      </c>
      <c r="H1760" s="12">
        <f ca="1"/>
        <v>5.6685766772397184</v>
      </c>
    </row>
    <row r="1761" spans="6:8" x14ac:dyDescent="0.3">
      <c r="F1761" s="2">
        <v>1756</v>
      </c>
      <c r="G1761" s="12">
        <f ca="1"/>
        <v>0.65566421527686902</v>
      </c>
      <c r="H1761" s="12">
        <f ca="1"/>
        <v>5.5321473846125908</v>
      </c>
    </row>
    <row r="1762" spans="6:8" x14ac:dyDescent="0.3">
      <c r="F1762" s="2">
        <v>1757</v>
      </c>
      <c r="G1762" s="12">
        <f ca="1"/>
        <v>0.43809607263928041</v>
      </c>
      <c r="H1762" s="12">
        <f ca="1"/>
        <v>4.8030336196894119</v>
      </c>
    </row>
    <row r="1763" spans="6:8" x14ac:dyDescent="0.3">
      <c r="F1763" s="2">
        <v>1758</v>
      </c>
      <c r="G1763" s="12">
        <f ca="1"/>
        <v>0.25676598992727429</v>
      </c>
      <c r="H1763" s="12">
        <f ca="1"/>
        <v>4.0416332824978207</v>
      </c>
    </row>
    <row r="1764" spans="6:8" x14ac:dyDescent="0.3">
      <c r="F1764" s="2">
        <v>1759</v>
      </c>
      <c r="G1764" s="12">
        <f ca="1"/>
        <v>0.19019091052069648</v>
      </c>
      <c r="H1764" s="12">
        <f ca="1"/>
        <v>3.5304413691190906</v>
      </c>
    </row>
    <row r="1765" spans="6:8" x14ac:dyDescent="0.3">
      <c r="F1765" s="2">
        <v>1760</v>
      </c>
      <c r="G1765" s="12">
        <f ca="1"/>
        <v>2.2780809716583583E-2</v>
      </c>
      <c r="H1765" s="12">
        <f ca="1"/>
        <v>-8.9488563089616466</v>
      </c>
    </row>
    <row r="1766" spans="6:8" x14ac:dyDescent="0.3">
      <c r="F1766" s="2">
        <v>1761</v>
      </c>
      <c r="G1766" s="12">
        <f ca="1"/>
        <v>0.49538198398446442</v>
      </c>
      <c r="H1766" s="12">
        <f ca="1"/>
        <v>4.985491056850214</v>
      </c>
    </row>
    <row r="1767" spans="6:8" x14ac:dyDescent="0.3">
      <c r="F1767" s="2">
        <v>1762</v>
      </c>
      <c r="G1767" s="12">
        <f ca="1"/>
        <v>9.8624823846823029E-2</v>
      </c>
      <c r="H1767" s="12">
        <f ca="1"/>
        <v>1.8764643368226994</v>
      </c>
    </row>
    <row r="1768" spans="6:8" x14ac:dyDescent="0.3">
      <c r="F1768" s="2">
        <v>1763</v>
      </c>
      <c r="G1768" s="12">
        <f ca="1"/>
        <v>0.53705105410927567</v>
      </c>
      <c r="H1768" s="12">
        <f ca="1"/>
        <v>5.1169278745243902</v>
      </c>
    </row>
    <row r="1769" spans="6:8" x14ac:dyDescent="0.3">
      <c r="F1769" s="2">
        <v>1764</v>
      </c>
      <c r="G1769" s="12">
        <f ca="1"/>
        <v>0.1960928891758027</v>
      </c>
      <c r="H1769" s="12">
        <f ca="1"/>
        <v>3.5874779021738377</v>
      </c>
    </row>
    <row r="1770" spans="6:8" x14ac:dyDescent="0.3">
      <c r="F1770" s="2">
        <v>1765</v>
      </c>
      <c r="G1770" s="12">
        <f ca="1"/>
        <v>0.20416432871784007</v>
      </c>
      <c r="H1770" s="12">
        <f ca="1"/>
        <v>3.6608170752180471</v>
      </c>
    </row>
    <row r="1771" spans="6:8" x14ac:dyDescent="0.3">
      <c r="F1771" s="2">
        <v>1766</v>
      </c>
      <c r="G1771" s="12">
        <f ca="1"/>
        <v>0.31311215735966802</v>
      </c>
      <c r="H1771" s="12">
        <f ca="1"/>
        <v>4.3345995588756132</v>
      </c>
    </row>
    <row r="1772" spans="6:8" x14ac:dyDescent="0.3">
      <c r="F1772" s="2">
        <v>1767</v>
      </c>
      <c r="G1772" s="12">
        <f ca="1"/>
        <v>0.47246023618631616</v>
      </c>
      <c r="H1772" s="12">
        <f ca="1"/>
        <v>4.9132647536711218</v>
      </c>
    </row>
    <row r="1773" spans="6:8" x14ac:dyDescent="0.3">
      <c r="F1773" s="2">
        <v>1768</v>
      </c>
      <c r="G1773" s="12">
        <f ca="1"/>
        <v>0.17969070831674516</v>
      </c>
      <c r="H1773" s="12">
        <f ca="1"/>
        <v>3.420862646132099</v>
      </c>
    </row>
    <row r="1774" spans="6:8" x14ac:dyDescent="0.3">
      <c r="F1774" s="2">
        <v>1769</v>
      </c>
      <c r="G1774" s="12">
        <f ca="1"/>
        <v>5.5043219147567601E-2</v>
      </c>
      <c r="H1774" s="12">
        <f ca="1"/>
        <v>-0.72515189117224654</v>
      </c>
    </row>
    <row r="1775" spans="6:8" x14ac:dyDescent="0.3">
      <c r="F1775" s="2">
        <v>1770</v>
      </c>
      <c r="G1775" s="12">
        <f ca="1"/>
        <v>0.33474713511084109</v>
      </c>
      <c r="H1775" s="12">
        <f ca="1"/>
        <v>4.4285567410334981</v>
      </c>
    </row>
    <row r="1776" spans="6:8" x14ac:dyDescent="0.3">
      <c r="F1776" s="2">
        <v>1771</v>
      </c>
      <c r="G1776" s="12">
        <f ca="1"/>
        <v>0.19637209621874008</v>
      </c>
      <c r="H1776" s="12">
        <f ca="1"/>
        <v>3.590101922108957</v>
      </c>
    </row>
    <row r="1777" spans="6:8" x14ac:dyDescent="0.3">
      <c r="F1777" s="2">
        <v>1772</v>
      </c>
      <c r="G1777" s="12">
        <f ca="1"/>
        <v>0.28618386331322654</v>
      </c>
      <c r="H1777" s="12">
        <f ca="1"/>
        <v>4.2049371859829474</v>
      </c>
    </row>
    <row r="1778" spans="6:8" x14ac:dyDescent="0.3">
      <c r="F1778" s="2">
        <v>1773</v>
      </c>
      <c r="G1778" s="12">
        <f ca="1"/>
        <v>0.16321631366961431</v>
      </c>
      <c r="H1778" s="12">
        <f ca="1"/>
        <v>3.2237593950402372</v>
      </c>
    </row>
    <row r="1779" spans="6:8" x14ac:dyDescent="0.3">
      <c r="F1779" s="2">
        <v>1774</v>
      </c>
      <c r="G1779" s="12">
        <f ca="1"/>
        <v>9.1118423322476882E-2</v>
      </c>
      <c r="H1779" s="12">
        <f ca="1"/>
        <v>1.602579624057634</v>
      </c>
    </row>
    <row r="1780" spans="6:8" x14ac:dyDescent="0.3">
      <c r="F1780" s="2">
        <v>1775</v>
      </c>
      <c r="G1780" s="12">
        <f ca="1"/>
        <v>0.22078686531090574</v>
      </c>
      <c r="H1780" s="12">
        <f ca="1"/>
        <v>3.7972735956638282</v>
      </c>
    </row>
    <row r="1781" spans="6:8" x14ac:dyDescent="0.3">
      <c r="F1781" s="2">
        <v>1776</v>
      </c>
      <c r="G1781" s="12">
        <f ca="1"/>
        <v>0.94620130631799015</v>
      </c>
      <c r="H1781" s="12">
        <f ca="1"/>
        <v>10.860238857136853</v>
      </c>
    </row>
    <row r="1782" spans="6:8" x14ac:dyDescent="0.3">
      <c r="F1782" s="2">
        <v>1777</v>
      </c>
      <c r="G1782" s="12">
        <f ca="1"/>
        <v>0.65163003696949207</v>
      </c>
      <c r="H1782" s="12">
        <f ca="1"/>
        <v>5.515992764614956</v>
      </c>
    </row>
    <row r="1783" spans="6:8" x14ac:dyDescent="0.3">
      <c r="F1783" s="2">
        <v>1778</v>
      </c>
      <c r="G1783" s="12">
        <f ca="1"/>
        <v>0.8395799495007914</v>
      </c>
      <c r="H1783" s="12">
        <f ca="1"/>
        <v>6.8133209324196917</v>
      </c>
    </row>
    <row r="1784" spans="6:8" x14ac:dyDescent="0.3">
      <c r="F1784" s="2">
        <v>1779</v>
      </c>
      <c r="G1784" s="12">
        <f ca="1"/>
        <v>5.143693118715742E-2</v>
      </c>
      <c r="H1784" s="12">
        <f ca="1"/>
        <v>-1.1343943440823931</v>
      </c>
    </row>
    <row r="1785" spans="6:8" x14ac:dyDescent="0.3">
      <c r="F1785" s="2">
        <v>1780</v>
      </c>
      <c r="G1785" s="12">
        <f ca="1"/>
        <v>0.45468377741851151</v>
      </c>
      <c r="H1785" s="12">
        <f ca="1"/>
        <v>4.8566652156332966</v>
      </c>
    </row>
    <row r="1786" spans="6:8" x14ac:dyDescent="0.3">
      <c r="F1786" s="2">
        <v>1781</v>
      </c>
      <c r="G1786" s="12">
        <f ca="1"/>
        <v>2.2330927020935532E-2</v>
      </c>
      <c r="H1786" s="12">
        <f ca="1"/>
        <v>-9.2308247277281321</v>
      </c>
    </row>
    <row r="1787" spans="6:8" x14ac:dyDescent="0.3">
      <c r="F1787" s="2">
        <v>1782</v>
      </c>
      <c r="G1787" s="12">
        <f ca="1"/>
        <v>0.48727675342344301</v>
      </c>
      <c r="H1787" s="12">
        <f ca="1"/>
        <v>4.9600074410329942</v>
      </c>
    </row>
    <row r="1788" spans="6:8" x14ac:dyDescent="0.3">
      <c r="F1788" s="2">
        <v>1783</v>
      </c>
      <c r="G1788" s="12">
        <f ca="1"/>
        <v>0.86862612031157482</v>
      </c>
      <c r="H1788" s="12">
        <f ca="1"/>
        <v>7.2837688197490635</v>
      </c>
    </row>
    <row r="1789" spans="6:8" x14ac:dyDescent="0.3">
      <c r="F1789" s="2">
        <v>1784</v>
      </c>
      <c r="G1789" s="12">
        <f ca="1"/>
        <v>0.66307808729611262</v>
      </c>
      <c r="H1789" s="12">
        <f ca="1"/>
        <v>5.5624150431464798</v>
      </c>
    </row>
    <row r="1790" spans="6:8" x14ac:dyDescent="0.3">
      <c r="F1790" s="2">
        <v>1785</v>
      </c>
      <c r="G1790" s="12">
        <f ca="1"/>
        <v>0.63598020332506056</v>
      </c>
      <c r="H1790" s="12">
        <f ca="1"/>
        <v>5.4552296767384583</v>
      </c>
    </row>
    <row r="1791" spans="6:8" x14ac:dyDescent="0.3">
      <c r="F1791" s="2">
        <v>1786</v>
      </c>
      <c r="G1791" s="12">
        <f ca="1"/>
        <v>0.32006548556736969</v>
      </c>
      <c r="H1791" s="12">
        <f ca="1"/>
        <v>4.3656692493930969</v>
      </c>
    </row>
    <row r="1792" spans="6:8" x14ac:dyDescent="0.3">
      <c r="F1792" s="2">
        <v>1787</v>
      </c>
      <c r="G1792" s="12">
        <f ca="1"/>
        <v>0.15300432274629827</v>
      </c>
      <c r="H1792" s="12">
        <f ca="1"/>
        <v>3.0823513680559658</v>
      </c>
    </row>
    <row r="1793" spans="6:8" x14ac:dyDescent="0.3">
      <c r="F1793" s="2">
        <v>1788</v>
      </c>
      <c r="G1793" s="12">
        <f ca="1"/>
        <v>0.2953033051750007</v>
      </c>
      <c r="H1793" s="12">
        <f ca="1"/>
        <v>4.2506677173984828</v>
      </c>
    </row>
    <row r="1794" spans="6:8" x14ac:dyDescent="0.3">
      <c r="F1794" s="2">
        <v>1789</v>
      </c>
      <c r="G1794" s="12">
        <f ca="1"/>
        <v>0.73585461579930445</v>
      </c>
      <c r="H1794" s="12">
        <f ca="1"/>
        <v>5.9148498602059307</v>
      </c>
    </row>
    <row r="1795" spans="6:8" x14ac:dyDescent="0.3">
      <c r="F1795" s="2">
        <v>1790</v>
      </c>
      <c r="G1795" s="12">
        <f ca="1"/>
        <v>0.93680468788750604</v>
      </c>
      <c r="H1795" s="12">
        <f ca="1"/>
        <v>9.9705699196332329</v>
      </c>
    </row>
    <row r="1796" spans="6:8" x14ac:dyDescent="0.3">
      <c r="F1796" s="2">
        <v>1791</v>
      </c>
      <c r="G1796" s="12">
        <f ca="1"/>
        <v>0.89684644186549289</v>
      </c>
      <c r="H1796" s="12">
        <f ca="1"/>
        <v>7.9770006912911313</v>
      </c>
    </row>
    <row r="1797" spans="6:8" x14ac:dyDescent="0.3">
      <c r="F1797" s="2">
        <v>1792</v>
      </c>
      <c r="G1797" s="12">
        <f ca="1"/>
        <v>7.7967063461278574E-2</v>
      </c>
      <c r="H1797" s="12">
        <f ca="1"/>
        <v>0.99935544356685124</v>
      </c>
    </row>
    <row r="1798" spans="6:8" x14ac:dyDescent="0.3">
      <c r="F1798" s="2">
        <v>1793</v>
      </c>
      <c r="G1798" s="12">
        <f ca="1"/>
        <v>0.70493060743379954</v>
      </c>
      <c r="H1798" s="12">
        <f ca="1"/>
        <v>5.7504803951644341</v>
      </c>
    </row>
    <row r="1799" spans="6:8" x14ac:dyDescent="0.3">
      <c r="F1799" s="2">
        <v>1794</v>
      </c>
      <c r="G1799" s="12">
        <f ca="1"/>
        <v>0.49416051259133931</v>
      </c>
      <c r="H1799" s="12">
        <f ca="1"/>
        <v>4.9816526509451453</v>
      </c>
    </row>
    <row r="1800" spans="6:8" x14ac:dyDescent="0.3">
      <c r="F1800" s="2">
        <v>1795</v>
      </c>
      <c r="G1800" s="12">
        <f ca="1"/>
        <v>0.3868473262326646</v>
      </c>
      <c r="H1800" s="12">
        <f ca="1"/>
        <v>4.6287492535726162</v>
      </c>
    </row>
    <row r="1801" spans="6:8" x14ac:dyDescent="0.3">
      <c r="F1801" s="2">
        <v>1796</v>
      </c>
      <c r="G1801" s="12">
        <f ca="1"/>
        <v>2.0861024053139943E-2</v>
      </c>
      <c r="H1801" s="12">
        <f ca="1"/>
        <v>-10.236741636719746</v>
      </c>
    </row>
    <row r="1802" spans="6:8" x14ac:dyDescent="0.3">
      <c r="F1802" s="2">
        <v>1797</v>
      </c>
      <c r="G1802" s="12">
        <f ca="1"/>
        <v>6.2605855603092619E-2</v>
      </c>
      <c r="H1802" s="12">
        <f ca="1"/>
        <v>-1.8616473262048849E-2</v>
      </c>
    </row>
    <row r="1803" spans="6:8" x14ac:dyDescent="0.3">
      <c r="F1803" s="2">
        <v>1798</v>
      </c>
      <c r="G1803" s="12">
        <f ca="1"/>
        <v>0.95448217246324019</v>
      </c>
      <c r="H1803" s="12">
        <f ca="1"/>
        <v>11.945350422462685</v>
      </c>
    </row>
    <row r="1804" spans="6:8" x14ac:dyDescent="0.3">
      <c r="F1804" s="2">
        <v>1799</v>
      </c>
      <c r="G1804" s="12">
        <f ca="1"/>
        <v>0.24393495459189829</v>
      </c>
      <c r="H1804" s="12">
        <f ca="1"/>
        <v>3.9611471963209683</v>
      </c>
    </row>
    <row r="1805" spans="6:8" x14ac:dyDescent="0.3">
      <c r="F1805" s="2">
        <v>1800</v>
      </c>
      <c r="G1805" s="12">
        <f ca="1"/>
        <v>0.1819458586823397</v>
      </c>
      <c r="H1805" s="12">
        <f ca="1"/>
        <v>3.4453410564595179</v>
      </c>
    </row>
    <row r="1806" spans="6:8" x14ac:dyDescent="0.3">
      <c r="F1806" s="2">
        <v>1801</v>
      </c>
      <c r="G1806" s="12">
        <f ca="1"/>
        <v>0.11787663156783879</v>
      </c>
      <c r="H1806" s="12">
        <f ca="1"/>
        <v>2.4242189865220261</v>
      </c>
    </row>
    <row r="1807" spans="6:8" x14ac:dyDescent="0.3">
      <c r="F1807" s="2">
        <v>1802</v>
      </c>
      <c r="G1807" s="12">
        <f ca="1"/>
        <v>0.25314281701701824</v>
      </c>
      <c r="H1807" s="12">
        <f ca="1"/>
        <v>4.0195544670617505</v>
      </c>
    </row>
    <row r="1808" spans="6:8" x14ac:dyDescent="0.3">
      <c r="F1808" s="2">
        <v>1803</v>
      </c>
      <c r="G1808" s="12">
        <f ca="1"/>
        <v>0.44593385346306413</v>
      </c>
      <c r="H1808" s="12">
        <f ca="1"/>
        <v>4.828493672966224</v>
      </c>
    </row>
    <row r="1809" spans="6:8" x14ac:dyDescent="0.3">
      <c r="F1809" s="2">
        <v>1804</v>
      </c>
      <c r="G1809" s="12">
        <f ca="1"/>
        <v>0.51066067069968746</v>
      </c>
      <c r="H1809" s="12">
        <f ca="1"/>
        <v>5.0335040126112647</v>
      </c>
    </row>
    <row r="1810" spans="6:8" x14ac:dyDescent="0.3">
      <c r="F1810" s="2">
        <v>1805</v>
      </c>
      <c r="G1810" s="12">
        <f ca="1"/>
        <v>0.13915243248226239</v>
      </c>
      <c r="H1810" s="12">
        <f ca="1"/>
        <v>2.8601204629923167</v>
      </c>
    </row>
    <row r="1811" spans="6:8" x14ac:dyDescent="0.3">
      <c r="F1811" s="2">
        <v>1806</v>
      </c>
      <c r="G1811" s="12">
        <f ca="1"/>
        <v>8.5093143842360108E-2</v>
      </c>
      <c r="H1811" s="12">
        <f ca="1"/>
        <v>1.3488137152995887</v>
      </c>
    </row>
    <row r="1812" spans="6:8" x14ac:dyDescent="0.3">
      <c r="F1812" s="2">
        <v>1807</v>
      </c>
      <c r="G1812" s="12">
        <f ca="1"/>
        <v>0.9531241346525241</v>
      </c>
      <c r="H1812" s="12">
        <f ca="1"/>
        <v>11.741326137851287</v>
      </c>
    </row>
    <row r="1813" spans="6:8" x14ac:dyDescent="0.3">
      <c r="F1813" s="2">
        <v>1808</v>
      </c>
      <c r="G1813" s="12">
        <f ca="1"/>
        <v>0.69552895382117552</v>
      </c>
      <c r="H1813" s="12">
        <f ca="1"/>
        <v>5.7052972495210437</v>
      </c>
    </row>
    <row r="1814" spans="6:8" x14ac:dyDescent="0.3">
      <c r="F1814" s="2">
        <v>1809</v>
      </c>
      <c r="G1814" s="12">
        <f ca="1"/>
        <v>0.35809748561021926</v>
      </c>
      <c r="H1814" s="12">
        <f ca="1"/>
        <v>4.5221146406518598</v>
      </c>
    </row>
    <row r="1815" spans="6:8" x14ac:dyDescent="0.3">
      <c r="F1815" s="2">
        <v>1810</v>
      </c>
      <c r="G1815" s="12">
        <f ca="1"/>
        <v>0.82091238344279405</v>
      </c>
      <c r="H1815" s="12">
        <f ca="1"/>
        <v>6.5857765820509062</v>
      </c>
    </row>
    <row r="1816" spans="6:8" x14ac:dyDescent="0.3">
      <c r="F1816" s="2">
        <v>1811</v>
      </c>
      <c r="G1816" s="12">
        <f ca="1"/>
        <v>0.10893705055187231</v>
      </c>
      <c r="H1816" s="12">
        <f ca="1"/>
        <v>2.1930177630426324</v>
      </c>
    </row>
    <row r="1817" spans="6:8" x14ac:dyDescent="0.3">
      <c r="F1817" s="2">
        <v>1812</v>
      </c>
      <c r="G1817" s="12">
        <f ca="1"/>
        <v>0.2131326289126203</v>
      </c>
      <c r="H1817" s="12">
        <f ca="1"/>
        <v>3.7366784560964637</v>
      </c>
    </row>
    <row r="1818" spans="6:8" x14ac:dyDescent="0.3">
      <c r="F1818" s="2">
        <v>1813</v>
      </c>
      <c r="G1818" s="12">
        <f ca="1"/>
        <v>0.79779056831036299</v>
      </c>
      <c r="H1818" s="12">
        <f ca="1"/>
        <v>6.3564811181625558</v>
      </c>
    </row>
    <row r="1819" spans="6:8" x14ac:dyDescent="0.3">
      <c r="F1819" s="2">
        <v>1814</v>
      </c>
      <c r="G1819" s="12">
        <f ca="1"/>
        <v>3.5837280093553581E-4</v>
      </c>
      <c r="H1819" s="12">
        <f ca="1"/>
        <v>-883.20845460396254</v>
      </c>
    </row>
    <row r="1820" spans="6:8" x14ac:dyDescent="0.3">
      <c r="F1820" s="2">
        <v>1815</v>
      </c>
      <c r="G1820" s="12">
        <f ca="1"/>
        <v>0.92557134602610036</v>
      </c>
      <c r="H1820" s="12">
        <f ca="1"/>
        <v>9.1984844953149398</v>
      </c>
    </row>
    <row r="1821" spans="6:8" x14ac:dyDescent="0.3">
      <c r="F1821" s="2">
        <v>1816</v>
      </c>
      <c r="G1821" s="12">
        <f ca="1"/>
        <v>0.48440555753006098</v>
      </c>
      <c r="H1821" s="12">
        <f ca="1"/>
        <v>4.9509693807782291</v>
      </c>
    </row>
    <row r="1822" spans="6:8" x14ac:dyDescent="0.3">
      <c r="F1822" s="2">
        <v>1817</v>
      </c>
      <c r="G1822" s="12">
        <f ca="1"/>
        <v>0.44303438327760336</v>
      </c>
      <c r="H1822" s="12">
        <f ca="1"/>
        <v>4.8191018520581705</v>
      </c>
    </row>
    <row r="1823" spans="6:8" x14ac:dyDescent="0.3">
      <c r="F1823" s="2">
        <v>1818</v>
      </c>
      <c r="G1823" s="12">
        <f ca="1"/>
        <v>0.83679021471858905</v>
      </c>
      <c r="H1823" s="12">
        <f ca="1"/>
        <v>6.7763258258175529</v>
      </c>
    </row>
    <row r="1824" spans="6:8" x14ac:dyDescent="0.3">
      <c r="F1824" s="2">
        <v>1819</v>
      </c>
      <c r="G1824" s="12">
        <f ca="1"/>
        <v>0.17439151877011549</v>
      </c>
      <c r="H1824" s="12">
        <f ca="1"/>
        <v>3.3611243167652427</v>
      </c>
    </row>
    <row r="1825" spans="6:8" x14ac:dyDescent="0.3">
      <c r="F1825" s="2">
        <v>1820</v>
      </c>
      <c r="G1825" s="12">
        <f ca="1"/>
        <v>0.4681075837707831</v>
      </c>
      <c r="H1825" s="12">
        <f ca="1"/>
        <v>4.8994704008629286</v>
      </c>
    </row>
    <row r="1826" spans="6:8" x14ac:dyDescent="0.3">
      <c r="F1826" s="2">
        <v>1821</v>
      </c>
      <c r="G1826" s="12">
        <f ca="1"/>
        <v>0.3752755951942246</v>
      </c>
      <c r="H1826" s="12">
        <f ca="1"/>
        <v>4.5868004312100625</v>
      </c>
    </row>
    <row r="1827" spans="6:8" x14ac:dyDescent="0.3">
      <c r="F1827" s="2">
        <v>1822</v>
      </c>
      <c r="G1827" s="12">
        <f ca="1"/>
        <v>0.25263168047602047</v>
      </c>
      <c r="H1827" s="12">
        <f ca="1"/>
        <v>4.016400119034742</v>
      </c>
    </row>
    <row r="1828" spans="6:8" x14ac:dyDescent="0.3">
      <c r="F1828" s="2">
        <v>1823</v>
      </c>
      <c r="G1828" s="12">
        <f ca="1"/>
        <v>0.52271815316107517</v>
      </c>
      <c r="H1828" s="12">
        <f ca="1"/>
        <v>5.0714926151021213</v>
      </c>
    </row>
    <row r="1829" spans="6:8" x14ac:dyDescent="0.3">
      <c r="F1829" s="2">
        <v>1824</v>
      </c>
      <c r="G1829" s="12">
        <f ca="1"/>
        <v>0.26462905675415427</v>
      </c>
      <c r="H1829" s="12">
        <f ca="1"/>
        <v>4.0879375170233549</v>
      </c>
    </row>
    <row r="1830" spans="6:8" x14ac:dyDescent="0.3">
      <c r="F1830" s="2">
        <v>1825</v>
      </c>
      <c r="G1830" s="12">
        <f ca="1"/>
        <v>0.8048751372581151</v>
      </c>
      <c r="H1830" s="12">
        <f ca="1"/>
        <v>6.4216703173946046</v>
      </c>
    </row>
    <row r="1831" spans="6:8" x14ac:dyDescent="0.3">
      <c r="F1831" s="2">
        <v>1826</v>
      </c>
      <c r="G1831" s="12">
        <f ca="1"/>
        <v>6.1601172151132255E-2</v>
      </c>
      <c r="H1831" s="12">
        <f ca="1"/>
        <v>-0.10259971783329647</v>
      </c>
    </row>
    <row r="1832" spans="6:8" x14ac:dyDescent="0.3">
      <c r="F1832" s="2">
        <v>1827</v>
      </c>
      <c r="G1832" s="12">
        <f ca="1"/>
        <v>0.10193607745607691</v>
      </c>
      <c r="H1832" s="12">
        <f ca="1"/>
        <v>1.9848421491887986</v>
      </c>
    </row>
    <row r="1833" spans="6:8" x14ac:dyDescent="0.3">
      <c r="F1833" s="2">
        <v>1828</v>
      </c>
      <c r="G1833" s="12">
        <f ca="1"/>
        <v>0.51210752018161299</v>
      </c>
      <c r="H1833" s="12">
        <f ca="1"/>
        <v>5.0380552510749412</v>
      </c>
    </row>
    <row r="1834" spans="6:8" x14ac:dyDescent="0.3">
      <c r="F1834" s="2">
        <v>1829</v>
      </c>
      <c r="G1834" s="12">
        <f ca="1"/>
        <v>0.84425028123101242</v>
      </c>
      <c r="H1834" s="12">
        <f ca="1"/>
        <v>6.8779620687171654</v>
      </c>
    </row>
    <row r="1835" spans="6:8" x14ac:dyDescent="0.3">
      <c r="F1835" s="2">
        <v>1830</v>
      </c>
      <c r="G1835" s="12">
        <f ca="1"/>
        <v>0.59451309698381283</v>
      </c>
      <c r="H1835" s="12">
        <f ca="1"/>
        <v>5.3059665350491656</v>
      </c>
    </row>
    <row r="1836" spans="6:8" x14ac:dyDescent="0.3">
      <c r="F1836" s="2">
        <v>1831</v>
      </c>
      <c r="G1836" s="12">
        <f ca="1"/>
        <v>0.49265546358624213</v>
      </c>
      <c r="H1836" s="12">
        <f ca="1"/>
        <v>4.9769223627916199</v>
      </c>
    </row>
    <row r="1837" spans="6:8" x14ac:dyDescent="0.3">
      <c r="F1837" s="2">
        <v>1832</v>
      </c>
      <c r="G1837" s="12">
        <f ca="1"/>
        <v>0.17220439880768001</v>
      </c>
      <c r="H1837" s="12">
        <f ca="1"/>
        <v>3.3355094106744376</v>
      </c>
    </row>
    <row r="1838" spans="6:8" x14ac:dyDescent="0.3">
      <c r="F1838" s="2">
        <v>1833</v>
      </c>
      <c r="G1838" s="12">
        <f ca="1"/>
        <v>0.20460582281328299</v>
      </c>
      <c r="H1838" s="12">
        <f ca="1"/>
        <v>3.6646843403483156</v>
      </c>
    </row>
    <row r="1839" spans="6:8" x14ac:dyDescent="0.3">
      <c r="F1839" s="2">
        <v>1834</v>
      </c>
      <c r="G1839" s="12">
        <f ca="1"/>
        <v>0.76061440068017783</v>
      </c>
      <c r="H1839" s="12">
        <f ca="1"/>
        <v>6.0690193586782932</v>
      </c>
    </row>
    <row r="1840" spans="6:8" x14ac:dyDescent="0.3">
      <c r="F1840" s="2">
        <v>1835</v>
      </c>
      <c r="G1840" s="12">
        <f ca="1"/>
        <v>0.93585090662753867</v>
      </c>
      <c r="H1840" s="12">
        <f ca="1"/>
        <v>9.894673130519859</v>
      </c>
    </row>
    <row r="1841" spans="6:8" x14ac:dyDescent="0.3">
      <c r="F1841" s="2">
        <v>1836</v>
      </c>
      <c r="G1841" s="12">
        <f ca="1"/>
        <v>0.94360036024027849</v>
      </c>
      <c r="H1841" s="12">
        <f ca="1"/>
        <v>10.584642807742885</v>
      </c>
    </row>
    <row r="1842" spans="6:8" x14ac:dyDescent="0.3">
      <c r="F1842" s="2">
        <v>1837</v>
      </c>
      <c r="G1842" s="12">
        <f ca="1"/>
        <v>0.72195183236121263</v>
      </c>
      <c r="H1842" s="12">
        <f ca="1"/>
        <v>5.8376531159772984</v>
      </c>
    </row>
    <row r="1843" spans="6:8" x14ac:dyDescent="0.3">
      <c r="F1843" s="2">
        <v>1838</v>
      </c>
      <c r="G1843" s="12">
        <f ca="1"/>
        <v>0.695078499144409</v>
      </c>
      <c r="H1843" s="12">
        <f ca="1"/>
        <v>5.7031802602290167</v>
      </c>
    </row>
    <row r="1844" spans="6:8" x14ac:dyDescent="0.3">
      <c r="F1844" s="2">
        <v>1839</v>
      </c>
      <c r="G1844" s="12">
        <f ca="1"/>
        <v>0.30468212990013344</v>
      </c>
      <c r="H1844" s="12">
        <f ca="1"/>
        <v>4.2956953001570364</v>
      </c>
    </row>
    <row r="1845" spans="6:8" x14ac:dyDescent="0.3">
      <c r="F1845" s="2">
        <v>1840</v>
      </c>
      <c r="G1845" s="12">
        <f ca="1"/>
        <v>0.5971325789381543</v>
      </c>
      <c r="H1845" s="12">
        <f ca="1"/>
        <v>5.3149891966308243</v>
      </c>
    </row>
    <row r="1846" spans="6:8" x14ac:dyDescent="0.3">
      <c r="F1846" s="2">
        <v>1841</v>
      </c>
      <c r="G1846" s="12">
        <f ca="1"/>
        <v>0.26469938368661783</v>
      </c>
      <c r="H1846" s="12">
        <f ca="1"/>
        <v>4.0883421635786821</v>
      </c>
    </row>
    <row r="1847" spans="6:8" x14ac:dyDescent="0.3">
      <c r="F1847" s="2">
        <v>1842</v>
      </c>
      <c r="G1847" s="12">
        <f ca="1"/>
        <v>0.26799785093765416</v>
      </c>
      <c r="H1847" s="12">
        <f ca="1"/>
        <v>4.1071401242206793</v>
      </c>
    </row>
    <row r="1848" spans="6:8" x14ac:dyDescent="0.3">
      <c r="F1848" s="2">
        <v>1843</v>
      </c>
      <c r="G1848" s="12">
        <f ca="1"/>
        <v>0.39706225492175307</v>
      </c>
      <c r="H1848" s="12">
        <f ca="1"/>
        <v>4.6648457716421596</v>
      </c>
    </row>
    <row r="1849" spans="6:8" x14ac:dyDescent="0.3">
      <c r="F1849" s="2">
        <v>1844</v>
      </c>
      <c r="G1849" s="12">
        <f ca="1"/>
        <v>0.31843874160440033</v>
      </c>
      <c r="H1849" s="12">
        <f ca="1"/>
        <v>4.3584789435405336</v>
      </c>
    </row>
    <row r="1850" spans="6:8" x14ac:dyDescent="0.3">
      <c r="F1850" s="2">
        <v>1845</v>
      </c>
      <c r="G1850" s="12">
        <f ca="1"/>
        <v>0.88452646966433424</v>
      </c>
      <c r="H1850" s="12">
        <f ca="1"/>
        <v>7.6345634872099897</v>
      </c>
    </row>
    <row r="1851" spans="6:8" x14ac:dyDescent="0.3">
      <c r="F1851" s="2">
        <v>1846</v>
      </c>
      <c r="G1851" s="12">
        <f ca="1"/>
        <v>0.52571219953309845</v>
      </c>
      <c r="H1851" s="12">
        <f ca="1"/>
        <v>5.0809534065218038</v>
      </c>
    </row>
    <row r="1852" spans="6:8" x14ac:dyDescent="0.3">
      <c r="F1852" s="2">
        <v>1847</v>
      </c>
      <c r="G1852" s="12">
        <f ca="1"/>
        <v>1.7855246831595339E-2</v>
      </c>
      <c r="H1852" s="12">
        <f ca="1"/>
        <v>-12.808544583340542</v>
      </c>
    </row>
    <row r="1853" spans="6:8" x14ac:dyDescent="0.3">
      <c r="F1853" s="2">
        <v>1848</v>
      </c>
      <c r="G1853" s="12">
        <f ca="1"/>
        <v>0.27263463311361558</v>
      </c>
      <c r="H1853" s="12">
        <f ca="1"/>
        <v>4.1329853842394861</v>
      </c>
    </row>
    <row r="1854" spans="6:8" x14ac:dyDescent="0.3">
      <c r="F1854" s="2">
        <v>1849</v>
      </c>
      <c r="G1854" s="12">
        <f ca="1"/>
        <v>5.4597012458309502E-2</v>
      </c>
      <c r="H1854" s="12">
        <f ca="1"/>
        <v>-0.77288409552137338</v>
      </c>
    </row>
    <row r="1855" spans="6:8" x14ac:dyDescent="0.3">
      <c r="F1855" s="2">
        <v>1850</v>
      </c>
      <c r="G1855" s="12">
        <f ca="1"/>
        <v>0.10469777129297353</v>
      </c>
      <c r="H1855" s="12">
        <f ca="1"/>
        <v>2.0701645009420457</v>
      </c>
    </row>
    <row r="1856" spans="6:8" x14ac:dyDescent="0.3">
      <c r="F1856" s="2">
        <v>1851</v>
      </c>
      <c r="G1856" s="12">
        <f ca="1"/>
        <v>0.25950018013075837</v>
      </c>
      <c r="H1856" s="12">
        <f ca="1"/>
        <v>4.0579782082486924</v>
      </c>
    </row>
    <row r="1857" spans="6:8" x14ac:dyDescent="0.3">
      <c r="F1857" s="2">
        <v>1852</v>
      </c>
      <c r="G1857" s="12">
        <f ca="1"/>
        <v>0.78745831198441874</v>
      </c>
      <c r="H1857" s="12">
        <f ca="1"/>
        <v>6.2681523071427776</v>
      </c>
    </row>
    <row r="1858" spans="6:8" x14ac:dyDescent="0.3">
      <c r="F1858" s="2">
        <v>1853</v>
      </c>
      <c r="G1858" s="12">
        <f ca="1"/>
        <v>0.2217823484975221</v>
      </c>
      <c r="H1858" s="12">
        <f ca="1"/>
        <v>3.8048962979144108</v>
      </c>
    </row>
    <row r="1859" spans="6:8" x14ac:dyDescent="0.3">
      <c r="F1859" s="2">
        <v>1854</v>
      </c>
      <c r="G1859" s="12">
        <f ca="1"/>
        <v>0.61945413029602947</v>
      </c>
      <c r="H1859" s="12">
        <f ca="1"/>
        <v>5.3939456265663619</v>
      </c>
    </row>
    <row r="1860" spans="6:8" x14ac:dyDescent="0.3">
      <c r="F1860" s="2">
        <v>1855</v>
      </c>
      <c r="G1860" s="12">
        <f ca="1"/>
        <v>0.30993528096136358</v>
      </c>
      <c r="H1860" s="12">
        <f ca="1"/>
        <v>4.3201034350436975</v>
      </c>
    </row>
    <row r="1861" spans="6:8" x14ac:dyDescent="0.3">
      <c r="F1861" s="2">
        <v>1856</v>
      </c>
      <c r="G1861" s="12">
        <f ca="1"/>
        <v>0.11287166344383248</v>
      </c>
      <c r="H1861" s="12">
        <f ca="1"/>
        <v>2.2990972575859234</v>
      </c>
    </row>
    <row r="1862" spans="6:8" x14ac:dyDescent="0.3">
      <c r="F1862" s="2">
        <v>1857</v>
      </c>
      <c r="G1862" s="12">
        <f ca="1"/>
        <v>0.79002398054827006</v>
      </c>
      <c r="H1862" s="12">
        <f ca="1"/>
        <v>6.2893927999150145</v>
      </c>
    </row>
    <row r="1863" spans="6:8" x14ac:dyDescent="0.3">
      <c r="F1863" s="2">
        <v>1858</v>
      </c>
      <c r="G1863" s="12">
        <f ca="1"/>
        <v>8.1944428601972596E-2</v>
      </c>
      <c r="H1863" s="12">
        <f ca="1"/>
        <v>1.2017331712745727</v>
      </c>
    </row>
    <row r="1864" spans="6:8" x14ac:dyDescent="0.3">
      <c r="F1864" s="2">
        <v>1859</v>
      </c>
      <c r="G1864" s="12">
        <f ca="1"/>
        <v>0.61578674876151385</v>
      </c>
      <c r="H1864" s="12">
        <f ca="1"/>
        <v>5.3806957148955572</v>
      </c>
    </row>
    <row r="1865" spans="6:8" x14ac:dyDescent="0.3">
      <c r="F1865" s="2">
        <v>1860</v>
      </c>
      <c r="G1865" s="12">
        <f ca="1"/>
        <v>3.2099633474020894E-2</v>
      </c>
      <c r="H1865" s="12">
        <f ca="1"/>
        <v>-4.8826715889184999</v>
      </c>
    </row>
    <row r="1866" spans="6:8" x14ac:dyDescent="0.3">
      <c r="F1866" s="2">
        <v>1861</v>
      </c>
      <c r="G1866" s="12">
        <f ca="1"/>
        <v>0.63575482713118658</v>
      </c>
      <c r="H1866" s="12">
        <f ca="1"/>
        <v>5.4543751817790458</v>
      </c>
    </row>
    <row r="1867" spans="6:8" x14ac:dyDescent="0.3">
      <c r="F1867" s="2">
        <v>1862</v>
      </c>
      <c r="G1867" s="12">
        <f ca="1"/>
        <v>0.87710721404130099</v>
      </c>
      <c r="H1867" s="12">
        <f ca="1"/>
        <v>7.4601526808951366</v>
      </c>
    </row>
    <row r="1868" spans="6:8" x14ac:dyDescent="0.3">
      <c r="F1868" s="2">
        <v>1863</v>
      </c>
      <c r="G1868" s="12">
        <f ca="1"/>
        <v>0.53764900550450156</v>
      </c>
      <c r="H1868" s="12">
        <f ca="1"/>
        <v>5.118832498189934</v>
      </c>
    </row>
    <row r="1869" spans="6:8" x14ac:dyDescent="0.3">
      <c r="F1869" s="2">
        <v>1864</v>
      </c>
      <c r="G1869" s="12">
        <f ca="1"/>
        <v>0.65091021213103506</v>
      </c>
      <c r="H1869" s="12">
        <f ca="1"/>
        <v>5.5131326072494451</v>
      </c>
    </row>
    <row r="1870" spans="6:8" x14ac:dyDescent="0.3">
      <c r="F1870" s="2">
        <v>1865</v>
      </c>
      <c r="G1870" s="12">
        <f ca="1"/>
        <v>1.7057890332181858E-2</v>
      </c>
      <c r="H1870" s="12">
        <f ca="1"/>
        <v>-13.642699470344397</v>
      </c>
    </row>
    <row r="1871" spans="6:8" x14ac:dyDescent="0.3">
      <c r="F1871" s="2">
        <v>1866</v>
      </c>
      <c r="G1871" s="12">
        <f ca="1"/>
        <v>0.565085701204038</v>
      </c>
      <c r="H1871" s="12">
        <f ca="1"/>
        <v>5.207370844993922</v>
      </c>
    </row>
    <row r="1872" spans="6:8" x14ac:dyDescent="0.3">
      <c r="F1872" s="2">
        <v>1867</v>
      </c>
      <c r="G1872" s="12">
        <f ca="1"/>
        <v>5.1828395042375242E-2</v>
      </c>
      <c r="H1872" s="12">
        <f ca="1"/>
        <v>-1.0872411316618482</v>
      </c>
    </row>
    <row r="1873" spans="6:8" x14ac:dyDescent="0.3">
      <c r="F1873" s="2">
        <v>1868</v>
      </c>
      <c r="G1873" s="12">
        <f ca="1"/>
        <v>0.546212864878729</v>
      </c>
      <c r="H1873" s="12">
        <f ca="1"/>
        <v>5.14621071051039</v>
      </c>
    </row>
    <row r="1874" spans="6:8" x14ac:dyDescent="0.3">
      <c r="F1874" s="2">
        <v>1869</v>
      </c>
      <c r="G1874" s="12">
        <f ca="1"/>
        <v>0.23298535918829621</v>
      </c>
      <c r="H1874" s="12">
        <f ca="1"/>
        <v>3.8869429131581517</v>
      </c>
    </row>
    <row r="1875" spans="6:8" x14ac:dyDescent="0.3">
      <c r="F1875" s="2">
        <v>1870</v>
      </c>
      <c r="G1875" s="12">
        <f ca="1"/>
        <v>0.69769727522980474</v>
      </c>
      <c r="H1875" s="12">
        <f ca="1"/>
        <v>5.7155472176722615</v>
      </c>
    </row>
    <row r="1876" spans="6:8" x14ac:dyDescent="0.3">
      <c r="F1876" s="2">
        <v>1871</v>
      </c>
      <c r="G1876" s="12">
        <f ca="1"/>
        <v>0.76318931587561911</v>
      </c>
      <c r="H1876" s="12">
        <f ca="1"/>
        <v>6.0865047937362933</v>
      </c>
    </row>
    <row r="1877" spans="6:8" x14ac:dyDescent="0.3">
      <c r="F1877" s="2">
        <v>1872</v>
      </c>
      <c r="G1877" s="12">
        <f ca="1"/>
        <v>7.9050481940786232E-2</v>
      </c>
      <c r="H1877" s="12">
        <f ca="1"/>
        <v>1.0564578742021964</v>
      </c>
    </row>
    <row r="1878" spans="6:8" x14ac:dyDescent="0.3">
      <c r="F1878" s="2">
        <v>1873</v>
      </c>
      <c r="G1878" s="12">
        <f ca="1"/>
        <v>0.96263293982718601</v>
      </c>
      <c r="H1878" s="12">
        <f ca="1"/>
        <v>13.479295416811766</v>
      </c>
    </row>
    <row r="1879" spans="6:8" x14ac:dyDescent="0.3">
      <c r="F1879" s="2">
        <v>1874</v>
      </c>
      <c r="G1879" s="12">
        <f ca="1"/>
        <v>0.63615982615659372</v>
      </c>
      <c r="H1879" s="12">
        <f ca="1"/>
        <v>5.4559110961721231</v>
      </c>
    </row>
    <row r="1880" spans="6:8" x14ac:dyDescent="0.3">
      <c r="F1880" s="2">
        <v>1875</v>
      </c>
      <c r="G1880" s="12">
        <f ca="1"/>
        <v>0.42404390039206286</v>
      </c>
      <c r="H1880" s="12">
        <f ca="1"/>
        <v>4.7567421380646007</v>
      </c>
    </row>
    <row r="1881" spans="6:8" x14ac:dyDescent="0.3">
      <c r="F1881" s="2">
        <v>1876</v>
      </c>
      <c r="G1881" s="12">
        <f ca="1"/>
        <v>0.31072761197214538</v>
      </c>
      <c r="H1881" s="12">
        <f ca="1"/>
        <v>4.3237371215262499</v>
      </c>
    </row>
    <row r="1882" spans="6:8" x14ac:dyDescent="0.3">
      <c r="F1882" s="2">
        <v>1877</v>
      </c>
      <c r="G1882" s="12">
        <f ca="1"/>
        <v>0.13763002468305374</v>
      </c>
      <c r="H1882" s="12">
        <f ca="1"/>
        <v>2.8331607740004774</v>
      </c>
    </row>
    <row r="1883" spans="6:8" x14ac:dyDescent="0.3">
      <c r="F1883" s="2">
        <v>1878</v>
      </c>
      <c r="G1883" s="12">
        <f ca="1"/>
        <v>0.18803833026656802</v>
      </c>
      <c r="H1883" s="12">
        <f ca="1"/>
        <v>3.5088596543005108</v>
      </c>
    </row>
    <row r="1884" spans="6:8" x14ac:dyDescent="0.3">
      <c r="F1884" s="2">
        <v>1879</v>
      </c>
      <c r="G1884" s="12">
        <f ca="1"/>
        <v>0.85734948787503318</v>
      </c>
      <c r="H1884" s="12">
        <f ca="1"/>
        <v>7.0799742958674674</v>
      </c>
    </row>
    <row r="1885" spans="6:8" x14ac:dyDescent="0.3">
      <c r="F1885" s="2">
        <v>1880</v>
      </c>
      <c r="G1885" s="12">
        <f ca="1"/>
        <v>0.99812592577775616</v>
      </c>
      <c r="H1885" s="12">
        <f ca="1"/>
        <v>174.84717279495766</v>
      </c>
    </row>
    <row r="1886" spans="6:8" x14ac:dyDescent="0.3">
      <c r="F1886" s="2">
        <v>1881</v>
      </c>
      <c r="G1886" s="12">
        <f ca="1"/>
        <v>0.91713292628398957</v>
      </c>
      <c r="H1886" s="12">
        <f ca="1"/>
        <v>8.7540378187604357</v>
      </c>
    </row>
    <row r="1887" spans="6:8" x14ac:dyDescent="0.3">
      <c r="F1887" s="2">
        <v>1882</v>
      </c>
      <c r="G1887" s="12">
        <f ca="1"/>
        <v>0.65823440732868277</v>
      </c>
      <c r="H1887" s="12">
        <f ca="1"/>
        <v>5.5425533625505334</v>
      </c>
    </row>
    <row r="1888" spans="6:8" x14ac:dyDescent="0.3">
      <c r="F1888" s="2">
        <v>1883</v>
      </c>
      <c r="G1888" s="12">
        <f ca="1"/>
        <v>2.3733129339984949E-2</v>
      </c>
      <c r="H1888" s="12">
        <f ca="1"/>
        <v>-8.3871861954936708</v>
      </c>
    </row>
    <row r="1889" spans="6:8" x14ac:dyDescent="0.3">
      <c r="F1889" s="2">
        <v>1884</v>
      </c>
      <c r="G1889" s="12">
        <f ca="1"/>
        <v>4.7147638380565793E-2</v>
      </c>
      <c r="H1889" s="12">
        <f ca="1"/>
        <v>-1.7018979102831526</v>
      </c>
    </row>
    <row r="1890" spans="6:8" x14ac:dyDescent="0.3">
      <c r="F1890" s="2">
        <v>1885</v>
      </c>
      <c r="G1890" s="12">
        <f ca="1"/>
        <v>0.28798956781442819</v>
      </c>
      <c r="H1890" s="12">
        <f ca="1"/>
        <v>4.2141544115306182</v>
      </c>
    </row>
    <row r="1891" spans="6:8" x14ac:dyDescent="0.3">
      <c r="F1891" s="2">
        <v>1886</v>
      </c>
      <c r="G1891" s="12">
        <f ca="1"/>
        <v>0.61134750012807881</v>
      </c>
      <c r="H1891" s="12">
        <f ca="1"/>
        <v>5.364811480279597</v>
      </c>
    </row>
    <row r="1892" spans="6:8" x14ac:dyDescent="0.3">
      <c r="F1892" s="2">
        <v>1887</v>
      </c>
      <c r="G1892" s="12">
        <f ca="1"/>
        <v>0.71753231498559078</v>
      </c>
      <c r="H1892" s="12">
        <f ca="1"/>
        <v>5.8142968189214983</v>
      </c>
    </row>
    <row r="1893" spans="6:8" x14ac:dyDescent="0.3">
      <c r="F1893" s="2">
        <v>1888</v>
      </c>
      <c r="G1893" s="12">
        <f ca="1"/>
        <v>0.86592676152315007</v>
      </c>
      <c r="H1893" s="12">
        <f ca="1"/>
        <v>7.232058981015939</v>
      </c>
    </row>
    <row r="1894" spans="6:8" x14ac:dyDescent="0.3">
      <c r="F1894" s="2">
        <v>1889</v>
      </c>
      <c r="G1894" s="12">
        <f ca="1"/>
        <v>0.41571976046307513</v>
      </c>
      <c r="H1894" s="12">
        <f ca="1"/>
        <v>4.7288598805470086</v>
      </c>
    </row>
    <row r="1895" spans="6:8" x14ac:dyDescent="0.3">
      <c r="F1895" s="2">
        <v>1890</v>
      </c>
      <c r="G1895" s="12">
        <f ca="1"/>
        <v>6.3975025051301593E-3</v>
      </c>
      <c r="H1895" s="12">
        <f ca="1"/>
        <v>-44.748636289371468</v>
      </c>
    </row>
    <row r="1896" spans="6:8" x14ac:dyDescent="0.3">
      <c r="F1896" s="2">
        <v>1891</v>
      </c>
      <c r="G1896" s="12">
        <f ca="1"/>
        <v>0.94883909189562332</v>
      </c>
      <c r="H1896" s="12">
        <f ca="1"/>
        <v>11.16807227437978</v>
      </c>
    </row>
    <row r="1897" spans="6:8" x14ac:dyDescent="0.3">
      <c r="F1897" s="2">
        <v>1892</v>
      </c>
      <c r="G1897" s="12">
        <f ca="1"/>
        <v>0.92426585323424337</v>
      </c>
      <c r="H1897" s="12">
        <f ca="1"/>
        <v>9.1233807860098608</v>
      </c>
    </row>
    <row r="1898" spans="6:8" x14ac:dyDescent="0.3">
      <c r="F1898" s="2">
        <v>1893</v>
      </c>
      <c r="G1898" s="12">
        <f ca="1"/>
        <v>0.48773227912064643</v>
      </c>
      <c r="H1898" s="12">
        <f ca="1"/>
        <v>4.961440725035092</v>
      </c>
    </row>
    <row r="1899" spans="6:8" x14ac:dyDescent="0.3">
      <c r="F1899" s="2">
        <v>1894</v>
      </c>
      <c r="G1899" s="12">
        <f ca="1"/>
        <v>0.4208299081264586</v>
      </c>
      <c r="H1899" s="12">
        <f ca="1"/>
        <v>4.7460208988346668</v>
      </c>
    </row>
    <row r="1900" spans="6:8" x14ac:dyDescent="0.3">
      <c r="F1900" s="2">
        <v>1895</v>
      </c>
      <c r="G1900" s="12">
        <f ca="1"/>
        <v>4.413238470372316E-2</v>
      </c>
      <c r="H1900" s="12">
        <f ca="1"/>
        <v>-2.1663400298057018</v>
      </c>
    </row>
    <row r="1901" spans="6:8" x14ac:dyDescent="0.3">
      <c r="F1901" s="2">
        <v>1896</v>
      </c>
      <c r="G1901" s="12">
        <f ca="1"/>
        <v>0.63281225899756155</v>
      </c>
      <c r="H1901" s="12">
        <f ca="1"/>
        <v>5.4432686079925308</v>
      </c>
    </row>
    <row r="1902" spans="6:8" x14ac:dyDescent="0.3">
      <c r="F1902" s="2">
        <v>1897</v>
      </c>
      <c r="G1902" s="12">
        <f ca="1"/>
        <v>0.67803645388840117</v>
      </c>
      <c r="H1902" s="12">
        <f ca="1"/>
        <v>5.6259998918650638</v>
      </c>
    </row>
    <row r="1903" spans="6:8" x14ac:dyDescent="0.3">
      <c r="F1903" s="2">
        <v>1898</v>
      </c>
      <c r="G1903" s="12">
        <f ca="1"/>
        <v>0.59660140785436377</v>
      </c>
      <c r="H1903" s="12">
        <f ca="1"/>
        <v>5.3131558677070707</v>
      </c>
    </row>
    <row r="1904" spans="6:8" x14ac:dyDescent="0.3">
      <c r="F1904" s="2">
        <v>1899</v>
      </c>
      <c r="G1904" s="12">
        <f ca="1"/>
        <v>0.31423255753720736</v>
      </c>
      <c r="H1904" s="12">
        <f ca="1"/>
        <v>4.3396659915112821</v>
      </c>
    </row>
    <row r="1905" spans="6:8" x14ac:dyDescent="0.3">
      <c r="F1905" s="2">
        <v>1900</v>
      </c>
      <c r="G1905" s="12">
        <f ca="1"/>
        <v>0.88348713208268115</v>
      </c>
      <c r="H1905" s="12">
        <f ca="1"/>
        <v>7.608856027927196</v>
      </c>
    </row>
    <row r="1906" spans="6:8" x14ac:dyDescent="0.3">
      <c r="F1906" s="2">
        <v>1901</v>
      </c>
      <c r="G1906" s="12">
        <f ca="1"/>
        <v>0.14521155688035825</v>
      </c>
      <c r="H1906" s="12">
        <f ca="1"/>
        <v>2.9621753135687077</v>
      </c>
    </row>
    <row r="1907" spans="6:8" x14ac:dyDescent="0.3">
      <c r="F1907" s="2">
        <v>1902</v>
      </c>
      <c r="G1907" s="12">
        <f ca="1"/>
        <v>0.99422594621955218</v>
      </c>
      <c r="H1907" s="12">
        <f ca="1"/>
        <v>60.121580828795693</v>
      </c>
    </row>
    <row r="1908" spans="6:8" x14ac:dyDescent="0.3">
      <c r="F1908" s="2">
        <v>1903</v>
      </c>
      <c r="G1908" s="12">
        <f ca="1"/>
        <v>0.67753582867595985</v>
      </c>
      <c r="H1908" s="12">
        <f ca="1"/>
        <v>5.6238129558388392</v>
      </c>
    </row>
    <row r="1909" spans="6:8" x14ac:dyDescent="0.3">
      <c r="F1909" s="2">
        <v>1904</v>
      </c>
      <c r="G1909" s="12">
        <f ca="1"/>
        <v>0.76554668028037676</v>
      </c>
      <c r="H1909" s="12">
        <f ca="1"/>
        <v>6.1027845509934782</v>
      </c>
    </row>
    <row r="1910" spans="6:8" x14ac:dyDescent="0.3">
      <c r="F1910" s="2">
        <v>1905</v>
      </c>
      <c r="G1910" s="12">
        <f ca="1"/>
        <v>0.30639345928743422</v>
      </c>
      <c r="H1910" s="12">
        <f ca="1"/>
        <v>4.3037082230746764</v>
      </c>
    </row>
    <row r="1911" spans="6:8" x14ac:dyDescent="0.3">
      <c r="F1911" s="2">
        <v>1906</v>
      </c>
      <c r="G1911" s="12">
        <f ca="1"/>
        <v>0.48685101990136981</v>
      </c>
      <c r="H1911" s="12">
        <f ca="1"/>
        <v>4.9586677480956016</v>
      </c>
    </row>
    <row r="1912" spans="6:8" x14ac:dyDescent="0.3">
      <c r="F1912" s="2">
        <v>1907</v>
      </c>
      <c r="G1912" s="12">
        <f ca="1"/>
        <v>0.12203608630223228</v>
      </c>
      <c r="H1912" s="12">
        <f ca="1"/>
        <v>2.5207400512591276</v>
      </c>
    </row>
    <row r="1913" spans="6:8" x14ac:dyDescent="0.3">
      <c r="F1913" s="2">
        <v>1908</v>
      </c>
      <c r="G1913" s="12">
        <f ca="1"/>
        <v>0.60465507720682488</v>
      </c>
      <c r="H1913" s="12">
        <f ca="1"/>
        <v>5.3411663450922067</v>
      </c>
    </row>
    <row r="1914" spans="6:8" x14ac:dyDescent="0.3">
      <c r="F1914" s="2">
        <v>1909</v>
      </c>
      <c r="G1914" s="12">
        <f ca="1"/>
        <v>0.10643646633078996</v>
      </c>
      <c r="H1914" s="12">
        <f ca="1"/>
        <v>2.1216904758158508</v>
      </c>
    </row>
    <row r="1915" spans="6:8" x14ac:dyDescent="0.3">
      <c r="F1915" s="2">
        <v>1910</v>
      </c>
      <c r="G1915" s="12">
        <f ca="1"/>
        <v>0.17344088742445707</v>
      </c>
      <c r="H1915" s="12">
        <f ca="1"/>
        <v>3.3500621726475814</v>
      </c>
    </row>
    <row r="1916" spans="6:8" x14ac:dyDescent="0.3">
      <c r="F1916" s="2">
        <v>1911</v>
      </c>
      <c r="G1916" s="12">
        <f ca="1"/>
        <v>0.83916757364746308</v>
      </c>
      <c r="H1916" s="12">
        <f ca="1"/>
        <v>6.8077786005614449</v>
      </c>
    </row>
    <row r="1917" spans="6:8" x14ac:dyDescent="0.3">
      <c r="F1917" s="2">
        <v>1912</v>
      </c>
      <c r="G1917" s="12">
        <f ca="1"/>
        <v>0.43751338451452559</v>
      </c>
      <c r="H1917" s="12">
        <f ca="1"/>
        <v>4.8011313446512949</v>
      </c>
    </row>
    <row r="1918" spans="6:8" x14ac:dyDescent="0.3">
      <c r="F1918" s="2">
        <v>1913</v>
      </c>
      <c r="G1918" s="12">
        <f ca="1"/>
        <v>0.53110344637080598</v>
      </c>
      <c r="H1918" s="12">
        <f ca="1"/>
        <v>5.0980265463484296</v>
      </c>
    </row>
    <row r="1919" spans="6:8" x14ac:dyDescent="0.3">
      <c r="F1919" s="2">
        <v>1914</v>
      </c>
      <c r="G1919" s="12">
        <f ca="1"/>
        <v>0.31371395624033704</v>
      </c>
      <c r="H1919" s="12">
        <f ca="1"/>
        <v>4.3373238227811948</v>
      </c>
    </row>
    <row r="1920" spans="6:8" x14ac:dyDescent="0.3">
      <c r="F1920" s="2">
        <v>1915</v>
      </c>
      <c r="G1920" s="12">
        <f ca="1"/>
        <v>0.29210155629417156</v>
      </c>
      <c r="H1920" s="12">
        <f ca="1"/>
        <v>4.2348414191455621</v>
      </c>
    </row>
    <row r="1921" spans="6:8" x14ac:dyDescent="0.3">
      <c r="F1921" s="2">
        <v>1916</v>
      </c>
      <c r="G1921" s="12">
        <f ca="1"/>
        <v>0.58622638682247219</v>
      </c>
      <c r="H1921" s="12">
        <f ca="1"/>
        <v>5.2777145850852296</v>
      </c>
    </row>
    <row r="1922" spans="6:8" x14ac:dyDescent="0.3">
      <c r="F1922" s="2">
        <v>1917</v>
      </c>
      <c r="G1922" s="12">
        <f ca="1"/>
        <v>0.23608771073789048</v>
      </c>
      <c r="H1922" s="12">
        <f ca="1"/>
        <v>3.9085304192318402</v>
      </c>
    </row>
    <row r="1923" spans="6:8" x14ac:dyDescent="0.3">
      <c r="F1923" s="2">
        <v>1918</v>
      </c>
      <c r="G1923" s="12">
        <f ca="1"/>
        <v>0.77580869860281565</v>
      </c>
      <c r="H1923" s="12">
        <f ca="1"/>
        <v>6.1768910340541625</v>
      </c>
    </row>
    <row r="1924" spans="6:8" x14ac:dyDescent="0.3">
      <c r="F1924" s="2">
        <v>1919</v>
      </c>
      <c r="G1924" s="12">
        <f ca="1"/>
        <v>0.24888551685377247</v>
      </c>
      <c r="H1924" s="12">
        <f ca="1"/>
        <v>3.9929728633792232</v>
      </c>
    </row>
    <row r="1925" spans="6:8" x14ac:dyDescent="0.3">
      <c r="F1925" s="2">
        <v>1920</v>
      </c>
      <c r="G1925" s="12">
        <f ca="1"/>
        <v>7.4329732582394392E-3</v>
      </c>
      <c r="H1925" s="12">
        <f ca="1"/>
        <v>-37.816248129829347</v>
      </c>
    </row>
    <row r="1926" spans="6:8" x14ac:dyDescent="0.3">
      <c r="F1926" s="2">
        <v>1921</v>
      </c>
      <c r="G1926" s="12">
        <f ca="1"/>
        <v>0.97288870438137343</v>
      </c>
      <c r="H1926" s="12">
        <f ca="1"/>
        <v>16.712453898741114</v>
      </c>
    </row>
    <row r="1927" spans="6:8" x14ac:dyDescent="0.3">
      <c r="F1927" s="2">
        <v>1922</v>
      </c>
      <c r="G1927" s="12">
        <f ca="1"/>
        <v>0.37830879775087389</v>
      </c>
      <c r="H1927" s="12">
        <f ca="1"/>
        <v>4.5979130375060455</v>
      </c>
    </row>
    <row r="1928" spans="6:8" x14ac:dyDescent="0.3">
      <c r="F1928" s="2">
        <v>1923</v>
      </c>
      <c r="G1928" s="12">
        <f ca="1"/>
        <v>0.74995032059089994</v>
      </c>
      <c r="H1928" s="12">
        <f ca="1"/>
        <v>5.9996879037737667</v>
      </c>
    </row>
    <row r="1929" spans="6:8" x14ac:dyDescent="0.3">
      <c r="F1929" s="2">
        <v>1924</v>
      </c>
      <c r="G1929" s="12">
        <f ca="1"/>
        <v>4.6728061395552745E-2</v>
      </c>
      <c r="H1929" s="12">
        <f ca="1"/>
        <v>-1.7629603446834663</v>
      </c>
    </row>
    <row r="1930" spans="6:8" x14ac:dyDescent="0.3">
      <c r="F1930" s="2">
        <v>1925</v>
      </c>
      <c r="G1930" s="12">
        <f ca="1"/>
        <v>0.63521323141767683</v>
      </c>
      <c r="H1930" s="12">
        <f ca="1"/>
        <v>5.4523240117546452</v>
      </c>
    </row>
    <row r="1931" spans="6:8" x14ac:dyDescent="0.3">
      <c r="F1931" s="2">
        <v>1926</v>
      </c>
      <c r="G1931" s="12">
        <f ca="1"/>
        <v>0.90044375316057934</v>
      </c>
      <c r="H1931" s="12">
        <f ca="1"/>
        <v>8.0923455727016957</v>
      </c>
    </row>
    <row r="1932" spans="6:8" x14ac:dyDescent="0.3">
      <c r="F1932" s="2">
        <v>1927</v>
      </c>
      <c r="G1932" s="12">
        <f ca="1"/>
        <v>0.87583955780160871</v>
      </c>
      <c r="H1932" s="12">
        <f ca="1"/>
        <v>7.4323393307015504</v>
      </c>
    </row>
    <row r="1933" spans="6:8" x14ac:dyDescent="0.3">
      <c r="F1933" s="2">
        <v>1928</v>
      </c>
      <c r="G1933" s="12">
        <f ca="1"/>
        <v>0.2928345598313371</v>
      </c>
      <c r="H1933" s="12">
        <f ca="1"/>
        <v>4.2384860163640541</v>
      </c>
    </row>
    <row r="1934" spans="6:8" x14ac:dyDescent="0.3">
      <c r="F1934" s="2">
        <v>1929</v>
      </c>
      <c r="G1934" s="12">
        <f ca="1"/>
        <v>0.84708518735691252</v>
      </c>
      <c r="H1934" s="12">
        <f ca="1"/>
        <v>6.9189646398776787</v>
      </c>
    </row>
    <row r="1935" spans="6:8" x14ac:dyDescent="0.3">
      <c r="F1935" s="2">
        <v>1930</v>
      </c>
      <c r="G1935" s="12">
        <f ca="1"/>
        <v>0.23041178113854577</v>
      </c>
      <c r="H1935" s="12">
        <f ca="1"/>
        <v>3.8686763558737716</v>
      </c>
    </row>
    <row r="1936" spans="6:8" x14ac:dyDescent="0.3">
      <c r="F1936" s="2">
        <v>1931</v>
      </c>
      <c r="G1936" s="12">
        <f ca="1"/>
        <v>0.3404832232398749</v>
      </c>
      <c r="H1936" s="12">
        <f ca="1"/>
        <v>4.4522206041865529</v>
      </c>
    </row>
    <row r="1937" spans="6:8" x14ac:dyDescent="0.3">
      <c r="F1937" s="2">
        <v>1932</v>
      </c>
      <c r="G1937" s="12">
        <f ca="1"/>
        <v>0.34022647252141347</v>
      </c>
      <c r="H1937" s="12">
        <f ca="1"/>
        <v>4.4511715021747253</v>
      </c>
    </row>
    <row r="1938" spans="6:8" x14ac:dyDescent="0.3">
      <c r="F1938" s="2">
        <v>1933</v>
      </c>
      <c r="G1938" s="12">
        <f ca="1"/>
        <v>6.1316464102371349E-2</v>
      </c>
      <c r="H1938" s="12">
        <f ca="1"/>
        <v>-0.1268930575493874</v>
      </c>
    </row>
    <row r="1939" spans="6:8" x14ac:dyDescent="0.3">
      <c r="F1939" s="2">
        <v>1934</v>
      </c>
      <c r="G1939" s="12">
        <f ca="1"/>
        <v>7.8012830332544025E-2</v>
      </c>
      <c r="H1939" s="12">
        <f ca="1"/>
        <v>1.0017990541694957</v>
      </c>
    </row>
    <row r="1940" spans="6:8" x14ac:dyDescent="0.3">
      <c r="F1940" s="2">
        <v>1935</v>
      </c>
      <c r="G1940" s="12">
        <f ca="1"/>
        <v>0.79992040153305299</v>
      </c>
      <c r="H1940" s="12">
        <f ca="1"/>
        <v>6.3756583717803466</v>
      </c>
    </row>
    <row r="1941" spans="6:8" x14ac:dyDescent="0.3">
      <c r="F1941" s="2">
        <v>1936</v>
      </c>
      <c r="G1941" s="12">
        <f ca="1"/>
        <v>0.28427857517944521</v>
      </c>
      <c r="H1941" s="12">
        <f ca="1"/>
        <v>4.1951210434738782</v>
      </c>
    </row>
    <row r="1942" spans="6:8" x14ac:dyDescent="0.3">
      <c r="F1942" s="2">
        <v>1937</v>
      </c>
      <c r="G1942" s="12">
        <f ca="1"/>
        <v>0.79541109718479963</v>
      </c>
      <c r="H1942" s="12">
        <f ca="1"/>
        <v>6.3354636061919605</v>
      </c>
    </row>
    <row r="1943" spans="6:8" x14ac:dyDescent="0.3">
      <c r="F1943" s="2">
        <v>1938</v>
      </c>
      <c r="G1943" s="12">
        <f ca="1"/>
        <v>0.75923065467866158</v>
      </c>
      <c r="H1943" s="12">
        <f ca="1"/>
        <v>6.0597472712849507</v>
      </c>
    </row>
    <row r="1944" spans="6:8" x14ac:dyDescent="0.3">
      <c r="F1944" s="2">
        <v>1939</v>
      </c>
      <c r="G1944" s="12">
        <f ca="1"/>
        <v>0.50983270336668918</v>
      </c>
      <c r="H1944" s="12">
        <f ca="1"/>
        <v>5.0309001777440372</v>
      </c>
    </row>
    <row r="1945" spans="6:8" x14ac:dyDescent="0.3">
      <c r="F1945" s="2">
        <v>1940</v>
      </c>
      <c r="G1945" s="12">
        <f ca="1"/>
        <v>0.69936546636295205</v>
      </c>
      <c r="H1945" s="12">
        <f ca="1"/>
        <v>5.7235012139893353</v>
      </c>
    </row>
    <row r="1946" spans="6:8" x14ac:dyDescent="0.3">
      <c r="F1946" s="2">
        <v>1941</v>
      </c>
      <c r="G1946" s="12">
        <f ca="1"/>
        <v>0.60200033211639337</v>
      </c>
      <c r="H1946" s="12">
        <f ca="1"/>
        <v>5.3318816756901981</v>
      </c>
    </row>
    <row r="1947" spans="6:8" x14ac:dyDescent="0.3">
      <c r="F1947" s="2">
        <v>1942</v>
      </c>
      <c r="G1947" s="12">
        <f ca="1"/>
        <v>4.3190096549065249E-2</v>
      </c>
      <c r="H1947" s="12">
        <f ca="1"/>
        <v>-2.3246897702897851</v>
      </c>
    </row>
    <row r="1948" spans="6:8" x14ac:dyDescent="0.3">
      <c r="F1948" s="2">
        <v>1943</v>
      </c>
      <c r="G1948" s="12">
        <f ca="1"/>
        <v>0.87079069748969551</v>
      </c>
      <c r="H1948" s="12">
        <f ca="1"/>
        <v>7.326703712113444</v>
      </c>
    </row>
    <row r="1949" spans="6:8" x14ac:dyDescent="0.3">
      <c r="F1949" s="2">
        <v>1944</v>
      </c>
      <c r="G1949" s="12">
        <f ca="1"/>
        <v>0.52305692571109708</v>
      </c>
      <c r="H1949" s="12">
        <f ca="1"/>
        <v>5.0725624220294154</v>
      </c>
    </row>
    <row r="1950" spans="6:8" x14ac:dyDescent="0.3">
      <c r="F1950" s="2">
        <v>1945</v>
      </c>
      <c r="G1950" s="12">
        <f ca="1"/>
        <v>0.80779270083386812</v>
      </c>
      <c r="H1950" s="12">
        <f ca="1"/>
        <v>6.4497279278849211</v>
      </c>
    </row>
    <row r="1951" spans="6:8" x14ac:dyDescent="0.3">
      <c r="F1951" s="2">
        <v>1946</v>
      </c>
      <c r="G1951" s="12">
        <f ca="1"/>
        <v>0.93419154322155329</v>
      </c>
      <c r="H1951" s="12">
        <f ca="1"/>
        <v>9.7678029811777236</v>
      </c>
    </row>
    <row r="1952" spans="6:8" x14ac:dyDescent="0.3">
      <c r="F1952" s="2">
        <v>1947</v>
      </c>
      <c r="G1952" s="12">
        <f ca="1"/>
        <v>0.39542136868382993</v>
      </c>
      <c r="H1952" s="12">
        <f ca="1"/>
        <v>4.65910174830743</v>
      </c>
    </row>
    <row r="1953" spans="6:8" x14ac:dyDescent="0.3">
      <c r="F1953" s="2">
        <v>1948</v>
      </c>
      <c r="G1953" s="12">
        <f ca="1"/>
        <v>0.19789964486037404</v>
      </c>
      <c r="H1953" s="12">
        <f ca="1"/>
        <v>3.6043439896436773</v>
      </c>
    </row>
    <row r="1954" spans="6:8" x14ac:dyDescent="0.3">
      <c r="F1954" s="2">
        <v>1949</v>
      </c>
      <c r="G1954" s="12">
        <f ca="1"/>
        <v>0.38018013465491385</v>
      </c>
      <c r="H1954" s="12">
        <f ca="1"/>
        <v>4.6047264657727256</v>
      </c>
    </row>
    <row r="1955" spans="6:8" x14ac:dyDescent="0.3">
      <c r="F1955" s="2">
        <v>1950</v>
      </c>
      <c r="G1955" s="12">
        <f ca="1"/>
        <v>0.34769804060358878</v>
      </c>
      <c r="H1955" s="12">
        <f ca="1"/>
        <v>4.4813313845048919</v>
      </c>
    </row>
    <row r="1956" spans="6:8" x14ac:dyDescent="0.3">
      <c r="F1956" s="2">
        <v>1951</v>
      </c>
      <c r="G1956" s="12">
        <f ca="1"/>
        <v>0.6814719826752238</v>
      </c>
      <c r="H1956" s="12">
        <f ca="1"/>
        <v>5.6411252333429136</v>
      </c>
    </row>
    <row r="1957" spans="6:8" x14ac:dyDescent="0.3">
      <c r="F1957" s="2">
        <v>1952</v>
      </c>
      <c r="G1957" s="12">
        <f ca="1"/>
        <v>0.11434858665994474</v>
      </c>
      <c r="H1957" s="12">
        <f ca="1"/>
        <v>2.3371084973062626</v>
      </c>
    </row>
    <row r="1958" spans="6:8" x14ac:dyDescent="0.3">
      <c r="F1958" s="2">
        <v>1953</v>
      </c>
      <c r="G1958" s="12">
        <f ca="1"/>
        <v>0.48808547090755727</v>
      </c>
      <c r="H1958" s="12">
        <f ca="1"/>
        <v>4.9625519124224624</v>
      </c>
    </row>
    <row r="1959" spans="6:8" x14ac:dyDescent="0.3">
      <c r="F1959" s="2">
        <v>1954</v>
      </c>
      <c r="G1959" s="12">
        <f ca="1"/>
        <v>0.61869486993967437</v>
      </c>
      <c r="H1959" s="12">
        <f ca="1"/>
        <v>5.3911927412190241</v>
      </c>
    </row>
    <row r="1960" spans="6:8" x14ac:dyDescent="0.3">
      <c r="F1960" s="2">
        <v>1955</v>
      </c>
      <c r="G1960" s="12">
        <f ca="1"/>
        <v>0.69525402765223476</v>
      </c>
      <c r="H1960" s="12">
        <f ca="1"/>
        <v>5.7040046849926522</v>
      </c>
    </row>
    <row r="1961" spans="6:8" x14ac:dyDescent="0.3">
      <c r="F1961" s="2">
        <v>1956</v>
      </c>
      <c r="G1961" s="12">
        <f ca="1"/>
        <v>0.40392816462019776</v>
      </c>
      <c r="H1961" s="12">
        <f ca="1"/>
        <v>4.6886700371767631</v>
      </c>
    </row>
    <row r="1962" spans="6:8" x14ac:dyDescent="0.3">
      <c r="F1962" s="2">
        <v>1957</v>
      </c>
      <c r="G1962" s="12">
        <f ca="1"/>
        <v>3.5975259714232655E-2</v>
      </c>
      <c r="H1962" s="12">
        <f ca="1"/>
        <v>-3.8103165863691331</v>
      </c>
    </row>
    <row r="1963" spans="6:8" x14ac:dyDescent="0.3">
      <c r="F1963" s="2">
        <v>1958</v>
      </c>
      <c r="G1963" s="12">
        <f ca="1"/>
        <v>3.0296936313098932E-2</v>
      </c>
      <c r="H1963" s="12">
        <f ca="1"/>
        <v>-5.4745930306485757</v>
      </c>
    </row>
    <row r="1964" spans="6:8" x14ac:dyDescent="0.3">
      <c r="F1964" s="2">
        <v>1959</v>
      </c>
      <c r="G1964" s="12">
        <f ca="1"/>
        <v>0.24048317651677364</v>
      </c>
      <c r="H1964" s="12">
        <f ca="1"/>
        <v>3.9383422183886001</v>
      </c>
    </row>
    <row r="1965" spans="6:8" x14ac:dyDescent="0.3">
      <c r="F1965" s="2">
        <v>1960</v>
      </c>
      <c r="G1965" s="12">
        <f ca="1"/>
        <v>0.30455578237301184</v>
      </c>
      <c r="H1965" s="12">
        <f ca="1"/>
        <v>4.295101305197413</v>
      </c>
    </row>
    <row r="1966" spans="6:8" x14ac:dyDescent="0.3">
      <c r="F1966" s="2">
        <v>1961</v>
      </c>
      <c r="G1966" s="12">
        <f ca="1"/>
        <v>0.58346291633026315</v>
      </c>
      <c r="H1966" s="12">
        <f ca="1"/>
        <v>5.2683855652954694</v>
      </c>
    </row>
    <row r="1967" spans="6:8" x14ac:dyDescent="0.3">
      <c r="F1967" s="2">
        <v>1962</v>
      </c>
      <c r="G1967" s="12">
        <f ca="1"/>
        <v>0.73080543187684421</v>
      </c>
      <c r="H1967" s="12">
        <f ca="1"/>
        <v>5.8861257045687827</v>
      </c>
    </row>
    <row r="1968" spans="6:8" x14ac:dyDescent="0.3">
      <c r="F1968" s="2">
        <v>1963</v>
      </c>
      <c r="G1968" s="12">
        <f ca="1"/>
        <v>0.90484221519352959</v>
      </c>
      <c r="H1968" s="12">
        <f ca="1"/>
        <v>8.2448267687812056</v>
      </c>
    </row>
    <row r="1969" spans="6:8" x14ac:dyDescent="0.3">
      <c r="F1969" s="2">
        <v>1964</v>
      </c>
      <c r="G1969" s="12">
        <f ca="1"/>
        <v>0.52579531946633873</v>
      </c>
      <c r="H1969" s="12">
        <f ca="1"/>
        <v>5.0812162523524957</v>
      </c>
    </row>
    <row r="1970" spans="6:8" x14ac:dyDescent="0.3">
      <c r="F1970" s="2">
        <v>1965</v>
      </c>
      <c r="G1970" s="12">
        <f ca="1"/>
        <v>0.62579973259909316</v>
      </c>
      <c r="H1970" s="12">
        <f ca="1"/>
        <v>5.4171601346177543</v>
      </c>
    </row>
    <row r="1971" spans="6:8" x14ac:dyDescent="0.3">
      <c r="F1971" s="2">
        <v>1966</v>
      </c>
      <c r="G1971" s="12">
        <f ca="1"/>
        <v>0.96243638805976928</v>
      </c>
      <c r="H1971" s="12">
        <f ca="1"/>
        <v>13.434516125669507</v>
      </c>
    </row>
    <row r="1972" spans="6:8" x14ac:dyDescent="0.3">
      <c r="F1972" s="2">
        <v>1967</v>
      </c>
      <c r="G1972" s="12">
        <f ca="1"/>
        <v>4.4560578225455005E-2</v>
      </c>
      <c r="H1972" s="12">
        <f ca="1"/>
        <v>-2.0965820975657428</v>
      </c>
    </row>
    <row r="1973" spans="6:8" x14ac:dyDescent="0.3">
      <c r="F1973" s="2">
        <v>1968</v>
      </c>
      <c r="G1973" s="12">
        <f ca="1"/>
        <v>0.69488069554659826</v>
      </c>
      <c r="H1973" s="12">
        <f ca="1"/>
        <v>5.70225197936242</v>
      </c>
    </row>
    <row r="1974" spans="6:8" x14ac:dyDescent="0.3">
      <c r="F1974" s="2">
        <v>1969</v>
      </c>
      <c r="G1974" s="12">
        <f ca="1"/>
        <v>0.85233143850082138</v>
      </c>
      <c r="H1974" s="12">
        <f ca="1"/>
        <v>6.9986664168696571</v>
      </c>
    </row>
    <row r="1975" spans="6:8" x14ac:dyDescent="0.3">
      <c r="F1975" s="2">
        <v>1970</v>
      </c>
      <c r="G1975" s="12">
        <f ca="1"/>
        <v>0.44477322192478441</v>
      </c>
      <c r="H1975" s="12">
        <f ca="1"/>
        <v>4.8247378242947683</v>
      </c>
    </row>
    <row r="1976" spans="6:8" x14ac:dyDescent="0.3">
      <c r="F1976" s="2">
        <v>1971</v>
      </c>
      <c r="G1976" s="12">
        <f ca="1"/>
        <v>0.58515411197975742</v>
      </c>
      <c r="H1976" s="12">
        <f ca="1"/>
        <v>5.2740895034464712</v>
      </c>
    </row>
    <row r="1977" spans="6:8" x14ac:dyDescent="0.3">
      <c r="F1977" s="2">
        <v>1972</v>
      </c>
      <c r="G1977" s="12">
        <f ca="1"/>
        <v>5.6022613147892253E-2</v>
      </c>
      <c r="H1977" s="12">
        <f ca="1"/>
        <v>-0.62302250707119988</v>
      </c>
    </row>
    <row r="1978" spans="6:8" x14ac:dyDescent="0.3">
      <c r="F1978" s="2">
        <v>1973</v>
      </c>
      <c r="G1978" s="12">
        <f ca="1"/>
        <v>0.87690336975060679</v>
      </c>
      <c r="H1978" s="12">
        <f ca="1"/>
        <v>7.4556434888051619</v>
      </c>
    </row>
    <row r="1979" spans="6:8" x14ac:dyDescent="0.3">
      <c r="F1979" s="2">
        <v>1974</v>
      </c>
      <c r="G1979" s="12">
        <f ca="1"/>
        <v>1.6891714441560346E-3</v>
      </c>
      <c r="H1979" s="12">
        <f ca="1"/>
        <v>-183.43966330976306</v>
      </c>
    </row>
    <row r="1980" spans="6:8" x14ac:dyDescent="0.3">
      <c r="F1980" s="2">
        <v>1975</v>
      </c>
      <c r="G1980" s="12">
        <f ca="1"/>
        <v>0.1956019435413674</v>
      </c>
      <c r="H1980" s="12">
        <f ca="1"/>
        <v>3.582848132947718</v>
      </c>
    </row>
    <row r="1981" spans="6:8" x14ac:dyDescent="0.3">
      <c r="F1981" s="2">
        <v>1976</v>
      </c>
      <c r="G1981" s="12">
        <f ca="1"/>
        <v>0.76193833334494454</v>
      </c>
      <c r="H1981" s="12">
        <f ca="1"/>
        <v>6.0779716813734002</v>
      </c>
    </row>
    <row r="1982" spans="6:8" x14ac:dyDescent="0.3">
      <c r="F1982" s="2">
        <v>1977</v>
      </c>
      <c r="G1982" s="12">
        <f ca="1"/>
        <v>0.92272661179774818</v>
      </c>
      <c r="H1982" s="12">
        <f ca="1"/>
        <v>9.0380289519066057</v>
      </c>
    </row>
    <row r="1983" spans="6:8" x14ac:dyDescent="0.3">
      <c r="F1983" s="2">
        <v>1978</v>
      </c>
      <c r="G1983" s="12">
        <f ca="1"/>
        <v>0.22049996474213462</v>
      </c>
      <c r="H1983" s="12">
        <f ca="1"/>
        <v>3.7950660652832178</v>
      </c>
    </row>
    <row r="1984" spans="6:8" x14ac:dyDescent="0.3">
      <c r="F1984" s="2">
        <v>1979</v>
      </c>
      <c r="G1984" s="12">
        <f ca="1"/>
        <v>0.16980464546006235</v>
      </c>
      <c r="H1984" s="12">
        <f ca="1"/>
        <v>3.3067214175381947</v>
      </c>
    </row>
    <row r="1985" spans="6:8" x14ac:dyDescent="0.3">
      <c r="F1985" s="2">
        <v>1980</v>
      </c>
      <c r="G1985" s="12">
        <f ca="1"/>
        <v>0.35156444715019863</v>
      </c>
      <c r="H1985" s="12">
        <f ca="1"/>
        <v>4.4966499672265758</v>
      </c>
    </row>
    <row r="1986" spans="6:8" x14ac:dyDescent="0.3">
      <c r="F1986" s="2">
        <v>1981</v>
      </c>
      <c r="G1986" s="12">
        <f ca="1"/>
        <v>1.4155752680773848E-2</v>
      </c>
      <c r="H1986" s="12">
        <f ca="1"/>
        <v>-17.471430707613319</v>
      </c>
    </row>
    <row r="1987" spans="6:8" x14ac:dyDescent="0.3">
      <c r="F1987" s="2">
        <v>1982</v>
      </c>
      <c r="G1987" s="12">
        <f ca="1"/>
        <v>0.54997544021057787</v>
      </c>
      <c r="H1987" s="12">
        <f ca="1"/>
        <v>5.1583053489085255</v>
      </c>
    </row>
    <row r="1988" spans="6:8" x14ac:dyDescent="0.3">
      <c r="F1988" s="2">
        <v>1983</v>
      </c>
      <c r="G1988" s="12">
        <f ca="1"/>
        <v>0.97835911220896632</v>
      </c>
      <c r="H1988" s="12">
        <f ca="1"/>
        <v>19.686056602689071</v>
      </c>
    </row>
    <row r="1989" spans="6:8" x14ac:dyDescent="0.3">
      <c r="F1989" s="2">
        <v>1984</v>
      </c>
      <c r="G1989" s="12">
        <f ca="1"/>
        <v>0.71313342652619593</v>
      </c>
      <c r="H1989" s="12">
        <f ca="1"/>
        <v>5.7915681909495635</v>
      </c>
    </row>
    <row r="1990" spans="6:8" x14ac:dyDescent="0.3">
      <c r="F1990" s="2">
        <v>1985</v>
      </c>
      <c r="G1990" s="12">
        <f ca="1"/>
        <v>0.53721683490535832</v>
      </c>
      <c r="H1990" s="12">
        <f ca="1"/>
        <v>5.1174558431146302</v>
      </c>
    </row>
    <row r="1991" spans="6:8" x14ac:dyDescent="0.3">
      <c r="F1991" s="2">
        <v>1986</v>
      </c>
      <c r="G1991" s="12">
        <f ca="1"/>
        <v>0.97354977320148239</v>
      </c>
      <c r="H1991" s="12">
        <f ca="1"/>
        <v>17.006585672783572</v>
      </c>
    </row>
    <row r="1992" spans="6:8" x14ac:dyDescent="0.3">
      <c r="F1992" s="2">
        <v>1987</v>
      </c>
      <c r="G1992" s="12">
        <f ca="1"/>
        <v>0.49888173453195117</v>
      </c>
      <c r="H1992" s="12">
        <f ca="1"/>
        <v>4.9964868509675737</v>
      </c>
    </row>
    <row r="1993" spans="6:8" x14ac:dyDescent="0.3">
      <c r="F1993" s="2">
        <v>1988</v>
      </c>
      <c r="G1993" s="12">
        <f ca="1"/>
        <v>0.46486382592545383</v>
      </c>
      <c r="H1993" s="12">
        <f ca="1"/>
        <v>4.8891659339989362</v>
      </c>
    </row>
    <row r="1994" spans="6:8" x14ac:dyDescent="0.3">
      <c r="F1994" s="2">
        <v>1989</v>
      </c>
      <c r="G1994" s="12">
        <f ca="1"/>
        <v>0.93994839932691376</v>
      </c>
      <c r="H1994" s="12">
        <f ca="1"/>
        <v>10.237570577732193</v>
      </c>
    </row>
    <row r="1995" spans="6:8" x14ac:dyDescent="0.3">
      <c r="F1995" s="2">
        <v>1990</v>
      </c>
      <c r="G1995" s="12">
        <f ca="1"/>
        <v>0.13184307942456708</v>
      </c>
      <c r="H1995" s="12">
        <f ca="1"/>
        <v>2.7253624562810939</v>
      </c>
    </row>
    <row r="1996" spans="6:8" x14ac:dyDescent="0.3">
      <c r="F1996" s="2">
        <v>1991</v>
      </c>
      <c r="G1996" s="12">
        <f ca="1"/>
        <v>0.85835427676942122</v>
      </c>
      <c r="H1996" s="12">
        <f ca="1"/>
        <v>7.0968986486825845</v>
      </c>
    </row>
    <row r="1997" spans="6:8" x14ac:dyDescent="0.3">
      <c r="F1997" s="2">
        <v>1992</v>
      </c>
      <c r="G1997" s="12">
        <f ca="1"/>
        <v>0.51901270904246388</v>
      </c>
      <c r="H1997" s="12">
        <f ca="1"/>
        <v>5.0598013216037137</v>
      </c>
    </row>
    <row r="1998" spans="6:8" x14ac:dyDescent="0.3">
      <c r="F1998" s="2">
        <v>1993</v>
      </c>
      <c r="G1998" s="12">
        <f ca="1"/>
        <v>0.82381286845374047</v>
      </c>
      <c r="H1998" s="12">
        <f ca="1"/>
        <v>6.6182733863078305</v>
      </c>
    </row>
    <row r="1999" spans="6:8" x14ac:dyDescent="0.3">
      <c r="F1999" s="2">
        <v>1994</v>
      </c>
      <c r="G1999" s="12">
        <f ca="1"/>
        <v>0.6536974894747436</v>
      </c>
      <c r="H1999" s="12">
        <f ca="1"/>
        <v>5.5242449399204485</v>
      </c>
    </row>
    <row r="2000" spans="6:8" x14ac:dyDescent="0.3">
      <c r="F2000" s="2">
        <v>1995</v>
      </c>
      <c r="G2000" s="12">
        <f ca="1"/>
        <v>0.59049053617062253</v>
      </c>
      <c r="H2000" s="12">
        <f ca="1"/>
        <v>5.292198746318773</v>
      </c>
    </row>
    <row r="2001" spans="6:8" x14ac:dyDescent="0.3">
      <c r="F2001" s="2">
        <v>1996</v>
      </c>
      <c r="G2001" s="12">
        <f ca="1"/>
        <v>0.34630078644881834</v>
      </c>
      <c r="H2001" s="12">
        <f ca="1"/>
        <v>4.475748155124804</v>
      </c>
    </row>
    <row r="2002" spans="6:8" x14ac:dyDescent="0.3">
      <c r="F2002" s="2">
        <v>1997</v>
      </c>
      <c r="G2002" s="12">
        <f ca="1"/>
        <v>0.61466332632925824</v>
      </c>
      <c r="H2002" s="12">
        <f ca="1"/>
        <v>5.3766602806113095</v>
      </c>
    </row>
    <row r="2003" spans="6:8" x14ac:dyDescent="0.3">
      <c r="F2003" s="2">
        <v>1998</v>
      </c>
      <c r="G2003" s="12">
        <f ca="1"/>
        <v>5.2795493896199197E-2</v>
      </c>
      <c r="H2003" s="12">
        <f ca="1"/>
        <v>-0.9737218949753883</v>
      </c>
    </row>
    <row r="2004" spans="6:8" x14ac:dyDescent="0.3">
      <c r="F2004" s="2">
        <v>1999</v>
      </c>
      <c r="G2004" s="12">
        <f ca="1"/>
        <v>0.12318750146506252</v>
      </c>
      <c r="H2004" s="12">
        <f ca="1"/>
        <v>2.5463620848792661</v>
      </c>
    </row>
    <row r="2005" spans="6:8" x14ac:dyDescent="0.3">
      <c r="F2005" s="2">
        <v>2000</v>
      </c>
      <c r="G2005" s="12">
        <f ca="1"/>
        <v>0.38890708039734689</v>
      </c>
      <c r="H2005" s="12">
        <f ca="1"/>
        <v>4.6360944856459776</v>
      </c>
    </row>
    <row r="2006" spans="6:8" x14ac:dyDescent="0.3">
      <c r="F2006" s="2">
        <v>2001</v>
      </c>
      <c r="G2006" s="12">
        <f ca="1"/>
        <v>0.19524291065697241</v>
      </c>
      <c r="H2006" s="12">
        <f ca="1"/>
        <v>3.5794495099843737</v>
      </c>
    </row>
    <row r="2007" spans="6:8" x14ac:dyDescent="0.3">
      <c r="F2007" s="2">
        <v>2002</v>
      </c>
      <c r="G2007" s="12">
        <f ca="1"/>
        <v>0.46367254900429034</v>
      </c>
      <c r="H2007" s="12">
        <f ca="1"/>
        <v>4.8853758637036471</v>
      </c>
    </row>
    <row r="2008" spans="6:8" x14ac:dyDescent="0.3">
      <c r="F2008" s="2">
        <v>2003</v>
      </c>
      <c r="G2008" s="12">
        <f ca="1"/>
        <v>0.51479510275944351</v>
      </c>
      <c r="H2008" s="12">
        <f ca="1"/>
        <v>5.0465136871395302</v>
      </c>
    </row>
    <row r="2009" spans="6:8" x14ac:dyDescent="0.3">
      <c r="F2009" s="2">
        <v>2004</v>
      </c>
      <c r="G2009" s="12">
        <f ca="1"/>
        <v>0.21125648742056136</v>
      </c>
      <c r="H2009" s="12">
        <f ca="1"/>
        <v>3.7212625876670247</v>
      </c>
    </row>
    <row r="2010" spans="6:8" x14ac:dyDescent="0.3">
      <c r="F2010" s="2">
        <v>2005</v>
      </c>
      <c r="G2010" s="12">
        <f ca="1"/>
        <v>4.5880115658296194E-2</v>
      </c>
      <c r="H2010" s="12">
        <f ca="1"/>
        <v>-1.8897492385476005</v>
      </c>
    </row>
    <row r="2011" spans="6:8" x14ac:dyDescent="0.3">
      <c r="F2011" s="2">
        <v>2006</v>
      </c>
      <c r="G2011" s="12">
        <f ca="1"/>
        <v>0.10876085120754486</v>
      </c>
      <c r="H2011" s="12">
        <f ca="1"/>
        <v>2.1880950911254127</v>
      </c>
    </row>
    <row r="2012" spans="6:8" x14ac:dyDescent="0.3">
      <c r="F2012" s="2">
        <v>2007</v>
      </c>
      <c r="G2012" s="12">
        <f ca="1"/>
        <v>0.6224296445776869</v>
      </c>
      <c r="H2012" s="12">
        <f ca="1"/>
        <v>5.4047844334299402</v>
      </c>
    </row>
    <row r="2013" spans="6:8" x14ac:dyDescent="0.3">
      <c r="F2013" s="2">
        <v>2008</v>
      </c>
      <c r="G2013" s="12">
        <f ca="1"/>
        <v>0.81036198266977966</v>
      </c>
      <c r="H2013" s="12">
        <f ca="1"/>
        <v>6.4750608007632691</v>
      </c>
    </row>
    <row r="2014" spans="6:8" x14ac:dyDescent="0.3">
      <c r="F2014" s="2">
        <v>2009</v>
      </c>
      <c r="G2014" s="12">
        <f ca="1"/>
        <v>0.81745137846873717</v>
      </c>
      <c r="H2014" s="12">
        <f ca="1"/>
        <v>6.5482074441717275</v>
      </c>
    </row>
    <row r="2015" spans="6:8" x14ac:dyDescent="0.3">
      <c r="F2015" s="2">
        <v>2010</v>
      </c>
      <c r="G2015" s="12">
        <f ca="1"/>
        <v>0.78772241201716509</v>
      </c>
      <c r="H2015" s="12">
        <f ca="1"/>
        <v>6.2703186052739603</v>
      </c>
    </row>
    <row r="2016" spans="6:8" x14ac:dyDescent="0.3">
      <c r="F2016" s="2">
        <v>2011</v>
      </c>
      <c r="G2016" s="12">
        <f ca="1"/>
        <v>3.1348634442921242E-2</v>
      </c>
      <c r="H2016" s="12">
        <f ca="1"/>
        <v>-5.1210182231806414</v>
      </c>
    </row>
    <row r="2017" spans="6:8" x14ac:dyDescent="0.3">
      <c r="F2017" s="2">
        <v>2012</v>
      </c>
      <c r="G2017" s="12">
        <f ca="1"/>
        <v>0.29649979866666087</v>
      </c>
      <c r="H2017" s="12">
        <f ca="1"/>
        <v>4.2565207694479401</v>
      </c>
    </row>
    <row r="2018" spans="6:8" x14ac:dyDescent="0.3">
      <c r="F2018" s="2">
        <v>2013</v>
      </c>
      <c r="G2018" s="12">
        <f ca="1"/>
        <v>0.61462864899862057</v>
      </c>
      <c r="H2018" s="12">
        <f ca="1"/>
        <v>5.3765358877365319</v>
      </c>
    </row>
    <row r="2019" spans="6:8" x14ac:dyDescent="0.3">
      <c r="F2019" s="2">
        <v>2014</v>
      </c>
      <c r="G2019" s="12">
        <f ca="1"/>
        <v>0.15394673374422241</v>
      </c>
      <c r="H2019" s="12">
        <f ca="1"/>
        <v>3.0961214030197111</v>
      </c>
    </row>
    <row r="2020" spans="6:8" x14ac:dyDescent="0.3">
      <c r="F2020" s="2">
        <v>2015</v>
      </c>
      <c r="G2020" s="12">
        <f ca="1"/>
        <v>0.48034035257078078</v>
      </c>
      <c r="H2020" s="12">
        <f ca="1"/>
        <v>4.9381587424427078</v>
      </c>
    </row>
    <row r="2021" spans="6:8" x14ac:dyDescent="0.3">
      <c r="F2021" s="2">
        <v>2016</v>
      </c>
      <c r="G2021" s="12">
        <f ca="1"/>
        <v>0.13233163232475564</v>
      </c>
      <c r="H2021" s="12">
        <f ca="1"/>
        <v>2.7348055255921189</v>
      </c>
    </row>
    <row r="2022" spans="6:8" x14ac:dyDescent="0.3">
      <c r="F2022" s="2">
        <v>2017</v>
      </c>
      <c r="G2022" s="12">
        <f ca="1"/>
        <v>0.25342393394596874</v>
      </c>
      <c r="H2022" s="12">
        <f ca="1"/>
        <v>4.021285077211755</v>
      </c>
    </row>
    <row r="2023" spans="6:8" x14ac:dyDescent="0.3">
      <c r="F2023" s="2">
        <v>2018</v>
      </c>
      <c r="G2023" s="12">
        <f ca="1"/>
        <v>0.92630939866560857</v>
      </c>
      <c r="H2023" s="12">
        <f ca="1"/>
        <v>9.2420994839402582</v>
      </c>
    </row>
    <row r="2024" spans="6:8" x14ac:dyDescent="0.3">
      <c r="F2024" s="2">
        <v>2019</v>
      </c>
      <c r="G2024" s="12">
        <f ca="1"/>
        <v>0.39842858664183445</v>
      </c>
      <c r="H2024" s="12">
        <f ca="1"/>
        <v>4.6696135642232992</v>
      </c>
    </row>
    <row r="2025" spans="6:8" x14ac:dyDescent="0.3">
      <c r="F2025" s="2">
        <v>2020</v>
      </c>
      <c r="G2025" s="12">
        <f ca="1"/>
        <v>0.58768380987186042</v>
      </c>
      <c r="H2025" s="12">
        <f ca="1"/>
        <v>5.2826526567461647</v>
      </c>
    </row>
    <row r="2026" spans="6:8" x14ac:dyDescent="0.3">
      <c r="F2026" s="2">
        <v>2021</v>
      </c>
      <c r="G2026" s="12">
        <f ca="1"/>
        <v>3.1361922069089276E-2</v>
      </c>
      <c r="H2026" s="12">
        <f ca="1"/>
        <v>-5.1167022236779029</v>
      </c>
    </row>
    <row r="2027" spans="6:8" x14ac:dyDescent="0.3">
      <c r="F2027" s="2">
        <v>2022</v>
      </c>
      <c r="G2027" s="12">
        <f ca="1"/>
        <v>4.3142924452039155E-2</v>
      </c>
      <c r="H2027" s="12">
        <f ca="1"/>
        <v>-2.3327976162002759</v>
      </c>
    </row>
    <row r="2028" spans="6:8" x14ac:dyDescent="0.3">
      <c r="F2028" s="2">
        <v>2023</v>
      </c>
      <c r="G2028" s="12">
        <f ca="1"/>
        <v>0.89935675560562212</v>
      </c>
      <c r="H2028" s="12">
        <f ca="1"/>
        <v>8.0566520953266192</v>
      </c>
    </row>
    <row r="2029" spans="6:8" x14ac:dyDescent="0.3">
      <c r="F2029" s="2">
        <v>2024</v>
      </c>
      <c r="G2029" s="12">
        <f ca="1"/>
        <v>0.14836081751773156</v>
      </c>
      <c r="H2029" s="12">
        <f ca="1"/>
        <v>3.0121489243793662</v>
      </c>
    </row>
    <row r="2030" spans="6:8" x14ac:dyDescent="0.3">
      <c r="F2030" s="2">
        <v>2025</v>
      </c>
      <c r="G2030" s="12">
        <f ca="1"/>
        <v>0.88678360266978218</v>
      </c>
      <c r="H2030" s="12">
        <f ca="1"/>
        <v>7.6919454781064687</v>
      </c>
    </row>
    <row r="2031" spans="6:8" x14ac:dyDescent="0.3">
      <c r="F2031" s="2">
        <v>2026</v>
      </c>
      <c r="G2031" s="12">
        <f ca="1"/>
        <v>0.80843217313370674</v>
      </c>
      <c r="H2031" s="12">
        <f ca="1"/>
        <v>6.4559773554719051</v>
      </c>
    </row>
    <row r="2032" spans="6:8" x14ac:dyDescent="0.3">
      <c r="F2032" s="2">
        <v>2027</v>
      </c>
      <c r="G2032" s="12">
        <f ca="1"/>
        <v>3.0284954712035406E-2</v>
      </c>
      <c r="H2032" s="12">
        <f ca="1"/>
        <v>-5.478762211102536</v>
      </c>
    </row>
    <row r="2033" spans="6:8" x14ac:dyDescent="0.3">
      <c r="F2033" s="2">
        <v>2028</v>
      </c>
      <c r="G2033" s="12">
        <f ca="1"/>
        <v>0.91697113899139437</v>
      </c>
      <c r="H2033" s="12">
        <f ca="1"/>
        <v>8.746381213439161</v>
      </c>
    </row>
    <row r="2034" spans="6:8" x14ac:dyDescent="0.3">
      <c r="F2034" s="2">
        <v>2029</v>
      </c>
      <c r="G2034" s="12">
        <f ca="1"/>
        <v>7.601935573268781E-2</v>
      </c>
      <c r="H2034" s="12">
        <f ca="1"/>
        <v>0.89269006331619671</v>
      </c>
    </row>
    <row r="2035" spans="6:8" x14ac:dyDescent="0.3">
      <c r="F2035" s="2">
        <v>2030</v>
      </c>
      <c r="G2035" s="12">
        <f ca="1"/>
        <v>4.9579887935161659E-2</v>
      </c>
      <c r="H2035" s="12">
        <f ca="1"/>
        <v>-1.3681371925808383</v>
      </c>
    </row>
    <row r="2036" spans="6:8" x14ac:dyDescent="0.3">
      <c r="F2036" s="2">
        <v>2031</v>
      </c>
      <c r="G2036" s="12">
        <f ca="1"/>
        <v>0.39421931137274102</v>
      </c>
      <c r="H2036" s="12">
        <f ca="1"/>
        <v>4.6548810617039464</v>
      </c>
    </row>
    <row r="2037" spans="6:8" x14ac:dyDescent="0.3">
      <c r="F2037" s="2">
        <v>2032</v>
      </c>
      <c r="G2037" s="12">
        <f ca="1"/>
        <v>0.17507639730820657</v>
      </c>
      <c r="H2037" s="12">
        <f ca="1"/>
        <v>3.3690271080629701</v>
      </c>
    </row>
    <row r="2038" spans="6:8" x14ac:dyDescent="0.3">
      <c r="F2038" s="2">
        <v>2033</v>
      </c>
      <c r="G2038" s="12">
        <f ca="1"/>
        <v>0.42029794825876277</v>
      </c>
      <c r="H2038" s="12">
        <f ca="1"/>
        <v>4.7442411390703896</v>
      </c>
    </row>
    <row r="2039" spans="6:8" x14ac:dyDescent="0.3">
      <c r="F2039" s="2">
        <v>2034</v>
      </c>
      <c r="G2039" s="12">
        <f ca="1"/>
        <v>0.34923612111233959</v>
      </c>
      <c r="H2039" s="12">
        <f ca="1"/>
        <v>4.4874480217263235</v>
      </c>
    </row>
    <row r="2040" spans="6:8" x14ac:dyDescent="0.3">
      <c r="F2040" s="2">
        <v>2035</v>
      </c>
      <c r="G2040" s="12">
        <f ca="1"/>
        <v>0.23482076795658879</v>
      </c>
      <c r="H2040" s="12">
        <f ca="1"/>
        <v>3.8997704418519357</v>
      </c>
    </row>
    <row r="2041" spans="6:8" x14ac:dyDescent="0.3">
      <c r="F2041" s="2">
        <v>2036</v>
      </c>
      <c r="G2041" s="12">
        <f ca="1"/>
        <v>0.73658524233595934</v>
      </c>
      <c r="H2041" s="12">
        <f ca="1"/>
        <v>5.919075149058731</v>
      </c>
    </row>
    <row r="2042" spans="6:8" x14ac:dyDescent="0.3">
      <c r="F2042" s="2">
        <v>2037</v>
      </c>
      <c r="G2042" s="12">
        <f ca="1"/>
        <v>0.58486598461227413</v>
      </c>
      <c r="H2042" s="12">
        <f ca="1"/>
        <v>5.273116564136493</v>
      </c>
    </row>
    <row r="2043" spans="6:8" x14ac:dyDescent="0.3">
      <c r="F2043" s="2">
        <v>2038</v>
      </c>
      <c r="G2043" s="12">
        <f ca="1"/>
        <v>0.3687588106938402</v>
      </c>
      <c r="H2043" s="12">
        <f ca="1"/>
        <v>4.5626240023793079</v>
      </c>
    </row>
    <row r="2044" spans="6:8" x14ac:dyDescent="0.3">
      <c r="F2044" s="2">
        <v>2039</v>
      </c>
      <c r="G2044" s="12">
        <f ca="1"/>
        <v>6.1101998165506988E-2</v>
      </c>
      <c r="H2044" s="12">
        <f ca="1"/>
        <v>-0.14534047287616669</v>
      </c>
    </row>
    <row r="2045" spans="6:8" x14ac:dyDescent="0.3">
      <c r="F2045" s="2">
        <v>2040</v>
      </c>
      <c r="G2045" s="12">
        <f ca="1"/>
        <v>0.39212708948010855</v>
      </c>
      <c r="H2045" s="12">
        <f ca="1"/>
        <v>4.6475084422923585</v>
      </c>
    </row>
    <row r="2046" spans="6:8" x14ac:dyDescent="0.3">
      <c r="F2046" s="2">
        <v>2041</v>
      </c>
      <c r="G2046" s="12">
        <f ca="1"/>
        <v>0.80666389180365794</v>
      </c>
      <c r="H2046" s="12">
        <f ca="1"/>
        <v>6.4387846743124166</v>
      </c>
    </row>
    <row r="2047" spans="6:8" x14ac:dyDescent="0.3">
      <c r="F2047" s="2">
        <v>2042</v>
      </c>
      <c r="G2047" s="12">
        <f ca="1"/>
        <v>0.6668757022013414</v>
      </c>
      <c r="H2047" s="12">
        <f ca="1"/>
        <v>5.5782262074263285</v>
      </c>
    </row>
    <row r="2048" spans="6:8" x14ac:dyDescent="0.3">
      <c r="F2048" s="2">
        <v>2043</v>
      </c>
      <c r="G2048" s="12">
        <f ca="1"/>
        <v>0.24262420026110587</v>
      </c>
      <c r="H2048" s="12">
        <f ca="1"/>
        <v>3.9525484546846448</v>
      </c>
    </row>
    <row r="2049" spans="6:8" x14ac:dyDescent="0.3">
      <c r="F2049" s="2">
        <v>2044</v>
      </c>
      <c r="G2049" s="12">
        <f ca="1"/>
        <v>0.77661791016284454</v>
      </c>
      <c r="H2049" s="12">
        <f ca="1"/>
        <v>6.1829726052063876</v>
      </c>
    </row>
    <row r="2050" spans="6:8" x14ac:dyDescent="0.3">
      <c r="F2050" s="2">
        <v>2045</v>
      </c>
      <c r="G2050" s="12">
        <f ca="1"/>
        <v>0.81273558990735206</v>
      </c>
      <c r="H2050" s="12">
        <f ca="1"/>
        <v>6.4990063086070551</v>
      </c>
    </row>
    <row r="2051" spans="6:8" x14ac:dyDescent="0.3">
      <c r="F2051" s="2">
        <v>2046</v>
      </c>
      <c r="G2051" s="12">
        <f ca="1"/>
        <v>0.65895819366801844</v>
      </c>
      <c r="H2051" s="12">
        <f ca="1"/>
        <v>5.5455001824351298</v>
      </c>
    </row>
    <row r="2052" spans="6:8" x14ac:dyDescent="0.3">
      <c r="F2052" s="2">
        <v>2047</v>
      </c>
      <c r="G2052" s="12">
        <f ca="1"/>
        <v>0.3805884159985895</v>
      </c>
      <c r="H2052" s="12">
        <f ca="1"/>
        <v>4.6062087720337086</v>
      </c>
    </row>
    <row r="2053" spans="6:8" x14ac:dyDescent="0.3">
      <c r="F2053" s="2">
        <v>2048</v>
      </c>
      <c r="G2053" s="12">
        <f ca="1"/>
        <v>0.44989961945204793</v>
      </c>
      <c r="H2053" s="12">
        <f ca="1"/>
        <v>4.8412922778517595</v>
      </c>
    </row>
    <row r="2054" spans="6:8" x14ac:dyDescent="0.3">
      <c r="F2054" s="2">
        <v>2049</v>
      </c>
      <c r="G2054" s="12">
        <f ca="1"/>
        <v>0.91669911129889448</v>
      </c>
      <c r="H2054" s="12">
        <f ca="1"/>
        <v>8.7335729857961688</v>
      </c>
    </row>
    <row r="2055" spans="6:8" x14ac:dyDescent="0.3">
      <c r="F2055" s="2">
        <v>2050</v>
      </c>
      <c r="G2055" s="12">
        <f ca="1"/>
        <v>0.67063236382634095</v>
      </c>
      <c r="H2055" s="12">
        <f ca="1"/>
        <v>5.5940829662869165</v>
      </c>
    </row>
    <row r="2056" spans="6:8" x14ac:dyDescent="0.3">
      <c r="F2056" s="2">
        <v>2051</v>
      </c>
      <c r="G2056" s="12">
        <f ca="1"/>
        <v>8.367592248175848E-3</v>
      </c>
      <c r="H2056" s="12">
        <f ca="1"/>
        <v>-33.032035041263818</v>
      </c>
    </row>
    <row r="2057" spans="6:8" x14ac:dyDescent="0.3">
      <c r="F2057" s="2">
        <v>2052</v>
      </c>
      <c r="G2057" s="12">
        <f ca="1"/>
        <v>0.82006220630626347</v>
      </c>
      <c r="H2057" s="12">
        <f ca="1"/>
        <v>6.5764287378030861</v>
      </c>
    </row>
    <row r="2058" spans="6:8" x14ac:dyDescent="0.3">
      <c r="F2058" s="2">
        <v>2053</v>
      </c>
      <c r="G2058" s="12">
        <f ca="1"/>
        <v>0.17676400536575243</v>
      </c>
      <c r="H2058" s="12">
        <f ca="1"/>
        <v>3.3882658190064667</v>
      </c>
    </row>
    <row r="2059" spans="6:8" x14ac:dyDescent="0.3">
      <c r="F2059" s="2">
        <v>2054</v>
      </c>
      <c r="G2059" s="12">
        <f ca="1"/>
        <v>0.50792212458208907</v>
      </c>
      <c r="H2059" s="12">
        <f ca="1"/>
        <v>5.0248932283626466</v>
      </c>
    </row>
    <row r="2060" spans="6:8" x14ac:dyDescent="0.3">
      <c r="F2060" s="2">
        <v>2055</v>
      </c>
      <c r="G2060" s="12">
        <f ca="1"/>
        <v>0.38728119425896756</v>
      </c>
      <c r="H2060" s="12">
        <f ca="1"/>
        <v>4.6302993701388351</v>
      </c>
    </row>
    <row r="2061" spans="6:8" x14ac:dyDescent="0.3">
      <c r="F2061" s="2">
        <v>2056</v>
      </c>
      <c r="G2061" s="12">
        <f ca="1"/>
        <v>0.84537371788432947</v>
      </c>
      <c r="H2061" s="12">
        <f ca="1"/>
        <v>6.894045328577346</v>
      </c>
    </row>
    <row r="2062" spans="6:8" x14ac:dyDescent="0.3">
      <c r="F2062" s="2">
        <v>2057</v>
      </c>
      <c r="G2062" s="12">
        <f ca="1"/>
        <v>0.71476805656875331</v>
      </c>
      <c r="H2062" s="12">
        <f ca="1"/>
        <v>5.7999554036606762</v>
      </c>
    </row>
    <row r="2063" spans="6:8" x14ac:dyDescent="0.3">
      <c r="F2063" s="2">
        <v>2058</v>
      </c>
      <c r="G2063" s="12">
        <f ca="1"/>
        <v>8.2478194555875239E-2</v>
      </c>
      <c r="H2063" s="12">
        <f ca="1"/>
        <v>1.2274383436315128</v>
      </c>
    </row>
    <row r="2064" spans="6:8" x14ac:dyDescent="0.3">
      <c r="F2064" s="2">
        <v>2059</v>
      </c>
      <c r="G2064" s="12">
        <f ca="1"/>
        <v>0.1212038810661189</v>
      </c>
      <c r="H2064" s="12">
        <f ca="1"/>
        <v>2.5019333382192359</v>
      </c>
    </row>
    <row r="2065" spans="6:8" x14ac:dyDescent="0.3">
      <c r="F2065" s="2">
        <v>2060</v>
      </c>
      <c r="G2065" s="12">
        <f ca="1"/>
        <v>0.20878012234169407</v>
      </c>
      <c r="H2065" s="12">
        <f ca="1"/>
        <v>3.700555261516</v>
      </c>
    </row>
    <row r="2066" spans="6:8" x14ac:dyDescent="0.3">
      <c r="F2066" s="2">
        <v>2061</v>
      </c>
      <c r="G2066" s="12">
        <f ca="1"/>
        <v>5.8957162767470539E-2</v>
      </c>
      <c r="H2066" s="12">
        <f ca="1"/>
        <v>-0.33712132514397286</v>
      </c>
    </row>
    <row r="2067" spans="6:8" x14ac:dyDescent="0.3">
      <c r="F2067" s="2">
        <v>2062</v>
      </c>
      <c r="G2067" s="12">
        <f ca="1"/>
        <v>0.27821378283512299</v>
      </c>
      <c r="H2067" s="12">
        <f ca="1"/>
        <v>4.1632318658440113</v>
      </c>
    </row>
    <row r="2068" spans="6:8" x14ac:dyDescent="0.3">
      <c r="F2068" s="2">
        <v>2063</v>
      </c>
      <c r="G2068" s="12">
        <f ca="1"/>
        <v>9.2734946514898997E-2</v>
      </c>
      <c r="H2068" s="12">
        <f ca="1"/>
        <v>1.6651961731418674</v>
      </c>
    </row>
    <row r="2069" spans="6:8" x14ac:dyDescent="0.3">
      <c r="F2069" s="2">
        <v>2064</v>
      </c>
      <c r="G2069" s="12">
        <f ca="1"/>
        <v>0.38878584520034276</v>
      </c>
      <c r="H2069" s="12">
        <f ca="1"/>
        <v>4.6356631164635189</v>
      </c>
    </row>
    <row r="2070" spans="6:8" x14ac:dyDescent="0.3">
      <c r="F2070" s="2">
        <v>2065</v>
      </c>
      <c r="G2070" s="12">
        <f ca="1"/>
        <v>0.76427916303648469</v>
      </c>
      <c r="H2070" s="12">
        <f ca="1"/>
        <v>6.0939983920104499</v>
      </c>
    </row>
    <row r="2071" spans="6:8" x14ac:dyDescent="0.3">
      <c r="F2071" s="2">
        <v>2066</v>
      </c>
      <c r="G2071" s="12">
        <f ca="1"/>
        <v>4.3283806320355334E-2</v>
      </c>
      <c r="H2071" s="12">
        <f ca="1"/>
        <v>-2.3086352245822761</v>
      </c>
    </row>
    <row r="2072" spans="6:8" x14ac:dyDescent="0.3">
      <c r="F2072" s="2">
        <v>2067</v>
      </c>
      <c r="G2072" s="12">
        <f ca="1"/>
        <v>0.10913874269598001</v>
      </c>
      <c r="H2072" s="12">
        <f ca="1"/>
        <v>2.1986339107390931</v>
      </c>
    </row>
    <row r="2073" spans="6:8" x14ac:dyDescent="0.3">
      <c r="F2073" s="2">
        <v>2068</v>
      </c>
      <c r="G2073" s="12">
        <f ca="1"/>
        <v>0.39113135820947709</v>
      </c>
      <c r="H2073" s="12">
        <f ca="1"/>
        <v>4.6439876890254723</v>
      </c>
    </row>
    <row r="2074" spans="6:8" x14ac:dyDescent="0.3">
      <c r="F2074" s="2">
        <v>2069</v>
      </c>
      <c r="G2074" s="12">
        <f ca="1"/>
        <v>0.94727507945408518</v>
      </c>
      <c r="H2074" s="12">
        <f ca="1"/>
        <v>10.981866291370892</v>
      </c>
    </row>
    <row r="2075" spans="6:8" x14ac:dyDescent="0.3">
      <c r="F2075" s="2">
        <v>2070</v>
      </c>
      <c r="G2075" s="12">
        <f ca="1"/>
        <v>0.51140522717527803</v>
      </c>
      <c r="H2075" s="12">
        <f ca="1"/>
        <v>5.0358459192453786</v>
      </c>
    </row>
    <row r="2076" spans="6:8" x14ac:dyDescent="0.3">
      <c r="F2076" s="2">
        <v>2071</v>
      </c>
      <c r="G2076" s="12">
        <f ca="1"/>
        <v>0.83270587771939519</v>
      </c>
      <c r="H2076" s="12">
        <f ca="1"/>
        <v>6.7241927867380671</v>
      </c>
    </row>
    <row r="2077" spans="6:8" x14ac:dyDescent="0.3">
      <c r="F2077" s="2">
        <v>2072</v>
      </c>
      <c r="G2077" s="12">
        <f ca="1"/>
        <v>8.3333404429479785E-3</v>
      </c>
      <c r="H2077" s="12">
        <f ca="1"/>
        <v>-33.188426701534077</v>
      </c>
    </row>
    <row r="2078" spans="6:8" x14ac:dyDescent="0.3">
      <c r="F2078" s="2">
        <v>2073</v>
      </c>
      <c r="G2078" s="12">
        <f ca="1"/>
        <v>1.9542267065619789E-2</v>
      </c>
      <c r="H2078" s="12">
        <f ca="1"/>
        <v>-11.267808623767248</v>
      </c>
    </row>
    <row r="2079" spans="6:8" x14ac:dyDescent="0.3">
      <c r="F2079" s="2">
        <v>2074</v>
      </c>
      <c r="G2079" s="12">
        <f ca="1"/>
        <v>0.29011016902365294</v>
      </c>
      <c r="H2079" s="12">
        <f ca="1"/>
        <v>4.2248746911096413</v>
      </c>
    </row>
    <row r="2080" spans="6:8" x14ac:dyDescent="0.3">
      <c r="F2080" s="2">
        <v>2075</v>
      </c>
      <c r="G2080" s="12">
        <f ca="1"/>
        <v>0.47715001309164395</v>
      </c>
      <c r="H2080" s="12">
        <f ca="1"/>
        <v>4.9280910877229305</v>
      </c>
    </row>
    <row r="2081" spans="6:8" x14ac:dyDescent="0.3">
      <c r="F2081" s="2">
        <v>2076</v>
      </c>
      <c r="G2081" s="12">
        <f ca="1"/>
        <v>0.19354694093891789</v>
      </c>
      <c r="H2081" s="12">
        <f ca="1"/>
        <v>3.5632468734098266</v>
      </c>
    </row>
    <row r="2082" spans="6:8" x14ac:dyDescent="0.3">
      <c r="F2082" s="2">
        <v>2077</v>
      </c>
      <c r="G2082" s="12">
        <f ca="1"/>
        <v>0.1676214420156914</v>
      </c>
      <c r="H2082" s="12">
        <f ca="1"/>
        <v>3.2798852774224287</v>
      </c>
    </row>
    <row r="2083" spans="6:8" x14ac:dyDescent="0.3">
      <c r="F2083" s="2">
        <v>2078</v>
      </c>
      <c r="G2083" s="12">
        <f ca="1"/>
        <v>8.6884201091885771E-2</v>
      </c>
      <c r="H2083" s="12">
        <f ca="1"/>
        <v>1.4278294011352921</v>
      </c>
    </row>
    <row r="2084" spans="6:8" x14ac:dyDescent="0.3">
      <c r="F2084" s="2">
        <v>2079</v>
      </c>
      <c r="G2084" s="12">
        <f ca="1"/>
        <v>0.45004080460868612</v>
      </c>
      <c r="H2084" s="12">
        <f ca="1"/>
        <v>4.8417469642307145</v>
      </c>
    </row>
    <row r="2085" spans="6:8" x14ac:dyDescent="0.3">
      <c r="F2085" s="2">
        <v>2080</v>
      </c>
      <c r="G2085" s="12">
        <f ca="1"/>
        <v>0.39365159141256911</v>
      </c>
      <c r="H2085" s="12">
        <f ca="1"/>
        <v>4.6528838525550285</v>
      </c>
    </row>
    <row r="2086" spans="6:8" x14ac:dyDescent="0.3">
      <c r="F2086" s="2">
        <v>2081</v>
      </c>
      <c r="G2086" s="12">
        <f ca="1"/>
        <v>0.11626518019325927</v>
      </c>
      <c r="H2086" s="12">
        <f ca="1"/>
        <v>2.385057400391017</v>
      </c>
    </row>
    <row r="2087" spans="6:8" x14ac:dyDescent="0.3">
      <c r="F2087" s="2">
        <v>2082</v>
      </c>
      <c r="G2087" s="12">
        <f ca="1"/>
        <v>0.83057859621191743</v>
      </c>
      <c r="H2087" s="12">
        <f ca="1"/>
        <v>6.6979441542821849</v>
      </c>
    </row>
    <row r="2088" spans="6:8" x14ac:dyDescent="0.3">
      <c r="F2088" s="2">
        <v>2083</v>
      </c>
      <c r="G2088" s="12">
        <f ca="1"/>
        <v>0.5589785583801663</v>
      </c>
      <c r="H2088" s="12">
        <f ca="1"/>
        <v>5.1874364998265889</v>
      </c>
    </row>
    <row r="2089" spans="6:8" x14ac:dyDescent="0.3">
      <c r="F2089" s="2">
        <v>2084</v>
      </c>
      <c r="G2089" s="12">
        <f ca="1"/>
        <v>0.25861742077288419</v>
      </c>
      <c r="H2089" s="12">
        <f ca="1"/>
        <v>4.0527302000605587</v>
      </c>
    </row>
    <row r="2090" spans="6:8" x14ac:dyDescent="0.3">
      <c r="F2090" s="2">
        <v>2085</v>
      </c>
      <c r="G2090" s="12">
        <f ca="1"/>
        <v>0.84635296921339398</v>
      </c>
      <c r="H2090" s="12">
        <f ca="1"/>
        <v>6.9082408298794302</v>
      </c>
    </row>
    <row r="2091" spans="6:8" x14ac:dyDescent="0.3">
      <c r="F2091" s="2">
        <v>2086</v>
      </c>
      <c r="G2091" s="12">
        <f ca="1"/>
        <v>9.7564892556181171E-3</v>
      </c>
      <c r="H2091" s="12">
        <f ca="1"/>
        <v>-27.615235852644609</v>
      </c>
    </row>
    <row r="2092" spans="6:8" x14ac:dyDescent="0.3">
      <c r="F2092" s="2">
        <v>2087</v>
      </c>
      <c r="G2092" s="12">
        <f ca="1"/>
        <v>0.68780564794837962</v>
      </c>
      <c r="H2092" s="12">
        <f ca="1"/>
        <v>5.6695684544097293</v>
      </c>
    </row>
    <row r="2093" spans="6:8" x14ac:dyDescent="0.3">
      <c r="F2093" s="2">
        <v>2088</v>
      </c>
      <c r="G2093" s="12">
        <f ca="1"/>
        <v>0.6840298431078482</v>
      </c>
      <c r="H2093" s="12">
        <f ca="1"/>
        <v>5.6525229841163398</v>
      </c>
    </row>
    <row r="2094" spans="6:8" x14ac:dyDescent="0.3">
      <c r="F2094" s="2">
        <v>2089</v>
      </c>
      <c r="G2094" s="12">
        <f ca="1"/>
        <v>0.6396606480968301</v>
      </c>
      <c r="H2094" s="12">
        <f ca="1"/>
        <v>5.4692627596882106</v>
      </c>
    </row>
    <row r="2095" spans="6:8" x14ac:dyDescent="0.3">
      <c r="F2095" s="2">
        <v>2090</v>
      </c>
      <c r="G2095" s="12">
        <f ca="1"/>
        <v>6.2398879904213889E-2</v>
      </c>
      <c r="H2095" s="12">
        <f ca="1"/>
        <v>-3.5699565020114399E-2</v>
      </c>
    </row>
    <row r="2096" spans="6:8" x14ac:dyDescent="0.3">
      <c r="F2096" s="2">
        <v>2091</v>
      </c>
      <c r="G2096" s="12">
        <f ca="1"/>
        <v>0.66090585161258253</v>
      </c>
      <c r="H2096" s="12">
        <f ca="1"/>
        <v>5.5534663776906505</v>
      </c>
    </row>
    <row r="2097" spans="6:8" x14ac:dyDescent="0.3">
      <c r="F2097" s="2">
        <v>2092</v>
      </c>
      <c r="G2097" s="12">
        <f ca="1"/>
        <v>0.74468455254186394</v>
      </c>
      <c r="H2097" s="12">
        <f ca="1"/>
        <v>5.9671476060451853</v>
      </c>
    </row>
    <row r="2098" spans="6:8" x14ac:dyDescent="0.3">
      <c r="F2098" s="2">
        <v>2093</v>
      </c>
      <c r="G2098" s="12">
        <f ca="1"/>
        <v>6.6356314384587556E-2</v>
      </c>
      <c r="H2098" s="12">
        <f ca="1"/>
        <v>0.27271072914329864</v>
      </c>
    </row>
    <row r="2099" spans="6:8" x14ac:dyDescent="0.3">
      <c r="F2099" s="2">
        <v>2094</v>
      </c>
      <c r="G2099" s="12">
        <f ca="1"/>
        <v>0.97949693759083223</v>
      </c>
      <c r="H2099" s="12">
        <f ca="1"/>
        <v>20.503515609741115</v>
      </c>
    </row>
    <row r="2100" spans="6:8" x14ac:dyDescent="0.3">
      <c r="F2100" s="2">
        <v>2095</v>
      </c>
      <c r="G2100" s="12">
        <f ca="1"/>
        <v>0.40896760139432953</v>
      </c>
      <c r="H2100" s="12">
        <f ca="1"/>
        <v>4.7059526778446648</v>
      </c>
    </row>
    <row r="2101" spans="6:8" x14ac:dyDescent="0.3">
      <c r="F2101" s="2">
        <v>2096</v>
      </c>
      <c r="G2101" s="12">
        <f ca="1"/>
        <v>0.73542352784330323</v>
      </c>
      <c r="H2101" s="12">
        <f ca="1"/>
        <v>5.912365150393593</v>
      </c>
    </row>
    <row r="2102" spans="6:8" x14ac:dyDescent="0.3">
      <c r="F2102" s="2">
        <v>2097</v>
      </c>
      <c r="G2102" s="12">
        <f ca="1"/>
        <v>0.85144615657498379</v>
      </c>
      <c r="H2102" s="12">
        <f ca="1"/>
        <v>6.984852025950584</v>
      </c>
    </row>
    <row r="2103" spans="6:8" x14ac:dyDescent="0.3">
      <c r="F2103" s="2">
        <v>2098</v>
      </c>
      <c r="G2103" s="12">
        <f ca="1"/>
        <v>0.42842084041677153</v>
      </c>
      <c r="H2103" s="12">
        <f ca="1"/>
        <v>4.7712587396938488</v>
      </c>
    </row>
    <row r="2104" spans="6:8" x14ac:dyDescent="0.3">
      <c r="F2104" s="2">
        <v>2099</v>
      </c>
      <c r="G2104" s="12">
        <f ca="1"/>
        <v>9.2668701619971205E-3</v>
      </c>
      <c r="H2104" s="12">
        <f ca="1"/>
        <v>-29.339528618883278</v>
      </c>
    </row>
    <row r="2105" spans="6:8" x14ac:dyDescent="0.3">
      <c r="F2105" s="2">
        <v>2100</v>
      </c>
      <c r="G2105" s="12">
        <f ca="1"/>
        <v>0.34484770917243979</v>
      </c>
      <c r="H2105" s="12">
        <f ca="1"/>
        <v>4.4699145384728727</v>
      </c>
    </row>
    <row r="2106" spans="6:8" x14ac:dyDescent="0.3">
      <c r="F2106" s="2">
        <v>2101</v>
      </c>
      <c r="G2106" s="12">
        <f ca="1"/>
        <v>0.9014984504957535</v>
      </c>
      <c r="H2106" s="12">
        <f ca="1"/>
        <v>8.1277064523446718</v>
      </c>
    </row>
    <row r="2107" spans="6:8" x14ac:dyDescent="0.3">
      <c r="F2107" s="2">
        <v>2102</v>
      </c>
      <c r="G2107" s="12">
        <f ca="1"/>
        <v>0.37454214848434741</v>
      </c>
      <c r="H2107" s="12">
        <f ca="1"/>
        <v>4.5841002613862303</v>
      </c>
    </row>
    <row r="2108" spans="6:8" x14ac:dyDescent="0.3">
      <c r="F2108" s="2">
        <v>2103</v>
      </c>
      <c r="G2108" s="12">
        <f ca="1"/>
        <v>0.97903015014860206</v>
      </c>
      <c r="H2108" s="12">
        <f ca="1"/>
        <v>20.157441095042898</v>
      </c>
    </row>
    <row r="2109" spans="6:8" x14ac:dyDescent="0.3">
      <c r="F2109" s="2">
        <v>2104</v>
      </c>
      <c r="G2109" s="12">
        <f ca="1"/>
        <v>0.60662110726248875</v>
      </c>
      <c r="H2109" s="12">
        <f ca="1"/>
        <v>5.3480763658209733</v>
      </c>
    </row>
    <row r="2110" spans="6:8" x14ac:dyDescent="0.3">
      <c r="F2110" s="2">
        <v>2105</v>
      </c>
      <c r="G2110" s="12">
        <f ca="1"/>
        <v>0.17506779061057332</v>
      </c>
      <c r="H2110" s="12">
        <f ca="1"/>
        <v>3.3689281399549058</v>
      </c>
    </row>
    <row r="2111" spans="6:8" x14ac:dyDescent="0.3">
      <c r="F2111" s="2">
        <v>2106</v>
      </c>
      <c r="G2111" s="12">
        <f ca="1"/>
        <v>0.85097938295444986</v>
      </c>
      <c r="H2111" s="12">
        <f ca="1"/>
        <v>6.9776294961036109</v>
      </c>
    </row>
    <row r="2112" spans="6:8" x14ac:dyDescent="0.3">
      <c r="F2112" s="2">
        <v>2107</v>
      </c>
      <c r="G2112" s="12">
        <f ca="1"/>
        <v>0.57080105931530101</v>
      </c>
      <c r="H2112" s="12">
        <f ca="1"/>
        <v>5.2261703174956597</v>
      </c>
    </row>
    <row r="2113" spans="6:8" x14ac:dyDescent="0.3">
      <c r="F2113" s="2">
        <v>2108</v>
      </c>
      <c r="G2113" s="12">
        <f ca="1"/>
        <v>0.501235066451863</v>
      </c>
      <c r="H2113" s="12">
        <f ca="1"/>
        <v>5.0038800951634821</v>
      </c>
    </row>
    <row r="2114" spans="6:8" x14ac:dyDescent="0.3">
      <c r="F2114" s="2">
        <v>2109</v>
      </c>
      <c r="G2114" s="12">
        <f ca="1"/>
        <v>0.29320273638706662</v>
      </c>
      <c r="H2114" s="12">
        <f ca="1"/>
        <v>4.2403118214268032</v>
      </c>
    </row>
    <row r="2115" spans="6:8" x14ac:dyDescent="0.3">
      <c r="F2115" s="2">
        <v>2110</v>
      </c>
      <c r="G2115" s="12">
        <f ca="1"/>
        <v>0.82016124079569552</v>
      </c>
      <c r="H2115" s="12">
        <f ca="1"/>
        <v>6.5775135838044658</v>
      </c>
    </row>
    <row r="2116" spans="6:8" x14ac:dyDescent="0.3">
      <c r="F2116" s="2">
        <v>2111</v>
      </c>
      <c r="G2116" s="12">
        <f ca="1"/>
        <v>0.45418548637418543</v>
      </c>
      <c r="H2116" s="12">
        <f ca="1"/>
        <v>4.8550672668065618</v>
      </c>
    </row>
    <row r="2117" spans="6:8" x14ac:dyDescent="0.3">
      <c r="F2117" s="2">
        <v>2112</v>
      </c>
      <c r="G2117" s="12">
        <f ca="1"/>
        <v>0.64556864148923032</v>
      </c>
      <c r="H2117" s="12">
        <f ca="1"/>
        <v>5.4921120679857571</v>
      </c>
    </row>
    <row r="2118" spans="6:8" x14ac:dyDescent="0.3">
      <c r="F2118" s="2">
        <v>2113</v>
      </c>
      <c r="G2118" s="12">
        <f ca="1"/>
        <v>0.26864528110352559</v>
      </c>
      <c r="H2118" s="12">
        <f ca="1"/>
        <v>4.110788936567781</v>
      </c>
    </row>
    <row r="2119" spans="6:8" x14ac:dyDescent="0.3">
      <c r="F2119" s="2">
        <v>2114</v>
      </c>
      <c r="G2119" s="12">
        <f ca="1"/>
        <v>0.70128504051364726</v>
      </c>
      <c r="H2119" s="12">
        <f ca="1"/>
        <v>5.7327288065860253</v>
      </c>
    </row>
    <row r="2120" spans="6:8" x14ac:dyDescent="0.3">
      <c r="F2120" s="2">
        <v>2115</v>
      </c>
      <c r="G2120" s="12">
        <f ca="1"/>
        <v>0.97549851062670045</v>
      </c>
      <c r="H2120" s="12">
        <f ca="1"/>
        <v>17.965782452240511</v>
      </c>
    </row>
    <row r="2121" spans="6:8" x14ac:dyDescent="0.3">
      <c r="F2121" s="2">
        <v>2116</v>
      </c>
      <c r="G2121" s="12">
        <f ca="1"/>
        <v>2.834599803047011E-3</v>
      </c>
      <c r="H2121" s="12">
        <f ca="1"/>
        <v>-107.29150288194431</v>
      </c>
    </row>
    <row r="2122" spans="6:8" x14ac:dyDescent="0.3">
      <c r="F2122" s="2">
        <v>2117</v>
      </c>
      <c r="G2122" s="12">
        <f ca="1"/>
        <v>0.28077282896334044</v>
      </c>
      <c r="H2122" s="12">
        <f ca="1"/>
        <v>4.1768093911964046</v>
      </c>
    </row>
    <row r="2123" spans="6:8" x14ac:dyDescent="0.3">
      <c r="F2123" s="2">
        <v>2118</v>
      </c>
      <c r="G2123" s="12">
        <f ca="1"/>
        <v>0.13583254824385116</v>
      </c>
      <c r="H2123" s="12">
        <f ca="1"/>
        <v>2.800601632133588</v>
      </c>
    </row>
    <row r="2124" spans="6:8" x14ac:dyDescent="0.3">
      <c r="F2124" s="2">
        <v>2119</v>
      </c>
      <c r="G2124" s="12">
        <f ca="1"/>
        <v>0.97947742237157054</v>
      </c>
      <c r="H2124" s="12">
        <f ca="1"/>
        <v>20.488732214188474</v>
      </c>
    </row>
    <row r="2125" spans="6:8" x14ac:dyDescent="0.3">
      <c r="F2125" s="2">
        <v>2120</v>
      </c>
      <c r="G2125" s="12">
        <f ca="1"/>
        <v>0.99281873619431149</v>
      </c>
      <c r="H2125" s="12">
        <f ca="1"/>
        <v>49.317530786934945</v>
      </c>
    </row>
    <row r="2126" spans="6:8" x14ac:dyDescent="0.3">
      <c r="F2126" s="2">
        <v>2121</v>
      </c>
      <c r="G2126" s="12">
        <f ca="1"/>
        <v>0.3302447354931084</v>
      </c>
      <c r="H2126" s="12">
        <f ca="1"/>
        <v>4.4096389464308254</v>
      </c>
    </row>
    <row r="2127" spans="6:8" x14ac:dyDescent="0.3">
      <c r="F2127" s="2">
        <v>2122</v>
      </c>
      <c r="G2127" s="12">
        <f ca="1"/>
        <v>0.66730425143729133</v>
      </c>
      <c r="H2127" s="12">
        <f ca="1"/>
        <v>5.5800240737309679</v>
      </c>
    </row>
    <row r="2128" spans="6:8" x14ac:dyDescent="0.3">
      <c r="F2128" s="2">
        <v>2123</v>
      </c>
      <c r="G2128" s="12">
        <f ca="1"/>
        <v>0.61961535149519742</v>
      </c>
      <c r="H2128" s="12">
        <f ca="1"/>
        <v>5.3945308387078201</v>
      </c>
    </row>
    <row r="2129" spans="6:8" x14ac:dyDescent="0.3">
      <c r="F2129" s="2">
        <v>2124</v>
      </c>
      <c r="G2129" s="12">
        <f ca="1"/>
        <v>5.2807639721525801E-2</v>
      </c>
      <c r="H2129" s="12">
        <f ca="1"/>
        <v>-0.97232240230729428</v>
      </c>
    </row>
    <row r="2130" spans="6:8" x14ac:dyDescent="0.3">
      <c r="F2130" s="2">
        <v>2125</v>
      </c>
      <c r="G2130" s="12">
        <f ca="1"/>
        <v>0.99863368092813598</v>
      </c>
      <c r="H2130" s="12">
        <f ca="1"/>
        <v>237.96749478115584</v>
      </c>
    </row>
    <row r="2131" spans="6:8" x14ac:dyDescent="0.3">
      <c r="F2131" s="2">
        <v>2126</v>
      </c>
      <c r="G2131" s="12">
        <f ca="1"/>
        <v>0.58619395235368654</v>
      </c>
      <c r="H2131" s="12">
        <f ca="1"/>
        <v>5.2776048335414902</v>
      </c>
    </row>
    <row r="2132" spans="6:8" x14ac:dyDescent="0.3">
      <c r="F2132" s="2">
        <v>2127</v>
      </c>
      <c r="G2132" s="12">
        <f ca="1"/>
        <v>0.3254426537158952</v>
      </c>
      <c r="H2132" s="12">
        <f ca="1"/>
        <v>4.3891104409735791</v>
      </c>
    </row>
    <row r="2133" spans="6:8" x14ac:dyDescent="0.3">
      <c r="F2133" s="2">
        <v>2128</v>
      </c>
      <c r="G2133" s="12">
        <f ca="1"/>
        <v>0.79601166096804987</v>
      </c>
      <c r="H2133" s="12">
        <f ca="1"/>
        <v>6.3407285124220936</v>
      </c>
    </row>
    <row r="2134" spans="6:8" x14ac:dyDescent="0.3">
      <c r="F2134" s="2">
        <v>2129</v>
      </c>
      <c r="G2134" s="12">
        <f ca="1"/>
        <v>0.16952572210525485</v>
      </c>
      <c r="H2134" s="12">
        <f ca="1"/>
        <v>3.3033277014632478</v>
      </c>
    </row>
    <row r="2135" spans="6:8" x14ac:dyDescent="0.3">
      <c r="F2135" s="2">
        <v>2130</v>
      </c>
      <c r="G2135" s="12">
        <f ca="1"/>
        <v>0.91628469571148741</v>
      </c>
      <c r="H2135" s="12">
        <f ca="1"/>
        <v>8.714216866147968</v>
      </c>
    </row>
    <row r="2136" spans="6:8" x14ac:dyDescent="0.3">
      <c r="F2136" s="2">
        <v>2131</v>
      </c>
      <c r="G2136" s="12">
        <f ca="1"/>
        <v>0.31666653716699456</v>
      </c>
      <c r="H2136" s="12">
        <f ca="1"/>
        <v>4.3505918283924112</v>
      </c>
    </row>
    <row r="2137" spans="6:8" x14ac:dyDescent="0.3">
      <c r="F2137" s="2">
        <v>2132</v>
      </c>
      <c r="G2137" s="12">
        <f ca="1"/>
        <v>0.56875184398469836</v>
      </c>
      <c r="H2137" s="12">
        <f ca="1"/>
        <v>5.2194129504498585</v>
      </c>
    </row>
    <row r="2138" spans="6:8" x14ac:dyDescent="0.3">
      <c r="F2138" s="2">
        <v>2133</v>
      </c>
      <c r="G2138" s="12">
        <f ca="1"/>
        <v>0.37335842609737169</v>
      </c>
      <c r="H2138" s="12">
        <f ca="1"/>
        <v>4.5797314648471579</v>
      </c>
    </row>
    <row r="2139" spans="6:8" x14ac:dyDescent="0.3">
      <c r="F2139" s="2">
        <v>2134</v>
      </c>
      <c r="G2139" s="12">
        <f ca="1"/>
        <v>0.75708265957758214</v>
      </c>
      <c r="H2139" s="12">
        <f ca="1"/>
        <v>6.0455220796080882</v>
      </c>
    </row>
    <row r="2140" spans="6:8" x14ac:dyDescent="0.3">
      <c r="F2140" s="2">
        <v>2135</v>
      </c>
      <c r="G2140" s="12">
        <f ca="1"/>
        <v>0.66945076957137029</v>
      </c>
      <c r="H2140" s="12">
        <f ca="1"/>
        <v>5.5890717824174914</v>
      </c>
    </row>
    <row r="2141" spans="6:8" x14ac:dyDescent="0.3">
      <c r="F2141" s="2">
        <v>2136</v>
      </c>
      <c r="G2141" s="12">
        <f ca="1"/>
        <v>9.4299107371849988E-2</v>
      </c>
      <c r="H2141" s="12">
        <f ca="1"/>
        <v>1.7237979860157346</v>
      </c>
    </row>
    <row r="2142" spans="6:8" x14ac:dyDescent="0.3">
      <c r="F2142" s="2">
        <v>2137</v>
      </c>
      <c r="G2142" s="12">
        <f ca="1"/>
        <v>0.8360090314744455</v>
      </c>
      <c r="H2142" s="12">
        <f ca="1"/>
        <v>6.766172217733514</v>
      </c>
    </row>
    <row r="2143" spans="6:8" x14ac:dyDescent="0.3">
      <c r="F2143" s="2">
        <v>2138</v>
      </c>
      <c r="G2143" s="12">
        <f ca="1"/>
        <v>0.20722874443666561</v>
      </c>
      <c r="H2143" s="12">
        <f ca="1"/>
        <v>3.6873681597626331</v>
      </c>
    </row>
    <row r="2144" spans="6:8" x14ac:dyDescent="0.3">
      <c r="F2144" s="2">
        <v>2139</v>
      </c>
      <c r="G2144" s="12">
        <f ca="1"/>
        <v>0.63221266416419852</v>
      </c>
      <c r="H2144" s="12">
        <f ca="1"/>
        <v>5.4410166836332863</v>
      </c>
    </row>
    <row r="2145" spans="6:8" x14ac:dyDescent="0.3">
      <c r="F2145" s="2">
        <v>2140</v>
      </c>
      <c r="G2145" s="12">
        <f ca="1"/>
        <v>0.97425800893677716</v>
      </c>
      <c r="H2145" s="12">
        <f ca="1"/>
        <v>17.338426234906578</v>
      </c>
    </row>
    <row r="2146" spans="6:8" x14ac:dyDescent="0.3">
      <c r="F2146" s="2">
        <v>2141</v>
      </c>
      <c r="G2146" s="12">
        <f ca="1"/>
        <v>0.6599896905859286</v>
      </c>
      <c r="H2146" s="12">
        <f ca="1"/>
        <v>5.5497124763394057</v>
      </c>
    </row>
    <row r="2147" spans="6:8" x14ac:dyDescent="0.3">
      <c r="F2147" s="2">
        <v>2142</v>
      </c>
      <c r="G2147" s="12">
        <f ca="1"/>
        <v>0.67646894634994936</v>
      </c>
      <c r="H2147" s="12">
        <f ca="1"/>
        <v>5.6191666504118789</v>
      </c>
    </row>
    <row r="2148" spans="6:8" x14ac:dyDescent="0.3">
      <c r="F2148" s="2">
        <v>2143</v>
      </c>
      <c r="G2148" s="12">
        <f ca="1"/>
        <v>0.33682263076142571</v>
      </c>
      <c r="H2148" s="12">
        <f ca="1"/>
        <v>4.4371743230026315</v>
      </c>
    </row>
    <row r="2149" spans="6:8" x14ac:dyDescent="0.3">
      <c r="F2149" s="2">
        <v>2144</v>
      </c>
      <c r="G2149" s="12">
        <f ca="1"/>
        <v>0.3297707719428109</v>
      </c>
      <c r="H2149" s="12">
        <f ca="1"/>
        <v>4.4076292222796436</v>
      </c>
    </row>
    <row r="2150" spans="6:8" x14ac:dyDescent="0.3">
      <c r="F2150" s="2">
        <v>2145</v>
      </c>
      <c r="G2150" s="12">
        <f ca="1"/>
        <v>0.68030422828268389</v>
      </c>
      <c r="H2150" s="12">
        <f ca="1"/>
        <v>5.6359607978712045</v>
      </c>
    </row>
    <row r="2151" spans="6:8" x14ac:dyDescent="0.3">
      <c r="F2151" s="2">
        <v>2146</v>
      </c>
      <c r="G2151" s="12">
        <f ca="1"/>
        <v>0.20853186674853785</v>
      </c>
      <c r="H2151" s="12">
        <f ca="1"/>
        <v>3.6984562802885255</v>
      </c>
    </row>
    <row r="2152" spans="6:8" x14ac:dyDescent="0.3">
      <c r="F2152" s="2">
        <v>2147</v>
      </c>
      <c r="G2152" s="12">
        <f ca="1"/>
        <v>0.55321160042861028</v>
      </c>
      <c r="H2152" s="12">
        <f ca="1"/>
        <v>5.1687439894852254</v>
      </c>
    </row>
    <row r="2153" spans="6:8" x14ac:dyDescent="0.3">
      <c r="F2153" s="2">
        <v>2148</v>
      </c>
      <c r="G2153" s="12">
        <f ca="1"/>
        <v>0.42005679216833536</v>
      </c>
      <c r="H2153" s="12">
        <f ca="1"/>
        <v>4.7434338107697327</v>
      </c>
    </row>
    <row r="2154" spans="6:8" x14ac:dyDescent="0.3">
      <c r="F2154" s="2">
        <v>2149</v>
      </c>
      <c r="G2154" s="12">
        <f ca="1"/>
        <v>0.57969714342213097</v>
      </c>
      <c r="H2154" s="12">
        <f ca="1"/>
        <v>5.2557424323969135</v>
      </c>
    </row>
    <row r="2155" spans="6:8" x14ac:dyDescent="0.3">
      <c r="F2155" s="2">
        <v>2150</v>
      </c>
      <c r="G2155" s="12">
        <f ca="1"/>
        <v>0.96687069475768261</v>
      </c>
      <c r="H2155" s="12">
        <f ca="1"/>
        <v>14.573388286045875</v>
      </c>
    </row>
    <row r="2156" spans="6:8" x14ac:dyDescent="0.3">
      <c r="F2156" s="2">
        <v>2151</v>
      </c>
      <c r="G2156" s="12">
        <f ca="1"/>
        <v>0.3612204803790664</v>
      </c>
      <c r="H2156" s="12">
        <f ca="1"/>
        <v>4.5341105805245965</v>
      </c>
    </row>
    <row r="2157" spans="6:8" x14ac:dyDescent="0.3">
      <c r="F2157" s="2">
        <v>2152</v>
      </c>
      <c r="G2157" s="12">
        <f ca="1"/>
        <v>0.8472558560017327</v>
      </c>
      <c r="H2157" s="12">
        <f ca="1"/>
        <v>6.9214778082410007</v>
      </c>
    </row>
    <row r="2158" spans="6:8" x14ac:dyDescent="0.3">
      <c r="F2158" s="2">
        <v>2153</v>
      </c>
      <c r="G2158" s="12">
        <f ca="1"/>
        <v>0.82085782625774995</v>
      </c>
      <c r="H2158" s="12">
        <f ca="1"/>
        <v>6.5851743407881989</v>
      </c>
    </row>
    <row r="2159" spans="6:8" x14ac:dyDescent="0.3">
      <c r="F2159" s="2">
        <v>2154</v>
      </c>
      <c r="G2159" s="12">
        <f ca="1"/>
        <v>0.79322832442796343</v>
      </c>
      <c r="H2159" s="12">
        <f ca="1"/>
        <v>6.3165492515561592</v>
      </c>
    </row>
    <row r="2160" spans="6:8" x14ac:dyDescent="0.3">
      <c r="F2160" s="2">
        <v>2155</v>
      </c>
      <c r="G2160" s="12">
        <f ca="1"/>
        <v>0.17738167810586392</v>
      </c>
      <c r="H2160" s="12">
        <f ca="1"/>
        <v>3.395225287710903</v>
      </c>
    </row>
    <row r="2161" spans="6:8" x14ac:dyDescent="0.3">
      <c r="F2161" s="2">
        <v>2156</v>
      </c>
      <c r="G2161" s="12">
        <f ca="1"/>
        <v>0.74943006608191021</v>
      </c>
      <c r="H2161" s="12">
        <f ca="1"/>
        <v>5.9964253960889176</v>
      </c>
    </row>
    <row r="2162" spans="6:8" x14ac:dyDescent="0.3">
      <c r="F2162" s="2">
        <v>2157</v>
      </c>
      <c r="G2162" s="12">
        <f ca="1"/>
        <v>4.4421441582719101E-2</v>
      </c>
      <c r="H2162" s="12">
        <f ca="1"/>
        <v>-2.1191026064708849</v>
      </c>
    </row>
    <row r="2163" spans="6:8" x14ac:dyDescent="0.3">
      <c r="F2163" s="2">
        <v>2158</v>
      </c>
      <c r="G2163" s="12">
        <f ca="1"/>
        <v>0.68701419329906988</v>
      </c>
      <c r="H2163" s="12">
        <f ca="1"/>
        <v>5.6659732840372259</v>
      </c>
    </row>
    <row r="2164" spans="6:8" x14ac:dyDescent="0.3">
      <c r="F2164" s="2">
        <v>2159</v>
      </c>
      <c r="G2164" s="12">
        <f ca="1"/>
        <v>2.7243866946470074E-2</v>
      </c>
      <c r="H2164" s="12">
        <f ca="1"/>
        <v>-6.6551826989633547</v>
      </c>
    </row>
    <row r="2165" spans="6:8" x14ac:dyDescent="0.3">
      <c r="F2165" s="2">
        <v>2160</v>
      </c>
      <c r="G2165" s="12">
        <f ca="1"/>
        <v>0.58218585776713305</v>
      </c>
      <c r="H2165" s="12">
        <f ca="1"/>
        <v>5.2640891831679806</v>
      </c>
    </row>
    <row r="2166" spans="6:8" x14ac:dyDescent="0.3">
      <c r="F2166" s="2">
        <v>2161</v>
      </c>
      <c r="G2166" s="12">
        <f ca="1"/>
        <v>0.95820022683513062</v>
      </c>
      <c r="H2166" s="12">
        <f ca="1"/>
        <v>12.571287347208305</v>
      </c>
    </row>
    <row r="2167" spans="6:8" x14ac:dyDescent="0.3">
      <c r="F2167" s="2">
        <v>2162</v>
      </c>
      <c r="G2167" s="12">
        <f ca="1"/>
        <v>0.1379170917780328</v>
      </c>
      <c r="H2167" s="12">
        <f ca="1"/>
        <v>2.8382869550366814</v>
      </c>
    </row>
    <row r="2168" spans="6:8" x14ac:dyDescent="0.3">
      <c r="F2168" s="2">
        <v>2163</v>
      </c>
      <c r="G2168" s="12">
        <f ca="1"/>
        <v>0.84758809224289977</v>
      </c>
      <c r="H2168" s="12">
        <f ca="1"/>
        <v>6.9263850113556966</v>
      </c>
    </row>
    <row r="2169" spans="6:8" x14ac:dyDescent="0.3">
      <c r="F2169" s="2">
        <v>2164</v>
      </c>
      <c r="G2169" s="12">
        <f ca="1"/>
        <v>0.82288909336280458</v>
      </c>
      <c r="H2169" s="12">
        <f ca="1"/>
        <v>6.6078202140768481</v>
      </c>
    </row>
    <row r="2170" spans="6:8" x14ac:dyDescent="0.3">
      <c r="F2170" s="2">
        <v>2165</v>
      </c>
      <c r="G2170" s="12">
        <f ca="1"/>
        <v>0.37387162077372293</v>
      </c>
      <c r="H2170" s="12">
        <f ca="1"/>
        <v>4.5816271950587986</v>
      </c>
    </row>
    <row r="2171" spans="6:8" x14ac:dyDescent="0.3">
      <c r="F2171" s="2">
        <v>2166</v>
      </c>
      <c r="G2171" s="12">
        <f ca="1"/>
        <v>0.46594912081503281</v>
      </c>
      <c r="H2171" s="12">
        <f ca="1"/>
        <v>4.8926160816429638</v>
      </c>
    </row>
    <row r="2172" spans="6:8" x14ac:dyDescent="0.3">
      <c r="F2172" s="2">
        <v>2167</v>
      </c>
      <c r="G2172" s="12">
        <f ca="1"/>
        <v>0.21848397277777898</v>
      </c>
      <c r="H2172" s="12">
        <f ca="1"/>
        <v>3.7794177285632857</v>
      </c>
    </row>
    <row r="2173" spans="6:8" x14ac:dyDescent="0.3">
      <c r="F2173" s="2">
        <v>2168</v>
      </c>
      <c r="G2173" s="12">
        <f ca="1"/>
        <v>0.86414359591391809</v>
      </c>
      <c r="H2173" s="12">
        <f ca="1"/>
        <v>7.1989609575547568</v>
      </c>
    </row>
    <row r="2174" spans="6:8" x14ac:dyDescent="0.3">
      <c r="F2174" s="2">
        <v>2169</v>
      </c>
      <c r="G2174" s="12">
        <f ca="1"/>
        <v>4.7851423297495588E-2</v>
      </c>
      <c r="H2174" s="12">
        <f ca="1"/>
        <v>-1.6018608085902697</v>
      </c>
    </row>
    <row r="2175" spans="6:8" x14ac:dyDescent="0.3">
      <c r="F2175" s="2">
        <v>2170</v>
      </c>
      <c r="G2175" s="12">
        <f ca="1"/>
        <v>0.9751164905033527</v>
      </c>
      <c r="H2175" s="12">
        <f ca="1"/>
        <v>17.765932741567184</v>
      </c>
    </row>
    <row r="2176" spans="6:8" x14ac:dyDescent="0.3">
      <c r="F2176" s="2">
        <v>2171</v>
      </c>
      <c r="G2176" s="12">
        <f ca="1"/>
        <v>4.0725900391654912E-2</v>
      </c>
      <c r="H2176" s="12">
        <f ca="1"/>
        <v>-2.7732132113546655</v>
      </c>
    </row>
    <row r="2177" spans="6:8" x14ac:dyDescent="0.3">
      <c r="F2177" s="2">
        <v>2172</v>
      </c>
      <c r="G2177" s="12">
        <f ca="1"/>
        <v>0.63788863881380231</v>
      </c>
      <c r="H2177" s="12">
        <f ca="1"/>
        <v>5.4624875772812826</v>
      </c>
    </row>
    <row r="2178" spans="6:8" x14ac:dyDescent="0.3">
      <c r="F2178" s="2">
        <v>2173</v>
      </c>
      <c r="G2178" s="12">
        <f ca="1"/>
        <v>2.3403619091198369E-2</v>
      </c>
      <c r="H2178" s="12">
        <f ca="1"/>
        <v>-8.576365999342622</v>
      </c>
    </row>
    <row r="2179" spans="6:8" x14ac:dyDescent="0.3">
      <c r="F2179" s="2">
        <v>2174</v>
      </c>
      <c r="G2179" s="12">
        <f ca="1"/>
        <v>0.59830299397320852</v>
      </c>
      <c r="H2179" s="12">
        <f ca="1"/>
        <v>5.3190356908651415</v>
      </c>
    </row>
    <row r="2180" spans="6:8" x14ac:dyDescent="0.3">
      <c r="F2180" s="2">
        <v>2175</v>
      </c>
      <c r="G2180" s="12">
        <f ca="1"/>
        <v>0.4629781941414679</v>
      </c>
      <c r="H2180" s="12">
        <f ca="1"/>
        <v>4.8831652668431875</v>
      </c>
    </row>
    <row r="2181" spans="6:8" x14ac:dyDescent="0.3">
      <c r="F2181" s="2">
        <v>2176</v>
      </c>
      <c r="G2181" s="12">
        <f ca="1"/>
        <v>0.30274563205346428</v>
      </c>
      <c r="H2181" s="12">
        <f ca="1"/>
        <v>4.2865545505803091</v>
      </c>
    </row>
    <row r="2182" spans="6:8" x14ac:dyDescent="0.3">
      <c r="F2182" s="2">
        <v>2177</v>
      </c>
      <c r="G2182" s="12">
        <f ca="1"/>
        <v>0.43796691940931254</v>
      </c>
      <c r="H2182" s="12">
        <f ca="1"/>
        <v>4.8026120978855156</v>
      </c>
    </row>
    <row r="2183" spans="6:8" x14ac:dyDescent="0.3">
      <c r="F2183" s="2">
        <v>2178</v>
      </c>
      <c r="G2183" s="12">
        <f ca="1"/>
        <v>0.39129939945814618</v>
      </c>
      <c r="H2183" s="12">
        <f ca="1"/>
        <v>4.6445824051948152</v>
      </c>
    </row>
    <row r="2184" spans="6:8" x14ac:dyDescent="0.3">
      <c r="F2184" s="2">
        <v>2179</v>
      </c>
      <c r="G2184" s="12">
        <f ca="1"/>
        <v>0.1743960240539133</v>
      </c>
      <c r="H2184" s="12">
        <f ca="1"/>
        <v>3.3611764851141581</v>
      </c>
    </row>
    <row r="2185" spans="6:8" x14ac:dyDescent="0.3">
      <c r="F2185" s="2">
        <v>2180</v>
      </c>
      <c r="G2185" s="12">
        <f ca="1"/>
        <v>0.2864257697612369</v>
      </c>
      <c r="H2185" s="12">
        <f ca="1"/>
        <v>4.2061768056367121</v>
      </c>
    </row>
    <row r="2186" spans="6:8" x14ac:dyDescent="0.3">
      <c r="F2186" s="2">
        <v>2181</v>
      </c>
      <c r="G2186" s="12">
        <f ca="1"/>
        <v>0.85134691077410318</v>
      </c>
      <c r="H2186" s="12">
        <f ca="1"/>
        <v>6.9833128494321173</v>
      </c>
    </row>
    <row r="2187" spans="6:8" x14ac:dyDescent="0.3">
      <c r="F2187" s="2">
        <v>2182</v>
      </c>
      <c r="G2187" s="12">
        <f ca="1"/>
        <v>0.28280636479062604</v>
      </c>
      <c r="H2187" s="12">
        <f ca="1"/>
        <v>4.1874711561950555</v>
      </c>
    </row>
    <row r="2188" spans="6:8" x14ac:dyDescent="0.3">
      <c r="F2188" s="2">
        <v>2183</v>
      </c>
      <c r="G2188" s="12">
        <f ca="1"/>
        <v>0.3458213122010354</v>
      </c>
      <c r="H2188" s="12">
        <f ca="1"/>
        <v>4.4738263282564947</v>
      </c>
    </row>
    <row r="2189" spans="6:8" x14ac:dyDescent="0.3">
      <c r="F2189" s="2">
        <v>2184</v>
      </c>
      <c r="G2189" s="12">
        <f ca="1"/>
        <v>0.54329263036877662</v>
      </c>
      <c r="H2189" s="12">
        <f ca="1"/>
        <v>5.1368526913504038</v>
      </c>
    </row>
    <row r="2190" spans="6:8" x14ac:dyDescent="0.3">
      <c r="F2190" s="2">
        <v>2185</v>
      </c>
      <c r="G2190" s="12">
        <f ca="1"/>
        <v>0.37260422765411549</v>
      </c>
      <c r="H2190" s="12">
        <f ca="1"/>
        <v>4.5769408024366545</v>
      </c>
    </row>
    <row r="2191" spans="6:8" x14ac:dyDescent="0.3">
      <c r="F2191" s="2">
        <v>2186</v>
      </c>
      <c r="G2191" s="12">
        <f ca="1"/>
        <v>0.43589398844888927</v>
      </c>
      <c r="H2191" s="12">
        <f ca="1"/>
        <v>4.795837256403626</v>
      </c>
    </row>
    <row r="2192" spans="6:8" x14ac:dyDescent="0.3">
      <c r="F2192" s="2">
        <v>2187</v>
      </c>
      <c r="G2192" s="12">
        <f ca="1"/>
        <v>0.73535297470850502</v>
      </c>
      <c r="H2192" s="12">
        <f ca="1"/>
        <v>5.9119590802384856</v>
      </c>
    </row>
    <row r="2193" spans="6:8" x14ac:dyDescent="0.3">
      <c r="F2193" s="2">
        <v>2188</v>
      </c>
      <c r="G2193" s="12">
        <f ca="1"/>
        <v>1.0449857247128991E-2</v>
      </c>
      <c r="H2193" s="12">
        <f ca="1"/>
        <v>-25.449748448742671</v>
      </c>
    </row>
    <row r="2194" spans="6:8" x14ac:dyDescent="0.3">
      <c r="F2194" s="2">
        <v>2189</v>
      </c>
      <c r="G2194" s="12">
        <f ca="1"/>
        <v>0.69379436402256123</v>
      </c>
      <c r="H2194" s="12">
        <f ca="1"/>
        <v>5.6971682777841766</v>
      </c>
    </row>
    <row r="2195" spans="6:8" x14ac:dyDescent="0.3">
      <c r="F2195" s="2">
        <v>2190</v>
      </c>
      <c r="G2195" s="12">
        <f ca="1"/>
        <v>0.4787391884641643</v>
      </c>
      <c r="H2195" s="12">
        <f ca="1"/>
        <v>4.9331076859709579</v>
      </c>
    </row>
    <row r="2196" spans="6:8" x14ac:dyDescent="0.3">
      <c r="F2196" s="2">
        <v>2191</v>
      </c>
      <c r="G2196" s="12">
        <f ca="1"/>
        <v>0.45485940536061964</v>
      </c>
      <c r="H2196" s="12">
        <f ca="1"/>
        <v>4.8572282582713751</v>
      </c>
    </row>
    <row r="2197" spans="6:8" x14ac:dyDescent="0.3">
      <c r="F2197" s="2">
        <v>2192</v>
      </c>
      <c r="G2197" s="12">
        <f ca="1"/>
        <v>0.50233415424228034</v>
      </c>
      <c r="H2197" s="12">
        <f ca="1"/>
        <v>5.0073330932595326</v>
      </c>
    </row>
    <row r="2198" spans="6:8" x14ac:dyDescent="0.3">
      <c r="F2198" s="2">
        <v>2193</v>
      </c>
      <c r="G2198" s="12">
        <f ca="1"/>
        <v>0.98878532625538607</v>
      </c>
      <c r="H2198" s="12">
        <f ca="1"/>
        <v>33.37159400600067</v>
      </c>
    </row>
    <row r="2199" spans="6:8" x14ac:dyDescent="0.3">
      <c r="F2199" s="2">
        <v>2194</v>
      </c>
      <c r="G2199" s="12">
        <f ca="1"/>
        <v>0.66516889974318238</v>
      </c>
      <c r="H2199" s="12">
        <f ca="1"/>
        <v>5.5710933893389853</v>
      </c>
    </row>
    <row r="2200" spans="6:8" x14ac:dyDescent="0.3">
      <c r="F2200" s="2">
        <v>2195</v>
      </c>
      <c r="G2200" s="12">
        <f ca="1"/>
        <v>0.80540400405894341</v>
      </c>
      <c r="H2200" s="12">
        <f ca="1"/>
        <v>6.4267017935133399</v>
      </c>
    </row>
    <row r="2201" spans="6:8" x14ac:dyDescent="0.3">
      <c r="F2201" s="2">
        <v>2196</v>
      </c>
      <c r="G2201" s="12">
        <f ca="1"/>
        <v>0.29560635254696344</v>
      </c>
      <c r="H2201" s="12">
        <f ca="1"/>
        <v>4.2521532852200679</v>
      </c>
    </row>
    <row r="2202" spans="6:8" x14ac:dyDescent="0.3">
      <c r="F2202" s="2">
        <v>2197</v>
      </c>
      <c r="G2202" s="12">
        <f ca="1"/>
        <v>0.72882801599451197</v>
      </c>
      <c r="H2202" s="12">
        <f ca="1"/>
        <v>5.8750960799330763</v>
      </c>
    </row>
    <row r="2203" spans="6:8" x14ac:dyDescent="0.3">
      <c r="F2203" s="2">
        <v>2198</v>
      </c>
      <c r="G2203" s="12">
        <f ca="1"/>
        <v>9.8012972897711492E-2</v>
      </c>
      <c r="H2203" s="12">
        <f ca="1"/>
        <v>1.8556634719028557</v>
      </c>
    </row>
    <row r="2204" spans="6:8" x14ac:dyDescent="0.3">
      <c r="F2204" s="2">
        <v>2199</v>
      </c>
      <c r="G2204" s="12">
        <f ca="1"/>
        <v>0.51630148964461964</v>
      </c>
      <c r="H2204" s="12">
        <f ca="1"/>
        <v>5.0512574595165942</v>
      </c>
    </row>
    <row r="2205" spans="6:8" x14ac:dyDescent="0.3">
      <c r="F2205" s="2">
        <v>2200</v>
      </c>
      <c r="G2205" s="12">
        <f ca="1"/>
        <v>0.8647797211279642</v>
      </c>
      <c r="H2205" s="12">
        <f ca="1"/>
        <v>7.2106742393025627</v>
      </c>
    </row>
    <row r="2206" spans="6:8" x14ac:dyDescent="0.3">
      <c r="F2206" s="2">
        <v>2201</v>
      </c>
      <c r="G2206" s="12">
        <f ca="1"/>
        <v>3.6163932531979803E-2</v>
      </c>
      <c r="H2206" s="12">
        <f ca="1"/>
        <v>-3.763957004263581</v>
      </c>
    </row>
    <row r="2207" spans="6:8" x14ac:dyDescent="0.3">
      <c r="F2207" s="2">
        <v>2202</v>
      </c>
      <c r="G2207" s="12">
        <f ca="1"/>
        <v>0.28810867288611752</v>
      </c>
      <c r="H2207" s="12">
        <f ca="1"/>
        <v>4.214759489109472</v>
      </c>
    </row>
    <row r="2208" spans="6:8" x14ac:dyDescent="0.3">
      <c r="F2208" s="2">
        <v>2203</v>
      </c>
      <c r="G2208" s="12">
        <f ca="1"/>
        <v>0.46280696314678327</v>
      </c>
      <c r="H2208" s="12">
        <f ca="1"/>
        <v>4.8826199514375528</v>
      </c>
    </row>
    <row r="2209" spans="6:8" x14ac:dyDescent="0.3">
      <c r="F2209" s="2">
        <v>2204</v>
      </c>
      <c r="G2209" s="12">
        <f ca="1"/>
        <v>0.79036030627548604</v>
      </c>
      <c r="H2209" s="12">
        <f ca="1"/>
        <v>6.2922098678885572</v>
      </c>
    </row>
    <row r="2210" spans="6:8" x14ac:dyDescent="0.3">
      <c r="F2210" s="2">
        <v>2205</v>
      </c>
      <c r="G2210" s="12">
        <f ca="1"/>
        <v>0.59899127383388029</v>
      </c>
      <c r="H2210" s="12">
        <f ca="1"/>
        <v>5.321419720692476</v>
      </c>
    </row>
    <row r="2211" spans="6:8" x14ac:dyDescent="0.3">
      <c r="F2211" s="2">
        <v>2206</v>
      </c>
      <c r="G2211" s="12">
        <f ca="1"/>
        <v>0.3115088308547509</v>
      </c>
      <c r="H2211" s="12">
        <f ca="1"/>
        <v>4.327307889298563</v>
      </c>
    </row>
    <row r="2212" spans="6:8" x14ac:dyDescent="0.3">
      <c r="F2212" s="2">
        <v>2207</v>
      </c>
      <c r="G2212" s="12">
        <f ca="1"/>
        <v>0.97704661187688924</v>
      </c>
      <c r="H2212" s="12">
        <f ca="1"/>
        <v>18.843619455640109</v>
      </c>
    </row>
    <row r="2213" spans="6:8" x14ac:dyDescent="0.3">
      <c r="F2213" s="2">
        <v>2208</v>
      </c>
      <c r="G2213" s="12">
        <f ca="1"/>
        <v>0.14508936119371163</v>
      </c>
      <c r="H2213" s="12">
        <f ca="1"/>
        <v>2.9601956882882208</v>
      </c>
    </row>
    <row r="2214" spans="6:8" x14ac:dyDescent="0.3">
      <c r="F2214" s="2">
        <v>2209</v>
      </c>
      <c r="G2214" s="12">
        <f ca="1"/>
        <v>0.77488277626192859</v>
      </c>
      <c r="H2214" s="12">
        <f ca="1"/>
        <v>6.1699768170232456</v>
      </c>
    </row>
    <row r="2215" spans="6:8" x14ac:dyDescent="0.3">
      <c r="F2215" s="2">
        <v>2210</v>
      </c>
      <c r="G2215" s="12">
        <f ca="1"/>
        <v>0.19834938819955594</v>
      </c>
      <c r="H2215" s="12">
        <f ca="1"/>
        <v>3.6085008512291008</v>
      </c>
    </row>
    <row r="2216" spans="6:8" x14ac:dyDescent="0.3">
      <c r="F2216" s="2">
        <v>2211</v>
      </c>
      <c r="G2216" s="12">
        <f ca="1"/>
        <v>8.219748402666549E-2</v>
      </c>
      <c r="H2216" s="12">
        <f ca="1"/>
        <v>1.2139605372233602</v>
      </c>
    </row>
    <row r="2217" spans="6:8" x14ac:dyDescent="0.3">
      <c r="F2217" s="2">
        <v>2212</v>
      </c>
      <c r="G2217" s="12">
        <f ca="1"/>
        <v>0.5719413654585852</v>
      </c>
      <c r="H2217" s="12">
        <f ca="1"/>
        <v>5.2299390139173685</v>
      </c>
    </row>
    <row r="2218" spans="6:8" x14ac:dyDescent="0.3">
      <c r="F2218" s="2">
        <v>2213</v>
      </c>
      <c r="G2218" s="12">
        <f ca="1"/>
        <v>0.42698109395816841</v>
      </c>
      <c r="H2218" s="12">
        <f ca="1"/>
        <v>4.7664940206075812</v>
      </c>
    </row>
    <row r="2219" spans="6:8" x14ac:dyDescent="0.3">
      <c r="F2219" s="2">
        <v>2214</v>
      </c>
      <c r="G2219" s="12">
        <f ca="1"/>
        <v>0.32575728590435515</v>
      </c>
      <c r="H2219" s="12">
        <f ca="1"/>
        <v>4.3904669428145375</v>
      </c>
    </row>
    <row r="2220" spans="6:8" x14ac:dyDescent="0.3">
      <c r="F2220" s="2">
        <v>2215</v>
      </c>
      <c r="G2220" s="12">
        <f ca="1"/>
        <v>0.31014382449656197</v>
      </c>
      <c r="H2220" s="12">
        <f ca="1"/>
        <v>4.3210610207631044</v>
      </c>
    </row>
    <row r="2221" spans="6:8" x14ac:dyDescent="0.3">
      <c r="F2221" s="2">
        <v>2216</v>
      </c>
      <c r="G2221" s="12">
        <f ca="1"/>
        <v>1.8293728479699123E-3</v>
      </c>
      <c r="H2221" s="12">
        <f ca="1"/>
        <v>-168.99754346016616</v>
      </c>
    </row>
    <row r="2222" spans="6:8" x14ac:dyDescent="0.3">
      <c r="F2222" s="2">
        <v>2217</v>
      </c>
      <c r="G2222" s="12">
        <f ca="1"/>
        <v>0.24284821864210926</v>
      </c>
      <c r="H2222" s="12">
        <f ca="1"/>
        <v>3.9540232917514349</v>
      </c>
    </row>
    <row r="2223" spans="6:8" x14ac:dyDescent="0.3">
      <c r="F2223" s="2">
        <v>2218</v>
      </c>
      <c r="G2223" s="12">
        <f ca="1"/>
        <v>0.57484503682575649</v>
      </c>
      <c r="H2223" s="12">
        <f ca="1"/>
        <v>5.2395639281592414</v>
      </c>
    </row>
    <row r="2224" spans="6:8" x14ac:dyDescent="0.3">
      <c r="F2224" s="2">
        <v>2219</v>
      </c>
      <c r="G2224" s="12">
        <f ca="1"/>
        <v>0.27220527846672793</v>
      </c>
      <c r="H2224" s="12">
        <f ca="1"/>
        <v>4.1306198034442634</v>
      </c>
    </row>
    <row r="2225" spans="6:8" x14ac:dyDescent="0.3">
      <c r="F2225" s="2">
        <v>2220</v>
      </c>
      <c r="G2225" s="12">
        <f ca="1"/>
        <v>0.48729849763837363</v>
      </c>
      <c r="H2225" s="12">
        <f ca="1"/>
        <v>4.9600758615697469</v>
      </c>
    </row>
    <row r="2226" spans="6:8" x14ac:dyDescent="0.3">
      <c r="F2226" s="2">
        <v>2221</v>
      </c>
      <c r="G2226" s="12">
        <f ca="1"/>
        <v>0.70079425012306995</v>
      </c>
      <c r="H2226" s="12">
        <f ca="1"/>
        <v>5.7303618019846798</v>
      </c>
    </row>
    <row r="2227" spans="6:8" x14ac:dyDescent="0.3">
      <c r="F2227" s="2">
        <v>2222</v>
      </c>
      <c r="G2227" s="12">
        <f ca="1"/>
        <v>0.63822181182961613</v>
      </c>
      <c r="H2227" s="12">
        <f ca="1"/>
        <v>5.4637587693461249</v>
      </c>
    </row>
    <row r="2228" spans="6:8" x14ac:dyDescent="0.3">
      <c r="F2228" s="2">
        <v>2223</v>
      </c>
      <c r="G2228" s="12">
        <f ca="1"/>
        <v>0.97752401163337144</v>
      </c>
      <c r="H2228" s="12">
        <f ca="1"/>
        <v>19.138675115696316</v>
      </c>
    </row>
    <row r="2229" spans="6:8" x14ac:dyDescent="0.3">
      <c r="F2229" s="2">
        <v>2224</v>
      </c>
      <c r="G2229" s="12">
        <f ca="1"/>
        <v>0.97185997402010216</v>
      </c>
      <c r="H2229" s="12">
        <f ca="1"/>
        <v>16.282157986368393</v>
      </c>
    </row>
    <row r="2230" spans="6:8" x14ac:dyDescent="0.3">
      <c r="F2230" s="2">
        <v>2225</v>
      </c>
      <c r="G2230" s="12">
        <f ca="1"/>
        <v>7.9823836959977079E-2</v>
      </c>
      <c r="H2230" s="12">
        <f ca="1"/>
        <v>1.0962893518636521</v>
      </c>
    </row>
    <row r="2231" spans="6:8" x14ac:dyDescent="0.3">
      <c r="F2231" s="2">
        <v>2226</v>
      </c>
      <c r="G2231" s="12">
        <f ca="1"/>
        <v>0.60659932047085796</v>
      </c>
      <c r="H2231" s="12">
        <f ca="1"/>
        <v>5.3479996297957157</v>
      </c>
    </row>
    <row r="2232" spans="6:8" x14ac:dyDescent="0.3">
      <c r="F2232" s="2">
        <v>2227</v>
      </c>
      <c r="G2232" s="12">
        <f ca="1"/>
        <v>0.78927822230145295</v>
      </c>
      <c r="H2232" s="12">
        <f ca="1"/>
        <v>6.2831736090548684</v>
      </c>
    </row>
    <row r="2233" spans="6:8" x14ac:dyDescent="0.3">
      <c r="F2233" s="2">
        <v>2228</v>
      </c>
      <c r="G2233" s="12">
        <f ca="1"/>
        <v>0.45875248523763323</v>
      </c>
      <c r="H2233" s="12">
        <f ca="1"/>
        <v>4.8696868988883537</v>
      </c>
    </row>
    <row r="2234" spans="6:8" x14ac:dyDescent="0.3">
      <c r="F2234" s="2">
        <v>2229</v>
      </c>
      <c r="G2234" s="12">
        <f ca="1"/>
        <v>0.6478901457183992</v>
      </c>
      <c r="H2234" s="12">
        <f ca="1"/>
        <v>5.501204313148869</v>
      </c>
    </row>
    <row r="2235" spans="6:8" x14ac:dyDescent="0.3">
      <c r="F2235" s="2">
        <v>2230</v>
      </c>
      <c r="G2235" s="12">
        <f ca="1"/>
        <v>0.98256702226302184</v>
      </c>
      <c r="H2235" s="12">
        <f ca="1"/>
        <v>23.240806296234609</v>
      </c>
    </row>
    <row r="2236" spans="6:8" x14ac:dyDescent="0.3">
      <c r="F2236" s="2">
        <v>2231</v>
      </c>
      <c r="G2236" s="12">
        <f ca="1"/>
        <v>0.20755183162498381</v>
      </c>
      <c r="H2236" s="12">
        <f ca="1"/>
        <v>3.6901283533013061</v>
      </c>
    </row>
    <row r="2237" spans="6:8" x14ac:dyDescent="0.3">
      <c r="F2237" s="2">
        <v>2232</v>
      </c>
      <c r="G2237" s="12">
        <f ca="1"/>
        <v>0.89270424685527994</v>
      </c>
      <c r="H2237" s="12">
        <f ca="1"/>
        <v>7.853438488043512</v>
      </c>
    </row>
    <row r="2238" spans="6:8" x14ac:dyDescent="0.3">
      <c r="F2238" s="2">
        <v>2233</v>
      </c>
      <c r="G2238" s="12">
        <f ca="1"/>
        <v>0.10502999388416656</v>
      </c>
      <c r="H2238" s="12">
        <f ca="1"/>
        <v>2.0801368414392729</v>
      </c>
    </row>
    <row r="2239" spans="6:8" x14ac:dyDescent="0.3">
      <c r="F2239" s="2">
        <v>2234</v>
      </c>
      <c r="G2239" s="12">
        <f ca="1"/>
        <v>0.21524828106588623</v>
      </c>
      <c r="H2239" s="12">
        <f ca="1"/>
        <v>3.7537892685769387</v>
      </c>
    </row>
    <row r="2240" spans="6:8" x14ac:dyDescent="0.3">
      <c r="F2240" s="2">
        <v>2235</v>
      </c>
      <c r="G2240" s="12">
        <f ca="1"/>
        <v>0.6536704944348799</v>
      </c>
      <c r="H2240" s="12">
        <f ca="1"/>
        <v>5.5241368294510877</v>
      </c>
    </row>
    <row r="2241" spans="6:8" x14ac:dyDescent="0.3">
      <c r="F2241" s="2">
        <v>2236</v>
      </c>
      <c r="G2241" s="12">
        <f ca="1"/>
        <v>0.42255152931155293</v>
      </c>
      <c r="H2241" s="12">
        <f ca="1"/>
        <v>4.7517705750680852</v>
      </c>
    </row>
    <row r="2242" spans="6:8" x14ac:dyDescent="0.3">
      <c r="F2242" s="2">
        <v>2237</v>
      </c>
      <c r="G2242" s="12">
        <f ca="1"/>
        <v>0.42661383401832897</v>
      </c>
      <c r="H2242" s="12">
        <f ca="1"/>
        <v>4.7652770010905359</v>
      </c>
    </row>
    <row r="2243" spans="6:8" x14ac:dyDescent="0.3">
      <c r="F2243" s="2">
        <v>2238</v>
      </c>
      <c r="G2243" s="12">
        <f ca="1"/>
        <v>0.70984818837780916</v>
      </c>
      <c r="H2243" s="12">
        <f ca="1"/>
        <v>5.7749159044163001</v>
      </c>
    </row>
    <row r="2244" spans="6:8" x14ac:dyDescent="0.3">
      <c r="F2244" s="2">
        <v>2239</v>
      </c>
      <c r="G2244" s="12">
        <f ca="1"/>
        <v>0.30325833056542928</v>
      </c>
      <c r="H2244" s="12">
        <f ca="1"/>
        <v>4.2889823009851709</v>
      </c>
    </row>
    <row r="2245" spans="6:8" x14ac:dyDescent="0.3">
      <c r="F2245" s="2">
        <v>2240</v>
      </c>
      <c r="G2245" s="12">
        <f ca="1"/>
        <v>0.64607291579149995</v>
      </c>
      <c r="H2245" s="12">
        <f ca="1"/>
        <v>5.494081487893717</v>
      </c>
    </row>
    <row r="2246" spans="6:8" x14ac:dyDescent="0.3">
      <c r="F2246" s="2">
        <v>2241</v>
      </c>
      <c r="G2246" s="12">
        <f ca="1"/>
        <v>0.70596581055529839</v>
      </c>
      <c r="H2246" s="12">
        <f ca="1"/>
        <v>5.7555767374783589</v>
      </c>
    </row>
    <row r="2247" spans="6:8" x14ac:dyDescent="0.3">
      <c r="F2247" s="2">
        <v>2242</v>
      </c>
      <c r="G2247" s="12">
        <f ca="1"/>
        <v>0.89419192302683026</v>
      </c>
      <c r="H2247" s="12">
        <f ca="1"/>
        <v>7.896743555353356</v>
      </c>
    </row>
    <row r="2248" spans="6:8" x14ac:dyDescent="0.3">
      <c r="F2248" s="2">
        <v>2243</v>
      </c>
      <c r="G2248" s="12">
        <f ca="1"/>
        <v>0.61137339841542016</v>
      </c>
      <c r="H2248" s="12">
        <f ca="1"/>
        <v>5.3649036731264488</v>
      </c>
    </row>
    <row r="2249" spans="6:8" x14ac:dyDescent="0.3">
      <c r="F2249" s="2">
        <v>2244</v>
      </c>
      <c r="G2249" s="12">
        <f ca="1"/>
        <v>0.69123480935870196</v>
      </c>
      <c r="H2249" s="12">
        <f ca="1"/>
        <v>5.6852852450163294</v>
      </c>
    </row>
    <row r="2250" spans="6:8" x14ac:dyDescent="0.3">
      <c r="F2250" s="2">
        <v>2245</v>
      </c>
      <c r="G2250" s="12">
        <f ca="1"/>
        <v>0.41842523703259737</v>
      </c>
      <c r="H2250" s="12">
        <f ca="1"/>
        <v>4.7379634831423436</v>
      </c>
    </row>
    <row r="2251" spans="6:8" x14ac:dyDescent="0.3">
      <c r="F2251" s="2">
        <v>2246</v>
      </c>
      <c r="G2251" s="12">
        <f ca="1"/>
        <v>0.46734158557773053</v>
      </c>
      <c r="H2251" s="12">
        <f ca="1"/>
        <v>4.8970390335683698</v>
      </c>
    </row>
    <row r="2252" spans="6:8" x14ac:dyDescent="0.3">
      <c r="F2252" s="2">
        <v>2247</v>
      </c>
      <c r="G2252" s="12">
        <f ca="1"/>
        <v>0.5472954218562136</v>
      </c>
      <c r="H2252" s="12">
        <f ca="1"/>
        <v>5.149686109237571</v>
      </c>
    </row>
    <row r="2253" spans="6:8" x14ac:dyDescent="0.3">
      <c r="F2253" s="2">
        <v>2248</v>
      </c>
      <c r="G2253" s="12">
        <f ca="1"/>
        <v>0.71095223540353425</v>
      </c>
      <c r="H2253" s="12">
        <f ca="1"/>
        <v>5.7804821488674527</v>
      </c>
    </row>
    <row r="2254" spans="6:8" x14ac:dyDescent="0.3">
      <c r="F2254" s="2">
        <v>2249</v>
      </c>
      <c r="G2254" s="12">
        <f ca="1"/>
        <v>5.2721628658456199E-2</v>
      </c>
      <c r="H2254" s="12">
        <f ca="1"/>
        <v>-0.98224671335995595</v>
      </c>
    </row>
    <row r="2255" spans="6:8" x14ac:dyDescent="0.3">
      <c r="F2255" s="2">
        <v>2250</v>
      </c>
      <c r="G2255" s="12">
        <f ca="1"/>
        <v>0.18796585392036524</v>
      </c>
      <c r="H2255" s="12">
        <f ca="1"/>
        <v>3.5081254426716528</v>
      </c>
    </row>
    <row r="2256" spans="6:8" x14ac:dyDescent="0.3">
      <c r="F2256" s="2">
        <v>2251</v>
      </c>
      <c r="G2256" s="12">
        <f ca="1"/>
        <v>0.80965777430542318</v>
      </c>
      <c r="H2256" s="12">
        <f ca="1"/>
        <v>6.4680576970064232</v>
      </c>
    </row>
    <row r="2257" spans="6:8" x14ac:dyDescent="0.3">
      <c r="F2257" s="2">
        <v>2252</v>
      </c>
      <c r="G2257" s="12">
        <f ca="1"/>
        <v>0.10852291916586232</v>
      </c>
      <c r="H2257" s="12">
        <f ca="1"/>
        <v>2.1814233556167668</v>
      </c>
    </row>
    <row r="2258" spans="6:8" x14ac:dyDescent="0.3">
      <c r="F2258" s="2">
        <v>2253</v>
      </c>
      <c r="G2258" s="12">
        <f ca="1"/>
        <v>0.86802690066443566</v>
      </c>
      <c r="H2258" s="12">
        <f ca="1"/>
        <v>7.2721180030634631</v>
      </c>
    </row>
    <row r="2259" spans="6:8" x14ac:dyDescent="0.3">
      <c r="F2259" s="2">
        <v>2254</v>
      </c>
      <c r="G2259" s="12">
        <f ca="1"/>
        <v>0.33904550119340748</v>
      </c>
      <c r="H2259" s="12">
        <f ca="1"/>
        <v>4.4463339601992251</v>
      </c>
    </row>
    <row r="2260" spans="6:8" x14ac:dyDescent="0.3">
      <c r="F2260" s="2">
        <v>2255</v>
      </c>
      <c r="G2260" s="12">
        <f ca="1"/>
        <v>0.75170366758675189</v>
      </c>
      <c r="H2260" s="12">
        <f ca="1"/>
        <v>6.0107621634848938</v>
      </c>
    </row>
    <row r="2261" spans="6:8" x14ac:dyDescent="0.3">
      <c r="F2261" s="2">
        <v>2256</v>
      </c>
      <c r="G2261" s="12">
        <f ca="1"/>
        <v>0.25281728357231192</v>
      </c>
      <c r="H2261" s="12">
        <f ca="1"/>
        <v>4.017546671595233</v>
      </c>
    </row>
    <row r="2262" spans="6:8" x14ac:dyDescent="0.3">
      <c r="F2262" s="2">
        <v>2257</v>
      </c>
      <c r="G2262" s="12">
        <f ca="1"/>
        <v>0.24015399517672709</v>
      </c>
      <c r="H2262" s="12">
        <f ca="1"/>
        <v>3.9361400336607284</v>
      </c>
    </row>
    <row r="2263" spans="6:8" x14ac:dyDescent="0.3">
      <c r="F2263" s="2">
        <v>2258</v>
      </c>
      <c r="G2263" s="12">
        <f ca="1"/>
        <v>0.91806387853524307</v>
      </c>
      <c r="H2263" s="12">
        <f ca="1"/>
        <v>8.798669472536405</v>
      </c>
    </row>
    <row r="2264" spans="6:8" x14ac:dyDescent="0.3">
      <c r="F2264" s="2">
        <v>2259</v>
      </c>
      <c r="G2264" s="12">
        <f ca="1"/>
        <v>0.60504445362024861</v>
      </c>
      <c r="H2264" s="12">
        <f ca="1"/>
        <v>5.3425325589711941</v>
      </c>
    </row>
    <row r="2265" spans="6:8" x14ac:dyDescent="0.3">
      <c r="F2265" s="2">
        <v>2260</v>
      </c>
      <c r="G2265" s="12">
        <f ca="1"/>
        <v>0.13625747420121037</v>
      </c>
      <c r="H2265" s="12">
        <f ca="1"/>
        <v>2.8083713653921238</v>
      </c>
    </row>
    <row r="2266" spans="6:8" x14ac:dyDescent="0.3">
      <c r="F2266" s="2">
        <v>2261</v>
      </c>
      <c r="G2266" s="12">
        <f ca="1"/>
        <v>0.92178122100126525</v>
      </c>
      <c r="H2266" s="12">
        <f ca="1"/>
        <v>8.9872394941019067</v>
      </c>
    </row>
    <row r="2267" spans="6:8" x14ac:dyDescent="0.3">
      <c r="F2267" s="2">
        <v>2262</v>
      </c>
      <c r="G2267" s="12">
        <f ca="1"/>
        <v>0.79950645518922747</v>
      </c>
      <c r="H2267" s="12">
        <f ca="1"/>
        <v>6.3719036161996536</v>
      </c>
    </row>
    <row r="2268" spans="6:8" x14ac:dyDescent="0.3">
      <c r="F2268" s="2">
        <v>2263</v>
      </c>
      <c r="G2268" s="12">
        <f ca="1"/>
        <v>0.2273515481736792</v>
      </c>
      <c r="H2268" s="12">
        <f ca="1"/>
        <v>3.8465157365674854</v>
      </c>
    </row>
    <row r="2269" spans="6:8" x14ac:dyDescent="0.3">
      <c r="F2269" s="2">
        <v>2264</v>
      </c>
      <c r="G2269" s="12">
        <f ca="1"/>
        <v>0.63132673968513431</v>
      </c>
      <c r="H2269" s="12">
        <f ca="1"/>
        <v>5.4376962137488896</v>
      </c>
    </row>
    <row r="2270" spans="6:8" x14ac:dyDescent="0.3">
      <c r="F2270" s="2">
        <v>2265</v>
      </c>
      <c r="G2270" s="12">
        <f ca="1"/>
        <v>0.42005298799240243</v>
      </c>
      <c r="H2270" s="12">
        <f ca="1"/>
        <v>4.7434210728592143</v>
      </c>
    </row>
    <row r="2271" spans="6:8" x14ac:dyDescent="0.3">
      <c r="F2271" s="2">
        <v>2266</v>
      </c>
      <c r="G2271" s="12">
        <f ca="1"/>
        <v>0.71399298030563108</v>
      </c>
      <c r="H2271" s="12">
        <f ca="1"/>
        <v>5.7959699754363241</v>
      </c>
    </row>
    <row r="2272" spans="6:8" x14ac:dyDescent="0.3">
      <c r="F2272" s="2">
        <v>2267</v>
      </c>
      <c r="G2272" s="12">
        <f ca="1"/>
        <v>0.5527024434118577</v>
      </c>
      <c r="H2272" s="12">
        <f ca="1"/>
        <v>5.1670993212249128</v>
      </c>
    </row>
    <row r="2273" spans="6:8" x14ac:dyDescent="0.3">
      <c r="F2273" s="2">
        <v>2268</v>
      </c>
      <c r="G2273" s="12">
        <f ca="1"/>
        <v>0.39899643753799663</v>
      </c>
      <c r="H2273" s="12">
        <f ca="1"/>
        <v>4.6715910850748283</v>
      </c>
    </row>
    <row r="2274" spans="6:8" x14ac:dyDescent="0.3">
      <c r="F2274" s="2">
        <v>2269</v>
      </c>
      <c r="G2274" s="12">
        <f ca="1"/>
        <v>0.57713042101132372</v>
      </c>
      <c r="H2274" s="12">
        <f ca="1"/>
        <v>5.2471689376022281</v>
      </c>
    </row>
    <row r="2275" spans="6:8" x14ac:dyDescent="0.3">
      <c r="F2275" s="2">
        <v>2270</v>
      </c>
      <c r="G2275" s="12">
        <f ca="1"/>
        <v>0.79737904259692294</v>
      </c>
      <c r="H2275" s="12">
        <f ca="1"/>
        <v>6.3528158079267767</v>
      </c>
    </row>
    <row r="2276" spans="6:8" x14ac:dyDescent="0.3">
      <c r="F2276" s="2">
        <v>2271</v>
      </c>
      <c r="G2276" s="12">
        <f ca="1"/>
        <v>0.472459966852395</v>
      </c>
      <c r="H2276" s="12">
        <f ca="1"/>
        <v>4.9132639011680963</v>
      </c>
    </row>
    <row r="2277" spans="6:8" x14ac:dyDescent="0.3">
      <c r="F2277" s="2">
        <v>2272</v>
      </c>
      <c r="G2277" s="12">
        <f ca="1"/>
        <v>0.78550783020016546</v>
      </c>
      <c r="H2277" s="12">
        <f ca="1"/>
        <v>6.2522932262067696</v>
      </c>
    </row>
    <row r="2278" spans="6:8" x14ac:dyDescent="0.3">
      <c r="F2278" s="2">
        <v>2273</v>
      </c>
      <c r="G2278" s="12">
        <f ca="1"/>
        <v>0.96564175855583545</v>
      </c>
      <c r="H2278" s="12">
        <f ca="1"/>
        <v>14.228432732820224</v>
      </c>
    </row>
    <row r="2279" spans="6:8" x14ac:dyDescent="0.3">
      <c r="F2279" s="2">
        <v>2274</v>
      </c>
      <c r="G2279" s="12">
        <f ca="1"/>
        <v>0.52116198799462454</v>
      </c>
      <c r="H2279" s="12">
        <f ca="1"/>
        <v>5.0665804679908062</v>
      </c>
    </row>
    <row r="2280" spans="6:8" x14ac:dyDescent="0.3">
      <c r="F2280" s="2">
        <v>2275</v>
      </c>
      <c r="G2280" s="12">
        <f ca="1"/>
        <v>0.5656624944142683</v>
      </c>
      <c r="H2280" s="12">
        <f ca="1"/>
        <v>5.2092615297844125</v>
      </c>
    </row>
    <row r="2281" spans="6:8" x14ac:dyDescent="0.3">
      <c r="F2281" s="2">
        <v>2276</v>
      </c>
      <c r="G2281" s="12">
        <f ca="1"/>
        <v>0.21049660788894298</v>
      </c>
      <c r="H2281" s="12">
        <f ca="1"/>
        <v>3.7149525528740317</v>
      </c>
    </row>
    <row r="2282" spans="6:8" x14ac:dyDescent="0.3">
      <c r="F2282" s="2">
        <v>2277</v>
      </c>
      <c r="G2282" s="12">
        <f ca="1"/>
        <v>0.72419222797590321</v>
      </c>
      <c r="H2282" s="12">
        <f ca="1"/>
        <v>5.8497013490107133</v>
      </c>
    </row>
    <row r="2283" spans="6:8" x14ac:dyDescent="0.3">
      <c r="F2283" s="2">
        <v>2278</v>
      </c>
      <c r="G2283" s="12">
        <f ca="1"/>
        <v>0.76128708190589722</v>
      </c>
      <c r="H2283" s="12">
        <f ca="1"/>
        <v>6.0735579825711143</v>
      </c>
    </row>
    <row r="2284" spans="6:8" x14ac:dyDescent="0.3">
      <c r="F2284" s="2">
        <v>2279</v>
      </c>
      <c r="G2284" s="12">
        <f ca="1"/>
        <v>0.43242793259141621</v>
      </c>
      <c r="H2284" s="12">
        <f ca="1"/>
        <v>4.7844687206491789</v>
      </c>
    </row>
    <row r="2285" spans="6:8" x14ac:dyDescent="0.3">
      <c r="F2285" s="2">
        <v>2280</v>
      </c>
      <c r="G2285" s="12">
        <f ca="1"/>
        <v>9.0240382385243123E-2</v>
      </c>
      <c r="H2285" s="12">
        <f ca="1"/>
        <v>1.5676545060974894</v>
      </c>
    </row>
    <row r="2286" spans="6:8" x14ac:dyDescent="0.3">
      <c r="F2286" s="2">
        <v>2281</v>
      </c>
      <c r="G2286" s="12">
        <f ca="1"/>
        <v>0.51883096011301277</v>
      </c>
      <c r="H2286" s="12">
        <f ca="1"/>
        <v>5.0592283180638198</v>
      </c>
    </row>
    <row r="2287" spans="6:8" x14ac:dyDescent="0.3">
      <c r="F2287" s="2">
        <v>2282</v>
      </c>
      <c r="G2287" s="12">
        <f ca="1"/>
        <v>0.12688712448622197</v>
      </c>
      <c r="H2287" s="12">
        <f ca="1"/>
        <v>2.6256985019177272</v>
      </c>
    </row>
    <row r="2288" spans="6:8" x14ac:dyDescent="0.3">
      <c r="F2288" s="2">
        <v>2283</v>
      </c>
      <c r="G2288" s="12">
        <f ca="1"/>
        <v>0.55117293257175204</v>
      </c>
      <c r="H2288" s="12">
        <f ca="1"/>
        <v>5.16216397706987</v>
      </c>
    </row>
    <row r="2289" spans="6:8" x14ac:dyDescent="0.3">
      <c r="F2289" s="2">
        <v>2284</v>
      </c>
      <c r="G2289" s="12">
        <f ca="1"/>
        <v>0.58451983053585721</v>
      </c>
      <c r="H2289" s="12">
        <f ca="1"/>
        <v>5.271948317892293</v>
      </c>
    </row>
    <row r="2290" spans="6:8" x14ac:dyDescent="0.3">
      <c r="F2290" s="2">
        <v>2285</v>
      </c>
      <c r="G2290" s="12">
        <f ca="1"/>
        <v>0.6183190617223151</v>
      </c>
      <c r="H2290" s="12">
        <f ca="1"/>
        <v>5.3898320578351093</v>
      </c>
    </row>
    <row r="2291" spans="6:8" x14ac:dyDescent="0.3">
      <c r="F2291" s="2">
        <v>2286</v>
      </c>
      <c r="G2291" s="12">
        <f ca="1"/>
        <v>0.78198744103311135</v>
      </c>
      <c r="H2291" s="12">
        <f ca="1"/>
        <v>6.2242763523523159</v>
      </c>
    </row>
    <row r="2292" spans="6:8" x14ac:dyDescent="0.3">
      <c r="F2292" s="2">
        <v>2287</v>
      </c>
      <c r="G2292" s="12">
        <f ca="1"/>
        <v>0.46124555977483728</v>
      </c>
      <c r="H2292" s="12">
        <f ca="1"/>
        <v>4.877644167687631</v>
      </c>
    </row>
    <row r="2293" spans="6:8" x14ac:dyDescent="0.3">
      <c r="F2293" s="2">
        <v>2288</v>
      </c>
      <c r="G2293" s="12">
        <f ca="1"/>
        <v>0.53304012848201832</v>
      </c>
      <c r="H2293" s="12">
        <f ca="1"/>
        <v>5.1041730193172627</v>
      </c>
    </row>
    <row r="2294" spans="6:8" x14ac:dyDescent="0.3">
      <c r="F2294" s="2">
        <v>2289</v>
      </c>
      <c r="G2294" s="12">
        <f ca="1"/>
        <v>0.15453121822655169</v>
      </c>
      <c r="H2294" s="12">
        <f ca="1"/>
        <v>3.1045838574082776</v>
      </c>
    </row>
    <row r="2295" spans="6:8" x14ac:dyDescent="0.3">
      <c r="F2295" s="2">
        <v>2290</v>
      </c>
      <c r="G2295" s="12">
        <f ca="1"/>
        <v>0.89172351294181018</v>
      </c>
      <c r="H2295" s="12">
        <f ca="1"/>
        <v>7.8255164280241996</v>
      </c>
    </row>
    <row r="2296" spans="6:8" x14ac:dyDescent="0.3">
      <c r="F2296" s="2">
        <v>2291</v>
      </c>
      <c r="G2296" s="12">
        <f ca="1"/>
        <v>0.95465120328344844</v>
      </c>
      <c r="H2296" s="12">
        <f ca="1"/>
        <v>11.971593815061208</v>
      </c>
    </row>
    <row r="2297" spans="6:8" x14ac:dyDescent="0.3">
      <c r="F2297" s="2">
        <v>2292</v>
      </c>
      <c r="G2297" s="12">
        <f ca="1"/>
        <v>0.33700030254074065</v>
      </c>
      <c r="H2297" s="12">
        <f ca="1"/>
        <v>4.4379090783977384</v>
      </c>
    </row>
    <row r="2298" spans="6:8" x14ac:dyDescent="0.3">
      <c r="F2298" s="2">
        <v>2293</v>
      </c>
      <c r="G2298" s="12">
        <f ca="1"/>
        <v>0.96222333478833222</v>
      </c>
      <c r="H2298" s="12">
        <f ca="1"/>
        <v>13.386501252488102</v>
      </c>
    </row>
    <row r="2299" spans="6:8" x14ac:dyDescent="0.3">
      <c r="F2299" s="2">
        <v>2294</v>
      </c>
      <c r="G2299" s="12">
        <f ca="1"/>
        <v>0.443802439846394</v>
      </c>
      <c r="H2299" s="12">
        <f ca="1"/>
        <v>4.8215926513102803</v>
      </c>
    </row>
    <row r="2300" spans="6:8" x14ac:dyDescent="0.3">
      <c r="F2300" s="2">
        <v>2295</v>
      </c>
      <c r="G2300" s="12">
        <f ca="1"/>
        <v>0.48648194933774258</v>
      </c>
      <c r="H2300" s="12">
        <f ca="1"/>
        <v>4.9575062417549773</v>
      </c>
    </row>
    <row r="2301" spans="6:8" x14ac:dyDescent="0.3">
      <c r="F2301" s="2">
        <v>2296</v>
      </c>
      <c r="G2301" s="12">
        <f ca="1"/>
        <v>0.41309279324792803</v>
      </c>
      <c r="H2301" s="12">
        <f ca="1"/>
        <v>4.7199802229163694</v>
      </c>
    </row>
    <row r="2302" spans="6:8" x14ac:dyDescent="0.3">
      <c r="F2302" s="2">
        <v>2297</v>
      </c>
      <c r="G2302" s="12">
        <f ca="1"/>
        <v>0.61202450824121146</v>
      </c>
      <c r="H2302" s="12">
        <f ca="1"/>
        <v>5.3672233004482237</v>
      </c>
    </row>
    <row r="2303" spans="6:8" x14ac:dyDescent="0.3">
      <c r="F2303" s="2">
        <v>2298</v>
      </c>
      <c r="G2303" s="12">
        <f ca="1"/>
        <v>0.34096040908325764</v>
      </c>
      <c r="H2303" s="12">
        <f ca="1"/>
        <v>4.454167960444952</v>
      </c>
    </row>
    <row r="2304" spans="6:8" x14ac:dyDescent="0.3">
      <c r="F2304" s="2">
        <v>2299</v>
      </c>
      <c r="G2304" s="12">
        <f ca="1"/>
        <v>0.99229263902705833</v>
      </c>
      <c r="H2304" s="12">
        <f ca="1"/>
        <v>46.291393741737274</v>
      </c>
    </row>
    <row r="2305" spans="6:8" x14ac:dyDescent="0.3">
      <c r="F2305" s="2">
        <v>2300</v>
      </c>
      <c r="G2305" s="12">
        <f ca="1"/>
        <v>0.86846478338891697</v>
      </c>
      <c r="H2305" s="12">
        <f ca="1"/>
        <v>7.2806220547125706</v>
      </c>
    </row>
    <row r="2306" spans="6:8" x14ac:dyDescent="0.3">
      <c r="F2306" s="2">
        <v>2301</v>
      </c>
      <c r="G2306" s="12">
        <f ca="1"/>
        <v>0.33058658479002645</v>
      </c>
      <c r="H2306" s="12">
        <f ca="1"/>
        <v>4.4110862807059084</v>
      </c>
    </row>
    <row r="2307" spans="6:8" x14ac:dyDescent="0.3">
      <c r="F2307" s="2">
        <v>2302</v>
      </c>
      <c r="G2307" s="12">
        <f ca="1"/>
        <v>0.45755754262460369</v>
      </c>
      <c r="H2307" s="12">
        <f ca="1"/>
        <v>4.865867240483345</v>
      </c>
    </row>
    <row r="2308" spans="6:8" x14ac:dyDescent="0.3">
      <c r="F2308" s="2">
        <v>2303</v>
      </c>
      <c r="G2308" s="12">
        <f ca="1"/>
        <v>0.7997039310195122</v>
      </c>
      <c r="H2308" s="12">
        <f ca="1"/>
        <v>6.3736931736981344</v>
      </c>
    </row>
    <row r="2309" spans="6:8" x14ac:dyDescent="0.3">
      <c r="F2309" s="2">
        <v>2304</v>
      </c>
      <c r="G2309" s="12">
        <f ca="1"/>
        <v>0.75341979173501583</v>
      </c>
      <c r="H2309" s="12">
        <f ca="1"/>
        <v>6.0217213866469255</v>
      </c>
    </row>
    <row r="2310" spans="6:8" x14ac:dyDescent="0.3">
      <c r="F2310" s="2">
        <v>2305</v>
      </c>
      <c r="G2310" s="12">
        <f ca="1"/>
        <v>0.30751105713531302</v>
      </c>
      <c r="H2310" s="12">
        <f ca="1"/>
        <v>4.3089087966675477</v>
      </c>
    </row>
    <row r="2311" spans="6:8" x14ac:dyDescent="0.3">
      <c r="F2311" s="2">
        <v>2306</v>
      </c>
      <c r="G2311" s="12">
        <f ca="1"/>
        <v>0.33721738162955806</v>
      </c>
      <c r="H2311" s="12">
        <f ca="1"/>
        <v>4.4388061758408002</v>
      </c>
    </row>
    <row r="2312" spans="6:8" x14ac:dyDescent="0.3">
      <c r="F2312" s="2">
        <v>2307</v>
      </c>
      <c r="G2312" s="12">
        <f ca="1"/>
        <v>0.38450638456865338</v>
      </c>
      <c r="H2312" s="12">
        <f ca="1"/>
        <v>4.6203582875267317</v>
      </c>
    </row>
    <row r="2313" spans="6:8" x14ac:dyDescent="0.3">
      <c r="F2313" s="2">
        <v>2308</v>
      </c>
      <c r="G2313" s="12">
        <f ca="1"/>
        <v>0.86783672171065596</v>
      </c>
      <c r="H2313" s="12">
        <f ca="1"/>
        <v>7.2684411051179847</v>
      </c>
    </row>
    <row r="2314" spans="6:8" x14ac:dyDescent="0.3">
      <c r="F2314" s="2">
        <v>2309</v>
      </c>
      <c r="G2314" s="12">
        <f ca="1"/>
        <v>0.75112677565605712</v>
      </c>
      <c r="H2314" s="12">
        <f ca="1"/>
        <v>6.0071049204186648</v>
      </c>
    </row>
    <row r="2315" spans="6:8" x14ac:dyDescent="0.3">
      <c r="F2315" s="2">
        <v>2310</v>
      </c>
      <c r="G2315" s="12">
        <f ca="1"/>
        <v>2.741791316657638E-2</v>
      </c>
      <c r="H2315" s="12">
        <f ca="1"/>
        <v>-6.580833021690724</v>
      </c>
    </row>
    <row r="2316" spans="6:8" x14ac:dyDescent="0.3">
      <c r="F2316" s="2">
        <v>2311</v>
      </c>
      <c r="G2316" s="12">
        <f ca="1"/>
        <v>6.1680344725153047E-2</v>
      </c>
      <c r="H2316" s="12">
        <f ca="1"/>
        <v>-9.588350175547955E-2</v>
      </c>
    </row>
    <row r="2317" spans="6:8" x14ac:dyDescent="0.3">
      <c r="F2317" s="2">
        <v>2312</v>
      </c>
      <c r="G2317" s="12">
        <f ca="1"/>
        <v>0.84662272919931536</v>
      </c>
      <c r="H2317" s="12">
        <f ca="1"/>
        <v>6.9121806629824327</v>
      </c>
    </row>
    <row r="2318" spans="6:8" x14ac:dyDescent="0.3">
      <c r="F2318" s="2">
        <v>2313</v>
      </c>
      <c r="G2318" s="12">
        <f ca="1"/>
        <v>0.73597241465829355</v>
      </c>
      <c r="H2318" s="12">
        <f ca="1"/>
        <v>5.9155299017365772</v>
      </c>
    </row>
    <row r="2319" spans="6:8" x14ac:dyDescent="0.3">
      <c r="F2319" s="2">
        <v>2314</v>
      </c>
      <c r="G2319" s="12">
        <f ca="1"/>
        <v>0.72913533216566884</v>
      </c>
      <c r="H2319" s="12">
        <f ca="1"/>
        <v>5.8768023286090614</v>
      </c>
    </row>
    <row r="2320" spans="6:8" x14ac:dyDescent="0.3">
      <c r="F2320" s="2">
        <v>2315</v>
      </c>
      <c r="G2320" s="12">
        <f ca="1"/>
        <v>0.10495453612914107</v>
      </c>
      <c r="H2320" s="12">
        <f ca="1"/>
        <v>2.0778771619002776</v>
      </c>
    </row>
    <row r="2321" spans="6:8" x14ac:dyDescent="0.3">
      <c r="F2321" s="2">
        <v>2316</v>
      </c>
      <c r="G2321" s="12">
        <f ca="1"/>
        <v>0.70506656548427404</v>
      </c>
      <c r="H2321" s="12">
        <f ca="1"/>
        <v>5.7511482997022974</v>
      </c>
    </row>
    <row r="2322" spans="6:8" x14ac:dyDescent="0.3">
      <c r="F2322" s="2">
        <v>2317</v>
      </c>
      <c r="G2322" s="12">
        <f ca="1"/>
        <v>0.6539023593816804</v>
      </c>
      <c r="H2322" s="12">
        <f ca="1"/>
        <v>5.5250657220241726</v>
      </c>
    </row>
    <row r="2323" spans="6:8" x14ac:dyDescent="0.3">
      <c r="F2323" s="2">
        <v>2318</v>
      </c>
      <c r="G2323" s="12">
        <f ca="1"/>
        <v>0.41475401379796994</v>
      </c>
      <c r="H2323" s="12">
        <f ca="1"/>
        <v>4.7256001571632691</v>
      </c>
    </row>
    <row r="2324" spans="6:8" x14ac:dyDescent="0.3">
      <c r="F2324" s="2">
        <v>2319</v>
      </c>
      <c r="G2324" s="12">
        <f ca="1"/>
        <v>0.95090407701513602</v>
      </c>
      <c r="H2324" s="12">
        <f ca="1"/>
        <v>11.431933233970783</v>
      </c>
    </row>
    <row r="2325" spans="6:8" x14ac:dyDescent="0.3">
      <c r="F2325" s="2">
        <v>2320</v>
      </c>
      <c r="G2325" s="12">
        <f ca="1"/>
        <v>0.81092343285767199</v>
      </c>
      <c r="H2325" s="12">
        <f ca="1"/>
        <v>6.4806770543577166</v>
      </c>
    </row>
    <row r="2326" spans="6:8" x14ac:dyDescent="0.3">
      <c r="F2326" s="2">
        <v>2321</v>
      </c>
      <c r="G2326" s="12">
        <f ca="1"/>
        <v>0.54150911755419062</v>
      </c>
      <c r="H2326" s="12">
        <f ca="1"/>
        <v>5.1311489964705945</v>
      </c>
    </row>
    <row r="2327" spans="6:8" x14ac:dyDescent="0.3">
      <c r="F2327" s="2">
        <v>2322</v>
      </c>
      <c r="G2327" s="12">
        <f ca="1"/>
        <v>0.21088388900636179</v>
      </c>
      <c r="H2327" s="12">
        <f ca="1"/>
        <v>3.7181733582697198</v>
      </c>
    </row>
    <row r="2328" spans="6:8" x14ac:dyDescent="0.3">
      <c r="F2328" s="2">
        <v>2323</v>
      </c>
      <c r="G2328" s="12">
        <f ca="1"/>
        <v>0.76464099518530459</v>
      </c>
      <c r="H2328" s="12">
        <f ca="1"/>
        <v>6.0964987061024871</v>
      </c>
    </row>
    <row r="2329" spans="6:8" x14ac:dyDescent="0.3">
      <c r="F2329" s="2">
        <v>2324</v>
      </c>
      <c r="G2329" s="12">
        <f ca="1"/>
        <v>0.87501395629023082</v>
      </c>
      <c r="H2329" s="12">
        <f ca="1"/>
        <v>7.4145129863105872</v>
      </c>
    </row>
    <row r="2330" spans="6:8" x14ac:dyDescent="0.3">
      <c r="F2330" s="2">
        <v>2325</v>
      </c>
      <c r="G2330" s="12">
        <f ca="1"/>
        <v>0.11672523208049035</v>
      </c>
      <c r="H2330" s="12">
        <f ca="1"/>
        <v>2.3963428747751983</v>
      </c>
    </row>
    <row r="2331" spans="6:8" x14ac:dyDescent="0.3">
      <c r="F2331" s="2">
        <v>2326</v>
      </c>
      <c r="G2331" s="12">
        <f ca="1"/>
        <v>0.30995262146976432</v>
      </c>
      <c r="H2331" s="12">
        <f ca="1"/>
        <v>4.3201830913231607</v>
      </c>
    </row>
    <row r="2332" spans="6:8" x14ac:dyDescent="0.3">
      <c r="F2332" s="2">
        <v>2327</v>
      </c>
      <c r="G2332" s="12">
        <f ca="1"/>
        <v>0.90673288244390871</v>
      </c>
      <c r="H2332" s="12">
        <f ca="1"/>
        <v>8.3146516317055958</v>
      </c>
    </row>
    <row r="2333" spans="6:8" x14ac:dyDescent="0.3">
      <c r="F2333" s="2">
        <v>2328</v>
      </c>
      <c r="G2333" s="12">
        <f ca="1"/>
        <v>0.73219043122097638</v>
      </c>
      <c r="H2333" s="12">
        <f ca="1"/>
        <v>5.8939234912048226</v>
      </c>
    </row>
    <row r="2334" spans="6:8" x14ac:dyDescent="0.3">
      <c r="F2334" s="2">
        <v>2329</v>
      </c>
      <c r="G2334" s="12">
        <f ca="1"/>
        <v>0.58973946736855254</v>
      </c>
      <c r="H2334" s="12">
        <f ca="1"/>
        <v>5.2896394950123495</v>
      </c>
    </row>
    <row r="2335" spans="6:8" x14ac:dyDescent="0.3">
      <c r="F2335" s="2">
        <v>2330</v>
      </c>
      <c r="G2335" s="12">
        <f ca="1"/>
        <v>0.89796963173874378</v>
      </c>
      <c r="H2335" s="12">
        <f ca="1"/>
        <v>8.0121712764920723</v>
      </c>
    </row>
    <row r="2336" spans="6:8" x14ac:dyDescent="0.3">
      <c r="F2336" s="2">
        <v>2331</v>
      </c>
      <c r="G2336" s="12">
        <f ca="1"/>
        <v>0.60583590627316775</v>
      </c>
      <c r="H2336" s="12">
        <f ca="1"/>
        <v>5.3453130829381585</v>
      </c>
    </row>
    <row r="2337" spans="6:8" x14ac:dyDescent="0.3">
      <c r="F2337" s="2">
        <v>2332</v>
      </c>
      <c r="G2337" s="12">
        <f ca="1"/>
        <v>0.77569142480322295</v>
      </c>
      <c r="H2337" s="12">
        <f ca="1"/>
        <v>6.1760126909291557</v>
      </c>
    </row>
    <row r="2338" spans="6:8" x14ac:dyDescent="0.3">
      <c r="F2338" s="2">
        <v>2333</v>
      </c>
      <c r="G2338" s="12">
        <f ca="1"/>
        <v>0.90658897448507614</v>
      </c>
      <c r="H2338" s="12">
        <f ca="1"/>
        <v>8.3092404535799762</v>
      </c>
    </row>
    <row r="2339" spans="6:8" x14ac:dyDescent="0.3">
      <c r="F2339" s="2">
        <v>2334</v>
      </c>
      <c r="G2339" s="12">
        <f ca="1"/>
        <v>0.74813187155282668</v>
      </c>
      <c r="H2339" s="12">
        <f ca="1"/>
        <v>5.9883305555938247</v>
      </c>
    </row>
    <row r="2340" spans="6:8" x14ac:dyDescent="0.3">
      <c r="F2340" s="2">
        <v>2335</v>
      </c>
      <c r="G2340" s="12">
        <f ca="1"/>
        <v>0.72983560179015372</v>
      </c>
      <c r="H2340" s="12">
        <f ca="1"/>
        <v>5.8807011091150931</v>
      </c>
    </row>
    <row r="2341" spans="6:8" x14ac:dyDescent="0.3">
      <c r="F2341" s="2">
        <v>2336</v>
      </c>
      <c r="G2341" s="12">
        <f ca="1"/>
        <v>0.5836516738473525</v>
      </c>
      <c r="H2341" s="12">
        <f ca="1"/>
        <v>5.2690213800062313</v>
      </c>
    </row>
    <row r="2342" spans="6:8" x14ac:dyDescent="0.3">
      <c r="F2342" s="2">
        <v>2337</v>
      </c>
      <c r="G2342" s="12">
        <f ca="1"/>
        <v>0.9953925921460911</v>
      </c>
      <c r="H2342" s="12">
        <f ca="1"/>
        <v>74.081719231069286</v>
      </c>
    </row>
    <row r="2343" spans="6:8" x14ac:dyDescent="0.3">
      <c r="F2343" s="2">
        <v>2338</v>
      </c>
      <c r="G2343" s="12">
        <f ca="1"/>
        <v>0.84734815135801189</v>
      </c>
      <c r="H2343" s="12">
        <f ca="1"/>
        <v>6.9228390551095904</v>
      </c>
    </row>
    <row r="2344" spans="6:8" x14ac:dyDescent="0.3">
      <c r="F2344" s="2">
        <v>2339</v>
      </c>
      <c r="G2344" s="12">
        <f ca="1"/>
        <v>3.0639693709770377E-2</v>
      </c>
      <c r="H2344" s="12">
        <f ca="1"/>
        <v>-5.3567020589103063</v>
      </c>
    </row>
    <row r="2345" spans="6:8" x14ac:dyDescent="0.3">
      <c r="F2345" s="2">
        <v>2340</v>
      </c>
      <c r="G2345" s="12">
        <f ca="1"/>
        <v>0.46728151094445547</v>
      </c>
      <c r="H2345" s="12">
        <f ca="1"/>
        <v>4.8968482991136453</v>
      </c>
    </row>
    <row r="2346" spans="6:8" x14ac:dyDescent="0.3">
      <c r="F2346" s="2">
        <v>2341</v>
      </c>
      <c r="G2346" s="12">
        <f ca="1"/>
        <v>0.60826434262770523</v>
      </c>
      <c r="H2346" s="12">
        <f ca="1"/>
        <v>5.3538746712777039</v>
      </c>
    </row>
    <row r="2347" spans="6:8" x14ac:dyDescent="0.3">
      <c r="F2347" s="2">
        <v>2342</v>
      </c>
      <c r="G2347" s="12">
        <f ca="1"/>
        <v>0.15871991557942722</v>
      </c>
      <c r="H2347" s="12">
        <f ca="1"/>
        <v>3.1635513709700946</v>
      </c>
    </row>
    <row r="2348" spans="6:8" x14ac:dyDescent="0.3">
      <c r="F2348" s="2">
        <v>2343</v>
      </c>
      <c r="G2348" s="12">
        <f ca="1"/>
        <v>0.13717280553743616</v>
      </c>
      <c r="H2348" s="12">
        <f ca="1"/>
        <v>2.8249546742649501</v>
      </c>
    </row>
    <row r="2349" spans="6:8" x14ac:dyDescent="0.3">
      <c r="F2349" s="2">
        <v>2344</v>
      </c>
      <c r="G2349" s="12">
        <f ca="1"/>
        <v>8.0440426208104876E-2</v>
      </c>
      <c r="H2349" s="12">
        <f ca="1"/>
        <v>1.1275093451855369</v>
      </c>
    </row>
    <row r="2350" spans="6:8" x14ac:dyDescent="0.3">
      <c r="F2350" s="2">
        <v>2345</v>
      </c>
      <c r="G2350" s="12">
        <f ca="1"/>
        <v>0.34384452386229269</v>
      </c>
      <c r="H2350" s="12">
        <f ca="1"/>
        <v>4.4658705997583592</v>
      </c>
    </row>
    <row r="2351" spans="6:8" x14ac:dyDescent="0.3">
      <c r="F2351" s="2">
        <v>2346</v>
      </c>
      <c r="G2351" s="12">
        <f ca="1"/>
        <v>0.30425773528010858</v>
      </c>
      <c r="H2351" s="12">
        <f ca="1"/>
        <v>4.2936987846073142</v>
      </c>
    </row>
    <row r="2352" spans="6:8" x14ac:dyDescent="0.3">
      <c r="F2352" s="2">
        <v>2347</v>
      </c>
      <c r="G2352" s="12">
        <f ca="1"/>
        <v>0.81878461448582462</v>
      </c>
      <c r="H2352" s="12">
        <f ca="1"/>
        <v>6.5625284513398352</v>
      </c>
    </row>
    <row r="2353" spans="6:8" x14ac:dyDescent="0.3">
      <c r="F2353" s="2">
        <v>2348</v>
      </c>
      <c r="G2353" s="12">
        <f ca="1"/>
        <v>0.1224327826746705</v>
      </c>
      <c r="H2353" s="12">
        <f ca="1"/>
        <v>2.5296192930167862</v>
      </c>
    </row>
    <row r="2354" spans="6:8" x14ac:dyDescent="0.3">
      <c r="F2354" s="2">
        <v>2349</v>
      </c>
      <c r="G2354" s="12">
        <f ca="1"/>
        <v>0.58087499236810669</v>
      </c>
      <c r="H2354" s="12">
        <f ca="1"/>
        <v>5.2596885228470036</v>
      </c>
    </row>
    <row r="2355" spans="6:8" x14ac:dyDescent="0.3">
      <c r="F2355" s="2">
        <v>2350</v>
      </c>
      <c r="G2355" s="12">
        <f ca="1"/>
        <v>0.35878637233169353</v>
      </c>
      <c r="H2355" s="12">
        <f ca="1"/>
        <v>4.5247703478690582</v>
      </c>
    </row>
    <row r="2356" spans="6:8" x14ac:dyDescent="0.3">
      <c r="F2356" s="2">
        <v>2351</v>
      </c>
      <c r="G2356" s="12">
        <f ca="1"/>
        <v>0.82365847928771996</v>
      </c>
      <c r="H2356" s="12">
        <f ca="1"/>
        <v>6.616519539677542</v>
      </c>
    </row>
    <row r="2357" spans="6:8" x14ac:dyDescent="0.3">
      <c r="F2357" s="2">
        <v>2352</v>
      </c>
      <c r="G2357" s="12">
        <f ca="1"/>
        <v>0.40261962839294152</v>
      </c>
      <c r="H2357" s="12">
        <f ca="1"/>
        <v>4.6841548919367373</v>
      </c>
    </row>
    <row r="2358" spans="6:8" x14ac:dyDescent="0.3">
      <c r="F2358" s="2">
        <v>2353</v>
      </c>
      <c r="G2358" s="12">
        <f ca="1"/>
        <v>0.26036902978620868</v>
      </c>
      <c r="H2358" s="12">
        <f ca="1"/>
        <v>4.0631168154450767</v>
      </c>
    </row>
    <row r="2359" spans="6:8" x14ac:dyDescent="0.3">
      <c r="F2359" s="2">
        <v>2354</v>
      </c>
      <c r="G2359" s="12">
        <f ca="1"/>
        <v>0.4976590535055323</v>
      </c>
      <c r="H2359" s="12">
        <f ca="1"/>
        <v>4.9926455671000909</v>
      </c>
    </row>
    <row r="2360" spans="6:8" x14ac:dyDescent="0.3">
      <c r="F2360" s="2">
        <v>2355</v>
      </c>
      <c r="G2360" s="12">
        <f ca="1"/>
        <v>0.64603310756888344</v>
      </c>
      <c r="H2360" s="12">
        <f ca="1"/>
        <v>5.4939259067772745</v>
      </c>
    </row>
    <row r="2361" spans="6:8" x14ac:dyDescent="0.3">
      <c r="F2361" s="2">
        <v>2356</v>
      </c>
      <c r="G2361" s="12">
        <f ca="1"/>
        <v>0.70137407257832884</v>
      </c>
      <c r="H2361" s="12">
        <f ca="1"/>
        <v>5.733158767081628</v>
      </c>
    </row>
    <row r="2362" spans="6:8" x14ac:dyDescent="0.3">
      <c r="F2362" s="2">
        <v>2357</v>
      </c>
      <c r="G2362" s="12">
        <f ca="1"/>
        <v>3.5681286129735978E-2</v>
      </c>
      <c r="H2362" s="12">
        <f ca="1"/>
        <v>-3.8835229451266624</v>
      </c>
    </row>
    <row r="2363" spans="6:8" x14ac:dyDescent="0.3">
      <c r="F2363" s="2">
        <v>2358</v>
      </c>
      <c r="G2363" s="12">
        <f ca="1"/>
        <v>2.2265827848089614E-2</v>
      </c>
      <c r="H2363" s="12">
        <f ca="1"/>
        <v>-9.2725683876557525</v>
      </c>
    </row>
    <row r="2364" spans="6:8" x14ac:dyDescent="0.3">
      <c r="F2364" s="2">
        <v>2359</v>
      </c>
      <c r="G2364" s="12">
        <f ca="1"/>
        <v>0.38226465261850628</v>
      </c>
      <c r="H2364" s="12">
        <f ca="1"/>
        <v>4.6122789078491673</v>
      </c>
    </row>
    <row r="2365" spans="6:8" x14ac:dyDescent="0.3">
      <c r="F2365" s="2">
        <v>2360</v>
      </c>
      <c r="G2365" s="12">
        <f ca="1"/>
        <v>0.88626985465336316</v>
      </c>
      <c r="H2365" s="12">
        <f ca="1"/>
        <v>7.678693187224404</v>
      </c>
    </row>
    <row r="2366" spans="6:8" x14ac:dyDescent="0.3">
      <c r="F2366" s="2">
        <v>2361</v>
      </c>
      <c r="G2366" s="12">
        <f ca="1"/>
        <v>0.42150400317450498</v>
      </c>
      <c r="H2366" s="12">
        <f ca="1"/>
        <v>4.7482740275054089</v>
      </c>
    </row>
    <row r="2367" spans="6:8" x14ac:dyDescent="0.3">
      <c r="F2367" s="2">
        <v>2362</v>
      </c>
      <c r="G2367" s="12">
        <f ca="1"/>
        <v>0.46648569962371234</v>
      </c>
      <c r="H2367" s="12">
        <f ca="1"/>
        <v>4.8943209251545099</v>
      </c>
    </row>
    <row r="2368" spans="6:8" x14ac:dyDescent="0.3">
      <c r="F2368" s="2">
        <v>2363</v>
      </c>
      <c r="G2368" s="12">
        <f ca="1"/>
        <v>0.50292223267806246</v>
      </c>
      <c r="H2368" s="12">
        <f ca="1"/>
        <v>5.009180722634885</v>
      </c>
    </row>
    <row r="2369" spans="6:8" x14ac:dyDescent="0.3">
      <c r="F2369" s="2">
        <v>2364</v>
      </c>
      <c r="G2369" s="12">
        <f ca="1"/>
        <v>0.88675139712944606</v>
      </c>
      <c r="H2369" s="12">
        <f ca="1"/>
        <v>7.6911113445961687</v>
      </c>
    </row>
    <row r="2370" spans="6:8" x14ac:dyDescent="0.3">
      <c r="F2370" s="2">
        <v>2365</v>
      </c>
      <c r="G2370" s="12">
        <f ca="1"/>
        <v>0.67123920169756213</v>
      </c>
      <c r="H2370" s="12">
        <f ca="1"/>
        <v>5.5966651790460045</v>
      </c>
    </row>
    <row r="2371" spans="6:8" x14ac:dyDescent="0.3">
      <c r="F2371" s="2">
        <v>2366</v>
      </c>
      <c r="G2371" s="12">
        <f ca="1"/>
        <v>0.10828665699893358</v>
      </c>
      <c r="H2371" s="12">
        <f ca="1"/>
        <v>2.1747705685721899</v>
      </c>
    </row>
    <row r="2372" spans="6:8" x14ac:dyDescent="0.3">
      <c r="F2372" s="2">
        <v>2367</v>
      </c>
      <c r="G2372" s="12">
        <f ca="1"/>
        <v>0.14683587449210322</v>
      </c>
      <c r="H2372" s="12">
        <f ca="1"/>
        <v>2.9881990127254192</v>
      </c>
    </row>
    <row r="2373" spans="6:8" x14ac:dyDescent="0.3">
      <c r="F2373" s="2">
        <v>2368</v>
      </c>
      <c r="G2373" s="12">
        <f ca="1"/>
        <v>0.74373667382448039</v>
      </c>
      <c r="H2373" s="12">
        <f ca="1"/>
        <v>5.9614008870832222</v>
      </c>
    </row>
    <row r="2374" spans="6:8" x14ac:dyDescent="0.3">
      <c r="F2374" s="2">
        <v>2369</v>
      </c>
      <c r="G2374" s="12">
        <f ca="1"/>
        <v>0.65013378111591735</v>
      </c>
      <c r="H2374" s="12">
        <f ca="1"/>
        <v>5.5100549616775458</v>
      </c>
    </row>
    <row r="2375" spans="6:8" x14ac:dyDescent="0.3">
      <c r="F2375" s="2">
        <v>2370</v>
      </c>
      <c r="G2375" s="12">
        <f ca="1"/>
        <v>0.11743340636847144</v>
      </c>
      <c r="H2375" s="12">
        <f ca="1"/>
        <v>2.4135499783228811</v>
      </c>
    </row>
    <row r="2376" spans="6:8" x14ac:dyDescent="0.3">
      <c r="F2376" s="2">
        <v>2371</v>
      </c>
      <c r="G2376" s="12">
        <f ca="1"/>
        <v>0.4563586163397928</v>
      </c>
      <c r="H2376" s="12">
        <f ca="1"/>
        <v>4.8620309801581216</v>
      </c>
    </row>
    <row r="2377" spans="6:8" x14ac:dyDescent="0.3">
      <c r="F2377" s="2">
        <v>2372</v>
      </c>
      <c r="G2377" s="12">
        <f ca="1"/>
        <v>0.6025044525056602</v>
      </c>
      <c r="H2377" s="12">
        <f ca="1"/>
        <v>5.3336407845357501</v>
      </c>
    </row>
    <row r="2378" spans="6:8" x14ac:dyDescent="0.3">
      <c r="F2378" s="2">
        <v>2373</v>
      </c>
      <c r="G2378" s="12">
        <f ca="1"/>
        <v>0.74991913204153238</v>
      </c>
      <c r="H2378" s="12">
        <f ca="1"/>
        <v>5.9994920206748787</v>
      </c>
    </row>
    <row r="2379" spans="6:8" x14ac:dyDescent="0.3">
      <c r="F2379" s="2">
        <v>2374</v>
      </c>
      <c r="G2379" s="12">
        <f ca="1"/>
        <v>0.37815059197526768</v>
      </c>
      <c r="H2379" s="12">
        <f ca="1"/>
        <v>4.5973355490805954</v>
      </c>
    </row>
    <row r="2380" spans="6:8" x14ac:dyDescent="0.3">
      <c r="F2380" s="2">
        <v>2375</v>
      </c>
      <c r="G2380" s="12">
        <f ca="1"/>
        <v>0.39341471335444655</v>
      </c>
      <c r="H2380" s="12">
        <f ca="1"/>
        <v>4.6520497972983543</v>
      </c>
    </row>
    <row r="2381" spans="6:8" x14ac:dyDescent="0.3">
      <c r="F2381" s="2">
        <v>2376</v>
      </c>
      <c r="G2381" s="12">
        <f ca="1"/>
        <v>0.90461789690582606</v>
      </c>
      <c r="H2381" s="12">
        <f ca="1"/>
        <v>8.2367206947439975</v>
      </c>
    </row>
    <row r="2382" spans="6:8" x14ac:dyDescent="0.3">
      <c r="F2382" s="2">
        <v>2377</v>
      </c>
      <c r="G2382" s="12">
        <f ca="1"/>
        <v>0.35029670584186312</v>
      </c>
      <c r="H2382" s="12">
        <f ca="1"/>
        <v>4.4916481181062773</v>
      </c>
    </row>
    <row r="2383" spans="6:8" x14ac:dyDescent="0.3">
      <c r="F2383" s="2">
        <v>2378</v>
      </c>
      <c r="G2383" s="12">
        <f ca="1"/>
        <v>0.61092989536096587</v>
      </c>
      <c r="H2383" s="12">
        <f ca="1"/>
        <v>5.3633256432522742</v>
      </c>
    </row>
    <row r="2384" spans="6:8" x14ac:dyDescent="0.3">
      <c r="F2384" s="2">
        <v>2379</v>
      </c>
      <c r="G2384" s="12">
        <f ca="1"/>
        <v>0.62746660274545119</v>
      </c>
      <c r="H2384" s="12">
        <f ca="1"/>
        <v>5.4233215690030274</v>
      </c>
    </row>
    <row r="2385" spans="6:8" x14ac:dyDescent="0.3">
      <c r="F2385" s="2">
        <v>2380</v>
      </c>
      <c r="G2385" s="12">
        <f ca="1"/>
        <v>0.86633909747758331</v>
      </c>
      <c r="H2385" s="12">
        <f ca="1"/>
        <v>7.2398306018167826</v>
      </c>
    </row>
    <row r="2386" spans="6:8" x14ac:dyDescent="0.3">
      <c r="F2386" s="2">
        <v>2381</v>
      </c>
      <c r="G2386" s="12">
        <f ca="1"/>
        <v>0.72635743447945456</v>
      </c>
      <c r="H2386" s="12">
        <f ca="1"/>
        <v>5.8614829576377634</v>
      </c>
    </row>
    <row r="2387" spans="6:8" x14ac:dyDescent="0.3">
      <c r="F2387" s="2">
        <v>2382</v>
      </c>
      <c r="G2387" s="12">
        <f ca="1"/>
        <v>0.18654482871050826</v>
      </c>
      <c r="H2387" s="12">
        <f ca="1"/>
        <v>3.4936284043215045</v>
      </c>
    </row>
    <row r="2388" spans="6:8" x14ac:dyDescent="0.3">
      <c r="F2388" s="2">
        <v>2383</v>
      </c>
      <c r="G2388" s="12">
        <f ca="1"/>
        <v>0.12065454986543633</v>
      </c>
      <c r="H2388" s="12">
        <f ca="1"/>
        <v>2.4893840327563526</v>
      </c>
    </row>
    <row r="2389" spans="6:8" x14ac:dyDescent="0.3">
      <c r="F2389" s="2">
        <v>2384</v>
      </c>
      <c r="G2389" s="12">
        <f ca="1"/>
        <v>0.63845904295132949</v>
      </c>
      <c r="H2389" s="12">
        <f ca="1"/>
        <v>5.4646646559358958</v>
      </c>
    </row>
    <row r="2390" spans="6:8" x14ac:dyDescent="0.3">
      <c r="F2390" s="2">
        <v>2385</v>
      </c>
      <c r="G2390" s="12">
        <f ca="1"/>
        <v>0.94080190466274383</v>
      </c>
      <c r="H2390" s="12">
        <f ca="1"/>
        <v>10.314893667507906</v>
      </c>
    </row>
    <row r="2391" spans="6:8" x14ac:dyDescent="0.3">
      <c r="F2391" s="2">
        <v>2386</v>
      </c>
      <c r="G2391" s="12">
        <f ca="1"/>
        <v>0.82967826583267712</v>
      </c>
      <c r="H2391" s="12">
        <f ca="1"/>
        <v>6.6870136252725008</v>
      </c>
    </row>
    <row r="2392" spans="6:8" x14ac:dyDescent="0.3">
      <c r="F2392" s="2">
        <v>2387</v>
      </c>
      <c r="G2392" s="12">
        <f ca="1"/>
        <v>0.73829123098711502</v>
      </c>
      <c r="H2392" s="12">
        <f ca="1"/>
        <v>5.9290108901815266</v>
      </c>
    </row>
    <row r="2393" spans="6:8" x14ac:dyDescent="0.3">
      <c r="F2393" s="2">
        <v>2388</v>
      </c>
      <c r="G2393" s="12">
        <f ca="1"/>
        <v>0.26565677015199207</v>
      </c>
      <c r="H2393" s="12">
        <f ca="1"/>
        <v>4.093834612930741</v>
      </c>
    </row>
    <row r="2394" spans="6:8" x14ac:dyDescent="0.3">
      <c r="F2394" s="2">
        <v>2389</v>
      </c>
      <c r="G2394" s="12">
        <f ca="1"/>
        <v>0.17699722426569386</v>
      </c>
      <c r="H2394" s="12">
        <f ca="1"/>
        <v>3.3908986593832311</v>
      </c>
    </row>
    <row r="2395" spans="6:8" x14ac:dyDescent="0.3">
      <c r="F2395" s="2">
        <v>2390</v>
      </c>
      <c r="G2395" s="12">
        <f ca="1"/>
        <v>0.99238701961631759</v>
      </c>
      <c r="H2395" s="12">
        <f ca="1"/>
        <v>46.803495465495743</v>
      </c>
    </row>
    <row r="2396" spans="6:8" x14ac:dyDescent="0.3">
      <c r="F2396" s="2">
        <v>2391</v>
      </c>
      <c r="G2396" s="12">
        <f ca="1"/>
        <v>0.48925707813978847</v>
      </c>
      <c r="H2396" s="12">
        <f ca="1"/>
        <v>4.966237295443249</v>
      </c>
    </row>
    <row r="2397" spans="6:8" x14ac:dyDescent="0.3">
      <c r="F2397" s="2">
        <v>2392</v>
      </c>
      <c r="G2397" s="12">
        <f ca="1"/>
        <v>0.76813585051252953</v>
      </c>
      <c r="H2397" s="12">
        <f ca="1"/>
        <v>6.1209744124499261</v>
      </c>
    </row>
    <row r="2398" spans="6:8" x14ac:dyDescent="0.3">
      <c r="F2398" s="2">
        <v>2393</v>
      </c>
      <c r="G2398" s="12">
        <f ca="1"/>
        <v>0.53092060892667914</v>
      </c>
      <c r="H2398" s="12">
        <f ca="1"/>
        <v>5.0974466586307781</v>
      </c>
    </row>
    <row r="2399" spans="6:8" x14ac:dyDescent="0.3">
      <c r="F2399" s="2">
        <v>2394</v>
      </c>
      <c r="G2399" s="12">
        <f ca="1"/>
        <v>0.35232853547904064</v>
      </c>
      <c r="H2399" s="12">
        <f ca="1"/>
        <v>4.4996549785280289</v>
      </c>
    </row>
    <row r="2400" spans="6:8" x14ac:dyDescent="0.3">
      <c r="F2400" s="2">
        <v>2395</v>
      </c>
      <c r="G2400" s="12">
        <f ca="1"/>
        <v>0.74203064257886386</v>
      </c>
      <c r="H2400" s="12">
        <f ca="1"/>
        <v>5.9511401203924619</v>
      </c>
    </row>
    <row r="2401" spans="6:8" x14ac:dyDescent="0.3">
      <c r="F2401" s="2">
        <v>2396</v>
      </c>
      <c r="G2401" s="12">
        <f ca="1"/>
        <v>0.93681101535592637</v>
      </c>
      <c r="H2401" s="12">
        <f ca="1"/>
        <v>9.9710809736739705</v>
      </c>
    </row>
    <row r="2402" spans="6:8" x14ac:dyDescent="0.3">
      <c r="F2402" s="2">
        <v>2397</v>
      </c>
      <c r="G2402" s="12">
        <f ca="1"/>
        <v>0.2157854225044793</v>
      </c>
      <c r="H2402" s="12">
        <f ca="1"/>
        <v>3.7580884366146172</v>
      </c>
    </row>
    <row r="2403" spans="6:8" x14ac:dyDescent="0.3">
      <c r="F2403" s="2">
        <v>2398</v>
      </c>
      <c r="G2403" s="12">
        <f ca="1"/>
        <v>0.94704073810920764</v>
      </c>
      <c r="H2403" s="12">
        <f ca="1"/>
        <v>10.954905391759844</v>
      </c>
    </row>
    <row r="2404" spans="6:8" x14ac:dyDescent="0.3">
      <c r="F2404" s="2">
        <v>2399</v>
      </c>
      <c r="G2404" s="12">
        <f ca="1"/>
        <v>0.92389109709873818</v>
      </c>
      <c r="H2404" s="12">
        <f ca="1"/>
        <v>9.102288538673001</v>
      </c>
    </row>
    <row r="2405" spans="6:8" x14ac:dyDescent="0.3">
      <c r="F2405" s="2">
        <v>2400</v>
      </c>
      <c r="G2405" s="12">
        <f ca="1"/>
        <v>4.3424297234357478E-2</v>
      </c>
      <c r="H2405" s="12">
        <f ca="1"/>
        <v>-2.2846950530046772</v>
      </c>
    </row>
    <row r="2406" spans="6:8" x14ac:dyDescent="0.3">
      <c r="F2406" s="2">
        <v>2401</v>
      </c>
      <c r="G2406" s="12">
        <f ca="1"/>
        <v>0.55273874170933834</v>
      </c>
      <c r="H2406" s="12">
        <f ca="1"/>
        <v>5.1672165420149847</v>
      </c>
    </row>
    <row r="2407" spans="6:8" x14ac:dyDescent="0.3">
      <c r="F2407" s="2">
        <v>2402</v>
      </c>
      <c r="G2407" s="12">
        <f ca="1"/>
        <v>0.6095233850076045</v>
      </c>
      <c r="H2407" s="12">
        <f ca="1"/>
        <v>5.3583316551018116</v>
      </c>
    </row>
    <row r="2408" spans="6:8" x14ac:dyDescent="0.3">
      <c r="F2408" s="2">
        <v>2403</v>
      </c>
      <c r="G2408" s="12">
        <f ca="1"/>
        <v>0.68815241694536233</v>
      </c>
      <c r="H2408" s="12">
        <f ca="1"/>
        <v>5.6711474187184505</v>
      </c>
    </row>
    <row r="2409" spans="6:8" x14ac:dyDescent="0.3">
      <c r="F2409" s="2">
        <v>2404</v>
      </c>
      <c r="G2409" s="12">
        <f ca="1"/>
        <v>6.7524587924857826E-2</v>
      </c>
      <c r="H2409" s="12">
        <f ca="1"/>
        <v>0.35693976137747363</v>
      </c>
    </row>
    <row r="2410" spans="6:8" x14ac:dyDescent="0.3">
      <c r="F2410" s="2">
        <v>2405</v>
      </c>
      <c r="G2410" s="12">
        <f ca="1"/>
        <v>0.73757545242610623</v>
      </c>
      <c r="H2410" s="12">
        <f ca="1"/>
        <v>5.9248301796246352</v>
      </c>
    </row>
    <row r="2411" spans="6:8" x14ac:dyDescent="0.3">
      <c r="F2411" s="2">
        <v>2406</v>
      </c>
      <c r="G2411" s="12">
        <f ca="1"/>
        <v>0.69762244325553491</v>
      </c>
      <c r="H2411" s="12">
        <f ca="1"/>
        <v>5.7151918171423981</v>
      </c>
    </row>
    <row r="2412" spans="6:8" x14ac:dyDescent="0.3">
      <c r="F2412" s="2">
        <v>2407</v>
      </c>
      <c r="G2412" s="12">
        <f ca="1"/>
        <v>0.46826475120891264</v>
      </c>
      <c r="H2412" s="12">
        <f ca="1"/>
        <v>4.8999691222151212</v>
      </c>
    </row>
    <row r="2413" spans="6:8" x14ac:dyDescent="0.3">
      <c r="F2413" s="2">
        <v>2408</v>
      </c>
      <c r="G2413" s="12">
        <f ca="1"/>
        <v>0.10198883968394679</v>
      </c>
      <c r="H2413" s="12">
        <f ca="1"/>
        <v>1.9865140011551623</v>
      </c>
    </row>
    <row r="2414" spans="6:8" x14ac:dyDescent="0.3">
      <c r="F2414" s="2">
        <v>2409</v>
      </c>
      <c r="G2414" s="12">
        <f ca="1"/>
        <v>0.76555199843175625</v>
      </c>
      <c r="H2414" s="12">
        <f ca="1"/>
        <v>6.1028215776536925</v>
      </c>
    </row>
    <row r="2415" spans="6:8" x14ac:dyDescent="0.3">
      <c r="F2415" s="2">
        <v>2410</v>
      </c>
      <c r="G2415" s="12">
        <f ca="1"/>
        <v>0.53801723481379238</v>
      </c>
      <c r="H2415" s="12">
        <f ca="1"/>
        <v>5.1200058222364673</v>
      </c>
    </row>
    <row r="2416" spans="6:8" x14ac:dyDescent="0.3">
      <c r="F2416" s="2">
        <v>2411</v>
      </c>
      <c r="G2416" s="12">
        <f ca="1"/>
        <v>9.3943051387719301E-3</v>
      </c>
      <c r="H2416" s="12">
        <f ca="1"/>
        <v>-28.873443306667227</v>
      </c>
    </row>
    <row r="2417" spans="6:8" x14ac:dyDescent="0.3">
      <c r="F2417" s="2">
        <v>2412</v>
      </c>
      <c r="G2417" s="12">
        <f ca="1"/>
        <v>0.17763328163747349</v>
      </c>
      <c r="H2417" s="12">
        <f ca="1"/>
        <v>3.3980477547029446</v>
      </c>
    </row>
    <row r="2418" spans="6:8" x14ac:dyDescent="0.3">
      <c r="F2418" s="2">
        <v>2413</v>
      </c>
      <c r="G2418" s="12">
        <f ca="1"/>
        <v>0.93531090457706156</v>
      </c>
      <c r="H2418" s="12">
        <f ca="1"/>
        <v>9.8526816591829238</v>
      </c>
    </row>
    <row r="2419" spans="6:8" x14ac:dyDescent="0.3">
      <c r="F2419" s="2">
        <v>2414</v>
      </c>
      <c r="G2419" s="12">
        <f ca="1"/>
        <v>0.78318040449251392</v>
      </c>
      <c r="H2419" s="12">
        <f ca="1"/>
        <v>6.2336847783673672</v>
      </c>
    </row>
    <row r="2420" spans="6:8" x14ac:dyDescent="0.3">
      <c r="F2420" s="2">
        <v>2415</v>
      </c>
      <c r="G2420" s="12">
        <f ca="1"/>
        <v>0.82619402564189603</v>
      </c>
      <c r="H2420" s="12">
        <f ca="1"/>
        <v>6.645676586925342</v>
      </c>
    </row>
    <row r="2421" spans="6:8" x14ac:dyDescent="0.3">
      <c r="F2421" s="2">
        <v>2416</v>
      </c>
      <c r="G2421" s="12">
        <f ca="1"/>
        <v>0.60593500413596124</v>
      </c>
      <c r="H2421" s="12">
        <f ca="1"/>
        <v>5.3456615682883033</v>
      </c>
    </row>
    <row r="2422" spans="6:8" x14ac:dyDescent="0.3">
      <c r="F2422" s="2">
        <v>2417</v>
      </c>
      <c r="G2422" s="12">
        <f ca="1"/>
        <v>0.41478312540268725</v>
      </c>
      <c r="H2422" s="12">
        <f ca="1"/>
        <v>4.7256984977641849</v>
      </c>
    </row>
    <row r="2423" spans="6:8" x14ac:dyDescent="0.3">
      <c r="F2423" s="2">
        <v>2418</v>
      </c>
      <c r="G2423" s="12">
        <f ca="1"/>
        <v>0.34302159040334579</v>
      </c>
      <c r="H2423" s="12">
        <f ca="1"/>
        <v>4.4625430983707126</v>
      </c>
    </row>
    <row r="2424" spans="6:8" x14ac:dyDescent="0.3">
      <c r="F2424" s="2">
        <v>2419</v>
      </c>
      <c r="G2424" s="12">
        <f ca="1"/>
        <v>3.9364381358602651E-2</v>
      </c>
      <c r="H2424" s="12">
        <f ca="1"/>
        <v>-3.0449769233673667</v>
      </c>
    </row>
    <row r="2425" spans="6:8" x14ac:dyDescent="0.3">
      <c r="F2425" s="2">
        <v>2420</v>
      </c>
      <c r="G2425" s="12">
        <f ca="1"/>
        <v>0.2816981132259142</v>
      </c>
      <c r="H2425" s="12">
        <f ca="1"/>
        <v>4.1816744464428295</v>
      </c>
    </row>
    <row r="2426" spans="6:8" x14ac:dyDescent="0.3">
      <c r="F2426" s="2">
        <v>2421</v>
      </c>
      <c r="G2426" s="12">
        <f ca="1"/>
        <v>0.20024449442190528</v>
      </c>
      <c r="H2426" s="12">
        <f ca="1"/>
        <v>3.6258389470271082</v>
      </c>
    </row>
    <row r="2427" spans="6:8" x14ac:dyDescent="0.3">
      <c r="F2427" s="2">
        <v>2422</v>
      </c>
      <c r="G2427" s="12">
        <f ca="1"/>
        <v>0.74288039400123429</v>
      </c>
      <c r="H2427" s="12">
        <f ca="1"/>
        <v>5.9562377246986813</v>
      </c>
    </row>
    <row r="2428" spans="6:8" x14ac:dyDescent="0.3">
      <c r="F2428" s="2">
        <v>2423</v>
      </c>
      <c r="G2428" s="12">
        <f ca="1"/>
        <v>0.58074506818694882</v>
      </c>
      <c r="H2428" s="12">
        <f ca="1"/>
        <v>5.2592528740034057</v>
      </c>
    </row>
    <row r="2429" spans="6:8" x14ac:dyDescent="0.3">
      <c r="F2429" s="2">
        <v>2424</v>
      </c>
      <c r="G2429" s="12">
        <f ca="1"/>
        <v>0.44975618014430463</v>
      </c>
      <c r="H2429" s="12">
        <f ca="1"/>
        <v>4.8408302664243568</v>
      </c>
    </row>
    <row r="2430" spans="6:8" x14ac:dyDescent="0.3">
      <c r="F2430" s="2">
        <v>2425</v>
      </c>
      <c r="G2430" s="12">
        <f ca="1"/>
        <v>0.66868511410787779</v>
      </c>
      <c r="H2430" s="12">
        <f ca="1"/>
        <v>5.5858363036720968</v>
      </c>
    </row>
    <row r="2431" spans="6:8" x14ac:dyDescent="0.3">
      <c r="F2431" s="2">
        <v>2426</v>
      </c>
      <c r="G2431" s="12">
        <f ca="1"/>
        <v>0.45380816703992055</v>
      </c>
      <c r="H2431" s="12">
        <f ca="1"/>
        <v>4.8538567750545942</v>
      </c>
    </row>
    <row r="2432" spans="6:8" x14ac:dyDescent="0.3">
      <c r="F2432" s="2">
        <v>2427</v>
      </c>
      <c r="G2432" s="12">
        <f ca="1"/>
        <v>0.46320562901434781</v>
      </c>
      <c r="H2432" s="12">
        <f ca="1"/>
        <v>4.8838894675204729</v>
      </c>
    </row>
    <row r="2433" spans="6:8" x14ac:dyDescent="0.3">
      <c r="F2433" s="2">
        <v>2428</v>
      </c>
      <c r="G2433" s="12">
        <f ca="1"/>
        <v>0.65637167642764882</v>
      </c>
      <c r="H2433" s="12">
        <f ca="1"/>
        <v>5.5350027060528575</v>
      </c>
    </row>
    <row r="2434" spans="6:8" x14ac:dyDescent="0.3">
      <c r="F2434" s="2">
        <v>2429</v>
      </c>
      <c r="G2434" s="12">
        <f ca="1"/>
        <v>0.60475514219985382</v>
      </c>
      <c r="H2434" s="12">
        <f ca="1"/>
        <v>5.3415173363630224</v>
      </c>
    </row>
    <row r="2435" spans="6:8" x14ac:dyDescent="0.3">
      <c r="F2435" s="2">
        <v>2430</v>
      </c>
      <c r="G2435" s="12">
        <f ca="1"/>
        <v>0.56527556043640503</v>
      </c>
      <c r="H2435" s="12">
        <f ca="1"/>
        <v>5.2079930317815357</v>
      </c>
    </row>
    <row r="2436" spans="6:8" x14ac:dyDescent="0.3">
      <c r="F2436" s="2">
        <v>2431</v>
      </c>
      <c r="G2436" s="12">
        <f ca="1"/>
        <v>0.33913565087508823</v>
      </c>
      <c r="H2436" s="12">
        <f ca="1"/>
        <v>4.4467039337858978</v>
      </c>
    </row>
    <row r="2437" spans="6:8" x14ac:dyDescent="0.3">
      <c r="F2437" s="2">
        <v>2432</v>
      </c>
      <c r="G2437" s="12">
        <f ca="1"/>
        <v>0.16748709638901338</v>
      </c>
      <c r="H2437" s="12">
        <f ca="1"/>
        <v>3.2782132175833878</v>
      </c>
    </row>
    <row r="2438" spans="6:8" x14ac:dyDescent="0.3">
      <c r="F2438" s="2">
        <v>2433</v>
      </c>
      <c r="G2438" s="12">
        <f ca="1"/>
        <v>0.19590243508218985</v>
      </c>
      <c r="H2438" s="12">
        <f ca="1"/>
        <v>3.5856842593179628</v>
      </c>
    </row>
    <row r="2439" spans="6:8" x14ac:dyDescent="0.3">
      <c r="F2439" s="2">
        <v>2434</v>
      </c>
      <c r="G2439" s="12">
        <f ca="1"/>
        <v>0.47995611900669521</v>
      </c>
      <c r="H2439" s="12">
        <f ca="1"/>
        <v>4.9369469296688138</v>
      </c>
    </row>
    <row r="2440" spans="6:8" x14ac:dyDescent="0.3">
      <c r="F2440" s="2">
        <v>2435</v>
      </c>
      <c r="G2440" s="12">
        <f ca="1"/>
        <v>0.33872706585256895</v>
      </c>
      <c r="H2440" s="12">
        <f ca="1"/>
        <v>4.4450261743717059</v>
      </c>
    </row>
    <row r="2441" spans="6:8" x14ac:dyDescent="0.3">
      <c r="F2441" s="2">
        <v>2436</v>
      </c>
      <c r="G2441" s="12">
        <f ca="1"/>
        <v>5.6326213222088528E-2</v>
      </c>
      <c r="H2441" s="12">
        <f ca="1"/>
        <v>-0.59207744760267556</v>
      </c>
    </row>
    <row r="2442" spans="6:8" x14ac:dyDescent="0.3">
      <c r="F2442" s="2">
        <v>2437</v>
      </c>
      <c r="G2442" s="12">
        <f ca="1"/>
        <v>0.39913101594684353</v>
      </c>
      <c r="H2442" s="12">
        <f ca="1"/>
        <v>4.6720594095982984</v>
      </c>
    </row>
    <row r="2443" spans="6:8" x14ac:dyDescent="0.3">
      <c r="F2443" s="2">
        <v>2438</v>
      </c>
      <c r="G2443" s="12">
        <f ca="1"/>
        <v>0.20228915214496346</v>
      </c>
      <c r="H2443" s="12">
        <f ca="1"/>
        <v>3.6442299262827684</v>
      </c>
    </row>
    <row r="2444" spans="6:8" x14ac:dyDescent="0.3">
      <c r="F2444" s="2">
        <v>2439</v>
      </c>
      <c r="G2444" s="12">
        <f ca="1"/>
        <v>4.8298263537299491E-2</v>
      </c>
      <c r="H2444" s="12">
        <f ca="1"/>
        <v>-1.5398481096231027</v>
      </c>
    </row>
    <row r="2445" spans="6:8" x14ac:dyDescent="0.3">
      <c r="F2445" s="2">
        <v>2440</v>
      </c>
      <c r="G2445" s="12">
        <f ca="1"/>
        <v>9.4631537006217181E-2</v>
      </c>
      <c r="H2445" s="12">
        <f ca="1"/>
        <v>1.736010186100625</v>
      </c>
    </row>
    <row r="2446" spans="6:8" x14ac:dyDescent="0.3">
      <c r="F2446" s="2">
        <v>2441</v>
      </c>
      <c r="G2446" s="12">
        <f ca="1"/>
        <v>0.77718018819446422</v>
      </c>
      <c r="H2446" s="12">
        <f ca="1"/>
        <v>6.1872199444520204</v>
      </c>
    </row>
    <row r="2447" spans="6:8" x14ac:dyDescent="0.3">
      <c r="F2447" s="2">
        <v>2442</v>
      </c>
      <c r="G2447" s="12">
        <f ca="1"/>
        <v>0.97850765168817655</v>
      </c>
      <c r="H2447" s="12">
        <f ca="1"/>
        <v>19.787868310727205</v>
      </c>
    </row>
    <row r="2448" spans="6:8" x14ac:dyDescent="0.3">
      <c r="F2448" s="2">
        <v>2443</v>
      </c>
      <c r="G2448" s="12">
        <f ca="1"/>
        <v>5.2145010535280978E-2</v>
      </c>
      <c r="H2448" s="12">
        <f ca="1"/>
        <v>-1.0496169904304677</v>
      </c>
    </row>
    <row r="2449" spans="6:8" x14ac:dyDescent="0.3">
      <c r="F2449" s="2">
        <v>2444</v>
      </c>
      <c r="G2449" s="12">
        <f ca="1"/>
        <v>0.18172560416173367</v>
      </c>
      <c r="H2449" s="12">
        <f ca="1"/>
        <v>3.4429741413991279</v>
      </c>
    </row>
    <row r="2450" spans="6:8" x14ac:dyDescent="0.3">
      <c r="F2450" s="2">
        <v>2445</v>
      </c>
      <c r="G2450" s="12">
        <f ca="1"/>
        <v>0.84270444987838888</v>
      </c>
      <c r="H2450" s="12">
        <f ca="1"/>
        <v>6.8561770360342962</v>
      </c>
    </row>
    <row r="2451" spans="6:8" x14ac:dyDescent="0.3">
      <c r="F2451" s="2">
        <v>2446</v>
      </c>
      <c r="G2451" s="12">
        <f ca="1"/>
        <v>5.9946626085739085E-2</v>
      </c>
      <c r="H2451" s="12">
        <f ca="1"/>
        <v>-0.24696336523541795</v>
      </c>
    </row>
    <row r="2452" spans="6:8" x14ac:dyDescent="0.3">
      <c r="F2452" s="2">
        <v>2447</v>
      </c>
      <c r="G2452" s="12">
        <f ca="1"/>
        <v>5.7151531366169239E-2</v>
      </c>
      <c r="H2452" s="12">
        <f ca="1"/>
        <v>-0.50959958893787149</v>
      </c>
    </row>
    <row r="2453" spans="6:8" x14ac:dyDescent="0.3">
      <c r="F2453" s="2">
        <v>2448</v>
      </c>
      <c r="G2453" s="12">
        <f ca="1"/>
        <v>0.98806624990483072</v>
      </c>
      <c r="H2453" s="12">
        <f ca="1"/>
        <v>31.660583108244641</v>
      </c>
    </row>
    <row r="2454" spans="6:8" x14ac:dyDescent="0.3">
      <c r="F2454" s="2">
        <v>2449</v>
      </c>
      <c r="G2454" s="12">
        <f ca="1"/>
        <v>0.79513033337193106</v>
      </c>
      <c r="H2454" s="12">
        <f ca="1"/>
        <v>6.3330113530216856</v>
      </c>
    </row>
    <row r="2455" spans="6:8" x14ac:dyDescent="0.3">
      <c r="F2455" s="2">
        <v>2450</v>
      </c>
      <c r="G2455" s="12">
        <f ca="1"/>
        <v>0.54987797931101912</v>
      </c>
      <c r="H2455" s="12">
        <f ca="1"/>
        <v>5.1579915085538399</v>
      </c>
    </row>
    <row r="2456" spans="6:8" x14ac:dyDescent="0.3">
      <c r="F2456" s="2">
        <v>2451</v>
      </c>
      <c r="G2456" s="12">
        <f ca="1"/>
        <v>0.22827399591383868</v>
      </c>
      <c r="H2456" s="12">
        <f ca="1"/>
        <v>3.8532470138835766</v>
      </c>
    </row>
    <row r="2457" spans="6:8" x14ac:dyDescent="0.3">
      <c r="F2457" s="2">
        <v>2452</v>
      </c>
      <c r="G2457" s="12">
        <f ca="1"/>
        <v>0.12214995798911232</v>
      </c>
      <c r="H2457" s="12">
        <f ca="1"/>
        <v>2.5232944459175171</v>
      </c>
    </row>
    <row r="2458" spans="6:8" x14ac:dyDescent="0.3">
      <c r="F2458" s="2">
        <v>2453</v>
      </c>
      <c r="G2458" s="12">
        <f ca="1"/>
        <v>0.69154605752963949</v>
      </c>
      <c r="H2458" s="12">
        <f ca="1"/>
        <v>5.6867232214278882</v>
      </c>
    </row>
    <row r="2459" spans="6:8" x14ac:dyDescent="0.3">
      <c r="F2459" s="2">
        <v>2454</v>
      </c>
      <c r="G2459" s="12">
        <f ca="1"/>
        <v>0.29694466810611009</v>
      </c>
      <c r="H2459" s="12">
        <f ca="1"/>
        <v>4.2586886552945087</v>
      </c>
    </row>
    <row r="2460" spans="6:8" x14ac:dyDescent="0.3">
      <c r="F2460" s="2">
        <v>2455</v>
      </c>
      <c r="G2460" s="12">
        <f ca="1"/>
        <v>0.62792813085022514</v>
      </c>
      <c r="H2460" s="12">
        <f ca="1"/>
        <v>5.4250323832991771</v>
      </c>
    </row>
    <row r="2461" spans="6:8" x14ac:dyDescent="0.3">
      <c r="F2461" s="2">
        <v>2456</v>
      </c>
      <c r="G2461" s="12">
        <f ca="1"/>
        <v>0.46064436283254162</v>
      </c>
      <c r="H2461" s="12">
        <f ca="1"/>
        <v>4.8757267305287471</v>
      </c>
    </row>
    <row r="2462" spans="6:8" x14ac:dyDescent="0.3">
      <c r="F2462" s="2">
        <v>2457</v>
      </c>
      <c r="G2462" s="12">
        <f ca="1"/>
        <v>0.37841754803458039</v>
      </c>
      <c r="H2462" s="12">
        <f ca="1"/>
        <v>4.5983098678500944</v>
      </c>
    </row>
    <row r="2463" spans="6:8" x14ac:dyDescent="0.3">
      <c r="F2463" s="2">
        <v>2458</v>
      </c>
      <c r="G2463" s="12">
        <f ca="1"/>
        <v>7.2563959356474417E-2</v>
      </c>
      <c r="H2463" s="12">
        <f ca="1"/>
        <v>0.68964205064164386</v>
      </c>
    </row>
    <row r="2464" spans="6:8" x14ac:dyDescent="0.3">
      <c r="F2464" s="2">
        <v>2459</v>
      </c>
      <c r="G2464" s="12">
        <f ca="1"/>
        <v>0.10308770668070522</v>
      </c>
      <c r="H2464" s="12">
        <f ca="1"/>
        <v>2.0209577058030028</v>
      </c>
    </row>
    <row r="2465" spans="6:8" x14ac:dyDescent="0.3">
      <c r="F2465" s="2">
        <v>2460</v>
      </c>
      <c r="G2465" s="12">
        <f ca="1"/>
        <v>0.39864352731064301</v>
      </c>
      <c r="H2465" s="12">
        <f ca="1"/>
        <v>4.6703623610145684</v>
      </c>
    </row>
    <row r="2466" spans="6:8" x14ac:dyDescent="0.3">
      <c r="F2466" s="2">
        <v>2461</v>
      </c>
      <c r="G2466" s="12">
        <f ca="1"/>
        <v>0.3971658192489651</v>
      </c>
      <c r="H2466" s="12">
        <f ca="1"/>
        <v>4.6652076359343351</v>
      </c>
    </row>
    <row r="2467" spans="6:8" x14ac:dyDescent="0.3">
      <c r="F2467" s="2">
        <v>2462</v>
      </c>
      <c r="G2467" s="12">
        <f ca="1"/>
        <v>0.19570384558579978</v>
      </c>
      <c r="H2467" s="12">
        <f ca="1"/>
        <v>3.5838107637305829</v>
      </c>
    </row>
    <row r="2468" spans="6:8" x14ac:dyDescent="0.3">
      <c r="F2468" s="2">
        <v>2463</v>
      </c>
      <c r="G2468" s="12">
        <f ca="1"/>
        <v>0.13903643068480287</v>
      </c>
      <c r="H2468" s="12">
        <f ca="1"/>
        <v>2.8580856881672903</v>
      </c>
    </row>
    <row r="2469" spans="6:8" x14ac:dyDescent="0.3">
      <c r="F2469" s="2">
        <v>2464</v>
      </c>
      <c r="G2469" s="12">
        <f ca="1"/>
        <v>0.2010466155877868</v>
      </c>
      <c r="H2469" s="12">
        <f ca="1"/>
        <v>3.6330922293948618</v>
      </c>
    </row>
    <row r="2470" spans="6:8" x14ac:dyDescent="0.3">
      <c r="F2470" s="2">
        <v>2465</v>
      </c>
      <c r="G2470" s="12">
        <f ca="1"/>
        <v>8.3685421533247428E-2</v>
      </c>
      <c r="H2470" s="12">
        <f ca="1"/>
        <v>1.2843936647736065</v>
      </c>
    </row>
    <row r="2471" spans="6:8" x14ac:dyDescent="0.3">
      <c r="F2471" s="2">
        <v>2466</v>
      </c>
      <c r="G2471" s="12">
        <f ca="1"/>
        <v>0.21894592422133474</v>
      </c>
      <c r="H2471" s="12">
        <f ca="1"/>
        <v>3.7830247275700959</v>
      </c>
    </row>
    <row r="2472" spans="6:8" x14ac:dyDescent="0.3">
      <c r="F2472" s="2">
        <v>2467</v>
      </c>
      <c r="G2472" s="12">
        <f ca="1"/>
        <v>0.37028543497796829</v>
      </c>
      <c r="H2472" s="12">
        <f ca="1"/>
        <v>4.5683255878158944</v>
      </c>
    </row>
    <row r="2473" spans="6:8" x14ac:dyDescent="0.3">
      <c r="F2473" s="2">
        <v>2468</v>
      </c>
      <c r="G2473" s="12">
        <f ca="1"/>
        <v>0.56323301901779033</v>
      </c>
      <c r="H2473" s="12">
        <f ca="1"/>
        <v>5.2013074306186784</v>
      </c>
    </row>
    <row r="2474" spans="6:8" x14ac:dyDescent="0.3">
      <c r="F2474" s="2">
        <v>2469</v>
      </c>
      <c r="G2474" s="12">
        <f ca="1"/>
        <v>0.10109094562941134</v>
      </c>
      <c r="H2474" s="12">
        <f ca="1"/>
        <v>1.9578331880941873</v>
      </c>
    </row>
    <row r="2475" spans="6:8" x14ac:dyDescent="0.3">
      <c r="F2475" s="2">
        <v>2470</v>
      </c>
      <c r="G2475" s="12">
        <f ca="1"/>
        <v>0.2488310593470604</v>
      </c>
      <c r="H2475" s="12">
        <f ca="1"/>
        <v>3.9926282244938371</v>
      </c>
    </row>
    <row r="2476" spans="6:8" x14ac:dyDescent="0.3">
      <c r="F2476" s="2">
        <v>2471</v>
      </c>
      <c r="G2476" s="12">
        <f ca="1"/>
        <v>0.73300342306660493</v>
      </c>
      <c r="H2476" s="12">
        <f ca="1"/>
        <v>5.8985290763834897</v>
      </c>
    </row>
    <row r="2477" spans="6:8" x14ac:dyDescent="0.3">
      <c r="F2477" s="2">
        <v>2472</v>
      </c>
      <c r="G2477" s="12">
        <f ca="1"/>
        <v>0.50731716360759749</v>
      </c>
      <c r="H2477" s="12">
        <f ca="1"/>
        <v>5.0229915973736103</v>
      </c>
    </row>
    <row r="2478" spans="6:8" x14ac:dyDescent="0.3">
      <c r="F2478" s="2">
        <v>2473</v>
      </c>
      <c r="G2478" s="12">
        <f ca="1"/>
        <v>0.33249248460264291</v>
      </c>
      <c r="H2478" s="12">
        <f ca="1"/>
        <v>4.4191222037379188</v>
      </c>
    </row>
    <row r="2479" spans="6:8" x14ac:dyDescent="0.3">
      <c r="F2479" s="2">
        <v>2474</v>
      </c>
      <c r="G2479" s="12">
        <f ca="1"/>
        <v>4.8158721736669241E-2</v>
      </c>
      <c r="H2479" s="12">
        <f ca="1"/>
        <v>-1.5590911560122933</v>
      </c>
    </row>
    <row r="2480" spans="6:8" x14ac:dyDescent="0.3">
      <c r="F2480" s="2">
        <v>2475</v>
      </c>
      <c r="G2480" s="12">
        <f ca="1"/>
        <v>0.89401499185834621</v>
      </c>
      <c r="H2480" s="12">
        <f ca="1"/>
        <v>7.8915319311943293</v>
      </c>
    </row>
    <row r="2481" spans="6:8" x14ac:dyDescent="0.3">
      <c r="F2481" s="2">
        <v>2476</v>
      </c>
      <c r="G2481" s="12">
        <f ca="1"/>
        <v>0.81083296765528323</v>
      </c>
      <c r="H2481" s="12">
        <f ca="1"/>
        <v>6.4797701392350522</v>
      </c>
    </row>
    <row r="2482" spans="6:8" x14ac:dyDescent="0.3">
      <c r="F2482" s="2">
        <v>2477</v>
      </c>
      <c r="G2482" s="12">
        <f ca="1"/>
        <v>4.4504726639971848E-2</v>
      </c>
      <c r="H2482" s="12">
        <f ca="1"/>
        <v>-2.1056053686777876</v>
      </c>
    </row>
    <row r="2483" spans="6:8" x14ac:dyDescent="0.3">
      <c r="F2483" s="2">
        <v>2478</v>
      </c>
      <c r="G2483" s="12">
        <f ca="1"/>
        <v>0.40760312080512628</v>
      </c>
      <c r="H2483" s="12">
        <f ca="1"/>
        <v>4.7012894897600379</v>
      </c>
    </row>
    <row r="2484" spans="6:8" x14ac:dyDescent="0.3">
      <c r="F2484" s="2">
        <v>2479</v>
      </c>
      <c r="G2484" s="12">
        <f ca="1"/>
        <v>0.19895345643069295</v>
      </c>
      <c r="H2484" s="12">
        <f ca="1"/>
        <v>3.6140584479540019</v>
      </c>
    </row>
    <row r="2485" spans="6:8" x14ac:dyDescent="0.3">
      <c r="F2485" s="2">
        <v>2480</v>
      </c>
      <c r="G2485" s="12">
        <f ca="1"/>
        <v>0.66858196648832324</v>
      </c>
      <c r="H2485" s="12">
        <f ca="1"/>
        <v>5.5854011239080377</v>
      </c>
    </row>
    <row r="2486" spans="6:8" x14ac:dyDescent="0.3">
      <c r="F2486" s="2">
        <v>2481</v>
      </c>
      <c r="G2486" s="12">
        <f ca="1"/>
        <v>0.74146722918233898</v>
      </c>
      <c r="H2486" s="12">
        <f ca="1"/>
        <v>5.9477744921889917</v>
      </c>
    </row>
    <row r="2487" spans="6:8" x14ac:dyDescent="0.3">
      <c r="F2487" s="2">
        <v>2482</v>
      </c>
      <c r="G2487" s="12">
        <f ca="1"/>
        <v>0.18089498725972408</v>
      </c>
      <c r="H2487" s="12">
        <f ca="1"/>
        <v>3.4340020165471037</v>
      </c>
    </row>
    <row r="2488" spans="6:8" x14ac:dyDescent="0.3">
      <c r="F2488" s="2">
        <v>2483</v>
      </c>
      <c r="G2488" s="12">
        <f ca="1"/>
        <v>0.91594843989801666</v>
      </c>
      <c r="H2488" s="12">
        <f ca="1"/>
        <v>8.6986483910179437</v>
      </c>
    </row>
    <row r="2489" spans="6:8" x14ac:dyDescent="0.3">
      <c r="F2489" s="2">
        <v>2484</v>
      </c>
      <c r="G2489" s="12">
        <f ca="1"/>
        <v>0.64726031564326703</v>
      </c>
      <c r="H2489" s="12">
        <f ca="1"/>
        <v>5.4987310399810791</v>
      </c>
    </row>
    <row r="2490" spans="6:8" x14ac:dyDescent="0.3">
      <c r="F2490" s="2">
        <v>2485</v>
      </c>
      <c r="G2490" s="12">
        <f ca="1"/>
        <v>0.83432682329088492</v>
      </c>
      <c r="H2490" s="12">
        <f ca="1"/>
        <v>6.744603269625193</v>
      </c>
    </row>
    <row r="2491" spans="6:8" x14ac:dyDescent="0.3">
      <c r="F2491" s="2">
        <v>2486</v>
      </c>
      <c r="G2491" s="12">
        <f ca="1"/>
        <v>0.13784283830058164</v>
      </c>
      <c r="H2491" s="12">
        <f ca="1"/>
        <v>2.8369629221540222</v>
      </c>
    </row>
    <row r="2492" spans="6:8" x14ac:dyDescent="0.3">
      <c r="F2492" s="2">
        <v>2487</v>
      </c>
      <c r="G2492" s="12">
        <f ca="1"/>
        <v>0.81795039020042659</v>
      </c>
      <c r="H2492" s="12">
        <f ca="1"/>
        <v>6.5535457693889949</v>
      </c>
    </row>
    <row r="2493" spans="6:8" x14ac:dyDescent="0.3">
      <c r="F2493" s="2">
        <v>2488</v>
      </c>
      <c r="G2493" s="12">
        <f ca="1"/>
        <v>9.9438656982769436E-2</v>
      </c>
      <c r="H2493" s="12">
        <f ca="1"/>
        <v>1.903747934359711</v>
      </c>
    </row>
    <row r="2494" spans="6:8" x14ac:dyDescent="0.3">
      <c r="F2494" s="2">
        <v>2489</v>
      </c>
      <c r="G2494" s="12">
        <f ca="1"/>
        <v>0.38878441030575095</v>
      </c>
      <c r="H2494" s="12">
        <f ca="1"/>
        <v>4.635658010222091</v>
      </c>
    </row>
    <row r="2495" spans="6:8" x14ac:dyDescent="0.3">
      <c r="F2495" s="2">
        <v>2490</v>
      </c>
      <c r="G2495" s="12">
        <f ca="1"/>
        <v>0.29225886297686787</v>
      </c>
      <c r="H2495" s="12">
        <f ca="1"/>
        <v>4.2356246508795623</v>
      </c>
    </row>
    <row r="2496" spans="6:8" x14ac:dyDescent="0.3">
      <c r="F2496" s="2">
        <v>2491</v>
      </c>
      <c r="G2496" s="12">
        <f ca="1"/>
        <v>0.78833623953646548</v>
      </c>
      <c r="H2496" s="12">
        <f ca="1"/>
        <v>6.2753712556389845</v>
      </c>
    </row>
    <row r="2497" spans="6:8" x14ac:dyDescent="0.3">
      <c r="F2497" s="2">
        <v>2492</v>
      </c>
      <c r="G2497" s="12">
        <f ca="1"/>
        <v>0.23278804998193348</v>
      </c>
      <c r="H2497" s="12">
        <f ca="1"/>
        <v>3.8855541411428245</v>
      </c>
    </row>
    <row r="2498" spans="6:8" x14ac:dyDescent="0.3">
      <c r="F2498" s="2">
        <v>2493</v>
      </c>
      <c r="G2498" s="12">
        <f ca="1"/>
        <v>2.1934142805416723E-2</v>
      </c>
      <c r="H2498" s="12">
        <f ca="1"/>
        <v>-9.4890965546741484</v>
      </c>
    </row>
    <row r="2499" spans="6:8" x14ac:dyDescent="0.3">
      <c r="F2499" s="2">
        <v>2494</v>
      </c>
      <c r="G2499" s="12">
        <f ca="1"/>
        <v>0.28756998317741944</v>
      </c>
      <c r="H2499" s="12">
        <f ca="1"/>
        <v>4.2120199987781959</v>
      </c>
    </row>
    <row r="2500" spans="6:8" x14ac:dyDescent="0.3">
      <c r="F2500" s="2">
        <v>2495</v>
      </c>
      <c r="G2500" s="12">
        <f ca="1"/>
        <v>0.47541053627887941</v>
      </c>
      <c r="H2500" s="12">
        <f ca="1"/>
        <v>4.9225958885231265</v>
      </c>
    </row>
    <row r="2501" spans="6:8" x14ac:dyDescent="0.3">
      <c r="F2501" s="2">
        <v>2496</v>
      </c>
      <c r="G2501" s="12">
        <f ca="1"/>
        <v>0.88691186480695405</v>
      </c>
      <c r="H2501" s="12">
        <f ca="1"/>
        <v>7.6952720206530518</v>
      </c>
    </row>
    <row r="2502" spans="6:8" x14ac:dyDescent="0.3">
      <c r="F2502" s="2">
        <v>2497</v>
      </c>
      <c r="G2502" s="12">
        <f ca="1"/>
        <v>0.37596866602532741</v>
      </c>
      <c r="H2502" s="12">
        <f ca="1"/>
        <v>4.5893472369378543</v>
      </c>
    </row>
    <row r="2503" spans="6:8" x14ac:dyDescent="0.3">
      <c r="F2503" s="2">
        <v>2498</v>
      </c>
      <c r="G2503" s="12">
        <f ca="1"/>
        <v>0.17014511249824116</v>
      </c>
      <c r="H2503" s="12">
        <f ca="1"/>
        <v>3.3108503238305143</v>
      </c>
    </row>
    <row r="2504" spans="6:8" x14ac:dyDescent="0.3">
      <c r="F2504" s="2">
        <v>2499</v>
      </c>
      <c r="G2504" s="12">
        <f ca="1"/>
        <v>0.76123969155345983</v>
      </c>
      <c r="H2504" s="12">
        <f ca="1"/>
        <v>6.073237563054299</v>
      </c>
    </row>
    <row r="2505" spans="6:8" x14ac:dyDescent="0.3">
      <c r="F2505" s="2">
        <v>2500</v>
      </c>
      <c r="G2505" s="12">
        <f ca="1"/>
        <v>0.4088721289543491</v>
      </c>
      <c r="H2505" s="12">
        <f ca="1"/>
        <v>4.7056267800034206</v>
      </c>
    </row>
    <row r="2506" spans="6:8" x14ac:dyDescent="0.3">
      <c r="F2506" s="2">
        <v>2501</v>
      </c>
      <c r="G2506" s="12">
        <f ca="1"/>
        <v>0.41273994864365848</v>
      </c>
      <c r="H2506" s="12">
        <f ca="1"/>
        <v>4.7187844390302534</v>
      </c>
    </row>
    <row r="2507" spans="6:8" x14ac:dyDescent="0.3">
      <c r="F2507" s="2">
        <v>2502</v>
      </c>
      <c r="G2507" s="12">
        <f ca="1"/>
        <v>0.14232239546741798</v>
      </c>
      <c r="H2507" s="12">
        <f ca="1"/>
        <v>2.9145235149819682</v>
      </c>
    </row>
    <row r="2508" spans="6:8" x14ac:dyDescent="0.3">
      <c r="F2508" s="2">
        <v>2503</v>
      </c>
      <c r="G2508" s="12">
        <f ca="1"/>
        <v>2.901402770205519E-2</v>
      </c>
      <c r="H2508" s="12">
        <f ca="1"/>
        <v>-5.9404959360658296</v>
      </c>
    </row>
    <row r="2509" spans="6:8" x14ac:dyDescent="0.3">
      <c r="F2509" s="2">
        <v>2504</v>
      </c>
      <c r="G2509" s="12">
        <f ca="1"/>
        <v>0.59933314717766395</v>
      </c>
      <c r="H2509" s="12">
        <f ca="1"/>
        <v>5.3226051155389174</v>
      </c>
    </row>
    <row r="2510" spans="6:8" x14ac:dyDescent="0.3">
      <c r="F2510" s="2">
        <v>2505</v>
      </c>
      <c r="G2510" s="12">
        <f ca="1"/>
        <v>0.13840469681313583</v>
      </c>
      <c r="H2510" s="12">
        <f ca="1"/>
        <v>2.8469485060308184</v>
      </c>
    </row>
    <row r="2511" spans="6:8" x14ac:dyDescent="0.3">
      <c r="F2511" s="2">
        <v>2506</v>
      </c>
      <c r="G2511" s="12">
        <f ca="1"/>
        <v>0.71000331258092064</v>
      </c>
      <c r="H2511" s="12">
        <f ca="1"/>
        <v>5.7756961795018835</v>
      </c>
    </row>
    <row r="2512" spans="6:8" x14ac:dyDescent="0.3">
      <c r="F2512" s="2">
        <v>2507</v>
      </c>
      <c r="G2512" s="12">
        <f ca="1"/>
        <v>0.47747868924504333</v>
      </c>
      <c r="H2512" s="12">
        <f ca="1"/>
        <v>4.9291289169110852</v>
      </c>
    </row>
    <row r="2513" spans="6:8" x14ac:dyDescent="0.3">
      <c r="F2513" s="2">
        <v>2508</v>
      </c>
      <c r="G2513" s="12">
        <f ca="1"/>
        <v>0.92369182933026961</v>
      </c>
      <c r="H2513" s="12">
        <f ca="1"/>
        <v>9.0911559922587788</v>
      </c>
    </row>
    <row r="2514" spans="6:8" x14ac:dyDescent="0.3">
      <c r="F2514" s="2">
        <v>2509</v>
      </c>
      <c r="G2514" s="12">
        <f ca="1"/>
        <v>0.11840216055257469</v>
      </c>
      <c r="H2514" s="12">
        <f ca="1"/>
        <v>2.4367704099059049</v>
      </c>
    </row>
    <row r="2515" spans="6:8" x14ac:dyDescent="0.3">
      <c r="F2515" s="2">
        <v>2510</v>
      </c>
      <c r="G2515" s="12">
        <f ca="1"/>
        <v>0.76856786995807225</v>
      </c>
      <c r="H2515" s="12">
        <f ca="1"/>
        <v>6.1240417820987973</v>
      </c>
    </row>
    <row r="2516" spans="6:8" x14ac:dyDescent="0.3">
      <c r="F2516" s="2">
        <v>2511</v>
      </c>
      <c r="G2516" s="12">
        <f ca="1"/>
        <v>0.50914376069551714</v>
      </c>
      <c r="H2516" s="12">
        <f ca="1"/>
        <v>5.0287338754155559</v>
      </c>
    </row>
    <row r="2517" spans="6:8" x14ac:dyDescent="0.3">
      <c r="F2517" s="2">
        <v>2512</v>
      </c>
      <c r="G2517" s="12">
        <f ca="1"/>
        <v>2.758824525388337E-2</v>
      </c>
      <c r="H2517" s="12">
        <f ca="1"/>
        <v>-6.5089760136596695</v>
      </c>
    </row>
    <row r="2518" spans="6:8" x14ac:dyDescent="0.3">
      <c r="F2518" s="2">
        <v>2513</v>
      </c>
      <c r="G2518" s="12">
        <f ca="1"/>
        <v>0.36094997176569676</v>
      </c>
      <c r="H2518" s="12">
        <f ca="1"/>
        <v>4.5330758850926625</v>
      </c>
    </row>
    <row r="2519" spans="6:8" x14ac:dyDescent="0.3">
      <c r="F2519" s="2">
        <v>2514</v>
      </c>
      <c r="G2519" s="12">
        <f ca="1"/>
        <v>0.96732429157282573</v>
      </c>
      <c r="H2519" s="12">
        <f ca="1"/>
        <v>14.707241872984088</v>
      </c>
    </row>
    <row r="2520" spans="6:8" x14ac:dyDescent="0.3">
      <c r="F2520" s="2">
        <v>2515</v>
      </c>
      <c r="G2520" s="12">
        <f ca="1"/>
        <v>0.72134733262838235</v>
      </c>
      <c r="H2520" s="12">
        <f ca="1"/>
        <v>5.834426630762648</v>
      </c>
    </row>
    <row r="2521" spans="6:8" x14ac:dyDescent="0.3">
      <c r="F2521" s="2">
        <v>2516</v>
      </c>
      <c r="G2521" s="12">
        <f ca="1"/>
        <v>0.84853748859677847</v>
      </c>
      <c r="H2521" s="12">
        <f ca="1"/>
        <v>6.9405172375392254</v>
      </c>
    </row>
    <row r="2522" spans="6:8" x14ac:dyDescent="0.3">
      <c r="F2522" s="2">
        <v>2517</v>
      </c>
      <c r="G2522" s="12">
        <f ca="1"/>
        <v>0.85688186145204415</v>
      </c>
      <c r="H2522" s="12">
        <f ca="1"/>
        <v>7.0721733143743073</v>
      </c>
    </row>
    <row r="2523" spans="6:8" x14ac:dyDescent="0.3">
      <c r="F2523" s="2">
        <v>2518</v>
      </c>
      <c r="G2523" s="12">
        <f ca="1"/>
        <v>0.53122929324178747</v>
      </c>
      <c r="H2523" s="12">
        <f ca="1"/>
        <v>5.0984257205358876</v>
      </c>
    </row>
    <row r="2524" spans="6:8" x14ac:dyDescent="0.3">
      <c r="F2524" s="2">
        <v>2519</v>
      </c>
      <c r="G2524" s="12">
        <f ca="1"/>
        <v>0.20132998230932531</v>
      </c>
      <c r="H2524" s="12">
        <f ca="1"/>
        <v>3.635642674470966</v>
      </c>
    </row>
    <row r="2525" spans="6:8" x14ac:dyDescent="0.3">
      <c r="F2525" s="2">
        <v>2520</v>
      </c>
      <c r="G2525" s="12">
        <f ca="1"/>
        <v>0.39405658445451408</v>
      </c>
      <c r="H2525" s="12">
        <f ca="1"/>
        <v>4.6543088488828062</v>
      </c>
    </row>
    <row r="2526" spans="6:8" x14ac:dyDescent="0.3">
      <c r="F2526" s="2">
        <v>2521</v>
      </c>
      <c r="G2526" s="12">
        <f ca="1"/>
        <v>0.48512498592729614</v>
      </c>
      <c r="H2526" s="12">
        <f ca="1"/>
        <v>4.953234717972717</v>
      </c>
    </row>
    <row r="2527" spans="6:8" x14ac:dyDescent="0.3">
      <c r="F2527" s="2">
        <v>2522</v>
      </c>
      <c r="G2527" s="12">
        <f ca="1"/>
        <v>0.90942732613700739</v>
      </c>
      <c r="H2527" s="12">
        <f ca="1"/>
        <v>8.419050731673634</v>
      </c>
    </row>
    <row r="2528" spans="6:8" x14ac:dyDescent="0.3">
      <c r="F2528" s="2">
        <v>2523</v>
      </c>
      <c r="G2528" s="12">
        <f ca="1"/>
        <v>0.69332970841317287</v>
      </c>
      <c r="H2528" s="12">
        <f ca="1"/>
        <v>5.6950012166486825</v>
      </c>
    </row>
    <row r="2529" spans="6:8" x14ac:dyDescent="0.3">
      <c r="F2529" s="2">
        <v>2524</v>
      </c>
      <c r="G2529" s="12">
        <f ca="1"/>
        <v>0.7645054128152271</v>
      </c>
      <c r="H2529" s="12">
        <f ca="1"/>
        <v>6.0955610822079791</v>
      </c>
    </row>
    <row r="2530" spans="6:8" x14ac:dyDescent="0.3">
      <c r="F2530" s="2">
        <v>2525</v>
      </c>
      <c r="G2530" s="12">
        <f ca="1"/>
        <v>0.75929613023776299</v>
      </c>
      <c r="H2530" s="12">
        <f ca="1"/>
        <v>6.0601840755987668</v>
      </c>
    </row>
    <row r="2531" spans="6:8" x14ac:dyDescent="0.3">
      <c r="F2531" s="2">
        <v>2526</v>
      </c>
      <c r="G2531" s="12">
        <f ca="1"/>
        <v>0.16864841442572165</v>
      </c>
      <c r="H2531" s="12">
        <f ca="1"/>
        <v>3.2925872041003124</v>
      </c>
    </row>
    <row r="2532" spans="6:8" x14ac:dyDescent="0.3">
      <c r="F2532" s="2">
        <v>2527</v>
      </c>
      <c r="G2532" s="12">
        <f ca="1"/>
        <v>0.77194647465773336</v>
      </c>
      <c r="H2532" s="12">
        <f ca="1"/>
        <v>6.1483577258566662</v>
      </c>
    </row>
    <row r="2533" spans="6:8" x14ac:dyDescent="0.3">
      <c r="F2533" s="2">
        <v>2528</v>
      </c>
      <c r="G2533" s="12">
        <f ca="1"/>
        <v>0.66714722849347807</v>
      </c>
      <c r="H2533" s="12">
        <f ca="1"/>
        <v>5.5793649995183374</v>
      </c>
    </row>
    <row r="2534" spans="6:8" x14ac:dyDescent="0.3">
      <c r="F2534" s="2">
        <v>2529</v>
      </c>
      <c r="G2534" s="12">
        <f ca="1"/>
        <v>0.22563730765753909</v>
      </c>
      <c r="H2534" s="12">
        <f ca="1"/>
        <v>3.8338862394347428</v>
      </c>
    </row>
    <row r="2535" spans="6:8" x14ac:dyDescent="0.3">
      <c r="F2535" s="2">
        <v>2530</v>
      </c>
      <c r="G2535" s="12">
        <f ca="1"/>
        <v>0.91035723766220111</v>
      </c>
      <c r="H2535" s="12">
        <f ca="1"/>
        <v>8.4564972073145146</v>
      </c>
    </row>
    <row r="2536" spans="6:8" x14ac:dyDescent="0.3">
      <c r="F2536" s="2">
        <v>2531</v>
      </c>
      <c r="G2536" s="12">
        <f ca="1"/>
        <v>0.41151017671386048</v>
      </c>
      <c r="H2536" s="12">
        <f ca="1"/>
        <v>4.7146109119368287</v>
      </c>
    </row>
    <row r="2537" spans="6:8" x14ac:dyDescent="0.3">
      <c r="F2537" s="2">
        <v>2532</v>
      </c>
      <c r="G2537" s="12">
        <f ca="1"/>
        <v>7.4733530898689393E-2</v>
      </c>
      <c r="H2537" s="12">
        <f ca="1"/>
        <v>0.8192852371557624</v>
      </c>
    </row>
    <row r="2538" spans="6:8" x14ac:dyDescent="0.3">
      <c r="F2538" s="2">
        <v>2533</v>
      </c>
      <c r="G2538" s="12">
        <f ca="1"/>
        <v>0.46566954830851692</v>
      </c>
      <c r="H2538" s="12">
        <f ca="1"/>
        <v>4.8917275667012392</v>
      </c>
    </row>
    <row r="2539" spans="6:8" x14ac:dyDescent="0.3">
      <c r="F2539" s="2">
        <v>2534</v>
      </c>
      <c r="G2539" s="12">
        <f ca="1"/>
        <v>0.64663260652069376</v>
      </c>
      <c r="H2539" s="12">
        <f ca="1"/>
        <v>5.496270947556682</v>
      </c>
    </row>
    <row r="2540" spans="6:8" x14ac:dyDescent="0.3">
      <c r="F2540" s="2">
        <v>2535</v>
      </c>
      <c r="G2540" s="12">
        <f ca="1"/>
        <v>0.21689469334705658</v>
      </c>
      <c r="H2540" s="12">
        <f ca="1"/>
        <v>3.7669100507967355</v>
      </c>
    </row>
    <row r="2541" spans="6:8" x14ac:dyDescent="0.3">
      <c r="F2541" s="2">
        <v>2536</v>
      </c>
      <c r="G2541" s="12">
        <f ca="1"/>
        <v>0.7302768435358582</v>
      </c>
      <c r="H2541" s="12">
        <f ca="1"/>
        <v>5.8831655070125812</v>
      </c>
    </row>
    <row r="2542" spans="6:8" x14ac:dyDescent="0.3">
      <c r="F2542" s="2">
        <v>2537</v>
      </c>
      <c r="G2542" s="12">
        <f ca="1"/>
        <v>7.3830604156657653E-2</v>
      </c>
      <c r="H2542" s="12">
        <f ca="1"/>
        <v>0.7662397424086107</v>
      </c>
    </row>
    <row r="2543" spans="6:8" x14ac:dyDescent="0.3">
      <c r="F2543" s="2">
        <v>2538</v>
      </c>
      <c r="G2543" s="12">
        <f ca="1"/>
        <v>0.12553295084924021</v>
      </c>
      <c r="H2543" s="12">
        <f ca="1"/>
        <v>2.597173354969287</v>
      </c>
    </row>
    <row r="2544" spans="6:8" x14ac:dyDescent="0.3">
      <c r="F2544" s="2">
        <v>2539</v>
      </c>
      <c r="G2544" s="12">
        <f ca="1"/>
        <v>0.74150237273813935</v>
      </c>
      <c r="H2544" s="12">
        <f ca="1"/>
        <v>5.9479840966354409</v>
      </c>
    </row>
    <row r="2545" spans="6:8" x14ac:dyDescent="0.3">
      <c r="F2545" s="2">
        <v>2540</v>
      </c>
      <c r="G2545" s="12">
        <f ca="1"/>
        <v>0.81071967462810446</v>
      </c>
      <c r="H2545" s="12">
        <f ca="1"/>
        <v>6.4786354500542789</v>
      </c>
    </row>
    <row r="2546" spans="6:8" x14ac:dyDescent="0.3">
      <c r="F2546" s="2">
        <v>2541</v>
      </c>
      <c r="G2546" s="12">
        <f ca="1"/>
        <v>0.23003290896927875</v>
      </c>
      <c r="H2546" s="12">
        <f ca="1"/>
        <v>3.865959025231049</v>
      </c>
    </row>
    <row r="2547" spans="6:8" x14ac:dyDescent="0.3">
      <c r="F2547" s="2">
        <v>2542</v>
      </c>
      <c r="G2547" s="12">
        <f ca="1"/>
        <v>3.6742632792129193E-2</v>
      </c>
      <c r="H2547" s="12">
        <f ca="1"/>
        <v>-3.624719187509772</v>
      </c>
    </row>
    <row r="2548" spans="6:8" x14ac:dyDescent="0.3">
      <c r="F2548" s="2">
        <v>2543</v>
      </c>
      <c r="G2548" s="12">
        <f ca="1"/>
        <v>0.64901564443387705</v>
      </c>
      <c r="H2548" s="12">
        <f ca="1"/>
        <v>5.5056362724111008</v>
      </c>
    </row>
    <row r="2549" spans="6:8" x14ac:dyDescent="0.3">
      <c r="F2549" s="2">
        <v>2544</v>
      </c>
      <c r="G2549" s="12">
        <f ca="1"/>
        <v>0.7281122063954546</v>
      </c>
      <c r="H2549" s="12">
        <f ca="1"/>
        <v>5.8711329880595953</v>
      </c>
    </row>
    <row r="2550" spans="6:8" x14ac:dyDescent="0.3">
      <c r="F2550" s="2">
        <v>2545</v>
      </c>
      <c r="G2550" s="12">
        <f ca="1"/>
        <v>0.71565592488603258</v>
      </c>
      <c r="H2550" s="12">
        <f ca="1"/>
        <v>5.8045399318871924</v>
      </c>
    </row>
    <row r="2551" spans="6:8" x14ac:dyDescent="0.3">
      <c r="F2551" s="2">
        <v>2546</v>
      </c>
      <c r="G2551" s="12">
        <f ca="1"/>
        <v>0.24838046043672635</v>
      </c>
      <c r="H2551" s="12">
        <f ca="1"/>
        <v>3.9897720051955239</v>
      </c>
    </row>
    <row r="2552" spans="6:8" x14ac:dyDescent="0.3">
      <c r="F2552" s="2">
        <v>2547</v>
      </c>
      <c r="G2552" s="12">
        <f ca="1"/>
        <v>0.48387633793640039</v>
      </c>
      <c r="H2552" s="12">
        <f ca="1"/>
        <v>4.9493026541120102</v>
      </c>
    </row>
    <row r="2553" spans="6:8" x14ac:dyDescent="0.3">
      <c r="F2553" s="2">
        <v>2548</v>
      </c>
      <c r="G2553" s="12">
        <f ca="1"/>
        <v>5.0819288964995879E-2</v>
      </c>
      <c r="H2553" s="12">
        <f ca="1"/>
        <v>-1.210255853560108</v>
      </c>
    </row>
    <row r="2554" spans="6:8" x14ac:dyDescent="0.3">
      <c r="F2554" s="2">
        <v>2549</v>
      </c>
      <c r="G2554" s="12">
        <f ca="1"/>
        <v>0.42269428552582622</v>
      </c>
      <c r="H2554" s="12">
        <f ca="1"/>
        <v>4.7522466384632711</v>
      </c>
    </row>
    <row r="2555" spans="6:8" x14ac:dyDescent="0.3">
      <c r="F2555" s="2">
        <v>2550</v>
      </c>
      <c r="G2555" s="12">
        <f ca="1"/>
        <v>0.44985246870559337</v>
      </c>
      <c r="H2555" s="12">
        <f ca="1"/>
        <v>4.8411404147617976</v>
      </c>
    </row>
    <row r="2556" spans="6:8" x14ac:dyDescent="0.3">
      <c r="F2556" s="2">
        <v>2551</v>
      </c>
      <c r="G2556" s="12">
        <f ca="1"/>
        <v>0.27676436686295824</v>
      </c>
      <c r="H2556" s="12">
        <f ca="1"/>
        <v>4.1554604710055987</v>
      </c>
    </row>
    <row r="2557" spans="6:8" x14ac:dyDescent="0.3">
      <c r="F2557" s="2">
        <v>2552</v>
      </c>
      <c r="G2557" s="12">
        <f ca="1"/>
        <v>0.44032036800213636</v>
      </c>
      <c r="H2557" s="12">
        <f ca="1"/>
        <v>4.8102826884074945</v>
      </c>
    </row>
    <row r="2558" spans="6:8" x14ac:dyDescent="0.3">
      <c r="F2558" s="2">
        <v>2553</v>
      </c>
      <c r="G2558" s="12">
        <f ca="1"/>
        <v>0.3674834544072878</v>
      </c>
      <c r="H2558" s="12">
        <f ca="1"/>
        <v>4.5578424844887255</v>
      </c>
    </row>
    <row r="2559" spans="6:8" x14ac:dyDescent="0.3">
      <c r="F2559" s="2">
        <v>2554</v>
      </c>
      <c r="G2559" s="12">
        <f ca="1"/>
        <v>0.87598523905928327</v>
      </c>
      <c r="H2559" s="12">
        <f ca="1"/>
        <v>7.4355082380766611</v>
      </c>
    </row>
    <row r="2560" spans="6:8" x14ac:dyDescent="0.3">
      <c r="F2560" s="2">
        <v>2555</v>
      </c>
      <c r="G2560" s="12">
        <f ca="1"/>
        <v>0.83557561308342931</v>
      </c>
      <c r="H2560" s="12">
        <f ca="1"/>
        <v>6.7605766454218088</v>
      </c>
    </row>
    <row r="2561" spans="6:8" x14ac:dyDescent="0.3">
      <c r="F2561" s="2">
        <v>2556</v>
      </c>
      <c r="G2561" s="12">
        <f ca="1"/>
        <v>0.2159805714847236</v>
      </c>
      <c r="H2561" s="12">
        <f ca="1"/>
        <v>3.7596459078778053</v>
      </c>
    </row>
    <row r="2562" spans="6:8" x14ac:dyDescent="0.3">
      <c r="F2562" s="2">
        <v>2557</v>
      </c>
      <c r="G2562" s="12">
        <f ca="1"/>
        <v>0.13231522654079098</v>
      </c>
      <c r="H2562" s="12">
        <f ca="1"/>
        <v>2.7344894897110912</v>
      </c>
    </row>
    <row r="2563" spans="6:8" x14ac:dyDescent="0.3">
      <c r="F2563" s="2">
        <v>2558</v>
      </c>
      <c r="G2563" s="12">
        <f ca="1"/>
        <v>6.1695896009685169E-2</v>
      </c>
      <c r="H2563" s="12">
        <f ca="1"/>
        <v>-9.4566285045062592E-2</v>
      </c>
    </row>
    <row r="2564" spans="6:8" x14ac:dyDescent="0.3">
      <c r="F2564" s="2">
        <v>2559</v>
      </c>
      <c r="G2564" s="12">
        <f ca="1"/>
        <v>0.49691208022630073</v>
      </c>
      <c r="H2564" s="12">
        <f ca="1"/>
        <v>4.9902987095954927</v>
      </c>
    </row>
    <row r="2565" spans="6:8" x14ac:dyDescent="0.3">
      <c r="F2565" s="2">
        <v>2560</v>
      </c>
      <c r="G2565" s="12">
        <f ca="1"/>
        <v>0.37394223084961764</v>
      </c>
      <c r="H2565" s="12">
        <f ca="1"/>
        <v>4.5818878268294236</v>
      </c>
    </row>
    <row r="2566" spans="6:8" x14ac:dyDescent="0.3">
      <c r="F2566" s="2">
        <v>2561</v>
      </c>
      <c r="G2566" s="12">
        <f ca="1"/>
        <v>0.82651081619735245</v>
      </c>
      <c r="H2566" s="12">
        <f ca="1"/>
        <v>6.6493731940348768</v>
      </c>
    </row>
    <row r="2567" spans="6:8" x14ac:dyDescent="0.3">
      <c r="F2567" s="2">
        <v>2562</v>
      </c>
      <c r="G2567" s="12">
        <f ca="1"/>
        <v>0.8583225337286049</v>
      </c>
      <c r="H2567" s="12">
        <f ca="1"/>
        <v>7.0963605539737564</v>
      </c>
    </row>
    <row r="2568" spans="6:8" x14ac:dyDescent="0.3">
      <c r="F2568" s="2">
        <v>2563</v>
      </c>
      <c r="G2568" s="12">
        <f ca="1"/>
        <v>0.25880936090623941</v>
      </c>
      <c r="H2568" s="12">
        <f ca="1"/>
        <v>4.0538736267372304</v>
      </c>
    </row>
    <row r="2569" spans="6:8" x14ac:dyDescent="0.3">
      <c r="F2569" s="2">
        <v>2564</v>
      </c>
      <c r="G2569" s="12">
        <f ca="1"/>
        <v>0.11504979299912144</v>
      </c>
      <c r="H2569" s="12">
        <f ca="1"/>
        <v>2.3548282624357113</v>
      </c>
    </row>
    <row r="2570" spans="6:8" x14ac:dyDescent="0.3">
      <c r="F2570" s="2">
        <v>2565</v>
      </c>
      <c r="G2570" s="12">
        <f ca="1"/>
        <v>4.6796398700184261E-2</v>
      </c>
      <c r="H2570" s="12">
        <f ca="1"/>
        <v>-1.7529408843802825</v>
      </c>
    </row>
    <row r="2571" spans="6:8" x14ac:dyDescent="0.3">
      <c r="F2571" s="2">
        <v>2566</v>
      </c>
      <c r="G2571" s="12">
        <f ca="1"/>
        <v>0.68722656453251996</v>
      </c>
      <c r="H2571" s="12">
        <f ca="1"/>
        <v>5.6669368058887528</v>
      </c>
    </row>
    <row r="2572" spans="6:8" x14ac:dyDescent="0.3">
      <c r="F2572" s="2">
        <v>2567</v>
      </c>
      <c r="G2572" s="12">
        <f ca="1"/>
        <v>0.92350551695561567</v>
      </c>
      <c r="H2572" s="12">
        <f ca="1"/>
        <v>9.0807986886621208</v>
      </c>
    </row>
    <row r="2573" spans="6:8" x14ac:dyDescent="0.3">
      <c r="F2573" s="2">
        <v>2568</v>
      </c>
      <c r="G2573" s="12">
        <f ca="1"/>
        <v>0.38154448401188867</v>
      </c>
      <c r="H2573" s="12">
        <f ca="1"/>
        <v>4.6096740292251965</v>
      </c>
    </row>
    <row r="2574" spans="6:8" x14ac:dyDescent="0.3">
      <c r="F2574" s="2">
        <v>2569</v>
      </c>
      <c r="G2574" s="12">
        <f ca="1"/>
        <v>0.86118231566912495</v>
      </c>
      <c r="H2574" s="12">
        <f ca="1"/>
        <v>7.1457599738095343</v>
      </c>
    </row>
    <row r="2575" spans="6:8" x14ac:dyDescent="0.3">
      <c r="F2575" s="2">
        <v>2570</v>
      </c>
      <c r="G2575" s="12">
        <f ca="1"/>
        <v>0.12511233226344576</v>
      </c>
      <c r="H2575" s="12">
        <f ca="1"/>
        <v>2.5881941534457251</v>
      </c>
    </row>
    <row r="2576" spans="6:8" x14ac:dyDescent="0.3">
      <c r="F2576" s="2">
        <v>2571</v>
      </c>
      <c r="G2576" s="12">
        <f ca="1"/>
        <v>0.72305938605705178</v>
      </c>
      <c r="H2576" s="12">
        <f ca="1"/>
        <v>5.8435913533513322</v>
      </c>
    </row>
    <row r="2577" spans="6:8" x14ac:dyDescent="0.3">
      <c r="F2577" s="2">
        <v>2572</v>
      </c>
      <c r="G2577" s="12">
        <f ca="1"/>
        <v>0.1672439874193814</v>
      </c>
      <c r="H2577" s="12">
        <f ca="1"/>
        <v>3.2751813077045338</v>
      </c>
    </row>
    <row r="2578" spans="6:8" x14ac:dyDescent="0.3">
      <c r="F2578" s="2">
        <v>2573</v>
      </c>
      <c r="G2578" s="12">
        <f ca="1"/>
        <v>0.91679018599203688</v>
      </c>
      <c r="H2578" s="12">
        <f ca="1"/>
        <v>8.7378520598340756</v>
      </c>
    </row>
    <row r="2579" spans="6:8" x14ac:dyDescent="0.3">
      <c r="F2579" s="2">
        <v>2574</v>
      </c>
      <c r="G2579" s="12">
        <f ca="1"/>
        <v>0.90342626579456931</v>
      </c>
      <c r="H2579" s="12">
        <f ca="1"/>
        <v>8.1942717239741363</v>
      </c>
    </row>
    <row r="2580" spans="6:8" x14ac:dyDescent="0.3">
      <c r="F2580" s="2">
        <v>2575</v>
      </c>
      <c r="G2580" s="12">
        <f ca="1"/>
        <v>0.12574904299314316</v>
      </c>
      <c r="H2580" s="12">
        <f ca="1"/>
        <v>2.6017642680205193</v>
      </c>
    </row>
    <row r="2581" spans="6:8" x14ac:dyDescent="0.3">
      <c r="F2581" s="2">
        <v>2576</v>
      </c>
      <c r="G2581" s="12">
        <f ca="1"/>
        <v>8.721415459597659E-2</v>
      </c>
      <c r="H2581" s="12">
        <f ca="1"/>
        <v>1.4420405361853361</v>
      </c>
    </row>
    <row r="2582" spans="6:8" x14ac:dyDescent="0.3">
      <c r="F2582" s="2">
        <v>2577</v>
      </c>
      <c r="G2582" s="12">
        <f ca="1"/>
        <v>0.45495089686686874</v>
      </c>
      <c r="H2582" s="12">
        <f ca="1"/>
        <v>4.8575215341758504</v>
      </c>
    </row>
    <row r="2583" spans="6:8" x14ac:dyDescent="0.3">
      <c r="F2583" s="2">
        <v>2578</v>
      </c>
      <c r="G2583" s="12">
        <f ca="1"/>
        <v>2.383495700976046E-2</v>
      </c>
      <c r="H2583" s="12">
        <f ca="1"/>
        <v>-8.3297805071214075</v>
      </c>
    </row>
    <row r="2584" spans="6:8" x14ac:dyDescent="0.3">
      <c r="F2584" s="2">
        <v>2579</v>
      </c>
      <c r="G2584" s="12">
        <f ca="1"/>
        <v>0.7174419547946671</v>
      </c>
      <c r="H2584" s="12">
        <f ca="1"/>
        <v>5.8138248215224513</v>
      </c>
    </row>
    <row r="2585" spans="6:8" x14ac:dyDescent="0.3">
      <c r="F2585" s="2">
        <v>2580</v>
      </c>
      <c r="G2585" s="12">
        <f ca="1"/>
        <v>0.69229318983757526</v>
      </c>
      <c r="H2585" s="12">
        <f ca="1"/>
        <v>5.690182895977089</v>
      </c>
    </row>
    <row r="2586" spans="6:8" x14ac:dyDescent="0.3">
      <c r="F2586" s="2">
        <v>2581</v>
      </c>
      <c r="G2586" s="12">
        <f ca="1"/>
        <v>0.28955752456060324</v>
      </c>
      <c r="H2586" s="12">
        <f ca="1"/>
        <v>4.2220916265611033</v>
      </c>
    </row>
    <row r="2587" spans="6:8" x14ac:dyDescent="0.3">
      <c r="F2587" s="2">
        <v>2582</v>
      </c>
      <c r="G2587" s="12">
        <f ca="1"/>
        <v>5.883792188583481E-4</v>
      </c>
      <c r="H2587" s="12">
        <f ca="1"/>
        <v>-535.99382413932187</v>
      </c>
    </row>
    <row r="2588" spans="6:8" x14ac:dyDescent="0.3">
      <c r="F2588" s="2">
        <v>2583</v>
      </c>
      <c r="G2588" s="12">
        <f ca="1"/>
        <v>0.67070636696050001</v>
      </c>
      <c r="H2588" s="12">
        <f ca="1"/>
        <v>5.5943975503921557</v>
      </c>
    </row>
    <row r="2589" spans="6:8" x14ac:dyDescent="0.3">
      <c r="F2589" s="2">
        <v>2584</v>
      </c>
      <c r="G2589" s="12">
        <f ca="1"/>
        <v>0.4943792907354938</v>
      </c>
      <c r="H2589" s="12">
        <f ca="1"/>
        <v>4.982340185560286</v>
      </c>
    </row>
    <row r="2590" spans="6:8" x14ac:dyDescent="0.3">
      <c r="F2590" s="2">
        <v>2585</v>
      </c>
      <c r="G2590" s="12">
        <f ca="1"/>
        <v>0.44089286838371966</v>
      </c>
      <c r="H2590" s="12">
        <f ca="1"/>
        <v>4.8121453528965406</v>
      </c>
    </row>
    <row r="2591" spans="6:8" x14ac:dyDescent="0.3">
      <c r="F2591" s="2">
        <v>2586</v>
      </c>
      <c r="G2591" s="12">
        <f ca="1"/>
        <v>0.83075958071254452</v>
      </c>
      <c r="H2591" s="12">
        <f ca="1"/>
        <v>6.7001540906885912</v>
      </c>
    </row>
    <row r="2592" spans="6:8" x14ac:dyDescent="0.3">
      <c r="F2592" s="2">
        <v>2587</v>
      </c>
      <c r="G2592" s="12">
        <f ca="1"/>
        <v>3.4396069658685136E-2</v>
      </c>
      <c r="H2592" s="12">
        <f ca="1"/>
        <v>-4.2182041518789219</v>
      </c>
    </row>
    <row r="2593" spans="6:8" x14ac:dyDescent="0.3">
      <c r="F2593" s="2">
        <v>2588</v>
      </c>
      <c r="G2593" s="12">
        <f ca="1"/>
        <v>0.60521950599179508</v>
      </c>
      <c r="H2593" s="12">
        <f ca="1"/>
        <v>5.3431471420943772</v>
      </c>
    </row>
    <row r="2594" spans="6:8" x14ac:dyDescent="0.3">
      <c r="F2594" s="2">
        <v>2589</v>
      </c>
      <c r="G2594" s="12">
        <f ca="1"/>
        <v>0.35626478452362709</v>
      </c>
      <c r="H2594" s="12">
        <f ca="1"/>
        <v>4.5150225597430786</v>
      </c>
    </row>
    <row r="2595" spans="6:8" x14ac:dyDescent="0.3">
      <c r="F2595" s="2">
        <v>2590</v>
      </c>
      <c r="G2595" s="12">
        <f ca="1"/>
        <v>0.52392253339514183</v>
      </c>
      <c r="H2595" s="12">
        <f ca="1"/>
        <v>5.0752966734482943</v>
      </c>
    </row>
    <row r="2596" spans="6:8" x14ac:dyDescent="0.3">
      <c r="F2596" s="2">
        <v>2591</v>
      </c>
      <c r="G2596" s="12">
        <f ca="1"/>
        <v>0.73872124058938948</v>
      </c>
      <c r="H2596" s="12">
        <f ca="1"/>
        <v>5.9315308917345959</v>
      </c>
    </row>
    <row r="2597" spans="6:8" x14ac:dyDescent="0.3">
      <c r="F2597" s="2">
        <v>2592</v>
      </c>
      <c r="G2597" s="12">
        <f ca="1"/>
        <v>0.59119375729542711</v>
      </c>
      <c r="H2597" s="12">
        <f ca="1"/>
        <v>5.2945981581107766</v>
      </c>
    </row>
    <row r="2598" spans="6:8" x14ac:dyDescent="0.3">
      <c r="F2598" s="2">
        <v>2593</v>
      </c>
      <c r="G2598" s="12">
        <f ca="1"/>
        <v>0.64174116756079713</v>
      </c>
      <c r="H2598" s="12">
        <f ca="1"/>
        <v>5.4772628642738592</v>
      </c>
    </row>
    <row r="2599" spans="6:8" x14ac:dyDescent="0.3">
      <c r="F2599" s="2">
        <v>2594</v>
      </c>
      <c r="G2599" s="12">
        <f ca="1"/>
        <v>0.15694549451024686</v>
      </c>
      <c r="H2599" s="12">
        <f ca="1"/>
        <v>3.1389242204460515</v>
      </c>
    </row>
    <row r="2600" spans="6:8" x14ac:dyDescent="0.3">
      <c r="F2600" s="2">
        <v>2595</v>
      </c>
      <c r="G2600" s="12">
        <f ca="1"/>
        <v>0.79197950760277136</v>
      </c>
      <c r="H2600" s="12">
        <f ca="1"/>
        <v>6.3058808095193148</v>
      </c>
    </row>
    <row r="2601" spans="6:8" x14ac:dyDescent="0.3">
      <c r="F2601" s="2">
        <v>2596</v>
      </c>
      <c r="G2601" s="12">
        <f ca="1"/>
        <v>0.46141547445348619</v>
      </c>
      <c r="H2601" s="12">
        <f ca="1"/>
        <v>4.8781859265943597</v>
      </c>
    </row>
    <row r="2602" spans="6:8" x14ac:dyDescent="0.3">
      <c r="F2602" s="2">
        <v>2597</v>
      </c>
      <c r="G2602" s="12">
        <f ca="1"/>
        <v>0.15980424429829521</v>
      </c>
      <c r="H2602" s="12">
        <f ca="1"/>
        <v>3.1783539779775447</v>
      </c>
    </row>
    <row r="2603" spans="6:8" x14ac:dyDescent="0.3">
      <c r="F2603" s="2">
        <v>2598</v>
      </c>
      <c r="G2603" s="12">
        <f ca="1"/>
        <v>0.30043845462561869</v>
      </c>
      <c r="H2603" s="12">
        <f ca="1"/>
        <v>4.2755599192107585</v>
      </c>
    </row>
    <row r="2604" spans="6:8" x14ac:dyDescent="0.3">
      <c r="F2604" s="2">
        <v>2599</v>
      </c>
      <c r="G2604" s="12">
        <f ca="1"/>
        <v>0.71870625455706905</v>
      </c>
      <c r="H2604" s="12">
        <f ca="1"/>
        <v>5.8204488251733864</v>
      </c>
    </row>
    <row r="2605" spans="6:8" x14ac:dyDescent="0.3">
      <c r="F2605" s="2">
        <v>2600</v>
      </c>
      <c r="G2605" s="12">
        <f ca="1"/>
        <v>0.62045279139162801</v>
      </c>
      <c r="H2605" s="12">
        <f ca="1"/>
        <v>5.3975744107579686</v>
      </c>
    </row>
    <row r="2606" spans="6:8" x14ac:dyDescent="0.3">
      <c r="F2606" s="2">
        <v>2601</v>
      </c>
      <c r="G2606" s="12">
        <f ca="1"/>
        <v>0.26404308005783239</v>
      </c>
      <c r="H2606" s="12">
        <f ca="1"/>
        <v>4.0845595740908793</v>
      </c>
    </row>
    <row r="2607" spans="6:8" x14ac:dyDescent="0.3">
      <c r="F2607" s="2">
        <v>2602</v>
      </c>
      <c r="G2607" s="12">
        <f ca="1"/>
        <v>0.28715098383135174</v>
      </c>
      <c r="H2607" s="12">
        <f ca="1"/>
        <v>4.2098841340877584</v>
      </c>
    </row>
    <row r="2608" spans="6:8" x14ac:dyDescent="0.3">
      <c r="F2608" s="2">
        <v>2603</v>
      </c>
      <c r="G2608" s="12">
        <f ca="1"/>
        <v>0.6124515149843659</v>
      </c>
      <c r="H2608" s="12">
        <f ca="1"/>
        <v>5.3687464356476875</v>
      </c>
    </row>
    <row r="2609" spans="6:8" x14ac:dyDescent="0.3">
      <c r="F2609" s="2">
        <v>2604</v>
      </c>
      <c r="G2609" s="12">
        <f ca="1"/>
        <v>0.88339183738541971</v>
      </c>
      <c r="H2609" s="12">
        <f ca="1"/>
        <v>7.6065208750293198</v>
      </c>
    </row>
    <row r="2610" spans="6:8" x14ac:dyDescent="0.3">
      <c r="F2610" s="2">
        <v>2605</v>
      </c>
      <c r="G2610" s="12">
        <f ca="1"/>
        <v>0.26196011198755431</v>
      </c>
      <c r="H2610" s="12">
        <f ca="1"/>
        <v>4.0724591370411165</v>
      </c>
    </row>
    <row r="2611" spans="6:8" x14ac:dyDescent="0.3">
      <c r="F2611" s="2">
        <v>2606</v>
      </c>
      <c r="G2611" s="12">
        <f ca="1"/>
        <v>0.90244030234473538</v>
      </c>
      <c r="H2611" s="12">
        <f ca="1"/>
        <v>8.1599092108872142</v>
      </c>
    </row>
    <row r="2612" spans="6:8" x14ac:dyDescent="0.3">
      <c r="F2612" s="2">
        <v>2607</v>
      </c>
      <c r="G2612" s="12">
        <f ca="1"/>
        <v>0.6874739654526052</v>
      </c>
      <c r="H2612" s="12">
        <f ca="1"/>
        <v>5.6680603382832393</v>
      </c>
    </row>
    <row r="2613" spans="6:8" x14ac:dyDescent="0.3">
      <c r="F2613" s="2">
        <v>2608</v>
      </c>
      <c r="G2613" s="12">
        <f ca="1"/>
        <v>0.81856598014465209</v>
      </c>
      <c r="H2613" s="12">
        <f ca="1"/>
        <v>6.5601671596929769</v>
      </c>
    </row>
    <row r="2614" spans="6:8" x14ac:dyDescent="0.3">
      <c r="F2614" s="2">
        <v>2609</v>
      </c>
      <c r="G2614" s="12">
        <f ca="1"/>
        <v>0.50803318759293092</v>
      </c>
      <c r="H2614" s="12">
        <f ca="1"/>
        <v>5.0252423623611842</v>
      </c>
    </row>
    <row r="2615" spans="6:8" x14ac:dyDescent="0.3">
      <c r="F2615" s="2">
        <v>2610</v>
      </c>
      <c r="G2615" s="12">
        <f ca="1"/>
        <v>0.2106592454490126</v>
      </c>
      <c r="H2615" s="12">
        <f ca="1"/>
        <v>3.7163063458757399</v>
      </c>
    </row>
    <row r="2616" spans="6:8" x14ac:dyDescent="0.3">
      <c r="F2616" s="2">
        <v>2611</v>
      </c>
      <c r="G2616" s="12">
        <f ca="1"/>
        <v>0.38675544153807229</v>
      </c>
      <c r="H2616" s="12">
        <f ca="1"/>
        <v>4.6284207683136387</v>
      </c>
    </row>
    <row r="2617" spans="6:8" x14ac:dyDescent="0.3">
      <c r="F2617" s="2">
        <v>2612</v>
      </c>
      <c r="G2617" s="12">
        <f ca="1"/>
        <v>0.91106154704958953</v>
      </c>
      <c r="H2617" s="12">
        <f ca="1"/>
        <v>8.4853660906422981</v>
      </c>
    </row>
    <row r="2618" spans="6:8" x14ac:dyDescent="0.3">
      <c r="F2618" s="2">
        <v>2613</v>
      </c>
      <c r="G2618" s="12">
        <f ca="1"/>
        <v>0.43127610316587961</v>
      </c>
      <c r="H2618" s="12">
        <f ca="1"/>
        <v>4.7806790731427444</v>
      </c>
    </row>
    <row r="2619" spans="6:8" x14ac:dyDescent="0.3">
      <c r="F2619" s="2">
        <v>2614</v>
      </c>
      <c r="G2619" s="12">
        <f ca="1"/>
        <v>0.35911569845149494</v>
      </c>
      <c r="H2619" s="12">
        <f ca="1"/>
        <v>4.5260379928901342</v>
      </c>
    </row>
    <row r="2620" spans="6:8" x14ac:dyDescent="0.3">
      <c r="F2620" s="2">
        <v>2615</v>
      </c>
      <c r="G2620" s="12">
        <f ca="1"/>
        <v>0.79584722519005058</v>
      </c>
      <c r="H2620" s="12">
        <f ca="1"/>
        <v>6.3392843240241818</v>
      </c>
    </row>
    <row r="2621" spans="6:8" x14ac:dyDescent="0.3">
      <c r="F2621" s="2">
        <v>2616</v>
      </c>
      <c r="G2621" s="12">
        <f ca="1"/>
        <v>0.12926112038940873</v>
      </c>
      <c r="H2621" s="12">
        <f ca="1"/>
        <v>2.6743399587066032</v>
      </c>
    </row>
    <row r="2622" spans="6:8" x14ac:dyDescent="0.3">
      <c r="F2622" s="2">
        <v>2617</v>
      </c>
      <c r="G2622" s="12">
        <f ca="1"/>
        <v>4.7913139667967952E-2</v>
      </c>
      <c r="H2622" s="12">
        <f ca="1"/>
        <v>-1.5932274605277277</v>
      </c>
    </row>
    <row r="2623" spans="6:8" x14ac:dyDescent="0.3">
      <c r="F2623" s="2">
        <v>2618</v>
      </c>
      <c r="G2623" s="12">
        <f ca="1"/>
        <v>0.18859387967520935</v>
      </c>
      <c r="H2623" s="12">
        <f ca="1"/>
        <v>3.5144710620730004</v>
      </c>
    </row>
    <row r="2624" spans="6:8" x14ac:dyDescent="0.3">
      <c r="F2624" s="2">
        <v>2619</v>
      </c>
      <c r="G2624" s="12">
        <f ca="1"/>
        <v>0.13643381109526365</v>
      </c>
      <c r="H2624" s="12">
        <f ca="1"/>
        <v>2.8115823363530383</v>
      </c>
    </row>
    <row r="2625" spans="6:8" x14ac:dyDescent="0.3">
      <c r="F2625" s="2">
        <v>2620</v>
      </c>
      <c r="G2625" s="12">
        <f ca="1"/>
        <v>0.14153112521513411</v>
      </c>
      <c r="H2625" s="12">
        <f ca="1"/>
        <v>2.9011568595971506</v>
      </c>
    </row>
    <row r="2626" spans="6:8" x14ac:dyDescent="0.3">
      <c r="F2626" s="2">
        <v>2621</v>
      </c>
      <c r="G2626" s="12">
        <f ca="1"/>
        <v>0.84120339360883545</v>
      </c>
      <c r="H2626" s="12">
        <f ca="1"/>
        <v>6.8353956123596333</v>
      </c>
    </row>
    <row r="2627" spans="6:8" x14ac:dyDescent="0.3">
      <c r="F2627" s="2">
        <v>2622</v>
      </c>
      <c r="G2627" s="12">
        <f ca="1"/>
        <v>0.36604196939653266</v>
      </c>
      <c r="H2627" s="12">
        <f ca="1"/>
        <v>4.552417678367398</v>
      </c>
    </row>
    <row r="2628" spans="6:8" x14ac:dyDescent="0.3">
      <c r="F2628" s="2">
        <v>2623</v>
      </c>
      <c r="G2628" s="12">
        <f ca="1"/>
        <v>0.23980550762303432</v>
      </c>
      <c r="H2628" s="12">
        <f ca="1"/>
        <v>3.9338034060689724</v>
      </c>
    </row>
    <row r="2629" spans="6:8" x14ac:dyDescent="0.3">
      <c r="F2629" s="2">
        <v>2624</v>
      </c>
      <c r="G2629" s="12">
        <f ca="1"/>
        <v>2.6911179013959785E-3</v>
      </c>
      <c r="H2629" s="12">
        <f ca="1"/>
        <v>-113.27883945807639</v>
      </c>
    </row>
    <row r="2630" spans="6:8" x14ac:dyDescent="0.3">
      <c r="F2630" s="2">
        <v>2625</v>
      </c>
      <c r="G2630" s="12">
        <f ca="1"/>
        <v>0.86170619690957206</v>
      </c>
      <c r="H2630" s="12">
        <f ca="1"/>
        <v>7.1550163252466463</v>
      </c>
    </row>
    <row r="2631" spans="6:8" x14ac:dyDescent="0.3">
      <c r="F2631" s="2">
        <v>2626</v>
      </c>
      <c r="G2631" s="12">
        <f ca="1"/>
        <v>0.52068777048600379</v>
      </c>
      <c r="H2631" s="12">
        <f ca="1"/>
        <v>5.0650842128441775</v>
      </c>
    </row>
    <row r="2632" spans="6:8" x14ac:dyDescent="0.3">
      <c r="F2632" s="2">
        <v>2627</v>
      </c>
      <c r="G2632" s="12">
        <f ca="1"/>
        <v>9.3494596650680606E-3</v>
      </c>
      <c r="H2632" s="12">
        <f ca="1"/>
        <v>-29.03601430149179</v>
      </c>
    </row>
    <row r="2633" spans="6:8" x14ac:dyDescent="0.3">
      <c r="F2633" s="2">
        <v>2628</v>
      </c>
      <c r="G2633" s="12">
        <f ca="1"/>
        <v>0.36559599027812006</v>
      </c>
      <c r="H2633" s="12">
        <f ca="1"/>
        <v>4.5507348580355016</v>
      </c>
    </row>
    <row r="2634" spans="6:8" x14ac:dyDescent="0.3">
      <c r="F2634" s="2">
        <v>2629</v>
      </c>
      <c r="G2634" s="12">
        <f ca="1"/>
        <v>8.9084902092946949E-2</v>
      </c>
      <c r="H2634" s="12">
        <f ca="1"/>
        <v>1.5206733010816125</v>
      </c>
    </row>
    <row r="2635" spans="6:8" x14ac:dyDescent="0.3">
      <c r="F2635" s="2">
        <v>2630</v>
      </c>
      <c r="G2635" s="12">
        <f ca="1"/>
        <v>0.1037603373615319</v>
      </c>
      <c r="H2635" s="12">
        <f ca="1"/>
        <v>2.0416937270182225</v>
      </c>
    </row>
    <row r="2636" spans="6:8" x14ac:dyDescent="0.3">
      <c r="F2636" s="2">
        <v>2631</v>
      </c>
      <c r="G2636" s="12">
        <f ca="1"/>
        <v>0.30499104201009208</v>
      </c>
      <c r="H2636" s="12">
        <f ca="1"/>
        <v>4.2971461848143715</v>
      </c>
    </row>
    <row r="2637" spans="6:8" x14ac:dyDescent="0.3">
      <c r="F2637" s="2">
        <v>2632</v>
      </c>
      <c r="G2637" s="12">
        <f ca="1"/>
        <v>0.43757815352393803</v>
      </c>
      <c r="H2637" s="12">
        <f ca="1"/>
        <v>4.8013428612320466</v>
      </c>
    </row>
    <row r="2638" spans="6:8" x14ac:dyDescent="0.3">
      <c r="F2638" s="2">
        <v>2633</v>
      </c>
      <c r="G2638" s="12">
        <f ca="1"/>
        <v>6.7099857978659028E-2</v>
      </c>
      <c r="H2638" s="12">
        <f ca="1"/>
        <v>0.32665230849682647</v>
      </c>
    </row>
    <row r="2639" spans="6:8" x14ac:dyDescent="0.3">
      <c r="F2639" s="2">
        <v>2634</v>
      </c>
      <c r="G2639" s="12">
        <f ca="1"/>
        <v>0.12041260962168798</v>
      </c>
      <c r="H2639" s="12">
        <f ca="1"/>
        <v>2.4838224249449681</v>
      </c>
    </row>
    <row r="2640" spans="6:8" x14ac:dyDescent="0.3">
      <c r="F2640" s="2">
        <v>2635</v>
      </c>
      <c r="G2640" s="12">
        <f ca="1"/>
        <v>0.44218859737272576</v>
      </c>
      <c r="H2640" s="12">
        <f ca="1"/>
        <v>4.8163564593957435</v>
      </c>
    </row>
    <row r="2641" spans="6:8" x14ac:dyDescent="0.3">
      <c r="F2641" s="2">
        <v>2636</v>
      </c>
      <c r="G2641" s="12">
        <f ca="1"/>
        <v>0.65000513889788913</v>
      </c>
      <c r="H2641" s="12">
        <f ca="1"/>
        <v>5.5095457853133158</v>
      </c>
    </row>
    <row r="2642" spans="6:8" x14ac:dyDescent="0.3">
      <c r="F2642" s="2">
        <v>2637</v>
      </c>
      <c r="G2642" s="12">
        <f ca="1"/>
        <v>0.33378483780741153</v>
      </c>
      <c r="H2642" s="12">
        <f ca="1"/>
        <v>4.4245394420388324</v>
      </c>
    </row>
    <row r="2643" spans="6:8" x14ac:dyDescent="0.3">
      <c r="F2643" s="2">
        <v>2638</v>
      </c>
      <c r="G2643" s="12">
        <f ca="1"/>
        <v>0.84538104553455273</v>
      </c>
      <c r="H2643" s="12">
        <f ca="1"/>
        <v>6.8941509375650272</v>
      </c>
    </row>
    <row r="2644" spans="6:8" x14ac:dyDescent="0.3">
      <c r="F2644" s="2">
        <v>2639</v>
      </c>
      <c r="G2644" s="12">
        <f ca="1"/>
        <v>0.88394927978473969</v>
      </c>
      <c r="H2644" s="12">
        <f ca="1"/>
        <v>7.6202326901574722</v>
      </c>
    </row>
    <row r="2645" spans="6:8" x14ac:dyDescent="0.3">
      <c r="F2645" s="2">
        <v>2640</v>
      </c>
      <c r="G2645" s="12">
        <f ca="1"/>
        <v>0.13523223493288539</v>
      </c>
      <c r="H2645" s="12">
        <f ca="1"/>
        <v>2.7895468674013584</v>
      </c>
    </row>
    <row r="2646" spans="6:8" x14ac:dyDescent="0.3">
      <c r="F2646" s="2">
        <v>2641</v>
      </c>
      <c r="G2646" s="12">
        <f ca="1"/>
        <v>0.93572890078605475</v>
      </c>
      <c r="H2646" s="12">
        <f ca="1"/>
        <v>9.8851248923922057</v>
      </c>
    </row>
    <row r="2647" spans="6:8" x14ac:dyDescent="0.3">
      <c r="F2647" s="2">
        <v>2642</v>
      </c>
      <c r="G2647" s="12">
        <f ca="1"/>
        <v>0.28576637677595973</v>
      </c>
      <c r="H2647" s="12">
        <f ca="1"/>
        <v>4.2027942998569401</v>
      </c>
    </row>
    <row r="2648" spans="6:8" x14ac:dyDescent="0.3">
      <c r="F2648" s="2">
        <v>2643</v>
      </c>
      <c r="G2648" s="12">
        <f ca="1"/>
        <v>0.84858362062622472</v>
      </c>
      <c r="H2648" s="12">
        <f ca="1"/>
        <v>6.9412081019660086</v>
      </c>
    </row>
    <row r="2649" spans="6:8" x14ac:dyDescent="0.3">
      <c r="F2649" s="2">
        <v>2644</v>
      </c>
      <c r="G2649" s="12">
        <f ca="1"/>
        <v>0.5378595327829836</v>
      </c>
      <c r="H2649" s="12">
        <f ca="1"/>
        <v>5.1195032815684316</v>
      </c>
    </row>
    <row r="2650" spans="6:8" x14ac:dyDescent="0.3">
      <c r="F2650" s="2">
        <v>2645</v>
      </c>
      <c r="G2650" s="12">
        <f ca="1"/>
        <v>0.2932433168353128</v>
      </c>
      <c r="H2650" s="12">
        <f ca="1"/>
        <v>4.2405128654109348</v>
      </c>
    </row>
    <row r="2651" spans="6:8" x14ac:dyDescent="0.3">
      <c r="F2651" s="2">
        <v>2646</v>
      </c>
      <c r="G2651" s="12">
        <f ca="1"/>
        <v>0.52773180965228828</v>
      </c>
      <c r="H2651" s="12">
        <f ca="1"/>
        <v>5.0873431468615964</v>
      </c>
    </row>
    <row r="2652" spans="6:8" x14ac:dyDescent="0.3">
      <c r="F2652" s="2">
        <v>2647</v>
      </c>
      <c r="G2652" s="12">
        <f ca="1"/>
        <v>9.6487549854409549E-2</v>
      </c>
      <c r="H2652" s="12">
        <f ca="1"/>
        <v>1.8026922686669846</v>
      </c>
    </row>
    <row r="2653" spans="6:8" x14ac:dyDescent="0.3">
      <c r="F2653" s="2">
        <v>2648</v>
      </c>
      <c r="G2653" s="12">
        <f ca="1"/>
        <v>0.58350158028463417</v>
      </c>
      <c r="H2653" s="12">
        <f ca="1"/>
        <v>5.2685157852592903</v>
      </c>
    </row>
    <row r="2654" spans="6:8" x14ac:dyDescent="0.3">
      <c r="F2654" s="2">
        <v>2649</v>
      </c>
      <c r="G2654" s="12">
        <f ca="1"/>
        <v>0.64046636053069528</v>
      </c>
      <c r="H2654" s="12">
        <f ca="1"/>
        <v>5.472355053386238</v>
      </c>
    </row>
    <row r="2655" spans="6:8" x14ac:dyDescent="0.3">
      <c r="F2655" s="2">
        <v>2650</v>
      </c>
      <c r="G2655" s="12">
        <f ca="1"/>
        <v>0.350248264350417</v>
      </c>
      <c r="H2655" s="12">
        <f ca="1"/>
        <v>4.4914565923623169</v>
      </c>
    </row>
    <row r="2656" spans="6:8" x14ac:dyDescent="0.3">
      <c r="F2656" s="2">
        <v>2651</v>
      </c>
      <c r="G2656" s="12">
        <f ca="1"/>
        <v>0.66813872140505026</v>
      </c>
      <c r="H2656" s="12">
        <f ca="1"/>
        <v>5.5835329495653214</v>
      </c>
    </row>
    <row r="2657" spans="6:8" x14ac:dyDescent="0.3">
      <c r="F2657" s="2">
        <v>2652</v>
      </c>
      <c r="G2657" s="12">
        <f ca="1"/>
        <v>5.0134769376710908E-2</v>
      </c>
      <c r="H2657" s="12">
        <f ca="1"/>
        <v>-1.2964964402710599</v>
      </c>
    </row>
    <row r="2658" spans="6:8" x14ac:dyDescent="0.3">
      <c r="F2658" s="2">
        <v>2653</v>
      </c>
      <c r="G2658" s="12">
        <f ca="1"/>
        <v>6.2372527525313526E-2</v>
      </c>
      <c r="H2658" s="12">
        <f ca="1"/>
        <v>-3.7882635204390169E-2</v>
      </c>
    </row>
    <row r="2659" spans="6:8" x14ac:dyDescent="0.3">
      <c r="F2659" s="2">
        <v>2654</v>
      </c>
      <c r="G2659" s="12">
        <f ca="1"/>
        <v>0.99726865685459942</v>
      </c>
      <c r="H2659" s="12">
        <f ca="1"/>
        <v>121.53683073151063</v>
      </c>
    </row>
    <row r="2660" spans="6:8" x14ac:dyDescent="0.3">
      <c r="F2660" s="2">
        <v>2655</v>
      </c>
      <c r="G2660" s="12">
        <f ca="1"/>
        <v>0.56438107638898871</v>
      </c>
      <c r="H2660" s="12">
        <f ca="1"/>
        <v>5.2050630638551647</v>
      </c>
    </row>
    <row r="2661" spans="6:8" x14ac:dyDescent="0.3">
      <c r="F2661" s="2">
        <v>2656</v>
      </c>
      <c r="G2661" s="12">
        <f ca="1"/>
        <v>6.7395647265659386E-2</v>
      </c>
      <c r="H2661" s="12">
        <f ca="1"/>
        <v>0.34778476600259456</v>
      </c>
    </row>
    <row r="2662" spans="6:8" x14ac:dyDescent="0.3">
      <c r="F2662" s="2">
        <v>2657</v>
      </c>
      <c r="G2662" s="12">
        <f ca="1"/>
        <v>0.50823353850600239</v>
      </c>
      <c r="H2662" s="12">
        <f ca="1"/>
        <v>5.0258721944602875</v>
      </c>
    </row>
    <row r="2663" spans="6:8" x14ac:dyDescent="0.3">
      <c r="F2663" s="2">
        <v>2658</v>
      </c>
      <c r="G2663" s="12">
        <f ca="1"/>
        <v>0.35966748935374881</v>
      </c>
      <c r="H2663" s="12">
        <f ca="1"/>
        <v>4.5281591683886511</v>
      </c>
    </row>
    <row r="2664" spans="6:8" x14ac:dyDescent="0.3">
      <c r="F2664" s="2">
        <v>2659</v>
      </c>
      <c r="G2664" s="12">
        <f ca="1"/>
        <v>0.49547283311103385</v>
      </c>
      <c r="H2664" s="12">
        <f ca="1"/>
        <v>4.985776526706144</v>
      </c>
    </row>
    <row r="2665" spans="6:8" x14ac:dyDescent="0.3">
      <c r="F2665" s="2">
        <v>2660</v>
      </c>
      <c r="G2665" s="12">
        <f ca="1"/>
        <v>0.59982442706756256</v>
      </c>
      <c r="H2665" s="12">
        <f ca="1"/>
        <v>5.3243099951003909</v>
      </c>
    </row>
    <row r="2666" spans="6:8" x14ac:dyDescent="0.3">
      <c r="F2666" s="2">
        <v>2661</v>
      </c>
      <c r="G2666" s="12">
        <f ca="1"/>
        <v>0.9947977612589638</v>
      </c>
      <c r="H2666" s="12">
        <f ca="1"/>
        <v>66.181649077275296</v>
      </c>
    </row>
    <row r="2667" spans="6:8" x14ac:dyDescent="0.3">
      <c r="F2667" s="2">
        <v>2662</v>
      </c>
      <c r="G2667" s="12">
        <f ca="1"/>
        <v>0.71985345217663577</v>
      </c>
      <c r="H2667" s="12">
        <f ca="1"/>
        <v>5.8264967639673673</v>
      </c>
    </row>
    <row r="2668" spans="6:8" x14ac:dyDescent="0.3">
      <c r="F2668" s="2">
        <v>2663</v>
      </c>
      <c r="G2668" s="12">
        <f ca="1"/>
        <v>7.1481675507134801E-2</v>
      </c>
      <c r="H2668" s="12">
        <f ca="1"/>
        <v>0.62208054302465321</v>
      </c>
    </row>
    <row r="2669" spans="6:8" x14ac:dyDescent="0.3">
      <c r="F2669" s="2">
        <v>2664</v>
      </c>
      <c r="G2669" s="12">
        <f ca="1"/>
        <v>9.8450237974397226E-2</v>
      </c>
      <c r="H2669" s="12">
        <f ca="1"/>
        <v>1.8705545249741182</v>
      </c>
    </row>
    <row r="2670" spans="6:8" x14ac:dyDescent="0.3">
      <c r="F2670" s="2">
        <v>2665</v>
      </c>
      <c r="G2670" s="12">
        <f ca="1"/>
        <v>0.23038565203802253</v>
      </c>
      <c r="H2670" s="12">
        <f ca="1"/>
        <v>3.8684891889218549</v>
      </c>
    </row>
    <row r="2671" spans="6:8" x14ac:dyDescent="0.3">
      <c r="F2671" s="2">
        <v>2666</v>
      </c>
      <c r="G2671" s="12">
        <f ca="1"/>
        <v>0.22076098781872733</v>
      </c>
      <c r="H2671" s="12">
        <f ca="1"/>
        <v>3.7970746801003115</v>
      </c>
    </row>
    <row r="2672" spans="6:8" x14ac:dyDescent="0.3">
      <c r="F2672" s="2">
        <v>2667</v>
      </c>
      <c r="G2672" s="12">
        <f ca="1"/>
        <v>0.40131722089012167</v>
      </c>
      <c r="H2672" s="12">
        <f ca="1"/>
        <v>4.6796492364398166</v>
      </c>
    </row>
    <row r="2673" spans="6:8" x14ac:dyDescent="0.3">
      <c r="F2673" s="2">
        <v>2668</v>
      </c>
      <c r="G2673" s="12">
        <f ca="1"/>
        <v>0.21333629832238143</v>
      </c>
      <c r="H2673" s="12">
        <f ca="1"/>
        <v>3.7383381438451369</v>
      </c>
    </row>
    <row r="2674" spans="6:8" x14ac:dyDescent="0.3">
      <c r="F2674" s="2">
        <v>2669</v>
      </c>
      <c r="G2674" s="12">
        <f ca="1"/>
        <v>0.45208834392261887</v>
      </c>
      <c r="H2674" s="12">
        <f ca="1"/>
        <v>4.8483339807195245</v>
      </c>
    </row>
    <row r="2675" spans="6:8" x14ac:dyDescent="0.3">
      <c r="F2675" s="2">
        <v>2670</v>
      </c>
      <c r="G2675" s="12">
        <f ca="1"/>
        <v>0.26865119152188566</v>
      </c>
      <c r="H2675" s="12">
        <f ca="1"/>
        <v>4.110822185895227</v>
      </c>
    </row>
    <row r="2676" spans="6:8" x14ac:dyDescent="0.3">
      <c r="F2676" s="2">
        <v>2671</v>
      </c>
      <c r="G2676" s="12">
        <f ca="1"/>
        <v>0.12542072124536707</v>
      </c>
      <c r="H2676" s="12">
        <f ca="1"/>
        <v>2.594783104531647</v>
      </c>
    </row>
    <row r="2677" spans="6:8" x14ac:dyDescent="0.3">
      <c r="F2677" s="2">
        <v>2672</v>
      </c>
      <c r="G2677" s="12">
        <f ca="1"/>
        <v>0.6854282745270619</v>
      </c>
      <c r="H2677" s="12">
        <f ca="1"/>
        <v>5.6588049425942684</v>
      </c>
    </row>
    <row r="2678" spans="6:8" x14ac:dyDescent="0.3">
      <c r="F2678" s="2">
        <v>2673</v>
      </c>
      <c r="G2678" s="12">
        <f ca="1"/>
        <v>0.56480363848784254</v>
      </c>
      <c r="H2678" s="12">
        <f ca="1"/>
        <v>5.2064467826093237</v>
      </c>
    </row>
    <row r="2679" spans="6:8" x14ac:dyDescent="0.3">
      <c r="F2679" s="2">
        <v>2674</v>
      </c>
      <c r="G2679" s="12">
        <f ca="1"/>
        <v>0.99326528868858688</v>
      </c>
      <c r="H2679" s="12">
        <f ca="1"/>
        <v>52.257020086733846</v>
      </c>
    </row>
    <row r="2680" spans="6:8" x14ac:dyDescent="0.3">
      <c r="F2680" s="2">
        <v>2675</v>
      </c>
      <c r="G2680" s="12">
        <f ca="1"/>
        <v>0.23841768356985948</v>
      </c>
      <c r="H2680" s="12">
        <f ca="1"/>
        <v>3.9244435441251118</v>
      </c>
    </row>
    <row r="2681" spans="6:8" x14ac:dyDescent="0.3">
      <c r="F2681" s="2">
        <v>2676</v>
      </c>
      <c r="G2681" s="12">
        <f ca="1"/>
        <v>0.27130686984927155</v>
      </c>
      <c r="H2681" s="12">
        <f ca="1"/>
        <v>4.12565190884232</v>
      </c>
    </row>
    <row r="2682" spans="6:8" x14ac:dyDescent="0.3">
      <c r="F2682" s="2">
        <v>2677</v>
      </c>
      <c r="G2682" s="12">
        <f ca="1"/>
        <v>0.63956645647688326</v>
      </c>
      <c r="H2682" s="12">
        <f ca="1"/>
        <v>5.4689017361211851</v>
      </c>
    </row>
    <row r="2683" spans="6:8" x14ac:dyDescent="0.3">
      <c r="F2683" s="2">
        <v>2678</v>
      </c>
      <c r="G2683" s="12">
        <f ca="1"/>
        <v>0.19508476753264214</v>
      </c>
      <c r="H2683" s="12">
        <f ca="1"/>
        <v>3.57794906232684</v>
      </c>
    </row>
    <row r="2684" spans="6:8" x14ac:dyDescent="0.3">
      <c r="F2684" s="2">
        <v>2679</v>
      </c>
      <c r="G2684" s="12">
        <f ca="1"/>
        <v>0.34434356971770042</v>
      </c>
      <c r="H2684" s="12">
        <f ca="1"/>
        <v>4.4678839980942842</v>
      </c>
    </row>
    <row r="2685" spans="6:8" x14ac:dyDescent="0.3">
      <c r="F2685" s="2">
        <v>2680</v>
      </c>
      <c r="G2685" s="12">
        <f ca="1"/>
        <v>0.6194752215638073</v>
      </c>
      <c r="H2685" s="12">
        <f ca="1"/>
        <v>5.3940221718616757</v>
      </c>
    </row>
    <row r="2686" spans="6:8" x14ac:dyDescent="0.3">
      <c r="F2686" s="2">
        <v>2681</v>
      </c>
      <c r="G2686" s="12">
        <f ca="1"/>
        <v>9.6350964426048513E-3</v>
      </c>
      <c r="H2686" s="12">
        <f ca="1"/>
        <v>-28.026411875426071</v>
      </c>
    </row>
    <row r="2687" spans="6:8" x14ac:dyDescent="0.3">
      <c r="F2687" s="2">
        <v>2682</v>
      </c>
      <c r="G2687" s="12">
        <f ca="1"/>
        <v>0.44841844265023867</v>
      </c>
      <c r="H2687" s="12">
        <f ca="1"/>
        <v>4.8365182567635996</v>
      </c>
    </row>
    <row r="2688" spans="6:8" x14ac:dyDescent="0.3">
      <c r="F2688" s="2">
        <v>2683</v>
      </c>
      <c r="G2688" s="12">
        <f ca="1"/>
        <v>0.98204647184039229</v>
      </c>
      <c r="H2688" s="12">
        <f ca="1"/>
        <v>22.710851562261606</v>
      </c>
    </row>
    <row r="2689" spans="6:8" x14ac:dyDescent="0.3">
      <c r="F2689" s="2">
        <v>2684</v>
      </c>
      <c r="G2689" s="12">
        <f ca="1"/>
        <v>0.17519994788753235</v>
      </c>
      <c r="H2689" s="12">
        <f ca="1"/>
        <v>3.3704468503967653</v>
      </c>
    </row>
    <row r="2690" spans="6:8" x14ac:dyDescent="0.3">
      <c r="F2690" s="2">
        <v>2685</v>
      </c>
      <c r="G2690" s="12">
        <f ca="1"/>
        <v>0.71695818939742906</v>
      </c>
      <c r="H2690" s="12">
        <f ca="1"/>
        <v>5.8113015707137805</v>
      </c>
    </row>
    <row r="2691" spans="6:8" x14ac:dyDescent="0.3">
      <c r="F2691" s="2">
        <v>2686</v>
      </c>
      <c r="G2691" s="12">
        <f ca="1"/>
        <v>5.5714375522158299E-2</v>
      </c>
      <c r="H2691" s="12">
        <f ca="1"/>
        <v>-0.65478168934196468</v>
      </c>
    </row>
    <row r="2692" spans="6:8" x14ac:dyDescent="0.3">
      <c r="F2692" s="2">
        <v>2687</v>
      </c>
      <c r="G2692" s="12">
        <f ca="1"/>
        <v>0.35899693235371166</v>
      </c>
      <c r="H2692" s="12">
        <f ca="1"/>
        <v>4.5255809808692558</v>
      </c>
    </row>
    <row r="2693" spans="6:8" x14ac:dyDescent="0.3">
      <c r="F2693" s="2">
        <v>2688</v>
      </c>
      <c r="G2693" s="12">
        <f ca="1"/>
        <v>0.56466289745264797</v>
      </c>
      <c r="H2693" s="12">
        <f ca="1"/>
        <v>5.2059858290563144</v>
      </c>
    </row>
    <row r="2694" spans="6:8" x14ac:dyDescent="0.3">
      <c r="F2694" s="2">
        <v>2689</v>
      </c>
      <c r="G2694" s="12">
        <f ca="1"/>
        <v>0.57003754543401053</v>
      </c>
      <c r="H2694" s="12">
        <f ca="1"/>
        <v>5.2236503320098704</v>
      </c>
    </row>
    <row r="2695" spans="6:8" x14ac:dyDescent="0.3">
      <c r="F2695" s="2">
        <v>2690</v>
      </c>
      <c r="G2695" s="12">
        <f ca="1"/>
        <v>0.20139431152388987</v>
      </c>
      <c r="H2695" s="12">
        <f ca="1"/>
        <v>3.6362208074324274</v>
      </c>
    </row>
    <row r="2696" spans="6:8" x14ac:dyDescent="0.3">
      <c r="F2696" s="2">
        <v>2691</v>
      </c>
      <c r="G2696" s="12">
        <f ca="1"/>
        <v>0.91452071882471686</v>
      </c>
      <c r="H2696" s="12">
        <f ca="1"/>
        <v>8.6338780040058722</v>
      </c>
    </row>
    <row r="2697" spans="6:8" x14ac:dyDescent="0.3">
      <c r="F2697" s="2">
        <v>2692</v>
      </c>
      <c r="G2697" s="12">
        <f ca="1"/>
        <v>0.18479901961438983</v>
      </c>
      <c r="H2697" s="12">
        <f ca="1"/>
        <v>3.4755487729658148</v>
      </c>
    </row>
    <row r="2698" spans="6:8" x14ac:dyDescent="0.3">
      <c r="F2698" s="2">
        <v>2693</v>
      </c>
      <c r="G2698" s="12">
        <f ca="1"/>
        <v>0.60123136022785184</v>
      </c>
      <c r="H2698" s="12">
        <f ca="1"/>
        <v>5.3292019335700243</v>
      </c>
    </row>
    <row r="2699" spans="6:8" x14ac:dyDescent="0.3">
      <c r="F2699" s="2">
        <v>2694</v>
      </c>
      <c r="G2699" s="12">
        <f ca="1"/>
        <v>0.44790394209929274</v>
      </c>
      <c r="H2699" s="12">
        <f ca="1"/>
        <v>4.8348582664704951</v>
      </c>
    </row>
    <row r="2700" spans="6:8" x14ac:dyDescent="0.3">
      <c r="F2700" s="2">
        <v>2695</v>
      </c>
      <c r="G2700" s="12">
        <f ca="1"/>
        <v>0.9163558105282037</v>
      </c>
      <c r="H2700" s="12">
        <f ca="1"/>
        <v>8.7175251092809276</v>
      </c>
    </row>
    <row r="2701" spans="6:8" x14ac:dyDescent="0.3">
      <c r="F2701" s="2">
        <v>2696</v>
      </c>
      <c r="G2701" s="12">
        <f ca="1"/>
        <v>0.83051074764823585</v>
      </c>
      <c r="H2701" s="12">
        <f ca="1"/>
        <v>6.6971167793065547</v>
      </c>
    </row>
    <row r="2702" spans="6:8" x14ac:dyDescent="0.3">
      <c r="F2702" s="2">
        <v>2697</v>
      </c>
      <c r="G2702" s="12">
        <f ca="1"/>
        <v>0.34625103705990479</v>
      </c>
      <c r="H2702" s="12">
        <f ca="1"/>
        <v>4.4755488911021573</v>
      </c>
    </row>
    <row r="2703" spans="6:8" x14ac:dyDescent="0.3">
      <c r="F2703" s="2">
        <v>2698</v>
      </c>
      <c r="G2703" s="12">
        <f ca="1"/>
        <v>0.9665254859747856</v>
      </c>
      <c r="H2703" s="12">
        <f ca="1"/>
        <v>14.473941575313301</v>
      </c>
    </row>
    <row r="2704" spans="6:8" x14ac:dyDescent="0.3">
      <c r="F2704" s="2">
        <v>2699</v>
      </c>
      <c r="G2704" s="12">
        <f ca="1"/>
        <v>0.67749322182393734</v>
      </c>
      <c r="H2704" s="12">
        <f ca="1"/>
        <v>5.6236270299389099</v>
      </c>
    </row>
    <row r="2705" spans="6:8" x14ac:dyDescent="0.3">
      <c r="F2705" s="2">
        <v>2700</v>
      </c>
      <c r="G2705" s="12">
        <f ca="1"/>
        <v>8.0995132351283194E-2</v>
      </c>
      <c r="H2705" s="12">
        <f ca="1"/>
        <v>1.1551984368040005</v>
      </c>
    </row>
    <row r="2706" spans="6:8" x14ac:dyDescent="0.3">
      <c r="F2706" s="2">
        <v>2701</v>
      </c>
      <c r="G2706" s="12">
        <f ca="1"/>
        <v>0.54998029010960292</v>
      </c>
      <c r="H2706" s="12">
        <f ca="1"/>
        <v>5.158320967186599</v>
      </c>
    </row>
    <row r="2707" spans="6:8" x14ac:dyDescent="0.3">
      <c r="F2707" s="2">
        <v>2702</v>
      </c>
      <c r="G2707" s="12">
        <f ca="1"/>
        <v>0.70443038582835316</v>
      </c>
      <c r="H2707" s="12">
        <f ca="1"/>
        <v>5.7480266971404284</v>
      </c>
    </row>
    <row r="2708" spans="6:8" x14ac:dyDescent="0.3">
      <c r="F2708" s="2">
        <v>2703</v>
      </c>
      <c r="G2708" s="12">
        <f ca="1"/>
        <v>0.27555621309687983</v>
      </c>
      <c r="H2708" s="12">
        <f ca="1"/>
        <v>4.1489368531007402</v>
      </c>
    </row>
    <row r="2709" spans="6:8" x14ac:dyDescent="0.3">
      <c r="F2709" s="2">
        <v>2704</v>
      </c>
      <c r="G2709" s="12">
        <f ca="1"/>
        <v>0.69551104836620858</v>
      </c>
      <c r="H2709" s="12">
        <f ca="1"/>
        <v>5.7052130191614294</v>
      </c>
    </row>
    <row r="2710" spans="6:8" x14ac:dyDescent="0.3">
      <c r="F2710" s="2">
        <v>2705</v>
      </c>
      <c r="G2710" s="12">
        <f ca="1"/>
        <v>0.71119463209170997</v>
      </c>
      <c r="H2710" s="12">
        <f ca="1"/>
        <v>5.7817082661380095</v>
      </c>
    </row>
    <row r="2711" spans="6:8" x14ac:dyDescent="0.3">
      <c r="F2711" s="2">
        <v>2706</v>
      </c>
      <c r="G2711" s="12">
        <f ca="1"/>
        <v>0.11136512967812751</v>
      </c>
      <c r="H2711" s="12">
        <f ca="1"/>
        <v>2.2593296610554181</v>
      </c>
    </row>
    <row r="2712" spans="6:8" x14ac:dyDescent="0.3">
      <c r="F2712" s="2">
        <v>2707</v>
      </c>
      <c r="G2712" s="12">
        <f ca="1"/>
        <v>0.32356119687548635</v>
      </c>
      <c r="H2712" s="12">
        <f ca="1"/>
        <v>4.3809643436625212</v>
      </c>
    </row>
    <row r="2713" spans="6:8" x14ac:dyDescent="0.3">
      <c r="F2713" s="2">
        <v>2708</v>
      </c>
      <c r="G2713" s="12">
        <f ca="1"/>
        <v>0.22899779799326936</v>
      </c>
      <c r="H2713" s="12">
        <f ca="1"/>
        <v>3.8584974866313226</v>
      </c>
    </row>
    <row r="2714" spans="6:8" x14ac:dyDescent="0.3">
      <c r="F2714" s="2">
        <v>2709</v>
      </c>
      <c r="G2714" s="12">
        <f ca="1"/>
        <v>0.19905683012974174</v>
      </c>
      <c r="H2714" s="12">
        <f ca="1"/>
        <v>3.6150065855944842</v>
      </c>
    </row>
    <row r="2715" spans="6:8" x14ac:dyDescent="0.3">
      <c r="F2715" s="2">
        <v>2710</v>
      </c>
      <c r="G2715" s="12">
        <f ca="1"/>
        <v>0.17515395055404315</v>
      </c>
      <c r="H2715" s="12">
        <f ca="1"/>
        <v>3.3699184965393876</v>
      </c>
    </row>
    <row r="2716" spans="6:8" x14ac:dyDescent="0.3">
      <c r="F2716" s="2">
        <v>2711</v>
      </c>
      <c r="G2716" s="12">
        <f ca="1"/>
        <v>0.14643748315192884</v>
      </c>
      <c r="H2716" s="12">
        <f ca="1"/>
        <v>2.9818658925117059</v>
      </c>
    </row>
    <row r="2717" spans="6:8" x14ac:dyDescent="0.3">
      <c r="F2717" s="2">
        <v>2712</v>
      </c>
      <c r="G2717" s="12">
        <f ca="1"/>
        <v>0.63168998111485819</v>
      </c>
      <c r="H2717" s="12">
        <f ca="1"/>
        <v>5.4390566709401451</v>
      </c>
    </row>
    <row r="2718" spans="6:8" x14ac:dyDescent="0.3">
      <c r="F2718" s="2">
        <v>2713</v>
      </c>
      <c r="G2718" s="12">
        <f ca="1"/>
        <v>0.63447759272725857</v>
      </c>
      <c r="H2718" s="12">
        <f ca="1"/>
        <v>5.4495429973776774</v>
      </c>
    </row>
    <row r="2719" spans="6:8" x14ac:dyDescent="0.3">
      <c r="F2719" s="2">
        <v>2714</v>
      </c>
      <c r="G2719" s="12">
        <f ca="1"/>
        <v>0.59655982348608672</v>
      </c>
      <c r="H2719" s="12">
        <f ca="1"/>
        <v>5.3130124208962615</v>
      </c>
    </row>
    <row r="2720" spans="6:8" x14ac:dyDescent="0.3">
      <c r="F2720" s="2">
        <v>2715</v>
      </c>
      <c r="G2720" s="12">
        <f ca="1"/>
        <v>0.15279906879378635</v>
      </c>
      <c r="H2720" s="12">
        <f ca="1"/>
        <v>3.079331547562699</v>
      </c>
    </row>
    <row r="2721" spans="6:8" x14ac:dyDescent="0.3">
      <c r="F2721" s="2">
        <v>2716</v>
      </c>
      <c r="G2721" s="12">
        <f ca="1"/>
        <v>6.7379907461920352E-2</v>
      </c>
      <c r="H2721" s="12">
        <f ca="1"/>
        <v>0.34666485086591425</v>
      </c>
    </row>
    <row r="2722" spans="6:8" x14ac:dyDescent="0.3">
      <c r="F2722" s="2">
        <v>2717</v>
      </c>
      <c r="G2722" s="12">
        <f ca="1"/>
        <v>0.24345707031365671</v>
      </c>
      <c r="H2722" s="12">
        <f ca="1"/>
        <v>3.9580207552420577</v>
      </c>
    </row>
    <row r="2723" spans="6:8" x14ac:dyDescent="0.3">
      <c r="F2723" s="2">
        <v>2718</v>
      </c>
      <c r="G2723" s="12">
        <f ca="1"/>
        <v>0.37411021209315853</v>
      </c>
      <c r="H2723" s="12">
        <f ca="1"/>
        <v>4.5825076751125708</v>
      </c>
    </row>
    <row r="2724" spans="6:8" x14ac:dyDescent="0.3">
      <c r="F2724" s="2">
        <v>2719</v>
      </c>
      <c r="G2724" s="12">
        <f ca="1"/>
        <v>0.63437770754041756</v>
      </c>
      <c r="H2724" s="12">
        <f ca="1"/>
        <v>5.4491658367909279</v>
      </c>
    </row>
    <row r="2725" spans="6:8" x14ac:dyDescent="0.3">
      <c r="F2725" s="2">
        <v>2720</v>
      </c>
      <c r="G2725" s="12">
        <f ca="1"/>
        <v>0.50922775045352742</v>
      </c>
      <c r="H2725" s="12">
        <f ca="1"/>
        <v>5.0289979568841652</v>
      </c>
    </row>
    <row r="2726" spans="6:8" x14ac:dyDescent="0.3">
      <c r="F2726" s="2">
        <v>2721</v>
      </c>
      <c r="G2726" s="12">
        <f ca="1"/>
        <v>0.64129641882485755</v>
      </c>
      <c r="H2726" s="12">
        <f ca="1"/>
        <v>5.4755485285810623</v>
      </c>
    </row>
    <row r="2727" spans="6:8" x14ac:dyDescent="0.3">
      <c r="F2727" s="2">
        <v>2722</v>
      </c>
      <c r="G2727" s="12">
        <f ca="1"/>
        <v>0.22157306220408657</v>
      </c>
      <c r="H2727" s="12">
        <f ca="1"/>
        <v>3.803298471494668</v>
      </c>
    </row>
    <row r="2728" spans="6:8" x14ac:dyDescent="0.3">
      <c r="F2728" s="2">
        <v>2723</v>
      </c>
      <c r="G2728" s="12">
        <f ca="1"/>
        <v>0.24339397122152362</v>
      </c>
      <c r="H2728" s="12">
        <f ca="1"/>
        <v>3.9576072139652254</v>
      </c>
    </row>
    <row r="2729" spans="6:8" x14ac:dyDescent="0.3">
      <c r="F2729" s="2">
        <v>2724</v>
      </c>
      <c r="G2729" s="12">
        <f ca="1"/>
        <v>0.34082526777280697</v>
      </c>
      <c r="H2729" s="12">
        <f ca="1"/>
        <v>4.453616783777413</v>
      </c>
    </row>
    <row r="2730" spans="6:8" x14ac:dyDescent="0.3">
      <c r="F2730" s="2">
        <v>2725</v>
      </c>
      <c r="G2730" s="12">
        <f ca="1"/>
        <v>0.67348669417314144</v>
      </c>
      <c r="H2730" s="12">
        <f ca="1"/>
        <v>5.6062802289044518</v>
      </c>
    </row>
    <row r="2731" spans="6:8" x14ac:dyDescent="0.3">
      <c r="F2731" s="2">
        <v>2726</v>
      </c>
      <c r="G2731" s="12">
        <f ca="1"/>
        <v>0.46856581498382988</v>
      </c>
      <c r="H2731" s="12">
        <f ca="1"/>
        <v>4.9009243159107925</v>
      </c>
    </row>
    <row r="2732" spans="6:8" x14ac:dyDescent="0.3">
      <c r="F2732" s="2">
        <v>2727</v>
      </c>
      <c r="G2732" s="12">
        <f ca="1"/>
        <v>0.90482888816714713</v>
      </c>
      <c r="H2732" s="12">
        <f ca="1"/>
        <v>8.2443441413145475</v>
      </c>
    </row>
    <row r="2733" spans="6:8" x14ac:dyDescent="0.3">
      <c r="F2733" s="2">
        <v>2728</v>
      </c>
      <c r="G2733" s="12">
        <f ca="1"/>
        <v>0.71676149555351198</v>
      </c>
      <c r="H2733" s="12">
        <f ca="1"/>
        <v>5.8102774229570562</v>
      </c>
    </row>
    <row r="2734" spans="6:8" x14ac:dyDescent="0.3">
      <c r="F2734" s="2">
        <v>2729</v>
      </c>
      <c r="G2734" s="12">
        <f ca="1"/>
        <v>0.33650048672402844</v>
      </c>
      <c r="H2734" s="12">
        <f ca="1"/>
        <v>4.4358409293197782</v>
      </c>
    </row>
    <row r="2735" spans="6:8" x14ac:dyDescent="0.3">
      <c r="F2735" s="2">
        <v>2730</v>
      </c>
      <c r="G2735" s="12">
        <f ca="1"/>
        <v>5.0980942754518255E-2</v>
      </c>
      <c r="H2735" s="12">
        <f ca="1"/>
        <v>-1.1902247713182081</v>
      </c>
    </row>
    <row r="2736" spans="6:8" x14ac:dyDescent="0.3">
      <c r="F2736" s="2">
        <v>2731</v>
      </c>
      <c r="G2736" s="12">
        <f ca="1"/>
        <v>0.39445146074691895</v>
      </c>
      <c r="H2736" s="12">
        <f ca="1"/>
        <v>4.6556970422634096</v>
      </c>
    </row>
    <row r="2737" spans="6:8" x14ac:dyDescent="0.3">
      <c r="F2737" s="2">
        <v>2732</v>
      </c>
      <c r="G2737" s="12">
        <f ca="1"/>
        <v>0.54170014212327366</v>
      </c>
      <c r="H2737" s="12">
        <f ca="1"/>
        <v>5.1317594880990649</v>
      </c>
    </row>
    <row r="2738" spans="6:8" x14ac:dyDescent="0.3">
      <c r="F2738" s="2">
        <v>2733</v>
      </c>
      <c r="G2738" s="12">
        <f ca="1"/>
        <v>0.39473110711177251</v>
      </c>
      <c r="H2738" s="12">
        <f ca="1"/>
        <v>4.6566794258397177</v>
      </c>
    </row>
    <row r="2739" spans="6:8" x14ac:dyDescent="0.3">
      <c r="F2739" s="2">
        <v>2734</v>
      </c>
      <c r="G2739" s="12">
        <f ca="1"/>
        <v>0.50048588063621136</v>
      </c>
      <c r="H2739" s="12">
        <f ca="1"/>
        <v>5.0015264402227864</v>
      </c>
    </row>
    <row r="2740" spans="6:8" x14ac:dyDescent="0.3">
      <c r="F2740" s="2">
        <v>2735</v>
      </c>
      <c r="G2740" s="12">
        <f ca="1"/>
        <v>0.22616159058526364</v>
      </c>
      <c r="H2740" s="12">
        <f ca="1"/>
        <v>3.8377656143599861</v>
      </c>
    </row>
    <row r="2741" spans="6:8" x14ac:dyDescent="0.3">
      <c r="F2741" s="2">
        <v>2736</v>
      </c>
      <c r="G2741" s="12">
        <f ca="1"/>
        <v>0.89106501299027729</v>
      </c>
      <c r="H2741" s="12">
        <f ca="1"/>
        <v>7.8070397998324381</v>
      </c>
    </row>
    <row r="2742" spans="6:8" x14ac:dyDescent="0.3">
      <c r="F2742" s="2">
        <v>2737</v>
      </c>
      <c r="G2742" s="12">
        <f ca="1"/>
        <v>0.58849942334574723</v>
      </c>
      <c r="H2742" s="12">
        <f ca="1"/>
        <v>5.28542170421749</v>
      </c>
    </row>
    <row r="2743" spans="6:8" x14ac:dyDescent="0.3">
      <c r="F2743" s="2">
        <v>2738</v>
      </c>
      <c r="G2743" s="12">
        <f ca="1"/>
        <v>0.15324486154239092</v>
      </c>
      <c r="H2743" s="12">
        <f ca="1"/>
        <v>3.0858808300356153</v>
      </c>
    </row>
    <row r="2744" spans="6:8" x14ac:dyDescent="0.3">
      <c r="F2744" s="2">
        <v>2739</v>
      </c>
      <c r="G2744" s="12">
        <f ca="1"/>
        <v>0.80733676305361102</v>
      </c>
      <c r="H2744" s="12">
        <f ca="1"/>
        <v>6.4452943311286495</v>
      </c>
    </row>
    <row r="2745" spans="6:8" x14ac:dyDescent="0.3">
      <c r="F2745" s="2">
        <v>2740</v>
      </c>
      <c r="G2745" s="12">
        <f ca="1"/>
        <v>0.29830240344290382</v>
      </c>
      <c r="H2745" s="12">
        <f ca="1"/>
        <v>4.2652773597934379</v>
      </c>
    </row>
    <row r="2746" spans="6:8" x14ac:dyDescent="0.3">
      <c r="F2746" s="2">
        <v>2741</v>
      </c>
      <c r="G2746" s="12">
        <f ca="1"/>
        <v>0.8904796250282303</v>
      </c>
      <c r="H2746" s="12">
        <f ca="1"/>
        <v>7.7907938493788214</v>
      </c>
    </row>
    <row r="2747" spans="6:8" x14ac:dyDescent="0.3">
      <c r="F2747" s="2">
        <v>2742</v>
      </c>
      <c r="G2747" s="12">
        <f ca="1"/>
        <v>0.45464947262334365</v>
      </c>
      <c r="H2747" s="12">
        <f ca="1"/>
        <v>4.856555228086985</v>
      </c>
    </row>
    <row r="2748" spans="6:8" x14ac:dyDescent="0.3">
      <c r="F2748" s="2">
        <v>2743</v>
      </c>
      <c r="G2748" s="12">
        <f ca="1"/>
        <v>0.95401571069010838</v>
      </c>
      <c r="H2748" s="12">
        <f ca="1"/>
        <v>11.873922533863933</v>
      </c>
    </row>
    <row r="2749" spans="6:8" x14ac:dyDescent="0.3">
      <c r="F2749" s="2">
        <v>2744</v>
      </c>
      <c r="G2749" s="12">
        <f ca="1"/>
        <v>0.47493380358872384</v>
      </c>
      <c r="H2749" s="12">
        <f ca="1"/>
        <v>4.9210890394791376</v>
      </c>
    </row>
    <row r="2750" spans="6:8" x14ac:dyDescent="0.3">
      <c r="F2750" s="2">
        <v>2745</v>
      </c>
      <c r="G2750" s="12">
        <f ca="1"/>
        <v>0.28765564849239489</v>
      </c>
      <c r="H2750" s="12">
        <f ca="1"/>
        <v>4.2124561352206991</v>
      </c>
    </row>
    <row r="2751" spans="6:8" x14ac:dyDescent="0.3">
      <c r="F2751" s="2">
        <v>2746</v>
      </c>
      <c r="G2751" s="12">
        <f ca="1"/>
        <v>0.86607177757747844</v>
      </c>
      <c r="H2751" s="12">
        <f ca="1"/>
        <v>7.2347870828999383</v>
      </c>
    </row>
    <row r="2752" spans="6:8" x14ac:dyDescent="0.3">
      <c r="F2752" s="2">
        <v>2747</v>
      </c>
      <c r="G2752" s="12">
        <f ca="1"/>
        <v>0.9979111202866473</v>
      </c>
      <c r="H2752" s="12">
        <f ca="1"/>
        <v>157.38087419531644</v>
      </c>
    </row>
    <row r="2753" spans="6:8" x14ac:dyDescent="0.3">
      <c r="F2753" s="2">
        <v>2748</v>
      </c>
      <c r="G2753" s="12">
        <f ca="1"/>
        <v>0.40866223381013755</v>
      </c>
      <c r="H2753" s="12">
        <f ca="1"/>
        <v>4.7049100946050082</v>
      </c>
    </row>
    <row r="2754" spans="6:8" x14ac:dyDescent="0.3">
      <c r="F2754" s="2">
        <v>2749</v>
      </c>
      <c r="G2754" s="12">
        <f ca="1"/>
        <v>0.27109970277349849</v>
      </c>
      <c r="H2754" s="12">
        <f ca="1"/>
        <v>4.1245028672570854</v>
      </c>
    </row>
    <row r="2755" spans="6:8" x14ac:dyDescent="0.3">
      <c r="F2755" s="2">
        <v>2750</v>
      </c>
      <c r="G2755" s="12">
        <f ca="1"/>
        <v>0.35972399041572234</v>
      </c>
      <c r="H2755" s="12">
        <f ca="1"/>
        <v>4.5283761717710505</v>
      </c>
    </row>
    <row r="2756" spans="6:8" x14ac:dyDescent="0.3">
      <c r="F2756" s="2">
        <v>2751</v>
      </c>
      <c r="G2756" s="12">
        <f ca="1"/>
        <v>0.58170250031643334</v>
      </c>
      <c r="H2756" s="12">
        <f ca="1"/>
        <v>5.2624654151272159</v>
      </c>
    </row>
    <row r="2757" spans="6:8" x14ac:dyDescent="0.3">
      <c r="F2757" s="2">
        <v>2752</v>
      </c>
      <c r="G2757" s="12">
        <f ca="1"/>
        <v>0.63849920666091875</v>
      </c>
      <c r="H2757" s="12">
        <f ca="1"/>
        <v>5.4648180864517437</v>
      </c>
    </row>
    <row r="2758" spans="6:8" x14ac:dyDescent="0.3">
      <c r="F2758" s="2">
        <v>2753</v>
      </c>
      <c r="G2758" s="12">
        <f ca="1"/>
        <v>0.92339830752170804</v>
      </c>
      <c r="H2758" s="12">
        <f ca="1"/>
        <v>9.0748611986882786</v>
      </c>
    </row>
    <row r="2759" spans="6:8" x14ac:dyDescent="0.3">
      <c r="F2759" s="2">
        <v>2754</v>
      </c>
      <c r="G2759" s="12">
        <f ca="1"/>
        <v>0.9883081993320797</v>
      </c>
      <c r="H2759" s="12">
        <f ca="1"/>
        <v>32.212807703467746</v>
      </c>
    </row>
    <row r="2760" spans="6:8" x14ac:dyDescent="0.3">
      <c r="F2760" s="2">
        <v>2755</v>
      </c>
      <c r="G2760" s="12">
        <f ca="1"/>
        <v>0.76598174203992775</v>
      </c>
      <c r="H2760" s="12">
        <f ca="1"/>
        <v>6.1058181077153479</v>
      </c>
    </row>
    <row r="2761" spans="6:8" x14ac:dyDescent="0.3">
      <c r="F2761" s="2">
        <v>2756</v>
      </c>
      <c r="G2761" s="12">
        <f ca="1"/>
        <v>0.69005390191543925</v>
      </c>
      <c r="H2761" s="12">
        <f ca="1"/>
        <v>5.6798468741529158</v>
      </c>
    </row>
    <row r="2762" spans="6:8" x14ac:dyDescent="0.3">
      <c r="F2762" s="2">
        <v>2757</v>
      </c>
      <c r="G2762" s="12">
        <f ca="1"/>
        <v>0.54955575313123384</v>
      </c>
      <c r="H2762" s="12">
        <f ca="1"/>
        <v>5.1569541022923735</v>
      </c>
    </row>
    <row r="2763" spans="6:8" x14ac:dyDescent="0.3">
      <c r="F2763" s="2">
        <v>2758</v>
      </c>
      <c r="G2763" s="12">
        <f ca="1"/>
        <v>0.45683119844666709</v>
      </c>
      <c r="H2763" s="12">
        <f ca="1"/>
        <v>4.8635435930862396</v>
      </c>
    </row>
    <row r="2764" spans="6:8" x14ac:dyDescent="0.3">
      <c r="F2764" s="2">
        <v>2759</v>
      </c>
      <c r="G2764" s="12">
        <f ca="1"/>
        <v>0.7173638399968072</v>
      </c>
      <c r="H2764" s="12">
        <f ca="1"/>
        <v>5.8134169637861275</v>
      </c>
    </row>
    <row r="2765" spans="6:8" x14ac:dyDescent="0.3">
      <c r="F2765" s="2">
        <v>2760</v>
      </c>
      <c r="G2765" s="12">
        <f ca="1"/>
        <v>0.28730632576776927</v>
      </c>
      <c r="H2765" s="12">
        <f ca="1"/>
        <v>4.2106765130085719</v>
      </c>
    </row>
    <row r="2766" spans="6:8" x14ac:dyDescent="0.3">
      <c r="F2766" s="2">
        <v>2761</v>
      </c>
      <c r="G2766" s="12">
        <f ca="1"/>
        <v>0.34822519518209338</v>
      </c>
      <c r="H2766" s="12">
        <f ca="1"/>
        <v>4.483431208296218</v>
      </c>
    </row>
    <row r="2767" spans="6:8" x14ac:dyDescent="0.3">
      <c r="F2767" s="2">
        <v>2762</v>
      </c>
      <c r="G2767" s="12">
        <f ca="1"/>
        <v>0.9609192182725188</v>
      </c>
      <c r="H2767" s="12">
        <f ca="1"/>
        <v>13.103954678604438</v>
      </c>
    </row>
    <row r="2768" spans="6:8" x14ac:dyDescent="0.3">
      <c r="F2768" s="2">
        <v>2763</v>
      </c>
      <c r="G2768" s="12">
        <f ca="1"/>
        <v>0.49524160626102121</v>
      </c>
      <c r="H2768" s="12">
        <f ca="1"/>
        <v>4.9850499515377855</v>
      </c>
    </row>
    <row r="2769" spans="6:8" x14ac:dyDescent="0.3">
      <c r="F2769" s="2">
        <v>2764</v>
      </c>
      <c r="G2769" s="12">
        <f ca="1"/>
        <v>0.66918422165910196</v>
      </c>
      <c r="H2769" s="12">
        <f ca="1"/>
        <v>5.5879443760757175</v>
      </c>
    </row>
    <row r="2770" spans="6:8" x14ac:dyDescent="0.3">
      <c r="F2770" s="2">
        <v>2765</v>
      </c>
      <c r="G2770" s="12">
        <f ca="1"/>
        <v>0.78411696133585296</v>
      </c>
      <c r="H2770" s="12">
        <f ca="1"/>
        <v>6.2411321989174064</v>
      </c>
    </row>
    <row r="2771" spans="6:8" x14ac:dyDescent="0.3">
      <c r="F2771" s="2">
        <v>2766</v>
      </c>
      <c r="G2771" s="12">
        <f ca="1"/>
        <v>0.9345069773364818</v>
      </c>
      <c r="H2771" s="12">
        <f ca="1"/>
        <v>9.7914321693694983</v>
      </c>
    </row>
    <row r="2772" spans="6:8" x14ac:dyDescent="0.3">
      <c r="F2772" s="2">
        <v>2767</v>
      </c>
      <c r="G2772" s="12">
        <f ca="1"/>
        <v>0.55262204758342048</v>
      </c>
      <c r="H2772" s="12">
        <f ca="1"/>
        <v>5.166839708900028</v>
      </c>
    </row>
    <row r="2773" spans="6:8" x14ac:dyDescent="0.3">
      <c r="F2773" s="2">
        <v>2768</v>
      </c>
      <c r="G2773" s="12">
        <f ca="1"/>
        <v>0.11419385596085063</v>
      </c>
      <c r="H2773" s="12">
        <f ca="1"/>
        <v>2.3331703618442972</v>
      </c>
    </row>
    <row r="2774" spans="6:8" x14ac:dyDescent="0.3">
      <c r="F2774" s="2">
        <v>2769</v>
      </c>
      <c r="G2774" s="12">
        <f ca="1"/>
        <v>0.87549993469084852</v>
      </c>
      <c r="H2774" s="12">
        <f ca="1"/>
        <v>7.4249790584380904</v>
      </c>
    </row>
    <row r="2775" spans="6:8" x14ac:dyDescent="0.3">
      <c r="F2775" s="2">
        <v>2770</v>
      </c>
      <c r="G2775" s="12">
        <f ca="1"/>
        <v>0.11432340228154136</v>
      </c>
      <c r="H2775" s="12">
        <f ca="1"/>
        <v>2.3364682108059522</v>
      </c>
    </row>
    <row r="2776" spans="6:8" x14ac:dyDescent="0.3">
      <c r="F2776" s="2">
        <v>2771</v>
      </c>
      <c r="G2776" s="12">
        <f ca="1"/>
        <v>0.90822060987379949</v>
      </c>
      <c r="H2776" s="12">
        <f ca="1"/>
        <v>8.3715585024335706</v>
      </c>
    </row>
    <row r="2777" spans="6:8" x14ac:dyDescent="0.3">
      <c r="F2777" s="2">
        <v>2772</v>
      </c>
      <c r="G2777" s="12">
        <f ca="1"/>
        <v>0.85481847978474335</v>
      </c>
      <c r="H2777" s="12">
        <f ca="1"/>
        <v>7.0383110067861141</v>
      </c>
    </row>
    <row r="2778" spans="6:8" x14ac:dyDescent="0.3">
      <c r="F2778" s="2">
        <v>2773</v>
      </c>
      <c r="G2778" s="12">
        <f ca="1"/>
        <v>0.81226168699321755</v>
      </c>
      <c r="H2778" s="12">
        <f ca="1"/>
        <v>6.4941828742363779</v>
      </c>
    </row>
    <row r="2779" spans="6:8" x14ac:dyDescent="0.3">
      <c r="F2779" s="2">
        <v>2774</v>
      </c>
      <c r="G2779" s="12">
        <f ca="1"/>
        <v>0.12655171617121308</v>
      </c>
      <c r="H2779" s="12">
        <f ca="1"/>
        <v>2.6186871187631247</v>
      </c>
    </row>
    <row r="2780" spans="6:8" x14ac:dyDescent="0.3">
      <c r="F2780" s="2">
        <v>2775</v>
      </c>
      <c r="G2780" s="12">
        <f ca="1"/>
        <v>0.69983453701542375</v>
      </c>
      <c r="H2780" s="12">
        <f ca="1"/>
        <v>5.7257486176117656</v>
      </c>
    </row>
    <row r="2781" spans="6:8" x14ac:dyDescent="0.3">
      <c r="F2781" s="2">
        <v>2776</v>
      </c>
      <c r="G2781" s="12">
        <f ca="1"/>
        <v>0.57959768144725854</v>
      </c>
      <c r="H2781" s="12">
        <f ca="1"/>
        <v>5.2554095531944025</v>
      </c>
    </row>
    <row r="2782" spans="6:8" x14ac:dyDescent="0.3">
      <c r="F2782" s="2">
        <v>2777</v>
      </c>
      <c r="G2782" s="12">
        <f ca="1"/>
        <v>0.23731153016506501</v>
      </c>
      <c r="H2782" s="12">
        <f ca="1"/>
        <v>3.9169202591739172</v>
      </c>
    </row>
    <row r="2783" spans="6:8" x14ac:dyDescent="0.3">
      <c r="F2783" s="2">
        <v>2778</v>
      </c>
      <c r="G2783" s="12">
        <f ca="1"/>
        <v>0.90640636114714912</v>
      </c>
      <c r="H2783" s="12">
        <f ca="1"/>
        <v>8.3023971538013761</v>
      </c>
    </row>
    <row r="2784" spans="6:8" x14ac:dyDescent="0.3">
      <c r="F2784" s="2">
        <v>2779</v>
      </c>
      <c r="G2784" s="12">
        <f ca="1"/>
        <v>7.8466372720503719E-2</v>
      </c>
      <c r="H2784" s="12">
        <f ca="1"/>
        <v>1.0258638476956699</v>
      </c>
    </row>
    <row r="2785" spans="6:8" x14ac:dyDescent="0.3">
      <c r="F2785" s="2">
        <v>2780</v>
      </c>
      <c r="G2785" s="12">
        <f ca="1"/>
        <v>0.77997753422818361</v>
      </c>
      <c r="H2785" s="12">
        <f ca="1"/>
        <v>6.2086186593925561</v>
      </c>
    </row>
    <row r="2786" spans="6:8" x14ac:dyDescent="0.3">
      <c r="F2786" s="2">
        <v>2781</v>
      </c>
      <c r="G2786" s="12">
        <f ca="1"/>
        <v>6.0035112014340308E-2</v>
      </c>
      <c r="H2786" s="12">
        <f ca="1"/>
        <v>-0.2390437810251651</v>
      </c>
    </row>
    <row r="2787" spans="6:8" x14ac:dyDescent="0.3">
      <c r="F2787" s="2">
        <v>2782</v>
      </c>
      <c r="G2787" s="12">
        <f ca="1"/>
        <v>0.27918484444105984</v>
      </c>
      <c r="H2787" s="12">
        <f ca="1"/>
        <v>4.1684053833063501</v>
      </c>
    </row>
    <row r="2788" spans="6:8" x14ac:dyDescent="0.3">
      <c r="F2788" s="2">
        <v>2783</v>
      </c>
      <c r="G2788" s="12">
        <f ca="1"/>
        <v>0.5598150863604161</v>
      </c>
      <c r="H2788" s="12">
        <f ca="1"/>
        <v>5.1901582060473324</v>
      </c>
    </row>
    <row r="2789" spans="6:8" x14ac:dyDescent="0.3">
      <c r="F2789" s="2">
        <v>2784</v>
      </c>
      <c r="G2789" s="12">
        <f ca="1"/>
        <v>6.965551932337033E-2</v>
      </c>
      <c r="H2789" s="12">
        <f ca="1"/>
        <v>0.50340438462033088</v>
      </c>
    </row>
    <row r="2790" spans="6:8" x14ac:dyDescent="0.3">
      <c r="F2790" s="2">
        <v>2785</v>
      </c>
      <c r="G2790" s="12">
        <f ca="1"/>
        <v>0.24906859083508648</v>
      </c>
      <c r="H2790" s="12">
        <f ca="1"/>
        <v>3.9941305923467256</v>
      </c>
    </row>
    <row r="2791" spans="6:8" x14ac:dyDescent="0.3">
      <c r="F2791" s="2">
        <v>2786</v>
      </c>
      <c r="G2791" s="12">
        <f ca="1"/>
        <v>0.91234163537786994</v>
      </c>
      <c r="H2791" s="12">
        <f ca="1"/>
        <v>8.5389920210832706</v>
      </c>
    </row>
    <row r="2792" spans="6:8" x14ac:dyDescent="0.3">
      <c r="F2792" s="2">
        <v>2787</v>
      </c>
      <c r="G2792" s="12">
        <f ca="1"/>
        <v>0.59042756648174977</v>
      </c>
      <c r="H2792" s="12">
        <f ca="1"/>
        <v>5.2919840432854626</v>
      </c>
    </row>
    <row r="2793" spans="6:8" x14ac:dyDescent="0.3">
      <c r="F2793" s="2">
        <v>2788</v>
      </c>
      <c r="G2793" s="12">
        <f ca="1"/>
        <v>0.7210077073098915</v>
      </c>
      <c r="H2793" s="12">
        <f ca="1"/>
        <v>5.8326183825990263</v>
      </c>
    </row>
    <row r="2794" spans="6:8" x14ac:dyDescent="0.3">
      <c r="F2794" s="2">
        <v>2789</v>
      </c>
      <c r="G2794" s="12">
        <f ca="1"/>
        <v>0.20152007915118642</v>
      </c>
      <c r="H2794" s="12">
        <f ca="1"/>
        <v>3.6373501734040747</v>
      </c>
    </row>
    <row r="2795" spans="6:8" x14ac:dyDescent="0.3">
      <c r="F2795" s="2">
        <v>2790</v>
      </c>
      <c r="G2795" s="12">
        <f ca="1"/>
        <v>0.97626935517712066</v>
      </c>
      <c r="H2795" s="12">
        <f ca="1"/>
        <v>18.388592995656659</v>
      </c>
    </row>
    <row r="2796" spans="6:8" x14ac:dyDescent="0.3">
      <c r="F2796" s="2">
        <v>2791</v>
      </c>
      <c r="G2796" s="12">
        <f ca="1"/>
        <v>0.29797684875030694</v>
      </c>
      <c r="H2796" s="12">
        <f ca="1"/>
        <v>4.2637013109735546</v>
      </c>
    </row>
    <row r="2797" spans="6:8" x14ac:dyDescent="0.3">
      <c r="F2797" s="2">
        <v>2792</v>
      </c>
      <c r="G2797" s="12">
        <f ca="1"/>
        <v>0.20832834350465346</v>
      </c>
      <c r="H2797" s="12">
        <f ca="1"/>
        <v>3.6967323262084566</v>
      </c>
    </row>
    <row r="2798" spans="6:8" x14ac:dyDescent="0.3">
      <c r="F2798" s="2">
        <v>2793</v>
      </c>
      <c r="G2798" s="12">
        <f ca="1"/>
        <v>0.14577516071734742</v>
      </c>
      <c r="H2798" s="12">
        <f ca="1"/>
        <v>2.9712660152230104</v>
      </c>
    </row>
    <row r="2799" spans="6:8" x14ac:dyDescent="0.3">
      <c r="F2799" s="2">
        <v>2794</v>
      </c>
      <c r="G2799" s="12">
        <f ca="1"/>
        <v>0.13808534107827075</v>
      </c>
      <c r="H2799" s="12">
        <f ca="1"/>
        <v>2.8412821166806426</v>
      </c>
    </row>
    <row r="2800" spans="6:8" x14ac:dyDescent="0.3">
      <c r="F2800" s="2">
        <v>2795</v>
      </c>
      <c r="G2800" s="12">
        <f ca="1"/>
        <v>0.95810294513859784</v>
      </c>
      <c r="H2800" s="12">
        <f ca="1"/>
        <v>12.553503428047343</v>
      </c>
    </row>
    <row r="2801" spans="6:8" x14ac:dyDescent="0.3">
      <c r="F2801" s="2">
        <v>2796</v>
      </c>
      <c r="G2801" s="12">
        <f ca="1"/>
        <v>0.11506712934484331</v>
      </c>
      <c r="H2801" s="12">
        <f ca="1"/>
        <v>2.3552637425772751</v>
      </c>
    </row>
    <row r="2802" spans="6:8" x14ac:dyDescent="0.3">
      <c r="F2802" s="2">
        <v>2797</v>
      </c>
      <c r="G2802" s="12">
        <f ca="1"/>
        <v>1.1522412648553582E-2</v>
      </c>
      <c r="H2802" s="12">
        <f ca="1"/>
        <v>-22.613213614063309</v>
      </c>
    </row>
    <row r="2803" spans="6:8" x14ac:dyDescent="0.3">
      <c r="F2803" s="2">
        <v>2798</v>
      </c>
      <c r="G2803" s="12">
        <f ca="1"/>
        <v>0.92652867040310394</v>
      </c>
      <c r="H2803" s="12">
        <f ca="1"/>
        <v>9.2552230599126233</v>
      </c>
    </row>
    <row r="2804" spans="6:8" x14ac:dyDescent="0.3">
      <c r="F2804" s="2">
        <v>2799</v>
      </c>
      <c r="G2804" s="12">
        <f ca="1"/>
        <v>0.82518092701005541</v>
      </c>
      <c r="H2804" s="12">
        <f ca="1"/>
        <v>6.633935631567569</v>
      </c>
    </row>
    <row r="2805" spans="6:8" x14ac:dyDescent="0.3">
      <c r="F2805" s="2">
        <v>2800</v>
      </c>
      <c r="G2805" s="12">
        <f ca="1"/>
        <v>0.42938635797114455</v>
      </c>
      <c r="H2805" s="12">
        <f ca="1"/>
        <v>4.7744485072586835</v>
      </c>
    </row>
    <row r="2806" spans="6:8" x14ac:dyDescent="0.3">
      <c r="F2806" s="2">
        <v>2801</v>
      </c>
      <c r="G2806" s="12">
        <f ca="1"/>
        <v>8.1341794839293602E-2</v>
      </c>
      <c r="H2806" s="12">
        <f ca="1"/>
        <v>1.1723150546779646</v>
      </c>
    </row>
    <row r="2807" spans="6:8" x14ac:dyDescent="0.3">
      <c r="F2807" s="2">
        <v>2802</v>
      </c>
      <c r="G2807" s="12">
        <f ca="1"/>
        <v>0.38824377134000199</v>
      </c>
      <c r="H2807" s="12">
        <f ca="1"/>
        <v>4.6337328864563432</v>
      </c>
    </row>
    <row r="2808" spans="6:8" x14ac:dyDescent="0.3">
      <c r="F2808" s="2">
        <v>2803</v>
      </c>
      <c r="G2808" s="12">
        <f ca="1"/>
        <v>0.96147540064015091</v>
      </c>
      <c r="H2808" s="12">
        <f ca="1"/>
        <v>13.222127649864612</v>
      </c>
    </row>
    <row r="2809" spans="6:8" x14ac:dyDescent="0.3">
      <c r="F2809" s="2">
        <v>2804</v>
      </c>
      <c r="G2809" s="12">
        <f ca="1"/>
        <v>0.92308308888900337</v>
      </c>
      <c r="H2809" s="12">
        <f ca="1"/>
        <v>9.0574977311455722</v>
      </c>
    </row>
    <row r="2810" spans="6:8" x14ac:dyDescent="0.3">
      <c r="F2810" s="2">
        <v>2805</v>
      </c>
      <c r="G2810" s="12">
        <f ca="1"/>
        <v>0.33972700310910953</v>
      </c>
      <c r="H2810" s="12">
        <f ca="1"/>
        <v>4.4491279694600241</v>
      </c>
    </row>
    <row r="2811" spans="6:8" x14ac:dyDescent="0.3">
      <c r="F2811" s="2">
        <v>2806</v>
      </c>
      <c r="G2811" s="12">
        <f ca="1"/>
        <v>5.6482387795067091E-2</v>
      </c>
      <c r="H2811" s="12">
        <f ca="1"/>
        <v>-0.57628726442475031</v>
      </c>
    </row>
    <row r="2812" spans="6:8" x14ac:dyDescent="0.3">
      <c r="F2812" s="2">
        <v>2807</v>
      </c>
      <c r="G2812" s="12">
        <f ca="1"/>
        <v>0.94426754830803428</v>
      </c>
      <c r="H2812" s="12">
        <f ca="1"/>
        <v>10.652909619090376</v>
      </c>
    </row>
    <row r="2813" spans="6:8" x14ac:dyDescent="0.3">
      <c r="F2813" s="2">
        <v>2808</v>
      </c>
      <c r="G2813" s="12">
        <f ca="1"/>
        <v>0.45821637765302059</v>
      </c>
      <c r="H2813" s="12">
        <f ca="1"/>
        <v>4.8679736888210758</v>
      </c>
    </row>
    <row r="2814" spans="6:8" x14ac:dyDescent="0.3">
      <c r="F2814" s="2">
        <v>2809</v>
      </c>
      <c r="G2814" s="12">
        <f ca="1"/>
        <v>0.50265263849141539</v>
      </c>
      <c r="H2814" s="12">
        <f ca="1"/>
        <v>5.0083337025160946</v>
      </c>
    </row>
    <row r="2815" spans="6:8" x14ac:dyDescent="0.3">
      <c r="F2815" s="2">
        <v>2810</v>
      </c>
      <c r="G2815" s="12">
        <f ca="1"/>
        <v>0.88482869300607248</v>
      </c>
      <c r="H2815" s="12">
        <f ca="1"/>
        <v>7.6421220078288972</v>
      </c>
    </row>
    <row r="2816" spans="6:8" x14ac:dyDescent="0.3">
      <c r="F2816" s="2">
        <v>2811</v>
      </c>
      <c r="G2816" s="12">
        <f ca="1"/>
        <v>0.22946392827470552</v>
      </c>
      <c r="H2816" s="12">
        <f ca="1"/>
        <v>3.861864395426986</v>
      </c>
    </row>
    <row r="2817" spans="6:8" x14ac:dyDescent="0.3">
      <c r="F2817" s="2">
        <v>2812</v>
      </c>
      <c r="G2817" s="12">
        <f ca="1"/>
        <v>0.14535998993568189</v>
      </c>
      <c r="H2817" s="12">
        <f ca="1"/>
        <v>2.9645758337969377</v>
      </c>
    </row>
    <row r="2818" spans="6:8" x14ac:dyDescent="0.3">
      <c r="F2818" s="2">
        <v>2813</v>
      </c>
      <c r="G2818" s="12">
        <f ca="1"/>
        <v>0.48745278362916244</v>
      </c>
      <c r="H2818" s="12">
        <f ca="1"/>
        <v>4.9605613285356593</v>
      </c>
    </row>
    <row r="2819" spans="6:8" x14ac:dyDescent="0.3">
      <c r="F2819" s="2">
        <v>2814</v>
      </c>
      <c r="G2819" s="12">
        <f ca="1"/>
        <v>0.95784379245984885</v>
      </c>
      <c r="H2819" s="12">
        <f ca="1"/>
        <v>12.506526372260648</v>
      </c>
    </row>
    <row r="2820" spans="6:8" x14ac:dyDescent="0.3">
      <c r="F2820" s="2">
        <v>2815</v>
      </c>
      <c r="G2820" s="12">
        <f ca="1"/>
        <v>0.46203810018552627</v>
      </c>
      <c r="H2820" s="12">
        <f ca="1"/>
        <v>4.8801705176531973</v>
      </c>
    </row>
    <row r="2821" spans="6:8" x14ac:dyDescent="0.3">
      <c r="F2821" s="2">
        <v>2816</v>
      </c>
      <c r="G2821" s="12">
        <f ca="1"/>
        <v>0.69456931645795472</v>
      </c>
      <c r="H2821" s="12">
        <f ca="1"/>
        <v>5.7007923354078347</v>
      </c>
    </row>
    <row r="2822" spans="6:8" x14ac:dyDescent="0.3">
      <c r="F2822" s="2">
        <v>2817</v>
      </c>
      <c r="G2822" s="12">
        <f ca="1"/>
        <v>0.65839040045792752</v>
      </c>
      <c r="H2822" s="12">
        <f ca="1"/>
        <v>5.5431878562919685</v>
      </c>
    </row>
    <row r="2823" spans="6:8" x14ac:dyDescent="0.3">
      <c r="F2823" s="2">
        <v>2818</v>
      </c>
      <c r="G2823" s="12">
        <f ca="1"/>
        <v>0.11350680799922874</v>
      </c>
      <c r="H2823" s="12">
        <f ca="1"/>
        <v>2.3155598660863075</v>
      </c>
    </row>
    <row r="2824" spans="6:8" x14ac:dyDescent="0.3">
      <c r="F2824" s="2">
        <v>2819</v>
      </c>
      <c r="G2824" s="12">
        <f ca="1"/>
        <v>4.3768453780695715E-2</v>
      </c>
      <c r="H2824" s="12">
        <f ca="1"/>
        <v>-2.2266948647762295</v>
      </c>
    </row>
    <row r="2825" spans="6:8" x14ac:dyDescent="0.3">
      <c r="F2825" s="2">
        <v>2820</v>
      </c>
      <c r="G2825" s="12">
        <f ca="1"/>
        <v>0.1373391894368754</v>
      </c>
      <c r="H2825" s="12">
        <f ca="1"/>
        <v>2.8279468332508668</v>
      </c>
    </row>
    <row r="2826" spans="6:8" x14ac:dyDescent="0.3">
      <c r="F2826" s="2">
        <v>2821</v>
      </c>
      <c r="G2826" s="12">
        <f ca="1"/>
        <v>0.92561499626927346</v>
      </c>
      <c r="H2826" s="12">
        <f ca="1"/>
        <v>9.2010403485682666</v>
      </c>
    </row>
    <row r="2827" spans="6:8" x14ac:dyDescent="0.3">
      <c r="F2827" s="2">
        <v>2822</v>
      </c>
      <c r="G2827" s="12">
        <f ca="1"/>
        <v>0.67626671112813064</v>
      </c>
      <c r="H2827" s="12">
        <f ca="1"/>
        <v>5.6182880863477296</v>
      </c>
    </row>
    <row r="2828" spans="6:8" x14ac:dyDescent="0.3">
      <c r="F2828" s="2">
        <v>2823</v>
      </c>
      <c r="G2828" s="12">
        <f ca="1"/>
        <v>0.1553848366973245</v>
      </c>
      <c r="H2828" s="12">
        <f ca="1"/>
        <v>3.1168376814118695</v>
      </c>
    </row>
    <row r="2829" spans="6:8" x14ac:dyDescent="0.3">
      <c r="F2829" s="2">
        <v>2824</v>
      </c>
      <c r="G2829" s="12">
        <f ca="1"/>
        <v>0.52449156406732045</v>
      </c>
      <c r="H2829" s="12">
        <f ca="1"/>
        <v>5.0770947152806913</v>
      </c>
    </row>
    <row r="2830" spans="6:8" x14ac:dyDescent="0.3">
      <c r="F2830" s="2">
        <v>2825</v>
      </c>
      <c r="G2830" s="12">
        <f ca="1"/>
        <v>0.62289386845236705</v>
      </c>
      <c r="H2830" s="12">
        <f ca="1"/>
        <v>5.4064827994166045</v>
      </c>
    </row>
    <row r="2831" spans="6:8" x14ac:dyDescent="0.3">
      <c r="F2831" s="2">
        <v>2826</v>
      </c>
      <c r="G2831" s="12">
        <f ca="1"/>
        <v>0.74735665515682204</v>
      </c>
      <c r="H2831" s="12">
        <f ca="1"/>
        <v>5.9835277862819067</v>
      </c>
    </row>
    <row r="2832" spans="6:8" x14ac:dyDescent="0.3">
      <c r="F2832" s="2">
        <v>2827</v>
      </c>
      <c r="G2832" s="12">
        <f ca="1"/>
        <v>7.1423574895806086E-2</v>
      </c>
      <c r="H2832" s="12">
        <f ca="1"/>
        <v>0.61839669781329754</v>
      </c>
    </row>
    <row r="2833" spans="6:8" x14ac:dyDescent="0.3">
      <c r="F2833" s="2">
        <v>2828</v>
      </c>
      <c r="G2833" s="12">
        <f ca="1"/>
        <v>0.11635356721961565</v>
      </c>
      <c r="H2833" s="12">
        <f ca="1"/>
        <v>2.3872322251543272</v>
      </c>
    </row>
    <row r="2834" spans="6:8" x14ac:dyDescent="0.3">
      <c r="F2834" s="2">
        <v>2829</v>
      </c>
      <c r="G2834" s="12">
        <f ca="1"/>
        <v>0.24576623636296824</v>
      </c>
      <c r="H2834" s="12">
        <f ca="1"/>
        <v>3.9730382771432264</v>
      </c>
    </row>
    <row r="2835" spans="6:8" x14ac:dyDescent="0.3">
      <c r="F2835" s="2">
        <v>2830</v>
      </c>
      <c r="G2835" s="12">
        <f ca="1"/>
        <v>0.79426083001545322</v>
      </c>
      <c r="H2835" s="12">
        <f ca="1"/>
        <v>6.3254533519936853</v>
      </c>
    </row>
    <row r="2836" spans="6:8" x14ac:dyDescent="0.3">
      <c r="F2836" s="2">
        <v>2831</v>
      </c>
      <c r="G2836" s="12">
        <f ca="1"/>
        <v>0.38600217572531803</v>
      </c>
      <c r="H2836" s="12">
        <f ca="1"/>
        <v>4.6257251996420985</v>
      </c>
    </row>
    <row r="2837" spans="6:8" x14ac:dyDescent="0.3">
      <c r="F2837" s="2">
        <v>2832</v>
      </c>
      <c r="G2837" s="12">
        <f ca="1"/>
        <v>0.35280264456693122</v>
      </c>
      <c r="H2837" s="12">
        <f ca="1"/>
        <v>4.501515929150874</v>
      </c>
    </row>
    <row r="2838" spans="6:8" x14ac:dyDescent="0.3">
      <c r="F2838" s="2">
        <v>2833</v>
      </c>
      <c r="G2838" s="12">
        <f ca="1"/>
        <v>0.2787964793271116</v>
      </c>
      <c r="H2838" s="12">
        <f ca="1"/>
        <v>4.1663394518710453</v>
      </c>
    </row>
    <row r="2839" spans="6:8" x14ac:dyDescent="0.3">
      <c r="F2839" s="2">
        <v>2834</v>
      </c>
      <c r="G2839" s="12">
        <f ca="1"/>
        <v>3.7901044505299852E-2</v>
      </c>
      <c r="H2839" s="12">
        <f ca="1"/>
        <v>-3.358718833202138</v>
      </c>
    </row>
    <row r="2840" spans="6:8" x14ac:dyDescent="0.3">
      <c r="F2840" s="2">
        <v>2835</v>
      </c>
      <c r="G2840" s="12">
        <f ca="1"/>
        <v>8.5568244798793103E-2</v>
      </c>
      <c r="H2840" s="12">
        <f ca="1"/>
        <v>1.3700881068597877</v>
      </c>
    </row>
    <row r="2841" spans="6:8" x14ac:dyDescent="0.3">
      <c r="F2841" s="2">
        <v>2836</v>
      </c>
      <c r="G2841" s="12">
        <f ca="1"/>
        <v>0.20924103133246064</v>
      </c>
      <c r="H2841" s="12">
        <f ca="1"/>
        <v>3.7044409515320984</v>
      </c>
    </row>
    <row r="2842" spans="6:8" x14ac:dyDescent="0.3">
      <c r="F2842" s="2">
        <v>2837</v>
      </c>
      <c r="G2842" s="12">
        <f ca="1"/>
        <v>0.88908649848096166</v>
      </c>
      <c r="H2842" s="12">
        <f ca="1"/>
        <v>7.7527935540912996</v>
      </c>
    </row>
    <row r="2843" spans="6:8" x14ac:dyDescent="0.3">
      <c r="F2843" s="2">
        <v>2838</v>
      </c>
      <c r="G2843" s="12">
        <f ca="1"/>
        <v>0.67785469224443995</v>
      </c>
      <c r="H2843" s="12">
        <f ca="1"/>
        <v>5.6252053853710544</v>
      </c>
    </row>
    <row r="2844" spans="6:8" x14ac:dyDescent="0.3">
      <c r="F2844" s="2">
        <v>2839</v>
      </c>
      <c r="G2844" s="12">
        <f ca="1"/>
        <v>0.15559484400912149</v>
      </c>
      <c r="H2844" s="12">
        <f ca="1"/>
        <v>3.1198334152604961</v>
      </c>
    </row>
    <row r="2845" spans="6:8" x14ac:dyDescent="0.3">
      <c r="F2845" s="2">
        <v>2840</v>
      </c>
      <c r="G2845" s="12">
        <f ca="1"/>
        <v>0.92977876697154604</v>
      </c>
      <c r="H2845" s="12">
        <f ca="1"/>
        <v>9.4591826037355862</v>
      </c>
    </row>
    <row r="2846" spans="6:8" x14ac:dyDescent="0.3">
      <c r="F2846" s="2">
        <v>2841</v>
      </c>
      <c r="G2846" s="12">
        <f ca="1"/>
        <v>0.33707323034481163</v>
      </c>
      <c r="H2846" s="12">
        <f ca="1"/>
        <v>4.4382105352969736</v>
      </c>
    </row>
    <row r="2847" spans="6:8" x14ac:dyDescent="0.3">
      <c r="F2847" s="2">
        <v>2842</v>
      </c>
      <c r="G2847" s="12">
        <f ca="1"/>
        <v>0.14518505315919561</v>
      </c>
      <c r="H2847" s="12">
        <f ca="1"/>
        <v>2.9617462044299692</v>
      </c>
    </row>
    <row r="2848" spans="6:8" x14ac:dyDescent="0.3">
      <c r="F2848" s="2">
        <v>2843</v>
      </c>
      <c r="G2848" s="12">
        <f ca="1"/>
        <v>0.38923344411078342</v>
      </c>
      <c r="H2848" s="12">
        <f ca="1"/>
        <v>4.637255132721104</v>
      </c>
    </row>
    <row r="2849" spans="6:8" x14ac:dyDescent="0.3">
      <c r="F2849" s="2">
        <v>2844</v>
      </c>
      <c r="G2849" s="12">
        <f ca="1"/>
        <v>0.48402339259941218</v>
      </c>
      <c r="H2849" s="12">
        <f ca="1"/>
        <v>4.9497658165516913</v>
      </c>
    </row>
    <row r="2850" spans="6:8" x14ac:dyDescent="0.3">
      <c r="F2850" s="2">
        <v>2845</v>
      </c>
      <c r="G2850" s="12">
        <f ca="1"/>
        <v>0.25300776048783025</v>
      </c>
      <c r="H2850" s="12">
        <f ca="1"/>
        <v>4.018721966886929</v>
      </c>
    </row>
    <row r="2851" spans="6:8" x14ac:dyDescent="0.3">
      <c r="F2851" s="2">
        <v>2846</v>
      </c>
      <c r="G2851" s="12">
        <f ca="1"/>
        <v>0.84248348851430732</v>
      </c>
      <c r="H2851" s="12">
        <f ca="1"/>
        <v>6.8530951453173348</v>
      </c>
    </row>
    <row r="2852" spans="6:8" x14ac:dyDescent="0.3">
      <c r="F2852" s="2">
        <v>2847</v>
      </c>
      <c r="G2852" s="12">
        <f ca="1"/>
        <v>0.68983381788576015</v>
      </c>
      <c r="H2852" s="12">
        <f ca="1"/>
        <v>5.6788363685817469</v>
      </c>
    </row>
    <row r="2853" spans="6:8" x14ac:dyDescent="0.3">
      <c r="F2853" s="2">
        <v>2848</v>
      </c>
      <c r="G2853" s="12">
        <f ca="1"/>
        <v>0.85775083782123196</v>
      </c>
      <c r="H2853" s="12">
        <f ca="1"/>
        <v>7.0867077645715808</v>
      </c>
    </row>
    <row r="2854" spans="6:8" x14ac:dyDescent="0.3">
      <c r="F2854" s="2">
        <v>2849</v>
      </c>
      <c r="G2854" s="12">
        <f ca="1"/>
        <v>8.9967120267441025E-2</v>
      </c>
      <c r="H2854" s="12">
        <f ca="1"/>
        <v>1.5566498703227505</v>
      </c>
    </row>
    <row r="2855" spans="6:8" x14ac:dyDescent="0.3">
      <c r="F2855" s="2">
        <v>2850</v>
      </c>
      <c r="G2855" s="12">
        <f ca="1"/>
        <v>0.23097965572851287</v>
      </c>
      <c r="H2855" s="12">
        <f ca="1"/>
        <v>3.8727355667128034</v>
      </c>
    </row>
    <row r="2856" spans="6:8" x14ac:dyDescent="0.3">
      <c r="F2856" s="2">
        <v>2851</v>
      </c>
      <c r="G2856" s="12">
        <f ca="1"/>
        <v>0.2185054246098157</v>
      </c>
      <c r="H2856" s="12">
        <f ca="1"/>
        <v>3.7795855110697874</v>
      </c>
    </row>
    <row r="2857" spans="6:8" x14ac:dyDescent="0.3">
      <c r="F2857" s="2">
        <v>2852</v>
      </c>
      <c r="G2857" s="12">
        <f ca="1"/>
        <v>1.1943335180857106E-2</v>
      </c>
      <c r="H2857" s="12">
        <f ca="1"/>
        <v>-21.6391666713455</v>
      </c>
    </row>
    <row r="2858" spans="6:8" x14ac:dyDescent="0.3">
      <c r="F2858" s="2">
        <v>2853</v>
      </c>
      <c r="G2858" s="12">
        <f ca="1"/>
        <v>5.6857093514592227E-2</v>
      </c>
      <c r="H2858" s="12">
        <f ca="1"/>
        <v>-0.53875230109136485</v>
      </c>
    </row>
    <row r="2859" spans="6:8" x14ac:dyDescent="0.3">
      <c r="F2859" s="2">
        <v>2854</v>
      </c>
      <c r="G2859" s="12">
        <f ca="1"/>
        <v>0.19683202366832564</v>
      </c>
      <c r="H2859" s="12">
        <f ca="1"/>
        <v>3.5944102527568536</v>
      </c>
    </row>
    <row r="2860" spans="6:8" x14ac:dyDescent="0.3">
      <c r="F2860" s="2">
        <v>2855</v>
      </c>
      <c r="G2860" s="12">
        <f ca="1"/>
        <v>0.90125546657812095</v>
      </c>
      <c r="H2860" s="12">
        <f ca="1"/>
        <v>8.1194951280032654</v>
      </c>
    </row>
    <row r="2861" spans="6:8" x14ac:dyDescent="0.3">
      <c r="F2861" s="2">
        <v>2856</v>
      </c>
      <c r="G2861" s="12">
        <f ca="1"/>
        <v>0.22889173488015202</v>
      </c>
      <c r="H2861" s="12">
        <f ca="1"/>
        <v>3.857729809341512</v>
      </c>
    </row>
    <row r="2862" spans="6:8" x14ac:dyDescent="0.3">
      <c r="F2862" s="2">
        <v>2857</v>
      </c>
      <c r="G2862" s="12">
        <f ca="1"/>
        <v>0.53409447837821533</v>
      </c>
      <c r="H2862" s="12">
        <f ca="1"/>
        <v>5.107522470754418</v>
      </c>
    </row>
    <row r="2863" spans="6:8" x14ac:dyDescent="0.3">
      <c r="F2863" s="2">
        <v>2858</v>
      </c>
      <c r="G2863" s="12">
        <f ca="1"/>
        <v>0.14440932106301552</v>
      </c>
      <c r="H2863" s="12">
        <f ca="1"/>
        <v>2.9491218296981168</v>
      </c>
    </row>
    <row r="2864" spans="6:8" x14ac:dyDescent="0.3">
      <c r="F2864" s="2">
        <v>2859</v>
      </c>
      <c r="G2864" s="12">
        <f ca="1"/>
        <v>0.40854988920941837</v>
      </c>
      <c r="H2864" s="12">
        <f ca="1"/>
        <v>4.7045263802407646</v>
      </c>
    </row>
    <row r="2865" spans="6:8" x14ac:dyDescent="0.3">
      <c r="F2865" s="2">
        <v>2860</v>
      </c>
      <c r="G2865" s="12">
        <f ca="1"/>
        <v>0.84621974748557172</v>
      </c>
      <c r="H2865" s="12">
        <f ca="1"/>
        <v>6.9062998293174696</v>
      </c>
    </row>
    <row r="2866" spans="6:8" x14ac:dyDescent="0.3">
      <c r="F2866" s="2">
        <v>2861</v>
      </c>
      <c r="G2866" s="12">
        <f ca="1"/>
        <v>0.92871361065815261</v>
      </c>
      <c r="H2866" s="12">
        <f ca="1"/>
        <v>9.3903249222286824</v>
      </c>
    </row>
    <row r="2867" spans="6:8" x14ac:dyDescent="0.3">
      <c r="F2867" s="2">
        <v>2862</v>
      </c>
      <c r="G2867" s="12">
        <f ca="1"/>
        <v>0.55319899756198021</v>
      </c>
      <c r="H2867" s="12">
        <f ca="1"/>
        <v>5.1687032692897317</v>
      </c>
    </row>
    <row r="2868" spans="6:8" x14ac:dyDescent="0.3">
      <c r="F2868" s="2">
        <v>2863</v>
      </c>
      <c r="G2868" s="12">
        <f ca="1"/>
        <v>0.29067232510683239</v>
      </c>
      <c r="H2868" s="12">
        <f ca="1"/>
        <v>4.2276979806947619</v>
      </c>
    </row>
    <row r="2869" spans="6:8" x14ac:dyDescent="0.3">
      <c r="F2869" s="2">
        <v>2864</v>
      </c>
      <c r="G2869" s="12">
        <f ca="1"/>
        <v>0.94409330378648892</v>
      </c>
      <c r="H2869" s="12">
        <f ca="1"/>
        <v>10.634925314628163</v>
      </c>
    </row>
    <row r="2870" spans="6:8" x14ac:dyDescent="0.3">
      <c r="F2870" s="2">
        <v>2865</v>
      </c>
      <c r="G2870" s="12">
        <f ca="1"/>
        <v>0.81908626399341466</v>
      </c>
      <c r="H2870" s="12">
        <f ca="1"/>
        <v>6.5657946556161484</v>
      </c>
    </row>
    <row r="2871" spans="6:8" x14ac:dyDescent="0.3">
      <c r="F2871" s="2">
        <v>2866</v>
      </c>
      <c r="G2871" s="12">
        <f ca="1"/>
        <v>0.75715097343823246</v>
      </c>
      <c r="H2871" s="12">
        <f ca="1"/>
        <v>6.0459713931964778</v>
      </c>
    </row>
    <row r="2872" spans="6:8" x14ac:dyDescent="0.3">
      <c r="F2872" s="2">
        <v>2867</v>
      </c>
      <c r="G2872" s="12">
        <f ca="1"/>
        <v>0.94249586266944174</v>
      </c>
      <c r="H2872" s="12">
        <f ca="1"/>
        <v>10.475076194474715</v>
      </c>
    </row>
    <row r="2873" spans="6:8" x14ac:dyDescent="0.3">
      <c r="F2873" s="2">
        <v>2868</v>
      </c>
      <c r="G2873" s="12">
        <f ca="1"/>
        <v>7.812882456237058E-2</v>
      </c>
      <c r="H2873" s="12">
        <f ca="1"/>
        <v>1.0079797184213901</v>
      </c>
    </row>
    <row r="2874" spans="6:8" x14ac:dyDescent="0.3">
      <c r="F2874" s="2">
        <v>2869</v>
      </c>
      <c r="G2874" s="12">
        <f ca="1"/>
        <v>0.68437277165479227</v>
      </c>
      <c r="H2874" s="12">
        <f ca="1"/>
        <v>5.6540601244305408</v>
      </c>
    </row>
    <row r="2875" spans="6:8" x14ac:dyDescent="0.3">
      <c r="F2875" s="2">
        <v>2870</v>
      </c>
      <c r="G2875" s="12">
        <f ca="1"/>
        <v>0.8406949643427839</v>
      </c>
      <c r="H2875" s="12">
        <f ca="1"/>
        <v>6.8284380133874354</v>
      </c>
    </row>
    <row r="2876" spans="6:8" x14ac:dyDescent="0.3">
      <c r="F2876" s="2">
        <v>2871</v>
      </c>
      <c r="G2876" s="12">
        <f ca="1"/>
        <v>0.89451147562622757</v>
      </c>
      <c r="H2876" s="12">
        <f ca="1"/>
        <v>7.9061988420996716</v>
      </c>
    </row>
    <row r="2877" spans="6:8" x14ac:dyDescent="0.3">
      <c r="F2877" s="2">
        <v>2872</v>
      </c>
      <c r="G2877" s="12">
        <f ca="1"/>
        <v>0.86153892833207402</v>
      </c>
      <c r="H2877" s="12">
        <f ca="1"/>
        <v>7.1520537657199021</v>
      </c>
    </row>
    <row r="2878" spans="6:8" x14ac:dyDescent="0.3">
      <c r="F2878" s="2">
        <v>2873</v>
      </c>
      <c r="G2878" s="12">
        <f ca="1"/>
        <v>0.48918992919951476</v>
      </c>
      <c r="H2878" s="12">
        <f ca="1"/>
        <v>4.9660260988469958</v>
      </c>
    </row>
    <row r="2879" spans="6:8" x14ac:dyDescent="0.3">
      <c r="F2879" s="2">
        <v>2874</v>
      </c>
      <c r="G2879" s="12">
        <f ca="1"/>
        <v>0.18316326242570979</v>
      </c>
      <c r="H2879" s="12">
        <f ca="1"/>
        <v>3.458332351070291</v>
      </c>
    </row>
    <row r="2880" spans="6:8" x14ac:dyDescent="0.3">
      <c r="F2880" s="2">
        <v>2875</v>
      </c>
      <c r="G2880" s="12">
        <f ca="1"/>
        <v>0.48924561776297182</v>
      </c>
      <c r="H2880" s="12">
        <f ca="1"/>
        <v>4.9662012505223032</v>
      </c>
    </row>
    <row r="2881" spans="6:8" x14ac:dyDescent="0.3">
      <c r="F2881" s="2">
        <v>2876</v>
      </c>
      <c r="G2881" s="12">
        <f ca="1"/>
        <v>0.64841464726299192</v>
      </c>
      <c r="H2881" s="12">
        <f ca="1"/>
        <v>5.5032677186904237</v>
      </c>
    </row>
    <row r="2882" spans="6:8" x14ac:dyDescent="0.3">
      <c r="F2882" s="2">
        <v>2877</v>
      </c>
      <c r="G2882" s="12">
        <f ca="1"/>
        <v>0.60763491616384502</v>
      </c>
      <c r="H2882" s="12">
        <f ca="1"/>
        <v>5.3516511980813339</v>
      </c>
    </row>
    <row r="2883" spans="6:8" x14ac:dyDescent="0.3">
      <c r="F2883" s="2">
        <v>2878</v>
      </c>
      <c r="G2883" s="12">
        <f ca="1"/>
        <v>0.7770204964268137</v>
      </c>
      <c r="H2883" s="12">
        <f ca="1"/>
        <v>6.1860118547368197</v>
      </c>
    </row>
    <row r="2884" spans="6:8" x14ac:dyDescent="0.3">
      <c r="F2884" s="2">
        <v>2879</v>
      </c>
      <c r="G2884" s="12">
        <f ca="1"/>
        <v>0.83043332173365525</v>
      </c>
      <c r="H2884" s="12">
        <f ca="1"/>
        <v>6.6961733449368772</v>
      </c>
    </row>
    <row r="2885" spans="6:8" x14ac:dyDescent="0.3">
      <c r="F2885" s="2">
        <v>2880</v>
      </c>
      <c r="G2885" s="12">
        <f ca="1"/>
        <v>0.56034315284452729</v>
      </c>
      <c r="H2885" s="12">
        <f ca="1"/>
        <v>5.1918777084429388</v>
      </c>
    </row>
    <row r="2886" spans="6:8" x14ac:dyDescent="0.3">
      <c r="F2886" s="2">
        <v>2881</v>
      </c>
      <c r="G2886" s="12">
        <f ca="1"/>
        <v>0.66781990536499936</v>
      </c>
      <c r="H2886" s="12">
        <f ca="1"/>
        <v>5.5821910910918104</v>
      </c>
    </row>
    <row r="2887" spans="6:8" x14ac:dyDescent="0.3">
      <c r="F2887" s="2">
        <v>2882</v>
      </c>
      <c r="G2887" s="12">
        <f ca="1"/>
        <v>0.75760987889804476</v>
      </c>
      <c r="H2887" s="12">
        <f ca="1"/>
        <v>6.0489949429550904</v>
      </c>
    </row>
    <row r="2888" spans="6:8" x14ac:dyDescent="0.3">
      <c r="F2888" s="2">
        <v>2883</v>
      </c>
      <c r="G2888" s="12">
        <f ca="1"/>
        <v>2.2907025650189983E-2</v>
      </c>
      <c r="H2888" s="12">
        <f ca="1"/>
        <v>-8.8717353942799644</v>
      </c>
    </row>
    <row r="2889" spans="6:8" x14ac:dyDescent="0.3">
      <c r="F2889" s="2">
        <v>2884</v>
      </c>
      <c r="G2889" s="12">
        <f ca="1"/>
        <v>0.75467708115133081</v>
      </c>
      <c r="H2889" s="12">
        <f ca="1"/>
        <v>6.0298273823219564</v>
      </c>
    </row>
    <row r="2890" spans="6:8" x14ac:dyDescent="0.3">
      <c r="F2890" s="2">
        <v>2885</v>
      </c>
      <c r="G2890" s="12">
        <f ca="1"/>
        <v>0.51975054030756085</v>
      </c>
      <c r="H2890" s="12">
        <f ca="1"/>
        <v>5.0621279030602118</v>
      </c>
    </row>
    <row r="2891" spans="6:8" x14ac:dyDescent="0.3">
      <c r="F2891" s="2">
        <v>2886</v>
      </c>
      <c r="G2891" s="12">
        <f ca="1"/>
        <v>1.5558099340197806E-2</v>
      </c>
      <c r="H2891" s="12">
        <f ca="1"/>
        <v>-15.443137687763613</v>
      </c>
    </row>
    <row r="2892" spans="6:8" x14ac:dyDescent="0.3">
      <c r="F2892" s="2">
        <v>2887</v>
      </c>
      <c r="G2892" s="12">
        <f ca="1"/>
        <v>0.72560603378829724</v>
      </c>
      <c r="H2892" s="12">
        <f ca="1"/>
        <v>5.8573787791190002</v>
      </c>
    </row>
    <row r="2893" spans="6:8" x14ac:dyDescent="0.3">
      <c r="F2893" s="2">
        <v>2888</v>
      </c>
      <c r="G2893" s="12">
        <f ca="1"/>
        <v>0.75873315672777508</v>
      </c>
      <c r="H2893" s="12">
        <f ca="1"/>
        <v>6.0564345421214218</v>
      </c>
    </row>
    <row r="2894" spans="6:8" x14ac:dyDescent="0.3">
      <c r="F2894" s="2">
        <v>2889</v>
      </c>
      <c r="G2894" s="12">
        <f ca="1"/>
        <v>0.23124338537316413</v>
      </c>
      <c r="H2894" s="12">
        <f ca="1"/>
        <v>3.8746151780346327</v>
      </c>
    </row>
    <row r="2895" spans="6:8" x14ac:dyDescent="0.3">
      <c r="F2895" s="2">
        <v>2890</v>
      </c>
      <c r="G2895" s="12">
        <f ca="1"/>
        <v>0.74938347410304074</v>
      </c>
      <c r="H2895" s="12">
        <f ca="1"/>
        <v>5.996133737168968</v>
      </c>
    </row>
    <row r="2896" spans="6:8" x14ac:dyDescent="0.3">
      <c r="F2896" s="2">
        <v>2891</v>
      </c>
      <c r="G2896" s="12">
        <f ca="1"/>
        <v>0.83755065904901782</v>
      </c>
      <c r="H2896" s="12">
        <f ca="1"/>
        <v>6.786295269506458</v>
      </c>
    </row>
    <row r="2897" spans="6:8" x14ac:dyDescent="0.3">
      <c r="F2897" s="2">
        <v>2892</v>
      </c>
      <c r="G2897" s="12">
        <f ca="1"/>
        <v>0.20127135381276839</v>
      </c>
      <c r="H2897" s="12">
        <f ca="1"/>
        <v>3.6351154966617143</v>
      </c>
    </row>
    <row r="2898" spans="6:8" x14ac:dyDescent="0.3">
      <c r="F2898" s="2">
        <v>2893</v>
      </c>
      <c r="G2898" s="12">
        <f ca="1"/>
        <v>0.20367605518193344</v>
      </c>
      <c r="H2898" s="12">
        <f ca="1"/>
        <v>3.6565232803634453</v>
      </c>
    </row>
    <row r="2899" spans="6:8" x14ac:dyDescent="0.3">
      <c r="F2899" s="2">
        <v>2894</v>
      </c>
      <c r="G2899" s="12">
        <f ca="1"/>
        <v>0.39230925256419602</v>
      </c>
      <c r="H2899" s="12">
        <f ca="1"/>
        <v>4.6481517010430338</v>
      </c>
    </row>
    <row r="2900" spans="6:8" x14ac:dyDescent="0.3">
      <c r="F2900" s="2">
        <v>2895</v>
      </c>
      <c r="G2900" s="12">
        <f ca="1"/>
        <v>0.67582892022570218</v>
      </c>
      <c r="H2900" s="12">
        <f ca="1"/>
        <v>5.6163885666612519</v>
      </c>
    </row>
    <row r="2901" spans="6:8" x14ac:dyDescent="0.3">
      <c r="F2901" s="2">
        <v>2896</v>
      </c>
      <c r="G2901" s="12">
        <f ca="1"/>
        <v>6.8410452205217132E-2</v>
      </c>
      <c r="H2901" s="12">
        <f ca="1"/>
        <v>0.4189185418446133</v>
      </c>
    </row>
    <row r="2902" spans="6:8" x14ac:dyDescent="0.3">
      <c r="F2902" s="2">
        <v>2897</v>
      </c>
      <c r="G2902" s="12">
        <f ca="1"/>
        <v>0.37053468470861306</v>
      </c>
      <c r="H2902" s="12">
        <f ca="1"/>
        <v>4.5692542293039597</v>
      </c>
    </row>
    <row r="2903" spans="6:8" x14ac:dyDescent="0.3">
      <c r="F2903" s="2">
        <v>2898</v>
      </c>
      <c r="G2903" s="12">
        <f ca="1"/>
        <v>0.77224059695265068</v>
      </c>
      <c r="H2903" s="12">
        <f ca="1"/>
        <v>6.1505025334939232</v>
      </c>
    </row>
    <row r="2904" spans="6:8" x14ac:dyDescent="0.3">
      <c r="F2904" s="2">
        <v>2899</v>
      </c>
      <c r="G2904" s="12">
        <f ca="1"/>
        <v>0.5835928542078459</v>
      </c>
      <c r="H2904" s="12">
        <f ca="1"/>
        <v>5.2688232289842158</v>
      </c>
    </row>
    <row r="2905" spans="6:8" x14ac:dyDescent="0.3">
      <c r="F2905" s="2">
        <v>2900</v>
      </c>
      <c r="G2905" s="12">
        <f ca="1"/>
        <v>2.0996123147897672E-2</v>
      </c>
      <c r="H2905" s="12">
        <f ca="1"/>
        <v>-10.138418952984209</v>
      </c>
    </row>
    <row r="2906" spans="6:8" x14ac:dyDescent="0.3">
      <c r="F2906" s="2">
        <v>2901</v>
      </c>
      <c r="G2906" s="12">
        <f ca="1"/>
        <v>0.19659202375335894</v>
      </c>
      <c r="H2906" s="12">
        <f ca="1"/>
        <v>3.5921642610723001</v>
      </c>
    </row>
    <row r="2907" spans="6:8" x14ac:dyDescent="0.3">
      <c r="F2907" s="2">
        <v>2902</v>
      </c>
      <c r="G2907" s="12">
        <f ca="1"/>
        <v>0.3162208770964825</v>
      </c>
      <c r="H2907" s="12">
        <f ca="1"/>
        <v>4.3485994750749075</v>
      </c>
    </row>
    <row r="2908" spans="6:8" x14ac:dyDescent="0.3">
      <c r="F2908" s="2">
        <v>2903</v>
      </c>
      <c r="G2908" s="12">
        <f ca="1"/>
        <v>0.79987474698612382</v>
      </c>
      <c r="H2908" s="12">
        <f ca="1"/>
        <v>6.3752435973426405</v>
      </c>
    </row>
    <row r="2909" spans="6:8" x14ac:dyDescent="0.3">
      <c r="F2909" s="2">
        <v>2904</v>
      </c>
      <c r="G2909" s="12">
        <f ca="1"/>
        <v>0.37783692766983568</v>
      </c>
      <c r="H2909" s="12">
        <f ca="1"/>
        <v>4.5961899163353639</v>
      </c>
    </row>
    <row r="2910" spans="6:8" x14ac:dyDescent="0.3">
      <c r="F2910" s="2">
        <v>2905</v>
      </c>
      <c r="G2910" s="12">
        <f ca="1"/>
        <v>0.97869502876011016</v>
      </c>
      <c r="H2910" s="12">
        <f ca="1"/>
        <v>19.918321913376364</v>
      </c>
    </row>
    <row r="2911" spans="6:8" x14ac:dyDescent="0.3">
      <c r="F2911" s="2">
        <v>2906</v>
      </c>
      <c r="G2911" s="12">
        <f ca="1"/>
        <v>0.32640853137118242</v>
      </c>
      <c r="H2911" s="12">
        <f ca="1"/>
        <v>4.3932695318380297</v>
      </c>
    </row>
    <row r="2912" spans="6:8" x14ac:dyDescent="0.3">
      <c r="F2912" s="2">
        <v>2907</v>
      </c>
      <c r="G2912" s="12">
        <f ca="1"/>
        <v>0.88777364919945989</v>
      </c>
      <c r="H2912" s="12">
        <f ca="1"/>
        <v>7.7178116311272094</v>
      </c>
    </row>
    <row r="2913" spans="6:8" x14ac:dyDescent="0.3">
      <c r="F2913" s="2">
        <v>2908</v>
      </c>
      <c r="G2913" s="12">
        <f ca="1"/>
        <v>0.97329672660237287</v>
      </c>
      <c r="H2913" s="12">
        <f ca="1"/>
        <v>16.892280438908521</v>
      </c>
    </row>
    <row r="2914" spans="6:8" x14ac:dyDescent="0.3">
      <c r="F2914" s="2">
        <v>2909</v>
      </c>
      <c r="G2914" s="12">
        <f ca="1"/>
        <v>0.11768982304932485</v>
      </c>
      <c r="H2914" s="12">
        <f ca="1"/>
        <v>2.4197316089601184</v>
      </c>
    </row>
    <row r="2915" spans="6:8" x14ac:dyDescent="0.3">
      <c r="F2915" s="2">
        <v>2910</v>
      </c>
      <c r="G2915" s="12">
        <f ca="1"/>
        <v>0.29555971735689357</v>
      </c>
      <c r="H2915" s="12">
        <f ca="1"/>
        <v>4.251924812765103</v>
      </c>
    </row>
    <row r="2916" spans="6:8" x14ac:dyDescent="0.3">
      <c r="F2916" s="2">
        <v>2911</v>
      </c>
      <c r="G2916" s="12">
        <f ca="1"/>
        <v>0.60121334023730499</v>
      </c>
      <c r="H2916" s="12">
        <f ca="1"/>
        <v>5.3291391880628813</v>
      </c>
    </row>
    <row r="2917" spans="6:8" x14ac:dyDescent="0.3">
      <c r="F2917" s="2">
        <v>2912</v>
      </c>
      <c r="G2917" s="12">
        <f ca="1"/>
        <v>0.85869424205623957</v>
      </c>
      <c r="H2917" s="12">
        <f ca="1"/>
        <v>7.1026757429740552</v>
      </c>
    </row>
    <row r="2918" spans="6:8" x14ac:dyDescent="0.3">
      <c r="F2918" s="2">
        <v>2913</v>
      </c>
      <c r="G2918" s="12">
        <f ca="1"/>
        <v>0.11134239950810709</v>
      </c>
      <c r="H2918" s="12">
        <f ca="1"/>
        <v>2.2587217610768215</v>
      </c>
    </row>
    <row r="2919" spans="6:8" x14ac:dyDescent="0.3">
      <c r="F2919" s="2">
        <v>2914</v>
      </c>
      <c r="G2919" s="12">
        <f ca="1"/>
        <v>0.88743902814226172</v>
      </c>
      <c r="H2919" s="12">
        <f ca="1"/>
        <v>7.709020494927028</v>
      </c>
    </row>
    <row r="2920" spans="6:8" x14ac:dyDescent="0.3">
      <c r="F2920" s="2">
        <v>2915</v>
      </c>
      <c r="G2920" s="12">
        <f ca="1"/>
        <v>0.85510104899453299</v>
      </c>
      <c r="H2920" s="12">
        <f ca="1"/>
        <v>7.0428952299682059</v>
      </c>
    </row>
    <row r="2921" spans="6:8" x14ac:dyDescent="0.3">
      <c r="F2921" s="2">
        <v>2916</v>
      </c>
      <c r="G2921" s="12">
        <f ca="1"/>
        <v>0.19499835795001697</v>
      </c>
      <c r="H2921" s="12">
        <f ca="1"/>
        <v>3.5771283200099715</v>
      </c>
    </row>
    <row r="2922" spans="6:8" x14ac:dyDescent="0.3">
      <c r="F2922" s="2">
        <v>2917</v>
      </c>
      <c r="G2922" s="12">
        <f ca="1"/>
        <v>0.57523901410140077</v>
      </c>
      <c r="H2922" s="12">
        <f ca="1"/>
        <v>5.2408730667297343</v>
      </c>
    </row>
    <row r="2923" spans="6:8" x14ac:dyDescent="0.3">
      <c r="F2923" s="2">
        <v>2918</v>
      </c>
      <c r="G2923" s="12">
        <f ca="1"/>
        <v>0.85140532806225444</v>
      </c>
      <c r="H2923" s="12">
        <f ca="1"/>
        <v>6.9842185969152935</v>
      </c>
    </row>
    <row r="2924" spans="6:8" x14ac:dyDescent="0.3">
      <c r="F2924" s="2">
        <v>2919</v>
      </c>
      <c r="G2924" s="12">
        <f ca="1"/>
        <v>0.88604139250980429</v>
      </c>
      <c r="H2924" s="12">
        <f ca="1"/>
        <v>7.6728366772607064</v>
      </c>
    </row>
    <row r="2925" spans="6:8" x14ac:dyDescent="0.3">
      <c r="F2925" s="2">
        <v>2920</v>
      </c>
      <c r="G2925" s="12">
        <f ca="1"/>
        <v>2.0986710109661244E-2</v>
      </c>
      <c r="H2925" s="12">
        <f ca="1"/>
        <v>-10.145228624135157</v>
      </c>
    </row>
    <row r="2926" spans="6:8" x14ac:dyDescent="0.3">
      <c r="F2926" s="2">
        <v>2921</v>
      </c>
      <c r="G2926" s="12">
        <f ca="1"/>
        <v>0.3084317106906016</v>
      </c>
      <c r="H2926" s="12">
        <f ca="1"/>
        <v>4.3131739931783111</v>
      </c>
    </row>
    <row r="2927" spans="6:8" x14ac:dyDescent="0.3">
      <c r="F2927" s="2">
        <v>2922</v>
      </c>
      <c r="G2927" s="12">
        <f ca="1"/>
        <v>0.22489881671732448</v>
      </c>
      <c r="H2927" s="12">
        <f ca="1"/>
        <v>3.8283965030824056</v>
      </c>
    </row>
    <row r="2928" spans="6:8" x14ac:dyDescent="0.3">
      <c r="F2928" s="2">
        <v>2923</v>
      </c>
      <c r="G2928" s="12">
        <f ca="1"/>
        <v>0.225614697959448</v>
      </c>
      <c r="H2928" s="12">
        <f ca="1"/>
        <v>3.8337186063534823</v>
      </c>
    </row>
    <row r="2929" spans="6:8" x14ac:dyDescent="0.3">
      <c r="F2929" s="2">
        <v>2924</v>
      </c>
      <c r="G2929" s="12">
        <f ca="1"/>
        <v>0.66167525948798822</v>
      </c>
      <c r="H2929" s="12">
        <f ca="1"/>
        <v>5.5566282184418574</v>
      </c>
    </row>
    <row r="2930" spans="6:8" x14ac:dyDescent="0.3">
      <c r="F2930" s="2">
        <v>2925</v>
      </c>
      <c r="G2930" s="12">
        <f ca="1"/>
        <v>0.7223743558801663</v>
      </c>
      <c r="H2930" s="12">
        <f ca="1"/>
        <v>5.839914413288108</v>
      </c>
    </row>
    <row r="2931" spans="6:8" x14ac:dyDescent="0.3">
      <c r="F2931" s="2">
        <v>2926</v>
      </c>
      <c r="G2931" s="12">
        <f ca="1"/>
        <v>0.70209966214802577</v>
      </c>
      <c r="H2931" s="12">
        <f ca="1"/>
        <v>5.7366694317694389</v>
      </c>
    </row>
    <row r="2932" spans="6:8" x14ac:dyDescent="0.3">
      <c r="F2932" s="2">
        <v>2927</v>
      </c>
      <c r="G2932" s="12">
        <f ca="1"/>
        <v>5.8031145690811137E-2</v>
      </c>
      <c r="H2932" s="12">
        <f ca="1"/>
        <v>-0.42425083068535674</v>
      </c>
    </row>
    <row r="2933" spans="6:8" x14ac:dyDescent="0.3">
      <c r="F2933" s="2">
        <v>2928</v>
      </c>
      <c r="G2933" s="12">
        <f ca="1"/>
        <v>0.66975756413581</v>
      </c>
      <c r="H2933" s="12">
        <f ca="1"/>
        <v>5.5903707960344491</v>
      </c>
    </row>
    <row r="2934" spans="6:8" x14ac:dyDescent="0.3">
      <c r="F2934" s="2">
        <v>2929</v>
      </c>
      <c r="G2934" s="12">
        <f ca="1"/>
        <v>0.55764782101736454</v>
      </c>
      <c r="H2934" s="12">
        <f ca="1"/>
        <v>5.1831123524241782</v>
      </c>
    </row>
    <row r="2935" spans="6:8" x14ac:dyDescent="0.3">
      <c r="F2935" s="2">
        <v>2930</v>
      </c>
      <c r="G2935" s="12">
        <f ca="1"/>
        <v>0.89322849094341872</v>
      </c>
      <c r="H2935" s="12">
        <f ca="1"/>
        <v>7.8685662989636338</v>
      </c>
    </row>
    <row r="2936" spans="6:8" x14ac:dyDescent="0.3">
      <c r="F2936" s="2">
        <v>2931</v>
      </c>
      <c r="G2936" s="12">
        <f ca="1"/>
        <v>0.10535363526818853</v>
      </c>
      <c r="H2936" s="12">
        <f ca="1"/>
        <v>2.0897933258053363</v>
      </c>
    </row>
    <row r="2937" spans="6:8" x14ac:dyDescent="0.3">
      <c r="F2937" s="2">
        <v>2932</v>
      </c>
      <c r="G2937" s="12">
        <f ca="1"/>
        <v>0.68369996259824717</v>
      </c>
      <c r="H2937" s="12">
        <f ca="1"/>
        <v>5.6510463682984833</v>
      </c>
    </row>
    <row r="2938" spans="6:8" x14ac:dyDescent="0.3">
      <c r="F2938" s="2">
        <v>2933</v>
      </c>
      <c r="G2938" s="12">
        <f ca="1"/>
        <v>0.90438788046422558</v>
      </c>
      <c r="H2938" s="12">
        <f ca="1"/>
        <v>8.2284470201990025</v>
      </c>
    </row>
    <row r="2939" spans="6:8" x14ac:dyDescent="0.3">
      <c r="F2939" s="2">
        <v>2934</v>
      </c>
      <c r="G2939" s="12">
        <f ca="1"/>
        <v>0.75487505873200189</v>
      </c>
      <c r="H2939" s="12">
        <f ca="1"/>
        <v>6.0311097902324953</v>
      </c>
    </row>
    <row r="2940" spans="6:8" x14ac:dyDescent="0.3">
      <c r="F2940" s="2">
        <v>2935</v>
      </c>
      <c r="G2940" s="12">
        <f ca="1"/>
        <v>0.94636403347759268</v>
      </c>
      <c r="H2940" s="12">
        <f ca="1"/>
        <v>10.87836097853126</v>
      </c>
    </row>
    <row r="2941" spans="6:8" x14ac:dyDescent="0.3">
      <c r="F2941" s="2">
        <v>2936</v>
      </c>
      <c r="G2941" s="12">
        <f ca="1"/>
        <v>0.73435856895261997</v>
      </c>
      <c r="H2941" s="12">
        <f ca="1"/>
        <v>5.9062531500080402</v>
      </c>
    </row>
    <row r="2942" spans="6:8" x14ac:dyDescent="0.3">
      <c r="F2942" s="2">
        <v>2937</v>
      </c>
      <c r="G2942" s="12">
        <f ca="1"/>
        <v>0.50873994216927931</v>
      </c>
      <c r="H2942" s="12">
        <f ca="1"/>
        <v>5.0274642402718843</v>
      </c>
    </row>
    <row r="2943" spans="6:8" x14ac:dyDescent="0.3">
      <c r="F2943" s="2">
        <v>2938</v>
      </c>
      <c r="G2943" s="12">
        <f ca="1"/>
        <v>0.60198832984426587</v>
      </c>
      <c r="H2943" s="12">
        <f ca="1"/>
        <v>5.3318398167923178</v>
      </c>
    </row>
    <row r="2944" spans="6:8" x14ac:dyDescent="0.3">
      <c r="F2944" s="2">
        <v>2939</v>
      </c>
      <c r="G2944" s="12">
        <f ca="1"/>
        <v>0.93802262046618101</v>
      </c>
      <c r="H2944" s="12">
        <f ca="1"/>
        <v>10.07083704793871</v>
      </c>
    </row>
    <row r="2945" spans="6:8" x14ac:dyDescent="0.3">
      <c r="F2945" s="2">
        <v>2940</v>
      </c>
      <c r="G2945" s="12">
        <f ca="1"/>
        <v>0.33712524537271094</v>
      </c>
      <c r="H2945" s="12">
        <f ca="1"/>
        <v>4.4384254990092913</v>
      </c>
    </row>
    <row r="2946" spans="6:8" x14ac:dyDescent="0.3">
      <c r="F2946" s="2">
        <v>2941</v>
      </c>
      <c r="G2946" s="12">
        <f ca="1"/>
        <v>0.52853356133144813</v>
      </c>
      <c r="H2946" s="12">
        <f ca="1"/>
        <v>5.0898817032035071</v>
      </c>
    </row>
    <row r="2947" spans="6:8" x14ac:dyDescent="0.3">
      <c r="F2947" s="2">
        <v>2942</v>
      </c>
      <c r="G2947" s="12">
        <f ca="1"/>
        <v>0.97725749195664591</v>
      </c>
      <c r="H2947" s="12">
        <f ca="1"/>
        <v>18.972428541841019</v>
      </c>
    </row>
    <row r="2948" spans="6:8" x14ac:dyDescent="0.3">
      <c r="F2948" s="2">
        <v>2943</v>
      </c>
      <c r="G2948" s="12">
        <f ca="1"/>
        <v>0.70383542873814564</v>
      </c>
      <c r="H2948" s="12">
        <f ca="1"/>
        <v>5.7451158000337577</v>
      </c>
    </row>
    <row r="2949" spans="6:8" x14ac:dyDescent="0.3">
      <c r="F2949" s="2">
        <v>2944</v>
      </c>
      <c r="G2949" s="12">
        <f ca="1"/>
        <v>1.4305915688399784E-2</v>
      </c>
      <c r="H2949" s="12">
        <f ca="1"/>
        <v>-17.23524488810407</v>
      </c>
    </row>
    <row r="2950" spans="6:8" x14ac:dyDescent="0.3">
      <c r="F2950" s="2">
        <v>2945</v>
      </c>
      <c r="G2950" s="12">
        <f ca="1"/>
        <v>0.26540590914295215</v>
      </c>
      <c r="H2950" s="12">
        <f ca="1"/>
        <v>4.0923983442164023</v>
      </c>
    </row>
    <row r="2951" spans="6:8" x14ac:dyDescent="0.3">
      <c r="F2951" s="2">
        <v>2946</v>
      </c>
      <c r="G2951" s="12">
        <f ca="1"/>
        <v>0.26291064514668383</v>
      </c>
      <c r="H2951" s="12">
        <f ca="1"/>
        <v>4.0779991100599551</v>
      </c>
    </row>
    <row r="2952" spans="6:8" x14ac:dyDescent="0.3">
      <c r="F2952" s="2">
        <v>2947</v>
      </c>
      <c r="G2952" s="12">
        <f ca="1"/>
        <v>0.92048501353228196</v>
      </c>
      <c r="H2952" s="12">
        <f ca="1"/>
        <v>8.9195269350902677</v>
      </c>
    </row>
    <row r="2953" spans="6:8" x14ac:dyDescent="0.3">
      <c r="F2953" s="2">
        <v>2948</v>
      </c>
      <c r="G2953" s="12">
        <f ca="1"/>
        <v>0.16078688487325454</v>
      </c>
      <c r="H2953" s="12">
        <f ca="1"/>
        <v>3.1916105977624656</v>
      </c>
    </row>
    <row r="2954" spans="6:8" x14ac:dyDescent="0.3">
      <c r="F2954" s="2">
        <v>2949</v>
      </c>
      <c r="G2954" s="12">
        <f ca="1"/>
        <v>0.453715396294333</v>
      </c>
      <c r="H2954" s="12">
        <f ca="1"/>
        <v>4.8535590897759064</v>
      </c>
    </row>
    <row r="2955" spans="6:8" x14ac:dyDescent="0.3">
      <c r="F2955" s="2">
        <v>2950</v>
      </c>
      <c r="G2955" s="12">
        <f ca="1"/>
        <v>0.43862531423309137</v>
      </c>
      <c r="H2955" s="12">
        <f ca="1"/>
        <v>4.8047602215496985</v>
      </c>
    </row>
    <row r="2956" spans="6:8" x14ac:dyDescent="0.3">
      <c r="F2956" s="2">
        <v>2951</v>
      </c>
      <c r="G2956" s="12">
        <f ca="1"/>
        <v>0.6123395684162749</v>
      </c>
      <c r="H2956" s="12">
        <f ca="1"/>
        <v>5.3683469761761309</v>
      </c>
    </row>
    <row r="2957" spans="6:8" x14ac:dyDescent="0.3">
      <c r="F2957" s="2">
        <v>2952</v>
      </c>
      <c r="G2957" s="12">
        <f ca="1"/>
        <v>8.8098827662876245E-2</v>
      </c>
      <c r="H2957" s="12">
        <f ca="1"/>
        <v>1.4796313418772833</v>
      </c>
    </row>
    <row r="2958" spans="6:8" x14ac:dyDescent="0.3">
      <c r="F2958" s="2">
        <v>2953</v>
      </c>
      <c r="G2958" s="12">
        <f ca="1"/>
        <v>0.89817988691189865</v>
      </c>
      <c r="H2958" s="12">
        <f ca="1"/>
        <v>8.0188382386999759</v>
      </c>
    </row>
    <row r="2959" spans="6:8" x14ac:dyDescent="0.3">
      <c r="F2959" s="2">
        <v>2954</v>
      </c>
      <c r="G2959" s="12">
        <f ca="1"/>
        <v>0.38975815205759368</v>
      </c>
      <c r="H2959" s="12">
        <f ca="1"/>
        <v>4.6391193435769802</v>
      </c>
    </row>
    <row r="2960" spans="6:8" x14ac:dyDescent="0.3">
      <c r="F2960" s="2">
        <v>2955</v>
      </c>
      <c r="G2960" s="12">
        <f ca="1"/>
        <v>0.9229007622410248</v>
      </c>
      <c r="H2960" s="12">
        <f ca="1"/>
        <v>9.0475180216529125</v>
      </c>
    </row>
    <row r="2961" spans="6:8" x14ac:dyDescent="0.3">
      <c r="F2961" s="2">
        <v>2956</v>
      </c>
      <c r="G2961" s="12">
        <f ca="1"/>
        <v>3.2782161193292358E-2</v>
      </c>
      <c r="H2961" s="12">
        <f ca="1"/>
        <v>-4.6754968609275149</v>
      </c>
    </row>
    <row r="2962" spans="6:8" x14ac:dyDescent="0.3">
      <c r="F2962" s="2">
        <v>2957</v>
      </c>
      <c r="G2962" s="12">
        <f ca="1"/>
        <v>0.62889325551073805</v>
      </c>
      <c r="H2962" s="12">
        <f ca="1"/>
        <v>5.4286167857006786</v>
      </c>
    </row>
    <row r="2963" spans="6:8" x14ac:dyDescent="0.3">
      <c r="F2963" s="2">
        <v>2958</v>
      </c>
      <c r="G2963" s="12">
        <f ca="1"/>
        <v>0.41054182277801554</v>
      </c>
      <c r="H2963" s="12">
        <f ca="1"/>
        <v>4.7113180936265522</v>
      </c>
    </row>
    <row r="2964" spans="6:8" x14ac:dyDescent="0.3">
      <c r="F2964" s="2">
        <v>2959</v>
      </c>
      <c r="G2964" s="12">
        <f ca="1"/>
        <v>0.64376102585527351</v>
      </c>
      <c r="H2964" s="12">
        <f ca="1"/>
        <v>5.4850776015013585</v>
      </c>
    </row>
    <row r="2965" spans="6:8" x14ac:dyDescent="0.3">
      <c r="F2965" s="2">
        <v>2960</v>
      </c>
      <c r="G2965" s="12">
        <f ca="1"/>
        <v>0.17795210949789841</v>
      </c>
      <c r="H2965" s="12">
        <f ca="1"/>
        <v>3.4016140877320011</v>
      </c>
    </row>
    <row r="2966" spans="6:8" x14ac:dyDescent="0.3">
      <c r="F2966" s="2">
        <v>2961</v>
      </c>
      <c r="G2966" s="12">
        <f ca="1"/>
        <v>0.21819569345553225</v>
      </c>
      <c r="H2966" s="12">
        <f ca="1"/>
        <v>3.7771603106317455</v>
      </c>
    </row>
    <row r="2967" spans="6:8" x14ac:dyDescent="0.3">
      <c r="F2967" s="2">
        <v>2962</v>
      </c>
      <c r="G2967" s="12">
        <f ca="1"/>
        <v>0.9010445283399986</v>
      </c>
      <c r="H2967" s="12">
        <f ca="1"/>
        <v>8.1123983912531301</v>
      </c>
    </row>
    <row r="2968" spans="6:8" x14ac:dyDescent="0.3">
      <c r="F2968" s="2">
        <v>2963</v>
      </c>
      <c r="G2968" s="12">
        <f ca="1"/>
        <v>0.98907951496687851</v>
      </c>
      <c r="H2968" s="12">
        <f ca="1"/>
        <v>34.136525510242286</v>
      </c>
    </row>
    <row r="2969" spans="6:8" x14ac:dyDescent="0.3">
      <c r="F2969" s="2">
        <v>2964</v>
      </c>
      <c r="G2969" s="12">
        <f ca="1"/>
        <v>0.12743085719577074</v>
      </c>
      <c r="H2969" s="12">
        <f ca="1"/>
        <v>2.6369904759532479</v>
      </c>
    </row>
    <row r="2970" spans="6:8" x14ac:dyDescent="0.3">
      <c r="F2970" s="2">
        <v>2965</v>
      </c>
      <c r="G2970" s="12">
        <f ca="1"/>
        <v>0.13185955517103243</v>
      </c>
      <c r="H2970" s="12">
        <f ca="1"/>
        <v>2.7256819841760427</v>
      </c>
    </row>
    <row r="2971" spans="6:8" x14ac:dyDescent="0.3">
      <c r="F2971" s="2">
        <v>2966</v>
      </c>
      <c r="G2971" s="12">
        <f ca="1"/>
        <v>3.9257473912784224E-2</v>
      </c>
      <c r="H2971" s="12">
        <f ca="1"/>
        <v>-3.067109978712665</v>
      </c>
    </row>
    <row r="2972" spans="6:8" x14ac:dyDescent="0.3">
      <c r="F2972" s="2">
        <v>2967</v>
      </c>
      <c r="G2972" s="12">
        <f ca="1"/>
        <v>0.14136578032999236</v>
      </c>
      <c r="H2972" s="12">
        <f ca="1"/>
        <v>2.8983461138074196</v>
      </c>
    </row>
    <row r="2973" spans="6:8" x14ac:dyDescent="0.3">
      <c r="F2973" s="2">
        <v>2968</v>
      </c>
      <c r="G2973" s="12">
        <f ca="1"/>
        <v>0.96804979332730778</v>
      </c>
      <c r="H2973" s="12">
        <f ca="1"/>
        <v>14.929205623735342</v>
      </c>
    </row>
    <row r="2974" spans="6:8" x14ac:dyDescent="0.3">
      <c r="F2974" s="2">
        <v>2969</v>
      </c>
      <c r="G2974" s="12">
        <f ca="1"/>
        <v>0.3836226421264286</v>
      </c>
      <c r="H2974" s="12">
        <f ca="1"/>
        <v>4.6171784183779305</v>
      </c>
    </row>
    <row r="2975" spans="6:8" x14ac:dyDescent="0.3">
      <c r="F2975" s="2">
        <v>2970</v>
      </c>
      <c r="G2975" s="12">
        <f ca="1"/>
        <v>0.25765280815149927</v>
      </c>
      <c r="H2975" s="12">
        <f ca="1"/>
        <v>4.0469639531191968</v>
      </c>
    </row>
    <row r="2976" spans="6:8" x14ac:dyDescent="0.3">
      <c r="F2976" s="2">
        <v>2971</v>
      </c>
      <c r="G2976" s="12">
        <f ca="1"/>
        <v>0.48410395020429142</v>
      </c>
      <c r="H2976" s="12">
        <f ca="1"/>
        <v>4.9500195311497803</v>
      </c>
    </row>
    <row r="2977" spans="6:8" x14ac:dyDescent="0.3">
      <c r="F2977" s="2">
        <v>2972</v>
      </c>
      <c r="G2977" s="12">
        <f ca="1"/>
        <v>0.2178703300990541</v>
      </c>
      <c r="H2977" s="12">
        <f ca="1"/>
        <v>3.7746064862214017</v>
      </c>
    </row>
    <row r="2978" spans="6:8" x14ac:dyDescent="0.3">
      <c r="F2978" s="2">
        <v>2973</v>
      </c>
      <c r="G2978" s="12">
        <f ca="1"/>
        <v>0.21543370363906456</v>
      </c>
      <c r="H2978" s="12">
        <f ca="1"/>
        <v>3.7552753930527363</v>
      </c>
    </row>
    <row r="2979" spans="6:8" x14ac:dyDescent="0.3">
      <c r="F2979" s="2">
        <v>2974</v>
      </c>
      <c r="G2979" s="12">
        <f ca="1"/>
        <v>0.10785108622042894</v>
      </c>
      <c r="H2979" s="12">
        <f ca="1"/>
        <v>2.16243212536012</v>
      </c>
    </row>
    <row r="2980" spans="6:8" x14ac:dyDescent="0.3">
      <c r="F2980" s="2">
        <v>2975</v>
      </c>
      <c r="G2980" s="12">
        <f ca="1"/>
        <v>0.98958027349131661</v>
      </c>
      <c r="H2980" s="12">
        <f ca="1"/>
        <v>35.537863237013809</v>
      </c>
    </row>
    <row r="2981" spans="6:8" x14ac:dyDescent="0.3">
      <c r="F2981" s="2">
        <v>2976</v>
      </c>
      <c r="G2981" s="12">
        <f ca="1"/>
        <v>0.7042894255351968</v>
      </c>
      <c r="H2981" s="12">
        <f ca="1"/>
        <v>5.7473362976345461</v>
      </c>
    </row>
    <row r="2982" spans="6:8" x14ac:dyDescent="0.3">
      <c r="F2982" s="2">
        <v>2977</v>
      </c>
      <c r="G2982" s="12">
        <f ca="1"/>
        <v>0.93918134230713823</v>
      </c>
      <c r="H2982" s="12">
        <f ca="1"/>
        <v>10.169909192361356</v>
      </c>
    </row>
    <row r="2983" spans="6:8" x14ac:dyDescent="0.3">
      <c r="F2983" s="2">
        <v>2978</v>
      </c>
      <c r="G2983" s="12">
        <f ca="1"/>
        <v>0.3946161970427986</v>
      </c>
      <c r="H2983" s="12">
        <f ca="1"/>
        <v>4.6562758243826456</v>
      </c>
    </row>
    <row r="2984" spans="6:8" x14ac:dyDescent="0.3">
      <c r="F2984" s="2">
        <v>2979</v>
      </c>
      <c r="G2984" s="12">
        <f ca="1"/>
        <v>0.44908029674017214</v>
      </c>
      <c r="H2984" s="12">
        <f ca="1"/>
        <v>4.8386523816582176</v>
      </c>
    </row>
    <row r="2985" spans="6:8" x14ac:dyDescent="0.3">
      <c r="F2985" s="2">
        <v>2980</v>
      </c>
      <c r="G2985" s="12">
        <f ca="1"/>
        <v>0.97931293388062035</v>
      </c>
      <c r="H2985" s="12">
        <f ca="1"/>
        <v>20.365233764311597</v>
      </c>
    </row>
    <row r="2986" spans="6:8" x14ac:dyDescent="0.3">
      <c r="F2986" s="2">
        <v>2981</v>
      </c>
      <c r="G2986" s="12">
        <f ca="1"/>
        <v>0.28411046935484952</v>
      </c>
      <c r="H2986" s="12">
        <f ca="1"/>
        <v>4.194250421225628</v>
      </c>
    </row>
    <row r="2987" spans="6:8" x14ac:dyDescent="0.3">
      <c r="F2987" s="2">
        <v>2982</v>
      </c>
      <c r="G2987" s="12">
        <f ca="1"/>
        <v>0.125445918173404</v>
      </c>
      <c r="H2987" s="12">
        <f ca="1"/>
        <v>2.595320098014481</v>
      </c>
    </row>
    <row r="2988" spans="6:8" x14ac:dyDescent="0.3">
      <c r="F2988" s="2">
        <v>2983</v>
      </c>
      <c r="G2988" s="12">
        <f ca="1"/>
        <v>0.77638019942060943</v>
      </c>
      <c r="H2988" s="12">
        <f ca="1"/>
        <v>6.181182319711704</v>
      </c>
    </row>
    <row r="2989" spans="6:8" x14ac:dyDescent="0.3">
      <c r="F2989" s="2">
        <v>2984</v>
      </c>
      <c r="G2989" s="12">
        <f ca="1"/>
        <v>0.34042764808865411</v>
      </c>
      <c r="H2989" s="12">
        <f ca="1"/>
        <v>4.4519935987693957</v>
      </c>
    </row>
    <row r="2990" spans="6:8" x14ac:dyDescent="0.3">
      <c r="F2990" s="2">
        <v>2985</v>
      </c>
      <c r="G2990" s="12">
        <f ca="1"/>
        <v>0.96569466506569634</v>
      </c>
      <c r="H2990" s="12">
        <f ca="1"/>
        <v>14.24277610786176</v>
      </c>
    </row>
    <row r="2991" spans="6:8" x14ac:dyDescent="0.3">
      <c r="F2991" s="2">
        <v>2986</v>
      </c>
      <c r="G2991" s="12">
        <f ca="1"/>
        <v>0.68289254297728808</v>
      </c>
      <c r="H2991" s="12">
        <f ca="1"/>
        <v>5.6474405719605061</v>
      </c>
    </row>
    <row r="2992" spans="6:8" x14ac:dyDescent="0.3">
      <c r="F2992" s="2">
        <v>2987</v>
      </c>
      <c r="G2992" s="12">
        <f ca="1"/>
        <v>0.93483467214407945</v>
      </c>
      <c r="H2992" s="12">
        <f ca="1"/>
        <v>9.8162186273936491</v>
      </c>
    </row>
    <row r="2993" spans="6:8" x14ac:dyDescent="0.3">
      <c r="F2993" s="2">
        <v>2988</v>
      </c>
      <c r="G2993" s="12">
        <f ca="1"/>
        <v>0.19616707282433499</v>
      </c>
      <c r="H2993" s="12">
        <f ca="1"/>
        <v>3.5881757225728421</v>
      </c>
    </row>
    <row r="2994" spans="6:8" x14ac:dyDescent="0.3">
      <c r="F2994" s="2">
        <v>2989</v>
      </c>
      <c r="G2994" s="12">
        <f ca="1"/>
        <v>0.12560604324566982</v>
      </c>
      <c r="H2994" s="12">
        <f ca="1"/>
        <v>2.598727890042321</v>
      </c>
    </row>
    <row r="2995" spans="6:8" x14ac:dyDescent="0.3">
      <c r="F2995" s="2">
        <v>2990</v>
      </c>
      <c r="G2995" s="12">
        <f ca="1"/>
        <v>0.24562452291182058</v>
      </c>
      <c r="H2995" s="12">
        <f ca="1"/>
        <v>3.9721231161146728</v>
      </c>
    </row>
    <row r="2996" spans="6:8" x14ac:dyDescent="0.3">
      <c r="F2996" s="2">
        <v>2991</v>
      </c>
      <c r="G2996" s="12">
        <f ca="1"/>
        <v>0.67762429603076146</v>
      </c>
      <c r="H2996" s="12">
        <f ca="1"/>
        <v>5.624199104967567</v>
      </c>
    </row>
    <row r="2997" spans="6:8" x14ac:dyDescent="0.3">
      <c r="F2997" s="2">
        <v>2992</v>
      </c>
      <c r="G2997" s="12">
        <f ca="1"/>
        <v>0.78491154068093771</v>
      </c>
      <c r="H2997" s="12">
        <f ca="1"/>
        <v>6.2474934028887201</v>
      </c>
    </row>
    <row r="2998" spans="6:8" x14ac:dyDescent="0.3">
      <c r="F2998" s="2">
        <v>2993</v>
      </c>
      <c r="G2998" s="12">
        <f ca="1"/>
        <v>0.44532210552993723</v>
      </c>
      <c r="H2998" s="12">
        <f ca="1"/>
        <v>4.8265146249194721</v>
      </c>
    </row>
    <row r="2999" spans="6:8" x14ac:dyDescent="0.3">
      <c r="F2999" s="2">
        <v>2994</v>
      </c>
      <c r="G2999" s="12">
        <f ca="1"/>
        <v>0.58163892554714991</v>
      </c>
      <c r="H2999" s="12">
        <f ca="1"/>
        <v>5.2622519415413516</v>
      </c>
    </row>
    <row r="3000" spans="6:8" x14ac:dyDescent="0.3">
      <c r="F3000" s="2">
        <v>2995</v>
      </c>
      <c r="G3000" s="12">
        <f ca="1"/>
        <v>0.95720986588628287</v>
      </c>
      <c r="H3000" s="12">
        <f ca="1"/>
        <v>12.39399781446453</v>
      </c>
    </row>
    <row r="3001" spans="6:8" x14ac:dyDescent="0.3">
      <c r="F3001" s="2">
        <v>2996</v>
      </c>
      <c r="G3001" s="12">
        <f ca="1"/>
        <v>0.82619346200435362</v>
      </c>
      <c r="H3001" s="12">
        <f ca="1"/>
        <v>6.6456700206711288</v>
      </c>
    </row>
    <row r="3002" spans="6:8" x14ac:dyDescent="0.3">
      <c r="F3002" s="2">
        <v>2997</v>
      </c>
      <c r="G3002" s="12">
        <f ca="1"/>
        <v>0.99050215381067952</v>
      </c>
      <c r="H3002" s="12">
        <f ca="1"/>
        <v>38.503955265564905</v>
      </c>
    </row>
    <row r="3003" spans="6:8" x14ac:dyDescent="0.3">
      <c r="F3003" s="2">
        <v>2998</v>
      </c>
      <c r="G3003" s="12">
        <f ca="1"/>
        <v>0.75469346465375176</v>
      </c>
      <c r="H3003" s="12">
        <f ca="1"/>
        <v>6.0299334447654367</v>
      </c>
    </row>
    <row r="3004" spans="6:8" x14ac:dyDescent="0.3">
      <c r="F3004" s="2">
        <v>2999</v>
      </c>
      <c r="G3004" s="12">
        <f ca="1"/>
        <v>0.12951457791840837</v>
      </c>
      <c r="H3004" s="12">
        <f ca="1"/>
        <v>2.6794335165538383</v>
      </c>
    </row>
    <row r="3005" spans="6:8" x14ac:dyDescent="0.3">
      <c r="F3005" s="2">
        <v>3000</v>
      </c>
      <c r="G3005" s="12">
        <f ca="1"/>
        <v>0.11742284889723176</v>
      </c>
      <c r="H3005" s="12">
        <f ca="1"/>
        <v>2.4132949092674658</v>
      </c>
    </row>
    <row r="3006" spans="6:8" x14ac:dyDescent="0.3">
      <c r="F3006" s="2">
        <v>3001</v>
      </c>
      <c r="G3006" s="12">
        <f ca="1"/>
        <v>0.46707552409400366</v>
      </c>
      <c r="H3006" s="12">
        <f ca="1"/>
        <v>4.8961942429807062</v>
      </c>
    </row>
    <row r="3007" spans="6:8" x14ac:dyDescent="0.3">
      <c r="F3007" s="2">
        <v>3002</v>
      </c>
      <c r="G3007" s="12">
        <f ca="1"/>
        <v>0.30158353708529861</v>
      </c>
      <c r="H3007" s="12">
        <f ca="1"/>
        <v>4.2810310220046821</v>
      </c>
    </row>
    <row r="3008" spans="6:8" x14ac:dyDescent="0.3">
      <c r="F3008" s="2">
        <v>3003</v>
      </c>
      <c r="G3008" s="12">
        <f ca="1"/>
        <v>0.52953488469935461</v>
      </c>
      <c r="H3008" s="12">
        <f ca="1"/>
        <v>5.0930537743281254</v>
      </c>
    </row>
    <row r="3009" spans="6:8" x14ac:dyDescent="0.3">
      <c r="F3009" s="2">
        <v>3004</v>
      </c>
      <c r="G3009" s="12">
        <f ca="1"/>
        <v>0.20677653285888797</v>
      </c>
      <c r="H3009" s="12">
        <f ca="1"/>
        <v>3.6834924567456966</v>
      </c>
    </row>
    <row r="3010" spans="6:8" x14ac:dyDescent="0.3">
      <c r="F3010" s="2">
        <v>3005</v>
      </c>
      <c r="G3010" s="12">
        <f ca="1"/>
        <v>8.4566432342277453E-2</v>
      </c>
      <c r="H3010" s="12">
        <f ca="1"/>
        <v>1.3249555921422735</v>
      </c>
    </row>
    <row r="3011" spans="6:8" x14ac:dyDescent="0.3">
      <c r="F3011" s="2">
        <v>3006</v>
      </c>
      <c r="G3011" s="12">
        <f ca="1"/>
        <v>0.10844672697323587</v>
      </c>
      <c r="H3011" s="12">
        <f ca="1"/>
        <v>2.179280941500092</v>
      </c>
    </row>
    <row r="3012" spans="6:8" x14ac:dyDescent="0.3">
      <c r="F3012" s="2">
        <v>3007</v>
      </c>
      <c r="G3012" s="12">
        <f ca="1"/>
        <v>0.63669133074244466</v>
      </c>
      <c r="H3012" s="12">
        <f ca="1"/>
        <v>5.457929475586047</v>
      </c>
    </row>
    <row r="3013" spans="6:8" x14ac:dyDescent="0.3">
      <c r="F3013" s="2">
        <v>3008</v>
      </c>
      <c r="G3013" s="12">
        <f ca="1"/>
        <v>0.63998784931608532</v>
      </c>
      <c r="H3013" s="12">
        <f ca="1"/>
        <v>5.4705176569855221</v>
      </c>
    </row>
    <row r="3014" spans="6:8" x14ac:dyDescent="0.3">
      <c r="F3014" s="2">
        <v>3009</v>
      </c>
      <c r="G3014" s="12">
        <f ca="1"/>
        <v>0.21579141250726197</v>
      </c>
      <c r="H3014" s="12">
        <f ca="1"/>
        <v>3.75813627771032</v>
      </c>
    </row>
    <row r="3015" spans="6:8" x14ac:dyDescent="0.3">
      <c r="F3015" s="2">
        <v>3010</v>
      </c>
      <c r="G3015" s="12">
        <f ca="1"/>
        <v>0.38696420066676795</v>
      </c>
      <c r="H3015" s="12">
        <f ca="1"/>
        <v>4.6291669747535016</v>
      </c>
    </row>
    <row r="3016" spans="6:8" x14ac:dyDescent="0.3">
      <c r="F3016" s="2">
        <v>3011</v>
      </c>
      <c r="G3016" s="12">
        <f ca="1"/>
        <v>0.1659948801932023</v>
      </c>
      <c r="H3016" s="12">
        <f ca="1"/>
        <v>3.2594762897151401</v>
      </c>
    </row>
    <row r="3017" spans="6:8" x14ac:dyDescent="0.3">
      <c r="F3017" s="2">
        <v>3012</v>
      </c>
      <c r="G3017" s="12">
        <f ca="1"/>
        <v>0.84711878798446816</v>
      </c>
      <c r="H3017" s="12">
        <f ca="1"/>
        <v>6.9194590144230474</v>
      </c>
    </row>
    <row r="3018" spans="6:8" x14ac:dyDescent="0.3">
      <c r="F3018" s="2">
        <v>3013</v>
      </c>
      <c r="G3018" s="12">
        <f ca="1"/>
        <v>0.33656307984479517</v>
      </c>
      <c r="H3018" s="12">
        <f ca="1"/>
        <v>4.4361001290070874</v>
      </c>
    </row>
    <row r="3019" spans="6:8" x14ac:dyDescent="0.3">
      <c r="F3019" s="2">
        <v>3014</v>
      </c>
      <c r="G3019" s="12">
        <f ca="1"/>
        <v>0.57219673157334805</v>
      </c>
      <c r="H3019" s="12">
        <f ca="1"/>
        <v>5.2307838431100064</v>
      </c>
    </row>
    <row r="3020" spans="6:8" x14ac:dyDescent="0.3">
      <c r="F3020" s="2">
        <v>3015</v>
      </c>
      <c r="G3020" s="12">
        <f ca="1"/>
        <v>0.28438128050298483</v>
      </c>
      <c r="H3020" s="12">
        <f ca="1"/>
        <v>4.1956525915021627</v>
      </c>
    </row>
    <row r="3021" spans="6:8" x14ac:dyDescent="0.3">
      <c r="F3021" s="2">
        <v>3016</v>
      </c>
      <c r="G3021" s="12">
        <f ca="1"/>
        <v>0.45510357144724778</v>
      </c>
      <c r="H3021" s="12">
        <f ca="1"/>
        <v>4.8580108788858816</v>
      </c>
    </row>
    <row r="3022" spans="6:8" x14ac:dyDescent="0.3">
      <c r="F3022" s="2">
        <v>3017</v>
      </c>
      <c r="G3022" s="12">
        <f ca="1"/>
        <v>0.41951470911291633</v>
      </c>
      <c r="H3022" s="12">
        <f ca="1"/>
        <v>4.7416179091342983</v>
      </c>
    </row>
    <row r="3023" spans="6:8" x14ac:dyDescent="0.3">
      <c r="F3023" s="2">
        <v>3018</v>
      </c>
      <c r="G3023" s="12">
        <f ca="1"/>
        <v>0.48093986241226716</v>
      </c>
      <c r="H3023" s="12">
        <f ca="1"/>
        <v>4.9400491430356688</v>
      </c>
    </row>
    <row r="3024" spans="6:8" x14ac:dyDescent="0.3">
      <c r="F3024" s="2">
        <v>3019</v>
      </c>
      <c r="G3024" s="12">
        <f ca="1"/>
        <v>0.46704722055027337</v>
      </c>
      <c r="H3024" s="12">
        <f ca="1"/>
        <v>4.89610436579569</v>
      </c>
    </row>
    <row r="3025" spans="6:8" x14ac:dyDescent="0.3">
      <c r="F3025" s="2">
        <v>3020</v>
      </c>
      <c r="G3025" s="12">
        <f ca="1"/>
        <v>0.89044044163814284</v>
      </c>
      <c r="H3025" s="12">
        <f ca="1"/>
        <v>7.7897123682023128</v>
      </c>
    </row>
    <row r="3026" spans="6:8" x14ac:dyDescent="0.3">
      <c r="F3026" s="2">
        <v>3021</v>
      </c>
      <c r="G3026" s="12">
        <f ca="1"/>
        <v>4.5628715846485424E-2</v>
      </c>
      <c r="H3026" s="12">
        <f ca="1"/>
        <v>-1.9282390205128381</v>
      </c>
    </row>
    <row r="3027" spans="6:8" x14ac:dyDescent="0.3">
      <c r="F3027" s="2">
        <v>3022</v>
      </c>
      <c r="G3027" s="12">
        <f ca="1"/>
        <v>0.19597937762923334</v>
      </c>
      <c r="H3027" s="12">
        <f ca="1"/>
        <v>3.5864092477620346</v>
      </c>
    </row>
    <row r="3028" spans="6:8" x14ac:dyDescent="0.3">
      <c r="F3028" s="2">
        <v>3023</v>
      </c>
      <c r="G3028" s="12">
        <f ca="1"/>
        <v>0.41351118272996601</v>
      </c>
      <c r="H3028" s="12">
        <f ca="1"/>
        <v>4.7213971757797086</v>
      </c>
    </row>
    <row r="3029" spans="6:8" x14ac:dyDescent="0.3">
      <c r="F3029" s="2">
        <v>3024</v>
      </c>
      <c r="G3029" s="12">
        <f ca="1"/>
        <v>0.87829677586661203</v>
      </c>
      <c r="H3029" s="12">
        <f ca="1"/>
        <v>7.4867528369771499</v>
      </c>
    </row>
    <row r="3030" spans="6:8" x14ac:dyDescent="0.3">
      <c r="F3030" s="2">
        <v>3025</v>
      </c>
      <c r="G3030" s="12">
        <f ca="1"/>
        <v>0.50211569735548522</v>
      </c>
      <c r="H3030" s="12">
        <f ca="1"/>
        <v>5.0066467571498219</v>
      </c>
    </row>
    <row r="3031" spans="6:8" x14ac:dyDescent="0.3">
      <c r="F3031" s="2">
        <v>3026</v>
      </c>
      <c r="G3031" s="12">
        <f ca="1"/>
        <v>0.49165300282711355</v>
      </c>
      <c r="H3031" s="12">
        <f ca="1"/>
        <v>4.9737711227299277</v>
      </c>
    </row>
    <row r="3032" spans="6:8" x14ac:dyDescent="0.3">
      <c r="F3032" s="2">
        <v>3027</v>
      </c>
      <c r="G3032" s="12">
        <f ca="1"/>
        <v>0.58543619477520581</v>
      </c>
      <c r="H3032" s="12">
        <f ca="1"/>
        <v>5.2750424994279816</v>
      </c>
    </row>
    <row r="3033" spans="6:8" x14ac:dyDescent="0.3">
      <c r="F3033" s="2">
        <v>3028</v>
      </c>
      <c r="G3033" s="12">
        <f ca="1"/>
        <v>0.82510851440930821</v>
      </c>
      <c r="H3033" s="12">
        <f ca="1"/>
        <v>6.6331011080299405</v>
      </c>
    </row>
    <row r="3034" spans="6:8" x14ac:dyDescent="0.3">
      <c r="F3034" s="2">
        <v>3029</v>
      </c>
      <c r="G3034" s="12">
        <f ca="1"/>
        <v>0.1489963456613943</v>
      </c>
      <c r="H3034" s="12">
        <f ca="1"/>
        <v>3.0219959783245427</v>
      </c>
    </row>
    <row r="3035" spans="6:8" x14ac:dyDescent="0.3">
      <c r="F3035" s="2">
        <v>3030</v>
      </c>
      <c r="G3035" s="12">
        <f ca="1"/>
        <v>0.41471439666243537</v>
      </c>
      <c r="H3035" s="12">
        <f ca="1"/>
        <v>4.7254663203721421</v>
      </c>
    </row>
    <row r="3036" spans="6:8" x14ac:dyDescent="0.3">
      <c r="F3036" s="2">
        <v>3031</v>
      </c>
      <c r="G3036" s="12">
        <f ca="1"/>
        <v>0.30717924731507718</v>
      </c>
      <c r="H3036" s="12">
        <f ca="1"/>
        <v>4.3073674114154814</v>
      </c>
    </row>
    <row r="3037" spans="6:8" x14ac:dyDescent="0.3">
      <c r="F3037" s="2">
        <v>3032</v>
      </c>
      <c r="G3037" s="12">
        <f ca="1"/>
        <v>0.53949568742997545</v>
      </c>
      <c r="H3037" s="12">
        <f ca="1"/>
        <v>5.1247200698026996</v>
      </c>
    </row>
    <row r="3038" spans="6:8" x14ac:dyDescent="0.3">
      <c r="F3038" s="2">
        <v>3033</v>
      </c>
      <c r="G3038" s="12">
        <f ca="1"/>
        <v>0.95013079441687154</v>
      </c>
      <c r="H3038" s="12">
        <f ca="1"/>
        <v>11.330586098761003</v>
      </c>
    </row>
    <row r="3039" spans="6:8" x14ac:dyDescent="0.3">
      <c r="F3039" s="2">
        <v>3034</v>
      </c>
      <c r="G3039" s="12">
        <f ca="1"/>
        <v>0.49116702301985971</v>
      </c>
      <c r="H3039" s="12">
        <f ca="1"/>
        <v>4.9722432594331361</v>
      </c>
    </row>
    <row r="3040" spans="6:8" x14ac:dyDescent="0.3">
      <c r="F3040" s="2">
        <v>3035</v>
      </c>
      <c r="G3040" s="12">
        <f ca="1"/>
        <v>0.37755213685187661</v>
      </c>
      <c r="H3040" s="12">
        <f ca="1"/>
        <v>4.5951489516662338</v>
      </c>
    </row>
    <row r="3041" spans="6:8" x14ac:dyDescent="0.3">
      <c r="F3041" s="2">
        <v>3036</v>
      </c>
      <c r="G3041" s="12">
        <f ca="1"/>
        <v>0.20775432854500164</v>
      </c>
      <c r="H3041" s="12">
        <f ca="1"/>
        <v>3.6918545830390586</v>
      </c>
    </row>
    <row r="3042" spans="6:8" x14ac:dyDescent="0.3">
      <c r="F3042" s="2">
        <v>3037</v>
      </c>
      <c r="G3042" s="12">
        <f ca="1"/>
        <v>0.96648134524461859</v>
      </c>
      <c r="H3042" s="12">
        <f ca="1"/>
        <v>14.461372813890495</v>
      </c>
    </row>
    <row r="3043" spans="6:8" x14ac:dyDescent="0.3">
      <c r="F3043" s="2">
        <v>3038</v>
      </c>
      <c r="G3043" s="12">
        <f ca="1"/>
        <v>0.47154234817356211</v>
      </c>
      <c r="H3043" s="12">
        <f ca="1"/>
        <v>4.910358694978437</v>
      </c>
    </row>
    <row r="3044" spans="6:8" x14ac:dyDescent="0.3">
      <c r="F3044" s="2">
        <v>3039</v>
      </c>
      <c r="G3044" s="12">
        <f ca="1"/>
        <v>0.44367453532777157</v>
      </c>
      <c r="H3044" s="12">
        <f ca="1"/>
        <v>4.8211780079408593</v>
      </c>
    </row>
    <row r="3045" spans="6:8" x14ac:dyDescent="0.3">
      <c r="F3045" s="2">
        <v>3040</v>
      </c>
      <c r="G3045" s="12">
        <f ca="1"/>
        <v>0.67940185578802437</v>
      </c>
      <c r="H3045" s="12">
        <f ca="1"/>
        <v>5.6319865065689863</v>
      </c>
    </row>
    <row r="3046" spans="6:8" x14ac:dyDescent="0.3">
      <c r="F3046" s="2">
        <v>3041</v>
      </c>
      <c r="G3046" s="12">
        <f ca="1"/>
        <v>0.60456705438532987</v>
      </c>
      <c r="H3046" s="12">
        <f ca="1"/>
        <v>5.340857655578354</v>
      </c>
    </row>
    <row r="3047" spans="6:8" x14ac:dyDescent="0.3">
      <c r="F3047" s="2">
        <v>3042</v>
      </c>
      <c r="G3047" s="12">
        <f ca="1"/>
        <v>0.66813052563172382</v>
      </c>
      <c r="H3047" s="12">
        <f ca="1"/>
        <v>5.5834984349075043</v>
      </c>
    </row>
    <row r="3048" spans="6:8" x14ac:dyDescent="0.3">
      <c r="F3048" s="2">
        <v>3043</v>
      </c>
      <c r="G3048" s="12">
        <f ca="1"/>
        <v>0.37627309926778274</v>
      </c>
      <c r="H3048" s="12">
        <f ca="1"/>
        <v>4.5904644877747041</v>
      </c>
    </row>
    <row r="3049" spans="6:8" x14ac:dyDescent="0.3">
      <c r="F3049" s="2">
        <v>3044</v>
      </c>
      <c r="G3049" s="12">
        <f ca="1"/>
        <v>0.80621692767056841</v>
      </c>
      <c r="H3049" s="12">
        <f ca="1"/>
        <v>6.4344823908822057</v>
      </c>
    </row>
    <row r="3050" spans="6:8" x14ac:dyDescent="0.3">
      <c r="F3050" s="2">
        <v>3045</v>
      </c>
      <c r="G3050" s="12">
        <f ca="1"/>
        <v>0.9929895740369632</v>
      </c>
      <c r="H3050" s="12">
        <f ca="1"/>
        <v>50.3978717628694</v>
      </c>
    </row>
    <row r="3051" spans="6:8" x14ac:dyDescent="0.3">
      <c r="F3051" s="2">
        <v>3046</v>
      </c>
      <c r="G3051" s="12">
        <f ca="1"/>
        <v>0.15269964321861274</v>
      </c>
      <c r="H3051" s="12">
        <f ca="1"/>
        <v>3.0778660475461557</v>
      </c>
    </row>
    <row r="3052" spans="6:8" x14ac:dyDescent="0.3">
      <c r="F3052" s="2">
        <v>3047</v>
      </c>
      <c r="G3052" s="12">
        <f ca="1"/>
        <v>0.1841359225238437</v>
      </c>
      <c r="H3052" s="12">
        <f ca="1"/>
        <v>3.4686023104539361</v>
      </c>
    </row>
    <row r="3053" spans="6:8" x14ac:dyDescent="0.3">
      <c r="F3053" s="2">
        <v>3048</v>
      </c>
      <c r="G3053" s="12">
        <f ca="1"/>
        <v>0.59494725721485042</v>
      </c>
      <c r="H3053" s="12">
        <f ca="1"/>
        <v>5.3074588006449916</v>
      </c>
    </row>
    <row r="3054" spans="6:8" x14ac:dyDescent="0.3">
      <c r="F3054" s="2">
        <v>3049</v>
      </c>
      <c r="G3054" s="12">
        <f ca="1"/>
        <v>0.74269871086070527</v>
      </c>
      <c r="H3054" s="12">
        <f ca="1"/>
        <v>5.955145635462431</v>
      </c>
    </row>
    <row r="3055" spans="6:8" x14ac:dyDescent="0.3">
      <c r="F3055" s="2">
        <v>3050</v>
      </c>
      <c r="G3055" s="12">
        <f ca="1"/>
        <v>0.75902119498593756</v>
      </c>
      <c r="H3055" s="12">
        <f ca="1"/>
        <v>6.0583511897283824</v>
      </c>
    </row>
    <row r="3056" spans="6:8" x14ac:dyDescent="0.3">
      <c r="F3056" s="2">
        <v>3051</v>
      </c>
      <c r="G3056" s="12">
        <f ca="1"/>
        <v>0.97896929092607277</v>
      </c>
      <c r="H3056" s="12">
        <f ca="1"/>
        <v>20.113450738094834</v>
      </c>
    </row>
    <row r="3057" spans="6:8" x14ac:dyDescent="0.3">
      <c r="F3057" s="2">
        <v>3052</v>
      </c>
      <c r="G3057" s="12">
        <f ca="1"/>
        <v>0.92952910205859252</v>
      </c>
      <c r="H3057" s="12">
        <f ca="1"/>
        <v>9.4428591789519167</v>
      </c>
    </row>
    <row r="3058" spans="6:8" x14ac:dyDescent="0.3">
      <c r="F3058" s="2">
        <v>3053</v>
      </c>
      <c r="G3058" s="12">
        <f ca="1"/>
        <v>0.5709578640906785</v>
      </c>
      <c r="H3058" s="12">
        <f ca="1"/>
        <v>5.2266881907966987</v>
      </c>
    </row>
    <row r="3059" spans="6:8" x14ac:dyDescent="0.3">
      <c r="F3059" s="2">
        <v>3054</v>
      </c>
      <c r="G3059" s="12">
        <f ca="1"/>
        <v>0.7160205032905973</v>
      </c>
      <c r="H3059" s="12">
        <f ca="1"/>
        <v>5.8064284014775458</v>
      </c>
    </row>
    <row r="3060" spans="6:8" x14ac:dyDescent="0.3">
      <c r="F3060" s="2">
        <v>3055</v>
      </c>
      <c r="G3060" s="12">
        <f ca="1"/>
        <v>0.99107312982184825</v>
      </c>
      <c r="H3060" s="12">
        <f ca="1"/>
        <v>40.648152747800225</v>
      </c>
    </row>
    <row r="3061" spans="6:8" x14ac:dyDescent="0.3">
      <c r="F3061" s="2">
        <v>3056</v>
      </c>
      <c r="G3061" s="12">
        <f ca="1"/>
        <v>0.78389097821230891</v>
      </c>
      <c r="H3061" s="12">
        <f ca="1"/>
        <v>6.239330230754252</v>
      </c>
    </row>
    <row r="3062" spans="6:8" x14ac:dyDescent="0.3">
      <c r="F3062" s="2">
        <v>3057</v>
      </c>
      <c r="G3062" s="12">
        <f ca="1"/>
        <v>0.93725744644490883</v>
      </c>
      <c r="H3062" s="12">
        <f ca="1"/>
        <v>10.007394879342172</v>
      </c>
    </row>
    <row r="3063" spans="6:8" x14ac:dyDescent="0.3">
      <c r="F3063" s="2">
        <v>3058</v>
      </c>
      <c r="G3063" s="12">
        <f ca="1"/>
        <v>0.13413122670884747</v>
      </c>
      <c r="H3063" s="12">
        <f ca="1"/>
        <v>2.769030365206862</v>
      </c>
    </row>
    <row r="3064" spans="6:8" x14ac:dyDescent="0.3">
      <c r="F3064" s="2">
        <v>3059</v>
      </c>
      <c r="G3064" s="12">
        <f ca="1"/>
        <v>3.8599630393054696E-2</v>
      </c>
      <c r="H3064" s="12">
        <f ca="1"/>
        <v>-3.2059879501120285</v>
      </c>
    </row>
    <row r="3065" spans="6:8" x14ac:dyDescent="0.3">
      <c r="F3065" s="2">
        <v>3060</v>
      </c>
      <c r="G3065" s="12">
        <f ca="1"/>
        <v>0.15042906703472614</v>
      </c>
      <c r="H3065" s="12">
        <f ca="1"/>
        <v>3.0439122986867773</v>
      </c>
    </row>
    <row r="3066" spans="6:8" x14ac:dyDescent="0.3">
      <c r="F3066" s="2">
        <v>3061</v>
      </c>
      <c r="G3066" s="12">
        <f ca="1"/>
        <v>0.22896357123619104</v>
      </c>
      <c r="H3066" s="12">
        <f ca="1"/>
        <v>3.858249819626467</v>
      </c>
    </row>
    <row r="3067" spans="6:8" x14ac:dyDescent="0.3">
      <c r="F3067" s="2">
        <v>3062</v>
      </c>
      <c r="G3067" s="12">
        <f ca="1"/>
        <v>3.8824961994172735E-3</v>
      </c>
      <c r="H3067" s="12">
        <f ca="1"/>
        <v>-76.9818190299615</v>
      </c>
    </row>
    <row r="3068" spans="6:8" x14ac:dyDescent="0.3">
      <c r="F3068" s="2">
        <v>3063</v>
      </c>
      <c r="G3068" s="12">
        <f ca="1"/>
        <v>9.4877430957472919E-2</v>
      </c>
      <c r="H3068" s="12">
        <f ca="1"/>
        <v>1.7449899588763493</v>
      </c>
    </row>
    <row r="3069" spans="6:8" x14ac:dyDescent="0.3">
      <c r="F3069" s="2">
        <v>3064</v>
      </c>
      <c r="G3069" s="12">
        <f ca="1"/>
        <v>0.9903527176555611</v>
      </c>
      <c r="H3069" s="12">
        <f ca="1"/>
        <v>37.984669269363209</v>
      </c>
    </row>
    <row r="3070" spans="6:8" x14ac:dyDescent="0.3">
      <c r="F3070" s="2">
        <v>3065</v>
      </c>
      <c r="G3070" s="12">
        <f ca="1"/>
        <v>0.48070232793542722</v>
      </c>
      <c r="H3070" s="12">
        <f ca="1"/>
        <v>4.9393001907701981</v>
      </c>
    </row>
    <row r="3071" spans="6:8" x14ac:dyDescent="0.3">
      <c r="F3071" s="2">
        <v>3066</v>
      </c>
      <c r="G3071" s="12">
        <f ca="1"/>
        <v>2.9777555849182402E-2</v>
      </c>
      <c r="H3071" s="12">
        <f ca="1"/>
        <v>-5.658389579107201</v>
      </c>
    </row>
    <row r="3072" spans="6:8" x14ac:dyDescent="0.3">
      <c r="F3072" s="2">
        <v>3067</v>
      </c>
      <c r="G3072" s="12">
        <f ca="1"/>
        <v>0.77742820651457367</v>
      </c>
      <c r="H3072" s="12">
        <f ca="1"/>
        <v>6.189099092494045</v>
      </c>
    </row>
    <row r="3073" spans="6:8" x14ac:dyDescent="0.3">
      <c r="F3073" s="2">
        <v>3068</v>
      </c>
      <c r="G3073" s="12">
        <f ca="1"/>
        <v>0.57411929391898719</v>
      </c>
      <c r="H3073" s="12">
        <f ca="1"/>
        <v>5.2371544009494118</v>
      </c>
    </row>
    <row r="3074" spans="6:8" x14ac:dyDescent="0.3">
      <c r="F3074" s="2">
        <v>3069</v>
      </c>
      <c r="G3074" s="12">
        <f ca="1"/>
        <v>0.1734283759142512</v>
      </c>
      <c r="H3074" s="12">
        <f ca="1"/>
        <v>3.3499158543824841</v>
      </c>
    </row>
    <row r="3075" spans="6:8" x14ac:dyDescent="0.3">
      <c r="F3075" s="2">
        <v>3070</v>
      </c>
      <c r="G3075" s="12">
        <f ca="1"/>
        <v>0.78013673729901711</v>
      </c>
      <c r="H3075" s="12">
        <f ca="1"/>
        <v>6.2098501555180583</v>
      </c>
    </row>
    <row r="3076" spans="6:8" x14ac:dyDescent="0.3">
      <c r="F3076" s="2">
        <v>3071</v>
      </c>
      <c r="G3076" s="12">
        <f ca="1"/>
        <v>0.62782532161088178</v>
      </c>
      <c r="H3076" s="12">
        <f ca="1"/>
        <v>5.424651102865254</v>
      </c>
    </row>
    <row r="3077" spans="6:8" x14ac:dyDescent="0.3">
      <c r="F3077" s="2">
        <v>3072</v>
      </c>
      <c r="G3077" s="12">
        <f ca="1"/>
        <v>0.67868326673521584</v>
      </c>
      <c r="H3077" s="12">
        <f ca="1"/>
        <v>5.6288318211639101</v>
      </c>
    </row>
    <row r="3078" spans="6:8" x14ac:dyDescent="0.3">
      <c r="F3078" s="2">
        <v>3073</v>
      </c>
      <c r="G3078" s="12">
        <f ca="1"/>
        <v>0.9855614542777329</v>
      </c>
      <c r="H3078" s="12">
        <f ca="1"/>
        <v>27.03071911807551</v>
      </c>
    </row>
    <row r="3079" spans="6:8" x14ac:dyDescent="0.3">
      <c r="F3079" s="2">
        <v>3074</v>
      </c>
      <c r="G3079" s="12">
        <f ca="1"/>
        <v>0.20866009261940643</v>
      </c>
      <c r="H3079" s="12">
        <f ca="1"/>
        <v>3.6995409514403872</v>
      </c>
    </row>
    <row r="3080" spans="6:8" x14ac:dyDescent="0.3">
      <c r="F3080" s="2">
        <v>3075</v>
      </c>
      <c r="G3080" s="12">
        <f ca="1"/>
        <v>9.8508030999713059E-2</v>
      </c>
      <c r="H3080" s="12">
        <f ca="1"/>
        <v>1.8725130902650697</v>
      </c>
    </row>
    <row r="3081" spans="6:8" x14ac:dyDescent="0.3">
      <c r="F3081" s="2">
        <v>3076</v>
      </c>
      <c r="G3081" s="12">
        <f ca="1"/>
        <v>0.96048552408669718</v>
      </c>
      <c r="H3081" s="12">
        <f ca="1"/>
        <v>13.01410391526953</v>
      </c>
    </row>
    <row r="3082" spans="6:8" x14ac:dyDescent="0.3">
      <c r="F3082" s="2">
        <v>3077</v>
      </c>
      <c r="G3082" s="12">
        <f ca="1"/>
        <v>0.84272738742196407</v>
      </c>
      <c r="H3082" s="12">
        <f ca="1"/>
        <v>6.8564974157809528</v>
      </c>
    </row>
    <row r="3083" spans="6:8" x14ac:dyDescent="0.3">
      <c r="F3083" s="2">
        <v>3078</v>
      </c>
      <c r="G3083" s="12">
        <f ca="1"/>
        <v>0.29633028230244762</v>
      </c>
      <c r="H3083" s="12">
        <f ca="1"/>
        <v>4.2556935166422232</v>
      </c>
    </row>
    <row r="3084" spans="6:8" x14ac:dyDescent="0.3">
      <c r="F3084" s="2">
        <v>3079</v>
      </c>
      <c r="G3084" s="12">
        <f ca="1"/>
        <v>0.87229625842147818</v>
      </c>
      <c r="H3084" s="12">
        <f ca="1"/>
        <v>7.3573766853408271</v>
      </c>
    </row>
    <row r="3085" spans="6:8" x14ac:dyDescent="0.3">
      <c r="F3085" s="2">
        <v>3080</v>
      </c>
      <c r="G3085" s="12">
        <f ca="1"/>
        <v>0.87576670396385192</v>
      </c>
      <c r="H3085" s="12">
        <f ca="1"/>
        <v>7.430757234687734</v>
      </c>
    </row>
    <row r="3086" spans="6:8" x14ac:dyDescent="0.3">
      <c r="F3086" s="2">
        <v>3081</v>
      </c>
      <c r="G3086" s="12">
        <f ca="1"/>
        <v>0.97646913293086501</v>
      </c>
      <c r="H3086" s="12">
        <f ca="1"/>
        <v>18.502683042852624</v>
      </c>
    </row>
    <row r="3087" spans="6:8" x14ac:dyDescent="0.3">
      <c r="F3087" s="2">
        <v>3082</v>
      </c>
      <c r="G3087" s="12">
        <f ca="1"/>
        <v>0.30984356060412255</v>
      </c>
      <c r="H3087" s="12">
        <f ca="1"/>
        <v>4.3196820053646459</v>
      </c>
    </row>
    <row r="3088" spans="6:8" x14ac:dyDescent="0.3">
      <c r="F3088" s="2">
        <v>3083</v>
      </c>
      <c r="G3088" s="12">
        <f ca="1"/>
        <v>0.77316166353778204</v>
      </c>
      <c r="H3088" s="12">
        <f ca="1"/>
        <v>6.15724877978659</v>
      </c>
    </row>
    <row r="3089" spans="6:8" x14ac:dyDescent="0.3">
      <c r="F3089" s="2">
        <v>3084</v>
      </c>
      <c r="G3089" s="12">
        <f ca="1"/>
        <v>0.77738151616613416</v>
      </c>
      <c r="H3089" s="12">
        <f ca="1"/>
        <v>6.1887450701159779</v>
      </c>
    </row>
    <row r="3090" spans="6:8" x14ac:dyDescent="0.3">
      <c r="F3090" s="2">
        <v>3085</v>
      </c>
      <c r="G3090" s="12">
        <f ca="1"/>
        <v>0.7311178476858391</v>
      </c>
      <c r="H3090" s="12">
        <f ca="1"/>
        <v>5.8878793925891157</v>
      </c>
    </row>
    <row r="3091" spans="6:8" x14ac:dyDescent="0.3">
      <c r="F3091" s="2">
        <v>3086</v>
      </c>
      <c r="G3091" s="12">
        <f ca="1"/>
        <v>0.21703881328572194</v>
      </c>
      <c r="H3091" s="12">
        <f ca="1"/>
        <v>3.7680506160529776</v>
      </c>
    </row>
    <row r="3092" spans="6:8" x14ac:dyDescent="0.3">
      <c r="F3092" s="2">
        <v>3087</v>
      </c>
      <c r="G3092" s="12">
        <f ca="1"/>
        <v>0.76329790725915014</v>
      </c>
      <c r="H3092" s="12">
        <f ca="1"/>
        <v>6.0872489444322113</v>
      </c>
    </row>
    <row r="3093" spans="6:8" x14ac:dyDescent="0.3">
      <c r="F3093" s="2">
        <v>3088</v>
      </c>
      <c r="G3093" s="12">
        <f ca="1"/>
        <v>7.1719779280996265E-2</v>
      </c>
      <c r="H3093" s="12">
        <f ca="1"/>
        <v>0.63711611465877649</v>
      </c>
    </row>
    <row r="3094" spans="6:8" x14ac:dyDescent="0.3">
      <c r="F3094" s="2">
        <v>3089</v>
      </c>
      <c r="G3094" s="12">
        <f ca="1"/>
        <v>0.11243842544982496</v>
      </c>
      <c r="H3094" s="12">
        <f ca="1"/>
        <v>2.2877657941701375</v>
      </c>
    </row>
    <row r="3095" spans="6:8" x14ac:dyDescent="0.3">
      <c r="F3095" s="2">
        <v>3090</v>
      </c>
      <c r="G3095" s="12">
        <f ca="1"/>
        <v>0.24894352523263663</v>
      </c>
      <c r="H3095" s="12">
        <f ca="1"/>
        <v>3.9933398436605954</v>
      </c>
    </row>
    <row r="3096" spans="6:8" x14ac:dyDescent="0.3">
      <c r="F3096" s="2">
        <v>3091</v>
      </c>
      <c r="G3096" s="12">
        <f ca="1"/>
        <v>0.3059210564294117</v>
      </c>
      <c r="H3096" s="12">
        <f ca="1"/>
        <v>4.301502321206824</v>
      </c>
    </row>
    <row r="3097" spans="6:8" x14ac:dyDescent="0.3">
      <c r="F3097" s="2">
        <v>3092</v>
      </c>
      <c r="G3097" s="12">
        <f ca="1"/>
        <v>0.10175422578439242</v>
      </c>
      <c r="H3097" s="12">
        <f ca="1"/>
        <v>1.9790670721234971</v>
      </c>
    </row>
    <row r="3098" spans="6:8" x14ac:dyDescent="0.3">
      <c r="F3098" s="2">
        <v>3093</v>
      </c>
      <c r="G3098" s="12">
        <f ca="1"/>
        <v>0.3238992693908298</v>
      </c>
      <c r="H3098" s="12">
        <f ca="1"/>
        <v>4.3824324619709989</v>
      </c>
    </row>
    <row r="3099" spans="6:8" x14ac:dyDescent="0.3">
      <c r="F3099" s="2">
        <v>3094</v>
      </c>
      <c r="G3099" s="12">
        <f ca="1"/>
        <v>0.63584179103729777</v>
      </c>
      <c r="H3099" s="12">
        <f ca="1"/>
        <v>5.4547048329443699</v>
      </c>
    </row>
    <row r="3100" spans="6:8" x14ac:dyDescent="0.3">
      <c r="F3100" s="2">
        <v>3095</v>
      </c>
      <c r="G3100" s="12">
        <f ca="1"/>
        <v>0.38505068603696313</v>
      </c>
      <c r="H3100" s="12">
        <f ca="1"/>
        <v>4.6223134484493436</v>
      </c>
    </row>
    <row r="3101" spans="6:8" x14ac:dyDescent="0.3">
      <c r="F3101" s="2">
        <v>3096</v>
      </c>
      <c r="G3101" s="12">
        <f ca="1"/>
        <v>0.98464903793858904</v>
      </c>
      <c r="H3101" s="12">
        <f ca="1"/>
        <v>25.71942282214086</v>
      </c>
    </row>
    <row r="3102" spans="6:8" x14ac:dyDescent="0.3">
      <c r="F3102" s="2">
        <v>3097</v>
      </c>
      <c r="G3102" s="12">
        <f ca="1"/>
        <v>0.99212410006275609</v>
      </c>
      <c r="H3102" s="12">
        <f ca="1"/>
        <v>45.407436434413945</v>
      </c>
    </row>
    <row r="3103" spans="6:8" x14ac:dyDescent="0.3">
      <c r="F3103" s="2">
        <v>3098</v>
      </c>
      <c r="G3103" s="12">
        <f ca="1"/>
        <v>0.19664145092122576</v>
      </c>
      <c r="H3103" s="12">
        <f ca="1"/>
        <v>3.592627205142187</v>
      </c>
    </row>
    <row r="3104" spans="6:8" x14ac:dyDescent="0.3">
      <c r="F3104" s="2">
        <v>3099</v>
      </c>
      <c r="G3104" s="12">
        <f ca="1"/>
        <v>0.70390248174392989</v>
      </c>
      <c r="H3104" s="12">
        <f ca="1"/>
        <v>5.7454434588572028</v>
      </c>
    </row>
    <row r="3105" spans="6:8" x14ac:dyDescent="0.3">
      <c r="F3105" s="2">
        <v>3100</v>
      </c>
      <c r="G3105" s="12">
        <f ca="1"/>
        <v>0.76068312192811005</v>
      </c>
      <c r="H3105" s="12">
        <f ca="1"/>
        <v>6.0694820840184578</v>
      </c>
    </row>
    <row r="3106" spans="6:8" x14ac:dyDescent="0.3">
      <c r="F3106" s="2">
        <v>3101</v>
      </c>
      <c r="G3106" s="12">
        <f ca="1"/>
        <v>0.50712028263533671</v>
      </c>
      <c r="H3106" s="12">
        <f ca="1"/>
        <v>5.0223727593209988</v>
      </c>
    </row>
    <row r="3107" spans="6:8" x14ac:dyDescent="0.3">
      <c r="F3107" s="2">
        <v>3102</v>
      </c>
      <c r="G3107" s="12">
        <f ca="1"/>
        <v>0.32106562200509248</v>
      </c>
      <c r="H3107" s="12">
        <f ca="1"/>
        <v>4.3700667928799497</v>
      </c>
    </row>
    <row r="3108" spans="6:8" x14ac:dyDescent="0.3">
      <c r="F3108" s="2">
        <v>3103</v>
      </c>
      <c r="G3108" s="12">
        <f ca="1"/>
        <v>0.84530084358277824</v>
      </c>
      <c r="H3108" s="12">
        <f ca="1"/>
        <v>6.8929955363685949</v>
      </c>
    </row>
    <row r="3109" spans="6:8" x14ac:dyDescent="0.3">
      <c r="F3109" s="2">
        <v>3104</v>
      </c>
      <c r="G3109" s="12">
        <f ca="1"/>
        <v>0.96663411135666855</v>
      </c>
      <c r="H3109" s="12">
        <f ca="1"/>
        <v>14.505012977925027</v>
      </c>
    </row>
    <row r="3110" spans="6:8" x14ac:dyDescent="0.3">
      <c r="F3110" s="2">
        <v>3105</v>
      </c>
      <c r="G3110" s="12">
        <f ca="1"/>
        <v>0.98549225138221419</v>
      </c>
      <c r="H3110" s="12">
        <f ca="1"/>
        <v>26.925486536236129</v>
      </c>
    </row>
    <row r="3111" spans="6:8" x14ac:dyDescent="0.3">
      <c r="F3111" s="2">
        <v>3106</v>
      </c>
      <c r="G3111" s="12">
        <f ca="1"/>
        <v>0.86737530864333645</v>
      </c>
      <c r="H3111" s="12">
        <f ca="1"/>
        <v>7.2595614821760819</v>
      </c>
    </row>
    <row r="3112" spans="6:8" x14ac:dyDescent="0.3">
      <c r="F3112" s="2">
        <v>3107</v>
      </c>
      <c r="G3112" s="12">
        <f ca="1"/>
        <v>0.85351385638539456</v>
      </c>
      <c r="H3112" s="12">
        <f ca="1"/>
        <v>7.0173588508869038</v>
      </c>
    </row>
    <row r="3113" spans="6:8" x14ac:dyDescent="0.3">
      <c r="F3113" s="2">
        <v>3108</v>
      </c>
      <c r="G3113" s="12">
        <f ca="1"/>
        <v>0.91521815102621029</v>
      </c>
      <c r="H3113" s="12">
        <f ca="1"/>
        <v>8.6652518398023375</v>
      </c>
    </row>
    <row r="3114" spans="6:8" x14ac:dyDescent="0.3">
      <c r="F3114" s="2">
        <v>3109</v>
      </c>
      <c r="G3114" s="12">
        <f ca="1"/>
        <v>0.67561681859706302</v>
      </c>
      <c r="H3114" s="12">
        <f ca="1"/>
        <v>5.6154694424846232</v>
      </c>
    </row>
    <row r="3115" spans="6:8" x14ac:dyDescent="0.3">
      <c r="F3115" s="2">
        <v>3110</v>
      </c>
      <c r="G3115" s="12">
        <f ca="1"/>
        <v>0.54027068879765427</v>
      </c>
      <c r="H3115" s="12">
        <f ca="1"/>
        <v>5.1271934369500753</v>
      </c>
    </row>
    <row r="3116" spans="6:8" x14ac:dyDescent="0.3">
      <c r="F3116" s="2">
        <v>3111</v>
      </c>
      <c r="G3116" s="12">
        <f ca="1"/>
        <v>0.21344287072930079</v>
      </c>
      <c r="H3116" s="12">
        <f ca="1"/>
        <v>3.7392055273666989</v>
      </c>
    </row>
    <row r="3117" spans="6:8" x14ac:dyDescent="0.3">
      <c r="F3117" s="2">
        <v>3112</v>
      </c>
      <c r="G3117" s="12">
        <f ca="1"/>
        <v>5.9430081432875426E-2</v>
      </c>
      <c r="H3117" s="12">
        <f ca="1"/>
        <v>-0.29365973247943611</v>
      </c>
    </row>
    <row r="3118" spans="6:8" x14ac:dyDescent="0.3">
      <c r="F3118" s="2">
        <v>3113</v>
      </c>
      <c r="G3118" s="12">
        <f ca="1"/>
        <v>0.27207077385443967</v>
      </c>
      <c r="H3118" s="12">
        <f ca="1"/>
        <v>4.1298775929047515</v>
      </c>
    </row>
    <row r="3119" spans="6:8" x14ac:dyDescent="0.3">
      <c r="F3119" s="2">
        <v>3114</v>
      </c>
      <c r="G3119" s="12">
        <f ca="1"/>
        <v>0.74646069979198604</v>
      </c>
      <c r="H3119" s="12">
        <f ca="1"/>
        <v>5.9780055714358449</v>
      </c>
    </row>
    <row r="3120" spans="6:8" x14ac:dyDescent="0.3">
      <c r="F3120" s="2">
        <v>3115</v>
      </c>
      <c r="G3120" s="12">
        <f ca="1"/>
        <v>0.54272808120919369</v>
      </c>
      <c r="H3120" s="12">
        <f ca="1"/>
        <v>5.1350463275633995</v>
      </c>
    </row>
    <row r="3121" spans="6:8" x14ac:dyDescent="0.3">
      <c r="F3121" s="2">
        <v>3116</v>
      </c>
      <c r="G3121" s="12">
        <f ca="1"/>
        <v>0.10521759927973195</v>
      </c>
      <c r="H3121" s="12">
        <f ca="1"/>
        <v>2.0857413932585991</v>
      </c>
    </row>
    <row r="3122" spans="6:8" x14ac:dyDescent="0.3">
      <c r="F3122" s="2">
        <v>3117</v>
      </c>
      <c r="G3122" s="12">
        <f ca="1"/>
        <v>0.42188014608370072</v>
      </c>
      <c r="H3122" s="12">
        <f ca="1"/>
        <v>4.7495302210091914</v>
      </c>
    </row>
    <row r="3123" spans="6:8" x14ac:dyDescent="0.3">
      <c r="F3123" s="2">
        <v>3118</v>
      </c>
      <c r="G3123" s="12">
        <f ca="1"/>
        <v>0.32075690544419388</v>
      </c>
      <c r="H3123" s="12">
        <f ca="1"/>
        <v>4.3687112461240734</v>
      </c>
    </row>
    <row r="3124" spans="6:8" x14ac:dyDescent="0.3">
      <c r="F3124" s="2">
        <v>3119</v>
      </c>
      <c r="G3124" s="12">
        <f ca="1"/>
        <v>0.9532496132281254</v>
      </c>
      <c r="H3124" s="12">
        <f ca="1"/>
        <v>11.759683850361036</v>
      </c>
    </row>
    <row r="3125" spans="6:8" x14ac:dyDescent="0.3">
      <c r="F3125" s="2">
        <v>3120</v>
      </c>
      <c r="G3125" s="12">
        <f ca="1"/>
        <v>0.60181859962271056</v>
      </c>
      <c r="H3125" s="12">
        <f ca="1"/>
        <v>5.3312479809462427</v>
      </c>
    </row>
    <row r="3126" spans="6:8" x14ac:dyDescent="0.3">
      <c r="F3126" s="2">
        <v>3121</v>
      </c>
      <c r="G3126" s="12">
        <f ca="1"/>
        <v>2.9369634197263572E-2</v>
      </c>
      <c r="H3126" s="12">
        <f ca="1"/>
        <v>-5.8072876942780773</v>
      </c>
    </row>
    <row r="3127" spans="6:8" x14ac:dyDescent="0.3">
      <c r="F3127" s="2">
        <v>3122</v>
      </c>
      <c r="G3127" s="12">
        <f ca="1"/>
        <v>0.25883464925186761</v>
      </c>
      <c r="H3127" s="12">
        <f ca="1"/>
        <v>4.0540241773096719</v>
      </c>
    </row>
    <row r="3128" spans="6:8" x14ac:dyDescent="0.3">
      <c r="F3128" s="2">
        <v>3123</v>
      </c>
      <c r="G3128" s="12">
        <f ca="1"/>
        <v>0.29307088303195261</v>
      </c>
      <c r="H3128" s="12">
        <f ca="1"/>
        <v>4.2396583235254264</v>
      </c>
    </row>
    <row r="3129" spans="6:8" x14ac:dyDescent="0.3">
      <c r="F3129" s="2">
        <v>3124</v>
      </c>
      <c r="G3129" s="12">
        <f ca="1"/>
        <v>0.9265355985747068</v>
      </c>
      <c r="H3129" s="12">
        <f ca="1"/>
        <v>9.2556389700383583</v>
      </c>
    </row>
    <row r="3130" spans="6:8" x14ac:dyDescent="0.3">
      <c r="F3130" s="2">
        <v>3125</v>
      </c>
      <c r="G3130" s="12">
        <f ca="1"/>
        <v>0.74114513244241009</v>
      </c>
      <c r="H3130" s="12">
        <f ca="1"/>
        <v>5.9458554721575645</v>
      </c>
    </row>
    <row r="3131" spans="6:8" x14ac:dyDescent="0.3">
      <c r="F3131" s="2">
        <v>3126</v>
      </c>
      <c r="G3131" s="12">
        <f ca="1"/>
        <v>0.74926235917194117</v>
      </c>
      <c r="H3131" s="12">
        <f ca="1"/>
        <v>5.9953759732768264</v>
      </c>
    </row>
    <row r="3132" spans="6:8" x14ac:dyDescent="0.3">
      <c r="F3132" s="2">
        <v>3127</v>
      </c>
      <c r="G3132" s="12">
        <f ca="1"/>
        <v>0.74923664627133402</v>
      </c>
      <c r="H3132" s="12">
        <f ca="1"/>
        <v>5.9952151726120686</v>
      </c>
    </row>
    <row r="3133" spans="6:8" x14ac:dyDescent="0.3">
      <c r="F3133" s="2">
        <v>3128</v>
      </c>
      <c r="G3133" s="12">
        <f ca="1"/>
        <v>0.31929882415894828</v>
      </c>
      <c r="H3133" s="12">
        <f ca="1"/>
        <v>4.3622864000295758</v>
      </c>
    </row>
    <row r="3134" spans="6:8" x14ac:dyDescent="0.3">
      <c r="F3134" s="2">
        <v>3129</v>
      </c>
      <c r="G3134" s="12">
        <f ca="1"/>
        <v>0.51912815771216136</v>
      </c>
      <c r="H3134" s="12">
        <f ca="1"/>
        <v>5.060165319268096</v>
      </c>
    </row>
    <row r="3135" spans="6:8" x14ac:dyDescent="0.3">
      <c r="F3135" s="2">
        <v>3130</v>
      </c>
      <c r="G3135" s="12">
        <f ca="1"/>
        <v>0.47933884822989636</v>
      </c>
      <c r="H3135" s="12">
        <f ca="1"/>
        <v>4.9349997660936724</v>
      </c>
    </row>
    <row r="3136" spans="6:8" x14ac:dyDescent="0.3">
      <c r="F3136" s="2">
        <v>3131</v>
      </c>
      <c r="G3136" s="12">
        <f ca="1"/>
        <v>0.32713005170394216</v>
      </c>
      <c r="H3136" s="12">
        <f ca="1"/>
        <v>4.3963664312649415</v>
      </c>
    </row>
    <row r="3137" spans="6:8" x14ac:dyDescent="0.3">
      <c r="F3137" s="2">
        <v>3132</v>
      </c>
      <c r="G3137" s="12">
        <f ca="1"/>
        <v>0.46736255032366936</v>
      </c>
      <c r="H3137" s="12">
        <f ca="1"/>
        <v>4.8971055940167281</v>
      </c>
    </row>
    <row r="3138" spans="6:8" x14ac:dyDescent="0.3">
      <c r="F3138" s="2">
        <v>3133</v>
      </c>
      <c r="G3138" s="12">
        <f ca="1"/>
        <v>0.36905768904857128</v>
      </c>
      <c r="H3138" s="12">
        <f ca="1"/>
        <v>4.5637421173768518</v>
      </c>
    </row>
    <row r="3139" spans="6:8" x14ac:dyDescent="0.3">
      <c r="F3139" s="2">
        <v>3134</v>
      </c>
      <c r="G3139" s="12">
        <f ca="1"/>
        <v>0.17553491440069169</v>
      </c>
      <c r="H3139" s="12">
        <f ca="1"/>
        <v>3.3742869933860602</v>
      </c>
    </row>
    <row r="3140" spans="6:8" x14ac:dyDescent="0.3">
      <c r="F3140" s="2">
        <v>3135</v>
      </c>
      <c r="G3140" s="12">
        <f ca="1"/>
        <v>0.74628593177923164</v>
      </c>
      <c r="H3140" s="12">
        <f ca="1"/>
        <v>5.9769319345052798</v>
      </c>
    </row>
    <row r="3141" spans="6:8" x14ac:dyDescent="0.3">
      <c r="F3141" s="2">
        <v>3136</v>
      </c>
      <c r="G3141" s="12">
        <f ca="1"/>
        <v>0.55731107845354733</v>
      </c>
      <c r="H3141" s="12">
        <f ca="1"/>
        <v>5.1820191840205521</v>
      </c>
    </row>
    <row r="3142" spans="6:8" x14ac:dyDescent="0.3">
      <c r="F3142" s="2">
        <v>3137</v>
      </c>
      <c r="G3142" s="12">
        <f ca="1"/>
        <v>0.1246967627092832</v>
      </c>
      <c r="H3142" s="12">
        <f ca="1"/>
        <v>2.5792663523881254</v>
      </c>
    </row>
    <row r="3143" spans="6:8" x14ac:dyDescent="0.3">
      <c r="F3143" s="2">
        <v>3138</v>
      </c>
      <c r="G3143" s="12">
        <f ca="1"/>
        <v>0.53187487225487562</v>
      </c>
      <c r="H3143" s="12">
        <f ca="1"/>
        <v>5.1004739264110341</v>
      </c>
    </row>
    <row r="3144" spans="6:8" x14ac:dyDescent="0.3">
      <c r="F3144" s="2">
        <v>3139</v>
      </c>
      <c r="G3144" s="12">
        <f ca="1"/>
        <v>4.1793987749309647E-2</v>
      </c>
      <c r="H3144" s="12">
        <f ca="1"/>
        <v>-2.57234756337159</v>
      </c>
    </row>
    <row r="3145" spans="6:8" x14ac:dyDescent="0.3">
      <c r="F3145" s="2">
        <v>3140</v>
      </c>
      <c r="G3145" s="12">
        <f ca="1"/>
        <v>0.42708248667458126</v>
      </c>
      <c r="H3145" s="12">
        <f ca="1"/>
        <v>4.7668298983627366</v>
      </c>
    </row>
    <row r="3146" spans="6:8" x14ac:dyDescent="0.3">
      <c r="F3146" s="2">
        <v>3141</v>
      </c>
      <c r="G3146" s="12">
        <f ca="1"/>
        <v>0.31837729845897078</v>
      </c>
      <c r="H3146" s="12">
        <f ca="1"/>
        <v>4.3582064393771915</v>
      </c>
    </row>
    <row r="3147" spans="6:8" x14ac:dyDescent="0.3">
      <c r="F3147" s="2">
        <v>3142</v>
      </c>
      <c r="G3147" s="12">
        <f ca="1"/>
        <v>6.6875732426701973E-2</v>
      </c>
      <c r="H3147" s="12">
        <f ca="1"/>
        <v>0.31051718699401576</v>
      </c>
    </row>
    <row r="3148" spans="6:8" x14ac:dyDescent="0.3">
      <c r="F3148" s="2">
        <v>3143</v>
      </c>
      <c r="G3148" s="12">
        <f ca="1"/>
        <v>0.99873695160904052</v>
      </c>
      <c r="H3148" s="12">
        <f ca="1"/>
        <v>257.01585139199949</v>
      </c>
    </row>
    <row r="3149" spans="6:8" x14ac:dyDescent="0.3">
      <c r="F3149" s="2">
        <v>3144</v>
      </c>
      <c r="G3149" s="12">
        <f ca="1"/>
        <v>2.275821816347734E-2</v>
      </c>
      <c r="H3149" s="12">
        <f ca="1"/>
        <v>-8.962750385178623</v>
      </c>
    </row>
    <row r="3150" spans="6:8" x14ac:dyDescent="0.3">
      <c r="F3150" s="2">
        <v>3145</v>
      </c>
      <c r="G3150" s="12">
        <f ca="1"/>
        <v>0.26980176165242997</v>
      </c>
      <c r="H3150" s="12">
        <f ca="1"/>
        <v>4.1172739554956754</v>
      </c>
    </row>
    <row r="3151" spans="6:8" x14ac:dyDescent="0.3">
      <c r="F3151" s="2">
        <v>3146</v>
      </c>
      <c r="G3151" s="12">
        <f ca="1"/>
        <v>0.59355724823140155</v>
      </c>
      <c r="H3151" s="12">
        <f ca="1"/>
        <v>5.3026855354266571</v>
      </c>
    </row>
    <row r="3152" spans="6:8" x14ac:dyDescent="0.3">
      <c r="F3152" s="2">
        <v>3147</v>
      </c>
      <c r="G3152" s="12">
        <f ca="1"/>
        <v>0.86006609534370626</v>
      </c>
      <c r="H3152" s="12">
        <f ca="1"/>
        <v>7.1262540642839562</v>
      </c>
    </row>
    <row r="3153" spans="6:8" x14ac:dyDescent="0.3">
      <c r="F3153" s="2">
        <v>3148</v>
      </c>
      <c r="G3153" s="12">
        <f ca="1"/>
        <v>0.13657842365339512</v>
      </c>
      <c r="H3153" s="12">
        <f ca="1"/>
        <v>2.8142098245941272</v>
      </c>
    </row>
    <row r="3154" spans="6:8" x14ac:dyDescent="0.3">
      <c r="F3154" s="2">
        <v>3149</v>
      </c>
      <c r="G3154" s="12">
        <f ca="1"/>
        <v>0.9702469559291993</v>
      </c>
      <c r="H3154" s="12">
        <f ca="1"/>
        <v>15.667221816172457</v>
      </c>
    </row>
    <row r="3155" spans="6:8" x14ac:dyDescent="0.3">
      <c r="F3155" s="2">
        <v>3150</v>
      </c>
      <c r="G3155" s="12">
        <f ca="1"/>
        <v>0.22383267492004921</v>
      </c>
      <c r="H3155" s="12">
        <f ca="1"/>
        <v>3.8204182352728586</v>
      </c>
    </row>
    <row r="3156" spans="6:8" x14ac:dyDescent="0.3">
      <c r="F3156" s="2">
        <v>3151</v>
      </c>
      <c r="G3156" s="12">
        <f ca="1"/>
        <v>0.79090866504106527</v>
      </c>
      <c r="H3156" s="12">
        <f ca="1"/>
        <v>6.2968194623730476</v>
      </c>
    </row>
    <row r="3157" spans="6:8" x14ac:dyDescent="0.3">
      <c r="F3157" s="2">
        <v>3152</v>
      </c>
      <c r="G3157" s="12">
        <f ca="1"/>
        <v>0.6397207209544582</v>
      </c>
      <c r="H3157" s="12">
        <f ca="1"/>
        <v>5.4694930630811598</v>
      </c>
    </row>
    <row r="3158" spans="6:8" x14ac:dyDescent="0.3">
      <c r="F3158" s="2">
        <v>3153</v>
      </c>
      <c r="G3158" s="12">
        <f ca="1"/>
        <v>0.24359463376227342</v>
      </c>
      <c r="H3158" s="12">
        <f ca="1"/>
        <v>3.9589217320090473</v>
      </c>
    </row>
    <row r="3159" spans="6:8" x14ac:dyDescent="0.3">
      <c r="F3159" s="2">
        <v>3154</v>
      </c>
      <c r="G3159" s="12">
        <f ca="1"/>
        <v>0.56899087378098301</v>
      </c>
      <c r="H3159" s="12">
        <f ca="1"/>
        <v>5.2202001660640889</v>
      </c>
    </row>
    <row r="3160" spans="6:8" x14ac:dyDescent="0.3">
      <c r="F3160" s="2">
        <v>3155</v>
      </c>
      <c r="G3160" s="12">
        <f ca="1"/>
        <v>3.3574958077440931E-2</v>
      </c>
      <c r="H3160" s="12">
        <f ca="1"/>
        <v>-4.4453886249106453</v>
      </c>
    </row>
    <row r="3161" spans="6:8" x14ac:dyDescent="0.3">
      <c r="F3161" s="2">
        <v>3156</v>
      </c>
      <c r="G3161" s="12">
        <f ca="1"/>
        <v>0.27190523058700711</v>
      </c>
      <c r="H3161" s="12">
        <f ca="1"/>
        <v>4.1289633582054517</v>
      </c>
    </row>
    <row r="3162" spans="6:8" x14ac:dyDescent="0.3">
      <c r="F3162" s="2">
        <v>3157</v>
      </c>
      <c r="G3162" s="12">
        <f ca="1"/>
        <v>0.80607692993973923</v>
      </c>
      <c r="H3162" s="12">
        <f ca="1"/>
        <v>6.4331383963565809</v>
      </c>
    </row>
    <row r="3163" spans="6:8" x14ac:dyDescent="0.3">
      <c r="F3163" s="2">
        <v>3158</v>
      </c>
      <c r="G3163" s="12">
        <f ca="1"/>
        <v>2.2497171962008844E-2</v>
      </c>
      <c r="H3163" s="12">
        <f ca="1"/>
        <v>-9.1253176014403472</v>
      </c>
    </row>
    <row r="3164" spans="6:8" x14ac:dyDescent="0.3">
      <c r="F3164" s="2">
        <v>3159</v>
      </c>
      <c r="G3164" s="12">
        <f ca="1"/>
        <v>0.54514507151445568</v>
      </c>
      <c r="H3164" s="12">
        <f ca="1"/>
        <v>5.1427860929631919</v>
      </c>
    </row>
    <row r="3165" spans="6:8" x14ac:dyDescent="0.3">
      <c r="F3165" s="2">
        <v>3160</v>
      </c>
      <c r="G3165" s="12">
        <f ca="1"/>
        <v>0.4861110643517339</v>
      </c>
      <c r="H3165" s="12">
        <f ca="1"/>
        <v>4.9563389099125406</v>
      </c>
    </row>
    <row r="3166" spans="6:8" x14ac:dyDescent="0.3">
      <c r="F3166" s="2">
        <v>3161</v>
      </c>
      <c r="G3166" s="12">
        <f ca="1"/>
        <v>7.3821584934384843E-2</v>
      </c>
      <c r="H3166" s="12">
        <f ca="1"/>
        <v>0.7657034512176395</v>
      </c>
    </row>
    <row r="3167" spans="6:8" x14ac:dyDescent="0.3">
      <c r="F3167" s="2">
        <v>3162</v>
      </c>
      <c r="G3167" s="12">
        <f ca="1"/>
        <v>1.3833506915147176E-2</v>
      </c>
      <c r="H3167" s="12">
        <f ca="1"/>
        <v>-17.995576246975418</v>
      </c>
    </row>
    <row r="3168" spans="6:8" x14ac:dyDescent="0.3">
      <c r="F3168" s="2">
        <v>3163</v>
      </c>
      <c r="G3168" s="12">
        <f ca="1"/>
        <v>0.73123227281096193</v>
      </c>
      <c r="H3168" s="12">
        <f ca="1"/>
        <v>5.8885224615407283</v>
      </c>
    </row>
    <row r="3169" spans="6:8" x14ac:dyDescent="0.3">
      <c r="F3169" s="2">
        <v>3164</v>
      </c>
      <c r="G3169" s="12">
        <f ca="1"/>
        <v>0.69783358762598313</v>
      </c>
      <c r="H3169" s="12">
        <f ca="1"/>
        <v>5.7161949154213687</v>
      </c>
    </row>
    <row r="3170" spans="6:8" x14ac:dyDescent="0.3">
      <c r="F3170" s="2">
        <v>3165</v>
      </c>
      <c r="G3170" s="12">
        <f ca="1"/>
        <v>0.41981790724881041</v>
      </c>
      <c r="H3170" s="12">
        <f ca="1"/>
        <v>4.742633776271636</v>
      </c>
    </row>
    <row r="3171" spans="6:8" x14ac:dyDescent="0.3">
      <c r="F3171" s="2">
        <v>3166</v>
      </c>
      <c r="G3171" s="12">
        <f ca="1"/>
        <v>0.54137689868967986</v>
      </c>
      <c r="H3171" s="12">
        <f ca="1"/>
        <v>5.1307264971261057</v>
      </c>
    </row>
    <row r="3172" spans="6:8" x14ac:dyDescent="0.3">
      <c r="F3172" s="2">
        <v>3167</v>
      </c>
      <c r="G3172" s="12">
        <f ca="1"/>
        <v>0.70772611489209236</v>
      </c>
      <c r="H3172" s="12">
        <f ca="1"/>
        <v>5.7643005847187805</v>
      </c>
    </row>
    <row r="3173" spans="6:8" x14ac:dyDescent="0.3">
      <c r="F3173" s="2">
        <v>3168</v>
      </c>
      <c r="G3173" s="12">
        <f ca="1"/>
        <v>0.88905119650807074</v>
      </c>
      <c r="H3173" s="12">
        <f ca="1"/>
        <v>7.7518425204883297</v>
      </c>
    </row>
    <row r="3174" spans="6:8" x14ac:dyDescent="0.3">
      <c r="F3174" s="2">
        <v>3169</v>
      </c>
      <c r="G3174" s="12">
        <f ca="1"/>
        <v>0.80316521211335412</v>
      </c>
      <c r="H3174" s="12">
        <f ca="1"/>
        <v>6.4055639065886698</v>
      </c>
    </row>
    <row r="3175" spans="6:8" x14ac:dyDescent="0.3">
      <c r="F3175" s="2">
        <v>3170</v>
      </c>
      <c r="G3175" s="12">
        <f ca="1"/>
        <v>0.84177791228205212</v>
      </c>
      <c r="H3175" s="12">
        <f ca="1"/>
        <v>6.8433068697998412</v>
      </c>
    </row>
    <row r="3176" spans="6:8" x14ac:dyDescent="0.3">
      <c r="F3176" s="2">
        <v>3171</v>
      </c>
      <c r="G3176" s="12">
        <f ca="1"/>
        <v>0.65185762363165223</v>
      </c>
      <c r="H3176" s="12">
        <f ca="1"/>
        <v>5.5168984470829932</v>
      </c>
    </row>
    <row r="3177" spans="6:8" x14ac:dyDescent="0.3">
      <c r="F3177" s="2">
        <v>3172</v>
      </c>
      <c r="G3177" s="12">
        <f ca="1"/>
        <v>0.75514872697601421</v>
      </c>
      <c r="H3177" s="12">
        <f ca="1"/>
        <v>6.0328851984894456</v>
      </c>
    </row>
    <row r="3178" spans="6:8" x14ac:dyDescent="0.3">
      <c r="F3178" s="2">
        <v>3173</v>
      </c>
      <c r="G3178" s="12">
        <f ca="1"/>
        <v>0.69747472073239081</v>
      </c>
      <c r="H3178" s="12">
        <f ca="1"/>
        <v>5.71449058718897</v>
      </c>
    </row>
    <row r="3179" spans="6:8" x14ac:dyDescent="0.3">
      <c r="F3179" s="2">
        <v>3174</v>
      </c>
      <c r="G3179" s="12">
        <f ca="1"/>
        <v>0.54788677323582324</v>
      </c>
      <c r="H3179" s="12">
        <f ca="1"/>
        <v>5.1515860503240916</v>
      </c>
    </row>
    <row r="3180" spans="6:8" x14ac:dyDescent="0.3">
      <c r="F3180" s="2">
        <v>3175</v>
      </c>
      <c r="G3180" s="12">
        <f ca="1"/>
        <v>0.4114504137341628</v>
      </c>
      <c r="H3180" s="12">
        <f ca="1"/>
        <v>4.714407858378638</v>
      </c>
    </row>
    <row r="3181" spans="6:8" x14ac:dyDescent="0.3">
      <c r="F3181" s="2">
        <v>3176</v>
      </c>
      <c r="G3181" s="12">
        <f ca="1"/>
        <v>0.20987045705562668</v>
      </c>
      <c r="H3181" s="12">
        <f ca="1"/>
        <v>3.709723835460315</v>
      </c>
    </row>
    <row r="3182" spans="6:8" x14ac:dyDescent="0.3">
      <c r="F3182" s="2">
        <v>3177</v>
      </c>
      <c r="G3182" s="12">
        <f ca="1"/>
        <v>0.77004017123766166</v>
      </c>
      <c r="H3182" s="12">
        <f ca="1"/>
        <v>6.1345659614188044</v>
      </c>
    </row>
    <row r="3183" spans="6:8" x14ac:dyDescent="0.3">
      <c r="F3183" s="2">
        <v>3178</v>
      </c>
      <c r="G3183" s="12">
        <f ca="1"/>
        <v>0.73493808699205854</v>
      </c>
      <c r="H3183" s="12">
        <f ca="1"/>
        <v>5.9095745004581426</v>
      </c>
    </row>
    <row r="3184" spans="6:8" x14ac:dyDescent="0.3">
      <c r="F3184" s="2">
        <v>3179</v>
      </c>
      <c r="G3184" s="12">
        <f ca="1"/>
        <v>0.46462737960510569</v>
      </c>
      <c r="H3184" s="12">
        <f ca="1"/>
        <v>4.8884139290075543</v>
      </c>
    </row>
    <row r="3185" spans="6:8" x14ac:dyDescent="0.3">
      <c r="F3185" s="2">
        <v>3180</v>
      </c>
      <c r="G3185" s="12">
        <f ca="1"/>
        <v>0.78095688417879638</v>
      </c>
      <c r="H3185" s="12">
        <f ca="1"/>
        <v>6.2162180053505596</v>
      </c>
    </row>
    <row r="3186" spans="6:8" x14ac:dyDescent="0.3">
      <c r="F3186" s="2">
        <v>3181</v>
      </c>
      <c r="G3186" s="12">
        <f ca="1"/>
        <v>0.85302764688630028</v>
      </c>
      <c r="H3186" s="12">
        <f ca="1"/>
        <v>7.0096387521816297</v>
      </c>
    </row>
    <row r="3187" spans="6:8" x14ac:dyDescent="0.3">
      <c r="F3187" s="2">
        <v>3182</v>
      </c>
      <c r="G3187" s="12">
        <f ca="1"/>
        <v>0.86232795275222274</v>
      </c>
      <c r="H3187" s="12">
        <f ca="1"/>
        <v>7.1660875743750143</v>
      </c>
    </row>
    <row r="3188" spans="6:8" x14ac:dyDescent="0.3">
      <c r="F3188" s="2">
        <v>3183</v>
      </c>
      <c r="G3188" s="12">
        <f ca="1"/>
        <v>0.8781937726883795</v>
      </c>
      <c r="H3188" s="12">
        <f ca="1"/>
        <v>7.4844300260825403</v>
      </c>
    </row>
    <row r="3189" spans="6:8" x14ac:dyDescent="0.3">
      <c r="F3189" s="2">
        <v>3184</v>
      </c>
      <c r="G3189" s="12">
        <f ca="1"/>
        <v>0.5576484562975641</v>
      </c>
      <c r="H3189" s="12">
        <f ca="1"/>
        <v>5.1831144151356989</v>
      </c>
    </row>
    <row r="3190" spans="6:8" x14ac:dyDescent="0.3">
      <c r="F3190" s="2">
        <v>3185</v>
      </c>
      <c r="G3190" s="12">
        <f ca="1"/>
        <v>0.72174244863150361</v>
      </c>
      <c r="H3190" s="12">
        <f ca="1"/>
        <v>5.8365343812390353</v>
      </c>
    </row>
    <row r="3191" spans="6:8" x14ac:dyDescent="0.3">
      <c r="F3191" s="2">
        <v>3186</v>
      </c>
      <c r="G3191" s="12">
        <f ca="1"/>
        <v>0.92499690596069351</v>
      </c>
      <c r="H3191" s="12">
        <f ca="1"/>
        <v>9.1651214141374346</v>
      </c>
    </row>
    <row r="3192" spans="6:8" x14ac:dyDescent="0.3">
      <c r="F3192" s="2">
        <v>3187</v>
      </c>
      <c r="G3192" s="12">
        <f ca="1"/>
        <v>0.90720669356961836</v>
      </c>
      <c r="H3192" s="12">
        <f ca="1"/>
        <v>8.3325828985418173</v>
      </c>
    </row>
    <row r="3193" spans="6:8" x14ac:dyDescent="0.3">
      <c r="F3193" s="2">
        <v>3188</v>
      </c>
      <c r="G3193" s="12">
        <f ca="1"/>
        <v>0.39544185435020496</v>
      </c>
      <c r="H3193" s="12">
        <f ca="1"/>
        <v>4.6591735834535299</v>
      </c>
    </row>
    <row r="3194" spans="6:8" x14ac:dyDescent="0.3">
      <c r="F3194" s="2">
        <v>3189</v>
      </c>
      <c r="G3194" s="12">
        <f ca="1"/>
        <v>0.78275456708301427</v>
      </c>
      <c r="H3194" s="12">
        <f ca="1"/>
        <v>6.2303164139101339</v>
      </c>
    </row>
    <row r="3195" spans="6:8" x14ac:dyDescent="0.3">
      <c r="F3195" s="2">
        <v>3190</v>
      </c>
      <c r="G3195" s="12">
        <f ca="1"/>
        <v>0.16060996885068768</v>
      </c>
      <c r="H3195" s="12">
        <f ca="1"/>
        <v>3.1892348005126427</v>
      </c>
    </row>
    <row r="3196" spans="6:8" x14ac:dyDescent="0.3">
      <c r="F3196" s="2">
        <v>3191</v>
      </c>
      <c r="G3196" s="12">
        <f ca="1"/>
        <v>0.7769292833235768</v>
      </c>
      <c r="H3196" s="12">
        <f ca="1"/>
        <v>6.1853224602466401</v>
      </c>
    </row>
    <row r="3197" spans="6:8" x14ac:dyDescent="0.3">
      <c r="F3197" s="2">
        <v>3192</v>
      </c>
      <c r="G3197" s="12">
        <f ca="1"/>
        <v>0.55508671395306308</v>
      </c>
      <c r="H3197" s="12">
        <f ca="1"/>
        <v>5.1748086700776446</v>
      </c>
    </row>
    <row r="3198" spans="6:8" x14ac:dyDescent="0.3">
      <c r="F3198" s="2">
        <v>3193</v>
      </c>
      <c r="G3198" s="12">
        <f ca="1"/>
        <v>0.29457286228886326</v>
      </c>
      <c r="H3198" s="12">
        <f ca="1"/>
        <v>4.2470782831613185</v>
      </c>
    </row>
    <row r="3199" spans="6:8" x14ac:dyDescent="0.3">
      <c r="F3199" s="2">
        <v>3194</v>
      </c>
      <c r="G3199" s="12">
        <f ca="1"/>
        <v>0.50709203894541477</v>
      </c>
      <c r="H3199" s="12">
        <f ca="1"/>
        <v>5.0222839849151963</v>
      </c>
    </row>
    <row r="3200" spans="6:8" x14ac:dyDescent="0.3">
      <c r="F3200" s="2">
        <v>3195</v>
      </c>
      <c r="G3200" s="12">
        <f ca="1"/>
        <v>0.50086490916861348</v>
      </c>
      <c r="H3200" s="12">
        <f ca="1"/>
        <v>5.0027171989772903</v>
      </c>
    </row>
    <row r="3201" spans="6:8" x14ac:dyDescent="0.3">
      <c r="F3201" s="2">
        <v>3196</v>
      </c>
      <c r="G3201" s="12">
        <f ca="1"/>
        <v>0.93002563638480873</v>
      </c>
      <c r="H3201" s="12">
        <f ca="1"/>
        <v>9.4754359176369292</v>
      </c>
    </row>
    <row r="3202" spans="6:8" x14ac:dyDescent="0.3">
      <c r="F3202" s="2">
        <v>3197</v>
      </c>
      <c r="G3202" s="12">
        <f ca="1"/>
        <v>0.50073483641632444</v>
      </c>
      <c r="H3202" s="12">
        <f ca="1"/>
        <v>5.0023085607882241</v>
      </c>
    </row>
    <row r="3203" spans="6:8" x14ac:dyDescent="0.3">
      <c r="F3203" s="2">
        <v>3198</v>
      </c>
      <c r="G3203" s="12">
        <f ca="1"/>
        <v>0.91107359866015614</v>
      </c>
      <c r="H3203" s="12">
        <f ca="1"/>
        <v>8.4858639476197748</v>
      </c>
    </row>
    <row r="3204" spans="6:8" x14ac:dyDescent="0.3">
      <c r="F3204" s="2">
        <v>3199</v>
      </c>
      <c r="G3204" s="12">
        <f ca="1"/>
        <v>0.87552145336824694</v>
      </c>
      <c r="H3204" s="12">
        <f ca="1"/>
        <v>7.4254442781721108</v>
      </c>
    </row>
    <row r="3205" spans="6:8" x14ac:dyDescent="0.3">
      <c r="F3205" s="2">
        <v>3200</v>
      </c>
      <c r="G3205" s="12">
        <f ca="1"/>
        <v>0.92769190075124941</v>
      </c>
      <c r="H3205" s="12">
        <f ca="1"/>
        <v>9.3261505801636151</v>
      </c>
    </row>
    <row r="3206" spans="6:8" x14ac:dyDescent="0.3">
      <c r="F3206" s="2">
        <v>3201</v>
      </c>
      <c r="G3206" s="12">
        <f ca="1"/>
        <v>0.53197434553559564</v>
      </c>
      <c r="H3206" s="12">
        <f ca="1"/>
        <v>5.1007895955971048</v>
      </c>
    </row>
    <row r="3207" spans="6:8" x14ac:dyDescent="0.3">
      <c r="F3207" s="2">
        <v>3202</v>
      </c>
      <c r="G3207" s="12">
        <f ca="1"/>
        <v>0.93670509261775803</v>
      </c>
      <c r="H3207" s="12">
        <f ca="1"/>
        <v>9.9625391392440363</v>
      </c>
    </row>
    <row r="3208" spans="6:8" x14ac:dyDescent="0.3">
      <c r="F3208" s="2">
        <v>3203</v>
      </c>
      <c r="G3208" s="12">
        <f ca="1"/>
        <v>0.80404521851298449</v>
      </c>
      <c r="H3208" s="12">
        <f ca="1"/>
        <v>6.413822454637649</v>
      </c>
    </row>
    <row r="3209" spans="6:8" x14ac:dyDescent="0.3">
      <c r="F3209" s="2">
        <v>3204</v>
      </c>
      <c r="G3209" s="12">
        <f ca="1"/>
        <v>0.6831361763240098</v>
      </c>
      <c r="H3209" s="12">
        <f ca="1"/>
        <v>5.6485273459166097</v>
      </c>
    </row>
    <row r="3210" spans="6:8" x14ac:dyDescent="0.3">
      <c r="F3210" s="2">
        <v>3205</v>
      </c>
      <c r="G3210" s="12">
        <f ca="1"/>
        <v>8.3192060565049353E-2</v>
      </c>
      <c r="H3210" s="12">
        <f ca="1"/>
        <v>1.2613127422002695</v>
      </c>
    </row>
    <row r="3211" spans="6:8" x14ac:dyDescent="0.3">
      <c r="F3211" s="2">
        <v>3206</v>
      </c>
      <c r="G3211" s="12">
        <f ca="1"/>
        <v>0.95090669040941234</v>
      </c>
      <c r="H3211" s="12">
        <f ca="1"/>
        <v>11.432281117445704</v>
      </c>
    </row>
    <row r="3212" spans="6:8" x14ac:dyDescent="0.3">
      <c r="F3212" s="2">
        <v>3207</v>
      </c>
      <c r="G3212" s="12">
        <f ca="1"/>
        <v>0.1914590049969831</v>
      </c>
      <c r="H3212" s="12">
        <f ca="1"/>
        <v>3.5429555108987332</v>
      </c>
    </row>
    <row r="3213" spans="6:8" x14ac:dyDescent="0.3">
      <c r="F3213" s="2">
        <v>3208</v>
      </c>
      <c r="G3213" s="12">
        <f ca="1"/>
        <v>2.2881012081350516E-3</v>
      </c>
      <c r="H3213" s="12">
        <f ca="1"/>
        <v>-134.11290397805547</v>
      </c>
    </row>
    <row r="3214" spans="6:8" x14ac:dyDescent="0.3">
      <c r="F3214" s="2">
        <v>3209</v>
      </c>
      <c r="G3214" s="12">
        <f ca="1"/>
        <v>0.30385530256320359</v>
      </c>
      <c r="H3214" s="12">
        <f ca="1"/>
        <v>4.2918021099375139</v>
      </c>
    </row>
    <row r="3215" spans="6:8" x14ac:dyDescent="0.3">
      <c r="F3215" s="2">
        <v>3210</v>
      </c>
      <c r="G3215" s="12">
        <f ca="1"/>
        <v>4.4097163013563367E-3</v>
      </c>
      <c r="H3215" s="12">
        <f ca="1"/>
        <v>-67.179138245897008</v>
      </c>
    </row>
    <row r="3216" spans="6:8" x14ac:dyDescent="0.3">
      <c r="F3216" s="2">
        <v>3211</v>
      </c>
      <c r="G3216" s="12">
        <f ca="1"/>
        <v>0.36314549221780057</v>
      </c>
      <c r="H3216" s="12">
        <f ca="1"/>
        <v>4.5414502435389057</v>
      </c>
    </row>
    <row r="3217" spans="6:8" x14ac:dyDescent="0.3">
      <c r="F3217" s="2">
        <v>3212</v>
      </c>
      <c r="G3217" s="12">
        <f ca="1"/>
        <v>0.31932651013601987</v>
      </c>
      <c r="H3217" s="12">
        <f ca="1"/>
        <v>4.3624087434256786</v>
      </c>
    </row>
    <row r="3218" spans="6:8" x14ac:dyDescent="0.3">
      <c r="F3218" s="2">
        <v>3213</v>
      </c>
      <c r="G3218" s="12">
        <f ca="1"/>
        <v>0.90120640732731339</v>
      </c>
      <c r="H3218" s="12">
        <f ca="1"/>
        <v>8.1178419777029518</v>
      </c>
    </row>
    <row r="3219" spans="6:8" x14ac:dyDescent="0.3">
      <c r="F3219" s="2">
        <v>3214</v>
      </c>
      <c r="G3219" s="12">
        <f ca="1"/>
        <v>0.48569233123502586</v>
      </c>
      <c r="H3219" s="12">
        <f ca="1"/>
        <v>4.9550208368602036</v>
      </c>
    </row>
    <row r="3220" spans="6:8" x14ac:dyDescent="0.3">
      <c r="F3220" s="2">
        <v>3215</v>
      </c>
      <c r="G3220" s="12">
        <f ca="1"/>
        <v>0.28259891657531377</v>
      </c>
      <c r="H3220" s="12">
        <f ca="1"/>
        <v>4.1863885988765812</v>
      </c>
    </row>
    <row r="3221" spans="6:8" x14ac:dyDescent="0.3">
      <c r="F3221" s="2">
        <v>3216</v>
      </c>
      <c r="G3221" s="12">
        <f ca="1"/>
        <v>0.89296530057605472</v>
      </c>
      <c r="H3221" s="12">
        <f ca="1"/>
        <v>7.8609537456805176</v>
      </c>
    </row>
    <row r="3222" spans="6:8" x14ac:dyDescent="0.3">
      <c r="F3222" s="2">
        <v>3217</v>
      </c>
      <c r="G3222" s="12">
        <f ca="1"/>
        <v>0.24638090599254325</v>
      </c>
      <c r="H3222" s="12">
        <f ca="1"/>
        <v>3.9769980447695259</v>
      </c>
    </row>
    <row r="3223" spans="6:8" x14ac:dyDescent="0.3">
      <c r="F3223" s="2">
        <v>3218</v>
      </c>
      <c r="G3223" s="12">
        <f ca="1"/>
        <v>0.69325453590798269</v>
      </c>
      <c r="H3223" s="12">
        <f ca="1"/>
        <v>5.694651040472575</v>
      </c>
    </row>
    <row r="3224" spans="6:8" x14ac:dyDescent="0.3">
      <c r="F3224" s="2">
        <v>3219</v>
      </c>
      <c r="G3224" s="12">
        <f ca="1"/>
        <v>0.35535087778637542</v>
      </c>
      <c r="H3224" s="12">
        <f ca="1"/>
        <v>4.5114711852454015</v>
      </c>
    </row>
    <row r="3225" spans="6:8" x14ac:dyDescent="0.3">
      <c r="F3225" s="2">
        <v>3220</v>
      </c>
      <c r="G3225" s="12">
        <f ca="1"/>
        <v>0.82514532160525089</v>
      </c>
      <c r="H3225" s="12">
        <f ca="1"/>
        <v>6.6335252173489021</v>
      </c>
    </row>
    <row r="3226" spans="6:8" x14ac:dyDescent="0.3">
      <c r="F3226" s="2">
        <v>3221</v>
      </c>
      <c r="G3226" s="12">
        <f ca="1"/>
        <v>6.3636333037210724E-2</v>
      </c>
      <c r="H3226" s="12">
        <f ca="1"/>
        <v>6.4803151387845759E-2</v>
      </c>
    </row>
    <row r="3227" spans="6:8" x14ac:dyDescent="0.3">
      <c r="F3227" s="2">
        <v>3222</v>
      </c>
      <c r="G3227" s="12">
        <f ca="1"/>
        <v>0.35625788557729066</v>
      </c>
      <c r="H3227" s="12">
        <f ca="1"/>
        <v>4.5149957880656428</v>
      </c>
    </row>
    <row r="3228" spans="6:8" x14ac:dyDescent="0.3">
      <c r="F3228" s="2">
        <v>3223</v>
      </c>
      <c r="G3228" s="12">
        <f ca="1"/>
        <v>0.84507145287153174</v>
      </c>
      <c r="H3228" s="12">
        <f ca="1"/>
        <v>6.8896969753616162</v>
      </c>
    </row>
    <row r="3229" spans="6:8" x14ac:dyDescent="0.3">
      <c r="F3229" s="2">
        <v>3224</v>
      </c>
      <c r="G3229" s="12">
        <f ca="1"/>
        <v>0.60196509059776715</v>
      </c>
      <c r="H3229" s="12">
        <f ca="1"/>
        <v>5.3317587710120868</v>
      </c>
    </row>
    <row r="3230" spans="6:8" x14ac:dyDescent="0.3">
      <c r="F3230" s="2">
        <v>3225</v>
      </c>
      <c r="G3230" s="12">
        <f ca="1"/>
        <v>0.53699322289373908</v>
      </c>
      <c r="H3230" s="12">
        <f ca="1"/>
        <v>5.1167437123315773</v>
      </c>
    </row>
    <row r="3231" spans="6:8" x14ac:dyDescent="0.3">
      <c r="F3231" s="2">
        <v>3226</v>
      </c>
      <c r="G3231" s="12">
        <f ca="1"/>
        <v>0.77596447863151341</v>
      </c>
      <c r="H3231" s="12">
        <f ca="1"/>
        <v>6.1780589551001777</v>
      </c>
    </row>
    <row r="3232" spans="6:8" x14ac:dyDescent="0.3">
      <c r="F3232" s="2">
        <v>3227</v>
      </c>
      <c r="G3232" s="12">
        <f ca="1"/>
        <v>0.44285263744528236</v>
      </c>
      <c r="H3232" s="12">
        <f ca="1"/>
        <v>4.8185121351649052</v>
      </c>
    </row>
    <row r="3233" spans="6:8" x14ac:dyDescent="0.3">
      <c r="F3233" s="2">
        <v>3228</v>
      </c>
      <c r="G3233" s="12">
        <f ca="1"/>
        <v>0.80310010775716156</v>
      </c>
      <c r="H3233" s="12">
        <f ca="1"/>
        <v>6.4049554759330132</v>
      </c>
    </row>
    <row r="3234" spans="6:8" x14ac:dyDescent="0.3">
      <c r="F3234" s="2">
        <v>3229</v>
      </c>
      <c r="G3234" s="12">
        <f ca="1"/>
        <v>0.89320492975470955</v>
      </c>
      <c r="H3234" s="12">
        <f ca="1"/>
        <v>7.8678833407905149</v>
      </c>
    </row>
    <row r="3235" spans="6:8" x14ac:dyDescent="0.3">
      <c r="F3235" s="2">
        <v>3230</v>
      </c>
      <c r="G3235" s="12">
        <f ca="1"/>
        <v>0.74476073759359362</v>
      </c>
      <c r="H3235" s="12">
        <f ca="1"/>
        <v>5.9676109304776226</v>
      </c>
    </row>
    <row r="3236" spans="6:8" x14ac:dyDescent="0.3">
      <c r="F3236" s="2">
        <v>3231</v>
      </c>
      <c r="G3236" s="12">
        <f ca="1"/>
        <v>0.14962462836123169</v>
      </c>
      <c r="H3236" s="12">
        <f ca="1"/>
        <v>3.031654614776965</v>
      </c>
    </row>
    <row r="3237" spans="6:8" x14ac:dyDescent="0.3">
      <c r="F3237" s="2">
        <v>3232</v>
      </c>
      <c r="G3237" s="12">
        <f ca="1"/>
        <v>0.31926283783838438</v>
      </c>
      <c r="H3237" s="12">
        <f ca="1"/>
        <v>4.362127357409201</v>
      </c>
    </row>
    <row r="3238" spans="6:8" x14ac:dyDescent="0.3">
      <c r="F3238" s="2">
        <v>3233</v>
      </c>
      <c r="G3238" s="12">
        <f ca="1"/>
        <v>0.47792032452658573</v>
      </c>
      <c r="H3238" s="12">
        <f ca="1"/>
        <v>4.9305231875642948</v>
      </c>
    </row>
    <row r="3239" spans="6:8" x14ac:dyDescent="0.3">
      <c r="F3239" s="2">
        <v>3234</v>
      </c>
      <c r="G3239" s="12">
        <f ca="1"/>
        <v>0.7753774611405444</v>
      </c>
      <c r="H3239" s="12">
        <f ca="1"/>
        <v>6.173664945312618</v>
      </c>
    </row>
    <row r="3240" spans="6:8" x14ac:dyDescent="0.3">
      <c r="F3240" s="2">
        <v>3235</v>
      </c>
      <c r="G3240" s="12">
        <f ca="1"/>
        <v>0.63476401997729415</v>
      </c>
      <c r="H3240" s="12">
        <f ca="1"/>
        <v>5.4506251203758547</v>
      </c>
    </row>
    <row r="3241" spans="6:8" x14ac:dyDescent="0.3">
      <c r="F3241" s="2">
        <v>3236</v>
      </c>
      <c r="G3241" s="12">
        <f ca="1"/>
        <v>0.17978456727044767</v>
      </c>
      <c r="H3241" s="12">
        <f ca="1"/>
        <v>3.4218923347056238</v>
      </c>
    </row>
    <row r="3242" spans="6:8" x14ac:dyDescent="0.3">
      <c r="F3242" s="2">
        <v>3237</v>
      </c>
      <c r="G3242" s="12">
        <f ca="1"/>
        <v>0.35282853354671939</v>
      </c>
      <c r="H3242" s="12">
        <f ca="1"/>
        <v>4.5016174677127099</v>
      </c>
    </row>
    <row r="3243" spans="6:8" x14ac:dyDescent="0.3">
      <c r="F3243" s="2">
        <v>3238</v>
      </c>
      <c r="G3243" s="12">
        <f ca="1"/>
        <v>0.71570488634403784</v>
      </c>
      <c r="H3243" s="12">
        <f ca="1"/>
        <v>5.8047933435384058</v>
      </c>
    </row>
    <row r="3244" spans="6:8" x14ac:dyDescent="0.3">
      <c r="F3244" s="2">
        <v>3239</v>
      </c>
      <c r="G3244" s="12">
        <f ca="1"/>
        <v>0.9130739229198539</v>
      </c>
      <c r="H3244" s="12">
        <f ca="1"/>
        <v>8.5703611677901055</v>
      </c>
    </row>
    <row r="3245" spans="6:8" x14ac:dyDescent="0.3">
      <c r="F3245" s="2">
        <v>3240</v>
      </c>
      <c r="G3245" s="12">
        <f ca="1"/>
        <v>0.42589829520742128</v>
      </c>
      <c r="H3245" s="12">
        <f ca="1"/>
        <v>4.7629039639808441</v>
      </c>
    </row>
    <row r="3246" spans="6:8" x14ac:dyDescent="0.3">
      <c r="F3246" s="2">
        <v>3241</v>
      </c>
      <c r="G3246" s="12">
        <f ca="1"/>
        <v>6.0761110557393083E-2</v>
      </c>
      <c r="H3246" s="12">
        <f ca="1"/>
        <v>-0.17492681081119699</v>
      </c>
    </row>
    <row r="3247" spans="6:8" x14ac:dyDescent="0.3">
      <c r="F3247" s="2">
        <v>3242</v>
      </c>
      <c r="G3247" s="12">
        <f ca="1"/>
        <v>0.40950474701085415</v>
      </c>
      <c r="H3247" s="12">
        <f ca="1"/>
        <v>4.7077851700992053</v>
      </c>
    </row>
    <row r="3248" spans="6:8" x14ac:dyDescent="0.3">
      <c r="F3248" s="2">
        <v>3243</v>
      </c>
      <c r="G3248" s="12">
        <f ca="1"/>
        <v>0.75509895229890955</v>
      </c>
      <c r="H3248" s="12">
        <f ca="1"/>
        <v>6.0325620534206141</v>
      </c>
    </row>
    <row r="3249" spans="6:8" x14ac:dyDescent="0.3">
      <c r="F3249" s="2">
        <v>3244</v>
      </c>
      <c r="G3249" s="12">
        <f ca="1"/>
        <v>0.76825513481497176</v>
      </c>
      <c r="H3249" s="12">
        <f ca="1"/>
        <v>6.1218204060889763</v>
      </c>
    </row>
    <row r="3250" spans="6:8" x14ac:dyDescent="0.3">
      <c r="F3250" s="2">
        <v>3245</v>
      </c>
      <c r="G3250" s="12">
        <f ca="1"/>
        <v>0.44877579514855714</v>
      </c>
      <c r="H3250" s="12">
        <f ca="1"/>
        <v>4.8376707061364366</v>
      </c>
    </row>
    <row r="3251" spans="6:8" x14ac:dyDescent="0.3">
      <c r="F3251" s="2">
        <v>3246</v>
      </c>
      <c r="G3251" s="12">
        <f ca="1"/>
        <v>0.62359905322311793</v>
      </c>
      <c r="H3251" s="12">
        <f ca="1"/>
        <v>5.4090665809398972</v>
      </c>
    </row>
    <row r="3252" spans="6:8" x14ac:dyDescent="0.3">
      <c r="F3252" s="2">
        <v>3247</v>
      </c>
      <c r="G3252" s="12">
        <f ca="1"/>
        <v>0.19541590643290019</v>
      </c>
      <c r="H3252" s="12">
        <f ca="1"/>
        <v>3.5810884545340853</v>
      </c>
    </row>
    <row r="3253" spans="6:8" x14ac:dyDescent="0.3">
      <c r="F3253" s="2">
        <v>3248</v>
      </c>
      <c r="G3253" s="12">
        <f ca="1"/>
        <v>0.94357843329739266</v>
      </c>
      <c r="H3253" s="12">
        <f ca="1"/>
        <v>10.582426356997992</v>
      </c>
    </row>
    <row r="3254" spans="6:8" x14ac:dyDescent="0.3">
      <c r="F3254" s="2">
        <v>3249</v>
      </c>
      <c r="G3254" s="12">
        <f ca="1"/>
        <v>0.94289489337656018</v>
      </c>
      <c r="H3254" s="12">
        <f ca="1"/>
        <v>10.514176419487621</v>
      </c>
    </row>
    <row r="3255" spans="6:8" x14ac:dyDescent="0.3">
      <c r="F3255" s="2">
        <v>3250</v>
      </c>
      <c r="G3255" s="12">
        <f ca="1"/>
        <v>0.88619895344297217</v>
      </c>
      <c r="H3255" s="12">
        <f ca="1"/>
        <v>7.6768732628479892</v>
      </c>
    </row>
    <row r="3256" spans="6:8" x14ac:dyDescent="0.3">
      <c r="F3256" s="2">
        <v>3251</v>
      </c>
      <c r="G3256" s="12">
        <f ca="1"/>
        <v>0.32075294726038339</v>
      </c>
      <c r="H3256" s="12">
        <f ca="1"/>
        <v>4.3686938553214247</v>
      </c>
    </row>
    <row r="3257" spans="6:8" x14ac:dyDescent="0.3">
      <c r="F3257" s="2">
        <v>3252</v>
      </c>
      <c r="G3257" s="12">
        <f ca="1"/>
        <v>0.39044462896633791</v>
      </c>
      <c r="H3257" s="12">
        <f ca="1"/>
        <v>4.6415549510529237</v>
      </c>
    </row>
    <row r="3258" spans="6:8" x14ac:dyDescent="0.3">
      <c r="F3258" s="2">
        <v>3253</v>
      </c>
      <c r="G3258" s="12">
        <f ca="1"/>
        <v>0.90211467448727145</v>
      </c>
      <c r="H3258" s="12">
        <f ca="1"/>
        <v>8.1487078431204765</v>
      </c>
    </row>
    <row r="3259" spans="6:8" x14ac:dyDescent="0.3">
      <c r="F3259" s="2">
        <v>3254</v>
      </c>
      <c r="G3259" s="12">
        <f ca="1"/>
        <v>0.67351405490573946</v>
      </c>
      <c r="H3259" s="12">
        <f ca="1"/>
        <v>5.6063977867475154</v>
      </c>
    </row>
    <row r="3260" spans="6:8" x14ac:dyDescent="0.3">
      <c r="F3260" s="2">
        <v>3255</v>
      </c>
      <c r="G3260" s="12">
        <f ca="1"/>
        <v>0.23870226838506858</v>
      </c>
      <c r="H3260" s="12">
        <f ca="1"/>
        <v>3.9263699976522419</v>
      </c>
    </row>
    <row r="3261" spans="6:8" x14ac:dyDescent="0.3">
      <c r="F3261" s="2">
        <v>3256</v>
      </c>
      <c r="G3261" s="12">
        <f ca="1"/>
        <v>2.4747268341819506E-2</v>
      </c>
      <c r="H3261" s="12">
        <f ca="1"/>
        <v>-7.8364994009221363</v>
      </c>
    </row>
    <row r="3262" spans="6:8" x14ac:dyDescent="0.3">
      <c r="F3262" s="2">
        <v>3257</v>
      </c>
      <c r="G3262" s="12">
        <f ca="1"/>
        <v>0.59987258018321166</v>
      </c>
      <c r="H3262" s="12">
        <f ca="1"/>
        <v>5.324477191685661</v>
      </c>
    </row>
    <row r="3263" spans="6:8" x14ac:dyDescent="0.3">
      <c r="F3263" s="2">
        <v>3258</v>
      </c>
      <c r="G3263" s="12">
        <f ca="1"/>
        <v>0.38507234116920119</v>
      </c>
      <c r="H3263" s="12">
        <f ca="1"/>
        <v>4.6223911825696593</v>
      </c>
    </row>
    <row r="3264" spans="6:8" x14ac:dyDescent="0.3">
      <c r="F3264" s="2">
        <v>3259</v>
      </c>
      <c r="G3264" s="12">
        <f ca="1"/>
        <v>0.28994215288503167</v>
      </c>
      <c r="H3264" s="12">
        <f ca="1"/>
        <v>4.224029371520972</v>
      </c>
    </row>
    <row r="3265" spans="6:8" x14ac:dyDescent="0.3">
      <c r="F3265" s="2">
        <v>3260</v>
      </c>
      <c r="G3265" s="12">
        <f ca="1"/>
        <v>0.69788228541133823</v>
      </c>
      <c r="H3265" s="12">
        <f ca="1"/>
        <v>5.716426402625828</v>
      </c>
    </row>
    <row r="3266" spans="6:8" x14ac:dyDescent="0.3">
      <c r="F3266" s="2">
        <v>3261</v>
      </c>
      <c r="G3266" s="12">
        <f ca="1"/>
        <v>0.53140202769168865</v>
      </c>
      <c r="H3266" s="12">
        <f ca="1"/>
        <v>5.0989736682329889</v>
      </c>
    </row>
    <row r="3267" spans="6:8" x14ac:dyDescent="0.3">
      <c r="F3267" s="2">
        <v>3262</v>
      </c>
      <c r="G3267" s="12">
        <f ca="1"/>
        <v>0.69023550353427909</v>
      </c>
      <c r="H3267" s="12">
        <f ca="1"/>
        <v>5.6806814051100911</v>
      </c>
    </row>
    <row r="3268" spans="6:8" x14ac:dyDescent="0.3">
      <c r="F3268" s="2">
        <v>3263</v>
      </c>
      <c r="G3268" s="12">
        <f ca="1"/>
        <v>0.32675504196349481</v>
      </c>
      <c r="H3268" s="12">
        <f ca="1"/>
        <v>4.3947578801926879</v>
      </c>
    </row>
    <row r="3269" spans="6:8" x14ac:dyDescent="0.3">
      <c r="F3269" s="2">
        <v>3264</v>
      </c>
      <c r="G3269" s="12">
        <f ca="1"/>
        <v>0.54352005432822836</v>
      </c>
      <c r="H3269" s="12">
        <f ca="1"/>
        <v>5.1375806172189034</v>
      </c>
    </row>
    <row r="3270" spans="6:8" x14ac:dyDescent="0.3">
      <c r="F3270" s="2">
        <v>3265</v>
      </c>
      <c r="G3270" s="12">
        <f ca="1"/>
        <v>0.48156339394652314</v>
      </c>
      <c r="H3270" s="12">
        <f ca="1"/>
        <v>4.9420148372210724</v>
      </c>
    </row>
    <row r="3271" spans="6:8" x14ac:dyDescent="0.3">
      <c r="F3271" s="2">
        <v>3266</v>
      </c>
      <c r="G3271" s="12">
        <f ca="1"/>
        <v>0.19171187342130769</v>
      </c>
      <c r="H3271" s="12">
        <f ca="1"/>
        <v>3.545433567259674</v>
      </c>
    </row>
    <row r="3272" spans="6:8" x14ac:dyDescent="0.3">
      <c r="F3272" s="2">
        <v>3267</v>
      </c>
      <c r="G3272" s="12">
        <f ca="1"/>
        <v>0.44724315877740972</v>
      </c>
      <c r="H3272" s="12">
        <f ca="1"/>
        <v>4.8327250062114206</v>
      </c>
    </row>
    <row r="3273" spans="6:8" x14ac:dyDescent="0.3">
      <c r="F3273" s="2">
        <v>3268</v>
      </c>
      <c r="G3273" s="12">
        <f ca="1"/>
        <v>0.68568856060126016</v>
      </c>
      <c r="H3273" s="12">
        <f ca="1"/>
        <v>5.6599781946701535</v>
      </c>
    </row>
    <row r="3274" spans="6:8" x14ac:dyDescent="0.3">
      <c r="F3274" s="2">
        <v>3269</v>
      </c>
      <c r="G3274" s="12">
        <f ca="1"/>
        <v>0.3699159157852554</v>
      </c>
      <c r="H3274" s="12">
        <f ca="1"/>
        <v>4.5669476965241795</v>
      </c>
    </row>
    <row r="3275" spans="6:8" x14ac:dyDescent="0.3">
      <c r="F3275" s="2">
        <v>3270</v>
      </c>
      <c r="G3275" s="12">
        <f ca="1"/>
        <v>0.98752009497159965</v>
      </c>
      <c r="H3275" s="12">
        <f ca="1"/>
        <v>30.492723685649434</v>
      </c>
    </row>
    <row r="3276" spans="6:8" x14ac:dyDescent="0.3">
      <c r="F3276" s="2">
        <v>3271</v>
      </c>
      <c r="G3276" s="12">
        <f ca="1"/>
        <v>0.8185694031295454</v>
      </c>
      <c r="H3276" s="12">
        <f ca="1"/>
        <v>6.5602040895653264</v>
      </c>
    </row>
    <row r="3277" spans="6:8" x14ac:dyDescent="0.3">
      <c r="F3277" s="2">
        <v>3272</v>
      </c>
      <c r="G3277" s="12">
        <f ca="1"/>
        <v>1.3648005329861324E-2</v>
      </c>
      <c r="H3277" s="12">
        <f ca="1"/>
        <v>-18.308519826843355</v>
      </c>
    </row>
    <row r="3278" spans="6:8" x14ac:dyDescent="0.3">
      <c r="F3278" s="2">
        <v>3273</v>
      </c>
      <c r="G3278" s="12">
        <f ca="1"/>
        <v>0.78825688444158293</v>
      </c>
      <c r="H3278" s="12">
        <f ca="1"/>
        <v>6.2747166557641716</v>
      </c>
    </row>
    <row r="3279" spans="6:8" x14ac:dyDescent="0.3">
      <c r="F3279" s="2">
        <v>3274</v>
      </c>
      <c r="G3279" s="12">
        <f ca="1"/>
        <v>0.31965283095664088</v>
      </c>
      <c r="H3279" s="12">
        <f ca="1"/>
        <v>4.3638497227477462</v>
      </c>
    </row>
    <row r="3280" spans="6:8" x14ac:dyDescent="0.3">
      <c r="F3280" s="2">
        <v>3275</v>
      </c>
      <c r="G3280" s="12">
        <f ca="1"/>
        <v>0.72677749581099316</v>
      </c>
      <c r="H3280" s="12">
        <f ca="1"/>
        <v>5.8637846279180756</v>
      </c>
    </row>
    <row r="3281" spans="6:8" x14ac:dyDescent="0.3">
      <c r="F3281" s="2">
        <v>3276</v>
      </c>
      <c r="G3281" s="12">
        <f ca="1"/>
        <v>0.32333699329012333</v>
      </c>
      <c r="H3281" s="12">
        <f ca="1"/>
        <v>4.3799896492054282</v>
      </c>
    </row>
    <row r="3282" spans="6:8" x14ac:dyDescent="0.3">
      <c r="F3282" s="2">
        <v>3277</v>
      </c>
      <c r="G3282" s="12">
        <f ca="1"/>
        <v>0.21867833149847393</v>
      </c>
      <c r="H3282" s="12">
        <f ca="1"/>
        <v>3.78093687117802</v>
      </c>
    </row>
    <row r="3283" spans="6:8" x14ac:dyDescent="0.3">
      <c r="F3283" s="2">
        <v>3278</v>
      </c>
      <c r="G3283" s="12">
        <f ca="1"/>
        <v>0.20855579912012345</v>
      </c>
      <c r="H3283" s="12">
        <f ca="1"/>
        <v>3.6986588121215584</v>
      </c>
    </row>
    <row r="3284" spans="6:8" x14ac:dyDescent="0.3">
      <c r="F3284" s="2">
        <v>3279</v>
      </c>
      <c r="G3284" s="12">
        <f ca="1"/>
        <v>0.16821180832334615</v>
      </c>
      <c r="H3284" s="12">
        <f ca="1"/>
        <v>3.2872042748281713</v>
      </c>
    </row>
    <row r="3285" spans="6:8" x14ac:dyDescent="0.3">
      <c r="F3285" s="2">
        <v>3280</v>
      </c>
      <c r="G3285" s="12">
        <f ca="1"/>
        <v>0.38912525805577713</v>
      </c>
      <c r="H3285" s="12">
        <f ca="1"/>
        <v>4.6368704865116017</v>
      </c>
    </row>
    <row r="3286" spans="6:8" x14ac:dyDescent="0.3">
      <c r="F3286" s="2">
        <v>3281</v>
      </c>
      <c r="G3286" s="12">
        <f ca="1"/>
        <v>0.41481630450686113</v>
      </c>
      <c r="H3286" s="12">
        <f ca="1"/>
        <v>4.7258105725857646</v>
      </c>
    </row>
    <row r="3287" spans="6:8" x14ac:dyDescent="0.3">
      <c r="F3287" s="2">
        <v>3282</v>
      </c>
      <c r="G3287" s="12">
        <f ca="1"/>
        <v>0.24008216030726803</v>
      </c>
      <c r="H3287" s="12">
        <f ca="1"/>
        <v>3.9356588226851246</v>
      </c>
    </row>
    <row r="3288" spans="6:8" x14ac:dyDescent="0.3">
      <c r="F3288" s="2">
        <v>3283</v>
      </c>
      <c r="G3288" s="12">
        <f ca="1"/>
        <v>0.76865445635859886</v>
      </c>
      <c r="H3288" s="12">
        <f ca="1"/>
        <v>6.1246576777093615</v>
      </c>
    </row>
    <row r="3289" spans="6:8" x14ac:dyDescent="0.3">
      <c r="F3289" s="2">
        <v>3284</v>
      </c>
      <c r="G3289" s="12">
        <f ca="1"/>
        <v>0.72155695986828428</v>
      </c>
      <c r="H3289" s="12">
        <f ca="1"/>
        <v>5.8355443450195095</v>
      </c>
    </row>
    <row r="3290" spans="6:8" x14ac:dyDescent="0.3">
      <c r="F3290" s="2">
        <v>3285</v>
      </c>
      <c r="G3290" s="12">
        <f ca="1"/>
        <v>0.19780116036241724</v>
      </c>
      <c r="H3290" s="12">
        <f ca="1"/>
        <v>3.6034315344298369</v>
      </c>
    </row>
    <row r="3291" spans="6:8" x14ac:dyDescent="0.3">
      <c r="F3291" s="2">
        <v>3286</v>
      </c>
      <c r="G3291" s="12">
        <f ca="1"/>
        <v>0.13440036229519881</v>
      </c>
      <c r="H3291" s="12">
        <f ca="1"/>
        <v>2.7740746813578117</v>
      </c>
    </row>
    <row r="3292" spans="6:8" x14ac:dyDescent="0.3">
      <c r="F3292" s="2">
        <v>3287</v>
      </c>
      <c r="G3292" s="12">
        <f ca="1"/>
        <v>0.26920267766781825</v>
      </c>
      <c r="H3292" s="12">
        <f ca="1"/>
        <v>4.1139197762192943</v>
      </c>
    </row>
    <row r="3293" spans="6:8" x14ac:dyDescent="0.3">
      <c r="F3293" s="2">
        <v>3288</v>
      </c>
      <c r="G3293" s="12">
        <f ca="1"/>
        <v>0.50248587327271088</v>
      </c>
      <c r="H3293" s="12">
        <f ca="1"/>
        <v>5.0078097599840339</v>
      </c>
    </row>
    <row r="3294" spans="6:8" x14ac:dyDescent="0.3">
      <c r="F3294" s="2">
        <v>3289</v>
      </c>
      <c r="G3294" s="12">
        <f ca="1"/>
        <v>0.50900011606251327</v>
      </c>
      <c r="H3294" s="12">
        <f ca="1"/>
        <v>5.0282822357304662</v>
      </c>
    </row>
    <row r="3295" spans="6:8" x14ac:dyDescent="0.3">
      <c r="F3295" s="2">
        <v>3290</v>
      </c>
      <c r="G3295" s="12">
        <f ca="1"/>
        <v>0.67349042308988283</v>
      </c>
      <c r="H3295" s="12">
        <f ca="1"/>
        <v>5.6062962498086826</v>
      </c>
    </row>
    <row r="3296" spans="6:8" x14ac:dyDescent="0.3">
      <c r="F3296" s="2">
        <v>3291</v>
      </c>
      <c r="G3296" s="12">
        <f ca="1"/>
        <v>7.5177120267722053E-4</v>
      </c>
      <c r="H3296" s="12">
        <f ca="1"/>
        <v>-418.41246008877226</v>
      </c>
    </row>
    <row r="3297" spans="6:8" x14ac:dyDescent="0.3">
      <c r="F3297" s="2">
        <v>3292</v>
      </c>
      <c r="G3297" s="12">
        <f ca="1"/>
        <v>0.49652349164639231</v>
      </c>
      <c r="H3297" s="12">
        <f ca="1"/>
        <v>4.9890777926070742</v>
      </c>
    </row>
    <row r="3298" spans="6:8" x14ac:dyDescent="0.3">
      <c r="F3298" s="2">
        <v>3293</v>
      </c>
      <c r="G3298" s="12">
        <f ca="1"/>
        <v>0.23623880170725142</v>
      </c>
      <c r="H3298" s="12">
        <f ca="1"/>
        <v>3.9095700197025058</v>
      </c>
    </row>
    <row r="3299" spans="6:8" x14ac:dyDescent="0.3">
      <c r="F3299" s="2">
        <v>3294</v>
      </c>
      <c r="G3299" s="12">
        <f ca="1"/>
        <v>0.1155629930801032</v>
      </c>
      <c r="H3299" s="12">
        <f ca="1"/>
        <v>2.3676667020726758</v>
      </c>
    </row>
    <row r="3300" spans="6:8" x14ac:dyDescent="0.3">
      <c r="F3300" s="2">
        <v>3295</v>
      </c>
      <c r="G3300" s="12">
        <f ca="1"/>
        <v>0.22173440116506482</v>
      </c>
      <c r="H3300" s="12">
        <f ca="1"/>
        <v>3.8045304589150302</v>
      </c>
    </row>
    <row r="3301" spans="6:8" x14ac:dyDescent="0.3">
      <c r="F3301" s="2">
        <v>3296</v>
      </c>
      <c r="G3301" s="12">
        <f ca="1"/>
        <v>4.8009108779496934E-2</v>
      </c>
      <c r="H3301" s="12">
        <f ca="1"/>
        <v>-1.5798463433396215</v>
      </c>
    </row>
    <row r="3302" spans="6:8" x14ac:dyDescent="0.3">
      <c r="F3302" s="2">
        <v>3297</v>
      </c>
      <c r="G3302" s="12">
        <f ca="1"/>
        <v>0.34673757743490663</v>
      </c>
      <c r="H3302" s="12">
        <f ca="1"/>
        <v>4.4774962587720397</v>
      </c>
    </row>
    <row r="3303" spans="6:8" x14ac:dyDescent="0.3">
      <c r="F3303" s="2">
        <v>3298</v>
      </c>
      <c r="G3303" s="12">
        <f ca="1"/>
        <v>0.47687274766790511</v>
      </c>
      <c r="H3303" s="12">
        <f ca="1"/>
        <v>4.9272154735065161</v>
      </c>
    </row>
    <row r="3304" spans="6:8" x14ac:dyDescent="0.3">
      <c r="F3304" s="2">
        <v>3299</v>
      </c>
      <c r="G3304" s="12">
        <f ca="1"/>
        <v>0.51172316720826538</v>
      </c>
      <c r="H3304" s="12">
        <f ca="1"/>
        <v>5.0368460768967491</v>
      </c>
    </row>
    <row r="3305" spans="6:8" x14ac:dyDescent="0.3">
      <c r="F3305" s="2">
        <v>3300</v>
      </c>
      <c r="G3305" s="12">
        <f ca="1"/>
        <v>0.76301075063001167</v>
      </c>
      <c r="H3305" s="12">
        <f ca="1"/>
        <v>6.0852823275384251</v>
      </c>
    </row>
    <row r="3306" spans="6:8" x14ac:dyDescent="0.3">
      <c r="F3306" s="2">
        <v>3301</v>
      </c>
      <c r="G3306" s="12">
        <f ca="1"/>
        <v>0.43512453064348744</v>
      </c>
      <c r="H3306" s="12">
        <f ca="1"/>
        <v>4.7933179252627642</v>
      </c>
    </row>
    <row r="3307" spans="6:8" x14ac:dyDescent="0.3">
      <c r="F3307" s="2">
        <v>3302</v>
      </c>
      <c r="G3307" s="12">
        <f ca="1"/>
        <v>0.78126689783210534</v>
      </c>
      <c r="H3307" s="12">
        <f ca="1"/>
        <v>6.2186354398656523</v>
      </c>
    </row>
    <row r="3308" spans="6:8" x14ac:dyDescent="0.3">
      <c r="F3308" s="2">
        <v>3303</v>
      </c>
      <c r="G3308" s="12">
        <f ca="1"/>
        <v>8.3924906461871007E-2</v>
      </c>
      <c r="H3308" s="12">
        <f ca="1"/>
        <v>1.2955019138275943</v>
      </c>
    </row>
    <row r="3309" spans="6:8" x14ac:dyDescent="0.3">
      <c r="F3309" s="2">
        <v>3304</v>
      </c>
      <c r="G3309" s="12">
        <f ca="1"/>
        <v>0.76017092959992549</v>
      </c>
      <c r="H3309" s="12">
        <f ca="1"/>
        <v>6.066038432384893</v>
      </c>
    </row>
    <row r="3310" spans="6:8" x14ac:dyDescent="0.3">
      <c r="F3310" s="2">
        <v>3305</v>
      </c>
      <c r="G3310" s="12">
        <f ca="1"/>
        <v>0.34147422528867488</v>
      </c>
      <c r="H3310" s="12">
        <f ca="1"/>
        <v>4.4562612423149162</v>
      </c>
    </row>
    <row r="3311" spans="6:8" x14ac:dyDescent="0.3">
      <c r="F3311" s="2">
        <v>3306</v>
      </c>
      <c r="G3311" s="12">
        <f ca="1"/>
        <v>0.16148777940958414</v>
      </c>
      <c r="H3311" s="12">
        <f ca="1"/>
        <v>3.2009761396106446</v>
      </c>
    </row>
    <row r="3312" spans="6:8" x14ac:dyDescent="0.3">
      <c r="F3312" s="2">
        <v>3307</v>
      </c>
      <c r="G3312" s="12">
        <f ca="1"/>
        <v>0.40562626481109865</v>
      </c>
      <c r="H3312" s="12">
        <f ca="1"/>
        <v>4.694512205400712</v>
      </c>
    </row>
    <row r="3313" spans="6:8" x14ac:dyDescent="0.3">
      <c r="F3313" s="2">
        <v>3308</v>
      </c>
      <c r="G3313" s="12">
        <f ca="1"/>
        <v>0.40595331270793911</v>
      </c>
      <c r="H3313" s="12">
        <f ca="1"/>
        <v>4.6956351892125729</v>
      </c>
    </row>
    <row r="3314" spans="6:8" x14ac:dyDescent="0.3">
      <c r="F3314" s="2">
        <v>3309</v>
      </c>
      <c r="G3314" s="12">
        <f ca="1"/>
        <v>0.12097337554306309</v>
      </c>
      <c r="H3314" s="12">
        <f ca="1"/>
        <v>2.4966807130264059</v>
      </c>
    </row>
    <row r="3315" spans="6:8" x14ac:dyDescent="0.3">
      <c r="F3315" s="2">
        <v>3310</v>
      </c>
      <c r="G3315" s="12">
        <f ca="1"/>
        <v>0.55975838420646395</v>
      </c>
      <c r="H3315" s="12">
        <f ca="1"/>
        <v>5.1899736358375108</v>
      </c>
    </row>
    <row r="3316" spans="6:8" x14ac:dyDescent="0.3">
      <c r="F3316" s="2">
        <v>3311</v>
      </c>
      <c r="G3316" s="12">
        <f ca="1"/>
        <v>0.52029959388376046</v>
      </c>
      <c r="H3316" s="12">
        <f ca="1"/>
        <v>5.0638596509522049</v>
      </c>
    </row>
    <row r="3317" spans="6:8" x14ac:dyDescent="0.3">
      <c r="F3317" s="2">
        <v>3312</v>
      </c>
      <c r="G3317" s="12">
        <f ca="1"/>
        <v>6.1914052821977705E-2</v>
      </c>
      <c r="H3317" s="12">
        <f ca="1"/>
        <v>-7.615695620795826E-2</v>
      </c>
    </row>
    <row r="3318" spans="6:8" x14ac:dyDescent="0.3">
      <c r="F3318" s="2">
        <v>3313</v>
      </c>
      <c r="G3318" s="12">
        <f ca="1"/>
        <v>0.37995475482808794</v>
      </c>
      <c r="H3318" s="12">
        <f ca="1"/>
        <v>4.6039075580271493</v>
      </c>
    </row>
    <row r="3319" spans="6:8" x14ac:dyDescent="0.3">
      <c r="F3319" s="2">
        <v>3314</v>
      </c>
      <c r="G3319" s="12">
        <f ca="1"/>
        <v>0.33048312255765788</v>
      </c>
      <c r="H3319" s="12">
        <f ca="1"/>
        <v>4.41064843184314</v>
      </c>
    </row>
    <row r="3320" spans="6:8" x14ac:dyDescent="0.3">
      <c r="F3320" s="2">
        <v>3315</v>
      </c>
      <c r="G3320" s="12">
        <f ca="1"/>
        <v>0.67418690679059967</v>
      </c>
      <c r="H3320" s="12">
        <f ca="1"/>
        <v>5.6092926209031164</v>
      </c>
    </row>
    <row r="3321" spans="6:8" x14ac:dyDescent="0.3">
      <c r="F3321" s="2">
        <v>3316</v>
      </c>
      <c r="G3321" s="12">
        <f ca="1"/>
        <v>0.22473393811824427</v>
      </c>
      <c r="H3321" s="12">
        <f ca="1"/>
        <v>3.8271667656623745</v>
      </c>
    </row>
    <row r="3322" spans="6:8" x14ac:dyDescent="0.3">
      <c r="F3322" s="2">
        <v>3317</v>
      </c>
      <c r="G3322" s="12">
        <f ca="1"/>
        <v>0.51602895084780287</v>
      </c>
      <c r="H3322" s="12">
        <f ca="1"/>
        <v>5.0503990415653019</v>
      </c>
    </row>
    <row r="3323" spans="6:8" x14ac:dyDescent="0.3">
      <c r="F3323" s="2">
        <v>3318</v>
      </c>
      <c r="G3323" s="12">
        <f ca="1"/>
        <v>0.30911970748504847</v>
      </c>
      <c r="H3323" s="12">
        <f ca="1"/>
        <v>4.3163502883793896</v>
      </c>
    </row>
    <row r="3324" spans="6:8" x14ac:dyDescent="0.3">
      <c r="F3324" s="2">
        <v>3319</v>
      </c>
      <c r="G3324" s="12">
        <f ca="1"/>
        <v>0.51552895093982243</v>
      </c>
      <c r="H3324" s="12">
        <f ca="1"/>
        <v>5.048824378971684</v>
      </c>
    </row>
    <row r="3325" spans="6:8" x14ac:dyDescent="0.3">
      <c r="F3325" s="2">
        <v>3320</v>
      </c>
      <c r="G3325" s="12">
        <f ca="1"/>
        <v>0.59321010669545826</v>
      </c>
      <c r="H3325" s="12">
        <f ca="1"/>
        <v>5.3014954334181308</v>
      </c>
    </row>
    <row r="3326" spans="6:8" x14ac:dyDescent="0.3">
      <c r="F3326" s="2">
        <v>3321</v>
      </c>
      <c r="G3326" s="12">
        <f ca="1"/>
        <v>0.58409396451681173</v>
      </c>
      <c r="H3326" s="12">
        <f ca="1"/>
        <v>5.2705119966667793</v>
      </c>
    </row>
    <row r="3327" spans="6:8" x14ac:dyDescent="0.3">
      <c r="F3327" s="2">
        <v>3322</v>
      </c>
      <c r="G3327" s="12">
        <f ca="1"/>
        <v>0.89561075670191737</v>
      </c>
      <c r="H3327" s="12">
        <f ca="1"/>
        <v>7.9391513720042308</v>
      </c>
    </row>
    <row r="3328" spans="6:8" x14ac:dyDescent="0.3">
      <c r="F3328" s="2">
        <v>3323</v>
      </c>
      <c r="G3328" s="12">
        <f ca="1"/>
        <v>0.15554225156083601</v>
      </c>
      <c r="H3328" s="12">
        <f ca="1"/>
        <v>3.1190838869910253</v>
      </c>
    </row>
    <row r="3329" spans="6:8" x14ac:dyDescent="0.3">
      <c r="F3329" s="2">
        <v>3324</v>
      </c>
      <c r="G3329" s="12">
        <f ca="1"/>
        <v>0.30366711401565838</v>
      </c>
      <c r="H3329" s="12">
        <f ca="1"/>
        <v>4.2909140073726837</v>
      </c>
    </row>
    <row r="3330" spans="6:8" x14ac:dyDescent="0.3">
      <c r="F3330" s="2">
        <v>3325</v>
      </c>
      <c r="G3330" s="12">
        <f ca="1"/>
        <v>0.99953877630244681</v>
      </c>
      <c r="H3330" s="12">
        <f ca="1"/>
        <v>695.14160613359036</v>
      </c>
    </row>
    <row r="3331" spans="6:8" x14ac:dyDescent="0.3">
      <c r="F3331" s="2">
        <v>3326</v>
      </c>
      <c r="G3331" s="12">
        <f ca="1"/>
        <v>0.8160722908684781</v>
      </c>
      <c r="H3331" s="12">
        <f ca="1"/>
        <v>6.5335880379518239</v>
      </c>
    </row>
    <row r="3332" spans="6:8" x14ac:dyDescent="0.3">
      <c r="F3332" s="2">
        <v>3327</v>
      </c>
      <c r="G3332" s="12">
        <f ca="1"/>
        <v>0.76245457540940165</v>
      </c>
      <c r="H3332" s="12">
        <f ca="1"/>
        <v>6.0814842423652484</v>
      </c>
    </row>
    <row r="3333" spans="6:8" x14ac:dyDescent="0.3">
      <c r="F3333" s="2">
        <v>3328</v>
      </c>
      <c r="G3333" s="12">
        <f ca="1"/>
        <v>0.8960839252049464</v>
      </c>
      <c r="H3333" s="12">
        <f ca="1"/>
        <v>7.9535420773001313</v>
      </c>
    </row>
    <row r="3334" spans="6:8" x14ac:dyDescent="0.3">
      <c r="F3334" s="2">
        <v>3329</v>
      </c>
      <c r="G3334" s="12">
        <f ca="1"/>
        <v>0.47317078570004378</v>
      </c>
      <c r="H3334" s="12">
        <f ca="1"/>
        <v>4.9155133724482392</v>
      </c>
    </row>
    <row r="3335" spans="6:8" x14ac:dyDescent="0.3">
      <c r="F3335" s="2">
        <v>3330</v>
      </c>
      <c r="G3335" s="12">
        <f ca="1"/>
        <v>0.60000936043448649</v>
      </c>
      <c r="H3335" s="12">
        <f ca="1"/>
        <v>5.3249522077607638</v>
      </c>
    </row>
    <row r="3336" spans="6:8" x14ac:dyDescent="0.3">
      <c r="F3336" s="2">
        <v>3331</v>
      </c>
      <c r="G3336" s="12">
        <f ca="1"/>
        <v>0.89517484745740883</v>
      </c>
      <c r="H3336" s="12">
        <f ca="1"/>
        <v>7.9260046908189068</v>
      </c>
    </row>
    <row r="3337" spans="6:8" x14ac:dyDescent="0.3">
      <c r="F3337" s="2">
        <v>3332</v>
      </c>
      <c r="G3337" s="12">
        <f ca="1"/>
        <v>0.8995650461575786</v>
      </c>
      <c r="H3337" s="12">
        <f ca="1"/>
        <v>8.0634338282748494</v>
      </c>
    </row>
    <row r="3338" spans="6:8" x14ac:dyDescent="0.3">
      <c r="F3338" s="2">
        <v>3333</v>
      </c>
      <c r="G3338" s="12">
        <f ca="1"/>
        <v>9.0876752111666459E-2</v>
      </c>
      <c r="H3338" s="12">
        <f ca="1"/>
        <v>1.5930323484512199</v>
      </c>
    </row>
    <row r="3339" spans="6:8" x14ac:dyDescent="0.3">
      <c r="F3339" s="2">
        <v>3334</v>
      </c>
      <c r="G3339" s="12">
        <f ca="1"/>
        <v>0.69520361997192093</v>
      </c>
      <c r="H3339" s="12">
        <f ca="1"/>
        <v>5.7037678640031313</v>
      </c>
    </row>
    <row r="3340" spans="6:8" x14ac:dyDescent="0.3">
      <c r="F3340" s="2">
        <v>3335</v>
      </c>
      <c r="G3340" s="12">
        <f ca="1"/>
        <v>0.81781667446163619</v>
      </c>
      <c r="H3340" s="12">
        <f ca="1"/>
        <v>6.5521127582492467</v>
      </c>
    </row>
    <row r="3341" spans="6:8" x14ac:dyDescent="0.3">
      <c r="F3341" s="2">
        <v>3336</v>
      </c>
      <c r="G3341" s="12">
        <f ca="1"/>
        <v>9.0143344934152658E-3</v>
      </c>
      <c r="H3341" s="12">
        <f ca="1"/>
        <v>-30.302083415104477</v>
      </c>
    </row>
    <row r="3342" spans="6:8" x14ac:dyDescent="0.3">
      <c r="F3342" s="2">
        <v>3337</v>
      </c>
      <c r="G3342" s="12">
        <f ca="1"/>
        <v>0.32072964316792651</v>
      </c>
      <c r="H3342" s="12">
        <f ca="1"/>
        <v>4.3685914601808626</v>
      </c>
    </row>
    <row r="3343" spans="6:8" x14ac:dyDescent="0.3">
      <c r="F3343" s="2">
        <v>3338</v>
      </c>
      <c r="G3343" s="12">
        <f ca="1"/>
        <v>5.881551213040126E-3</v>
      </c>
      <c r="H3343" s="12">
        <f ca="1"/>
        <v>-49.113897592321507</v>
      </c>
    </row>
    <row r="3344" spans="6:8" x14ac:dyDescent="0.3">
      <c r="F3344" s="2">
        <v>3339</v>
      </c>
      <c r="G3344" s="12">
        <f ca="1"/>
        <v>0.3937233668535689</v>
      </c>
      <c r="H3344" s="12">
        <f ca="1"/>
        <v>4.6531364910909652</v>
      </c>
    </row>
    <row r="3345" spans="6:8" x14ac:dyDescent="0.3">
      <c r="F3345" s="2">
        <v>3340</v>
      </c>
      <c r="G3345" s="12">
        <f ca="1"/>
        <v>0.32437232092986013</v>
      </c>
      <c r="H3345" s="12">
        <f ca="1"/>
        <v>4.3844835129088242</v>
      </c>
    </row>
    <row r="3346" spans="6:8" x14ac:dyDescent="0.3">
      <c r="F3346" s="2">
        <v>3341</v>
      </c>
      <c r="G3346" s="12">
        <f ca="1"/>
        <v>0.23921284496877715</v>
      </c>
      <c r="H3346" s="12">
        <f ca="1"/>
        <v>3.9298170162372545</v>
      </c>
    </row>
    <row r="3347" spans="6:8" x14ac:dyDescent="0.3">
      <c r="F3347" s="2">
        <v>3342</v>
      </c>
      <c r="G3347" s="12">
        <f ca="1"/>
        <v>0.36626843498493078</v>
      </c>
      <c r="H3347" s="12">
        <f ca="1"/>
        <v>4.5532713965457798</v>
      </c>
    </row>
    <row r="3348" spans="6:8" x14ac:dyDescent="0.3">
      <c r="F3348" s="2">
        <v>3343</v>
      </c>
      <c r="G3348" s="12">
        <f ca="1"/>
        <v>0.43232321899051129</v>
      </c>
      <c r="H3348" s="12">
        <f ca="1"/>
        <v>4.7841244469802193</v>
      </c>
    </row>
    <row r="3349" spans="6:8" x14ac:dyDescent="0.3">
      <c r="F3349" s="2">
        <v>3344</v>
      </c>
      <c r="G3349" s="12">
        <f ca="1"/>
        <v>0.47779489319002311</v>
      </c>
      <c r="H3349" s="12">
        <f ca="1"/>
        <v>4.930127220427404</v>
      </c>
    </row>
    <row r="3350" spans="6:8" x14ac:dyDescent="0.3">
      <c r="F3350" s="2">
        <v>3345</v>
      </c>
      <c r="G3350" s="12">
        <f ca="1"/>
        <v>0.80008684266945562</v>
      </c>
      <c r="H3350" s="12">
        <f ca="1"/>
        <v>6.3771718871817367</v>
      </c>
    </row>
    <row r="3351" spans="6:8" x14ac:dyDescent="0.3">
      <c r="F3351" s="2">
        <v>3346</v>
      </c>
      <c r="G3351" s="12">
        <f ca="1"/>
        <v>0.16007211925691478</v>
      </c>
      <c r="H3351" s="12">
        <f ca="1"/>
        <v>3.181982578087633</v>
      </c>
    </row>
    <row r="3352" spans="6:8" x14ac:dyDescent="0.3">
      <c r="F3352" s="2">
        <v>3347</v>
      </c>
      <c r="G3352" s="12">
        <f ca="1"/>
        <v>0.54850273682189488</v>
      </c>
      <c r="H3352" s="12">
        <f ca="1"/>
        <v>5.1535662058429708</v>
      </c>
    </row>
    <row r="3353" spans="6:8" x14ac:dyDescent="0.3">
      <c r="F3353" s="2">
        <v>3348</v>
      </c>
      <c r="G3353" s="12">
        <f ca="1"/>
        <v>0.37276464847936497</v>
      </c>
      <c r="H3353" s="12">
        <f ca="1"/>
        <v>4.5775348540358261</v>
      </c>
    </row>
    <row r="3354" spans="6:8" x14ac:dyDescent="0.3">
      <c r="F3354" s="2">
        <v>3349</v>
      </c>
      <c r="G3354" s="12">
        <f ca="1"/>
        <v>0.86262670615814296</v>
      </c>
      <c r="H3354" s="12">
        <f ca="1"/>
        <v>7.1714406903039292</v>
      </c>
    </row>
    <row r="3355" spans="6:8" x14ac:dyDescent="0.3">
      <c r="F3355" s="2">
        <v>3350</v>
      </c>
      <c r="G3355" s="12">
        <f ca="1"/>
        <v>0.36662690686161303</v>
      </c>
      <c r="H3355" s="12">
        <f ca="1"/>
        <v>4.5546216366990881</v>
      </c>
    </row>
    <row r="3356" spans="6:8" x14ac:dyDescent="0.3">
      <c r="F3356" s="2">
        <v>3351</v>
      </c>
      <c r="G3356" s="12">
        <f ca="1"/>
        <v>0.97437677847543513</v>
      </c>
      <c r="H3356" s="12">
        <f ca="1"/>
        <v>17.395867228332925</v>
      </c>
    </row>
    <row r="3357" spans="6:8" x14ac:dyDescent="0.3">
      <c r="F3357" s="2">
        <v>3352</v>
      </c>
      <c r="G3357" s="12">
        <f ca="1"/>
        <v>0.21713038086744185</v>
      </c>
      <c r="H3357" s="12">
        <f ca="1"/>
        <v>3.7687746211146527</v>
      </c>
    </row>
    <row r="3358" spans="6:8" x14ac:dyDescent="0.3">
      <c r="F3358" s="2">
        <v>3353</v>
      </c>
      <c r="G3358" s="12">
        <f ca="1"/>
        <v>0.55710803357955641</v>
      </c>
      <c r="H3358" s="12">
        <f ca="1"/>
        <v>5.1813602424209391</v>
      </c>
    </row>
    <row r="3359" spans="6:8" x14ac:dyDescent="0.3">
      <c r="F3359" s="2">
        <v>3354</v>
      </c>
      <c r="G3359" s="12">
        <f ca="1"/>
        <v>0.62830719262905799</v>
      </c>
      <c r="H3359" s="12">
        <f ca="1"/>
        <v>5.4264390851228139</v>
      </c>
    </row>
    <row r="3360" spans="6:8" x14ac:dyDescent="0.3">
      <c r="F3360" s="2">
        <v>3355</v>
      </c>
      <c r="G3360" s="12">
        <f ca="1"/>
        <v>0.12617695162265696</v>
      </c>
      <c r="H3360" s="12">
        <f ca="1"/>
        <v>2.6108112926307427</v>
      </c>
    </row>
    <row r="3361" spans="6:8" x14ac:dyDescent="0.3">
      <c r="F3361" s="2">
        <v>3356</v>
      </c>
      <c r="G3361" s="12">
        <f ca="1"/>
        <v>0.10823874459416505</v>
      </c>
      <c r="H3361" s="12">
        <f ca="1"/>
        <v>2.1734180232755982</v>
      </c>
    </row>
    <row r="3362" spans="6:8" x14ac:dyDescent="0.3">
      <c r="F3362" s="2">
        <v>3357</v>
      </c>
      <c r="G3362" s="12">
        <f ca="1"/>
        <v>0.6869434787602533</v>
      </c>
      <c r="H3362" s="12">
        <f ca="1"/>
        <v>5.6656526443514093</v>
      </c>
    </row>
    <row r="3363" spans="6:8" x14ac:dyDescent="0.3">
      <c r="F3363" s="2">
        <v>3358</v>
      </c>
      <c r="G3363" s="12">
        <f ca="1"/>
        <v>0.92952837800684951</v>
      </c>
      <c r="H3363" s="12">
        <f ca="1"/>
        <v>9.4428120049358988</v>
      </c>
    </row>
    <row r="3364" spans="6:8" x14ac:dyDescent="0.3">
      <c r="F3364" s="2">
        <v>3359</v>
      </c>
      <c r="G3364" s="12">
        <f ca="1"/>
        <v>0.23455513430757402</v>
      </c>
      <c r="H3364" s="12">
        <f ca="1"/>
        <v>3.8979240515417404</v>
      </c>
    </row>
    <row r="3365" spans="6:8" x14ac:dyDescent="0.3">
      <c r="F3365" s="2">
        <v>3360</v>
      </c>
      <c r="G3365" s="12">
        <f ca="1"/>
        <v>0.82187490972080135</v>
      </c>
      <c r="H3365" s="12">
        <f ca="1"/>
        <v>6.5964557649712088</v>
      </c>
    </row>
    <row r="3366" spans="6:8" x14ac:dyDescent="0.3">
      <c r="F3366" s="2">
        <v>3361</v>
      </c>
      <c r="G3366" s="12">
        <f ca="1"/>
        <v>0.48038225590506967</v>
      </c>
      <c r="H3366" s="12">
        <f ca="1"/>
        <v>4.9382908880233725</v>
      </c>
    </row>
    <row r="3367" spans="6:8" x14ac:dyDescent="0.3">
      <c r="F3367" s="2">
        <v>3362</v>
      </c>
      <c r="G3367" s="12">
        <f ca="1"/>
        <v>9.4277722015845278E-2</v>
      </c>
      <c r="H3367" s="12">
        <f ca="1"/>
        <v>1.7230095081169807</v>
      </c>
    </row>
    <row r="3368" spans="6:8" x14ac:dyDescent="0.3">
      <c r="F3368" s="2">
        <v>3363</v>
      </c>
      <c r="G3368" s="12">
        <f ca="1"/>
        <v>0.13848623939620008</v>
      </c>
      <c r="H3368" s="12">
        <f ca="1"/>
        <v>2.8483914099222645</v>
      </c>
    </row>
    <row r="3369" spans="6:8" x14ac:dyDescent="0.3">
      <c r="F3369" s="2">
        <v>3364</v>
      </c>
      <c r="G3369" s="12">
        <f ca="1"/>
        <v>7.4904981254174441E-2</v>
      </c>
      <c r="H3369" s="12">
        <f ca="1"/>
        <v>0.82921583140764898</v>
      </c>
    </row>
    <row r="3370" spans="6:8" x14ac:dyDescent="0.3">
      <c r="F3370" s="2">
        <v>3365</v>
      </c>
      <c r="G3370" s="12">
        <f ca="1"/>
        <v>0.10991580792718025</v>
      </c>
      <c r="H3370" s="12">
        <f ca="1"/>
        <v>2.2200863318038357</v>
      </c>
    </row>
    <row r="3371" spans="6:8" x14ac:dyDescent="0.3">
      <c r="F3371" s="2">
        <v>3366</v>
      </c>
      <c r="G3371" s="12">
        <f ca="1"/>
        <v>3.1937120260001173E-2</v>
      </c>
      <c r="H3371" s="12">
        <f ca="1"/>
        <v>-4.9333016215731771</v>
      </c>
    </row>
    <row r="3372" spans="6:8" x14ac:dyDescent="0.3">
      <c r="F3372" s="2">
        <v>3367</v>
      </c>
      <c r="G3372" s="12">
        <f ca="1"/>
        <v>0.9061560764736194</v>
      </c>
      <c r="H3372" s="12">
        <f ca="1"/>
        <v>8.293059935020203</v>
      </c>
    </row>
    <row r="3373" spans="6:8" x14ac:dyDescent="0.3">
      <c r="F3373" s="2">
        <v>3368</v>
      </c>
      <c r="G3373" s="12">
        <f ca="1"/>
        <v>0.2605626542431041</v>
      </c>
      <c r="H3373" s="12">
        <f ca="1"/>
        <v>4.0642583800661054</v>
      </c>
    </row>
    <row r="3374" spans="6:8" x14ac:dyDescent="0.3">
      <c r="F3374" s="2">
        <v>3369</v>
      </c>
      <c r="G3374" s="12">
        <f ca="1"/>
        <v>0.24634616149248467</v>
      </c>
      <c r="H3374" s="12">
        <f ca="1"/>
        <v>3.9767746344698516</v>
      </c>
    </row>
    <row r="3375" spans="6:8" x14ac:dyDescent="0.3">
      <c r="F3375" s="2">
        <v>3370</v>
      </c>
      <c r="G3375" s="12">
        <f ca="1"/>
        <v>0.58726370581848575</v>
      </c>
      <c r="H3375" s="12">
        <f ca="1"/>
        <v>5.281227949770483</v>
      </c>
    </row>
    <row r="3376" spans="6:8" x14ac:dyDescent="0.3">
      <c r="F3376" s="2">
        <v>3371</v>
      </c>
      <c r="G3376" s="12">
        <f ca="1"/>
        <v>0.45718448048435989</v>
      </c>
      <c r="H3376" s="12">
        <f ca="1"/>
        <v>4.8646739567490425</v>
      </c>
    </row>
    <row r="3377" spans="6:8" x14ac:dyDescent="0.3">
      <c r="F3377" s="2">
        <v>3372</v>
      </c>
      <c r="G3377" s="12">
        <f ca="1"/>
        <v>0.94337075810616611</v>
      </c>
      <c r="H3377" s="12">
        <f ca="1"/>
        <v>10.561518055752988</v>
      </c>
    </row>
    <row r="3378" spans="6:8" x14ac:dyDescent="0.3">
      <c r="F3378" s="2">
        <v>3373</v>
      </c>
      <c r="G3378" s="12">
        <f ca="1"/>
        <v>0.67903356338614862</v>
      </c>
      <c r="H3378" s="12">
        <f ca="1"/>
        <v>5.630368540536721</v>
      </c>
    </row>
    <row r="3379" spans="6:8" x14ac:dyDescent="0.3">
      <c r="F3379" s="2">
        <v>3374</v>
      </c>
      <c r="G3379" s="12">
        <f ca="1"/>
        <v>0.30092586442027458</v>
      </c>
      <c r="H3379" s="12">
        <f ca="1"/>
        <v>4.2778921937938099</v>
      </c>
    </row>
    <row r="3380" spans="6:8" x14ac:dyDescent="0.3">
      <c r="F3380" s="2">
        <v>3375</v>
      </c>
      <c r="G3380" s="12">
        <f ca="1"/>
        <v>0.99627054736321141</v>
      </c>
      <c r="H3380" s="12">
        <f ca="1"/>
        <v>90.346390414412284</v>
      </c>
    </row>
    <row r="3381" spans="6:8" x14ac:dyDescent="0.3">
      <c r="F3381" s="2">
        <v>3376</v>
      </c>
      <c r="G3381" s="12">
        <f ca="1"/>
        <v>0.68029985817587568</v>
      </c>
      <c r="H3381" s="12">
        <f ca="1"/>
        <v>5.6359415162645012</v>
      </c>
    </row>
    <row r="3382" spans="6:8" x14ac:dyDescent="0.3">
      <c r="F3382" s="2">
        <v>3377</v>
      </c>
      <c r="G3382" s="12">
        <f ca="1"/>
        <v>0.22794689203654683</v>
      </c>
      <c r="H3382" s="12">
        <f ca="1"/>
        <v>3.8508652058333999</v>
      </c>
    </row>
    <row r="3383" spans="6:8" x14ac:dyDescent="0.3">
      <c r="F3383" s="2">
        <v>3378</v>
      </c>
      <c r="G3383" s="12">
        <f ca="1"/>
        <v>0.72932274064996783</v>
      </c>
      <c r="H3383" s="12">
        <f ca="1"/>
        <v>5.877844256858431</v>
      </c>
    </row>
    <row r="3384" spans="6:8" x14ac:dyDescent="0.3">
      <c r="F3384" s="2">
        <v>3379</v>
      </c>
      <c r="G3384" s="12">
        <f ca="1"/>
        <v>0.60158371236481489</v>
      </c>
      <c r="H3384" s="12">
        <f ca="1"/>
        <v>5.3304292923824352</v>
      </c>
    </row>
    <row r="3385" spans="6:8" x14ac:dyDescent="0.3">
      <c r="F3385" s="2">
        <v>3380</v>
      </c>
      <c r="G3385" s="12">
        <f ca="1"/>
        <v>0.27580689315802709</v>
      </c>
      <c r="H3385" s="12">
        <f ca="1"/>
        <v>4.1502938964896829</v>
      </c>
    </row>
    <row r="3386" spans="6:8" x14ac:dyDescent="0.3">
      <c r="F3386" s="2">
        <v>3381</v>
      </c>
      <c r="G3386" s="12">
        <f ca="1"/>
        <v>0.15192464250649462</v>
      </c>
      <c r="H3386" s="12">
        <f ca="1"/>
        <v>3.0663821699972678</v>
      </c>
    </row>
    <row r="3387" spans="6:8" x14ac:dyDescent="0.3">
      <c r="F3387" s="2">
        <v>3382</v>
      </c>
      <c r="G3387" s="12">
        <f ca="1"/>
        <v>0.94859524818518204</v>
      </c>
      <c r="H3387" s="12">
        <f ca="1"/>
        <v>11.138302127539085</v>
      </c>
    </row>
    <row r="3388" spans="6:8" x14ac:dyDescent="0.3">
      <c r="F3388" s="2">
        <v>3383</v>
      </c>
      <c r="G3388" s="12">
        <f ca="1"/>
        <v>0.26672339621161845</v>
      </c>
      <c r="H3388" s="12">
        <f ca="1"/>
        <v>4.0999186138042152</v>
      </c>
    </row>
    <row r="3389" spans="6:8" x14ac:dyDescent="0.3">
      <c r="F3389" s="2">
        <v>3384</v>
      </c>
      <c r="G3389" s="12">
        <f ca="1"/>
        <v>0.64483234986087412</v>
      </c>
      <c r="H3389" s="12">
        <f ca="1"/>
        <v>5.4892420213083915</v>
      </c>
    </row>
    <row r="3390" spans="6:8" x14ac:dyDescent="0.3">
      <c r="F3390" s="2">
        <v>3385</v>
      </c>
      <c r="G3390" s="12">
        <f ca="1"/>
        <v>6.8832508571001538E-2</v>
      </c>
      <c r="H3390" s="12">
        <f ca="1"/>
        <v>0.44789483771497629</v>
      </c>
    </row>
    <row r="3391" spans="6:8" x14ac:dyDescent="0.3">
      <c r="F3391" s="2">
        <v>3386</v>
      </c>
      <c r="G3391" s="12">
        <f ca="1"/>
        <v>0.2476156394125375</v>
      </c>
      <c r="H3391" s="12">
        <f ca="1"/>
        <v>3.9849052683135637</v>
      </c>
    </row>
    <row r="3392" spans="6:8" x14ac:dyDescent="0.3">
      <c r="F3392" s="2">
        <v>3387</v>
      </c>
      <c r="G3392" s="12">
        <f ca="1"/>
        <v>0.6215149476807087</v>
      </c>
      <c r="H3392" s="12">
        <f ca="1"/>
        <v>5.4014438634575805</v>
      </c>
    </row>
    <row r="3393" spans="6:8" x14ac:dyDescent="0.3">
      <c r="F3393" s="2">
        <v>3388</v>
      </c>
      <c r="G3393" s="12">
        <f ca="1"/>
        <v>0.11810530993554091</v>
      </c>
      <c r="H3393" s="12">
        <f ca="1"/>
        <v>2.4296936966574529</v>
      </c>
    </row>
    <row r="3394" spans="6:8" x14ac:dyDescent="0.3">
      <c r="F3394" s="2">
        <v>3389</v>
      </c>
      <c r="G3394" s="12">
        <f ca="1"/>
        <v>0.31567428586694368</v>
      </c>
      <c r="H3394" s="12">
        <f ca="1"/>
        <v>4.3461509339907041</v>
      </c>
    </row>
    <row r="3395" spans="6:8" x14ac:dyDescent="0.3">
      <c r="F3395" s="2">
        <v>3390</v>
      </c>
      <c r="G3395" s="12">
        <f ca="1"/>
        <v>0.4053559676777998</v>
      </c>
      <c r="H3395" s="12">
        <f ca="1"/>
        <v>4.6935835544806217</v>
      </c>
    </row>
    <row r="3396" spans="6:8" x14ac:dyDescent="0.3">
      <c r="F3396" s="2">
        <v>3391</v>
      </c>
      <c r="G3396" s="12">
        <f ca="1"/>
        <v>0.26199934716416129</v>
      </c>
      <c r="H3396" s="12">
        <f ca="1"/>
        <v>4.072688417111106</v>
      </c>
    </row>
    <row r="3397" spans="6:8" x14ac:dyDescent="0.3">
      <c r="F3397" s="2">
        <v>3392</v>
      </c>
      <c r="G3397" s="12">
        <f ca="1"/>
        <v>2.5362229926201962E-2</v>
      </c>
      <c r="H3397" s="12">
        <f ca="1"/>
        <v>-7.5239775703848988</v>
      </c>
    </row>
    <row r="3398" spans="6:8" x14ac:dyDescent="0.3">
      <c r="F3398" s="2">
        <v>3393</v>
      </c>
      <c r="G3398" s="12">
        <f ca="1"/>
        <v>0.28081215735031773</v>
      </c>
      <c r="H3398" s="12">
        <f ca="1"/>
        <v>4.1770166492102785</v>
      </c>
    </row>
    <row r="3399" spans="6:8" x14ac:dyDescent="0.3">
      <c r="F3399" s="2">
        <v>3394</v>
      </c>
      <c r="G3399" s="12">
        <f ca="1"/>
        <v>0.24260828074943008</v>
      </c>
      <c r="H3399" s="12">
        <f ca="1"/>
        <v>3.9524435649847955</v>
      </c>
    </row>
    <row r="3400" spans="6:8" x14ac:dyDescent="0.3">
      <c r="F3400" s="2">
        <v>3395</v>
      </c>
      <c r="G3400" s="12">
        <f ca="1"/>
        <v>0.72361417139364792</v>
      </c>
      <c r="H3400" s="12">
        <f ca="1"/>
        <v>5.846578993900744</v>
      </c>
    </row>
    <row r="3401" spans="6:8" x14ac:dyDescent="0.3">
      <c r="F3401" s="2">
        <v>3396</v>
      </c>
      <c r="G3401" s="12">
        <f ca="1"/>
        <v>0.34756534009447493</v>
      </c>
      <c r="H3401" s="12">
        <f ca="1"/>
        <v>4.4808022283046043</v>
      </c>
    </row>
    <row r="3402" spans="6:8" x14ac:dyDescent="0.3">
      <c r="F3402" s="2">
        <v>3397</v>
      </c>
      <c r="G3402" s="12">
        <f ca="1"/>
        <v>0.11607161993139048</v>
      </c>
      <c r="H3402" s="12">
        <f ca="1"/>
        <v>2.3802836649489363</v>
      </c>
    </row>
    <row r="3403" spans="6:8" x14ac:dyDescent="0.3">
      <c r="F3403" s="2">
        <v>3398</v>
      </c>
      <c r="G3403" s="12">
        <f ca="1"/>
        <v>0.94747574634848108</v>
      </c>
      <c r="H3403" s="12">
        <f ca="1"/>
        <v>11.005142401008889</v>
      </c>
    </row>
    <row r="3404" spans="6:8" x14ac:dyDescent="0.3">
      <c r="F3404" s="2">
        <v>3399</v>
      </c>
      <c r="G3404" s="12">
        <f ca="1"/>
        <v>0.29302657771325058</v>
      </c>
      <c r="H3404" s="12">
        <f ca="1"/>
        <v>4.2394386429884703</v>
      </c>
    </row>
    <row r="3405" spans="6:8" x14ac:dyDescent="0.3">
      <c r="F3405" s="2">
        <v>3400</v>
      </c>
      <c r="G3405" s="12">
        <f ca="1"/>
        <v>0.55424506328373568</v>
      </c>
      <c r="H3405" s="12">
        <f ca="1"/>
        <v>5.1720849997779936</v>
      </c>
    </row>
    <row r="3406" spans="6:8" x14ac:dyDescent="0.3">
      <c r="F3406" s="2">
        <v>3401</v>
      </c>
      <c r="G3406" s="12">
        <f ca="1"/>
        <v>0.95274610416311445</v>
      </c>
      <c r="H3406" s="12">
        <f ca="1"/>
        <v>11.686604741230244</v>
      </c>
    </row>
    <row r="3407" spans="6:8" x14ac:dyDescent="0.3">
      <c r="F3407" s="2">
        <v>3402</v>
      </c>
      <c r="G3407" s="12">
        <f ca="1"/>
        <v>3.3399430347818448E-2</v>
      </c>
      <c r="H3407" s="12">
        <f ca="1"/>
        <v>-4.4953971582693537</v>
      </c>
    </row>
    <row r="3408" spans="6:8" x14ac:dyDescent="0.3">
      <c r="F3408" s="2">
        <v>3403</v>
      </c>
      <c r="G3408" s="12">
        <f ca="1"/>
        <v>0.97791544184614865</v>
      </c>
      <c r="H3408" s="12">
        <f ca="1"/>
        <v>19.390098852211935</v>
      </c>
    </row>
    <row r="3409" spans="6:8" x14ac:dyDescent="0.3">
      <c r="F3409" s="2">
        <v>3404</v>
      </c>
      <c r="G3409" s="12">
        <f ca="1"/>
        <v>0.63763912192141547</v>
      </c>
      <c r="H3409" s="12">
        <f ca="1"/>
        <v>5.4615363735779177</v>
      </c>
    </row>
    <row r="3410" spans="6:8" x14ac:dyDescent="0.3">
      <c r="F3410" s="2">
        <v>3405</v>
      </c>
      <c r="G3410" s="12">
        <f ca="1"/>
        <v>0.33156213340431484</v>
      </c>
      <c r="H3410" s="12">
        <f ca="1"/>
        <v>4.4152065571277772</v>
      </c>
    </row>
    <row r="3411" spans="6:8" x14ac:dyDescent="0.3">
      <c r="F3411" s="2">
        <v>3406</v>
      </c>
      <c r="G3411" s="12">
        <f ca="1"/>
        <v>0.21265391483292206</v>
      </c>
      <c r="H3411" s="12">
        <f ca="1"/>
        <v>3.7327668610834661</v>
      </c>
    </row>
    <row r="3412" spans="6:8" x14ac:dyDescent="0.3">
      <c r="F3412" s="2">
        <v>3407</v>
      </c>
      <c r="G3412" s="12">
        <f ca="1"/>
        <v>0.59613660642236543</v>
      </c>
      <c r="H3412" s="12">
        <f ca="1"/>
        <v>5.3115531841820127</v>
      </c>
    </row>
    <row r="3413" spans="6:8" x14ac:dyDescent="0.3">
      <c r="F3413" s="2">
        <v>3408</v>
      </c>
      <c r="G3413" s="12">
        <f ca="1"/>
        <v>0.41237104399080127</v>
      </c>
      <c r="H3413" s="12">
        <f ca="1"/>
        <v>4.7175334304417387</v>
      </c>
    </row>
    <row r="3414" spans="6:8" x14ac:dyDescent="0.3">
      <c r="F3414" s="2">
        <v>3409</v>
      </c>
      <c r="G3414" s="12">
        <f ca="1"/>
        <v>0.36518145984046968</v>
      </c>
      <c r="H3414" s="12">
        <f ca="1"/>
        <v>4.549168802840577</v>
      </c>
    </row>
    <row r="3415" spans="6:8" x14ac:dyDescent="0.3">
      <c r="F3415" s="2">
        <v>3410</v>
      </c>
      <c r="G3415" s="12">
        <f ca="1"/>
        <v>3.6527972410736353E-2</v>
      </c>
      <c r="H3415" s="12">
        <f ca="1"/>
        <v>-3.6758549381618195</v>
      </c>
    </row>
    <row r="3416" spans="6:8" x14ac:dyDescent="0.3">
      <c r="F3416" s="2">
        <v>3411</v>
      </c>
      <c r="G3416" s="12">
        <f ca="1"/>
        <v>0.82465264565378749</v>
      </c>
      <c r="H3416" s="12">
        <f ca="1"/>
        <v>6.6278616228166216</v>
      </c>
    </row>
    <row r="3417" spans="6:8" x14ac:dyDescent="0.3">
      <c r="F3417" s="2">
        <v>3412</v>
      </c>
      <c r="G3417" s="12">
        <f ca="1"/>
        <v>0.9221689099974526</v>
      </c>
      <c r="H3417" s="12">
        <f ca="1"/>
        <v>9.0079211399246439</v>
      </c>
    </row>
    <row r="3418" spans="6:8" x14ac:dyDescent="0.3">
      <c r="F3418" s="2">
        <v>3413</v>
      </c>
      <c r="G3418" s="12">
        <f ca="1"/>
        <v>0.99838753787822965</v>
      </c>
      <c r="H3418" s="12">
        <f ca="1"/>
        <v>202.40442837833785</v>
      </c>
    </row>
    <row r="3419" spans="6:8" x14ac:dyDescent="0.3">
      <c r="F3419" s="2">
        <v>3414</v>
      </c>
      <c r="G3419" s="12">
        <f ca="1"/>
        <v>0.97308228144931563</v>
      </c>
      <c r="H3419" s="12">
        <f ca="1"/>
        <v>16.797090544892498</v>
      </c>
    </row>
    <row r="3420" spans="6:8" x14ac:dyDescent="0.3">
      <c r="F3420" s="2">
        <v>3415</v>
      </c>
      <c r="G3420" s="12">
        <f ca="1"/>
        <v>0.74572832135285783</v>
      </c>
      <c r="H3420" s="12">
        <f ca="1"/>
        <v>5.9735140989544444</v>
      </c>
    </row>
    <row r="3421" spans="6:8" x14ac:dyDescent="0.3">
      <c r="F3421" s="2">
        <v>3416</v>
      </c>
      <c r="G3421" s="12">
        <f ca="1"/>
        <v>0.59730051302967291</v>
      </c>
      <c r="H3421" s="12">
        <f ca="1"/>
        <v>5.3155692191674495</v>
      </c>
    </row>
    <row r="3422" spans="6:8" x14ac:dyDescent="0.3">
      <c r="F3422" s="2">
        <v>3417</v>
      </c>
      <c r="G3422" s="12">
        <f ca="1"/>
        <v>0.21867286922234697</v>
      </c>
      <c r="H3422" s="12">
        <f ca="1"/>
        <v>3.7808942079406771</v>
      </c>
    </row>
    <row r="3423" spans="6:8" x14ac:dyDescent="0.3">
      <c r="F3423" s="2">
        <v>3418</v>
      </c>
      <c r="G3423" s="12">
        <f ca="1"/>
        <v>0.19082175816757219</v>
      </c>
      <c r="H3423" s="12">
        <f ca="1"/>
        <v>3.5366851025732835</v>
      </c>
    </row>
    <row r="3424" spans="6:8" x14ac:dyDescent="0.3">
      <c r="F3424" s="2">
        <v>3419</v>
      </c>
      <c r="G3424" s="12">
        <f ca="1"/>
        <v>0.36672144234846349</v>
      </c>
      <c r="H3424" s="12">
        <f ca="1"/>
        <v>4.5549774935216156</v>
      </c>
    </row>
    <row r="3425" spans="6:8" x14ac:dyDescent="0.3">
      <c r="F3425" s="2">
        <v>3420</v>
      </c>
      <c r="G3425" s="12">
        <f ca="1"/>
        <v>0.43223434146797057</v>
      </c>
      <c r="H3425" s="12">
        <f ca="1"/>
        <v>4.7838322002448885</v>
      </c>
    </row>
    <row r="3426" spans="6:8" x14ac:dyDescent="0.3">
      <c r="F3426" s="2">
        <v>3421</v>
      </c>
      <c r="G3426" s="12">
        <f ca="1"/>
        <v>0.63422846579264225</v>
      </c>
      <c r="H3426" s="12">
        <f ca="1"/>
        <v>5.4486025067742965</v>
      </c>
    </row>
    <row r="3427" spans="6:8" x14ac:dyDescent="0.3">
      <c r="F3427" s="2">
        <v>3422</v>
      </c>
      <c r="G3427" s="12">
        <f ca="1"/>
        <v>0.22500475136715026</v>
      </c>
      <c r="H3427" s="12">
        <f ca="1"/>
        <v>3.8291858231930749</v>
      </c>
    </row>
    <row r="3428" spans="6:8" x14ac:dyDescent="0.3">
      <c r="F3428" s="2">
        <v>3423</v>
      </c>
      <c r="G3428" s="12">
        <f ca="1"/>
        <v>0.14193499974113855</v>
      </c>
      <c r="H3428" s="12">
        <f ca="1"/>
        <v>2.9079967432454312</v>
      </c>
    </row>
    <row r="3429" spans="6:8" x14ac:dyDescent="0.3">
      <c r="F3429" s="2">
        <v>3424</v>
      </c>
      <c r="G3429" s="12">
        <f ca="1"/>
        <v>0.7417051602127096</v>
      </c>
      <c r="H3429" s="12">
        <f ca="1"/>
        <v>5.949194426620136</v>
      </c>
    </row>
    <row r="3430" spans="6:8" x14ac:dyDescent="0.3">
      <c r="F3430" s="2">
        <v>3425</v>
      </c>
      <c r="G3430" s="12">
        <f ca="1"/>
        <v>0.64570448327619956</v>
      </c>
      <c r="H3430" s="12">
        <f ca="1"/>
        <v>5.4926422891239088</v>
      </c>
    </row>
    <row r="3431" spans="6:8" x14ac:dyDescent="0.3">
      <c r="F3431" s="2">
        <v>3426</v>
      </c>
      <c r="G3431" s="12">
        <f ca="1"/>
        <v>0.36950586111497441</v>
      </c>
      <c r="H3431" s="12">
        <f ca="1"/>
        <v>4.5654170307055484</v>
      </c>
    </row>
    <row r="3432" spans="6:8" x14ac:dyDescent="0.3">
      <c r="F3432" s="2">
        <v>3427</v>
      </c>
      <c r="G3432" s="12">
        <f ca="1"/>
        <v>0.99108345075807702</v>
      </c>
      <c r="H3432" s="12">
        <f ca="1"/>
        <v>40.689437237363592</v>
      </c>
    </row>
    <row r="3433" spans="6:8" x14ac:dyDescent="0.3">
      <c r="F3433" s="2">
        <v>3428</v>
      </c>
      <c r="G3433" s="12">
        <f ca="1"/>
        <v>0.23772242380323116</v>
      </c>
      <c r="H3433" s="12">
        <f ca="1"/>
        <v>3.9197214637560389</v>
      </c>
    </row>
    <row r="3434" spans="6:8" x14ac:dyDescent="0.3">
      <c r="F3434" s="2">
        <v>3429</v>
      </c>
      <c r="G3434" s="12">
        <f ca="1"/>
        <v>0.2835230641829849</v>
      </c>
      <c r="H3434" s="12">
        <f ca="1"/>
        <v>4.1912024123439622</v>
      </c>
    </row>
    <row r="3435" spans="6:8" x14ac:dyDescent="0.3">
      <c r="F3435" s="2">
        <v>3430</v>
      </c>
      <c r="G3435" s="12">
        <f ca="1"/>
        <v>0.31386064018700321</v>
      </c>
      <c r="H3435" s="12">
        <f ca="1"/>
        <v>4.337986806473455</v>
      </c>
    </row>
    <row r="3436" spans="6:8" x14ac:dyDescent="0.3">
      <c r="F3436" s="2">
        <v>3431</v>
      </c>
      <c r="G3436" s="12">
        <f ca="1"/>
        <v>0.11737787540195033</v>
      </c>
      <c r="H3436" s="12">
        <f ca="1"/>
        <v>2.4122078567634846</v>
      </c>
    </row>
    <row r="3437" spans="6:8" x14ac:dyDescent="0.3">
      <c r="F3437" s="2">
        <v>3432</v>
      </c>
      <c r="G3437" s="12">
        <f ca="1"/>
        <v>0.42554479995806616</v>
      </c>
      <c r="H3437" s="12">
        <f ca="1"/>
        <v>4.7617306881151675</v>
      </c>
    </row>
    <row r="3438" spans="6:8" x14ac:dyDescent="0.3">
      <c r="F3438" s="2">
        <v>3433</v>
      </c>
      <c r="G3438" s="12">
        <f ca="1"/>
        <v>0.48850278358925325</v>
      </c>
      <c r="H3438" s="12">
        <f ca="1"/>
        <v>4.9638647137072169</v>
      </c>
    </row>
    <row r="3439" spans="6:8" x14ac:dyDescent="0.3">
      <c r="F3439" s="2">
        <v>3434</v>
      </c>
      <c r="G3439" s="12">
        <f ca="1"/>
        <v>0.9575786356768532</v>
      </c>
      <c r="H3439" s="12">
        <f ca="1"/>
        <v>12.459051553639505</v>
      </c>
    </row>
    <row r="3440" spans="6:8" x14ac:dyDescent="0.3">
      <c r="F3440" s="2">
        <v>3435</v>
      </c>
      <c r="G3440" s="12">
        <f ca="1"/>
        <v>0.53640497086340799</v>
      </c>
      <c r="H3440" s="12">
        <f ca="1"/>
        <v>5.1148708787785715</v>
      </c>
    </row>
    <row r="3441" spans="6:8" x14ac:dyDescent="0.3">
      <c r="F3441" s="2">
        <v>3436</v>
      </c>
      <c r="G3441" s="12">
        <f ca="1"/>
        <v>0.79449208621950063</v>
      </c>
      <c r="H3441" s="12">
        <f ca="1"/>
        <v>6.3274581526678881</v>
      </c>
    </row>
    <row r="3442" spans="6:8" x14ac:dyDescent="0.3">
      <c r="F3442" s="2">
        <v>3437</v>
      </c>
      <c r="G3442" s="12">
        <f ca="1"/>
        <v>0.64841293717606963</v>
      </c>
      <c r="H3442" s="12">
        <f ca="1"/>
        <v>5.503260985600142</v>
      </c>
    </row>
    <row r="3443" spans="6:8" x14ac:dyDescent="0.3">
      <c r="F3443" s="2">
        <v>3438</v>
      </c>
      <c r="G3443" s="12">
        <f ca="1"/>
        <v>0.50005872287175634</v>
      </c>
      <c r="H3443" s="12">
        <f ca="1"/>
        <v>5.0001844833446007</v>
      </c>
    </row>
    <row r="3444" spans="6:8" x14ac:dyDescent="0.3">
      <c r="F3444" s="2">
        <v>3439</v>
      </c>
      <c r="G3444" s="12">
        <f ca="1"/>
        <v>0.39663484895452572</v>
      </c>
      <c r="H3444" s="12">
        <f ca="1"/>
        <v>4.6633515355897996</v>
      </c>
    </row>
    <row r="3445" spans="6:8" x14ac:dyDescent="0.3">
      <c r="F3445" s="2">
        <v>3440</v>
      </c>
      <c r="G3445" s="12">
        <f ca="1"/>
        <v>0.43994333627413384</v>
      </c>
      <c r="H3445" s="12">
        <f ca="1"/>
        <v>4.8090552993244211</v>
      </c>
    </row>
    <row r="3446" spans="6:8" x14ac:dyDescent="0.3">
      <c r="F3446" s="2">
        <v>3441</v>
      </c>
      <c r="G3446" s="12">
        <f ca="1"/>
        <v>0.49217514971001397</v>
      </c>
      <c r="H3446" s="12">
        <f ca="1"/>
        <v>4.9754125548918084</v>
      </c>
    </row>
    <row r="3447" spans="6:8" x14ac:dyDescent="0.3">
      <c r="F3447" s="2">
        <v>3442</v>
      </c>
      <c r="G3447" s="12">
        <f ca="1"/>
        <v>0.41891717071718881</v>
      </c>
      <c r="H3447" s="12">
        <f ca="1"/>
        <v>4.7396143869510734</v>
      </c>
    </row>
    <row r="3448" spans="6:8" x14ac:dyDescent="0.3">
      <c r="F3448" s="2">
        <v>3443</v>
      </c>
      <c r="G3448" s="12">
        <f ca="1"/>
        <v>0.20798585954831683</v>
      </c>
      <c r="H3448" s="12">
        <f ca="1"/>
        <v>3.6938248030937046</v>
      </c>
    </row>
    <row r="3449" spans="6:8" x14ac:dyDescent="0.3">
      <c r="F3449" s="2">
        <v>3444</v>
      </c>
      <c r="G3449" s="12">
        <f ca="1"/>
        <v>0.68119607736041465</v>
      </c>
      <c r="H3449" s="12">
        <f ca="1"/>
        <v>5.639902846751438</v>
      </c>
    </row>
    <row r="3450" spans="6:8" x14ac:dyDescent="0.3">
      <c r="F3450" s="2">
        <v>3445</v>
      </c>
      <c r="G3450" s="12">
        <f ca="1"/>
        <v>0.31970715892467649</v>
      </c>
      <c r="H3450" s="12">
        <f ca="1"/>
        <v>4.3640894435955024</v>
      </c>
    </row>
    <row r="3451" spans="6:8" x14ac:dyDescent="0.3">
      <c r="F3451" s="2">
        <v>3446</v>
      </c>
      <c r="G3451" s="12">
        <f ca="1"/>
        <v>0.72043979160214056</v>
      </c>
      <c r="H3451" s="12">
        <f ca="1"/>
        <v>5.8296018259445397</v>
      </c>
    </row>
    <row r="3452" spans="6:8" x14ac:dyDescent="0.3">
      <c r="F3452" s="2">
        <v>3447</v>
      </c>
      <c r="G3452" s="12">
        <f ca="1"/>
        <v>0.23398611972825822</v>
      </c>
      <c r="H3452" s="12">
        <f ca="1"/>
        <v>3.8939574383026971</v>
      </c>
    </row>
    <row r="3453" spans="6:8" x14ac:dyDescent="0.3">
      <c r="F3453" s="2">
        <v>3448</v>
      </c>
      <c r="G3453" s="12">
        <f ca="1"/>
        <v>0.74840927696428694</v>
      </c>
      <c r="H3453" s="12">
        <f ca="1"/>
        <v>5.9900548097351853</v>
      </c>
    </row>
    <row r="3454" spans="6:8" x14ac:dyDescent="0.3">
      <c r="F3454" s="2">
        <v>3449</v>
      </c>
      <c r="G3454" s="12">
        <f ca="1"/>
        <v>0.30868300643027657</v>
      </c>
      <c r="H3454" s="12">
        <f ca="1"/>
        <v>4.3143352487159863</v>
      </c>
    </row>
    <row r="3455" spans="6:8" x14ac:dyDescent="0.3">
      <c r="F3455" s="2">
        <v>3450</v>
      </c>
      <c r="G3455" s="12">
        <f ca="1"/>
        <v>0.71316889623706681</v>
      </c>
      <c r="H3455" s="12">
        <f ca="1"/>
        <v>5.791749459020668</v>
      </c>
    </row>
    <row r="3456" spans="6:8" x14ac:dyDescent="0.3">
      <c r="F3456" s="2">
        <v>3451</v>
      </c>
      <c r="G3456" s="12">
        <f ca="1"/>
        <v>0.81541074559742777</v>
      </c>
      <c r="H3456" s="12">
        <f ca="1"/>
        <v>6.5266439037249082</v>
      </c>
    </row>
    <row r="3457" spans="6:8" x14ac:dyDescent="0.3">
      <c r="F3457" s="2">
        <v>3452</v>
      </c>
      <c r="G3457" s="12">
        <f ca="1"/>
        <v>0.90768335418985413</v>
      </c>
      <c r="H3457" s="12">
        <f ca="1"/>
        <v>8.3508024129330316</v>
      </c>
    </row>
    <row r="3458" spans="6:8" x14ac:dyDescent="0.3">
      <c r="F3458" s="2">
        <v>3453</v>
      </c>
      <c r="G3458" s="12">
        <f ca="1"/>
        <v>0.87132785954991765</v>
      </c>
      <c r="H3458" s="12">
        <f ca="1"/>
        <v>7.3375695367222518</v>
      </c>
    </row>
    <row r="3459" spans="6:8" x14ac:dyDescent="0.3">
      <c r="F3459" s="2">
        <v>3454</v>
      </c>
      <c r="G3459" s="12">
        <f ca="1"/>
        <v>0.38335134327110598</v>
      </c>
      <c r="H3459" s="12">
        <f ca="1"/>
        <v>4.6162008805798571</v>
      </c>
    </row>
    <row r="3460" spans="6:8" x14ac:dyDescent="0.3">
      <c r="F3460" s="2">
        <v>3455</v>
      </c>
      <c r="G3460" s="12">
        <f ca="1"/>
        <v>0.87242678646246064</v>
      </c>
      <c r="H3460" s="12">
        <f ca="1"/>
        <v>7.3600681818384306</v>
      </c>
    </row>
    <row r="3461" spans="6:8" x14ac:dyDescent="0.3">
      <c r="F3461" s="2">
        <v>3456</v>
      </c>
      <c r="G3461" s="12">
        <f ca="1"/>
        <v>0.42178190990859243</v>
      </c>
      <c r="H3461" s="12">
        <f ca="1"/>
        <v>4.7492022164110272</v>
      </c>
    </row>
    <row r="3462" spans="6:8" x14ac:dyDescent="0.3">
      <c r="F3462" s="2">
        <v>3457</v>
      </c>
      <c r="G3462" s="12">
        <f ca="1"/>
        <v>0.72807753191870961</v>
      </c>
      <c r="H3462" s="12">
        <f ca="1"/>
        <v>5.8709414068178249</v>
      </c>
    </row>
    <row r="3463" spans="6:8" x14ac:dyDescent="0.3">
      <c r="F3463" s="2">
        <v>3458</v>
      </c>
      <c r="G3463" s="12">
        <f ca="1"/>
        <v>0.7738963445540723</v>
      </c>
      <c r="H3463" s="12">
        <f ca="1"/>
        <v>6.162662339964271</v>
      </c>
    </row>
    <row r="3464" spans="6:8" x14ac:dyDescent="0.3">
      <c r="F3464" s="2">
        <v>3459</v>
      </c>
      <c r="G3464" s="12">
        <f ca="1"/>
        <v>0.75336768173217838</v>
      </c>
      <c r="H3464" s="12">
        <f ca="1"/>
        <v>6.0213868366103807</v>
      </c>
    </row>
    <row r="3465" spans="6:8" x14ac:dyDescent="0.3">
      <c r="F3465" s="2">
        <v>3460</v>
      </c>
      <c r="G3465" s="12">
        <f ca="1"/>
        <v>0.20672580858868961</v>
      </c>
      <c r="H3465" s="12">
        <f ca="1"/>
        <v>3.6830568175341662</v>
      </c>
    </row>
    <row r="3466" spans="6:8" x14ac:dyDescent="0.3">
      <c r="F3466" s="2">
        <v>3461</v>
      </c>
      <c r="G3466" s="12">
        <f ca="1"/>
        <v>5.506882188318607E-2</v>
      </c>
      <c r="H3466" s="12">
        <f ca="1"/>
        <v>-0.72243631457127044</v>
      </c>
    </row>
    <row r="3467" spans="6:8" x14ac:dyDescent="0.3">
      <c r="F3467" s="2">
        <v>3462</v>
      </c>
      <c r="G3467" s="12">
        <f ca="1"/>
        <v>0.78542767027803895</v>
      </c>
      <c r="H3467" s="12">
        <f ca="1"/>
        <v>6.2516466710925318</v>
      </c>
    </row>
    <row r="3468" spans="6:8" x14ac:dyDescent="0.3">
      <c r="F3468" s="2">
        <v>3463</v>
      </c>
      <c r="G3468" s="12">
        <f ca="1"/>
        <v>0.47403645268662475</v>
      </c>
      <c r="H3468" s="12">
        <f ca="1"/>
        <v>4.9182517353436834</v>
      </c>
    </row>
    <row r="3469" spans="6:8" x14ac:dyDescent="0.3">
      <c r="F3469" s="2">
        <v>3464</v>
      </c>
      <c r="G3469" s="12">
        <f ca="1"/>
        <v>0.47259480286925859</v>
      </c>
      <c r="H3469" s="12">
        <f ca="1"/>
        <v>4.9136906721589702</v>
      </c>
    </row>
    <row r="3470" spans="6:8" x14ac:dyDescent="0.3">
      <c r="F3470" s="2">
        <v>3465</v>
      </c>
      <c r="G3470" s="12">
        <f ca="1"/>
        <v>0.84120532404259629</v>
      </c>
      <c r="H3470" s="12">
        <f ca="1"/>
        <v>6.8354221070929579</v>
      </c>
    </row>
    <row r="3471" spans="6:8" x14ac:dyDescent="0.3">
      <c r="F3471" s="2">
        <v>3466</v>
      </c>
      <c r="G3471" s="12">
        <f ca="1"/>
        <v>0.14435859770559922</v>
      </c>
      <c r="H3471" s="12">
        <f ca="1"/>
        <v>2.9482919551675173</v>
      </c>
    </row>
    <row r="3472" spans="6:8" x14ac:dyDescent="0.3">
      <c r="F3472" s="2">
        <v>3467</v>
      </c>
      <c r="G3472" s="12">
        <f ca="1"/>
        <v>0.83113722439973681</v>
      </c>
      <c r="H3472" s="12">
        <f ca="1"/>
        <v>6.7047791497521132</v>
      </c>
    </row>
    <row r="3473" spans="6:8" x14ac:dyDescent="0.3">
      <c r="F3473" s="2">
        <v>3468</v>
      </c>
      <c r="G3473" s="12">
        <f ca="1"/>
        <v>6.4359746725767719E-2</v>
      </c>
      <c r="H3473" s="12">
        <f ca="1"/>
        <v>0.12179030784901546</v>
      </c>
    </row>
    <row r="3474" spans="6:8" x14ac:dyDescent="0.3">
      <c r="F3474" s="2">
        <v>3469</v>
      </c>
      <c r="G3474" s="12">
        <f ca="1"/>
        <v>0.77097183272110392</v>
      </c>
      <c r="H3474" s="12">
        <f ca="1"/>
        <v>6.1412828101748529</v>
      </c>
    </row>
    <row r="3475" spans="6:8" x14ac:dyDescent="0.3">
      <c r="F3475" s="2">
        <v>3470</v>
      </c>
      <c r="G3475" s="12">
        <f ca="1"/>
        <v>0.27894203726876388</v>
      </c>
      <c r="H3475" s="12">
        <f ca="1"/>
        <v>4.1671142479170076</v>
      </c>
    </row>
    <row r="3476" spans="6:8" x14ac:dyDescent="0.3">
      <c r="F3476" s="2">
        <v>3471</v>
      </c>
      <c r="G3476" s="12">
        <f ca="1"/>
        <v>0.60559111437061519</v>
      </c>
      <c r="H3476" s="12">
        <f ca="1"/>
        <v>5.344452574070325</v>
      </c>
    </row>
    <row r="3477" spans="6:8" x14ac:dyDescent="0.3">
      <c r="F3477" s="2">
        <v>3472</v>
      </c>
      <c r="G3477" s="12">
        <f ca="1"/>
        <v>0.14705098701303343</v>
      </c>
      <c r="H3477" s="12">
        <f ca="1"/>
        <v>2.9916053560192317</v>
      </c>
    </row>
    <row r="3478" spans="6:8" x14ac:dyDescent="0.3">
      <c r="F3478" s="2">
        <v>3473</v>
      </c>
      <c r="G3478" s="12">
        <f ca="1"/>
        <v>0.49469728644917232</v>
      </c>
      <c r="H3478" s="12">
        <f ca="1"/>
        <v>4.9833394928217647</v>
      </c>
    </row>
    <row r="3479" spans="6:8" x14ac:dyDescent="0.3">
      <c r="F3479" s="2">
        <v>3474</v>
      </c>
      <c r="G3479" s="12">
        <f ca="1"/>
        <v>0.27074410527780257</v>
      </c>
      <c r="H3479" s="12">
        <f ca="1"/>
        <v>4.1225275075631043</v>
      </c>
    </row>
    <row r="3480" spans="6:8" x14ac:dyDescent="0.3">
      <c r="F3480" s="2">
        <v>3475</v>
      </c>
      <c r="G3480" s="12">
        <f ca="1"/>
        <v>0.68081100091652869</v>
      </c>
      <c r="H3480" s="12">
        <f ca="1"/>
        <v>5.6381990470124146</v>
      </c>
    </row>
    <row r="3481" spans="6:8" x14ac:dyDescent="0.3">
      <c r="F3481" s="2">
        <v>3476</v>
      </c>
      <c r="G3481" s="12">
        <f ca="1"/>
        <v>0.66947983481321049</v>
      </c>
      <c r="H3481" s="12">
        <f ca="1"/>
        <v>5.5891947856615385</v>
      </c>
    </row>
    <row r="3482" spans="6:8" x14ac:dyDescent="0.3">
      <c r="F3482" s="2">
        <v>3477</v>
      </c>
      <c r="G3482" s="12">
        <f ca="1"/>
        <v>0.75238354153173348</v>
      </c>
      <c r="H3482" s="12">
        <f ca="1"/>
        <v>6.0150895071531689</v>
      </c>
    </row>
    <row r="3483" spans="6:8" x14ac:dyDescent="0.3">
      <c r="F3483" s="2">
        <v>3478</v>
      </c>
      <c r="G3483" s="12">
        <f ca="1"/>
        <v>0.62231606994018329</v>
      </c>
      <c r="H3483" s="12">
        <f ca="1"/>
        <v>5.4043692254378577</v>
      </c>
    </row>
    <row r="3484" spans="6:8" x14ac:dyDescent="0.3">
      <c r="F3484" s="2">
        <v>3479</v>
      </c>
      <c r="G3484" s="12">
        <f ca="1"/>
        <v>1.7861093452131716E-3</v>
      </c>
      <c r="H3484" s="12">
        <f ca="1"/>
        <v>-173.21223895068542</v>
      </c>
    </row>
    <row r="3485" spans="6:8" x14ac:dyDescent="0.3">
      <c r="F3485" s="2">
        <v>3480</v>
      </c>
      <c r="G3485" s="12">
        <f ca="1"/>
        <v>0.41867143004424845</v>
      </c>
      <c r="H3485" s="12">
        <f ca="1"/>
        <v>4.7387898606722274</v>
      </c>
    </row>
    <row r="3486" spans="6:8" x14ac:dyDescent="0.3">
      <c r="F3486" s="2">
        <v>3481</v>
      </c>
      <c r="G3486" s="12">
        <f ca="1"/>
        <v>0.20328338430489046</v>
      </c>
      <c r="H3486" s="12">
        <f ca="1"/>
        <v>3.6530573396300743</v>
      </c>
    </row>
    <row r="3487" spans="6:8" x14ac:dyDescent="0.3">
      <c r="F3487" s="2">
        <v>3482</v>
      </c>
      <c r="G3487" s="12">
        <f ca="1"/>
        <v>0.55317119800604364</v>
      </c>
      <c r="H3487" s="12">
        <f ca="1"/>
        <v>5.1686134501121996</v>
      </c>
    </row>
    <row r="3488" spans="6:8" x14ac:dyDescent="0.3">
      <c r="F3488" s="2">
        <v>3483</v>
      </c>
      <c r="G3488" s="12">
        <f ca="1"/>
        <v>0.41907925077629926</v>
      </c>
      <c r="H3488" s="12">
        <f ca="1"/>
        <v>4.7401580278316198</v>
      </c>
    </row>
    <row r="3489" spans="6:8" x14ac:dyDescent="0.3">
      <c r="F3489" s="2">
        <v>3484</v>
      </c>
      <c r="G3489" s="12">
        <f ca="1"/>
        <v>0.63642145642115588</v>
      </c>
      <c r="H3489" s="12">
        <f ca="1"/>
        <v>5.4569042476651362</v>
      </c>
    </row>
    <row r="3490" spans="6:8" x14ac:dyDescent="0.3">
      <c r="F3490" s="2">
        <v>3485</v>
      </c>
      <c r="G3490" s="12">
        <f ca="1"/>
        <v>0.89789360830279685</v>
      </c>
      <c r="H3490" s="12">
        <f ca="1"/>
        <v>8.0097671823815819</v>
      </c>
    </row>
    <row r="3491" spans="6:8" x14ac:dyDescent="0.3">
      <c r="F3491" s="2">
        <v>3486</v>
      </c>
      <c r="G3491" s="12">
        <f ca="1"/>
        <v>0.45189067662504745</v>
      </c>
      <c r="H3491" s="12">
        <f ca="1"/>
        <v>4.8476986462941705</v>
      </c>
    </row>
    <row r="3492" spans="6:8" x14ac:dyDescent="0.3">
      <c r="F3492" s="2">
        <v>3487</v>
      </c>
      <c r="G3492" s="12">
        <f ca="1"/>
        <v>0.35654732431915326</v>
      </c>
      <c r="H3492" s="12">
        <f ca="1"/>
        <v>4.5161184853594349</v>
      </c>
    </row>
    <row r="3493" spans="6:8" x14ac:dyDescent="0.3">
      <c r="F3493" s="2">
        <v>3488</v>
      </c>
      <c r="G3493" s="12">
        <f ca="1"/>
        <v>0.76981256696304134</v>
      </c>
      <c r="H3493" s="12">
        <f ca="1"/>
        <v>6.1329318190112891</v>
      </c>
    </row>
    <row r="3494" spans="6:8" x14ac:dyDescent="0.3">
      <c r="F3494" s="2">
        <v>3489</v>
      </c>
      <c r="G3494" s="12">
        <f ca="1"/>
        <v>0.81813233747975445</v>
      </c>
      <c r="H3494" s="12">
        <f ca="1"/>
        <v>6.5554986774178978</v>
      </c>
    </row>
    <row r="3495" spans="6:8" x14ac:dyDescent="0.3">
      <c r="F3495" s="2">
        <v>3490</v>
      </c>
      <c r="G3495" s="12">
        <f ca="1"/>
        <v>0.95563609991346588</v>
      </c>
      <c r="H3495" s="12">
        <f ca="1"/>
        <v>12.128457232503592</v>
      </c>
    </row>
    <row r="3496" spans="6:8" x14ac:dyDescent="0.3">
      <c r="F3496" s="2">
        <v>3491</v>
      </c>
      <c r="G3496" s="12">
        <f ca="1"/>
        <v>0.13889579337963043</v>
      </c>
      <c r="H3496" s="12">
        <f ca="1"/>
        <v>2.8556145203420495</v>
      </c>
    </row>
    <row r="3497" spans="6:8" x14ac:dyDescent="0.3">
      <c r="F3497" s="2">
        <v>3492</v>
      </c>
      <c r="G3497" s="12">
        <f ca="1"/>
        <v>0.57693102759482584</v>
      </c>
      <c r="H3497" s="12">
        <f ca="1"/>
        <v>5.2465043584000988</v>
      </c>
    </row>
    <row r="3498" spans="6:8" x14ac:dyDescent="0.3">
      <c r="F3498" s="2">
        <v>3493</v>
      </c>
      <c r="G3498" s="12">
        <f ca="1"/>
        <v>0.51042014687767345</v>
      </c>
      <c r="H3498" s="12">
        <f ca="1"/>
        <v>5.0327475555393963</v>
      </c>
    </row>
    <row r="3499" spans="6:8" x14ac:dyDescent="0.3">
      <c r="F3499" s="2">
        <v>3494</v>
      </c>
      <c r="G3499" s="12">
        <f ca="1"/>
        <v>1.3809577822775143E-2</v>
      </c>
      <c r="H3499" s="12">
        <f ca="1"/>
        <v>-18.035472914585039</v>
      </c>
    </row>
    <row r="3500" spans="6:8" x14ac:dyDescent="0.3">
      <c r="F3500" s="2">
        <v>3495</v>
      </c>
      <c r="G3500" s="12">
        <f ca="1"/>
        <v>0.32783232810469021</v>
      </c>
      <c r="H3500" s="12">
        <f ca="1"/>
        <v>4.3993726039448635</v>
      </c>
    </row>
    <row r="3501" spans="6:8" x14ac:dyDescent="0.3">
      <c r="F3501" s="2">
        <v>3496</v>
      </c>
      <c r="G3501" s="12">
        <f ca="1"/>
        <v>0.81732234307771323</v>
      </c>
      <c r="H3501" s="12">
        <f ca="1"/>
        <v>6.5468312651346485</v>
      </c>
    </row>
    <row r="3502" spans="6:8" x14ac:dyDescent="0.3">
      <c r="F3502" s="2">
        <v>3497</v>
      </c>
      <c r="G3502" s="12">
        <f ca="1"/>
        <v>0.79013733430093702</v>
      </c>
      <c r="H3502" s="12">
        <f ca="1"/>
        <v>6.2903413939329553</v>
      </c>
    </row>
    <row r="3503" spans="6:8" x14ac:dyDescent="0.3">
      <c r="F3503" s="2">
        <v>3498</v>
      </c>
      <c r="G3503" s="12">
        <f ca="1"/>
        <v>0.12333324838331161</v>
      </c>
      <c r="H3503" s="12">
        <f ca="1"/>
        <v>2.5495729327384358</v>
      </c>
    </row>
    <row r="3504" spans="6:8" x14ac:dyDescent="0.3">
      <c r="F3504" s="2">
        <v>3499</v>
      </c>
      <c r="G3504" s="12">
        <f ca="1"/>
        <v>0.20213380007547821</v>
      </c>
      <c r="H3504" s="12">
        <f ca="1"/>
        <v>3.6428438599398802</v>
      </c>
    </row>
    <row r="3505" spans="6:8" x14ac:dyDescent="0.3">
      <c r="F3505" s="2">
        <v>3500</v>
      </c>
      <c r="G3505" s="12">
        <f ca="1"/>
        <v>0.57402518574583739</v>
      </c>
      <c r="H3505" s="12">
        <f ca="1"/>
        <v>5.2368421453047933</v>
      </c>
    </row>
    <row r="3506" spans="6:8" x14ac:dyDescent="0.3">
      <c r="F3506" s="2">
        <v>3501</v>
      </c>
      <c r="G3506" s="12">
        <f ca="1"/>
        <v>0.84097999949280622</v>
      </c>
      <c r="H3506" s="12">
        <f ca="1"/>
        <v>6.832333560381624</v>
      </c>
    </row>
    <row r="3507" spans="6:8" x14ac:dyDescent="0.3">
      <c r="F3507" s="2">
        <v>3502</v>
      </c>
      <c r="G3507" s="12">
        <f ca="1"/>
        <v>0.24865633168690926</v>
      </c>
      <c r="H3507" s="12">
        <f ca="1"/>
        <v>3.9915216433034448</v>
      </c>
    </row>
    <row r="3508" spans="6:8" x14ac:dyDescent="0.3">
      <c r="F3508" s="2">
        <v>3503</v>
      </c>
      <c r="G3508" s="12">
        <f ca="1"/>
        <v>0.2321812434201953</v>
      </c>
      <c r="H3508" s="12">
        <f ca="1"/>
        <v>3.88127104422394</v>
      </c>
    </row>
    <row r="3509" spans="6:8" x14ac:dyDescent="0.3">
      <c r="F3509" s="2">
        <v>3504</v>
      </c>
      <c r="G3509" s="12">
        <f ca="1"/>
        <v>0.90702129367467843</v>
      </c>
      <c r="H3509" s="12">
        <f ca="1"/>
        <v>8.3255453435731432</v>
      </c>
    </row>
    <row r="3510" spans="6:8" x14ac:dyDescent="0.3">
      <c r="F3510" s="2">
        <v>3505</v>
      </c>
      <c r="G3510" s="12">
        <f ca="1"/>
        <v>0.77692978999153195</v>
      </c>
      <c r="H3510" s="12">
        <f ca="1"/>
        <v>6.1853262883819902</v>
      </c>
    </row>
    <row r="3511" spans="6:8" x14ac:dyDescent="0.3">
      <c r="F3511" s="2">
        <v>3506</v>
      </c>
      <c r="G3511" s="12">
        <f ca="1"/>
        <v>4.4620740101788403E-2</v>
      </c>
      <c r="H3511" s="12">
        <f ca="1"/>
        <v>-2.0868875702855929</v>
      </c>
    </row>
    <row r="3512" spans="6:8" x14ac:dyDescent="0.3">
      <c r="F3512" s="2">
        <v>3507</v>
      </c>
      <c r="G3512" s="12">
        <f ca="1"/>
        <v>0.99261544095004761</v>
      </c>
      <c r="H3512" s="12">
        <f ca="1"/>
        <v>48.097059215894447</v>
      </c>
    </row>
    <row r="3513" spans="6:8" x14ac:dyDescent="0.3">
      <c r="F3513" s="2">
        <v>3508</v>
      </c>
      <c r="G3513" s="12">
        <f ca="1"/>
        <v>0.83821996544167665</v>
      </c>
      <c r="H3513" s="12">
        <f ca="1"/>
        <v>6.7951405574952179</v>
      </c>
    </row>
    <row r="3514" spans="6:8" x14ac:dyDescent="0.3">
      <c r="F3514" s="2">
        <v>3509</v>
      </c>
      <c r="G3514" s="12">
        <f ca="1"/>
        <v>0.98144086688485155</v>
      </c>
      <c r="H3514" s="12">
        <f ca="1"/>
        <v>22.131678738696571</v>
      </c>
    </row>
    <row r="3515" spans="6:8" x14ac:dyDescent="0.3">
      <c r="F3515" s="2">
        <v>3510</v>
      </c>
      <c r="G3515" s="12">
        <f ca="1"/>
        <v>0.18686892713477365</v>
      </c>
      <c r="H3515" s="12">
        <f ca="1"/>
        <v>3.4969519137092271</v>
      </c>
    </row>
    <row r="3516" spans="6:8" x14ac:dyDescent="0.3">
      <c r="F3516" s="2">
        <v>3511</v>
      </c>
      <c r="G3516" s="12">
        <f ca="1"/>
        <v>0.36799787692186703</v>
      </c>
      <c r="H3516" s="12">
        <f ca="1"/>
        <v>4.5597731665519952</v>
      </c>
    </row>
    <row r="3517" spans="6:8" x14ac:dyDescent="0.3">
      <c r="F3517" s="2">
        <v>3512</v>
      </c>
      <c r="G3517" s="12">
        <f ca="1"/>
        <v>0.9079428254782389</v>
      </c>
      <c r="H3517" s="12">
        <f ca="1"/>
        <v>8.360797306977739</v>
      </c>
    </row>
    <row r="3518" spans="6:8" x14ac:dyDescent="0.3">
      <c r="F3518" s="2">
        <v>3513</v>
      </c>
      <c r="G3518" s="12">
        <f ca="1"/>
        <v>0.85937340200164614</v>
      </c>
      <c r="H3518" s="12">
        <f ca="1"/>
        <v>7.1142948952161129</v>
      </c>
    </row>
    <row r="3519" spans="6:8" x14ac:dyDescent="0.3">
      <c r="F3519" s="2">
        <v>3514</v>
      </c>
      <c r="G3519" s="12">
        <f ca="1"/>
        <v>0.86112574484145066</v>
      </c>
      <c r="H3519" s="12">
        <f ca="1"/>
        <v>7.1447643458058252</v>
      </c>
    </row>
    <row r="3520" spans="6:8" x14ac:dyDescent="0.3">
      <c r="F3520" s="2">
        <v>3515</v>
      </c>
      <c r="G3520" s="12">
        <f ca="1"/>
        <v>0.69840739634806992</v>
      </c>
      <c r="H3520" s="12">
        <f ca="1"/>
        <v>5.7189257718540878</v>
      </c>
    </row>
    <row r="3521" spans="6:8" x14ac:dyDescent="0.3">
      <c r="F3521" s="2">
        <v>3516</v>
      </c>
      <c r="G3521" s="12">
        <f ca="1"/>
        <v>8.6836824588838679E-2</v>
      </c>
      <c r="H3521" s="12">
        <f ca="1"/>
        <v>1.4257802452950195</v>
      </c>
    </row>
    <row r="3522" spans="6:8" x14ac:dyDescent="0.3">
      <c r="F3522" s="2">
        <v>3517</v>
      </c>
      <c r="G3522" s="12">
        <f ca="1"/>
        <v>0.71819515018517444</v>
      </c>
      <c r="H3522" s="12">
        <f ca="1"/>
        <v>5.8177658330221984</v>
      </c>
    </row>
    <row r="3523" spans="6:8" x14ac:dyDescent="0.3">
      <c r="F3523" s="2">
        <v>3518</v>
      </c>
      <c r="G3523" s="12">
        <f ca="1"/>
        <v>0.51311156154192417</v>
      </c>
      <c r="H3523" s="12">
        <f ca="1"/>
        <v>5.0412144977894053</v>
      </c>
    </row>
    <row r="3524" spans="6:8" x14ac:dyDescent="0.3">
      <c r="F3524" s="2">
        <v>3519</v>
      </c>
      <c r="G3524" s="12">
        <f ca="1"/>
        <v>0.22444567738241661</v>
      </c>
      <c r="H3524" s="12">
        <f ca="1"/>
        <v>3.8250131959092428</v>
      </c>
    </row>
    <row r="3525" spans="6:8" x14ac:dyDescent="0.3">
      <c r="F3525" s="2">
        <v>3520</v>
      </c>
      <c r="G3525" s="12">
        <f ca="1"/>
        <v>0.88242557960988321</v>
      </c>
      <c r="H3525" s="12">
        <f ca="1"/>
        <v>7.5830473065040369</v>
      </c>
    </row>
    <row r="3526" spans="6:8" x14ac:dyDescent="0.3">
      <c r="F3526" s="2">
        <v>3521</v>
      </c>
      <c r="G3526" s="12">
        <f ca="1"/>
        <v>2.6081118947107074E-2</v>
      </c>
      <c r="H3526" s="12">
        <f ca="1"/>
        <v>-7.1772857252709414</v>
      </c>
    </row>
    <row r="3527" spans="6:8" x14ac:dyDescent="0.3">
      <c r="F3527" s="2">
        <v>3522</v>
      </c>
      <c r="G3527" s="12">
        <f ca="1"/>
        <v>0.62521073776653635</v>
      </c>
      <c r="H3527" s="12">
        <f ca="1"/>
        <v>5.4149894176720297</v>
      </c>
    </row>
    <row r="3528" spans="6:8" x14ac:dyDescent="0.3">
      <c r="F3528" s="2">
        <v>3523</v>
      </c>
      <c r="G3528" s="12">
        <f ca="1"/>
        <v>0.40781510854644387</v>
      </c>
      <c r="H3528" s="12">
        <f ca="1"/>
        <v>4.7020147486838644</v>
      </c>
    </row>
    <row r="3529" spans="6:8" x14ac:dyDescent="0.3">
      <c r="F3529" s="2">
        <v>3524</v>
      </c>
      <c r="G3529" s="12">
        <f ca="1"/>
        <v>0.22664942823585421</v>
      </c>
      <c r="H3529" s="12">
        <f ca="1"/>
        <v>3.8413619999276527</v>
      </c>
    </row>
    <row r="3530" spans="6:8" x14ac:dyDescent="0.3">
      <c r="F3530" s="2">
        <v>3525</v>
      </c>
      <c r="G3530" s="12">
        <f ca="1"/>
        <v>0.26782327655769333</v>
      </c>
      <c r="H3530" s="12">
        <f ca="1"/>
        <v>4.1061539826830247</v>
      </c>
    </row>
    <row r="3531" spans="6:8" x14ac:dyDescent="0.3">
      <c r="F3531" s="2">
        <v>3526</v>
      </c>
      <c r="G3531" s="12">
        <f ca="1"/>
        <v>2.3369929281740198E-2</v>
      </c>
      <c r="H3531" s="12">
        <f ca="1"/>
        <v>-8.5960081870526306</v>
      </c>
    </row>
    <row r="3532" spans="6:8" x14ac:dyDescent="0.3">
      <c r="F3532" s="2">
        <v>3527</v>
      </c>
      <c r="G3532" s="12">
        <f ca="1"/>
        <v>0.98173268326904672</v>
      </c>
      <c r="H3532" s="12">
        <f ca="1"/>
        <v>22.405969890217364</v>
      </c>
    </row>
    <row r="3533" spans="6:8" x14ac:dyDescent="0.3">
      <c r="F3533" s="2">
        <v>3528</v>
      </c>
      <c r="G3533" s="12">
        <f ca="1"/>
        <v>0.7176670338302924</v>
      </c>
      <c r="H3533" s="12">
        <f ca="1"/>
        <v>5.815000929563479</v>
      </c>
    </row>
    <row r="3534" spans="6:8" x14ac:dyDescent="0.3">
      <c r="F3534" s="2">
        <v>3529</v>
      </c>
      <c r="G3534" s="12">
        <f ca="1"/>
        <v>0.46269997523258155</v>
      </c>
      <c r="H3534" s="12">
        <f ca="1"/>
        <v>4.8822791945528472</v>
      </c>
    </row>
    <row r="3535" spans="6:8" x14ac:dyDescent="0.3">
      <c r="F3535" s="2">
        <v>3530</v>
      </c>
      <c r="G3535" s="12">
        <f ca="1"/>
        <v>0.62998566460270933</v>
      </c>
      <c r="H3535" s="12">
        <f ca="1"/>
        <v>5.4326851737501594</v>
      </c>
    </row>
    <row r="3536" spans="6:8" x14ac:dyDescent="0.3">
      <c r="F3536" s="2">
        <v>3531</v>
      </c>
      <c r="G3536" s="12">
        <f ca="1"/>
        <v>0.77116290334323812</v>
      </c>
      <c r="H3536" s="12">
        <f ca="1"/>
        <v>6.1426658863379213</v>
      </c>
    </row>
    <row r="3537" spans="6:8" x14ac:dyDescent="0.3">
      <c r="F3537" s="2">
        <v>3532</v>
      </c>
      <c r="G3537" s="12">
        <f ca="1"/>
        <v>0.29911354482602004</v>
      </c>
      <c r="H3537" s="12">
        <f ca="1"/>
        <v>4.2691939147251974</v>
      </c>
    </row>
    <row r="3538" spans="6:8" x14ac:dyDescent="0.3">
      <c r="F3538" s="2">
        <v>3533</v>
      </c>
      <c r="G3538" s="12">
        <f ca="1"/>
        <v>0.57566551432977286</v>
      </c>
      <c r="H3538" s="12">
        <f ca="1"/>
        <v>5.2422911554361926</v>
      </c>
    </row>
    <row r="3539" spans="6:8" x14ac:dyDescent="0.3">
      <c r="F3539" s="2">
        <v>3534</v>
      </c>
      <c r="G3539" s="12">
        <f ca="1"/>
        <v>0.5428660464551176</v>
      </c>
      <c r="H3539" s="12">
        <f ca="1"/>
        <v>5.1354876887235816</v>
      </c>
    </row>
    <row r="3540" spans="6:8" x14ac:dyDescent="0.3">
      <c r="F3540" s="2">
        <v>3535</v>
      </c>
      <c r="G3540" s="12">
        <f ca="1"/>
        <v>0.90402070796722223</v>
      </c>
      <c r="H3540" s="12">
        <f ca="1"/>
        <v>8.2153195474784653</v>
      </c>
    </row>
    <row r="3541" spans="6:8" x14ac:dyDescent="0.3">
      <c r="F3541" s="2">
        <v>3536</v>
      </c>
      <c r="G3541" s="12">
        <f ca="1"/>
        <v>0.30239920333754178</v>
      </c>
      <c r="H3541" s="12">
        <f ca="1"/>
        <v>4.2849109670351213</v>
      </c>
    </row>
    <row r="3542" spans="6:8" x14ac:dyDescent="0.3">
      <c r="F3542" s="2">
        <v>3537</v>
      </c>
      <c r="G3542" s="12">
        <f ca="1"/>
        <v>0.61375928890733089</v>
      </c>
      <c r="H3542" s="12">
        <f ca="1"/>
        <v>5.3734206842948415</v>
      </c>
    </row>
    <row r="3543" spans="6:8" x14ac:dyDescent="0.3">
      <c r="F3543" s="2">
        <v>3538</v>
      </c>
      <c r="G3543" s="12">
        <f ca="1"/>
        <v>0.48982487603116409</v>
      </c>
      <c r="H3543" s="12">
        <f ca="1"/>
        <v>4.9680230128536023</v>
      </c>
    </row>
    <row r="3544" spans="6:8" x14ac:dyDescent="0.3">
      <c r="F3544" s="2">
        <v>3539</v>
      </c>
      <c r="G3544" s="12">
        <f ca="1"/>
        <v>0.52746895175220043</v>
      </c>
      <c r="H3544" s="12">
        <f ca="1"/>
        <v>5.0865111144105537</v>
      </c>
    </row>
    <row r="3545" spans="6:8" x14ac:dyDescent="0.3">
      <c r="F3545" s="2">
        <v>3540</v>
      </c>
      <c r="G3545" s="12">
        <f ca="1"/>
        <v>0.49136806495156682</v>
      </c>
      <c r="H3545" s="12">
        <f ca="1"/>
        <v>4.9728753268936767</v>
      </c>
    </row>
    <row r="3546" spans="6:8" x14ac:dyDescent="0.3">
      <c r="F3546" s="2">
        <v>3541</v>
      </c>
      <c r="G3546" s="12">
        <f ca="1"/>
        <v>0.54533340203319769</v>
      </c>
      <c r="H3546" s="12">
        <f ca="1"/>
        <v>5.1433898644554921</v>
      </c>
    </row>
    <row r="3547" spans="6:8" x14ac:dyDescent="0.3">
      <c r="F3547" s="2">
        <v>3542</v>
      </c>
      <c r="G3547" s="12">
        <f ca="1"/>
        <v>0.36553454832133614</v>
      </c>
      <c r="H3547" s="12">
        <f ca="1"/>
        <v>4.550502852186618</v>
      </c>
    </row>
    <row r="3548" spans="6:8" x14ac:dyDescent="0.3">
      <c r="F3548" s="2">
        <v>3543</v>
      </c>
      <c r="G3548" s="12">
        <f ca="1"/>
        <v>0.93604850999403499</v>
      </c>
      <c r="H3548" s="12">
        <f ca="1"/>
        <v>9.910213904458665</v>
      </c>
    </row>
    <row r="3549" spans="6:8" x14ac:dyDescent="0.3">
      <c r="F3549" s="2">
        <v>3544</v>
      </c>
      <c r="G3549" s="12">
        <f ca="1"/>
        <v>0.47731825625116442</v>
      </c>
      <c r="H3549" s="12">
        <f ca="1"/>
        <v>4.9286223521367152</v>
      </c>
    </row>
    <row r="3550" spans="6:8" x14ac:dyDescent="0.3">
      <c r="F3550" s="2">
        <v>3545</v>
      </c>
      <c r="G3550" s="12">
        <f ca="1"/>
        <v>0.69788794708859259</v>
      </c>
      <c r="H3550" s="12">
        <f ca="1"/>
        <v>5.7164533189665292</v>
      </c>
    </row>
    <row r="3551" spans="6:8" x14ac:dyDescent="0.3">
      <c r="F3551" s="2">
        <v>3546</v>
      </c>
      <c r="G3551" s="12">
        <f ca="1"/>
        <v>8.4852794331231607E-2</v>
      </c>
      <c r="H3551" s="12">
        <f ca="1"/>
        <v>1.3379626204667652</v>
      </c>
    </row>
    <row r="3552" spans="6:8" x14ac:dyDescent="0.3">
      <c r="F3552" s="2">
        <v>3547</v>
      </c>
      <c r="G3552" s="12">
        <f ca="1"/>
        <v>0.63209367147752937</v>
      </c>
      <c r="H3552" s="12">
        <f ca="1"/>
        <v>5.4405702230051185</v>
      </c>
    </row>
    <row r="3553" spans="6:8" x14ac:dyDescent="0.3">
      <c r="F3553" s="2">
        <v>3548</v>
      </c>
      <c r="G3553" s="12">
        <f ca="1"/>
        <v>0.2213074488098945</v>
      </c>
      <c r="H3553" s="12">
        <f ca="1"/>
        <v>3.8012669833289903</v>
      </c>
    </row>
    <row r="3554" spans="6:8" x14ac:dyDescent="0.3">
      <c r="F3554" s="2">
        <v>3549</v>
      </c>
      <c r="G3554" s="12">
        <f ca="1"/>
        <v>0.17963702094809109</v>
      </c>
      <c r="H3554" s="12">
        <f ca="1"/>
        <v>3.4202732325252718</v>
      </c>
    </row>
    <row r="3555" spans="6:8" x14ac:dyDescent="0.3">
      <c r="F3555" s="2">
        <v>3550</v>
      </c>
      <c r="G3555" s="12">
        <f ca="1"/>
        <v>0.83035950339129716</v>
      </c>
      <c r="H3555" s="12">
        <f ca="1"/>
        <v>6.6952745934502955</v>
      </c>
    </row>
    <row r="3556" spans="6:8" x14ac:dyDescent="0.3">
      <c r="F3556" s="2">
        <v>3551</v>
      </c>
      <c r="G3556" s="12">
        <f ca="1"/>
        <v>0.85915488252822159</v>
      </c>
      <c r="H3556" s="12">
        <f ca="1"/>
        <v>7.1105450202007265</v>
      </c>
    </row>
    <row r="3557" spans="6:8" x14ac:dyDescent="0.3">
      <c r="F3557" s="2">
        <v>3552</v>
      </c>
      <c r="G3557" s="12">
        <f ca="1"/>
        <v>0.77435689158016507</v>
      </c>
      <c r="H3557" s="12">
        <f ca="1"/>
        <v>6.166070756963606</v>
      </c>
    </row>
    <row r="3558" spans="6:8" x14ac:dyDescent="0.3">
      <c r="F3558" s="2">
        <v>3553</v>
      </c>
      <c r="G3558" s="12">
        <f ca="1"/>
        <v>0.90316581103240301</v>
      </c>
      <c r="H3558" s="12">
        <f ca="1"/>
        <v>8.1851285413919648</v>
      </c>
    </row>
    <row r="3559" spans="6:8" x14ac:dyDescent="0.3">
      <c r="F3559" s="2">
        <v>3554</v>
      </c>
      <c r="G3559" s="12">
        <f ca="1"/>
        <v>0.87396016358889206</v>
      </c>
      <c r="H3559" s="12">
        <f ca="1"/>
        <v>7.3920813194791091</v>
      </c>
    </row>
    <row r="3560" spans="6:8" x14ac:dyDescent="0.3">
      <c r="F3560" s="2">
        <v>3555</v>
      </c>
      <c r="G3560" s="12">
        <f ca="1"/>
        <v>0.99736830978190238</v>
      </c>
      <c r="H3560" s="12">
        <f ca="1"/>
        <v>125.94988661201167</v>
      </c>
    </row>
    <row r="3561" spans="6:8" x14ac:dyDescent="0.3">
      <c r="F3561" s="2">
        <v>3556</v>
      </c>
      <c r="G3561" s="12">
        <f ca="1"/>
        <v>0.52572765049663728</v>
      </c>
      <c r="H3561" s="12">
        <f ca="1"/>
        <v>5.0810022654561902</v>
      </c>
    </row>
    <row r="3562" spans="6:8" x14ac:dyDescent="0.3">
      <c r="F3562" s="2">
        <v>3557</v>
      </c>
      <c r="G3562" s="12">
        <f ca="1"/>
        <v>0.62086514211088928</v>
      </c>
      <c r="H3562" s="12">
        <f ca="1"/>
        <v>5.3990753865797814</v>
      </c>
    </row>
    <row r="3563" spans="6:8" x14ac:dyDescent="0.3">
      <c r="F3563" s="2">
        <v>3558</v>
      </c>
      <c r="G3563" s="12">
        <f ca="1"/>
        <v>0.51909376103459359</v>
      </c>
      <c r="H3563" s="12">
        <f ca="1"/>
        <v>5.0600568684592639</v>
      </c>
    </row>
    <row r="3564" spans="6:8" x14ac:dyDescent="0.3">
      <c r="F3564" s="2">
        <v>3559</v>
      </c>
      <c r="G3564" s="12">
        <f ca="1"/>
        <v>0.21610412178127891</v>
      </c>
      <c r="H3564" s="12">
        <f ca="1"/>
        <v>3.7606307306954747</v>
      </c>
    </row>
    <row r="3565" spans="6:8" x14ac:dyDescent="0.3">
      <c r="F3565" s="2">
        <v>3560</v>
      </c>
      <c r="G3565" s="12">
        <f ca="1"/>
        <v>0.25538407096908289</v>
      </c>
      <c r="H3565" s="12">
        <f ca="1"/>
        <v>4.0332695487912629</v>
      </c>
    </row>
    <row r="3566" spans="6:8" x14ac:dyDescent="0.3">
      <c r="F3566" s="2">
        <v>3561</v>
      </c>
      <c r="G3566" s="12">
        <f ca="1"/>
        <v>0.22605858796445744</v>
      </c>
      <c r="H3566" s="12">
        <f ca="1"/>
        <v>3.8370046310456543</v>
      </c>
    </row>
    <row r="3567" spans="6:8" x14ac:dyDescent="0.3">
      <c r="F3567" s="2">
        <v>3562</v>
      </c>
      <c r="G3567" s="12">
        <f ca="1"/>
        <v>0.99479973160449253</v>
      </c>
      <c r="H3567" s="12">
        <f ca="1"/>
        <v>66.204834506220536</v>
      </c>
    </row>
    <row r="3568" spans="6:8" x14ac:dyDescent="0.3">
      <c r="F3568" s="2">
        <v>3563</v>
      </c>
      <c r="G3568" s="12">
        <f ca="1"/>
        <v>0.1104867395348903</v>
      </c>
      <c r="H3568" s="12">
        <f ca="1"/>
        <v>2.2356633778510044</v>
      </c>
    </row>
    <row r="3569" spans="6:8" x14ac:dyDescent="0.3">
      <c r="F3569" s="2">
        <v>3564</v>
      </c>
      <c r="G3569" s="12">
        <f ca="1"/>
        <v>0.31166741708212697</v>
      </c>
      <c r="H3569" s="12">
        <f ca="1"/>
        <v>4.3280313090774731</v>
      </c>
    </row>
    <row r="3570" spans="6:8" x14ac:dyDescent="0.3">
      <c r="F3570" s="2">
        <v>3565</v>
      </c>
      <c r="G3570" s="12">
        <f ca="1"/>
        <v>0.3414957432739123</v>
      </c>
      <c r="H3570" s="12">
        <f ca="1"/>
        <v>4.4563488261242812</v>
      </c>
    </row>
    <row r="3571" spans="6:8" x14ac:dyDescent="0.3">
      <c r="F3571" s="2">
        <v>3566</v>
      </c>
      <c r="G3571" s="12">
        <f ca="1"/>
        <v>0.60715774767479069</v>
      </c>
      <c r="H3571" s="12">
        <f ca="1"/>
        <v>5.3499676425618219</v>
      </c>
    </row>
    <row r="3572" spans="6:8" x14ac:dyDescent="0.3">
      <c r="F3572" s="2">
        <v>3567</v>
      </c>
      <c r="G3572" s="12">
        <f ca="1"/>
        <v>0.14514797348498609</v>
      </c>
      <c r="H3572" s="12">
        <f ca="1"/>
        <v>2.9611456205814486</v>
      </c>
    </row>
    <row r="3573" spans="6:8" x14ac:dyDescent="0.3">
      <c r="F3573" s="2">
        <v>3568</v>
      </c>
      <c r="G3573" s="12">
        <f ca="1"/>
        <v>0.84623086395726022</v>
      </c>
      <c r="H3573" s="12">
        <f ca="1"/>
        <v>6.9064616745153931</v>
      </c>
    </row>
    <row r="3574" spans="6:8" x14ac:dyDescent="0.3">
      <c r="F3574" s="2">
        <v>3569</v>
      </c>
      <c r="G3574" s="12">
        <f ca="1"/>
        <v>0.25681186313650972</v>
      </c>
      <c r="H3574" s="12">
        <f ca="1"/>
        <v>4.0419097240362785</v>
      </c>
    </row>
    <row r="3575" spans="6:8" x14ac:dyDescent="0.3">
      <c r="F3575" s="2">
        <v>3570</v>
      </c>
      <c r="G3575" s="12">
        <f ca="1"/>
        <v>0.15361684556325206</v>
      </c>
      <c r="H3575" s="12">
        <f ca="1"/>
        <v>3.0913189496059577</v>
      </c>
    </row>
    <row r="3576" spans="6:8" x14ac:dyDescent="0.3">
      <c r="F3576" s="2">
        <v>3571</v>
      </c>
      <c r="G3576" s="12">
        <f ca="1"/>
        <v>0.38082241404737038</v>
      </c>
      <c r="H3576" s="12">
        <f ca="1"/>
        <v>4.6070576501988612</v>
      </c>
    </row>
    <row r="3577" spans="6:8" x14ac:dyDescent="0.3">
      <c r="F3577" s="2">
        <v>3572</v>
      </c>
      <c r="G3577" s="12">
        <f ca="1"/>
        <v>0.2641176594835557</v>
      </c>
      <c r="H3577" s="12">
        <f ca="1"/>
        <v>4.0849901291020103</v>
      </c>
    </row>
    <row r="3578" spans="6:8" x14ac:dyDescent="0.3">
      <c r="F3578" s="2">
        <v>3573</v>
      </c>
      <c r="G3578" s="12">
        <f ca="1"/>
        <v>0.9355724002119985</v>
      </c>
      <c r="H3578" s="12">
        <f ca="1"/>
        <v>9.8729293037525139</v>
      </c>
    </row>
    <row r="3579" spans="6:8" x14ac:dyDescent="0.3">
      <c r="F3579" s="2">
        <v>3574</v>
      </c>
      <c r="G3579" s="12">
        <f ca="1"/>
        <v>0.49849102725938299</v>
      </c>
      <c r="H3579" s="12">
        <f ca="1"/>
        <v>4.9952593868115027</v>
      </c>
    </row>
    <row r="3580" spans="6:8" x14ac:dyDescent="0.3">
      <c r="F3580" s="2">
        <v>3575</v>
      </c>
      <c r="G3580" s="12">
        <f ca="1"/>
        <v>0.15185473562478191</v>
      </c>
      <c r="H3580" s="12">
        <f ca="1"/>
        <v>3.0653409804574245</v>
      </c>
    </row>
    <row r="3581" spans="6:8" x14ac:dyDescent="0.3">
      <c r="F3581" s="2">
        <v>3576</v>
      </c>
      <c r="G3581" s="12">
        <f ca="1"/>
        <v>0.61720577449057745</v>
      </c>
      <c r="H3581" s="12">
        <f ca="1"/>
        <v>5.3858085213413327</v>
      </c>
    </row>
    <row r="3582" spans="6:8" x14ac:dyDescent="0.3">
      <c r="F3582" s="2">
        <v>3577</v>
      </c>
      <c r="G3582" s="12">
        <f ca="1"/>
        <v>0.92500665914768487</v>
      </c>
      <c r="H3582" s="12">
        <f ca="1"/>
        <v>9.1656836857778075</v>
      </c>
    </row>
    <row r="3583" spans="6:8" x14ac:dyDescent="0.3">
      <c r="F3583" s="2">
        <v>3578</v>
      </c>
      <c r="G3583" s="12">
        <f ca="1"/>
        <v>0.23678207501928084</v>
      </c>
      <c r="H3583" s="12">
        <f ca="1"/>
        <v>3.9132992084668032</v>
      </c>
    </row>
    <row r="3584" spans="6:8" x14ac:dyDescent="0.3">
      <c r="F3584" s="2">
        <v>3579</v>
      </c>
      <c r="G3584" s="12">
        <f ca="1"/>
        <v>0.80439113796521999</v>
      </c>
      <c r="H3584" s="12">
        <f ca="1"/>
        <v>6.417086482978787</v>
      </c>
    </row>
    <row r="3585" spans="6:8" x14ac:dyDescent="0.3">
      <c r="F3585" s="2">
        <v>3580</v>
      </c>
      <c r="G3585" s="12">
        <f ca="1"/>
        <v>0.23733532668739143</v>
      </c>
      <c r="H3585" s="12">
        <f ca="1"/>
        <v>3.9170827018986749</v>
      </c>
    </row>
    <row r="3586" spans="6:8" x14ac:dyDescent="0.3">
      <c r="F3586" s="2">
        <v>3581</v>
      </c>
      <c r="G3586" s="12">
        <f ca="1"/>
        <v>0.88210095265418897</v>
      </c>
      <c r="H3586" s="12">
        <f ca="1"/>
        <v>7.5752434695889272</v>
      </c>
    </row>
    <row r="3587" spans="6:8" x14ac:dyDescent="0.3">
      <c r="F3587" s="2">
        <v>3582</v>
      </c>
      <c r="G3587" s="12">
        <f ca="1"/>
        <v>0.9677471619521627</v>
      </c>
      <c r="H3587" s="12">
        <f ca="1"/>
        <v>14.835407252320474</v>
      </c>
    </row>
    <row r="3588" spans="6:8" x14ac:dyDescent="0.3">
      <c r="F3588" s="2">
        <v>3583</v>
      </c>
      <c r="G3588" s="12">
        <f ca="1"/>
        <v>0.70037506385583148</v>
      </c>
      <c r="H3588" s="12">
        <f ca="1"/>
        <v>5.7283443502751457</v>
      </c>
    </row>
    <row r="3589" spans="6:8" x14ac:dyDescent="0.3">
      <c r="F3589" s="2">
        <v>3584</v>
      </c>
      <c r="G3589" s="12">
        <f ca="1"/>
        <v>1.7647288548599649E-2</v>
      </c>
      <c r="H3589" s="12">
        <f ca="1"/>
        <v>-13.018841426365924</v>
      </c>
    </row>
    <row r="3590" spans="6:8" x14ac:dyDescent="0.3">
      <c r="F3590" s="2">
        <v>3585</v>
      </c>
      <c r="G3590" s="12">
        <f ca="1"/>
        <v>0.40127928808851077</v>
      </c>
      <c r="H3590" s="12">
        <f ca="1"/>
        <v>4.6795178322973188</v>
      </c>
    </row>
    <row r="3591" spans="6:8" x14ac:dyDescent="0.3">
      <c r="F3591" s="2">
        <v>3586</v>
      </c>
      <c r="G3591" s="12">
        <f ca="1"/>
        <v>0.54705739503422945</v>
      </c>
      <c r="H3591" s="12">
        <f ca="1"/>
        <v>5.1489216565654994</v>
      </c>
    </row>
    <row r="3592" spans="6:8" x14ac:dyDescent="0.3">
      <c r="F3592" s="2">
        <v>3587</v>
      </c>
      <c r="G3592" s="12">
        <f ca="1"/>
        <v>0.33446129546339987</v>
      </c>
      <c r="H3592" s="12">
        <f ca="1"/>
        <v>4.4273649005169124</v>
      </c>
    </row>
    <row r="3593" spans="6:8" x14ac:dyDescent="0.3">
      <c r="F3593" s="2">
        <v>3588</v>
      </c>
      <c r="G3593" s="12">
        <f ca="1"/>
        <v>0.59399055632141762</v>
      </c>
      <c r="H3593" s="12">
        <f ca="1"/>
        <v>5.3041721446474259</v>
      </c>
    </row>
    <row r="3594" spans="6:8" x14ac:dyDescent="0.3">
      <c r="F3594" s="2">
        <v>3589</v>
      </c>
      <c r="G3594" s="12">
        <f ca="1"/>
        <v>0.17598835364733789</v>
      </c>
      <c r="H3594" s="12">
        <f ca="1"/>
        <v>3.3794644565640821</v>
      </c>
    </row>
    <row r="3595" spans="6:8" x14ac:dyDescent="0.3">
      <c r="F3595" s="2">
        <v>3590</v>
      </c>
      <c r="G3595" s="12">
        <f ca="1"/>
        <v>0.61692226500772107</v>
      </c>
      <c r="H3595" s="12">
        <f ca="1"/>
        <v>5.3847856264236551</v>
      </c>
    </row>
    <row r="3596" spans="6:8" x14ac:dyDescent="0.3">
      <c r="F3596" s="2">
        <v>3591</v>
      </c>
      <c r="G3596" s="12">
        <f ca="1"/>
        <v>0.26624929491612148</v>
      </c>
      <c r="H3596" s="12">
        <f ca="1"/>
        <v>4.097218900341498</v>
      </c>
    </row>
    <row r="3597" spans="6:8" x14ac:dyDescent="0.3">
      <c r="F3597" s="2">
        <v>3592</v>
      </c>
      <c r="G3597" s="12">
        <f ca="1"/>
        <v>0.61332840990249071</v>
      </c>
      <c r="H3597" s="12">
        <f ca="1"/>
        <v>5.3718790597833195</v>
      </c>
    </row>
    <row r="3598" spans="6:8" x14ac:dyDescent="0.3">
      <c r="F3598" s="2">
        <v>3593</v>
      </c>
      <c r="G3598" s="12">
        <f ca="1"/>
        <v>0.37881003280819026</v>
      </c>
      <c r="H3598" s="12">
        <f ca="1"/>
        <v>4.5997411420245422</v>
      </c>
    </row>
    <row r="3599" spans="6:8" x14ac:dyDescent="0.3">
      <c r="F3599" s="2">
        <v>3594</v>
      </c>
      <c r="G3599" s="12">
        <f ca="1"/>
        <v>0.89629156273011468</v>
      </c>
      <c r="H3599" s="12">
        <f ca="1"/>
        <v>7.9598970244884626</v>
      </c>
    </row>
    <row r="3600" spans="6:8" x14ac:dyDescent="0.3">
      <c r="F3600" s="2">
        <v>3595</v>
      </c>
      <c r="G3600" s="12">
        <f ca="1"/>
        <v>8.2254487618419247E-2</v>
      </c>
      <c r="H3600" s="12">
        <f ca="1"/>
        <v>1.2167047380176714</v>
      </c>
    </row>
    <row r="3601" spans="6:8" x14ac:dyDescent="0.3">
      <c r="F3601" s="2">
        <v>3596</v>
      </c>
      <c r="G3601" s="12">
        <f ca="1"/>
        <v>0.25832826007071041</v>
      </c>
      <c r="H3601" s="12">
        <f ca="1"/>
        <v>4.0510051418832997</v>
      </c>
    </row>
    <row r="3602" spans="6:8" x14ac:dyDescent="0.3">
      <c r="F3602" s="2">
        <v>3597</v>
      </c>
      <c r="G3602" s="12">
        <f ca="1"/>
        <v>0.96617941874288515</v>
      </c>
      <c r="H3602" s="12">
        <f ca="1"/>
        <v>14.376277821458526</v>
      </c>
    </row>
    <row r="3603" spans="6:8" x14ac:dyDescent="0.3">
      <c r="F3603" s="2">
        <v>3598</v>
      </c>
      <c r="G3603" s="12">
        <f ca="1"/>
        <v>0.58675775342607062</v>
      </c>
      <c r="H3603" s="12">
        <f ca="1"/>
        <v>5.2795135064539487</v>
      </c>
    </row>
    <row r="3604" spans="6:8" x14ac:dyDescent="0.3">
      <c r="F3604" s="2">
        <v>3599</v>
      </c>
      <c r="G3604" s="12">
        <f ca="1"/>
        <v>0.91270262489549414</v>
      </c>
      <c r="H3604" s="12">
        <f ca="1"/>
        <v>8.5543916863550482</v>
      </c>
    </row>
    <row r="3605" spans="6:8" x14ac:dyDescent="0.3">
      <c r="F3605" s="2">
        <v>3600</v>
      </c>
      <c r="G3605" s="12">
        <f ca="1"/>
        <v>0.20643246836583362</v>
      </c>
      <c r="H3605" s="12">
        <f ca="1"/>
        <v>3.6805339094940903</v>
      </c>
    </row>
    <row r="3606" spans="6:8" x14ac:dyDescent="0.3">
      <c r="F3606" s="2">
        <v>3601</v>
      </c>
      <c r="G3606" s="12">
        <f ca="1"/>
        <v>0.45793335072015373</v>
      </c>
      <c r="H3606" s="12">
        <f ca="1"/>
        <v>4.8670689282186679</v>
      </c>
    </row>
    <row r="3607" spans="6:8" x14ac:dyDescent="0.3">
      <c r="F3607" s="2">
        <v>3602</v>
      </c>
      <c r="G3607" s="12">
        <f ca="1"/>
        <v>0.47424010581024167</v>
      </c>
      <c r="H3607" s="12">
        <f ca="1"/>
        <v>4.918895772513566</v>
      </c>
    </row>
    <row r="3608" spans="6:8" x14ac:dyDescent="0.3">
      <c r="F3608" s="2">
        <v>3603</v>
      </c>
      <c r="G3608" s="12">
        <f ca="1"/>
        <v>0.92546850699340499</v>
      </c>
      <c r="H3608" s="12">
        <f ca="1"/>
        <v>9.1924745788793416</v>
      </c>
    </row>
    <row r="3609" spans="6:8" x14ac:dyDescent="0.3">
      <c r="F3609" s="2">
        <v>3604</v>
      </c>
      <c r="G3609" s="12">
        <f ca="1"/>
        <v>0.68648385457835781</v>
      </c>
      <c r="H3609" s="12">
        <f ca="1"/>
        <v>5.6635708862332956</v>
      </c>
    </row>
    <row r="3610" spans="6:8" x14ac:dyDescent="0.3">
      <c r="F3610" s="2">
        <v>3605</v>
      </c>
      <c r="G3610" s="12">
        <f ca="1"/>
        <v>0.76563629916825171</v>
      </c>
      <c r="H3610" s="12">
        <f ca="1"/>
        <v>6.1034086884804566</v>
      </c>
    </row>
    <row r="3611" spans="6:8" x14ac:dyDescent="0.3">
      <c r="F3611" s="2">
        <v>3606</v>
      </c>
      <c r="G3611" s="12">
        <f ca="1"/>
        <v>0.28645162285472336</v>
      </c>
      <c r="H3611" s="12">
        <f ca="1"/>
        <v>4.2063091981299854</v>
      </c>
    </row>
    <row r="3612" spans="6:8" x14ac:dyDescent="0.3">
      <c r="F3612" s="2">
        <v>3607</v>
      </c>
      <c r="G3612" s="12">
        <f ca="1"/>
        <v>0.50921450382136002</v>
      </c>
      <c r="H3612" s="12">
        <f ca="1"/>
        <v>5.0289563064183787</v>
      </c>
    </row>
    <row r="3613" spans="6:8" x14ac:dyDescent="0.3">
      <c r="F3613" s="2">
        <v>3608</v>
      </c>
      <c r="G3613" s="12">
        <f ca="1"/>
        <v>0.34671559914561811</v>
      </c>
      <c r="H3613" s="12">
        <f ca="1"/>
        <v>4.4774083582818562</v>
      </c>
    </row>
    <row r="3614" spans="6:8" x14ac:dyDescent="0.3">
      <c r="F3614" s="2">
        <v>3609</v>
      </c>
      <c r="G3614" s="12">
        <f ca="1"/>
        <v>0.97970988508738244</v>
      </c>
      <c r="H3614" s="12">
        <f ca="1"/>
        <v>20.666675682278687</v>
      </c>
    </row>
    <row r="3615" spans="6:8" x14ac:dyDescent="0.3">
      <c r="F3615" s="2">
        <v>3610</v>
      </c>
      <c r="G3615" s="12">
        <f ca="1"/>
        <v>0.44217440729870461</v>
      </c>
      <c r="H3615" s="12">
        <f ca="1"/>
        <v>4.8163103761470181</v>
      </c>
    </row>
    <row r="3616" spans="6:8" x14ac:dyDescent="0.3">
      <c r="F3616" s="2">
        <v>3611</v>
      </c>
      <c r="G3616" s="12">
        <f ca="1"/>
        <v>0.26092611966200341</v>
      </c>
      <c r="H3616" s="12">
        <f ca="1"/>
        <v>4.0663977823691333</v>
      </c>
    </row>
    <row r="3617" spans="6:8" x14ac:dyDescent="0.3">
      <c r="F3617" s="2">
        <v>3612</v>
      </c>
      <c r="G3617" s="12">
        <f ca="1"/>
        <v>0.33883452119409463</v>
      </c>
      <c r="H3617" s="12">
        <f ca="1"/>
        <v>4.4454676461434763</v>
      </c>
    </row>
    <row r="3618" spans="6:8" x14ac:dyDescent="0.3">
      <c r="F3618" s="2">
        <v>3613</v>
      </c>
      <c r="G3618" s="12">
        <f ca="1"/>
        <v>0.31555552949901822</v>
      </c>
      <c r="H3618" s="12">
        <f ca="1"/>
        <v>4.3456182194755293</v>
      </c>
    </row>
    <row r="3619" spans="6:8" x14ac:dyDescent="0.3">
      <c r="F3619" s="2">
        <v>3614</v>
      </c>
      <c r="G3619" s="12">
        <f ca="1"/>
        <v>0.63384497542306417</v>
      </c>
      <c r="H3619" s="12">
        <f ca="1"/>
        <v>5.4471560642034964</v>
      </c>
    </row>
    <row r="3620" spans="6:8" x14ac:dyDescent="0.3">
      <c r="F3620" s="2">
        <v>3615</v>
      </c>
      <c r="G3620" s="12">
        <f ca="1"/>
        <v>5.9823318766001998E-2</v>
      </c>
      <c r="H3620" s="12">
        <f ca="1"/>
        <v>-0.25803810846746256</v>
      </c>
    </row>
    <row r="3621" spans="6:8" x14ac:dyDescent="0.3">
      <c r="F3621" s="2">
        <v>3616</v>
      </c>
      <c r="G3621" s="12">
        <f ca="1"/>
        <v>0.90582680582744568</v>
      </c>
      <c r="H3621" s="12">
        <f ca="1"/>
        <v>8.2808494338715946</v>
      </c>
    </row>
    <row r="3622" spans="6:8" x14ac:dyDescent="0.3">
      <c r="F3622" s="2">
        <v>3617</v>
      </c>
      <c r="G3622" s="12">
        <f ca="1"/>
        <v>0.12260046526967638</v>
      </c>
      <c r="H3622" s="12">
        <f ca="1"/>
        <v>2.5333561071934794</v>
      </c>
    </row>
    <row r="3623" spans="6:8" x14ac:dyDescent="0.3">
      <c r="F3623" s="2">
        <v>3618</v>
      </c>
      <c r="G3623" s="12">
        <f ca="1"/>
        <v>0.34116523432252222</v>
      </c>
      <c r="H3623" s="12">
        <f ca="1"/>
        <v>4.4550028577103271</v>
      </c>
    </row>
    <row r="3624" spans="6:8" x14ac:dyDescent="0.3">
      <c r="F3624" s="2">
        <v>3619</v>
      </c>
      <c r="G3624" s="12">
        <f ca="1"/>
        <v>0.17436283292480836</v>
      </c>
      <c r="H3624" s="12">
        <f ca="1"/>
        <v>3.3607920959702238</v>
      </c>
    </row>
    <row r="3625" spans="6:8" x14ac:dyDescent="0.3">
      <c r="F3625" s="2">
        <v>3620</v>
      </c>
      <c r="G3625" s="12">
        <f ca="1"/>
        <v>0.32880281569838421</v>
      </c>
      <c r="H3625" s="12">
        <f ca="1"/>
        <v>4.4035138021822275</v>
      </c>
    </row>
    <row r="3626" spans="6:8" x14ac:dyDescent="0.3">
      <c r="F3626" s="2">
        <v>3621</v>
      </c>
      <c r="G3626" s="12">
        <f ca="1"/>
        <v>0.10157034033399115</v>
      </c>
      <c r="H3626" s="12">
        <f ca="1"/>
        <v>1.9732071030187823</v>
      </c>
    </row>
    <row r="3627" spans="6:8" x14ac:dyDescent="0.3">
      <c r="F3627" s="2">
        <v>3622</v>
      </c>
      <c r="G3627" s="12">
        <f ca="1"/>
        <v>0.59746593655607483</v>
      </c>
      <c r="H3627" s="12">
        <f ca="1"/>
        <v>5.3161407593921357</v>
      </c>
    </row>
    <row r="3628" spans="6:8" x14ac:dyDescent="0.3">
      <c r="F3628" s="2">
        <v>3623</v>
      </c>
      <c r="G3628" s="12">
        <f ca="1"/>
        <v>0.12379744743242282</v>
      </c>
      <c r="H3628" s="12">
        <f ca="1"/>
        <v>2.5597515346101001</v>
      </c>
    </row>
    <row r="3629" spans="6:8" x14ac:dyDescent="0.3">
      <c r="F3629" s="2">
        <v>3624</v>
      </c>
      <c r="G3629" s="12">
        <f ca="1"/>
        <v>0.41955607332986888</v>
      </c>
      <c r="H3629" s="12">
        <f ca="1"/>
        <v>4.741756529600301</v>
      </c>
    </row>
    <row r="3630" spans="6:8" x14ac:dyDescent="0.3">
      <c r="F3630" s="2">
        <v>3625</v>
      </c>
      <c r="G3630" s="12">
        <f ca="1"/>
        <v>0.52188190399226864</v>
      </c>
      <c r="H3630" s="12">
        <f ca="1"/>
        <v>5.0688525227556136</v>
      </c>
    </row>
    <row r="3631" spans="6:8" x14ac:dyDescent="0.3">
      <c r="F3631" s="2">
        <v>3626</v>
      </c>
      <c r="G3631" s="12">
        <f ca="1"/>
        <v>0.81715320751158371</v>
      </c>
      <c r="H3631" s="12">
        <f ca="1"/>
        <v>6.5450300240774855</v>
      </c>
    </row>
    <row r="3632" spans="6:8" x14ac:dyDescent="0.3">
      <c r="F3632" s="2">
        <v>3627</v>
      </c>
      <c r="G3632" s="12">
        <f ca="1"/>
        <v>0.33221745925572432</v>
      </c>
      <c r="H3632" s="12">
        <f ca="1"/>
        <v>4.4179660696201912</v>
      </c>
    </row>
    <row r="3633" spans="6:8" x14ac:dyDescent="0.3">
      <c r="F3633" s="2">
        <v>3628</v>
      </c>
      <c r="G3633" s="12">
        <f ca="1"/>
        <v>0.19616527969931252</v>
      </c>
      <c r="H3633" s="12">
        <f ca="1"/>
        <v>3.588158860670553</v>
      </c>
    </row>
    <row r="3634" spans="6:8" x14ac:dyDescent="0.3">
      <c r="F3634" s="2">
        <v>3629</v>
      </c>
      <c r="G3634" s="12">
        <f ca="1"/>
        <v>0.18305956738272311</v>
      </c>
      <c r="H3634" s="12">
        <f ca="1"/>
        <v>3.4572317661340923</v>
      </c>
    </row>
    <row r="3635" spans="6:8" x14ac:dyDescent="0.3">
      <c r="F3635" s="2">
        <v>3630</v>
      </c>
      <c r="G3635" s="12">
        <f ca="1"/>
        <v>0.77499634450179511</v>
      </c>
      <c r="H3635" s="12">
        <f ca="1"/>
        <v>6.1708223389881116</v>
      </c>
    </row>
    <row r="3636" spans="6:8" x14ac:dyDescent="0.3">
      <c r="F3636" s="2">
        <v>3631</v>
      </c>
      <c r="G3636" s="12">
        <f ca="1"/>
        <v>0.92162812499286417</v>
      </c>
      <c r="H3636" s="12">
        <f ca="1"/>
        <v>8.9791276602815522</v>
      </c>
    </row>
    <row r="3637" spans="6:8" x14ac:dyDescent="0.3">
      <c r="F3637" s="2">
        <v>3632</v>
      </c>
      <c r="G3637" s="12">
        <f ca="1"/>
        <v>0.84483634678006547</v>
      </c>
      <c r="H3637" s="12">
        <f ca="1"/>
        <v>6.8863255387007154</v>
      </c>
    </row>
    <row r="3638" spans="6:8" x14ac:dyDescent="0.3">
      <c r="F3638" s="2">
        <v>3633</v>
      </c>
      <c r="G3638" s="12">
        <f ca="1"/>
        <v>0.73257990515266957</v>
      </c>
      <c r="H3638" s="12">
        <f ca="1"/>
        <v>5.8961272237116864</v>
      </c>
    </row>
    <row r="3639" spans="6:8" x14ac:dyDescent="0.3">
      <c r="F3639" s="2">
        <v>3634</v>
      </c>
      <c r="G3639" s="12">
        <f ca="1"/>
        <v>4.3602606832801483E-2</v>
      </c>
      <c r="H3639" s="12">
        <f ca="1"/>
        <v>-2.254531219359369</v>
      </c>
    </row>
    <row r="3640" spans="6:8" x14ac:dyDescent="0.3">
      <c r="F3640" s="2">
        <v>3635</v>
      </c>
      <c r="G3640" s="12">
        <f ca="1"/>
        <v>0.67257213399871452</v>
      </c>
      <c r="H3640" s="12">
        <f ca="1"/>
        <v>5.6023577657676968</v>
      </c>
    </row>
    <row r="3641" spans="6:8" x14ac:dyDescent="0.3">
      <c r="F3641" s="2">
        <v>3636</v>
      </c>
      <c r="G3641" s="12">
        <f ca="1"/>
        <v>0.40142054696655749</v>
      </c>
      <c r="H3641" s="12">
        <f ca="1"/>
        <v>4.6800071204945795</v>
      </c>
    </row>
    <row r="3642" spans="6:8" x14ac:dyDescent="0.3">
      <c r="F3642" s="2">
        <v>3637</v>
      </c>
      <c r="G3642" s="12">
        <f ca="1"/>
        <v>0.83173958976143414</v>
      </c>
      <c r="H3642" s="12">
        <f ca="1"/>
        <v>6.7121952604021971</v>
      </c>
    </row>
    <row r="3643" spans="6:8" x14ac:dyDescent="0.3">
      <c r="F3643" s="2">
        <v>3638</v>
      </c>
      <c r="G3643" s="12">
        <f ca="1"/>
        <v>0.52596948491779916</v>
      </c>
      <c r="H3643" s="12">
        <f ca="1"/>
        <v>5.0817670428768356</v>
      </c>
    </row>
    <row r="3644" spans="6:8" x14ac:dyDescent="0.3">
      <c r="F3644" s="2">
        <v>3639</v>
      </c>
      <c r="G3644" s="12">
        <f ca="1"/>
        <v>0.4809564584388395</v>
      </c>
      <c r="H3644" s="12">
        <f ca="1"/>
        <v>4.9401014682166196</v>
      </c>
    </row>
    <row r="3645" spans="6:8" x14ac:dyDescent="0.3">
      <c r="F3645" s="2">
        <v>3640</v>
      </c>
      <c r="G3645" s="12">
        <f ca="1"/>
        <v>0.25911338017232333</v>
      </c>
      <c r="H3645" s="12">
        <f ca="1"/>
        <v>4.0556820646359864</v>
      </c>
    </row>
    <row r="3646" spans="6:8" x14ac:dyDescent="0.3">
      <c r="F3646" s="2">
        <v>3641</v>
      </c>
      <c r="G3646" s="12">
        <f ca="1"/>
        <v>0.71340165536874856</v>
      </c>
      <c r="H3646" s="12">
        <f ca="1"/>
        <v>5.7929397695980018</v>
      </c>
    </row>
    <row r="3647" spans="6:8" x14ac:dyDescent="0.3">
      <c r="F3647" s="2">
        <v>3642</v>
      </c>
      <c r="G3647" s="12">
        <f ca="1"/>
        <v>0.24391073712462941</v>
      </c>
      <c r="H3647" s="12">
        <f ca="1"/>
        <v>3.9609889941815508</v>
      </c>
    </row>
    <row r="3648" spans="6:8" x14ac:dyDescent="0.3">
      <c r="F3648" s="2">
        <v>3643</v>
      </c>
      <c r="G3648" s="12">
        <f ca="1"/>
        <v>0.52167291141294792</v>
      </c>
      <c r="H3648" s="12">
        <f ca="1"/>
        <v>5.0681928703500283</v>
      </c>
    </row>
    <row r="3649" spans="6:8" x14ac:dyDescent="0.3">
      <c r="F3649" s="2">
        <v>3644</v>
      </c>
      <c r="G3649" s="12">
        <f ca="1"/>
        <v>0.22560940601528245</v>
      </c>
      <c r="H3649" s="12">
        <f ca="1"/>
        <v>3.8336793667496272</v>
      </c>
    </row>
    <row r="3650" spans="6:8" x14ac:dyDescent="0.3">
      <c r="F3650" s="2">
        <v>3645</v>
      </c>
      <c r="G3650" s="12">
        <f ca="1"/>
        <v>0.86450766839813675</v>
      </c>
      <c r="H3650" s="12">
        <f ca="1"/>
        <v>7.2056521635585185</v>
      </c>
    </row>
    <row r="3651" spans="6:8" x14ac:dyDescent="0.3">
      <c r="F3651" s="2">
        <v>3646</v>
      </c>
      <c r="G3651" s="12">
        <f ca="1"/>
        <v>0.11615792407522729</v>
      </c>
      <c r="H3651" s="12">
        <f ca="1"/>
        <v>2.3824140429758307</v>
      </c>
    </row>
    <row r="3652" spans="6:8" x14ac:dyDescent="0.3">
      <c r="F3652" s="2">
        <v>3647</v>
      </c>
      <c r="G3652" s="12">
        <f ca="1"/>
        <v>0.72859398721462765</v>
      </c>
      <c r="H3652" s="12">
        <f ca="1"/>
        <v>5.8737986625404748</v>
      </c>
    </row>
    <row r="3653" spans="6:8" x14ac:dyDescent="0.3">
      <c r="F3653" s="2">
        <v>3648</v>
      </c>
      <c r="G3653" s="12">
        <f ca="1"/>
        <v>0.6566186734258892</v>
      </c>
      <c r="H3653" s="12">
        <f ca="1"/>
        <v>5.5360011872505339</v>
      </c>
    </row>
    <row r="3654" spans="6:8" x14ac:dyDescent="0.3">
      <c r="F3654" s="2">
        <v>3649</v>
      </c>
      <c r="G3654" s="12">
        <f ca="1"/>
        <v>0.98865764285659452</v>
      </c>
      <c r="H3654" s="12">
        <f ca="1"/>
        <v>33.051942798958002</v>
      </c>
    </row>
    <row r="3655" spans="6:8" x14ac:dyDescent="0.3">
      <c r="F3655" s="2">
        <v>3650</v>
      </c>
      <c r="G3655" s="12">
        <f ca="1"/>
        <v>9.694866317457751E-2</v>
      </c>
      <c r="H3655" s="12">
        <f ca="1"/>
        <v>1.8188749797670747</v>
      </c>
    </row>
    <row r="3656" spans="6:8" x14ac:dyDescent="0.3">
      <c r="F3656" s="2">
        <v>3651</v>
      </c>
      <c r="G3656" s="12">
        <f ca="1"/>
        <v>2.8791916667716189E-2</v>
      </c>
      <c r="H3656" s="12">
        <f ca="1"/>
        <v>-6.025362289997469</v>
      </c>
    </row>
    <row r="3657" spans="6:8" x14ac:dyDescent="0.3">
      <c r="F3657" s="2">
        <v>3652</v>
      </c>
      <c r="G3657" s="12">
        <f ca="1"/>
        <v>0.99641299767411784</v>
      </c>
      <c r="H3657" s="12">
        <f ca="1"/>
        <v>93.736048459186989</v>
      </c>
    </row>
    <row r="3658" spans="6:8" x14ac:dyDescent="0.3">
      <c r="F3658" s="2">
        <v>3653</v>
      </c>
      <c r="G3658" s="12">
        <f ca="1"/>
        <v>0.81183007385083417</v>
      </c>
      <c r="H3658" s="12">
        <f ca="1"/>
        <v>6.4898085053638255</v>
      </c>
    </row>
    <row r="3659" spans="6:8" x14ac:dyDescent="0.3">
      <c r="F3659" s="2">
        <v>3654</v>
      </c>
      <c r="G3659" s="12">
        <f ca="1"/>
        <v>0.87790816493048096</v>
      </c>
      <c r="H3659" s="12">
        <f ca="1"/>
        <v>7.4780088143066497</v>
      </c>
    </row>
    <row r="3660" spans="6:8" x14ac:dyDescent="0.3">
      <c r="F3660" s="2">
        <v>3655</v>
      </c>
      <c r="G3660" s="12">
        <f ca="1"/>
        <v>0.35980113730472385</v>
      </c>
      <c r="H3660" s="12">
        <f ca="1"/>
        <v>4.5286724108279817</v>
      </c>
    </row>
    <row r="3661" spans="6:8" x14ac:dyDescent="0.3">
      <c r="F3661" s="2">
        <v>3656</v>
      </c>
      <c r="G3661" s="12">
        <f ca="1"/>
        <v>0.85107607047132383</v>
      </c>
      <c r="H3661" s="12">
        <f ca="1"/>
        <v>6.9791221283506273</v>
      </c>
    </row>
    <row r="3662" spans="6:8" x14ac:dyDescent="0.3">
      <c r="F3662" s="2">
        <v>3657</v>
      </c>
      <c r="G3662" s="12">
        <f ca="1"/>
        <v>0.11917160841969165</v>
      </c>
      <c r="H3662" s="12">
        <f ca="1"/>
        <v>2.4549570112381072</v>
      </c>
    </row>
    <row r="3663" spans="6:8" x14ac:dyDescent="0.3">
      <c r="F3663" s="2">
        <v>3658</v>
      </c>
      <c r="G3663" s="12">
        <f ca="1"/>
        <v>0.94220070966999048</v>
      </c>
      <c r="H3663" s="12">
        <f ca="1"/>
        <v>10.446498332191076</v>
      </c>
    </row>
    <row r="3664" spans="6:8" x14ac:dyDescent="0.3">
      <c r="F3664" s="2">
        <v>3659</v>
      </c>
      <c r="G3664" s="12">
        <f ca="1"/>
        <v>0.22496085773230012</v>
      </c>
      <c r="H3664" s="12">
        <f ca="1"/>
        <v>3.828858845946522</v>
      </c>
    </row>
    <row r="3665" spans="6:8" x14ac:dyDescent="0.3">
      <c r="F3665" s="2">
        <v>3660</v>
      </c>
      <c r="G3665" s="12">
        <f ca="1"/>
        <v>0.69012651839744632</v>
      </c>
      <c r="H3665" s="12">
        <f ca="1"/>
        <v>5.68018049776731</v>
      </c>
    </row>
    <row r="3666" spans="6:8" x14ac:dyDescent="0.3">
      <c r="F3666" s="2">
        <v>3661</v>
      </c>
      <c r="G3666" s="12">
        <f ca="1"/>
        <v>0.53680414531121534</v>
      </c>
      <c r="H3666" s="12">
        <f ca="1"/>
        <v>5.1161416535203994</v>
      </c>
    </row>
    <row r="3667" spans="6:8" x14ac:dyDescent="0.3">
      <c r="F3667" s="2">
        <v>3662</v>
      </c>
      <c r="G3667" s="12">
        <f ca="1"/>
        <v>0.63268628531461313</v>
      </c>
      <c r="H3667" s="12">
        <f ca="1"/>
        <v>5.4427951716996521</v>
      </c>
    </row>
    <row r="3668" spans="6:8" x14ac:dyDescent="0.3">
      <c r="F3668" s="2">
        <v>3663</v>
      </c>
      <c r="G3668" s="12">
        <f ca="1"/>
        <v>0.45219344887388679</v>
      </c>
      <c r="H3668" s="12">
        <f ca="1"/>
        <v>4.8486717561409378</v>
      </c>
    </row>
    <row r="3669" spans="6:8" x14ac:dyDescent="0.3">
      <c r="F3669" s="2">
        <v>3664</v>
      </c>
      <c r="G3669" s="12">
        <f ca="1"/>
        <v>0.44301726198783031</v>
      </c>
      <c r="H3669" s="12">
        <f ca="1"/>
        <v>4.8190463032295403</v>
      </c>
    </row>
    <row r="3670" spans="6:8" x14ac:dyDescent="0.3">
      <c r="F3670" s="2">
        <v>3665</v>
      </c>
      <c r="G3670" s="12">
        <f ca="1"/>
        <v>4.3528092203655833E-2</v>
      </c>
      <c r="H3670" s="12">
        <f ca="1"/>
        <v>-2.2671066538576916</v>
      </c>
    </row>
    <row r="3671" spans="6:8" x14ac:dyDescent="0.3">
      <c r="F3671" s="2">
        <v>3666</v>
      </c>
      <c r="G3671" s="12">
        <f ca="1"/>
        <v>0.1893315108898399</v>
      </c>
      <c r="H3671" s="12">
        <f ca="1"/>
        <v>3.5218768081831766</v>
      </c>
    </row>
    <row r="3672" spans="6:8" x14ac:dyDescent="0.3">
      <c r="F3672" s="2">
        <v>3667</v>
      </c>
      <c r="G3672" s="12">
        <f ca="1"/>
        <v>0.64000385381873093</v>
      </c>
      <c r="H3672" s="12">
        <f ca="1"/>
        <v>5.4705790693155976</v>
      </c>
    </row>
    <row r="3673" spans="6:8" x14ac:dyDescent="0.3">
      <c r="F3673" s="2">
        <v>3668</v>
      </c>
      <c r="G3673" s="12">
        <f ca="1"/>
        <v>0.98602504697728133</v>
      </c>
      <c r="H3673" s="12">
        <f ca="1"/>
        <v>27.762533972011902</v>
      </c>
    </row>
    <row r="3674" spans="6:8" x14ac:dyDescent="0.3">
      <c r="F3674" s="2">
        <v>3669</v>
      </c>
      <c r="G3674" s="12">
        <f ca="1"/>
        <v>0.99052236790024195</v>
      </c>
      <c r="H3674" s="12">
        <f ca="1"/>
        <v>38.57545558004923</v>
      </c>
    </row>
    <row r="3675" spans="6:8" x14ac:dyDescent="0.3">
      <c r="F3675" s="2">
        <v>3670</v>
      </c>
      <c r="G3675" s="12">
        <f ca="1"/>
        <v>0.97746137324507387</v>
      </c>
      <c r="H3675" s="12">
        <f ca="1"/>
        <v>19.099250419394174</v>
      </c>
    </row>
    <row r="3676" spans="6:8" x14ac:dyDescent="0.3">
      <c r="F3676" s="2">
        <v>3671</v>
      </c>
      <c r="G3676" s="12">
        <f ca="1"/>
        <v>0.85969182189229909</v>
      </c>
      <c r="H3676" s="12">
        <f ca="1"/>
        <v>7.1197786286427016</v>
      </c>
    </row>
    <row r="3677" spans="6:8" x14ac:dyDescent="0.3">
      <c r="F3677" s="2">
        <v>3672</v>
      </c>
      <c r="G3677" s="12">
        <f ca="1"/>
        <v>0.75105118916297187</v>
      </c>
      <c r="H3677" s="12">
        <f ca="1"/>
        <v>6.0066267245431515</v>
      </c>
    </row>
    <row r="3678" spans="6:8" x14ac:dyDescent="0.3">
      <c r="F3678" s="2">
        <v>3673</v>
      </c>
      <c r="G3678" s="12">
        <f ca="1"/>
        <v>0.32404026278687259</v>
      </c>
      <c r="H3678" s="12">
        <f ca="1"/>
        <v>4.3830441726897735</v>
      </c>
    </row>
    <row r="3679" spans="6:8" x14ac:dyDescent="0.3">
      <c r="F3679" s="2">
        <v>3674</v>
      </c>
      <c r="G3679" s="12">
        <f ca="1"/>
        <v>3.8882051381734506E-3</v>
      </c>
      <c r="H3679" s="12">
        <f ca="1"/>
        <v>-76.861435556222602</v>
      </c>
    </row>
    <row r="3680" spans="6:8" x14ac:dyDescent="0.3">
      <c r="F3680" s="2">
        <v>3675</v>
      </c>
      <c r="G3680" s="12">
        <f ca="1"/>
        <v>0.61476185605815181</v>
      </c>
      <c r="H3680" s="12">
        <f ca="1"/>
        <v>5.37701377750665</v>
      </c>
    </row>
    <row r="3681" spans="6:8" x14ac:dyDescent="0.3">
      <c r="F3681" s="2">
        <v>3676</v>
      </c>
      <c r="G3681" s="12">
        <f ca="1"/>
        <v>5.9439759893364918E-2</v>
      </c>
      <c r="H3681" s="12">
        <f ca="1"/>
        <v>-0.29277741259847101</v>
      </c>
    </row>
    <row r="3682" spans="6:8" x14ac:dyDescent="0.3">
      <c r="F3682" s="2">
        <v>3677</v>
      </c>
      <c r="G3682" s="12">
        <f ca="1"/>
        <v>0.24404350371732453</v>
      </c>
      <c r="H3682" s="12">
        <f ca="1"/>
        <v>3.9618559932380712</v>
      </c>
    </row>
    <row r="3683" spans="6:8" x14ac:dyDescent="0.3">
      <c r="F3683" s="2">
        <v>3678</v>
      </c>
      <c r="G3683" s="12">
        <f ca="1"/>
        <v>0.86161272956002266</v>
      </c>
      <c r="H3683" s="12">
        <f ca="1"/>
        <v>7.1533600617704707</v>
      </c>
    </row>
    <row r="3684" spans="6:8" x14ac:dyDescent="0.3">
      <c r="F3684" s="2">
        <v>3679</v>
      </c>
      <c r="G3684" s="12">
        <f ca="1"/>
        <v>0.14922750990041922</v>
      </c>
      <c r="H3684" s="12">
        <f ca="1"/>
        <v>3.0255584362943457</v>
      </c>
    </row>
    <row r="3685" spans="6:8" x14ac:dyDescent="0.3">
      <c r="F3685" s="2">
        <v>3680</v>
      </c>
      <c r="G3685" s="12">
        <f ca="1"/>
        <v>0.45539956704248441</v>
      </c>
      <c r="H3685" s="12">
        <f ca="1"/>
        <v>4.8589593990906303</v>
      </c>
    </row>
    <row r="3686" spans="6:8" x14ac:dyDescent="0.3">
      <c r="F3686" s="2">
        <v>3681</v>
      </c>
      <c r="G3686" s="12">
        <f ca="1"/>
        <v>0.4420468063125591</v>
      </c>
      <c r="H3686" s="12">
        <f ca="1"/>
        <v>4.8158959491701072</v>
      </c>
    </row>
    <row r="3687" spans="6:8" x14ac:dyDescent="0.3">
      <c r="F3687" s="2">
        <v>3682</v>
      </c>
      <c r="G3687" s="12">
        <f ca="1"/>
        <v>0.32105805480754146</v>
      </c>
      <c r="H3687" s="12">
        <f ca="1"/>
        <v>4.3700335858065973</v>
      </c>
    </row>
    <row r="3688" spans="6:8" x14ac:dyDescent="0.3">
      <c r="F3688" s="2">
        <v>3683</v>
      </c>
      <c r="G3688" s="12">
        <f ca="1"/>
        <v>0.86219152410210453</v>
      </c>
      <c r="H3688" s="12">
        <f ca="1"/>
        <v>7.1636502550400811</v>
      </c>
    </row>
    <row r="3689" spans="6:8" x14ac:dyDescent="0.3">
      <c r="F3689" s="2">
        <v>3684</v>
      </c>
      <c r="G3689" s="12">
        <f ca="1"/>
        <v>0.38880731361601972</v>
      </c>
      <c r="H3689" s="12">
        <f ca="1"/>
        <v>4.6357395123469516</v>
      </c>
    </row>
    <row r="3690" spans="6:8" x14ac:dyDescent="0.3">
      <c r="F3690" s="2">
        <v>3685</v>
      </c>
      <c r="G3690" s="12">
        <f ca="1"/>
        <v>0.63285275685341769</v>
      </c>
      <c r="H3690" s="12">
        <f ca="1"/>
        <v>5.4434208429548807</v>
      </c>
    </row>
    <row r="3691" spans="6:8" x14ac:dyDescent="0.3">
      <c r="F3691" s="2">
        <v>3686</v>
      </c>
      <c r="G3691" s="12">
        <f ca="1"/>
        <v>0.76015956998008916</v>
      </c>
      <c r="H3691" s="12">
        <f ca="1"/>
        <v>6.065962191587488</v>
      </c>
    </row>
    <row r="3692" spans="6:8" x14ac:dyDescent="0.3">
      <c r="F3692" s="2">
        <v>3687</v>
      </c>
      <c r="G3692" s="12">
        <f ca="1"/>
        <v>0.77241910286760063</v>
      </c>
      <c r="H3692" s="12">
        <f ca="1"/>
        <v>6.1518064646828456</v>
      </c>
    </row>
    <row r="3693" spans="6:8" x14ac:dyDescent="0.3">
      <c r="F3693" s="2">
        <v>3688</v>
      </c>
      <c r="G3693" s="12">
        <f ca="1"/>
        <v>0.9908572988529134</v>
      </c>
      <c r="H3693" s="12">
        <f ca="1"/>
        <v>39.806163087903755</v>
      </c>
    </row>
    <row r="3694" spans="6:8" x14ac:dyDescent="0.3">
      <c r="F3694" s="2">
        <v>3689</v>
      </c>
      <c r="G3694" s="12">
        <f ca="1"/>
        <v>0.96065870390091757</v>
      </c>
      <c r="H3694" s="12">
        <f ca="1"/>
        <v>13.049746134881167</v>
      </c>
    </row>
    <row r="3695" spans="6:8" x14ac:dyDescent="0.3">
      <c r="F3695" s="2">
        <v>3690</v>
      </c>
      <c r="G3695" s="12">
        <f ca="1"/>
        <v>0.16054096388203876</v>
      </c>
      <c r="H3695" s="12">
        <f ca="1"/>
        <v>3.1883068391139351</v>
      </c>
    </row>
    <row r="3696" spans="6:8" x14ac:dyDescent="0.3">
      <c r="F3696" s="2">
        <v>3691</v>
      </c>
      <c r="G3696" s="12">
        <f ca="1"/>
        <v>0.14623836886223041</v>
      </c>
      <c r="H3696" s="12">
        <f ca="1"/>
        <v>2.9786886212596335</v>
      </c>
    </row>
    <row r="3697" spans="6:8" x14ac:dyDescent="0.3">
      <c r="F3697" s="2">
        <v>3692</v>
      </c>
      <c r="G3697" s="12">
        <f ca="1"/>
        <v>0.45321389303551696</v>
      </c>
      <c r="H3697" s="12">
        <f ca="1"/>
        <v>4.8519494111949202</v>
      </c>
    </row>
    <row r="3698" spans="6:8" x14ac:dyDescent="0.3">
      <c r="F3698" s="2">
        <v>3693</v>
      </c>
      <c r="G3698" s="12">
        <f ca="1"/>
        <v>0.19459849850541211</v>
      </c>
      <c r="H3698" s="12">
        <f ca="1"/>
        <v>3.5733220712617944</v>
      </c>
    </row>
    <row r="3699" spans="6:8" x14ac:dyDescent="0.3">
      <c r="F3699" s="2">
        <v>3694</v>
      </c>
      <c r="G3699" s="12">
        <f ca="1"/>
        <v>0.80705531868643221</v>
      </c>
      <c r="H3699" s="12">
        <f ca="1"/>
        <v>6.4425666829897077</v>
      </c>
    </row>
    <row r="3700" spans="6:8" x14ac:dyDescent="0.3">
      <c r="F3700" s="2">
        <v>3695</v>
      </c>
      <c r="G3700" s="12">
        <f ca="1"/>
        <v>0.56007333563055695</v>
      </c>
      <c r="H3700" s="12">
        <f ca="1"/>
        <v>5.1909989871866049</v>
      </c>
    </row>
    <row r="3701" spans="6:8" x14ac:dyDescent="0.3">
      <c r="F3701" s="2">
        <v>3696</v>
      </c>
      <c r="G3701" s="12">
        <f ca="1"/>
        <v>0.51096288590165173</v>
      </c>
      <c r="H3701" s="12">
        <f ca="1"/>
        <v>5.0344545459525962</v>
      </c>
    </row>
    <row r="3702" spans="6:8" x14ac:dyDescent="0.3">
      <c r="F3702" s="2">
        <v>3697</v>
      </c>
      <c r="G3702" s="12">
        <f ca="1"/>
        <v>0.80645233219521129</v>
      </c>
      <c r="H3702" s="12">
        <f ca="1"/>
        <v>6.4367461293259565</v>
      </c>
    </row>
    <row r="3703" spans="6:8" x14ac:dyDescent="0.3">
      <c r="F3703" s="2">
        <v>3698</v>
      </c>
      <c r="G3703" s="12">
        <f ca="1"/>
        <v>0.25237265371551199</v>
      </c>
      <c r="H3703" s="12">
        <f ca="1"/>
        <v>4.0147977955661656</v>
      </c>
    </row>
    <row r="3704" spans="6:8" x14ac:dyDescent="0.3">
      <c r="F3704" s="2">
        <v>3699</v>
      </c>
      <c r="G3704" s="12">
        <f ca="1"/>
        <v>5.8999005556533035E-2</v>
      </c>
      <c r="H3704" s="12">
        <f ca="1"/>
        <v>-0.33324816865817652</v>
      </c>
    </row>
    <row r="3705" spans="6:8" x14ac:dyDescent="0.3">
      <c r="F3705" s="2">
        <v>3700</v>
      </c>
      <c r="G3705" s="12">
        <f ca="1"/>
        <v>0.49551989113134298</v>
      </c>
      <c r="H3705" s="12">
        <f ca="1"/>
        <v>4.9859243934357034</v>
      </c>
    </row>
    <row r="3706" spans="6:8" x14ac:dyDescent="0.3">
      <c r="F3706" s="2">
        <v>3701</v>
      </c>
      <c r="G3706" s="12">
        <f ca="1"/>
        <v>0.8792018970738229</v>
      </c>
      <c r="H3706" s="12">
        <f ca="1"/>
        <v>7.5073260599749396</v>
      </c>
    </row>
    <row r="3707" spans="6:8" x14ac:dyDescent="0.3">
      <c r="F3707" s="2">
        <v>3702</v>
      </c>
      <c r="G3707" s="12">
        <f ca="1"/>
        <v>3.2157072853164825E-2</v>
      </c>
      <c r="H3707" s="12">
        <f ca="1"/>
        <v>-4.8648986763808963</v>
      </c>
    </row>
    <row r="3708" spans="6:8" x14ac:dyDescent="0.3">
      <c r="F3708" s="2">
        <v>3703</v>
      </c>
      <c r="G3708" s="12">
        <f ca="1"/>
        <v>0.64000915762300514</v>
      </c>
      <c r="H3708" s="12">
        <f ca="1"/>
        <v>5.4705994216655851</v>
      </c>
    </row>
    <row r="3709" spans="6:8" x14ac:dyDescent="0.3">
      <c r="F3709" s="2">
        <v>3704</v>
      </c>
      <c r="G3709" s="12">
        <f ca="1"/>
        <v>0.18061480654706585</v>
      </c>
      <c r="H3709" s="12">
        <f ca="1"/>
        <v>3.4309590158693668</v>
      </c>
    </row>
    <row r="3710" spans="6:8" x14ac:dyDescent="0.3">
      <c r="F3710" s="2">
        <v>3705</v>
      </c>
      <c r="G3710" s="12">
        <f ca="1"/>
        <v>0.92605234967689287</v>
      </c>
      <c r="H3710" s="12">
        <f ca="1"/>
        <v>9.2268122369490868</v>
      </c>
    </row>
    <row r="3711" spans="6:8" x14ac:dyDescent="0.3">
      <c r="F3711" s="2">
        <v>3706</v>
      </c>
      <c r="G3711" s="12">
        <f ca="1"/>
        <v>5.4956316203025324E-3</v>
      </c>
      <c r="H3711" s="12">
        <f ca="1"/>
        <v>-52.914773063330095</v>
      </c>
    </row>
    <row r="3712" spans="6:8" x14ac:dyDescent="0.3">
      <c r="F3712" s="2">
        <v>3707</v>
      </c>
      <c r="G3712" s="12">
        <f ca="1"/>
        <v>0.55385997164687439</v>
      </c>
      <c r="H3712" s="12">
        <f ca="1"/>
        <v>5.1708396312469276</v>
      </c>
    </row>
    <row r="3713" spans="6:8" x14ac:dyDescent="0.3">
      <c r="F3713" s="2">
        <v>3708</v>
      </c>
      <c r="G3713" s="12">
        <f ca="1"/>
        <v>0.79254079899735919</v>
      </c>
      <c r="H3713" s="12">
        <f ca="1"/>
        <v>6.3106622561976184</v>
      </c>
    </row>
    <row r="3714" spans="6:8" x14ac:dyDescent="0.3">
      <c r="F3714" s="2">
        <v>3709</v>
      </c>
      <c r="G3714" s="12">
        <f ca="1"/>
        <v>0.4990059164770384</v>
      </c>
      <c r="H3714" s="12">
        <f ca="1"/>
        <v>4.9968769843541088</v>
      </c>
    </row>
    <row r="3715" spans="6:8" x14ac:dyDescent="0.3">
      <c r="F3715" s="2">
        <v>3710</v>
      </c>
      <c r="G3715" s="12">
        <f ca="1"/>
        <v>0.81374053713941263</v>
      </c>
      <c r="H3715" s="12">
        <f ca="1"/>
        <v>6.509306368230261</v>
      </c>
    </row>
    <row r="3716" spans="6:8" x14ac:dyDescent="0.3">
      <c r="F3716" s="2">
        <v>3711</v>
      </c>
      <c r="G3716" s="12">
        <f ca="1"/>
        <v>0.92380438028569167</v>
      </c>
      <c r="H3716" s="12">
        <f ca="1"/>
        <v>9.0974368880788656</v>
      </c>
    </row>
    <row r="3717" spans="6:8" x14ac:dyDescent="0.3">
      <c r="F3717" s="2">
        <v>3712</v>
      </c>
      <c r="G3717" s="12">
        <f ca="1"/>
        <v>0.72382440410747084</v>
      </c>
      <c r="H3717" s="12">
        <f ca="1"/>
        <v>5.8477134469414542</v>
      </c>
    </row>
    <row r="3718" spans="6:8" x14ac:dyDescent="0.3">
      <c r="F3718" s="2">
        <v>3713</v>
      </c>
      <c r="G3718" s="12">
        <f ca="1"/>
        <v>0.21075597570971882</v>
      </c>
      <c r="H3718" s="12">
        <f ca="1"/>
        <v>3.717110685419299</v>
      </c>
    </row>
    <row r="3719" spans="6:8" x14ac:dyDescent="0.3">
      <c r="F3719" s="2">
        <v>3714</v>
      </c>
      <c r="G3719" s="12">
        <f ca="1"/>
        <v>0.1280987719115545</v>
      </c>
      <c r="H3719" s="12">
        <f ca="1"/>
        <v>2.6507372569510821</v>
      </c>
    </row>
    <row r="3720" spans="6:8" x14ac:dyDescent="0.3">
      <c r="F3720" s="2">
        <v>3715</v>
      </c>
      <c r="G3720" s="12">
        <f ca="1"/>
        <v>0.38931196825355951</v>
      </c>
      <c r="H3720" s="12">
        <f ca="1"/>
        <v>4.6375342591506419</v>
      </c>
    </row>
    <row r="3721" spans="6:8" x14ac:dyDescent="0.3">
      <c r="F3721" s="2">
        <v>3716</v>
      </c>
      <c r="G3721" s="12">
        <f ca="1"/>
        <v>2.4115235723098927E-2</v>
      </c>
      <c r="H3721" s="12">
        <f ca="1"/>
        <v>-8.1742714275837933</v>
      </c>
    </row>
    <row r="3722" spans="6:8" x14ac:dyDescent="0.3">
      <c r="F3722" s="2">
        <v>3717</v>
      </c>
      <c r="G3722" s="12">
        <f ca="1"/>
        <v>0.71235785828817311</v>
      </c>
      <c r="H3722" s="12">
        <f ca="1"/>
        <v>5.787612617778894</v>
      </c>
    </row>
    <row r="3723" spans="6:8" x14ac:dyDescent="0.3">
      <c r="F3723" s="2">
        <v>3718</v>
      </c>
      <c r="G3723" s="12">
        <f ca="1"/>
        <v>0.88500408708040035</v>
      </c>
      <c r="H3723" s="12">
        <f ca="1"/>
        <v>7.6465259789691586</v>
      </c>
    </row>
    <row r="3724" spans="6:8" x14ac:dyDescent="0.3">
      <c r="F3724" s="2">
        <v>3719</v>
      </c>
      <c r="G3724" s="12">
        <f ca="1"/>
        <v>0.95089314929543556</v>
      </c>
      <c r="H3724" s="12">
        <f ca="1"/>
        <v>11.430478982239116</v>
      </c>
    </row>
    <row r="3725" spans="6:8" x14ac:dyDescent="0.3">
      <c r="F3725" s="2">
        <v>3720</v>
      </c>
      <c r="G3725" s="12">
        <f ca="1"/>
        <v>0.63701800295044841</v>
      </c>
      <c r="H3725" s="12">
        <f ca="1"/>
        <v>5.4591715391703026</v>
      </c>
    </row>
    <row r="3726" spans="6:8" x14ac:dyDescent="0.3">
      <c r="F3726" s="2">
        <v>3721</v>
      </c>
      <c r="G3726" s="12">
        <f ca="1"/>
        <v>0.81619728750504916</v>
      </c>
      <c r="H3726" s="12">
        <f ca="1"/>
        <v>6.5349050807708133</v>
      </c>
    </row>
    <row r="3727" spans="6:8" x14ac:dyDescent="0.3">
      <c r="F3727" s="2">
        <v>3722</v>
      </c>
      <c r="G3727" s="12">
        <f ca="1"/>
        <v>0.24607918909389137</v>
      </c>
      <c r="H3727" s="12">
        <f ca="1"/>
        <v>3.9750563108444199</v>
      </c>
    </row>
    <row r="3728" spans="6:8" x14ac:dyDescent="0.3">
      <c r="F3728" s="2">
        <v>3723</v>
      </c>
      <c r="G3728" s="12">
        <f ca="1"/>
        <v>3.8087248145645791E-2</v>
      </c>
      <c r="H3728" s="12">
        <f ca="1"/>
        <v>-3.3174643644358532</v>
      </c>
    </row>
    <row r="3729" spans="6:8" x14ac:dyDescent="0.3">
      <c r="F3729" s="2">
        <v>3724</v>
      </c>
      <c r="G3729" s="12">
        <f ca="1"/>
        <v>0.46951329040150203</v>
      </c>
      <c r="H3729" s="12">
        <f ca="1"/>
        <v>4.9039292385254436</v>
      </c>
    </row>
    <row r="3730" spans="6:8" x14ac:dyDescent="0.3">
      <c r="F3730" s="2">
        <v>3725</v>
      </c>
      <c r="G3730" s="12">
        <f ca="1"/>
        <v>2.1603291423037518E-2</v>
      </c>
      <c r="H3730" s="12">
        <f ca="1"/>
        <v>-9.711693714402335</v>
      </c>
    </row>
    <row r="3731" spans="6:8" x14ac:dyDescent="0.3">
      <c r="F3731" s="2">
        <v>3726</v>
      </c>
      <c r="G3731" s="12">
        <f ca="1"/>
        <v>7.8927790323921609E-3</v>
      </c>
      <c r="H3731" s="12">
        <f ca="1"/>
        <v>-35.320987832792738</v>
      </c>
    </row>
    <row r="3732" spans="6:8" x14ac:dyDescent="0.3">
      <c r="F3732" s="2">
        <v>3727</v>
      </c>
      <c r="G3732" s="12">
        <f ca="1"/>
        <v>0.97415090180449493</v>
      </c>
      <c r="H3732" s="12">
        <f ca="1"/>
        <v>17.287077244344992</v>
      </c>
    </row>
    <row r="3733" spans="6:8" x14ac:dyDescent="0.3">
      <c r="F3733" s="2">
        <v>3728</v>
      </c>
      <c r="G3733" s="12">
        <f ca="1"/>
        <v>5.2460481500076428E-2</v>
      </c>
      <c r="H3733" s="12">
        <f ca="1"/>
        <v>-1.0125765200998682</v>
      </c>
    </row>
    <row r="3734" spans="6:8" x14ac:dyDescent="0.3">
      <c r="F3734" s="2">
        <v>3729</v>
      </c>
      <c r="G3734" s="12">
        <f ca="1"/>
        <v>8.2238843116640759E-2</v>
      </c>
      <c r="H3734" s="12">
        <f ca="1"/>
        <v>1.2159519688614373</v>
      </c>
    </row>
    <row r="3735" spans="6:8" x14ac:dyDescent="0.3">
      <c r="F3735" s="2">
        <v>3730</v>
      </c>
      <c r="G3735" s="12">
        <f ca="1"/>
        <v>0.19978366725134222</v>
      </c>
      <c r="H3735" s="12">
        <f ca="1"/>
        <v>3.6216490996439799</v>
      </c>
    </row>
    <row r="3736" spans="6:8" x14ac:dyDescent="0.3">
      <c r="F3736" s="2">
        <v>3731</v>
      </c>
      <c r="G3736" s="12">
        <f ca="1"/>
        <v>0.91753318920923976</v>
      </c>
      <c r="H3736" s="12">
        <f ca="1"/>
        <v>8.7731064821399869</v>
      </c>
    </row>
    <row r="3737" spans="6:8" x14ac:dyDescent="0.3">
      <c r="F3737" s="2">
        <v>3732</v>
      </c>
      <c r="G3737" s="12">
        <f ca="1"/>
        <v>0.99850474225686936</v>
      </c>
      <c r="H3737" s="12">
        <f ca="1"/>
        <v>217.87804482062066</v>
      </c>
    </row>
    <row r="3738" spans="6:8" x14ac:dyDescent="0.3">
      <c r="F3738" s="2">
        <v>3733</v>
      </c>
      <c r="G3738" s="12">
        <f ca="1"/>
        <v>0.65647546508857069</v>
      </c>
      <c r="H3738" s="12">
        <f ca="1"/>
        <v>5.535422168887794</v>
      </c>
    </row>
    <row r="3739" spans="6:8" x14ac:dyDescent="0.3">
      <c r="F3739" s="2">
        <v>3734</v>
      </c>
      <c r="G3739" s="12">
        <f ca="1"/>
        <v>0.5017922670862458</v>
      </c>
      <c r="H3739" s="12">
        <f ca="1"/>
        <v>5.0056306326148583</v>
      </c>
    </row>
    <row r="3740" spans="6:8" x14ac:dyDescent="0.3">
      <c r="F3740" s="2">
        <v>3735</v>
      </c>
      <c r="G3740" s="12">
        <f ca="1"/>
        <v>0.6980297809944549</v>
      </c>
      <c r="H3740" s="12">
        <f ca="1"/>
        <v>5.7171278395399128</v>
      </c>
    </row>
    <row r="3741" spans="6:8" x14ac:dyDescent="0.3">
      <c r="F3741" s="2">
        <v>3736</v>
      </c>
      <c r="G3741" s="12">
        <f ca="1"/>
        <v>2.2917960288223016E-2</v>
      </c>
      <c r="H3741" s="12">
        <f ca="1"/>
        <v>-8.8650939874682209</v>
      </c>
    </row>
    <row r="3742" spans="6:8" x14ac:dyDescent="0.3">
      <c r="F3742" s="2">
        <v>3737</v>
      </c>
      <c r="G3742" s="12">
        <f ca="1"/>
        <v>0.69612954478261346</v>
      </c>
      <c r="H3742" s="12">
        <f ca="1"/>
        <v>5.7081264137597687</v>
      </c>
    </row>
    <row r="3743" spans="6:8" x14ac:dyDescent="0.3">
      <c r="F3743" s="2">
        <v>3738</v>
      </c>
      <c r="G3743" s="12">
        <f ca="1"/>
        <v>0.91573907068020199</v>
      </c>
      <c r="H3743" s="12">
        <f ca="1"/>
        <v>8.6890160122431528</v>
      </c>
    </row>
    <row r="3744" spans="6:8" x14ac:dyDescent="0.3">
      <c r="F3744" s="2">
        <v>3739</v>
      </c>
      <c r="G3744" s="12">
        <f ca="1"/>
        <v>2.8651632209425459E-2</v>
      </c>
      <c r="H3744" s="12">
        <f ca="1"/>
        <v>-6.0796396488666051</v>
      </c>
    </row>
    <row r="3745" spans="6:8" x14ac:dyDescent="0.3">
      <c r="F3745" s="2">
        <v>3740</v>
      </c>
      <c r="G3745" s="12">
        <f ca="1"/>
        <v>0.34470291706844525</v>
      </c>
      <c r="H3745" s="12">
        <f ca="1"/>
        <v>4.4693317036997131</v>
      </c>
    </row>
    <row r="3746" spans="6:8" x14ac:dyDescent="0.3">
      <c r="F3746" s="2">
        <v>3741</v>
      </c>
      <c r="G3746" s="12">
        <f ca="1"/>
        <v>0.58820307116687243</v>
      </c>
      <c r="H3746" s="12">
        <f ca="1"/>
        <v>5.2844151077055175</v>
      </c>
    </row>
    <row r="3747" spans="6:8" x14ac:dyDescent="0.3">
      <c r="F3747" s="2">
        <v>3742</v>
      </c>
      <c r="G3747" s="12">
        <f ca="1"/>
        <v>0.96177087092248037</v>
      </c>
      <c r="H3747" s="12">
        <f ca="1"/>
        <v>13.286298332648366</v>
      </c>
    </row>
    <row r="3748" spans="6:8" x14ac:dyDescent="0.3">
      <c r="F3748" s="2">
        <v>3743</v>
      </c>
      <c r="G3748" s="12">
        <f ca="1"/>
        <v>5.0501109509767383E-2</v>
      </c>
      <c r="H3748" s="12">
        <f ca="1"/>
        <v>-1.2500539867720093</v>
      </c>
    </row>
    <row r="3749" spans="6:8" x14ac:dyDescent="0.3">
      <c r="F3749" s="2">
        <v>3744</v>
      </c>
      <c r="G3749" s="12">
        <f ca="1"/>
        <v>0.7036648860726622</v>
      </c>
      <c r="H3749" s="12">
        <f ca="1"/>
        <v>5.7442828955818133</v>
      </c>
    </row>
    <row r="3750" spans="6:8" x14ac:dyDescent="0.3">
      <c r="F3750" s="2">
        <v>3745</v>
      </c>
      <c r="G3750" s="12">
        <f ca="1"/>
        <v>0.89910423353488289</v>
      </c>
      <c r="H3750" s="12">
        <f ca="1"/>
        <v>8.0484665219678799</v>
      </c>
    </row>
    <row r="3751" spans="6:8" x14ac:dyDescent="0.3">
      <c r="F3751" s="2">
        <v>3746</v>
      </c>
      <c r="G3751" s="12">
        <f ca="1"/>
        <v>0.95860148892961261</v>
      </c>
      <c r="H3751" s="12">
        <f ca="1"/>
        <v>12.645519736822514</v>
      </c>
    </row>
    <row r="3752" spans="6:8" x14ac:dyDescent="0.3">
      <c r="F3752" s="2">
        <v>3747</v>
      </c>
      <c r="G3752" s="12">
        <f ca="1"/>
        <v>0.99822309708664436</v>
      </c>
      <c r="H3752" s="12">
        <f ca="1"/>
        <v>184.13560576646447</v>
      </c>
    </row>
    <row r="3753" spans="6:8" x14ac:dyDescent="0.3">
      <c r="F3753" s="2">
        <v>3748</v>
      </c>
      <c r="G3753" s="12">
        <f ca="1"/>
        <v>0.90983962149919506</v>
      </c>
      <c r="H3753" s="12">
        <f ca="1"/>
        <v>8.4355606381435599</v>
      </c>
    </row>
    <row r="3754" spans="6:8" x14ac:dyDescent="0.3">
      <c r="F3754" s="2">
        <v>3749</v>
      </c>
      <c r="G3754" s="12">
        <f ca="1"/>
        <v>0.93726266655246016</v>
      </c>
      <c r="H3754" s="12">
        <f ca="1"/>
        <v>10.007822513815258</v>
      </c>
    </row>
    <row r="3755" spans="6:8" x14ac:dyDescent="0.3">
      <c r="F3755" s="2">
        <v>3750</v>
      </c>
      <c r="G3755" s="12">
        <f ca="1"/>
        <v>0.82037674537616212</v>
      </c>
      <c r="H3755" s="12">
        <f ca="1"/>
        <v>6.5798779534135345</v>
      </c>
    </row>
    <row r="3756" spans="6:8" x14ac:dyDescent="0.3">
      <c r="F3756" s="2">
        <v>3751</v>
      </c>
      <c r="G3756" s="12">
        <f ca="1"/>
        <v>0.47700289183785349</v>
      </c>
      <c r="H3756" s="12">
        <f ca="1"/>
        <v>4.9276264872377844</v>
      </c>
    </row>
    <row r="3757" spans="6:8" x14ac:dyDescent="0.3">
      <c r="F3757" s="2">
        <v>3752</v>
      </c>
      <c r="G3757" s="12">
        <f ca="1"/>
        <v>0.87405797987777434</v>
      </c>
      <c r="H3757" s="12">
        <f ca="1"/>
        <v>7.3941485188463441</v>
      </c>
    </row>
    <row r="3758" spans="6:8" x14ac:dyDescent="0.3">
      <c r="F3758" s="2">
        <v>3753</v>
      </c>
      <c r="G3758" s="12">
        <f ca="1"/>
        <v>0.59918211854212799</v>
      </c>
      <c r="H3758" s="12">
        <f ca="1"/>
        <v>5.3220813451529327</v>
      </c>
    </row>
    <row r="3759" spans="6:8" x14ac:dyDescent="0.3">
      <c r="F3759" s="2">
        <v>3754</v>
      </c>
      <c r="G3759" s="12">
        <f ca="1"/>
        <v>0.12457880670448596</v>
      </c>
      <c r="H3759" s="12">
        <f ca="1"/>
        <v>2.5767219795866612</v>
      </c>
    </row>
    <row r="3760" spans="6:8" x14ac:dyDescent="0.3">
      <c r="F3760" s="2">
        <v>3755</v>
      </c>
      <c r="G3760" s="12">
        <f ca="1"/>
        <v>0.73339290221519882</v>
      </c>
      <c r="H3760" s="12">
        <f ca="1"/>
        <v>5.9007429630476214</v>
      </c>
    </row>
    <row r="3761" spans="6:8" x14ac:dyDescent="0.3">
      <c r="F3761" s="2">
        <v>3756</v>
      </c>
      <c r="G3761" s="12">
        <f ca="1"/>
        <v>0.18610788667655953</v>
      </c>
      <c r="H3761" s="12">
        <f ca="1"/>
        <v>3.4891315533652634</v>
      </c>
    </row>
    <row r="3762" spans="6:8" x14ac:dyDescent="0.3">
      <c r="F3762" s="2">
        <v>3757</v>
      </c>
      <c r="G3762" s="12">
        <f ca="1"/>
        <v>0.35314866841526493</v>
      </c>
      <c r="H3762" s="12">
        <f ca="1"/>
        <v>4.5028723817017733</v>
      </c>
    </row>
    <row r="3763" spans="6:8" x14ac:dyDescent="0.3">
      <c r="F3763" s="2">
        <v>3758</v>
      </c>
      <c r="G3763" s="12">
        <f ca="1"/>
        <v>0.2414995966664375</v>
      </c>
      <c r="H3763" s="12">
        <f ca="1"/>
        <v>3.9451115570668289</v>
      </c>
    </row>
    <row r="3764" spans="6:8" x14ac:dyDescent="0.3">
      <c r="F3764" s="2">
        <v>3759</v>
      </c>
      <c r="G3764" s="12">
        <f ca="1"/>
        <v>0.704607606383443</v>
      </c>
      <c r="H3764" s="12">
        <f ca="1"/>
        <v>5.7488953425574678</v>
      </c>
    </row>
    <row r="3765" spans="6:8" x14ac:dyDescent="0.3">
      <c r="F3765" s="2">
        <v>3760</v>
      </c>
      <c r="G3765" s="12">
        <f ca="1"/>
        <v>0.25606504032119037</v>
      </c>
      <c r="H3765" s="12">
        <f ca="1"/>
        <v>4.0373996889224424</v>
      </c>
    </row>
    <row r="3766" spans="6:8" x14ac:dyDescent="0.3">
      <c r="F3766" s="2">
        <v>3761</v>
      </c>
      <c r="G3766" s="12">
        <f ca="1"/>
        <v>0.96717545915412306</v>
      </c>
      <c r="H3766" s="12">
        <f ca="1"/>
        <v>14.662916031738858</v>
      </c>
    </row>
    <row r="3767" spans="6:8" x14ac:dyDescent="0.3">
      <c r="F3767" s="2">
        <v>3762</v>
      </c>
      <c r="G3767" s="12">
        <f ca="1"/>
        <v>0.78155107971861071</v>
      </c>
      <c r="H3767" s="12">
        <f ca="1"/>
        <v>6.2208564890493543</v>
      </c>
    </row>
    <row r="3768" spans="6:8" x14ac:dyDescent="0.3">
      <c r="F3768" s="2">
        <v>3763</v>
      </c>
      <c r="G3768" s="12">
        <f ca="1"/>
        <v>0.64898325444200333</v>
      </c>
      <c r="H3768" s="12">
        <f ca="1"/>
        <v>5.5055085070257581</v>
      </c>
    </row>
    <row r="3769" spans="6:8" x14ac:dyDescent="0.3">
      <c r="F3769" s="2">
        <v>3764</v>
      </c>
      <c r="G3769" s="12">
        <f ca="1"/>
        <v>0.2010904282665642</v>
      </c>
      <c r="H3769" s="12">
        <f ca="1"/>
        <v>3.6334869713379607</v>
      </c>
    </row>
    <row r="3770" spans="6:8" x14ac:dyDescent="0.3">
      <c r="F3770" s="2">
        <v>3765</v>
      </c>
      <c r="G3770" s="12">
        <f ca="1"/>
        <v>0.49074549651386579</v>
      </c>
      <c r="H3770" s="12">
        <f ca="1"/>
        <v>4.9709179251062485</v>
      </c>
    </row>
    <row r="3771" spans="6:8" x14ac:dyDescent="0.3">
      <c r="F3771" s="2">
        <v>3766</v>
      </c>
      <c r="G3771" s="12">
        <f ca="1"/>
        <v>0.25787302385704414</v>
      </c>
      <c r="H3771" s="12">
        <f ca="1"/>
        <v>4.0482832834770903</v>
      </c>
    </row>
    <row r="3772" spans="6:8" x14ac:dyDescent="0.3">
      <c r="F3772" s="2">
        <v>3767</v>
      </c>
      <c r="G3772" s="12">
        <f ca="1"/>
        <v>0.48482182071962532</v>
      </c>
      <c r="H3772" s="12">
        <f ca="1"/>
        <v>4.95228017064104</v>
      </c>
    </row>
    <row r="3773" spans="6:8" x14ac:dyDescent="0.3">
      <c r="F3773" s="2">
        <v>3768</v>
      </c>
      <c r="G3773" s="12">
        <f ca="1"/>
        <v>0.58059619629071868</v>
      </c>
      <c r="H3773" s="12">
        <f ca="1"/>
        <v>5.2587538048929741</v>
      </c>
    </row>
    <row r="3774" spans="6:8" x14ac:dyDescent="0.3">
      <c r="F3774" s="2">
        <v>3769</v>
      </c>
      <c r="G3774" s="12">
        <f ca="1"/>
        <v>0.40853406762030819</v>
      </c>
      <c r="H3774" s="12">
        <f ca="1"/>
        <v>4.7044723349817801</v>
      </c>
    </row>
    <row r="3775" spans="6:8" x14ac:dyDescent="0.3">
      <c r="F3775" s="2">
        <v>3770</v>
      </c>
      <c r="G3775" s="12">
        <f ca="1"/>
        <v>0.61303080892254624</v>
      </c>
      <c r="H3775" s="12">
        <f ca="1"/>
        <v>5.3708151915413653</v>
      </c>
    </row>
    <row r="3776" spans="6:8" x14ac:dyDescent="0.3">
      <c r="F3776" s="2">
        <v>3771</v>
      </c>
      <c r="G3776" s="12">
        <f ca="1"/>
        <v>0.36462390348198626</v>
      </c>
      <c r="H3776" s="12">
        <f ca="1"/>
        <v>4.5470595064656285</v>
      </c>
    </row>
    <row r="3777" spans="6:8" x14ac:dyDescent="0.3">
      <c r="F3777" s="2">
        <v>3772</v>
      </c>
      <c r="G3777" s="12">
        <f ca="1"/>
        <v>0.73994085884379501</v>
      </c>
      <c r="H3777" s="12">
        <f ca="1"/>
        <v>5.938712926085346</v>
      </c>
    </row>
    <row r="3778" spans="6:8" x14ac:dyDescent="0.3">
      <c r="F3778" s="2">
        <v>3773</v>
      </c>
      <c r="G3778" s="12">
        <f ca="1"/>
        <v>0.13956376516269442</v>
      </c>
      <c r="H3778" s="12">
        <f ca="1"/>
        <v>2.8673101004847865</v>
      </c>
    </row>
    <row r="3779" spans="6:8" x14ac:dyDescent="0.3">
      <c r="F3779" s="2">
        <v>3774</v>
      </c>
      <c r="G3779" s="12">
        <f ca="1"/>
        <v>0.86161256844711098</v>
      </c>
      <c r="H3779" s="12">
        <f ca="1"/>
        <v>7.1533572086200774</v>
      </c>
    </row>
    <row r="3780" spans="6:8" x14ac:dyDescent="0.3">
      <c r="F3780" s="2">
        <v>3775</v>
      </c>
      <c r="G3780" s="12">
        <f ca="1"/>
        <v>0.22186859521715108</v>
      </c>
      <c r="H3780" s="12">
        <f ca="1"/>
        <v>3.8055540304815203</v>
      </c>
    </row>
    <row r="3781" spans="6:8" x14ac:dyDescent="0.3">
      <c r="F3781" s="2">
        <v>3776</v>
      </c>
      <c r="G3781" s="12">
        <f ca="1"/>
        <v>0.71435980979995062</v>
      </c>
      <c r="H3781" s="12">
        <f ca="1"/>
        <v>5.7978542758520977</v>
      </c>
    </row>
    <row r="3782" spans="6:8" x14ac:dyDescent="0.3">
      <c r="F3782" s="2">
        <v>3777</v>
      </c>
      <c r="G3782" s="12">
        <f ca="1"/>
        <v>0.78492635535198807</v>
      </c>
      <c r="H3782" s="12">
        <f ca="1"/>
        <v>6.2476123814443874</v>
      </c>
    </row>
    <row r="3783" spans="6:8" x14ac:dyDescent="0.3">
      <c r="F3783" s="2">
        <v>3778</v>
      </c>
      <c r="G3783" s="12">
        <f ca="1"/>
        <v>0.41979094796702388</v>
      </c>
      <c r="H3783" s="12">
        <f ca="1"/>
        <v>4.7425434692416104</v>
      </c>
    </row>
    <row r="3784" spans="6:8" x14ac:dyDescent="0.3">
      <c r="F3784" s="2">
        <v>3779</v>
      </c>
      <c r="G3784" s="12">
        <f ca="1"/>
        <v>0.25090711358088247</v>
      </c>
      <c r="H3784" s="12">
        <f ca="1"/>
        <v>4.0056833817134692</v>
      </c>
    </row>
    <row r="3785" spans="6:8" x14ac:dyDescent="0.3">
      <c r="F3785" s="2">
        <v>3780</v>
      </c>
      <c r="G3785" s="12">
        <f ca="1"/>
        <v>0.66535948518755039</v>
      </c>
      <c r="H3785" s="12">
        <f ca="1"/>
        <v>5.571887681110983</v>
      </c>
    </row>
    <row r="3786" spans="6:8" x14ac:dyDescent="0.3">
      <c r="F3786" s="2">
        <v>3781</v>
      </c>
      <c r="G3786" s="12">
        <f ca="1"/>
        <v>0.30293201139890336</v>
      </c>
      <c r="H3786" s="12">
        <f ca="1"/>
        <v>4.2874377460403883</v>
      </c>
    </row>
    <row r="3787" spans="6:8" x14ac:dyDescent="0.3">
      <c r="F3787" s="2">
        <v>3782</v>
      </c>
      <c r="G3787" s="12">
        <f ca="1"/>
        <v>8.8136829710510955E-2</v>
      </c>
      <c r="H3787" s="12">
        <f ca="1"/>
        <v>1.4812296190831669</v>
      </c>
    </row>
    <row r="3788" spans="6:8" x14ac:dyDescent="0.3">
      <c r="F3788" s="2">
        <v>3783</v>
      </c>
      <c r="G3788" s="12">
        <f ca="1"/>
        <v>3.0869881337122873E-2</v>
      </c>
      <c r="H3788" s="12">
        <f ca="1"/>
        <v>-5.2789942721804888</v>
      </c>
    </row>
    <row r="3789" spans="6:8" x14ac:dyDescent="0.3">
      <c r="F3789" s="2">
        <v>3784</v>
      </c>
      <c r="G3789" s="12">
        <f ca="1"/>
        <v>0.43533206089637755</v>
      </c>
      <c r="H3789" s="12">
        <f ca="1"/>
        <v>4.7939976600327272</v>
      </c>
    </row>
    <row r="3790" spans="6:8" x14ac:dyDescent="0.3">
      <c r="F3790" s="2">
        <v>3785</v>
      </c>
      <c r="G3790" s="12">
        <f ca="1"/>
        <v>0.91004812499691123</v>
      </c>
      <c r="H3790" s="12">
        <f ca="1"/>
        <v>8.4439659934013758</v>
      </c>
    </row>
    <row r="3791" spans="6:8" x14ac:dyDescent="0.3">
      <c r="F3791" s="2">
        <v>3786</v>
      </c>
      <c r="G3791" s="12">
        <f ca="1"/>
        <v>0.52376456617710976</v>
      </c>
      <c r="H3791" s="12">
        <f ca="1"/>
        <v>5.074797609765044</v>
      </c>
    </row>
    <row r="3792" spans="6:8" x14ac:dyDescent="0.3">
      <c r="F3792" s="2">
        <v>3787</v>
      </c>
      <c r="G3792" s="12">
        <f ca="1"/>
        <v>0.50786788359447277</v>
      </c>
      <c r="H3792" s="12">
        <f ca="1"/>
        <v>5.0247227204018907</v>
      </c>
    </row>
    <row r="3793" spans="6:8" x14ac:dyDescent="0.3">
      <c r="F3793" s="2">
        <v>3788</v>
      </c>
      <c r="G3793" s="12">
        <f ca="1"/>
        <v>0.18644393311416319</v>
      </c>
      <c r="H3793" s="12">
        <f ca="1"/>
        <v>3.4925916757248809</v>
      </c>
    </row>
    <row r="3794" spans="6:8" x14ac:dyDescent="0.3">
      <c r="F3794" s="2">
        <v>3789</v>
      </c>
      <c r="G3794" s="12">
        <f ca="1"/>
        <v>0.39015261828062764</v>
      </c>
      <c r="H3794" s="12">
        <f ca="1"/>
        <v>4.6405193641824392</v>
      </c>
    </row>
    <row r="3795" spans="6:8" x14ac:dyDescent="0.3">
      <c r="F3795" s="2">
        <v>3790</v>
      </c>
      <c r="G3795" s="12">
        <f ca="1"/>
        <v>0.93260695741634736</v>
      </c>
      <c r="H3795" s="12">
        <f ca="1"/>
        <v>9.6524005261926575</v>
      </c>
    </row>
    <row r="3796" spans="6:8" x14ac:dyDescent="0.3">
      <c r="F3796" s="2">
        <v>3791</v>
      </c>
      <c r="G3796" s="12">
        <f ca="1"/>
        <v>0.11350525643138032</v>
      </c>
      <c r="H3796" s="12">
        <f ca="1"/>
        <v>2.3155198652177904</v>
      </c>
    </row>
    <row r="3797" spans="6:8" x14ac:dyDescent="0.3">
      <c r="F3797" s="2">
        <v>3792</v>
      </c>
      <c r="G3797" s="12">
        <f ca="1"/>
        <v>0.48247701263277532</v>
      </c>
      <c r="H3797" s="12">
        <f ca="1"/>
        <v>4.9448942341359734</v>
      </c>
    </row>
    <row r="3798" spans="6:8" x14ac:dyDescent="0.3">
      <c r="F3798" s="2">
        <v>3793</v>
      </c>
      <c r="G3798" s="12">
        <f ca="1"/>
        <v>0.11610978266700167</v>
      </c>
      <c r="H3798" s="12">
        <f ca="1"/>
        <v>2.3812260675980452</v>
      </c>
    </row>
    <row r="3799" spans="6:8" x14ac:dyDescent="0.3">
      <c r="F3799" s="2">
        <v>3794</v>
      </c>
      <c r="G3799" s="12">
        <f ca="1"/>
        <v>0.80094993880387944</v>
      </c>
      <c r="H3799" s="12">
        <f ca="1"/>
        <v>6.3850554725774069</v>
      </c>
    </row>
    <row r="3800" spans="6:8" x14ac:dyDescent="0.3">
      <c r="F3800" s="2">
        <v>3795</v>
      </c>
      <c r="G3800" s="12">
        <f ca="1"/>
        <v>0.28336363221672545</v>
      </c>
      <c r="H3800" s="12">
        <f ca="1"/>
        <v>4.1903735601356829</v>
      </c>
    </row>
    <row r="3801" spans="6:8" x14ac:dyDescent="0.3">
      <c r="F3801" s="2">
        <v>3796</v>
      </c>
      <c r="G3801" s="12">
        <f ca="1"/>
        <v>6.6407920836530243E-2</v>
      </c>
      <c r="H3801" s="12">
        <f ca="1"/>
        <v>0.27649303935573233</v>
      </c>
    </row>
    <row r="3802" spans="6:8" x14ac:dyDescent="0.3">
      <c r="F3802" s="2">
        <v>3797</v>
      </c>
      <c r="G3802" s="12">
        <f ca="1"/>
        <v>0.66618775841128919</v>
      </c>
      <c r="H3802" s="12">
        <f ca="1"/>
        <v>5.5753459624961357</v>
      </c>
    </row>
    <row r="3803" spans="6:8" x14ac:dyDescent="0.3">
      <c r="F3803" s="2">
        <v>3798</v>
      </c>
      <c r="G3803" s="12">
        <f ca="1"/>
        <v>0.71432000645043336</v>
      </c>
      <c r="H3803" s="12">
        <f ca="1"/>
        <v>5.7976496496998697</v>
      </c>
    </row>
    <row r="3804" spans="6:8" x14ac:dyDescent="0.3">
      <c r="F3804" s="2">
        <v>3799</v>
      </c>
      <c r="G3804" s="12">
        <f ca="1"/>
        <v>0.60208706450761063</v>
      </c>
      <c r="H3804" s="12">
        <f ca="1"/>
        <v>5.3321841930912619</v>
      </c>
    </row>
    <row r="3805" spans="6:8" x14ac:dyDescent="0.3">
      <c r="F3805" s="2">
        <v>3800</v>
      </c>
      <c r="G3805" s="12">
        <f ca="1"/>
        <v>0.73304558180197454</v>
      </c>
      <c r="H3805" s="12">
        <f ca="1"/>
        <v>5.8987684809786156</v>
      </c>
    </row>
    <row r="3806" spans="6:8" x14ac:dyDescent="0.3">
      <c r="F3806" s="2">
        <v>3801</v>
      </c>
      <c r="G3806" s="12">
        <f ca="1"/>
        <v>0.24252835082547386</v>
      </c>
      <c r="H3806" s="12">
        <f ca="1"/>
        <v>3.9519167604342997</v>
      </c>
    </row>
    <row r="3807" spans="6:8" x14ac:dyDescent="0.3">
      <c r="F3807" s="2">
        <v>3802</v>
      </c>
      <c r="G3807" s="12">
        <f ca="1"/>
        <v>0.59244299053405958</v>
      </c>
      <c r="H3807" s="12">
        <f ca="1"/>
        <v>5.298868305948881</v>
      </c>
    </row>
    <row r="3808" spans="6:8" x14ac:dyDescent="0.3">
      <c r="F3808" s="2">
        <v>3803</v>
      </c>
      <c r="G3808" s="12">
        <f ca="1"/>
        <v>0.97069415428376948</v>
      </c>
      <c r="H3808" s="12">
        <f ca="1"/>
        <v>15.830945239916929</v>
      </c>
    </row>
    <row r="3809" spans="6:8" x14ac:dyDescent="0.3">
      <c r="F3809" s="2">
        <v>3804</v>
      </c>
      <c r="G3809" s="12">
        <f ca="1"/>
        <v>2.4474769165510946E-2</v>
      </c>
      <c r="H3809" s="12">
        <f ca="1"/>
        <v>-7.9799938183386772</v>
      </c>
    </row>
    <row r="3810" spans="6:8" x14ac:dyDescent="0.3">
      <c r="F3810" s="2">
        <v>3805</v>
      </c>
      <c r="G3810" s="12">
        <f ca="1"/>
        <v>0.31174054748828528</v>
      </c>
      <c r="H3810" s="12">
        <f ca="1"/>
        <v>4.3283647434800496</v>
      </c>
    </row>
    <row r="3811" spans="6:8" x14ac:dyDescent="0.3">
      <c r="F3811" s="2">
        <v>3806</v>
      </c>
      <c r="G3811" s="12">
        <f ca="1"/>
        <v>0.81959571678267729</v>
      </c>
      <c r="H3811" s="12">
        <f ca="1"/>
        <v>6.5713329824573963</v>
      </c>
    </row>
    <row r="3812" spans="6:8" x14ac:dyDescent="0.3">
      <c r="F3812" s="2">
        <v>3807</v>
      </c>
      <c r="G3812" s="12">
        <f ca="1"/>
        <v>0.59859050449143814</v>
      </c>
      <c r="H3812" s="12">
        <f ca="1"/>
        <v>5.320031154195652</v>
      </c>
    </row>
    <row r="3813" spans="6:8" x14ac:dyDescent="0.3">
      <c r="F3813" s="2">
        <v>3808</v>
      </c>
      <c r="G3813" s="12">
        <f ca="1"/>
        <v>0.15635018432401293</v>
      </c>
      <c r="H3813" s="12">
        <f ca="1"/>
        <v>3.1305471240297704</v>
      </c>
    </row>
    <row r="3814" spans="6:8" x14ac:dyDescent="0.3">
      <c r="F3814" s="2">
        <v>3809</v>
      </c>
      <c r="G3814" s="12">
        <f ca="1"/>
        <v>0.64470141509080525</v>
      </c>
      <c r="H3814" s="12">
        <f ca="1"/>
        <v>5.4887323218356494</v>
      </c>
    </row>
    <row r="3815" spans="6:8" x14ac:dyDescent="0.3">
      <c r="F3815" s="2">
        <v>3810</v>
      </c>
      <c r="G3815" s="12">
        <f ca="1"/>
        <v>0.67165420309176849</v>
      </c>
      <c r="H3815" s="12">
        <f ca="1"/>
        <v>5.5984344743644483</v>
      </c>
    </row>
    <row r="3816" spans="6:8" x14ac:dyDescent="0.3">
      <c r="F3816" s="2">
        <v>3811</v>
      </c>
      <c r="G3816" s="12">
        <f ca="1"/>
        <v>0.76752465169415274</v>
      </c>
      <c r="H3816" s="12">
        <f ca="1"/>
        <v>6.1166507621228341</v>
      </c>
    </row>
    <row r="3817" spans="6:8" x14ac:dyDescent="0.3">
      <c r="F3817" s="2">
        <v>3812</v>
      </c>
      <c r="G3817" s="12">
        <f ca="1"/>
        <v>0.53455199819656696</v>
      </c>
      <c r="H3817" s="12">
        <f ca="1"/>
        <v>5.1089766546105944</v>
      </c>
    </row>
    <row r="3818" spans="6:8" x14ac:dyDescent="0.3">
      <c r="F3818" s="2">
        <v>3813</v>
      </c>
      <c r="G3818" s="12">
        <f ca="1"/>
        <v>0.62074919212044644</v>
      </c>
      <c r="H3818" s="12">
        <f ca="1"/>
        <v>5.3986531666130446</v>
      </c>
    </row>
    <row r="3819" spans="6:8" x14ac:dyDescent="0.3">
      <c r="F3819" s="2">
        <v>3814</v>
      </c>
      <c r="G3819" s="12">
        <f ca="1"/>
        <v>0.3116288967028813</v>
      </c>
      <c r="H3819" s="12">
        <f ca="1"/>
        <v>4.3278556359513169</v>
      </c>
    </row>
    <row r="3820" spans="6:8" x14ac:dyDescent="0.3">
      <c r="F3820" s="2">
        <v>3815</v>
      </c>
      <c r="G3820" s="12">
        <f ca="1"/>
        <v>0.27704029611258929</v>
      </c>
      <c r="H3820" s="12">
        <f ca="1"/>
        <v>4.1569445255966322</v>
      </c>
    </row>
    <row r="3821" spans="6:8" x14ac:dyDescent="0.3">
      <c r="F3821" s="2">
        <v>3816</v>
      </c>
      <c r="G3821" s="12">
        <f ca="1"/>
        <v>0.36901393561270579</v>
      </c>
      <c r="H3821" s="12">
        <f ca="1"/>
        <v>4.5635784914363482</v>
      </c>
    </row>
    <row r="3822" spans="6:8" x14ac:dyDescent="0.3">
      <c r="F3822" s="2">
        <v>3817</v>
      </c>
      <c r="G3822" s="12">
        <f ca="1"/>
        <v>0.85063575966891958</v>
      </c>
      <c r="H3822" s="12">
        <f ca="1"/>
        <v>6.972339224080998</v>
      </c>
    </row>
    <row r="3823" spans="6:8" x14ac:dyDescent="0.3">
      <c r="F3823" s="2">
        <v>3818</v>
      </c>
      <c r="G3823" s="12">
        <f ca="1"/>
        <v>0.95514772087629995</v>
      </c>
      <c r="H3823" s="12">
        <f ca="1"/>
        <v>12.049818270578736</v>
      </c>
    </row>
    <row r="3824" spans="6:8" x14ac:dyDescent="0.3">
      <c r="F3824" s="2">
        <v>3819</v>
      </c>
      <c r="G3824" s="12">
        <f ca="1"/>
        <v>0.69760900067665821</v>
      </c>
      <c r="H3824" s="12">
        <f ca="1"/>
        <v>5.7151279867800238</v>
      </c>
    </row>
    <row r="3825" spans="6:8" x14ac:dyDescent="0.3">
      <c r="F3825" s="2">
        <v>3820</v>
      </c>
      <c r="G3825" s="12">
        <f ca="1"/>
        <v>0.40943846514394044</v>
      </c>
      <c r="H3825" s="12">
        <f ca="1"/>
        <v>4.7075591450061118</v>
      </c>
    </row>
    <row r="3826" spans="6:8" x14ac:dyDescent="0.3">
      <c r="F3826" s="2">
        <v>3821</v>
      </c>
      <c r="G3826" s="12">
        <f ca="1"/>
        <v>0.77566611503241689</v>
      </c>
      <c r="H3826" s="12">
        <f ca="1"/>
        <v>6.175823228724715</v>
      </c>
    </row>
    <row r="3827" spans="6:8" x14ac:dyDescent="0.3">
      <c r="F3827" s="2">
        <v>3822</v>
      </c>
      <c r="G3827" s="12">
        <f ca="1"/>
        <v>0.27824253066094529</v>
      </c>
      <c r="H3827" s="12">
        <f ca="1"/>
        <v>4.1633854043092704</v>
      </c>
    </row>
    <row r="3828" spans="6:8" x14ac:dyDescent="0.3">
      <c r="F3828" s="2">
        <v>3823</v>
      </c>
      <c r="G3828" s="12">
        <f ca="1"/>
        <v>0.27297125663273825</v>
      </c>
      <c r="H3828" s="12">
        <f ca="1"/>
        <v>4.1348361853673765</v>
      </c>
    </row>
    <row r="3829" spans="6:8" x14ac:dyDescent="0.3">
      <c r="F3829" s="2">
        <v>3824</v>
      </c>
      <c r="G3829" s="12">
        <f ca="1"/>
        <v>7.2107208855742844E-2</v>
      </c>
      <c r="H3829" s="12">
        <f ca="1"/>
        <v>0.661372539554411</v>
      </c>
    </row>
    <row r="3830" spans="6:8" x14ac:dyDescent="0.3">
      <c r="F3830" s="2">
        <v>3825</v>
      </c>
      <c r="G3830" s="12">
        <f ca="1"/>
        <v>0.29739430868160177</v>
      </c>
      <c r="H3830" s="12">
        <f ca="1"/>
        <v>4.2608752314626699</v>
      </c>
    </row>
    <row r="3831" spans="6:8" x14ac:dyDescent="0.3">
      <c r="F3831" s="2">
        <v>3826</v>
      </c>
      <c r="G3831" s="12">
        <f ca="1"/>
        <v>0.85066893081508166</v>
      </c>
      <c r="H3831" s="12">
        <f ca="1"/>
        <v>6.9728489295821179</v>
      </c>
    </row>
    <row r="3832" spans="6:8" x14ac:dyDescent="0.3">
      <c r="F3832" s="2">
        <v>3827</v>
      </c>
      <c r="G3832" s="12">
        <f ca="1"/>
        <v>0.58052665124504754</v>
      </c>
      <c r="H3832" s="12">
        <f ca="1"/>
        <v>5.2585207077072216</v>
      </c>
    </row>
    <row r="3833" spans="6:8" x14ac:dyDescent="0.3">
      <c r="F3833" s="2">
        <v>3828</v>
      </c>
      <c r="G3833" s="12">
        <f ca="1"/>
        <v>0.45236131647682365</v>
      </c>
      <c r="H3833" s="12">
        <f ca="1"/>
        <v>4.8492111617066636</v>
      </c>
    </row>
    <row r="3834" spans="6:8" x14ac:dyDescent="0.3">
      <c r="F3834" s="2">
        <v>3829</v>
      </c>
      <c r="G3834" s="12">
        <f ca="1"/>
        <v>0.91531572822490626</v>
      </c>
      <c r="H3834" s="12">
        <f ca="1"/>
        <v>8.6696815499302247</v>
      </c>
    </row>
    <row r="3835" spans="6:8" x14ac:dyDescent="0.3">
      <c r="F3835" s="2">
        <v>3830</v>
      </c>
      <c r="G3835" s="12">
        <f ca="1"/>
        <v>7.7762941630411531E-2</v>
      </c>
      <c r="H3835" s="12">
        <f ca="1"/>
        <v>0.98842253698748905</v>
      </c>
    </row>
    <row r="3836" spans="6:8" x14ac:dyDescent="0.3">
      <c r="F3836" s="2">
        <v>3831</v>
      </c>
      <c r="G3836" s="12">
        <f ca="1"/>
        <v>4.8630732674699306E-2</v>
      </c>
      <c r="H3836" s="12">
        <f ca="1"/>
        <v>-1.4944416541201777</v>
      </c>
    </row>
    <row r="3837" spans="6:8" x14ac:dyDescent="0.3">
      <c r="F3837" s="2">
        <v>3832</v>
      </c>
      <c r="G3837" s="12">
        <f ca="1"/>
        <v>0.55685600167296379</v>
      </c>
      <c r="H3837" s="12">
        <f ca="1"/>
        <v>5.18054253517096</v>
      </c>
    </row>
    <row r="3838" spans="6:8" x14ac:dyDescent="0.3">
      <c r="F3838" s="2">
        <v>3833</v>
      </c>
      <c r="G3838" s="12">
        <f ca="1"/>
        <v>0.81069276557393777</v>
      </c>
      <c r="H3838" s="12">
        <f ca="1"/>
        <v>6.4783661172545415</v>
      </c>
    </row>
    <row r="3839" spans="6:8" x14ac:dyDescent="0.3">
      <c r="F3839" s="2">
        <v>3834</v>
      </c>
      <c r="G3839" s="12">
        <f ca="1"/>
        <v>0.76755491991657898</v>
      </c>
      <c r="H3839" s="12">
        <f ca="1"/>
        <v>6.1168644443378994</v>
      </c>
    </row>
    <row r="3840" spans="6:8" x14ac:dyDescent="0.3">
      <c r="F3840" s="2">
        <v>3835</v>
      </c>
      <c r="G3840" s="12">
        <f ca="1"/>
        <v>0.84632059479064603</v>
      </c>
      <c r="H3840" s="12">
        <f ca="1"/>
        <v>6.907768859177243</v>
      </c>
    </row>
    <row r="3841" spans="6:8" x14ac:dyDescent="0.3">
      <c r="F3841" s="2">
        <v>3836</v>
      </c>
      <c r="G3841" s="12">
        <f ca="1"/>
        <v>0.61205396780972188</v>
      </c>
      <c r="H3841" s="12">
        <f ca="1"/>
        <v>5.3673283346181684</v>
      </c>
    </row>
    <row r="3842" spans="6:8" x14ac:dyDescent="0.3">
      <c r="F3842" s="2">
        <v>3837</v>
      </c>
      <c r="G3842" s="12">
        <f ca="1"/>
        <v>0.62406309663023918</v>
      </c>
      <c r="H3842" s="12">
        <f ca="1"/>
        <v>5.4107693805339458</v>
      </c>
    </row>
    <row r="3843" spans="6:8" x14ac:dyDescent="0.3">
      <c r="F3843" s="2">
        <v>3838</v>
      </c>
      <c r="G3843" s="12">
        <f ca="1"/>
        <v>0.79079527836932995</v>
      </c>
      <c r="H3843" s="12">
        <f ca="1"/>
        <v>6.2958646278558064</v>
      </c>
    </row>
    <row r="3844" spans="6:8" x14ac:dyDescent="0.3">
      <c r="F3844" s="2">
        <v>3839</v>
      </c>
      <c r="G3844" s="12">
        <f ca="1"/>
        <v>0.6177946807277328</v>
      </c>
      <c r="H3844" s="12">
        <f ca="1"/>
        <v>5.3879355301099423</v>
      </c>
    </row>
    <row r="3845" spans="6:8" x14ac:dyDescent="0.3">
      <c r="F3845" s="2">
        <v>3840</v>
      </c>
      <c r="G3845" s="12">
        <f ca="1"/>
        <v>0.32874778122626447</v>
      </c>
      <c r="H3845" s="12">
        <f ca="1"/>
        <v>4.4032793664792873</v>
      </c>
    </row>
    <row r="3846" spans="6:8" x14ac:dyDescent="0.3">
      <c r="F3846" s="2">
        <v>3841</v>
      </c>
      <c r="G3846" s="12">
        <f ca="1"/>
        <v>0.61951193779130209</v>
      </c>
      <c r="H3846" s="12">
        <f ca="1"/>
        <v>5.3941554334385682</v>
      </c>
    </row>
    <row r="3847" spans="6:8" x14ac:dyDescent="0.3">
      <c r="F3847" s="2">
        <v>3842</v>
      </c>
      <c r="G3847" s="12">
        <f ca="1"/>
        <v>0.59414037178813284</v>
      </c>
      <c r="H3847" s="12">
        <f ca="1"/>
        <v>5.304686423192682</v>
      </c>
    </row>
    <row r="3848" spans="6:8" x14ac:dyDescent="0.3">
      <c r="F3848" s="2">
        <v>3843</v>
      </c>
      <c r="G3848" s="12">
        <f ca="1"/>
        <v>0.21951877344056547</v>
      </c>
      <c r="H3848" s="12">
        <f ca="1"/>
        <v>3.7874799803336128</v>
      </c>
    </row>
    <row r="3849" spans="6:8" x14ac:dyDescent="0.3">
      <c r="F3849" s="2">
        <v>3844</v>
      </c>
      <c r="G3849" s="12">
        <f ca="1"/>
        <v>0.80244548923172077</v>
      </c>
      <c r="H3849" s="12">
        <f ca="1"/>
        <v>6.3988571294106098</v>
      </c>
    </row>
    <row r="3850" spans="6:8" x14ac:dyDescent="0.3">
      <c r="F3850" s="2">
        <v>3845</v>
      </c>
      <c r="G3850" s="12">
        <f ca="1"/>
        <v>0.8583962487579393</v>
      </c>
      <c r="H3850" s="12">
        <f ca="1"/>
        <v>7.0976104858222149</v>
      </c>
    </row>
    <row r="3851" spans="6:8" x14ac:dyDescent="0.3">
      <c r="F3851" s="2">
        <v>3846</v>
      </c>
      <c r="G3851" s="12">
        <f ca="1"/>
        <v>0.95219112603156408</v>
      </c>
      <c r="H3851" s="12">
        <f ca="1"/>
        <v>11.607825810201909</v>
      </c>
    </row>
    <row r="3852" spans="6:8" x14ac:dyDescent="0.3">
      <c r="F3852" s="2">
        <v>3847</v>
      </c>
      <c r="G3852" s="12">
        <f ca="1"/>
        <v>0.80842255937208329</v>
      </c>
      <c r="H3852" s="12">
        <f ca="1"/>
        <v>6.4558831316684024</v>
      </c>
    </row>
    <row r="3853" spans="6:8" x14ac:dyDescent="0.3">
      <c r="F3853" s="2">
        <v>3848</v>
      </c>
      <c r="G3853" s="12">
        <f ca="1"/>
        <v>0.9913553864597402</v>
      </c>
      <c r="H3853" s="12">
        <f ca="1"/>
        <v>41.812707065309695</v>
      </c>
    </row>
    <row r="3854" spans="6:8" x14ac:dyDescent="0.3">
      <c r="F3854" s="2">
        <v>3849</v>
      </c>
      <c r="G3854" s="12">
        <f ca="1"/>
        <v>0.24539076981598429</v>
      </c>
      <c r="H3854" s="12">
        <f ca="1"/>
        <v>3.9706117471470908</v>
      </c>
    </row>
    <row r="3855" spans="6:8" x14ac:dyDescent="0.3">
      <c r="F3855" s="2">
        <v>3850</v>
      </c>
      <c r="G3855" s="12">
        <f ca="1"/>
        <v>0.67525848866529525</v>
      </c>
      <c r="H3855" s="12">
        <f ca="1"/>
        <v>5.6139183615824777</v>
      </c>
    </row>
    <row r="3856" spans="6:8" x14ac:dyDescent="0.3">
      <c r="F3856" s="2">
        <v>3851</v>
      </c>
      <c r="G3856" s="12">
        <f ca="1"/>
        <v>0.3803932596652595</v>
      </c>
      <c r="H3856" s="12">
        <f ca="1"/>
        <v>4.6055004246027638</v>
      </c>
    </row>
    <row r="3857" spans="6:8" x14ac:dyDescent="0.3">
      <c r="F3857" s="2">
        <v>3852</v>
      </c>
      <c r="G3857" s="12">
        <f ca="1"/>
        <v>0.65633053777632844</v>
      </c>
      <c r="H3857" s="12">
        <f ca="1"/>
        <v>5.5348364843139812</v>
      </c>
    </row>
    <row r="3858" spans="6:8" x14ac:dyDescent="0.3">
      <c r="F3858" s="2">
        <v>3853</v>
      </c>
      <c r="G3858" s="12">
        <f ca="1"/>
        <v>2.8813447631665934E-2</v>
      </c>
      <c r="H3858" s="12">
        <f ca="1"/>
        <v>-6.0170784171768883</v>
      </c>
    </row>
    <row r="3859" spans="6:8" x14ac:dyDescent="0.3">
      <c r="F3859" s="2">
        <v>3854</v>
      </c>
      <c r="G3859" s="12">
        <f ca="1"/>
        <v>1.6896591811277339E-2</v>
      </c>
      <c r="H3859" s="12">
        <f ca="1"/>
        <v>-13.821006276819222</v>
      </c>
    </row>
    <row r="3860" spans="6:8" x14ac:dyDescent="0.3">
      <c r="F3860" s="2">
        <v>3855</v>
      </c>
      <c r="G3860" s="12">
        <f ca="1"/>
        <v>0.50831592374979184</v>
      </c>
      <c r="H3860" s="12">
        <f ca="1"/>
        <v>5.0261311903240742</v>
      </c>
    </row>
    <row r="3861" spans="6:8" x14ac:dyDescent="0.3">
      <c r="F3861" s="2">
        <v>3856</v>
      </c>
      <c r="G3861" s="12">
        <f ca="1"/>
        <v>0.95449640444559414</v>
      </c>
      <c r="H3861" s="12">
        <f ca="1"/>
        <v>11.947552586213408</v>
      </c>
    </row>
    <row r="3862" spans="6:8" x14ac:dyDescent="0.3">
      <c r="F3862" s="2">
        <v>3857</v>
      </c>
      <c r="G3862" s="12">
        <f ca="1"/>
        <v>0.57755963910138131</v>
      </c>
      <c r="H3862" s="12">
        <f ca="1"/>
        <v>5.2486002227406736</v>
      </c>
    </row>
    <row r="3863" spans="6:8" x14ac:dyDescent="0.3">
      <c r="F3863" s="2">
        <v>3858</v>
      </c>
      <c r="G3863" s="12">
        <f ca="1"/>
        <v>0.9216276887752477</v>
      </c>
      <c r="H3863" s="12">
        <f ca="1"/>
        <v>8.9791045915339609</v>
      </c>
    </row>
    <row r="3864" spans="6:8" x14ac:dyDescent="0.3">
      <c r="F3864" s="2">
        <v>3859</v>
      </c>
      <c r="G3864" s="12">
        <f ca="1"/>
        <v>0.80808307012731628</v>
      </c>
      <c r="H3864" s="12">
        <f ca="1"/>
        <v>6.4525611246916439</v>
      </c>
    </row>
    <row r="3865" spans="6:8" x14ac:dyDescent="0.3">
      <c r="F3865" s="2">
        <v>3860</v>
      </c>
      <c r="G3865" s="12">
        <f ca="1"/>
        <v>0.68322153057317458</v>
      </c>
      <c r="H3865" s="12">
        <f ca="1"/>
        <v>5.6489083403375435</v>
      </c>
    </row>
    <row r="3866" spans="6:8" x14ac:dyDescent="0.3">
      <c r="F3866" s="2">
        <v>3861</v>
      </c>
      <c r="G3866" s="12">
        <f ca="1"/>
        <v>0.12348978568598512</v>
      </c>
      <c r="H3866" s="12">
        <f ca="1"/>
        <v>2.5530134806585671</v>
      </c>
    </row>
    <row r="3867" spans="6:8" x14ac:dyDescent="0.3">
      <c r="F3867" s="2">
        <v>3862</v>
      </c>
      <c r="G3867" s="12">
        <f ca="1"/>
        <v>0.32785264268948766</v>
      </c>
      <c r="H3867" s="12">
        <f ca="1"/>
        <v>4.399459444094437</v>
      </c>
    </row>
    <row r="3868" spans="6:8" x14ac:dyDescent="0.3">
      <c r="F3868" s="2">
        <v>3863</v>
      </c>
      <c r="G3868" s="12">
        <f ca="1"/>
        <v>0.64578515291308425</v>
      </c>
      <c r="H3868" s="12">
        <f ca="1"/>
        <v>5.4929572664257869</v>
      </c>
    </row>
    <row r="3869" spans="6:8" x14ac:dyDescent="0.3">
      <c r="F3869" s="2">
        <v>3864</v>
      </c>
      <c r="G3869" s="12">
        <f ca="1"/>
        <v>0.16707271245156008</v>
      </c>
      <c r="H3869" s="12">
        <f ca="1"/>
        <v>3.2730404680587069</v>
      </c>
    </row>
    <row r="3870" spans="6:8" x14ac:dyDescent="0.3">
      <c r="F3870" s="2">
        <v>3865</v>
      </c>
      <c r="G3870" s="12">
        <f ca="1"/>
        <v>0.53214989731421869</v>
      </c>
      <c r="H3870" s="12">
        <f ca="1"/>
        <v>5.101346741361473</v>
      </c>
    </row>
    <row r="3871" spans="6:8" x14ac:dyDescent="0.3">
      <c r="F3871" s="2">
        <v>3866</v>
      </c>
      <c r="G3871" s="12">
        <f ca="1"/>
        <v>0.74730844756859471</v>
      </c>
      <c r="H3871" s="12">
        <f ca="1"/>
        <v>5.9832298817380813</v>
      </c>
    </row>
    <row r="3872" spans="6:8" x14ac:dyDescent="0.3">
      <c r="F3872" s="2">
        <v>3867</v>
      </c>
      <c r="G3872" s="12">
        <f ca="1"/>
        <v>0.46355347862359997</v>
      </c>
      <c r="H3872" s="12">
        <f ca="1"/>
        <v>4.8849968620030095</v>
      </c>
    </row>
    <row r="3873" spans="6:8" x14ac:dyDescent="0.3">
      <c r="F3873" s="2">
        <v>3868</v>
      </c>
      <c r="G3873" s="12">
        <f ca="1"/>
        <v>0.19350969422095199</v>
      </c>
      <c r="H3873" s="12">
        <f ca="1"/>
        <v>3.5628882518024354</v>
      </c>
    </row>
    <row r="3874" spans="6:8" x14ac:dyDescent="0.3">
      <c r="F3874" s="2">
        <v>3869</v>
      </c>
      <c r="G3874" s="12">
        <f ca="1"/>
        <v>0.40547197122853906</v>
      </c>
      <c r="H3874" s="12">
        <f ca="1"/>
        <v>4.6939821631539962</v>
      </c>
    </row>
    <row r="3875" spans="6:8" x14ac:dyDescent="0.3">
      <c r="F3875" s="2">
        <v>3870</v>
      </c>
      <c r="G3875" s="12">
        <f ca="1"/>
        <v>0.84026517582054949</v>
      </c>
      <c r="H3875" s="12">
        <f ca="1"/>
        <v>6.8225881938003257</v>
      </c>
    </row>
    <row r="3876" spans="6:8" x14ac:dyDescent="0.3">
      <c r="F3876" s="2">
        <v>3871</v>
      </c>
      <c r="G3876" s="12">
        <f ca="1"/>
        <v>0.80446377704456906</v>
      </c>
      <c r="H3876" s="12">
        <f ca="1"/>
        <v>6.4177731684681216</v>
      </c>
    </row>
    <row r="3877" spans="6:8" x14ac:dyDescent="0.3">
      <c r="F3877" s="2">
        <v>3872</v>
      </c>
      <c r="G3877" s="12">
        <f ca="1"/>
        <v>0.23783030149732087</v>
      </c>
      <c r="H3877" s="12">
        <f ca="1"/>
        <v>3.9204556087246099</v>
      </c>
    </row>
    <row r="3878" spans="6:8" x14ac:dyDescent="0.3">
      <c r="F3878" s="2">
        <v>3873</v>
      </c>
      <c r="G3878" s="12">
        <f ca="1"/>
        <v>0.42415499886598562</v>
      </c>
      <c r="H3878" s="12">
        <f ca="1"/>
        <v>4.7571117862533212</v>
      </c>
    </row>
    <row r="3879" spans="6:8" x14ac:dyDescent="0.3">
      <c r="F3879" s="2">
        <v>3874</v>
      </c>
      <c r="G3879" s="12">
        <f ca="1"/>
        <v>5.671677031830602E-2</v>
      </c>
      <c r="H3879" s="12">
        <f ca="1"/>
        <v>-0.5527512612782024</v>
      </c>
    </row>
    <row r="3880" spans="6:8" x14ac:dyDescent="0.3">
      <c r="F3880" s="2">
        <v>3875</v>
      </c>
      <c r="G3880" s="12">
        <f ca="1"/>
        <v>0.828104847900615</v>
      </c>
      <c r="H3880" s="12">
        <f ca="1"/>
        <v>6.6681596951398721</v>
      </c>
    </row>
    <row r="3881" spans="6:8" x14ac:dyDescent="0.3">
      <c r="F3881" s="2">
        <v>3876</v>
      </c>
      <c r="G3881" s="12">
        <f ca="1"/>
        <v>9.9634104487280384E-2</v>
      </c>
      <c r="H3881" s="12">
        <f ca="1"/>
        <v>1.910236055366723</v>
      </c>
    </row>
    <row r="3882" spans="6:8" x14ac:dyDescent="0.3">
      <c r="F3882" s="2">
        <v>3877</v>
      </c>
      <c r="G3882" s="12">
        <f ca="1"/>
        <v>0.40097555565495613</v>
      </c>
      <c r="H3882" s="12">
        <f ca="1"/>
        <v>4.6784653014027455</v>
      </c>
    </row>
    <row r="3883" spans="6:8" x14ac:dyDescent="0.3">
      <c r="F3883" s="2">
        <v>3878</v>
      </c>
      <c r="G3883" s="12">
        <f ca="1"/>
        <v>0.28925989712592703</v>
      </c>
      <c r="H3883" s="12">
        <f ca="1"/>
        <v>4.2205896876404996</v>
      </c>
    </row>
    <row r="3884" spans="6:8" x14ac:dyDescent="0.3">
      <c r="F3884" s="2">
        <v>3879</v>
      </c>
      <c r="G3884" s="12">
        <f ca="1"/>
        <v>0.2162049588429944</v>
      </c>
      <c r="H3884" s="12">
        <f ca="1"/>
        <v>3.7614338037179689</v>
      </c>
    </row>
    <row r="3885" spans="6:8" x14ac:dyDescent="0.3">
      <c r="F3885" s="2">
        <v>3880</v>
      </c>
      <c r="G3885" s="12">
        <f ca="1"/>
        <v>7.2817987315225263E-2</v>
      </c>
      <c r="H3885" s="12">
        <f ca="1"/>
        <v>0.7052137046418876</v>
      </c>
    </row>
    <row r="3886" spans="6:8" x14ac:dyDescent="0.3">
      <c r="F3886" s="2">
        <v>3881</v>
      </c>
      <c r="G3886" s="12">
        <f ca="1"/>
        <v>0.72165283504901057</v>
      </c>
      <c r="H3886" s="12">
        <f ca="1"/>
        <v>5.8360559531530374</v>
      </c>
    </row>
    <row r="3887" spans="6:8" x14ac:dyDescent="0.3">
      <c r="F3887" s="2">
        <v>3882</v>
      </c>
      <c r="G3887" s="12">
        <f ca="1"/>
        <v>0.7854387599376047</v>
      </c>
      <c r="H3887" s="12">
        <f ca="1"/>
        <v>6.2517360939402904</v>
      </c>
    </row>
    <row r="3888" spans="6:8" x14ac:dyDescent="0.3">
      <c r="F3888" s="2">
        <v>3883</v>
      </c>
      <c r="G3888" s="12">
        <f ca="1"/>
        <v>0.26199915462559775</v>
      </c>
      <c r="H3888" s="12">
        <f ca="1"/>
        <v>4.0726872920942769</v>
      </c>
    </row>
    <row r="3889" spans="6:8" x14ac:dyDescent="0.3">
      <c r="F3889" s="2">
        <v>3884</v>
      </c>
      <c r="G3889" s="12">
        <f ca="1"/>
        <v>0.45271512496245281</v>
      </c>
      <c r="H3889" s="12">
        <f ca="1"/>
        <v>4.8503477667962951</v>
      </c>
    </row>
    <row r="3890" spans="6:8" x14ac:dyDescent="0.3">
      <c r="F3890" s="2">
        <v>3885</v>
      </c>
      <c r="G3890" s="12">
        <f ca="1"/>
        <v>0.22583363604000639</v>
      </c>
      <c r="H3890" s="12">
        <f ca="1"/>
        <v>3.8353406930777068</v>
      </c>
    </row>
    <row r="3891" spans="6:8" x14ac:dyDescent="0.3">
      <c r="F3891" s="2">
        <v>3886</v>
      </c>
      <c r="G3891" s="12">
        <f ca="1"/>
        <v>0.41028099837086018</v>
      </c>
      <c r="H3891" s="12">
        <f ca="1"/>
        <v>4.7104301924822094</v>
      </c>
    </row>
    <row r="3892" spans="6:8" x14ac:dyDescent="0.3">
      <c r="F3892" s="2">
        <v>3887</v>
      </c>
      <c r="G3892" s="12">
        <f ca="1"/>
        <v>0.64213139421287635</v>
      </c>
      <c r="H3892" s="12">
        <f ca="1"/>
        <v>5.4787689222611595</v>
      </c>
    </row>
    <row r="3893" spans="6:8" x14ac:dyDescent="0.3">
      <c r="F3893" s="2">
        <v>3888</v>
      </c>
      <c r="G3893" s="12">
        <f ca="1"/>
        <v>0.50818104055130853</v>
      </c>
      <c r="H3893" s="12">
        <f ca="1"/>
        <v>5.0257071575768277</v>
      </c>
    </row>
    <row r="3894" spans="6:8" x14ac:dyDescent="0.3">
      <c r="F3894" s="2">
        <v>3889</v>
      </c>
      <c r="G3894" s="12">
        <f ca="1"/>
        <v>0.59876857761391333</v>
      </c>
      <c r="H3894" s="12">
        <f ca="1"/>
        <v>5.3206479950260759</v>
      </c>
    </row>
    <row r="3895" spans="6:8" x14ac:dyDescent="0.3">
      <c r="F3895" s="2">
        <v>3890</v>
      </c>
      <c r="G3895" s="12">
        <f ca="1"/>
        <v>0.81176289639192678</v>
      </c>
      <c r="H3895" s="12">
        <f ca="1"/>
        <v>6.4891292558806697</v>
      </c>
    </row>
    <row r="3896" spans="6:8" x14ac:dyDescent="0.3">
      <c r="F3896" s="2">
        <v>3891</v>
      </c>
      <c r="G3896" s="12">
        <f ca="1"/>
        <v>0.15568561403839443</v>
      </c>
      <c r="H3896" s="12">
        <f ca="1"/>
        <v>3.1211259415712576</v>
      </c>
    </row>
    <row r="3897" spans="6:8" x14ac:dyDescent="0.3">
      <c r="F3897" s="2">
        <v>3892</v>
      </c>
      <c r="G3897" s="12">
        <f ca="1"/>
        <v>0.60763905879448443</v>
      </c>
      <c r="H3897" s="12">
        <f ca="1"/>
        <v>5.3516658219554447</v>
      </c>
    </row>
    <row r="3898" spans="6:8" x14ac:dyDescent="0.3">
      <c r="F3898" s="2">
        <v>3893</v>
      </c>
      <c r="G3898" s="12">
        <f ca="1"/>
        <v>0.22044255433935245</v>
      </c>
      <c r="H3898" s="12">
        <f ca="1"/>
        <v>3.7946237503960596</v>
      </c>
    </row>
    <row r="3899" spans="6:8" x14ac:dyDescent="0.3">
      <c r="F3899" s="2">
        <v>3894</v>
      </c>
      <c r="G3899" s="12">
        <f ca="1"/>
        <v>0.81789702213354665</v>
      </c>
      <c r="H3899" s="12">
        <f ca="1"/>
        <v>6.5529736077753231</v>
      </c>
    </row>
    <row r="3900" spans="6:8" x14ac:dyDescent="0.3">
      <c r="F3900" s="2">
        <v>3895</v>
      </c>
      <c r="G3900" s="12">
        <f ca="1"/>
        <v>0.87852106383840889</v>
      </c>
      <c r="H3900" s="12">
        <f ca="1"/>
        <v>7.491823680996438</v>
      </c>
    </row>
    <row r="3901" spans="6:8" x14ac:dyDescent="0.3">
      <c r="F3901" s="2">
        <v>3896</v>
      </c>
      <c r="G3901" s="12">
        <f ca="1"/>
        <v>8.37834107619988E-2</v>
      </c>
      <c r="H3901" s="12">
        <f ca="1"/>
        <v>1.2889462867750767</v>
      </c>
    </row>
    <row r="3902" spans="6:8" x14ac:dyDescent="0.3">
      <c r="F3902" s="2">
        <v>3897</v>
      </c>
      <c r="G3902" s="12">
        <f ca="1"/>
        <v>0.89026408474361074</v>
      </c>
      <c r="H3902" s="12">
        <f ca="1"/>
        <v>7.784854009893313</v>
      </c>
    </row>
    <row r="3903" spans="6:8" x14ac:dyDescent="0.3">
      <c r="F3903" s="2">
        <v>3898</v>
      </c>
      <c r="G3903" s="12">
        <f ca="1"/>
        <v>0.97788400782331464</v>
      </c>
      <c r="H3903" s="12">
        <f ca="1"/>
        <v>19.369580007498527</v>
      </c>
    </row>
    <row r="3904" spans="6:8" x14ac:dyDescent="0.3">
      <c r="F3904" s="2">
        <v>3899</v>
      </c>
      <c r="G3904" s="12">
        <f ca="1"/>
        <v>0.6091461140402481</v>
      </c>
      <c r="H3904" s="12">
        <f ca="1"/>
        <v>5.3569948049276928</v>
      </c>
    </row>
    <row r="3905" spans="6:8" x14ac:dyDescent="0.3">
      <c r="F3905" s="2">
        <v>3900</v>
      </c>
      <c r="G3905" s="12">
        <f ca="1"/>
        <v>0.27969692794884016</v>
      </c>
      <c r="H3905" s="12">
        <f ca="1"/>
        <v>4.1711230434718516</v>
      </c>
    </row>
    <row r="3906" spans="6:8" x14ac:dyDescent="0.3">
      <c r="F3906" s="2">
        <v>3901</v>
      </c>
      <c r="G3906" s="12">
        <f ca="1"/>
        <v>0.63009258202964413</v>
      </c>
      <c r="H3906" s="12">
        <f ca="1"/>
        <v>5.4330840070570057</v>
      </c>
    </row>
    <row r="3907" spans="6:8" x14ac:dyDescent="0.3">
      <c r="F3907" s="2">
        <v>3902</v>
      </c>
      <c r="G3907" s="12">
        <f ca="1"/>
        <v>5.7367548132496449E-3</v>
      </c>
      <c r="H3907" s="12">
        <f ca="1"/>
        <v>-50.480046150552802</v>
      </c>
    </row>
    <row r="3908" spans="6:8" x14ac:dyDescent="0.3">
      <c r="F3908" s="2">
        <v>3903</v>
      </c>
      <c r="G3908" s="12">
        <f ca="1"/>
        <v>0.95296376923610815</v>
      </c>
      <c r="H3908" s="12">
        <f ca="1"/>
        <v>11.718005975556462</v>
      </c>
    </row>
    <row r="3909" spans="6:8" x14ac:dyDescent="0.3">
      <c r="F3909" s="2">
        <v>3904</v>
      </c>
      <c r="G3909" s="12">
        <f ca="1"/>
        <v>0.46173216262704941</v>
      </c>
      <c r="H3909" s="12">
        <f ca="1"/>
        <v>4.87919547288561</v>
      </c>
    </row>
    <row r="3910" spans="6:8" x14ac:dyDescent="0.3">
      <c r="F3910" s="2">
        <v>3905</v>
      </c>
      <c r="G3910" s="12">
        <f ca="1"/>
        <v>0.71207093306376845</v>
      </c>
      <c r="H3910" s="12">
        <f ca="1"/>
        <v>5.7861530813229924</v>
      </c>
    </row>
    <row r="3911" spans="6:8" x14ac:dyDescent="0.3">
      <c r="F3911" s="2">
        <v>3906</v>
      </c>
      <c r="G3911" s="12">
        <f ca="1"/>
        <v>0.43266913423842968</v>
      </c>
      <c r="H3911" s="12">
        <f ca="1"/>
        <v>4.7852615492939794</v>
      </c>
    </row>
    <row r="3912" spans="6:8" x14ac:dyDescent="0.3">
      <c r="F3912" s="2">
        <v>3907</v>
      </c>
      <c r="G3912" s="12">
        <f ca="1"/>
        <v>9.3349421465395821E-2</v>
      </c>
      <c r="H3912" s="12">
        <f ca="1"/>
        <v>1.6884451153516666</v>
      </c>
    </row>
    <row r="3913" spans="6:8" x14ac:dyDescent="0.3">
      <c r="F3913" s="2">
        <v>3908</v>
      </c>
      <c r="G3913" s="12">
        <f ca="1"/>
        <v>0.43412662114298417</v>
      </c>
      <c r="H3913" s="12">
        <f ca="1"/>
        <v>4.7900468495111292</v>
      </c>
    </row>
    <row r="3914" spans="6:8" x14ac:dyDescent="0.3">
      <c r="F3914" s="2">
        <v>3909</v>
      </c>
      <c r="G3914" s="12">
        <f ca="1"/>
        <v>0.33377208473012998</v>
      </c>
      <c r="H3914" s="12">
        <f ca="1"/>
        <v>4.4244861081246771</v>
      </c>
    </row>
    <row r="3915" spans="6:8" x14ac:dyDescent="0.3">
      <c r="F3915" s="2">
        <v>3910</v>
      </c>
      <c r="G3915" s="12">
        <f ca="1"/>
        <v>0.26004984179100621</v>
      </c>
      <c r="H3915" s="12">
        <f ca="1"/>
        <v>4.0612321140200294</v>
      </c>
    </row>
    <row r="3916" spans="6:8" x14ac:dyDescent="0.3">
      <c r="F3916" s="2">
        <v>3911</v>
      </c>
      <c r="G3916" s="12">
        <f ca="1"/>
        <v>0.52156586665772742</v>
      </c>
      <c r="H3916" s="12">
        <f ca="1"/>
        <v>5.0678550232252091</v>
      </c>
    </row>
    <row r="3917" spans="6:8" x14ac:dyDescent="0.3">
      <c r="F3917" s="2">
        <v>3912</v>
      </c>
      <c r="G3917" s="12">
        <f ca="1"/>
        <v>0.71186541251184554</v>
      </c>
      <c r="H3917" s="12">
        <f ca="1"/>
        <v>5.7851089066317396</v>
      </c>
    </row>
    <row r="3918" spans="6:8" x14ac:dyDescent="0.3">
      <c r="F3918" s="2">
        <v>3913</v>
      </c>
      <c r="G3918" s="12">
        <f ca="1"/>
        <v>0.3060296774472111</v>
      </c>
      <c r="H3918" s="12">
        <f ca="1"/>
        <v>4.3020099353412826</v>
      </c>
    </row>
    <row r="3919" spans="6:8" x14ac:dyDescent="0.3">
      <c r="F3919" s="2">
        <v>3914</v>
      </c>
      <c r="G3919" s="12">
        <f ca="1"/>
        <v>3.5075684372685156E-3</v>
      </c>
      <c r="H3919" s="12">
        <f ca="1"/>
        <v>-85.745771055526973</v>
      </c>
    </row>
    <row r="3920" spans="6:8" x14ac:dyDescent="0.3">
      <c r="F3920" s="2">
        <v>3915</v>
      </c>
      <c r="G3920" s="12">
        <f ca="1"/>
        <v>0.88679758639226236</v>
      </c>
      <c r="H3920" s="12">
        <f ca="1"/>
        <v>7.6923078023599381</v>
      </c>
    </row>
    <row r="3921" spans="6:8" x14ac:dyDescent="0.3">
      <c r="F3921" s="2">
        <v>3916</v>
      </c>
      <c r="G3921" s="12">
        <f ca="1"/>
        <v>0.1036166325190353</v>
      </c>
      <c r="H3921" s="12">
        <f ca="1"/>
        <v>2.0372853723211319</v>
      </c>
    </row>
    <row r="3922" spans="6:8" x14ac:dyDescent="0.3">
      <c r="F3922" s="2">
        <v>3917</v>
      </c>
      <c r="G3922" s="12">
        <f ca="1"/>
        <v>0.18884816391845516</v>
      </c>
      <c r="H3922" s="12">
        <f ca="1"/>
        <v>3.5170297993467203</v>
      </c>
    </row>
    <row r="3923" spans="6:8" x14ac:dyDescent="0.3">
      <c r="F3923" s="2">
        <v>3918</v>
      </c>
      <c r="G3923" s="12">
        <f ca="1"/>
        <v>8.5954198041869878E-2</v>
      </c>
      <c r="H3923" s="12">
        <f ca="1"/>
        <v>1.3872016208803597</v>
      </c>
    </row>
    <row r="3924" spans="6:8" x14ac:dyDescent="0.3">
      <c r="F3924" s="2">
        <v>3919</v>
      </c>
      <c r="G3924" s="12">
        <f ca="1"/>
        <v>0.48374351337943411</v>
      </c>
      <c r="H3924" s="12">
        <f ca="1"/>
        <v>4.9488842920814431</v>
      </c>
    </row>
    <row r="3925" spans="6:8" x14ac:dyDescent="0.3">
      <c r="F3925" s="2">
        <v>3920</v>
      </c>
      <c r="G3925" s="12">
        <f ca="1"/>
        <v>0.53661600396408704</v>
      </c>
      <c r="H3925" s="12">
        <f ca="1"/>
        <v>5.1155426583094989</v>
      </c>
    </row>
    <row r="3926" spans="6:8" x14ac:dyDescent="0.3">
      <c r="F3926" s="2">
        <v>3921</v>
      </c>
      <c r="G3926" s="12">
        <f ca="1"/>
        <v>0.90304464627011449</v>
      </c>
      <c r="H3926" s="12">
        <f ca="1"/>
        <v>8.1808913139102195</v>
      </c>
    </row>
    <row r="3927" spans="6:8" x14ac:dyDescent="0.3">
      <c r="F3927" s="2">
        <v>3922</v>
      </c>
      <c r="G3927" s="12">
        <f ca="1"/>
        <v>0.24439379720673826</v>
      </c>
      <c r="H3927" s="12">
        <f ca="1"/>
        <v>3.9641398983552438</v>
      </c>
    </row>
    <row r="3928" spans="6:8" x14ac:dyDescent="0.3">
      <c r="F3928" s="2">
        <v>3923</v>
      </c>
      <c r="G3928" s="12">
        <f ca="1"/>
        <v>0.78140837799984353</v>
      </c>
      <c r="H3928" s="12">
        <f ca="1"/>
        <v>6.2197405862358854</v>
      </c>
    </row>
    <row r="3929" spans="6:8" x14ac:dyDescent="0.3">
      <c r="F3929" s="2">
        <v>3924</v>
      </c>
      <c r="G3929" s="12">
        <f ca="1"/>
        <v>0.63660490662241553</v>
      </c>
      <c r="H3929" s="12">
        <f ca="1"/>
        <v>5.4576010716731123</v>
      </c>
    </row>
    <row r="3930" spans="6:8" x14ac:dyDescent="0.3">
      <c r="F3930" s="2">
        <v>3925</v>
      </c>
      <c r="G3930" s="12">
        <f ca="1"/>
        <v>0.36058622206301871</v>
      </c>
      <c r="H3930" s="12">
        <f ca="1"/>
        <v>4.5316832470533086</v>
      </c>
    </row>
    <row r="3931" spans="6:8" x14ac:dyDescent="0.3">
      <c r="F3931" s="2">
        <v>3926</v>
      </c>
      <c r="G3931" s="12">
        <f ca="1"/>
        <v>0.17152466040527381</v>
      </c>
      <c r="H3931" s="12">
        <f ca="1"/>
        <v>3.3274288583232439</v>
      </c>
    </row>
    <row r="3932" spans="6:8" x14ac:dyDescent="0.3">
      <c r="F3932" s="2">
        <v>3927</v>
      </c>
      <c r="G3932" s="12">
        <f ca="1"/>
        <v>0.37726979938750405</v>
      </c>
      <c r="H3932" s="12">
        <f ca="1"/>
        <v>4.5941162098111494</v>
      </c>
    </row>
    <row r="3933" spans="6:8" x14ac:dyDescent="0.3">
      <c r="F3933" s="2">
        <v>3928</v>
      </c>
      <c r="G3933" s="12">
        <f ca="1"/>
        <v>0.96080138811479454</v>
      </c>
      <c r="H3933" s="12">
        <f ca="1"/>
        <v>13.079347460806455</v>
      </c>
    </row>
    <row r="3934" spans="6:8" x14ac:dyDescent="0.3">
      <c r="F3934" s="2">
        <v>3929</v>
      </c>
      <c r="G3934" s="12">
        <f ca="1"/>
        <v>0.48372464029846229</v>
      </c>
      <c r="H3934" s="12">
        <f ca="1"/>
        <v>4.9488248454508339</v>
      </c>
    </row>
    <row r="3935" spans="6:8" x14ac:dyDescent="0.3">
      <c r="F3935" s="2">
        <v>3930</v>
      </c>
      <c r="G3935" s="12">
        <f ca="1"/>
        <v>0.40713734308384852</v>
      </c>
      <c r="H3935" s="12">
        <f ca="1"/>
        <v>4.6996949419330356</v>
      </c>
    </row>
    <row r="3936" spans="6:8" x14ac:dyDescent="0.3">
      <c r="F3936" s="2">
        <v>3931</v>
      </c>
      <c r="G3936" s="12">
        <f ca="1"/>
        <v>0.94619943531802497</v>
      </c>
      <c r="H3936" s="12">
        <f ca="1"/>
        <v>10.86003112450476</v>
      </c>
    </row>
    <row r="3937" spans="6:8" x14ac:dyDescent="0.3">
      <c r="F3937" s="2">
        <v>3932</v>
      </c>
      <c r="G3937" s="12">
        <f ca="1"/>
        <v>0.7494959692251062</v>
      </c>
      <c r="H3937" s="12">
        <f ca="1"/>
        <v>5.9968380853615431</v>
      </c>
    </row>
    <row r="3938" spans="6:8" x14ac:dyDescent="0.3">
      <c r="F3938" s="2">
        <v>3933</v>
      </c>
      <c r="G3938" s="12">
        <f ca="1"/>
        <v>0.11014630918963864</v>
      </c>
      <c r="H3938" s="12">
        <f ca="1"/>
        <v>2.22639388085071</v>
      </c>
    </row>
    <row r="3939" spans="6:8" x14ac:dyDescent="0.3">
      <c r="F3939" s="2">
        <v>3934</v>
      </c>
      <c r="G3939" s="12">
        <f ca="1"/>
        <v>0.90531440788282858</v>
      </c>
      <c r="H3939" s="12">
        <f ca="1"/>
        <v>8.2620119008795001</v>
      </c>
    </row>
    <row r="3940" spans="6:8" x14ac:dyDescent="0.3">
      <c r="F3940" s="2">
        <v>3935</v>
      </c>
      <c r="G3940" s="12">
        <f ca="1"/>
        <v>0.86545014508052232</v>
      </c>
      <c r="H3940" s="12">
        <f ca="1"/>
        <v>7.2231316238433108</v>
      </c>
    </row>
    <row r="3941" spans="6:8" x14ac:dyDescent="0.3">
      <c r="F3941" s="2">
        <v>3936</v>
      </c>
      <c r="G3941" s="12">
        <f ca="1"/>
        <v>0.7296643585495588</v>
      </c>
      <c r="H3941" s="12">
        <f ca="1"/>
        <v>5.879746311787601</v>
      </c>
    </row>
    <row r="3942" spans="6:8" x14ac:dyDescent="0.3">
      <c r="F3942" s="2">
        <v>3937</v>
      </c>
      <c r="G3942" s="12">
        <f ca="1"/>
        <v>0.1838633009168118</v>
      </c>
      <c r="H3942" s="12">
        <f ca="1"/>
        <v>3.4657335149643576</v>
      </c>
    </row>
    <row r="3943" spans="6:8" x14ac:dyDescent="0.3">
      <c r="F3943" s="2">
        <v>3938</v>
      </c>
      <c r="G3943" s="12">
        <f ca="1"/>
        <v>0.81587822598095916</v>
      </c>
      <c r="H3943" s="12">
        <f ca="1"/>
        <v>6.5315463889847392</v>
      </c>
    </row>
    <row r="3944" spans="6:8" x14ac:dyDescent="0.3">
      <c r="F3944" s="2">
        <v>3939</v>
      </c>
      <c r="G3944" s="12">
        <f ca="1"/>
        <v>0.34277033213800667</v>
      </c>
      <c r="H3944" s="12">
        <f ca="1"/>
        <v>4.4615253033447662</v>
      </c>
    </row>
    <row r="3945" spans="6:8" x14ac:dyDescent="0.3">
      <c r="F3945" s="2">
        <v>3940</v>
      </c>
      <c r="G3945" s="12">
        <f ca="1"/>
        <v>7.6229820722961694E-3</v>
      </c>
      <c r="H3945" s="12">
        <f ca="1"/>
        <v>-36.74862650077808</v>
      </c>
    </row>
    <row r="3946" spans="6:8" x14ac:dyDescent="0.3">
      <c r="F3946" s="2">
        <v>3941</v>
      </c>
      <c r="G3946" s="12">
        <f ca="1"/>
        <v>0.39142676749352256</v>
      </c>
      <c r="H3946" s="12">
        <f ca="1"/>
        <v>4.6450330257777717</v>
      </c>
    </row>
    <row r="3947" spans="6:8" x14ac:dyDescent="0.3">
      <c r="F3947" s="2">
        <v>3942</v>
      </c>
      <c r="G3947" s="12">
        <f ca="1"/>
        <v>0.22619000692124347</v>
      </c>
      <c r="H3947" s="12">
        <f ca="1"/>
        <v>3.837975453501846</v>
      </c>
    </row>
    <row r="3948" spans="6:8" x14ac:dyDescent="0.3">
      <c r="F3948" s="2">
        <v>3943</v>
      </c>
      <c r="G3948" s="12">
        <f ca="1"/>
        <v>0.47273745024219416</v>
      </c>
      <c r="H3948" s="12">
        <f ca="1"/>
        <v>4.9141421329950408</v>
      </c>
    </row>
    <row r="3949" spans="6:8" x14ac:dyDescent="0.3">
      <c r="F3949" s="2">
        <v>3944</v>
      </c>
      <c r="G3949" s="12">
        <f ca="1"/>
        <v>0.79072538341693255</v>
      </c>
      <c r="H3949" s="12">
        <f ca="1"/>
        <v>6.2952764782292343</v>
      </c>
    </row>
    <row r="3950" spans="6:8" x14ac:dyDescent="0.3">
      <c r="F3950" s="2">
        <v>3945</v>
      </c>
      <c r="G3950" s="12">
        <f ca="1"/>
        <v>0.69141883162329232</v>
      </c>
      <c r="H3950" s="12">
        <f ca="1"/>
        <v>5.686135200571564</v>
      </c>
    </row>
    <row r="3951" spans="6:8" x14ac:dyDescent="0.3">
      <c r="F3951" s="2">
        <v>3946</v>
      </c>
      <c r="G3951" s="12">
        <f ca="1"/>
        <v>0.63966551991171827</v>
      </c>
      <c r="H3951" s="12">
        <f ca="1"/>
        <v>5.4692814354133539</v>
      </c>
    </row>
    <row r="3952" spans="6:8" x14ac:dyDescent="0.3">
      <c r="F3952" s="2">
        <v>3947</v>
      </c>
      <c r="G3952" s="12">
        <f ca="1"/>
        <v>9.2037536580823032E-2</v>
      </c>
      <c r="H3952" s="12">
        <f ca="1"/>
        <v>1.6384440054881022</v>
      </c>
    </row>
    <row r="3953" spans="6:8" x14ac:dyDescent="0.3">
      <c r="F3953" s="2">
        <v>3948</v>
      </c>
      <c r="G3953" s="12">
        <f ca="1"/>
        <v>0.32830699641851391</v>
      </c>
      <c r="H3953" s="12">
        <f ca="1"/>
        <v>4.4013999646017341</v>
      </c>
    </row>
    <row r="3954" spans="6:8" x14ac:dyDescent="0.3">
      <c r="F3954" s="2">
        <v>3949</v>
      </c>
      <c r="G3954" s="12">
        <f ca="1"/>
        <v>0.88025303666828902</v>
      </c>
      <c r="H3954" s="12">
        <f ca="1"/>
        <v>7.5315895151339811</v>
      </c>
    </row>
    <row r="3955" spans="6:8" x14ac:dyDescent="0.3">
      <c r="F3955" s="2">
        <v>3950</v>
      </c>
      <c r="G3955" s="12">
        <f ca="1"/>
        <v>0.67962555801244573</v>
      </c>
      <c r="H3955" s="12">
        <f ca="1"/>
        <v>5.6329704207172071</v>
      </c>
    </row>
    <row r="3956" spans="6:8" x14ac:dyDescent="0.3">
      <c r="F3956" s="2">
        <v>3951</v>
      </c>
      <c r="G3956" s="12">
        <f ca="1"/>
        <v>0.50305933233264732</v>
      </c>
      <c r="H3956" s="12">
        <f ca="1"/>
        <v>5.0096114719352478</v>
      </c>
    </row>
    <row r="3957" spans="6:8" x14ac:dyDescent="0.3">
      <c r="F3957" s="2">
        <v>3952</v>
      </c>
      <c r="G3957" s="12">
        <f ca="1"/>
        <v>0.53387088449426878</v>
      </c>
      <c r="H3957" s="12">
        <f ca="1"/>
        <v>5.1068119624210828</v>
      </c>
    </row>
    <row r="3958" spans="6:8" x14ac:dyDescent="0.3">
      <c r="F3958" s="2">
        <v>3953</v>
      </c>
      <c r="G3958" s="12">
        <f ca="1"/>
        <v>0.86494583648722845</v>
      </c>
      <c r="H3958" s="12">
        <f ca="1"/>
        <v>7.2137500599515878</v>
      </c>
    </row>
    <row r="3959" spans="6:8" x14ac:dyDescent="0.3">
      <c r="F3959" s="2">
        <v>3954</v>
      </c>
      <c r="G3959" s="12">
        <f ca="1"/>
        <v>0.85213418274022756</v>
      </c>
      <c r="H3959" s="12">
        <f ca="1"/>
        <v>6.9955750636526437</v>
      </c>
    </row>
    <row r="3960" spans="6:8" x14ac:dyDescent="0.3">
      <c r="F3960" s="2">
        <v>3955</v>
      </c>
      <c r="G3960" s="12">
        <f ca="1"/>
        <v>0.90811188990208658</v>
      </c>
      <c r="H3960" s="12">
        <f ca="1"/>
        <v>8.367339225493879</v>
      </c>
    </row>
    <row r="3961" spans="6:8" x14ac:dyDescent="0.3">
      <c r="F3961" s="2">
        <v>3956</v>
      </c>
      <c r="G3961" s="12">
        <f ca="1"/>
        <v>0.35221884397673331</v>
      </c>
      <c r="H3961" s="12">
        <f ca="1"/>
        <v>4.4992240277458553</v>
      </c>
    </row>
    <row r="3962" spans="6:8" x14ac:dyDescent="0.3">
      <c r="F3962" s="2">
        <v>3957</v>
      </c>
      <c r="G3962" s="12">
        <f ca="1"/>
        <v>0.53075984025785505</v>
      </c>
      <c r="H3962" s="12">
        <f ca="1"/>
        <v>5.0969368179450676</v>
      </c>
    </row>
    <row r="3963" spans="6:8" x14ac:dyDescent="0.3">
      <c r="F3963" s="2">
        <v>3958</v>
      </c>
      <c r="G3963" s="12">
        <f ca="1"/>
        <v>0.11227273787021175</v>
      </c>
      <c r="H3963" s="12">
        <f ca="1"/>
        <v>2.2834100436123395</v>
      </c>
    </row>
    <row r="3964" spans="6:8" x14ac:dyDescent="0.3">
      <c r="F3964" s="2">
        <v>3959</v>
      </c>
      <c r="G3964" s="12">
        <f ca="1"/>
        <v>0.13962511569020508</v>
      </c>
      <c r="H3964" s="12">
        <f ca="1"/>
        <v>2.8683790441471779</v>
      </c>
    </row>
    <row r="3965" spans="6:8" x14ac:dyDescent="0.3">
      <c r="F3965" s="2">
        <v>3960</v>
      </c>
      <c r="G3965" s="12">
        <f ca="1"/>
        <v>8.0762559426882374E-2</v>
      </c>
      <c r="H3965" s="12">
        <f ca="1"/>
        <v>1.1436344759225818</v>
      </c>
    </row>
    <row r="3966" spans="6:8" x14ac:dyDescent="0.3">
      <c r="F3966" s="2">
        <v>3961</v>
      </c>
      <c r="G3966" s="12">
        <f ca="1"/>
        <v>0.19892312095854003</v>
      </c>
      <c r="H3966" s="12">
        <f ca="1"/>
        <v>3.6137800507478266</v>
      </c>
    </row>
    <row r="3967" spans="6:8" x14ac:dyDescent="0.3">
      <c r="F3967" s="2">
        <v>3962</v>
      </c>
      <c r="G3967" s="12">
        <f ca="1"/>
        <v>0.120089780527596</v>
      </c>
      <c r="H3967" s="12">
        <f ca="1"/>
        <v>2.4763681661970809</v>
      </c>
    </row>
    <row r="3968" spans="6:8" x14ac:dyDescent="0.3">
      <c r="F3968" s="2">
        <v>3963</v>
      </c>
      <c r="G3968" s="12">
        <f ca="1"/>
        <v>0.28254564487771883</v>
      </c>
      <c r="H3968" s="12">
        <f ca="1"/>
        <v>4.1861104181497657</v>
      </c>
    </row>
    <row r="3969" spans="6:8" x14ac:dyDescent="0.3">
      <c r="F3969" s="2">
        <v>3964</v>
      </c>
      <c r="G3969" s="12">
        <f ca="1"/>
        <v>0.73276657695575964</v>
      </c>
      <c r="H3969" s="12">
        <f ca="1"/>
        <v>5.8971851691379742</v>
      </c>
    </row>
    <row r="3970" spans="6:8" x14ac:dyDescent="0.3">
      <c r="F3970" s="2">
        <v>3965</v>
      </c>
      <c r="G3970" s="12">
        <f ca="1"/>
        <v>0.52077177212438608</v>
      </c>
      <c r="H3970" s="12">
        <f ca="1"/>
        <v>5.0653492341962059</v>
      </c>
    </row>
    <row r="3971" spans="6:8" x14ac:dyDescent="0.3">
      <c r="F3971" s="2">
        <v>3966</v>
      </c>
      <c r="G3971" s="12">
        <f ca="1"/>
        <v>0.66331710827680679</v>
      </c>
      <c r="H3971" s="12">
        <f ca="1"/>
        <v>5.5634038872633482</v>
      </c>
    </row>
    <row r="3972" spans="6:8" x14ac:dyDescent="0.3">
      <c r="F3972" s="2">
        <v>3967</v>
      </c>
      <c r="G3972" s="12">
        <f ca="1"/>
        <v>0.98129340303179968</v>
      </c>
      <c r="H3972" s="12">
        <f ca="1"/>
        <v>21.996322174058125</v>
      </c>
    </row>
    <row r="3973" spans="6:8" x14ac:dyDescent="0.3">
      <c r="F3973" s="2">
        <v>3968</v>
      </c>
      <c r="G3973" s="12">
        <f ca="1"/>
        <v>0.20774042572532947</v>
      </c>
      <c r="H3973" s="12">
        <f ca="1"/>
        <v>3.6917361572600198</v>
      </c>
    </row>
    <row r="3974" spans="6:8" x14ac:dyDescent="0.3">
      <c r="F3974" s="2">
        <v>3969</v>
      </c>
      <c r="G3974" s="12">
        <f ca="1"/>
        <v>0.22416810885445604</v>
      </c>
      <c r="H3974" s="12">
        <f ca="1"/>
        <v>3.8229351710300827</v>
      </c>
    </row>
    <row r="3975" spans="6:8" x14ac:dyDescent="0.3">
      <c r="F3975" s="2">
        <v>3970</v>
      </c>
      <c r="G3975" s="12">
        <f ca="1"/>
        <v>0.68613008041178603</v>
      </c>
      <c r="H3975" s="12">
        <f ca="1"/>
        <v>5.6619712659954509</v>
      </c>
    </row>
    <row r="3976" spans="6:8" x14ac:dyDescent="0.3">
      <c r="F3976" s="2">
        <v>3971</v>
      </c>
      <c r="G3976" s="12">
        <f ca="1"/>
        <v>0.37497988183354591</v>
      </c>
      <c r="H3976" s="12">
        <f ca="1"/>
        <v>4.5857123886694646</v>
      </c>
    </row>
    <row r="3977" spans="6:8" x14ac:dyDescent="0.3">
      <c r="F3977" s="2">
        <v>3972</v>
      </c>
      <c r="G3977" s="12">
        <f ca="1"/>
        <v>0.90811769738920112</v>
      </c>
      <c r="H3977" s="12">
        <f ca="1"/>
        <v>8.3675643609206745</v>
      </c>
    </row>
    <row r="3978" spans="6:8" x14ac:dyDescent="0.3">
      <c r="F3978" s="2">
        <v>3973</v>
      </c>
      <c r="G3978" s="12">
        <f ca="1"/>
        <v>0.73393720098009974</v>
      </c>
      <c r="H3978" s="12">
        <f ca="1"/>
        <v>5.9038450684441184</v>
      </c>
    </row>
    <row r="3979" spans="6:8" x14ac:dyDescent="0.3">
      <c r="F3979" s="2">
        <v>3974</v>
      </c>
      <c r="G3979" s="12">
        <f ca="1"/>
        <v>0.6309563451452862</v>
      </c>
      <c r="H3979" s="12">
        <f ca="1"/>
        <v>5.4363103645499891</v>
      </c>
    </row>
    <row r="3980" spans="6:8" x14ac:dyDescent="0.3">
      <c r="F3980" s="2">
        <v>3975</v>
      </c>
      <c r="G3980" s="12">
        <f ca="1"/>
        <v>0.96861831813818111</v>
      </c>
      <c r="H3980" s="12">
        <f ca="1"/>
        <v>15.110290714570917</v>
      </c>
    </row>
    <row r="3981" spans="6:8" x14ac:dyDescent="0.3">
      <c r="F3981" s="2">
        <v>3976</v>
      </c>
      <c r="G3981" s="12">
        <f ca="1"/>
        <v>0.45637483804814405</v>
      </c>
      <c r="H3981" s="12">
        <f ca="1"/>
        <v>4.8620829118774314</v>
      </c>
    </row>
    <row r="3982" spans="6:8" x14ac:dyDescent="0.3">
      <c r="F3982" s="2">
        <v>3977</v>
      </c>
      <c r="G3982" s="12">
        <f ca="1"/>
        <v>0.28149637180526077</v>
      </c>
      <c r="H3982" s="12">
        <f ca="1"/>
        <v>4.1806156865123292</v>
      </c>
    </row>
    <row r="3983" spans="6:8" x14ac:dyDescent="0.3">
      <c r="F3983" s="2">
        <v>3978</v>
      </c>
      <c r="G3983" s="12">
        <f ca="1"/>
        <v>0.58857552667287383</v>
      </c>
      <c r="H3983" s="12">
        <f ca="1"/>
        <v>5.2856802847654993</v>
      </c>
    </row>
    <row r="3984" spans="6:8" x14ac:dyDescent="0.3">
      <c r="F3984" s="2">
        <v>3979</v>
      </c>
      <c r="G3984" s="12">
        <f ca="1"/>
        <v>0.44240091905733592</v>
      </c>
      <c r="H3984" s="12">
        <f ca="1"/>
        <v>4.81704589878359</v>
      </c>
    </row>
    <row r="3985" spans="6:8" x14ac:dyDescent="0.3">
      <c r="F3985" s="2">
        <v>3980</v>
      </c>
      <c r="G3985" s="12">
        <f ca="1"/>
        <v>0.78000778407767468</v>
      </c>
      <c r="H3985" s="12">
        <f ca="1"/>
        <v>6.2088525388462825</v>
      </c>
    </row>
    <row r="3986" spans="6:8" x14ac:dyDescent="0.3">
      <c r="F3986" s="2">
        <v>3981</v>
      </c>
      <c r="G3986" s="12">
        <f ca="1"/>
        <v>0.94349870638984323</v>
      </c>
      <c r="H3986" s="12">
        <f ca="1"/>
        <v>10.574381634477032</v>
      </c>
    </row>
    <row r="3987" spans="6:8" x14ac:dyDescent="0.3">
      <c r="F3987" s="2">
        <v>3982</v>
      </c>
      <c r="G3987" s="12">
        <f ca="1"/>
        <v>0.54897796760642747</v>
      </c>
      <c r="H3987" s="12">
        <f ca="1"/>
        <v>5.1550947473271451</v>
      </c>
    </row>
    <row r="3988" spans="6:8" x14ac:dyDescent="0.3">
      <c r="F3988" s="2">
        <v>3983</v>
      </c>
      <c r="G3988" s="12">
        <f ca="1"/>
        <v>0.10658670423488559</v>
      </c>
      <c r="H3988" s="12">
        <f ca="1"/>
        <v>2.1260667658311982</v>
      </c>
    </row>
    <row r="3989" spans="6:8" x14ac:dyDescent="0.3">
      <c r="F3989" s="2">
        <v>3984</v>
      </c>
      <c r="G3989" s="12">
        <f ca="1"/>
        <v>0.9881939117289833</v>
      </c>
      <c r="H3989" s="12">
        <f ca="1"/>
        <v>31.949138715678995</v>
      </c>
    </row>
    <row r="3990" spans="6:8" x14ac:dyDescent="0.3">
      <c r="F3990" s="2">
        <v>3985</v>
      </c>
      <c r="G3990" s="12">
        <f ca="1"/>
        <v>8.2865766997255008E-2</v>
      </c>
      <c r="H3990" s="12">
        <f ca="1"/>
        <v>1.2459002216537778</v>
      </c>
    </row>
    <row r="3991" spans="6:8" x14ac:dyDescent="0.3">
      <c r="F3991" s="2">
        <v>3986</v>
      </c>
      <c r="G3991" s="12">
        <f ca="1"/>
        <v>4.8224205155702915E-2</v>
      </c>
      <c r="H3991" s="12">
        <f ca="1"/>
        <v>-1.5500471220221055</v>
      </c>
    </row>
    <row r="3992" spans="6:8" x14ac:dyDescent="0.3">
      <c r="F3992" s="2">
        <v>3987</v>
      </c>
      <c r="G3992" s="12">
        <f ca="1"/>
        <v>0.26997939317410036</v>
      </c>
      <c r="H3992" s="12">
        <f ca="1"/>
        <v>4.1182663449227093</v>
      </c>
    </row>
    <row r="3993" spans="6:8" x14ac:dyDescent="0.3">
      <c r="F3993" s="2">
        <v>3988</v>
      </c>
      <c r="G3993" s="12">
        <f ca="1"/>
        <v>0.10415951148381719</v>
      </c>
      <c r="H3993" s="12">
        <f ca="1"/>
        <v>2.0538774244705147</v>
      </c>
    </row>
    <row r="3994" spans="6:8" x14ac:dyDescent="0.3">
      <c r="F3994" s="2">
        <v>3989</v>
      </c>
      <c r="G3994" s="12">
        <f ca="1"/>
        <v>0.97728867720579671</v>
      </c>
      <c r="H3994" s="12">
        <f ca="1"/>
        <v>18.991679691147176</v>
      </c>
    </row>
    <row r="3995" spans="6:8" x14ac:dyDescent="0.3">
      <c r="F3995" s="2">
        <v>3990</v>
      </c>
      <c r="G3995" s="12">
        <f ca="1"/>
        <v>0.10631785845990493</v>
      </c>
      <c r="H3995" s="12">
        <f ca="1"/>
        <v>2.1182271311846002</v>
      </c>
    </row>
    <row r="3996" spans="6:8" x14ac:dyDescent="0.3">
      <c r="F3996" s="2">
        <v>3991</v>
      </c>
      <c r="G3996" s="12">
        <f ca="1"/>
        <v>0.10148994753025775</v>
      </c>
      <c r="H3996" s="12">
        <f ca="1"/>
        <v>1.9706387427423269</v>
      </c>
    </row>
    <row r="3997" spans="6:8" x14ac:dyDescent="0.3">
      <c r="F3997" s="2">
        <v>3992</v>
      </c>
      <c r="G3997" s="12">
        <f ca="1"/>
        <v>0.58203461650624488</v>
      </c>
      <c r="H3997" s="12">
        <f ca="1"/>
        <v>5.2635809708398043</v>
      </c>
    </row>
    <row r="3998" spans="6:8" x14ac:dyDescent="0.3">
      <c r="F3998" s="2">
        <v>3993</v>
      </c>
      <c r="G3998" s="12">
        <f ca="1"/>
        <v>0.81849360259754467</v>
      </c>
      <c r="H3998" s="12">
        <f ca="1"/>
        <v>6.5593865833835938</v>
      </c>
    </row>
    <row r="3999" spans="6:8" x14ac:dyDescent="0.3">
      <c r="F3999" s="2">
        <v>3994</v>
      </c>
      <c r="G3999" s="12">
        <f ca="1"/>
        <v>0.73369634615144941</v>
      </c>
      <c r="H3999" s="12">
        <f ca="1"/>
        <v>5.9024711909671721</v>
      </c>
    </row>
    <row r="4000" spans="6:8" x14ac:dyDescent="0.3">
      <c r="F4000" s="2">
        <v>3995</v>
      </c>
      <c r="G4000" s="12">
        <f ca="1"/>
        <v>0.57239474700455739</v>
      </c>
      <c r="H4000" s="12">
        <f ca="1"/>
        <v>5.2314391540193945</v>
      </c>
    </row>
    <row r="4001" spans="6:8" x14ac:dyDescent="0.3">
      <c r="F4001" s="2">
        <v>3996</v>
      </c>
      <c r="G4001" s="12">
        <f ca="1"/>
        <v>0.16107897076450439</v>
      </c>
      <c r="H4001" s="12">
        <f ca="1"/>
        <v>3.1955225726929548</v>
      </c>
    </row>
    <row r="4002" spans="6:8" x14ac:dyDescent="0.3">
      <c r="F4002" s="2">
        <v>3997</v>
      </c>
      <c r="G4002" s="12">
        <f ca="1"/>
        <v>0.56685599955915911</v>
      </c>
      <c r="H4002" s="12">
        <f ca="1"/>
        <v>5.2131783207224833</v>
      </c>
    </row>
    <row r="4003" spans="6:8" x14ac:dyDescent="0.3">
      <c r="F4003" s="2">
        <v>3998</v>
      </c>
      <c r="G4003" s="12">
        <f ca="1"/>
        <v>0.59476972961469254</v>
      </c>
      <c r="H4003" s="12">
        <f ca="1"/>
        <v>5.3068484641100406</v>
      </c>
    </row>
    <row r="4004" spans="6:8" x14ac:dyDescent="0.3">
      <c r="F4004" s="2">
        <v>3999</v>
      </c>
      <c r="G4004" s="12">
        <f ca="1"/>
        <v>0.21909455449868021</v>
      </c>
      <c r="H4004" s="12">
        <f ca="1"/>
        <v>3.7841825508646707</v>
      </c>
    </row>
    <row r="4005" spans="6:8" x14ac:dyDescent="0.3">
      <c r="F4005" s="2">
        <v>4000</v>
      </c>
      <c r="G4005" s="12">
        <f ca="1"/>
        <v>0.43035923012749855</v>
      </c>
      <c r="H4005" s="12">
        <f ca="1"/>
        <v>4.7776581607033197</v>
      </c>
    </row>
    <row r="4006" spans="6:8" x14ac:dyDescent="0.3">
      <c r="F4006" s="2">
        <v>4001</v>
      </c>
      <c r="G4006" s="12">
        <f ca="1"/>
        <v>0.69707419552996019</v>
      </c>
      <c r="H4006" s="12">
        <f ca="1"/>
        <v>5.7125916548553715</v>
      </c>
    </row>
    <row r="4007" spans="6:8" x14ac:dyDescent="0.3">
      <c r="F4007" s="2">
        <v>4002</v>
      </c>
      <c r="G4007" s="12">
        <f ca="1"/>
        <v>5.5310751831549876E-3</v>
      </c>
      <c r="H4007" s="12">
        <f ca="1"/>
        <v>-52.543576664920245</v>
      </c>
    </row>
    <row r="4008" spans="6:8" x14ac:dyDescent="0.3">
      <c r="F4008" s="2">
        <v>4003</v>
      </c>
      <c r="G4008" s="12">
        <f ca="1"/>
        <v>0.75449407175347805</v>
      </c>
      <c r="H4008" s="12">
        <f ca="1"/>
        <v>6.0286433917825981</v>
      </c>
    </row>
    <row r="4009" spans="6:8" x14ac:dyDescent="0.3">
      <c r="F4009" s="2">
        <v>4004</v>
      </c>
      <c r="G4009" s="12">
        <f ca="1"/>
        <v>0.54903973575694631</v>
      </c>
      <c r="H4009" s="12">
        <f ca="1"/>
        <v>5.1552934714397889</v>
      </c>
    </row>
    <row r="4010" spans="6:8" x14ac:dyDescent="0.3">
      <c r="F4010" s="2">
        <v>4005</v>
      </c>
      <c r="G4010" s="12">
        <f ca="1"/>
        <v>0.94804271423614095</v>
      </c>
      <c r="H4010" s="12">
        <f ca="1"/>
        <v>11.071869907139511</v>
      </c>
    </row>
    <row r="4011" spans="6:8" x14ac:dyDescent="0.3">
      <c r="F4011" s="2">
        <v>4006</v>
      </c>
      <c r="G4011" s="12">
        <f ca="1"/>
        <v>0.64504033150415951</v>
      </c>
      <c r="H4011" s="12">
        <f ca="1"/>
        <v>5.4900520687983638</v>
      </c>
    </row>
    <row r="4012" spans="6:8" x14ac:dyDescent="0.3">
      <c r="F4012" s="2">
        <v>4007</v>
      </c>
      <c r="G4012" s="12">
        <f ca="1"/>
        <v>0.74811853001069628</v>
      </c>
      <c r="H4012" s="12">
        <f ca="1"/>
        <v>5.9882477041557056</v>
      </c>
    </row>
    <row r="4013" spans="6:8" x14ac:dyDescent="0.3">
      <c r="F4013" s="2">
        <v>4008</v>
      </c>
      <c r="G4013" s="12">
        <f ca="1"/>
        <v>0.25692492208680329</v>
      </c>
      <c r="H4013" s="12">
        <f ca="1"/>
        <v>4.042590715090741</v>
      </c>
    </row>
    <row r="4014" spans="6:8" x14ac:dyDescent="0.3">
      <c r="F4014" s="2">
        <v>4009</v>
      </c>
      <c r="G4014" s="12">
        <f ca="1"/>
        <v>0.89342248080993047</v>
      </c>
      <c r="H4014" s="12">
        <f ca="1"/>
        <v>7.8742004451744485</v>
      </c>
    </row>
    <row r="4015" spans="6:8" x14ac:dyDescent="0.3">
      <c r="F4015" s="2">
        <v>4010</v>
      </c>
      <c r="G4015" s="12">
        <f ca="1"/>
        <v>0.48073321584210271</v>
      </c>
      <c r="H4015" s="12">
        <f ca="1"/>
        <v>4.9393975849479572</v>
      </c>
    </row>
    <row r="4016" spans="6:8" x14ac:dyDescent="0.3">
      <c r="F4016" s="2">
        <v>4011</v>
      </c>
      <c r="G4016" s="12">
        <f ca="1"/>
        <v>0.5631669302012694</v>
      </c>
      <c r="H4016" s="12">
        <f ca="1"/>
        <v>5.2010914016021284</v>
      </c>
    </row>
    <row r="4017" spans="6:8" x14ac:dyDescent="0.3">
      <c r="F4017" s="2">
        <v>4012</v>
      </c>
      <c r="G4017" s="12">
        <f ca="1"/>
        <v>0.89901984369419852</v>
      </c>
      <c r="H4017" s="12">
        <f ca="1"/>
        <v>8.0457398216062117</v>
      </c>
    </row>
    <row r="4018" spans="6:8" x14ac:dyDescent="0.3">
      <c r="F4018" s="2">
        <v>4013</v>
      </c>
      <c r="G4018" s="12">
        <f ca="1"/>
        <v>0.72399627468870786</v>
      </c>
      <c r="H4018" s="12">
        <f ca="1"/>
        <v>5.8486418352657639</v>
      </c>
    </row>
    <row r="4019" spans="6:8" x14ac:dyDescent="0.3">
      <c r="F4019" s="2">
        <v>4014</v>
      </c>
      <c r="G4019" s="12">
        <f ca="1"/>
        <v>0.41754859326753535</v>
      </c>
      <c r="H4019" s="12">
        <f ca="1"/>
        <v>4.7350181903400586</v>
      </c>
    </row>
    <row r="4020" spans="6:8" x14ac:dyDescent="0.3">
      <c r="F4020" s="2">
        <v>4015</v>
      </c>
      <c r="G4020" s="12">
        <f ca="1"/>
        <v>0.47282975675473571</v>
      </c>
      <c r="H4020" s="12">
        <f ca="1"/>
        <v>4.9144342528703246</v>
      </c>
    </row>
    <row r="4021" spans="6:8" x14ac:dyDescent="0.3">
      <c r="F4021" s="2">
        <v>4016</v>
      </c>
      <c r="G4021" s="12">
        <f ca="1"/>
        <v>0.74732912356039582</v>
      </c>
      <c r="H4021" s="12">
        <f ca="1"/>
        <v>5.9833576406292215</v>
      </c>
    </row>
    <row r="4022" spans="6:8" x14ac:dyDescent="0.3">
      <c r="F4022" s="2">
        <v>4017</v>
      </c>
      <c r="G4022" s="12">
        <f ca="1"/>
        <v>3.351899634996891E-2</v>
      </c>
      <c r="H4022" s="12">
        <f ca="1"/>
        <v>-4.4612756758458669</v>
      </c>
    </row>
    <row r="4023" spans="6:8" x14ac:dyDescent="0.3">
      <c r="F4023" s="2">
        <v>4018</v>
      </c>
      <c r="G4023" s="12">
        <f ca="1"/>
        <v>0.56635395766698315</v>
      </c>
      <c r="H4023" s="12">
        <f ca="1"/>
        <v>5.2115299860966751</v>
      </c>
    </row>
    <row r="4024" spans="6:8" x14ac:dyDescent="0.3">
      <c r="F4024" s="2">
        <v>4019</v>
      </c>
      <c r="G4024" s="12">
        <f ca="1"/>
        <v>0.89568884523944559</v>
      </c>
      <c r="H4024" s="12">
        <f ca="1"/>
        <v>7.9415176451264085</v>
      </c>
    </row>
    <row r="4025" spans="6:8" x14ac:dyDescent="0.3">
      <c r="F4025" s="2">
        <v>4020</v>
      </c>
      <c r="G4025" s="12">
        <f ca="1"/>
        <v>0.91081518646562909</v>
      </c>
      <c r="H4025" s="12">
        <f ca="1"/>
        <v>8.4752175509985932</v>
      </c>
    </row>
    <row r="4026" spans="6:8" x14ac:dyDescent="0.3">
      <c r="F4026" s="2">
        <v>4021</v>
      </c>
      <c r="G4026" s="12">
        <f ca="1"/>
        <v>0.543313121963515</v>
      </c>
      <c r="H4026" s="12">
        <f ca="1"/>
        <v>5.1369182738524914</v>
      </c>
    </row>
    <row r="4027" spans="6:8" x14ac:dyDescent="0.3">
      <c r="F4027" s="2">
        <v>4022</v>
      </c>
      <c r="G4027" s="12">
        <f ca="1"/>
        <v>0.15683007896078682</v>
      </c>
      <c r="H4027" s="12">
        <f ca="1"/>
        <v>3.1373046757260363</v>
      </c>
    </row>
    <row r="4028" spans="6:8" x14ac:dyDescent="0.3">
      <c r="F4028" s="2">
        <v>4023</v>
      </c>
      <c r="G4028" s="12">
        <f ca="1"/>
        <v>8.2545386702889578E-2</v>
      </c>
      <c r="H4028" s="12">
        <f ca="1"/>
        <v>1.2306511601885743</v>
      </c>
    </row>
    <row r="4029" spans="6:8" x14ac:dyDescent="0.3">
      <c r="F4029" s="2">
        <v>4024</v>
      </c>
      <c r="G4029" s="12">
        <f ca="1"/>
        <v>0.4712504474075474</v>
      </c>
      <c r="H4029" s="12">
        <f ca="1"/>
        <v>4.9094342165419276</v>
      </c>
    </row>
    <row r="4030" spans="6:8" x14ac:dyDescent="0.3">
      <c r="F4030" s="2">
        <v>4025</v>
      </c>
      <c r="G4030" s="12">
        <f ca="1"/>
        <v>0.91321797238570745</v>
      </c>
      <c r="H4030" s="12">
        <f ca="1"/>
        <v>8.5765925859187551</v>
      </c>
    </row>
    <row r="4031" spans="6:8" x14ac:dyDescent="0.3">
      <c r="F4031" s="2">
        <v>4026</v>
      </c>
      <c r="G4031" s="12">
        <f ca="1"/>
        <v>0.6806557416280552</v>
      </c>
      <c r="H4031" s="12">
        <f ca="1"/>
        <v>5.6375128348576107</v>
      </c>
    </row>
    <row r="4032" spans="6:8" x14ac:dyDescent="0.3">
      <c r="F4032" s="2">
        <v>4027</v>
      </c>
      <c r="G4032" s="12">
        <f ca="1"/>
        <v>0.42821497716036894</v>
      </c>
      <c r="H4032" s="12">
        <f ca="1"/>
        <v>4.7705780613919639</v>
      </c>
    </row>
    <row r="4033" spans="6:8" x14ac:dyDescent="0.3">
      <c r="F4033" s="2">
        <v>4028</v>
      </c>
      <c r="G4033" s="12">
        <f ca="1"/>
        <v>0.8780273264456846</v>
      </c>
      <c r="H4033" s="12">
        <f ca="1"/>
        <v>7.4806844025663768</v>
      </c>
    </row>
    <row r="4034" spans="6:8" x14ac:dyDescent="0.3">
      <c r="F4034" s="2">
        <v>4029</v>
      </c>
      <c r="G4034" s="12">
        <f ca="1"/>
        <v>0.8301205626774093</v>
      </c>
      <c r="H4034" s="12">
        <f ca="1"/>
        <v>6.6923702867808981</v>
      </c>
    </row>
    <row r="4035" spans="6:8" x14ac:dyDescent="0.3">
      <c r="F4035" s="2">
        <v>4030</v>
      </c>
      <c r="G4035" s="12">
        <f ca="1"/>
        <v>0.65966877168834182</v>
      </c>
      <c r="H4035" s="12">
        <f ca="1"/>
        <v>5.5484003460088163</v>
      </c>
    </row>
    <row r="4036" spans="6:8" x14ac:dyDescent="0.3">
      <c r="F4036" s="2">
        <v>4031</v>
      </c>
      <c r="G4036" s="12">
        <f ca="1"/>
        <v>0.92169294800276536</v>
      </c>
      <c r="H4036" s="12">
        <f ca="1"/>
        <v>8.9825585317808603</v>
      </c>
    </row>
    <row r="4037" spans="6:8" x14ac:dyDescent="0.3">
      <c r="F4037" s="2">
        <v>4032</v>
      </c>
      <c r="G4037" s="12">
        <f ca="1"/>
        <v>0.14816906721967404</v>
      </c>
      <c r="H4037" s="12">
        <f ca="1"/>
        <v>3.0091625264159187</v>
      </c>
    </row>
    <row r="4038" spans="6:8" x14ac:dyDescent="0.3">
      <c r="F4038" s="2">
        <v>4033</v>
      </c>
      <c r="G4038" s="12">
        <f ca="1"/>
        <v>0.78908688168291286</v>
      </c>
      <c r="H4038" s="12">
        <f ca="1"/>
        <v>6.2815839653185028</v>
      </c>
    </row>
    <row r="4039" spans="6:8" x14ac:dyDescent="0.3">
      <c r="F4039" s="2">
        <v>4034</v>
      </c>
      <c r="G4039" s="12">
        <f ca="1"/>
        <v>0.8117135449206887</v>
      </c>
      <c r="H4039" s="12">
        <f ca="1"/>
        <v>6.488630521761106</v>
      </c>
    </row>
    <row r="4040" spans="6:8" x14ac:dyDescent="0.3">
      <c r="F4040" s="2">
        <v>4035</v>
      </c>
      <c r="G4040" s="12">
        <f ca="1"/>
        <v>0.63593828876040681</v>
      </c>
      <c r="H4040" s="12">
        <f ca="1"/>
        <v>5.4550707195100916</v>
      </c>
    </row>
    <row r="4041" spans="6:8" x14ac:dyDescent="0.3">
      <c r="F4041" s="2">
        <v>4036</v>
      </c>
      <c r="G4041" s="12">
        <f ca="1"/>
        <v>0.75941950499219368</v>
      </c>
      <c r="H4041" s="12">
        <f ca="1"/>
        <v>6.0610076583009374</v>
      </c>
    </row>
    <row r="4042" spans="6:8" x14ac:dyDescent="0.3">
      <c r="F4042" s="2">
        <v>4037</v>
      </c>
      <c r="G4042" s="12">
        <f ca="1"/>
        <v>0.5109819275514027</v>
      </c>
      <c r="H4042" s="12">
        <f ca="1"/>
        <v>5.0345144381976592</v>
      </c>
    </row>
    <row r="4043" spans="6:8" x14ac:dyDescent="0.3">
      <c r="F4043" s="2">
        <v>4038</v>
      </c>
      <c r="G4043" s="12">
        <f ca="1"/>
        <v>0.64488044576693748</v>
      </c>
      <c r="H4043" s="12">
        <f ca="1"/>
        <v>5.4894292993163223</v>
      </c>
    </row>
    <row r="4044" spans="6:8" x14ac:dyDescent="0.3">
      <c r="F4044" s="2">
        <v>4039</v>
      </c>
      <c r="G4044" s="12">
        <f ca="1"/>
        <v>0.26478055283896751</v>
      </c>
      <c r="H4044" s="12">
        <f ca="1"/>
        <v>4.0888089914223436</v>
      </c>
    </row>
    <row r="4045" spans="6:8" x14ac:dyDescent="0.3">
      <c r="F4045" s="2">
        <v>4040</v>
      </c>
      <c r="G4045" s="12">
        <f ca="1"/>
        <v>4.9161278030805056E-2</v>
      </c>
      <c r="H4045" s="12">
        <f ca="1"/>
        <v>-1.4232453920589938</v>
      </c>
    </row>
    <row r="4046" spans="6:8" x14ac:dyDescent="0.3">
      <c r="F4046" s="2">
        <v>4041</v>
      </c>
      <c r="G4046" s="12">
        <f ca="1"/>
        <v>0.13320164952925495</v>
      </c>
      <c r="H4046" s="12">
        <f ca="1"/>
        <v>2.751460234529985</v>
      </c>
    </row>
    <row r="4047" spans="6:8" x14ac:dyDescent="0.3">
      <c r="F4047" s="2">
        <v>4042</v>
      </c>
      <c r="G4047" s="12">
        <f ca="1"/>
        <v>0.17957246243694924</v>
      </c>
      <c r="H4047" s="12">
        <f ca="1"/>
        <v>3.4195640526321176</v>
      </c>
    </row>
    <row r="4048" spans="6:8" x14ac:dyDescent="0.3">
      <c r="F4048" s="2">
        <v>4043</v>
      </c>
      <c r="G4048" s="12">
        <f ca="1"/>
        <v>0.27633225943427875</v>
      </c>
      <c r="H4048" s="12">
        <f ca="1"/>
        <v>4.1531320578388939</v>
      </c>
    </row>
    <row r="4049" spans="6:8" x14ac:dyDescent="0.3">
      <c r="F4049" s="2">
        <v>4044</v>
      </c>
      <c r="G4049" s="12">
        <f ca="1"/>
        <v>8.5411614684455683E-2</v>
      </c>
      <c r="H4049" s="12">
        <f ca="1"/>
        <v>1.3630999399735777</v>
      </c>
    </row>
    <row r="4050" spans="6:8" x14ac:dyDescent="0.3">
      <c r="F4050" s="2">
        <v>4045</v>
      </c>
      <c r="G4050" s="12">
        <f ca="1"/>
        <v>0.60569110191837749</v>
      </c>
      <c r="H4050" s="12">
        <f ca="1"/>
        <v>5.3448040018454597</v>
      </c>
    </row>
    <row r="4051" spans="6:8" x14ac:dyDescent="0.3">
      <c r="F4051" s="2">
        <v>4046</v>
      </c>
      <c r="G4051" s="12">
        <f ca="1"/>
        <v>0.82029984816829238</v>
      </c>
      <c r="H4051" s="12">
        <f ca="1"/>
        <v>6.5790337095077494</v>
      </c>
    </row>
    <row r="4052" spans="6:8" x14ac:dyDescent="0.3">
      <c r="F4052" s="2">
        <v>4047</v>
      </c>
      <c r="G4052" s="12">
        <f ca="1"/>
        <v>0.74131686218063519</v>
      </c>
      <c r="H4052" s="12">
        <f ca="1"/>
        <v>5.9468781630516947</v>
      </c>
    </row>
    <row r="4053" spans="6:8" x14ac:dyDescent="0.3">
      <c r="F4053" s="2">
        <v>4048</v>
      </c>
      <c r="G4053" s="12">
        <f ca="1"/>
        <v>0.76333000483862734</v>
      </c>
      <c r="H4053" s="12">
        <f ca="1"/>
        <v>6.087469007147094</v>
      </c>
    </row>
    <row r="4054" spans="6:8" x14ac:dyDescent="0.3">
      <c r="F4054" s="2">
        <v>4049</v>
      </c>
      <c r="G4054" s="12">
        <f ca="1"/>
        <v>2.4354816751508634E-2</v>
      </c>
      <c r="H4054" s="12">
        <f ca="1"/>
        <v>-8.0441749656272261</v>
      </c>
    </row>
    <row r="4055" spans="6:8" x14ac:dyDescent="0.3">
      <c r="F4055" s="2">
        <v>4050</v>
      </c>
      <c r="G4055" s="12">
        <f ca="1"/>
        <v>0.59278521081107161</v>
      </c>
      <c r="H4055" s="12">
        <f ca="1"/>
        <v>5.3000398313997685</v>
      </c>
    </row>
    <row r="4056" spans="6:8" x14ac:dyDescent="0.3">
      <c r="F4056" s="2">
        <v>4051</v>
      </c>
      <c r="G4056" s="12">
        <f ca="1"/>
        <v>0.32243354346505426</v>
      </c>
      <c r="H4056" s="12">
        <f ca="1"/>
        <v>4.3760533724792579</v>
      </c>
    </row>
    <row r="4057" spans="6:8" x14ac:dyDescent="0.3">
      <c r="F4057" s="2">
        <v>4052</v>
      </c>
      <c r="G4057" s="12">
        <f ca="1"/>
        <v>0.9297857677530994</v>
      </c>
      <c r="H4057" s="12">
        <f ca="1"/>
        <v>9.4596419700179872</v>
      </c>
    </row>
    <row r="4058" spans="6:8" x14ac:dyDescent="0.3">
      <c r="F4058" s="2">
        <v>4053</v>
      </c>
      <c r="G4058" s="12">
        <f ca="1"/>
        <v>0.74795541264368359</v>
      </c>
      <c r="H4058" s="12">
        <f ca="1"/>
        <v>5.9872352942449227</v>
      </c>
    </row>
    <row r="4059" spans="6:8" x14ac:dyDescent="0.3">
      <c r="F4059" s="2">
        <v>4054</v>
      </c>
      <c r="G4059" s="12">
        <f ca="1"/>
        <v>0.24422628459975959</v>
      </c>
      <c r="H4059" s="12">
        <f ca="1"/>
        <v>3.9630483705292017</v>
      </c>
    </row>
    <row r="4060" spans="6:8" x14ac:dyDescent="0.3">
      <c r="F4060" s="2">
        <v>4055</v>
      </c>
      <c r="G4060" s="12">
        <f ca="1"/>
        <v>0.89438153645038065</v>
      </c>
      <c r="H4060" s="12">
        <f ca="1"/>
        <v>7.9023474064859993</v>
      </c>
    </row>
    <row r="4061" spans="6:8" x14ac:dyDescent="0.3">
      <c r="F4061" s="2">
        <v>4056</v>
      </c>
      <c r="G4061" s="12">
        <f ca="1"/>
        <v>0.81917378614762359</v>
      </c>
      <c r="H4061" s="12">
        <f ca="1"/>
        <v>6.5667441438012801</v>
      </c>
    </row>
    <row r="4062" spans="6:8" x14ac:dyDescent="0.3">
      <c r="F4062" s="2">
        <v>4057</v>
      </c>
      <c r="G4062" s="12">
        <f ca="1"/>
        <v>0.36545065796103016</v>
      </c>
      <c r="H4062" s="12">
        <f ca="1"/>
        <v>4.550186015771521</v>
      </c>
    </row>
    <row r="4063" spans="6:8" x14ac:dyDescent="0.3">
      <c r="F4063" s="2">
        <v>4058</v>
      </c>
      <c r="G4063" s="12">
        <f ca="1"/>
        <v>0.11339345456489847</v>
      </c>
      <c r="H4063" s="12">
        <f ca="1"/>
        <v>2.3126347504922875</v>
      </c>
    </row>
    <row r="4064" spans="6:8" x14ac:dyDescent="0.3">
      <c r="F4064" s="2">
        <v>4059</v>
      </c>
      <c r="G4064" s="12">
        <f ca="1"/>
        <v>0.60303031542367513</v>
      </c>
      <c r="H4064" s="12">
        <f ca="1"/>
        <v>5.3354777453606603</v>
      </c>
    </row>
    <row r="4065" spans="6:8" x14ac:dyDescent="0.3">
      <c r="F4065" s="2">
        <v>4060</v>
      </c>
      <c r="G4065" s="12">
        <f ca="1"/>
        <v>0.67773598640550881</v>
      </c>
      <c r="H4065" s="12">
        <f ca="1"/>
        <v>5.6246868111250787</v>
      </c>
    </row>
    <row r="4066" spans="6:8" x14ac:dyDescent="0.3">
      <c r="F4066" s="2">
        <v>4061</v>
      </c>
      <c r="G4066" s="12">
        <f ca="1"/>
        <v>0.12286663377984963</v>
      </c>
      <c r="H4066" s="12">
        <f ca="1"/>
        <v>2.539267784365379</v>
      </c>
    </row>
    <row r="4067" spans="6:8" x14ac:dyDescent="0.3">
      <c r="F4067" s="2">
        <v>4062</v>
      </c>
      <c r="G4067" s="12">
        <f ca="1"/>
        <v>0.38850776785810037</v>
      </c>
      <c r="H4067" s="12">
        <f ca="1"/>
        <v>4.6346732317914148</v>
      </c>
    </row>
    <row r="4068" spans="6:8" x14ac:dyDescent="0.3">
      <c r="F4068" s="2">
        <v>4063</v>
      </c>
      <c r="G4068" s="12">
        <f ca="1"/>
        <v>0.12701440481608239</v>
      </c>
      <c r="H4068" s="12">
        <f ca="1"/>
        <v>2.6283499981347047</v>
      </c>
    </row>
    <row r="4069" spans="6:8" x14ac:dyDescent="0.3">
      <c r="F4069" s="2">
        <v>4064</v>
      </c>
      <c r="G4069" s="12">
        <f ca="1"/>
        <v>0.26650896621339859</v>
      </c>
      <c r="H4069" s="12">
        <f ca="1"/>
        <v>4.0986984655122143</v>
      </c>
    </row>
    <row r="4070" spans="6:8" x14ac:dyDescent="0.3">
      <c r="F4070" s="2">
        <v>4065</v>
      </c>
      <c r="G4070" s="12">
        <f ca="1"/>
        <v>0.22633726548050137</v>
      </c>
      <c r="H4070" s="12">
        <f ca="1"/>
        <v>3.8390621807038445</v>
      </c>
    </row>
    <row r="4071" spans="6:8" x14ac:dyDescent="0.3">
      <c r="F4071" s="2">
        <v>4066</v>
      </c>
      <c r="G4071" s="12">
        <f ca="1"/>
        <v>0.32300485905457799</v>
      </c>
      <c r="H4071" s="12">
        <f ca="1"/>
        <v>4.3785441750078196</v>
      </c>
    </row>
    <row r="4072" spans="6:8" x14ac:dyDescent="0.3">
      <c r="F4072" s="2">
        <v>4067</v>
      </c>
      <c r="G4072" s="12">
        <f ca="1"/>
        <v>0.67845423915804526</v>
      </c>
      <c r="H4072" s="12">
        <f ca="1"/>
        <v>5.6278282477196235</v>
      </c>
    </row>
    <row r="4073" spans="6:8" x14ac:dyDescent="0.3">
      <c r="F4073" s="2">
        <v>4068</v>
      </c>
      <c r="G4073" s="12">
        <f ca="1"/>
        <v>0.13770207469662332</v>
      </c>
      <c r="H4073" s="12">
        <f ca="1"/>
        <v>2.8344492590367456</v>
      </c>
    </row>
    <row r="4074" spans="6:8" x14ac:dyDescent="0.3">
      <c r="F4074" s="2">
        <v>4069</v>
      </c>
      <c r="G4074" s="12">
        <f ca="1"/>
        <v>0.50377898632691642</v>
      </c>
      <c r="H4074" s="12">
        <f ca="1"/>
        <v>5.0118725934830426</v>
      </c>
    </row>
    <row r="4075" spans="6:8" x14ac:dyDescent="0.3">
      <c r="F4075" s="2">
        <v>4070</v>
      </c>
      <c r="G4075" s="12">
        <f ca="1"/>
        <v>0.78299282725236963</v>
      </c>
      <c r="H4075" s="12">
        <f ca="1"/>
        <v>6.2321996781420541</v>
      </c>
    </row>
    <row r="4076" spans="6:8" x14ac:dyDescent="0.3">
      <c r="F4076" s="2">
        <v>4071</v>
      </c>
      <c r="G4076" s="12">
        <f ca="1"/>
        <v>0.91461986178447297</v>
      </c>
      <c r="H4076" s="12">
        <f ca="1"/>
        <v>8.6383074249196312</v>
      </c>
    </row>
    <row r="4077" spans="6:8" x14ac:dyDescent="0.3">
      <c r="F4077" s="2">
        <v>4072</v>
      </c>
      <c r="G4077" s="12">
        <f ca="1"/>
        <v>0.49839688370892232</v>
      </c>
      <c r="H4077" s="12">
        <f ca="1"/>
        <v>4.994963619054924</v>
      </c>
    </row>
    <row r="4078" spans="6:8" x14ac:dyDescent="0.3">
      <c r="F4078" s="2">
        <v>4073</v>
      </c>
      <c r="G4078" s="12">
        <f ca="1"/>
        <v>8.2607429746466288E-2</v>
      </c>
      <c r="H4078" s="12">
        <f ca="1"/>
        <v>1.2336132338312962</v>
      </c>
    </row>
    <row r="4079" spans="6:8" x14ac:dyDescent="0.3">
      <c r="F4079" s="2">
        <v>4074</v>
      </c>
      <c r="G4079" s="12">
        <f ca="1"/>
        <v>0.63661891617870991</v>
      </c>
      <c r="H4079" s="12">
        <f ca="1"/>
        <v>5.4576543011885343</v>
      </c>
    </row>
    <row r="4080" spans="6:8" x14ac:dyDescent="0.3">
      <c r="F4080" s="2">
        <v>4075</v>
      </c>
      <c r="G4080" s="12">
        <f ca="1"/>
        <v>0.66728060917802212</v>
      </c>
      <c r="H4080" s="12">
        <f ca="1"/>
        <v>5.5799248156940058</v>
      </c>
    </row>
    <row r="4081" spans="6:8" x14ac:dyDescent="0.3">
      <c r="F4081" s="2">
        <v>4076</v>
      </c>
      <c r="G4081" s="12">
        <f ca="1"/>
        <v>0.19195147247576694</v>
      </c>
      <c r="H4081" s="12">
        <f ca="1"/>
        <v>3.5477763083693157</v>
      </c>
    </row>
    <row r="4082" spans="6:8" x14ac:dyDescent="0.3">
      <c r="F4082" s="2">
        <v>4077</v>
      </c>
      <c r="G4082" s="12">
        <f ca="1"/>
        <v>0.87793872881553447</v>
      </c>
      <c r="H4082" s="12">
        <f ca="1"/>
        <v>7.4786946057874655</v>
      </c>
    </row>
    <row r="4083" spans="6:8" x14ac:dyDescent="0.3">
      <c r="F4083" s="2">
        <v>4078</v>
      </c>
      <c r="G4083" s="12">
        <f ca="1"/>
        <v>0.56016295892581769</v>
      </c>
      <c r="H4083" s="12">
        <f ca="1"/>
        <v>5.1912908342524151</v>
      </c>
    </row>
    <row r="4084" spans="6:8" x14ac:dyDescent="0.3">
      <c r="F4084" s="2">
        <v>4079</v>
      </c>
      <c r="G4084" s="12">
        <f ca="1"/>
        <v>0.27599292135398712</v>
      </c>
      <c r="H4084" s="12">
        <f ca="1"/>
        <v>4.1512997768942741</v>
      </c>
    </row>
    <row r="4085" spans="6:8" x14ac:dyDescent="0.3">
      <c r="F4085" s="2">
        <v>4080</v>
      </c>
      <c r="G4085" s="12">
        <f ca="1"/>
        <v>0.67045494407209483</v>
      </c>
      <c r="H4085" s="12">
        <f ca="1"/>
        <v>5.5933291163532459</v>
      </c>
    </row>
    <row r="4086" spans="6:8" x14ac:dyDescent="0.3">
      <c r="F4086" s="2">
        <v>4081</v>
      </c>
      <c r="G4086" s="12">
        <f ca="1"/>
        <v>0.20756541053624522</v>
      </c>
      <c r="H4086" s="12">
        <f ca="1"/>
        <v>3.6902441997007225</v>
      </c>
    </row>
    <row r="4087" spans="6:8" x14ac:dyDescent="0.3">
      <c r="F4087" s="2">
        <v>4082</v>
      </c>
      <c r="G4087" s="12">
        <f ca="1"/>
        <v>0.66476651953104526</v>
      </c>
      <c r="H4087" s="12">
        <f ca="1"/>
        <v>5.5694181950406518</v>
      </c>
    </row>
    <row r="4088" spans="6:8" x14ac:dyDescent="0.3">
      <c r="F4088" s="2">
        <v>4083</v>
      </c>
      <c r="G4088" s="12">
        <f ca="1"/>
        <v>0.51714055046175811</v>
      </c>
      <c r="H4088" s="12">
        <f ca="1"/>
        <v>5.0539007356825021</v>
      </c>
    </row>
    <row r="4089" spans="6:8" x14ac:dyDescent="0.3">
      <c r="F4089" s="2">
        <v>4084</v>
      </c>
      <c r="G4089" s="12">
        <f ca="1"/>
        <v>0.41769667726955895</v>
      </c>
      <c r="H4089" s="12">
        <f ca="1"/>
        <v>4.7355160141820845</v>
      </c>
    </row>
    <row r="4090" spans="6:8" x14ac:dyDescent="0.3">
      <c r="F4090" s="2">
        <v>4085</v>
      </c>
      <c r="G4090" s="12">
        <f ca="1"/>
        <v>0.61670524672399107</v>
      </c>
      <c r="H4090" s="12">
        <f ca="1"/>
        <v>5.384003103760814</v>
      </c>
    </row>
    <row r="4091" spans="6:8" x14ac:dyDescent="0.3">
      <c r="F4091" s="2">
        <v>4086</v>
      </c>
      <c r="G4091" s="12">
        <f ca="1"/>
        <v>0.13732671001671992</v>
      </c>
      <c r="H4091" s="12">
        <f ca="1"/>
        <v>2.8277226457681688</v>
      </c>
    </row>
    <row r="4092" spans="6:8" x14ac:dyDescent="0.3">
      <c r="F4092" s="2">
        <v>4087</v>
      </c>
      <c r="G4092" s="12">
        <f ca="1"/>
        <v>0.47649131156853097</v>
      </c>
      <c r="H4092" s="12">
        <f ca="1"/>
        <v>4.9260107028153266</v>
      </c>
    </row>
    <row r="4093" spans="6:8" x14ac:dyDescent="0.3">
      <c r="F4093" s="2">
        <v>4088</v>
      </c>
      <c r="G4093" s="12">
        <f ca="1"/>
        <v>0.98889808804357626</v>
      </c>
      <c r="H4093" s="12">
        <f ca="1"/>
        <v>33.660000845031497</v>
      </c>
    </row>
    <row r="4094" spans="6:8" x14ac:dyDescent="0.3">
      <c r="F4094" s="2">
        <v>4089</v>
      </c>
      <c r="G4094" s="12">
        <f ca="1"/>
        <v>0.89959717043326393</v>
      </c>
      <c r="H4094" s="12">
        <f ca="1"/>
        <v>8.0644821833518492</v>
      </c>
    </row>
    <row r="4095" spans="6:8" x14ac:dyDescent="0.3">
      <c r="F4095" s="2">
        <v>4090</v>
      </c>
      <c r="G4095" s="12">
        <f ca="1"/>
        <v>0.54601164929357671</v>
      </c>
      <c r="H4095" s="12">
        <f ca="1"/>
        <v>5.1455651191264593</v>
      </c>
    </row>
    <row r="4096" spans="6:8" x14ac:dyDescent="0.3">
      <c r="F4096" s="2">
        <v>4091</v>
      </c>
      <c r="G4096" s="12">
        <f ca="1"/>
        <v>0.34913883644319088</v>
      </c>
      <c r="H4096" s="12">
        <f ca="1"/>
        <v>4.4870620408492119</v>
      </c>
    </row>
    <row r="4097" spans="6:8" x14ac:dyDescent="0.3">
      <c r="F4097" s="2">
        <v>4092</v>
      </c>
      <c r="G4097" s="12">
        <f ca="1"/>
        <v>0.40900219897802415</v>
      </c>
      <c r="H4097" s="12">
        <f ca="1"/>
        <v>4.7060707634702288</v>
      </c>
    </row>
    <row r="4098" spans="6:8" x14ac:dyDescent="0.3">
      <c r="F4098" s="2">
        <v>4093</v>
      </c>
      <c r="G4098" s="12">
        <f ca="1"/>
        <v>0.85724499059013426</v>
      </c>
      <c r="H4098" s="12">
        <f ca="1"/>
        <v>7.0782269313774417</v>
      </c>
    </row>
    <row r="4099" spans="6:8" x14ac:dyDescent="0.3">
      <c r="F4099" s="2">
        <v>4094</v>
      </c>
      <c r="G4099" s="12">
        <f ca="1"/>
        <v>0.83805251038895245</v>
      </c>
      <c r="H4099" s="12">
        <f ca="1"/>
        <v>6.7929212834779342</v>
      </c>
    </row>
    <row r="4100" spans="6:8" x14ac:dyDescent="0.3">
      <c r="F4100" s="2">
        <v>4095</v>
      </c>
      <c r="G4100" s="12">
        <f ca="1"/>
        <v>0.6913602108134651</v>
      </c>
      <c r="H4100" s="12">
        <f ca="1"/>
        <v>5.6858643716878596</v>
      </c>
    </row>
    <row r="4101" spans="6:8" x14ac:dyDescent="0.3">
      <c r="F4101" s="2">
        <v>4096</v>
      </c>
      <c r="G4101" s="12">
        <f ca="1"/>
        <v>0.50182551020900434</v>
      </c>
      <c r="H4101" s="12">
        <f ca="1"/>
        <v>5.0057350723379468</v>
      </c>
    </row>
    <row r="4102" spans="6:8" x14ac:dyDescent="0.3">
      <c r="F4102" s="2">
        <v>4097</v>
      </c>
      <c r="G4102" s="12">
        <f ca="1"/>
        <v>0.15989537587624536</v>
      </c>
      <c r="H4102" s="12">
        <f ca="1"/>
        <v>3.1795896824577241</v>
      </c>
    </row>
    <row r="4103" spans="6:8" x14ac:dyDescent="0.3">
      <c r="F4103" s="2">
        <v>4098</v>
      </c>
      <c r="G4103" s="12">
        <f ca="1"/>
        <v>0.75246108324778249</v>
      </c>
      <c r="H4103" s="12">
        <f ca="1"/>
        <v>6.0155842456833923</v>
      </c>
    </row>
    <row r="4104" spans="6:8" x14ac:dyDescent="0.3">
      <c r="F4104" s="2">
        <v>4099</v>
      </c>
      <c r="G4104" s="12">
        <f ca="1"/>
        <v>0.56467807616725918</v>
      </c>
      <c r="H4104" s="12">
        <f ca="1"/>
        <v>5.2060355381795524</v>
      </c>
    </row>
    <row r="4105" spans="6:8" x14ac:dyDescent="0.3">
      <c r="F4105" s="2">
        <v>4100</v>
      </c>
      <c r="G4105" s="12">
        <f ca="1"/>
        <v>0.68439374529630848</v>
      </c>
      <c r="H4105" s="12">
        <f ca="1"/>
        <v>5.6541542067856261</v>
      </c>
    </row>
    <row r="4106" spans="6:8" x14ac:dyDescent="0.3">
      <c r="F4106" s="2">
        <v>4101</v>
      </c>
      <c r="G4106" s="12">
        <f ca="1"/>
        <v>0.81036609769053802</v>
      </c>
      <c r="H4106" s="12">
        <f ca="1"/>
        <v>6.4751018574525787</v>
      </c>
    </row>
    <row r="4107" spans="6:8" x14ac:dyDescent="0.3">
      <c r="F4107" s="2">
        <v>4102</v>
      </c>
      <c r="G4107" s="12">
        <f ca="1"/>
        <v>0.58033686579487753</v>
      </c>
      <c r="H4107" s="12">
        <f ca="1"/>
        <v>5.2578847293655437</v>
      </c>
    </row>
    <row r="4108" spans="6:8" x14ac:dyDescent="0.3">
      <c r="F4108" s="2">
        <v>4103</v>
      </c>
      <c r="G4108" s="12">
        <f ca="1"/>
        <v>0.18589385680562454</v>
      </c>
      <c r="H4108" s="12">
        <f ca="1"/>
        <v>3.4869220226100088</v>
      </c>
    </row>
    <row r="4109" spans="6:8" x14ac:dyDescent="0.3">
      <c r="F4109" s="2">
        <v>4104</v>
      </c>
      <c r="G4109" s="12">
        <f ca="1"/>
        <v>0.19214377935579141</v>
      </c>
      <c r="H4109" s="12">
        <f ca="1"/>
        <v>3.549652936097706</v>
      </c>
    </row>
    <row r="4110" spans="6:8" x14ac:dyDescent="0.3">
      <c r="F4110" s="2">
        <v>4105</v>
      </c>
      <c r="G4110" s="12">
        <f ca="1"/>
        <v>4.7773351939951914E-2</v>
      </c>
      <c r="H4110" s="12">
        <f ca="1"/>
        <v>-1.6128137294331379</v>
      </c>
    </row>
    <row r="4111" spans="6:8" x14ac:dyDescent="0.3">
      <c r="F4111" s="2">
        <v>4106</v>
      </c>
      <c r="G4111" s="12">
        <f ca="1"/>
        <v>0.674919373824864</v>
      </c>
      <c r="H4111" s="12">
        <f ca="1"/>
        <v>5.6124524291996369</v>
      </c>
    </row>
    <row r="4112" spans="6:8" x14ac:dyDescent="0.3">
      <c r="F4112" s="2">
        <v>4107</v>
      </c>
      <c r="G4112" s="12">
        <f ca="1"/>
        <v>0.35781351421060359</v>
      </c>
      <c r="H4112" s="12">
        <f ca="1"/>
        <v>4.5210183125510444</v>
      </c>
    </row>
    <row r="4113" spans="6:8" x14ac:dyDescent="0.3">
      <c r="F4113" s="2">
        <v>4108</v>
      </c>
      <c r="G4113" s="12">
        <f ca="1"/>
        <v>0.52105684447491218</v>
      </c>
      <c r="H4113" s="12">
        <f ca="1"/>
        <v>5.0662486928797392</v>
      </c>
    </row>
    <row r="4114" spans="6:8" x14ac:dyDescent="0.3">
      <c r="F4114" s="2">
        <v>4109</v>
      </c>
      <c r="G4114" s="12">
        <f ca="1"/>
        <v>0.59528700073512097</v>
      </c>
      <c r="H4114" s="12">
        <f ca="1"/>
        <v>5.3086274165550522</v>
      </c>
    </row>
    <row r="4115" spans="6:8" x14ac:dyDescent="0.3">
      <c r="F4115" s="2">
        <v>4110</v>
      </c>
      <c r="G4115" s="12">
        <f ca="1"/>
        <v>0.70781177593882205</v>
      </c>
      <c r="H4115" s="12">
        <f ca="1"/>
        <v>5.7647269878387428</v>
      </c>
    </row>
    <row r="4116" spans="6:8" x14ac:dyDescent="0.3">
      <c r="F4116" s="2">
        <v>4111</v>
      </c>
      <c r="G4116" s="12">
        <f ca="1"/>
        <v>0.5364520480264714</v>
      </c>
      <c r="H4116" s="12">
        <f ca="1"/>
        <v>5.115020730146755</v>
      </c>
    </row>
    <row r="4117" spans="6:8" x14ac:dyDescent="0.3">
      <c r="F4117" s="2">
        <v>4112</v>
      </c>
      <c r="G4117" s="12">
        <f ca="1"/>
        <v>3.9439128342276364E-2</v>
      </c>
      <c r="H4117" s="12">
        <f ca="1"/>
        <v>-3.0295729642174383</v>
      </c>
    </row>
    <row r="4118" spans="6:8" x14ac:dyDescent="0.3">
      <c r="F4118" s="2">
        <v>4113</v>
      </c>
      <c r="G4118" s="12">
        <f ca="1"/>
        <v>0.24868232517358924</v>
      </c>
      <c r="H4118" s="12">
        <f ca="1"/>
        <v>3.9916863422051696</v>
      </c>
    </row>
    <row r="4119" spans="6:8" x14ac:dyDescent="0.3">
      <c r="F4119" s="2">
        <v>4114</v>
      </c>
      <c r="G4119" s="12">
        <f ca="1"/>
        <v>0.84523477012316328</v>
      </c>
      <c r="H4119" s="12">
        <f ca="1"/>
        <v>6.8920445000334247</v>
      </c>
    </row>
    <row r="4120" spans="6:8" x14ac:dyDescent="0.3">
      <c r="F4120" s="2">
        <v>4115</v>
      </c>
      <c r="G4120" s="12">
        <f ca="1"/>
        <v>0.1636460885468507</v>
      </c>
      <c r="H4120" s="12">
        <f ca="1"/>
        <v>3.2293560057719679</v>
      </c>
    </row>
    <row r="4121" spans="6:8" x14ac:dyDescent="0.3">
      <c r="F4121" s="2">
        <v>4116</v>
      </c>
      <c r="G4121" s="12">
        <f ca="1"/>
        <v>0.49066426125597395</v>
      </c>
      <c r="H4121" s="12">
        <f ca="1"/>
        <v>4.970662499268931</v>
      </c>
    </row>
    <row r="4122" spans="6:8" x14ac:dyDescent="0.3">
      <c r="F4122" s="2">
        <v>4117</v>
      </c>
      <c r="G4122" s="12">
        <f ca="1"/>
        <v>0.41843180279944825</v>
      </c>
      <c r="H4122" s="12">
        <f ca="1"/>
        <v>4.7379855263002071</v>
      </c>
    </row>
    <row r="4123" spans="6:8" x14ac:dyDescent="0.3">
      <c r="F4123" s="2">
        <v>4118</v>
      </c>
      <c r="G4123" s="12">
        <f ca="1"/>
        <v>0.71286053259418547</v>
      </c>
      <c r="H4123" s="12">
        <f ca="1"/>
        <v>5.7901746340207092</v>
      </c>
    </row>
    <row r="4124" spans="6:8" x14ac:dyDescent="0.3">
      <c r="F4124" s="2">
        <v>4119</v>
      </c>
      <c r="G4124" s="12">
        <f ca="1"/>
        <v>0.19887245450949331</v>
      </c>
      <c r="H4124" s="12">
        <f ca="1"/>
        <v>3.6133149063531005</v>
      </c>
    </row>
    <row r="4125" spans="6:8" x14ac:dyDescent="0.3">
      <c r="F4125" s="2">
        <v>4120</v>
      </c>
      <c r="G4125" s="12">
        <f ca="1"/>
        <v>0.32099546847285865</v>
      </c>
      <c r="H4125" s="12">
        <f ca="1"/>
        <v>4.3697589005471382</v>
      </c>
    </row>
    <row r="4126" spans="6:8" x14ac:dyDescent="0.3">
      <c r="F4126" s="2">
        <v>4121</v>
      </c>
      <c r="G4126" s="12">
        <f ca="1"/>
        <v>0.42736534467213749</v>
      </c>
      <c r="H4126" s="12">
        <f ca="1"/>
        <v>4.7677666421284188</v>
      </c>
    </row>
    <row r="4127" spans="6:8" x14ac:dyDescent="0.3">
      <c r="F4127" s="2">
        <v>4122</v>
      </c>
      <c r="G4127" s="12">
        <f ca="1"/>
        <v>0.41844804740815777</v>
      </c>
      <c r="H4127" s="12">
        <f ca="1"/>
        <v>4.7380400630754638</v>
      </c>
    </row>
    <row r="4128" spans="6:8" x14ac:dyDescent="0.3">
      <c r="F4128" s="2">
        <v>4123</v>
      </c>
      <c r="G4128" s="12">
        <f ca="1"/>
        <v>0.18780914799276971</v>
      </c>
      <c r="H4128" s="12">
        <f ca="1"/>
        <v>3.5065362483383549</v>
      </c>
    </row>
    <row r="4129" spans="6:8" x14ac:dyDescent="0.3">
      <c r="F4129" s="2">
        <v>4124</v>
      </c>
      <c r="G4129" s="12">
        <f ca="1"/>
        <v>0.12400511923320301</v>
      </c>
      <c r="H4129" s="12">
        <f ca="1"/>
        <v>2.5642817830274338</v>
      </c>
    </row>
    <row r="4130" spans="6:8" x14ac:dyDescent="0.3">
      <c r="F4130" s="2">
        <v>4125</v>
      </c>
      <c r="G4130" s="12">
        <f ca="1"/>
        <v>9.3069093314028128E-2</v>
      </c>
      <c r="H4130" s="12">
        <f ca="1"/>
        <v>1.67787576019931</v>
      </c>
    </row>
    <row r="4131" spans="6:8" x14ac:dyDescent="0.3">
      <c r="F4131" s="2">
        <v>4126</v>
      </c>
      <c r="G4131" s="12">
        <f ca="1"/>
        <v>0.54762855264350496</v>
      </c>
      <c r="H4131" s="12">
        <f ca="1"/>
        <v>5.1507562876909709</v>
      </c>
    </row>
    <row r="4132" spans="6:8" x14ac:dyDescent="0.3">
      <c r="F4132" s="2">
        <v>4127</v>
      </c>
      <c r="G4132" s="12">
        <f ca="1"/>
        <v>0.18917631917609001</v>
      </c>
      <c r="H4132" s="12">
        <f ca="1"/>
        <v>3.5203229182259941</v>
      </c>
    </row>
    <row r="4133" spans="6:8" x14ac:dyDescent="0.3">
      <c r="F4133" s="2">
        <v>4128</v>
      </c>
      <c r="G4133" s="12">
        <f ca="1"/>
        <v>0.15825513515578549</v>
      </c>
      <c r="H4133" s="12">
        <f ca="1"/>
        <v>3.1571496273650532</v>
      </c>
    </row>
    <row r="4134" spans="6:8" x14ac:dyDescent="0.3">
      <c r="F4134" s="2">
        <v>4129</v>
      </c>
      <c r="G4134" s="12">
        <f ca="1"/>
        <v>0.6774649610261958</v>
      </c>
      <c r="H4134" s="12">
        <f ca="1"/>
        <v>5.6235037238393151</v>
      </c>
    </row>
    <row r="4135" spans="6:8" x14ac:dyDescent="0.3">
      <c r="F4135" s="2">
        <v>4130</v>
      </c>
      <c r="G4135" s="12">
        <f ca="1"/>
        <v>0.25964827226998244</v>
      </c>
      <c r="H4135" s="12">
        <f ca="1"/>
        <v>4.0588559297307993</v>
      </c>
    </row>
    <row r="4136" spans="6:8" x14ac:dyDescent="0.3">
      <c r="F4136" s="2">
        <v>4131</v>
      </c>
      <c r="G4136" s="12">
        <f ca="1"/>
        <v>0.48532097293935128</v>
      </c>
      <c r="H4136" s="12">
        <f ca="1"/>
        <v>4.9538517581965262</v>
      </c>
    </row>
    <row r="4137" spans="6:8" x14ac:dyDescent="0.3">
      <c r="F4137" s="2">
        <v>4132</v>
      </c>
      <c r="G4137" s="12">
        <f ca="1"/>
        <v>0.97099733597165816</v>
      </c>
      <c r="H4137" s="12">
        <f ca="1"/>
        <v>15.944806415636435</v>
      </c>
    </row>
    <row r="4138" spans="6:8" x14ac:dyDescent="0.3">
      <c r="F4138" s="2">
        <v>4133</v>
      </c>
      <c r="G4138" s="12">
        <f ca="1"/>
        <v>0.4757095237544362</v>
      </c>
      <c r="H4138" s="12">
        <f ca="1"/>
        <v>4.9235407446614214</v>
      </c>
    </row>
    <row r="4139" spans="6:8" x14ac:dyDescent="0.3">
      <c r="F4139" s="2">
        <v>4134</v>
      </c>
      <c r="G4139" s="12">
        <f ca="1"/>
        <v>0.73315735149815464</v>
      </c>
      <c r="H4139" s="12">
        <f ca="1"/>
        <v>5.8994034576463212</v>
      </c>
    </row>
    <row r="4140" spans="6:8" x14ac:dyDescent="0.3">
      <c r="F4140" s="2">
        <v>4135</v>
      </c>
      <c r="G4140" s="12">
        <f ca="1"/>
        <v>0.29170912597921483</v>
      </c>
      <c r="H4140" s="12">
        <f ca="1"/>
        <v>4.2328849189097166</v>
      </c>
    </row>
    <row r="4141" spans="6:8" x14ac:dyDescent="0.3">
      <c r="F4141" s="2">
        <v>4136</v>
      </c>
      <c r="G4141" s="12">
        <f ca="1"/>
        <v>0.49184153438872702</v>
      </c>
      <c r="H4141" s="12">
        <f ca="1"/>
        <v>4.9743638104285566</v>
      </c>
    </row>
    <row r="4142" spans="6:8" x14ac:dyDescent="0.3">
      <c r="F4142" s="2">
        <v>4137</v>
      </c>
      <c r="G4142" s="12">
        <f ca="1"/>
        <v>0.26550684099095911</v>
      </c>
      <c r="H4142" s="12">
        <f ca="1"/>
        <v>4.0929764618964146</v>
      </c>
    </row>
    <row r="4143" spans="6:8" x14ac:dyDescent="0.3">
      <c r="F4143" s="2">
        <v>4138</v>
      </c>
      <c r="G4143" s="12">
        <f ca="1"/>
        <v>0.87439053150654122</v>
      </c>
      <c r="H4143" s="12">
        <f ca="1"/>
        <v>7.4011993035580836</v>
      </c>
    </row>
    <row r="4144" spans="6:8" x14ac:dyDescent="0.3">
      <c r="F4144" s="2">
        <v>4139</v>
      </c>
      <c r="G4144" s="12">
        <f ca="1"/>
        <v>0.59987049497510236</v>
      </c>
      <c r="H4144" s="12">
        <f ca="1"/>
        <v>5.3244699511148204</v>
      </c>
    </row>
    <row r="4145" spans="6:8" x14ac:dyDescent="0.3">
      <c r="F4145" s="2">
        <v>4140</v>
      </c>
      <c r="G4145" s="12">
        <f ca="1"/>
        <v>0.94974469273846474</v>
      </c>
      <c r="H4145" s="12">
        <f ca="1"/>
        <v>11.28114123690203</v>
      </c>
    </row>
    <row r="4146" spans="6:8" x14ac:dyDescent="0.3">
      <c r="F4146" s="2">
        <v>4141</v>
      </c>
      <c r="G4146" s="12">
        <f ca="1"/>
        <v>0.8037370931552652</v>
      </c>
      <c r="H4146" s="12">
        <f ca="1"/>
        <v>6.4109234788276126</v>
      </c>
    </row>
    <row r="4147" spans="6:8" x14ac:dyDescent="0.3">
      <c r="F4147" s="2">
        <v>4142</v>
      </c>
      <c r="G4147" s="12">
        <f ca="1"/>
        <v>0.65370262335695095</v>
      </c>
      <c r="H4147" s="12">
        <f ca="1"/>
        <v>5.5242655013193636</v>
      </c>
    </row>
    <row r="4148" spans="6:8" x14ac:dyDescent="0.3">
      <c r="F4148" s="2">
        <v>4143</v>
      </c>
      <c r="G4148" s="12">
        <f ca="1"/>
        <v>0.93239912083598786</v>
      </c>
      <c r="H4148" s="12">
        <f ca="1"/>
        <v>9.637659635336437</v>
      </c>
    </row>
    <row r="4149" spans="6:8" x14ac:dyDescent="0.3">
      <c r="F4149" s="2">
        <v>4144</v>
      </c>
      <c r="G4149" s="12">
        <f ca="1"/>
        <v>0.36412673930206707</v>
      </c>
      <c r="H4149" s="12">
        <f ca="1"/>
        <v>4.5451758558871758</v>
      </c>
    </row>
    <row r="4150" spans="6:8" x14ac:dyDescent="0.3">
      <c r="F4150" s="2">
        <v>4145</v>
      </c>
      <c r="G4150" s="12">
        <f ca="1"/>
        <v>0.69956514460532793</v>
      </c>
      <c r="H4150" s="12">
        <f ca="1"/>
        <v>5.7244573224800668</v>
      </c>
    </row>
    <row r="4151" spans="6:8" x14ac:dyDescent="0.3">
      <c r="F4151" s="2">
        <v>4146</v>
      </c>
      <c r="G4151" s="12">
        <f ca="1"/>
        <v>0.74491552488357793</v>
      </c>
      <c r="H4151" s="12">
        <f ca="1"/>
        <v>5.9685529409286602</v>
      </c>
    </row>
    <row r="4152" spans="6:8" x14ac:dyDescent="0.3">
      <c r="F4152" s="2">
        <v>4147</v>
      </c>
      <c r="G4152" s="12">
        <f ca="1"/>
        <v>0.62237154651273552</v>
      </c>
      <c r="H4152" s="12">
        <f ca="1"/>
        <v>5.4045720226105036</v>
      </c>
    </row>
    <row r="4153" spans="6:8" x14ac:dyDescent="0.3">
      <c r="F4153" s="2">
        <v>4148</v>
      </c>
      <c r="G4153" s="12">
        <f ca="1"/>
        <v>0.14300460294443962</v>
      </c>
      <c r="H4153" s="12">
        <f ca="1"/>
        <v>2.9259370459856711</v>
      </c>
    </row>
    <row r="4154" spans="6:8" x14ac:dyDescent="0.3">
      <c r="F4154" s="2">
        <v>4149</v>
      </c>
      <c r="G4154" s="12">
        <f ca="1"/>
        <v>0.64757938403983961</v>
      </c>
      <c r="H4154" s="12">
        <f ca="1"/>
        <v>5.4999833747606353</v>
      </c>
    </row>
    <row r="4155" spans="6:8" x14ac:dyDescent="0.3">
      <c r="F4155" s="2">
        <v>4150</v>
      </c>
      <c r="G4155" s="12">
        <f ca="1"/>
        <v>0.65002002149281601</v>
      </c>
      <c r="H4155" s="12">
        <f ca="1"/>
        <v>5.5096046811041859</v>
      </c>
    </row>
    <row r="4156" spans="6:8" x14ac:dyDescent="0.3">
      <c r="F4156" s="2">
        <v>4151</v>
      </c>
      <c r="G4156" s="12">
        <f ca="1"/>
        <v>0.7430388244639845</v>
      </c>
      <c r="H4156" s="12">
        <f ca="1"/>
        <v>5.9571910165872222</v>
      </c>
    </row>
    <row r="4157" spans="6:8" x14ac:dyDescent="0.3">
      <c r="F4157" s="2">
        <v>4152</v>
      </c>
      <c r="G4157" s="12">
        <f ca="1"/>
        <v>6.068144855145241E-2</v>
      </c>
      <c r="H4157" s="12">
        <f ca="1"/>
        <v>-0.18188817110304978</v>
      </c>
    </row>
    <row r="4158" spans="6:8" x14ac:dyDescent="0.3">
      <c r="F4158" s="2">
        <v>4153</v>
      </c>
      <c r="G4158" s="12">
        <f ca="1"/>
        <v>0.90734648701459686</v>
      </c>
      <c r="H4158" s="12">
        <f ca="1"/>
        <v>8.3379073806497033</v>
      </c>
    </row>
    <row r="4159" spans="6:8" x14ac:dyDescent="0.3">
      <c r="F4159" s="2">
        <v>4154</v>
      </c>
      <c r="G4159" s="12">
        <f ca="1"/>
        <v>0.55898959624409916</v>
      </c>
      <c r="H4159" s="12">
        <f ca="1"/>
        <v>5.187472394801282</v>
      </c>
    </row>
    <row r="4160" spans="6:8" x14ac:dyDescent="0.3">
      <c r="F4160" s="2">
        <v>4155</v>
      </c>
      <c r="G4160" s="12">
        <f ca="1"/>
        <v>0.31862024031682434</v>
      </c>
      <c r="H4160" s="12">
        <f ca="1"/>
        <v>4.3592835076886383</v>
      </c>
    </row>
    <row r="4161" spans="6:8" x14ac:dyDescent="0.3">
      <c r="F4161" s="2">
        <v>4156</v>
      </c>
      <c r="G4161" s="12">
        <f ca="1"/>
        <v>0.32989579352329823</v>
      </c>
      <c r="H4161" s="12">
        <f ca="1"/>
        <v>4.408159688895827</v>
      </c>
    </row>
    <row r="4162" spans="6:8" x14ac:dyDescent="0.3">
      <c r="F4162" s="2">
        <v>4157</v>
      </c>
      <c r="G4162" s="12">
        <f ca="1"/>
        <v>0.31167636271434773</v>
      </c>
      <c r="H4162" s="12">
        <f ca="1"/>
        <v>4.328072101762646</v>
      </c>
    </row>
    <row r="4163" spans="6:8" x14ac:dyDescent="0.3">
      <c r="F4163" s="2">
        <v>4158</v>
      </c>
      <c r="G4163" s="12">
        <f ca="1"/>
        <v>0.67789404339335579</v>
      </c>
      <c r="H4163" s="12">
        <f ca="1"/>
        <v>5.6253773468122592</v>
      </c>
    </row>
    <row r="4164" spans="6:8" x14ac:dyDescent="0.3">
      <c r="F4164" s="2">
        <v>4159</v>
      </c>
      <c r="G4164" s="12">
        <f ca="1"/>
        <v>0.5559124327788445</v>
      </c>
      <c r="H4164" s="12">
        <f ca="1"/>
        <v>5.1774832309398517</v>
      </c>
    </row>
    <row r="4165" spans="6:8" x14ac:dyDescent="0.3">
      <c r="F4165" s="2">
        <v>4160</v>
      </c>
      <c r="G4165" s="12">
        <f ca="1"/>
        <v>0.21761420163507794</v>
      </c>
      <c r="H4165" s="12">
        <f ca="1"/>
        <v>3.7725915920166351</v>
      </c>
    </row>
    <row r="4166" spans="6:8" x14ac:dyDescent="0.3">
      <c r="F4166" s="2">
        <v>4161</v>
      </c>
      <c r="G4166" s="12">
        <f ca="1"/>
        <v>0.64531392198932713</v>
      </c>
      <c r="H4166" s="12">
        <f ca="1"/>
        <v>5.4911184402576811</v>
      </c>
    </row>
    <row r="4167" spans="6:8" x14ac:dyDescent="0.3">
      <c r="F4167" s="2">
        <v>4162</v>
      </c>
      <c r="G4167" s="12">
        <f ca="1"/>
        <v>0.24163358105401422</v>
      </c>
      <c r="H4167" s="12">
        <f ca="1"/>
        <v>3.9460004870471606</v>
      </c>
    </row>
    <row r="4168" spans="6:8" x14ac:dyDescent="0.3">
      <c r="F4168" s="2">
        <v>4163</v>
      </c>
      <c r="G4168" s="12">
        <f ca="1"/>
        <v>0.94898074703544055</v>
      </c>
      <c r="H4168" s="12">
        <f ca="1"/>
        <v>11.185496067242033</v>
      </c>
    </row>
    <row r="4169" spans="6:8" x14ac:dyDescent="0.3">
      <c r="F4169" s="2">
        <v>4164</v>
      </c>
      <c r="G4169" s="12">
        <f ca="1"/>
        <v>0.29708077672254896</v>
      </c>
      <c r="H4169" s="12">
        <f ca="1"/>
        <v>4.2593510263883161</v>
      </c>
    </row>
    <row r="4170" spans="6:8" x14ac:dyDescent="0.3">
      <c r="F4170" s="2">
        <v>4165</v>
      </c>
      <c r="G4170" s="12">
        <f ca="1"/>
        <v>7.7048178731565331E-2</v>
      </c>
      <c r="H4170" s="12">
        <f ca="1"/>
        <v>0.94969191371345563</v>
      </c>
    </row>
    <row r="4171" spans="6:8" x14ac:dyDescent="0.3">
      <c r="F4171" s="2">
        <v>4166</v>
      </c>
      <c r="G4171" s="12">
        <f ca="1"/>
        <v>0.72919681561122429</v>
      </c>
      <c r="H4171" s="12">
        <f ca="1"/>
        <v>5.8771440372988399</v>
      </c>
    </row>
    <row r="4172" spans="6:8" x14ac:dyDescent="0.3">
      <c r="F4172" s="2">
        <v>4167</v>
      </c>
      <c r="G4172" s="12">
        <f ca="1"/>
        <v>0.12527164283637715</v>
      </c>
      <c r="H4172" s="12">
        <f ca="1"/>
        <v>2.5916017770808342</v>
      </c>
    </row>
    <row r="4173" spans="6:8" x14ac:dyDescent="0.3">
      <c r="F4173" s="2">
        <v>4168</v>
      </c>
      <c r="G4173" s="12">
        <f ca="1"/>
        <v>0.79523794311464058</v>
      </c>
      <c r="H4173" s="12">
        <f ca="1"/>
        <v>6.3339505582318996</v>
      </c>
    </row>
    <row r="4174" spans="6:8" x14ac:dyDescent="0.3">
      <c r="F4174" s="2">
        <v>4169</v>
      </c>
      <c r="G4174" s="12">
        <f ca="1"/>
        <v>0.69911187487200932</v>
      </c>
      <c r="H4174" s="12">
        <f ca="1"/>
        <v>5.7222882057975957</v>
      </c>
    </row>
    <row r="4175" spans="6:8" x14ac:dyDescent="0.3">
      <c r="F4175" s="2">
        <v>4170</v>
      </c>
      <c r="G4175" s="12">
        <f ca="1"/>
        <v>0.86476708350056453</v>
      </c>
      <c r="H4175" s="12">
        <f ca="1"/>
        <v>7.2104405293081495</v>
      </c>
    </row>
    <row r="4176" spans="6:8" x14ac:dyDescent="0.3">
      <c r="F4176" s="2">
        <v>4171</v>
      </c>
      <c r="G4176" s="12">
        <f ca="1"/>
        <v>0.28112380490637912</v>
      </c>
      <c r="H4176" s="12">
        <f ca="1"/>
        <v>4.1786575227117488</v>
      </c>
    </row>
    <row r="4177" spans="6:8" x14ac:dyDescent="0.3">
      <c r="F4177" s="2">
        <v>4172</v>
      </c>
      <c r="G4177" s="12">
        <f ca="1"/>
        <v>0.31299329486737193</v>
      </c>
      <c r="H4177" s="12">
        <f ca="1"/>
        <v>4.3340606739146184</v>
      </c>
    </row>
    <row r="4178" spans="6:8" x14ac:dyDescent="0.3">
      <c r="F4178" s="2">
        <v>4173</v>
      </c>
      <c r="G4178" s="12">
        <f ca="1"/>
        <v>0.92369963176646142</v>
      </c>
      <c r="H4178" s="12">
        <f ca="1"/>
        <v>9.0915908202224003</v>
      </c>
    </row>
    <row r="4179" spans="6:8" x14ac:dyDescent="0.3">
      <c r="F4179" s="2">
        <v>4174</v>
      </c>
      <c r="G4179" s="12">
        <f ca="1"/>
        <v>0.53930079381076967</v>
      </c>
      <c r="H4179" s="12">
        <f ca="1"/>
        <v>5.124098316824214</v>
      </c>
    </row>
    <row r="4180" spans="6:8" x14ac:dyDescent="0.3">
      <c r="F4180" s="2">
        <v>4175</v>
      </c>
      <c r="G4180" s="12">
        <f ca="1"/>
        <v>0.20604034208596822</v>
      </c>
      <c r="H4180" s="12">
        <f ca="1"/>
        <v>3.6771517809236602</v>
      </c>
    </row>
    <row r="4181" spans="6:8" x14ac:dyDescent="0.3">
      <c r="F4181" s="2">
        <v>4176</v>
      </c>
      <c r="G4181" s="12">
        <f ca="1"/>
        <v>0.73651603900250873</v>
      </c>
      <c r="H4181" s="12">
        <f ca="1"/>
        <v>5.9186741755628054</v>
      </c>
    </row>
    <row r="4182" spans="6:8" x14ac:dyDescent="0.3">
      <c r="F4182" s="2">
        <v>4177</v>
      </c>
      <c r="G4182" s="12">
        <f ca="1"/>
        <v>6.4080071876743139E-2</v>
      </c>
      <c r="H4182" s="12">
        <f ca="1"/>
        <v>9.9909329007093817E-2</v>
      </c>
    </row>
    <row r="4183" spans="6:8" x14ac:dyDescent="0.3">
      <c r="F4183" s="2">
        <v>4178</v>
      </c>
      <c r="G4183" s="12">
        <f ca="1"/>
        <v>0.51448253217554019</v>
      </c>
      <c r="H4183" s="12">
        <f ca="1"/>
        <v>5.045529637806009</v>
      </c>
    </row>
    <row r="4184" spans="6:8" x14ac:dyDescent="0.3">
      <c r="F4184" s="2">
        <v>4179</v>
      </c>
      <c r="G4184" s="12">
        <f ca="1"/>
        <v>0.97987955810303262</v>
      </c>
      <c r="H4184" s="12">
        <f ca="1"/>
        <v>20.799147731179161</v>
      </c>
    </row>
    <row r="4185" spans="6:8" x14ac:dyDescent="0.3">
      <c r="F4185" s="2">
        <v>4180</v>
      </c>
      <c r="G4185" s="12">
        <f ca="1"/>
        <v>0.4476808648271986</v>
      </c>
      <c r="H4185" s="12">
        <f ca="1"/>
        <v>4.8341382525424974</v>
      </c>
    </row>
    <row r="4186" spans="6:8" x14ac:dyDescent="0.3">
      <c r="F4186" s="2">
        <v>4181</v>
      </c>
      <c r="G4186" s="12">
        <f ca="1"/>
        <v>4.0381310030232598E-2</v>
      </c>
      <c r="H4186" s="12">
        <f ca="1"/>
        <v>-2.8402716033161326</v>
      </c>
    </row>
    <row r="4187" spans="6:8" x14ac:dyDescent="0.3">
      <c r="F4187" s="2">
        <v>4182</v>
      </c>
      <c r="G4187" s="12">
        <f ca="1"/>
        <v>0.83191985750607556</v>
      </c>
      <c r="H4187" s="12">
        <f ca="1"/>
        <v>6.7144240033790696</v>
      </c>
    </row>
    <row r="4188" spans="6:8" x14ac:dyDescent="0.3">
      <c r="F4188" s="2">
        <v>4183</v>
      </c>
      <c r="G4188" s="12">
        <f ca="1"/>
        <v>0.75055043795600107</v>
      </c>
      <c r="H4188" s="12">
        <f ca="1"/>
        <v>6.0034644981207164</v>
      </c>
    </row>
    <row r="4189" spans="6:8" x14ac:dyDescent="0.3">
      <c r="F4189" s="2">
        <v>4184</v>
      </c>
      <c r="G4189" s="12">
        <f ca="1"/>
        <v>0.17212097819122474</v>
      </c>
      <c r="H4189" s="12">
        <f ca="1"/>
        <v>3.3345208233384964</v>
      </c>
    </row>
    <row r="4190" spans="6:8" x14ac:dyDescent="0.3">
      <c r="F4190" s="2">
        <v>4185</v>
      </c>
      <c r="G4190" s="12">
        <f ca="1"/>
        <v>2.9160544625850493E-2</v>
      </c>
      <c r="H4190" s="12">
        <f ca="1"/>
        <v>-5.8852190669137521</v>
      </c>
    </row>
    <row r="4191" spans="6:8" x14ac:dyDescent="0.3">
      <c r="F4191" s="2">
        <v>4186</v>
      </c>
      <c r="G4191" s="12">
        <f ca="1"/>
        <v>0.87440742447363773</v>
      </c>
      <c r="H4191" s="12">
        <f ca="1"/>
        <v>7.4015584136601493</v>
      </c>
    </row>
    <row r="4192" spans="6:8" x14ac:dyDescent="0.3">
      <c r="F4192" s="2">
        <v>4187</v>
      </c>
      <c r="G4192" s="12">
        <f ca="1"/>
        <v>0.4837920179129187</v>
      </c>
      <c r="H4192" s="12">
        <f ca="1"/>
        <v>4.9490370705234046</v>
      </c>
    </row>
    <row r="4193" spans="6:8" x14ac:dyDescent="0.3">
      <c r="F4193" s="2">
        <v>4188</v>
      </c>
      <c r="G4193" s="12">
        <f ca="1"/>
        <v>0.18969417713788617</v>
      </c>
      <c r="H4193" s="12">
        <f ca="1"/>
        <v>3.5254993645610164</v>
      </c>
    </row>
    <row r="4194" spans="6:8" x14ac:dyDescent="0.3">
      <c r="F4194" s="2">
        <v>4189</v>
      </c>
      <c r="G4194" s="12">
        <f ca="1"/>
        <v>4.6471294682403075E-2</v>
      </c>
      <c r="H4194" s="12">
        <f ca="1"/>
        <v>-1.80086836717562</v>
      </c>
    </row>
    <row r="4195" spans="6:8" x14ac:dyDescent="0.3">
      <c r="F4195" s="2">
        <v>4190</v>
      </c>
      <c r="G4195" s="12">
        <f ca="1"/>
        <v>0.81891006819449808</v>
      </c>
      <c r="H4195" s="12">
        <f ca="1"/>
        <v>6.5638856646096606</v>
      </c>
    </row>
    <row r="4196" spans="6:8" x14ac:dyDescent="0.3">
      <c r="F4196" s="2">
        <v>4191</v>
      </c>
      <c r="G4196" s="12">
        <f ca="1"/>
        <v>2.6639796409369421E-2</v>
      </c>
      <c r="H4196" s="12">
        <f ca="1"/>
        <v>-6.920750451512129</v>
      </c>
    </row>
    <row r="4197" spans="6:8" x14ac:dyDescent="0.3">
      <c r="F4197" s="2">
        <v>4192</v>
      </c>
      <c r="G4197" s="12">
        <f ca="1"/>
        <v>0.13065041279453582</v>
      </c>
      <c r="H4197" s="12">
        <f ca="1"/>
        <v>2.7020303909964323</v>
      </c>
    </row>
    <row r="4198" spans="6:8" x14ac:dyDescent="0.3">
      <c r="F4198" s="2">
        <v>4193</v>
      </c>
      <c r="G4198" s="12">
        <f ca="1"/>
        <v>0.79609751478787505</v>
      </c>
      <c r="H4198" s="12">
        <f ca="1"/>
        <v>6.341483335026652</v>
      </c>
    </row>
    <row r="4199" spans="6:8" x14ac:dyDescent="0.3">
      <c r="F4199" s="2">
        <v>4194</v>
      </c>
      <c r="G4199" s="12">
        <f ca="1"/>
        <v>7.6784938241247769E-2</v>
      </c>
      <c r="H4199" s="12">
        <f ca="1"/>
        <v>0.93524970132244345</v>
      </c>
    </row>
    <row r="4200" spans="6:8" x14ac:dyDescent="0.3">
      <c r="F4200" s="2">
        <v>4195</v>
      </c>
      <c r="G4200" s="12">
        <f ca="1"/>
        <v>4.6263607037379639E-2</v>
      </c>
      <c r="H4200" s="12">
        <f ca="1"/>
        <v>-1.8318361748326417</v>
      </c>
    </row>
    <row r="4201" spans="6:8" x14ac:dyDescent="0.3">
      <c r="F4201" s="2">
        <v>4196</v>
      </c>
      <c r="G4201" s="12">
        <f ca="1"/>
        <v>7.8711334849742576E-2</v>
      </c>
      <c r="H4201" s="12">
        <f ca="1"/>
        <v>1.0387484373051632</v>
      </c>
    </row>
    <row r="4202" spans="6:8" x14ac:dyDescent="0.3">
      <c r="F4202" s="2">
        <v>4197</v>
      </c>
      <c r="G4202" s="12">
        <f ca="1"/>
        <v>0.842626167509261</v>
      </c>
      <c r="H4202" s="12">
        <f ca="1"/>
        <v>6.8550842734536523</v>
      </c>
    </row>
    <row r="4203" spans="6:8" x14ac:dyDescent="0.3">
      <c r="F4203" s="2">
        <v>4198</v>
      </c>
      <c r="G4203" s="12">
        <f ca="1"/>
        <v>2.8838696528580066E-2</v>
      </c>
      <c r="H4203" s="12">
        <f ca="1"/>
        <v>-6.0073798130087059</v>
      </c>
    </row>
    <row r="4204" spans="6:8" x14ac:dyDescent="0.3">
      <c r="F4204" s="2">
        <v>4199</v>
      </c>
      <c r="G4204" s="12">
        <f ca="1"/>
        <v>0.14894025547019329</v>
      </c>
      <c r="H4204" s="12">
        <f ca="1"/>
        <v>3.0211300324403503</v>
      </c>
    </row>
    <row r="4205" spans="6:8" x14ac:dyDescent="0.3">
      <c r="F4205" s="2">
        <v>4200</v>
      </c>
      <c r="G4205" s="12">
        <f ca="1"/>
        <v>0.79612555075620084</v>
      </c>
      <c r="H4205" s="12">
        <f ca="1"/>
        <v>6.3417299442138422</v>
      </c>
    </row>
    <row r="4206" spans="6:8" x14ac:dyDescent="0.3">
      <c r="F4206" s="2">
        <v>4201</v>
      </c>
      <c r="G4206" s="12">
        <f ca="1"/>
        <v>0.12179311518332048</v>
      </c>
      <c r="H4206" s="12">
        <f ca="1"/>
        <v>2.5152744915551124</v>
      </c>
    </row>
    <row r="4207" spans="6:8" x14ac:dyDescent="0.3">
      <c r="F4207" s="2">
        <v>4202</v>
      </c>
      <c r="G4207" s="12">
        <f ca="1"/>
        <v>0.39182706416085478</v>
      </c>
      <c r="H4207" s="12">
        <f ca="1"/>
        <v>4.6464484194233977</v>
      </c>
    </row>
    <row r="4208" spans="6:8" x14ac:dyDescent="0.3">
      <c r="F4208" s="2">
        <v>4203</v>
      </c>
      <c r="G4208" s="12">
        <f ca="1"/>
        <v>0.28571791878982533</v>
      </c>
      <c r="H4208" s="12">
        <f ca="1"/>
        <v>4.20254528325518</v>
      </c>
    </row>
    <row r="4209" spans="6:8" x14ac:dyDescent="0.3">
      <c r="F4209" s="2">
        <v>4204</v>
      </c>
      <c r="G4209" s="12">
        <f ca="1"/>
        <v>0.3329883455124989</v>
      </c>
      <c r="H4209" s="12">
        <f ca="1"/>
        <v>4.4212037438295182</v>
      </c>
    </row>
    <row r="4210" spans="6:8" x14ac:dyDescent="0.3">
      <c r="F4210" s="2">
        <v>4205</v>
      </c>
      <c r="G4210" s="12">
        <f ca="1"/>
        <v>0.47557857804088099</v>
      </c>
      <c r="H4210" s="12">
        <f ca="1"/>
        <v>4.9231269486073366</v>
      </c>
    </row>
    <row r="4211" spans="6:8" x14ac:dyDescent="0.3">
      <c r="F4211" s="2">
        <v>4206</v>
      </c>
      <c r="G4211" s="12">
        <f ca="1"/>
        <v>0.5645691383170981</v>
      </c>
      <c r="H4211" s="12">
        <f ca="1"/>
        <v>5.205678796732859</v>
      </c>
    </row>
    <row r="4212" spans="6:8" x14ac:dyDescent="0.3">
      <c r="F4212" s="2">
        <v>4207</v>
      </c>
      <c r="G4212" s="12">
        <f ca="1"/>
        <v>0.75727097420357947</v>
      </c>
      <c r="H4212" s="12">
        <f ca="1"/>
        <v>6.0467611502614469</v>
      </c>
    </row>
    <row r="4213" spans="6:8" x14ac:dyDescent="0.3">
      <c r="F4213" s="2">
        <v>4208</v>
      </c>
      <c r="G4213" s="12">
        <f ca="1"/>
        <v>0.36827725372576392</v>
      </c>
      <c r="H4213" s="12">
        <f ca="1"/>
        <v>4.5608205459097677</v>
      </c>
    </row>
    <row r="4214" spans="6:8" x14ac:dyDescent="0.3">
      <c r="F4214" s="2">
        <v>4209</v>
      </c>
      <c r="G4214" s="12">
        <f ca="1"/>
        <v>0.27999209683127546</v>
      </c>
      <c r="H4214" s="12">
        <f ca="1"/>
        <v>4.1726862325056722</v>
      </c>
    </row>
    <row r="4215" spans="6:8" x14ac:dyDescent="0.3">
      <c r="F4215" s="2">
        <v>4210</v>
      </c>
      <c r="G4215" s="12">
        <f ca="1"/>
        <v>0.11258297353374536</v>
      </c>
      <c r="H4215" s="12">
        <f ca="1"/>
        <v>2.2915557770064559</v>
      </c>
    </row>
    <row r="4216" spans="6:8" x14ac:dyDescent="0.3">
      <c r="F4216" s="2">
        <v>4211</v>
      </c>
      <c r="G4216" s="12">
        <f ca="1"/>
        <v>0.20698504650461524</v>
      </c>
      <c r="H4216" s="12">
        <f ca="1"/>
        <v>3.6852813325986413</v>
      </c>
    </row>
    <row r="4217" spans="6:8" x14ac:dyDescent="0.3">
      <c r="F4217" s="2">
        <v>4212</v>
      </c>
      <c r="G4217" s="12">
        <f ca="1"/>
        <v>0.8973649980384617</v>
      </c>
      <c r="H4217" s="12">
        <f ca="1"/>
        <v>7.9931459835518508</v>
      </c>
    </row>
    <row r="4218" spans="6:8" x14ac:dyDescent="0.3">
      <c r="F4218" s="2">
        <v>4213</v>
      </c>
      <c r="G4218" s="12">
        <f ca="1"/>
        <v>0.76799147376215493</v>
      </c>
      <c r="H4218" s="12">
        <f ca="1"/>
        <v>6.1199514072511123</v>
      </c>
    </row>
    <row r="4219" spans="6:8" x14ac:dyDescent="0.3">
      <c r="F4219" s="2">
        <v>4214</v>
      </c>
      <c r="G4219" s="12">
        <f ca="1"/>
        <v>0.24156730351430222</v>
      </c>
      <c r="H4219" s="12">
        <f ca="1"/>
        <v>3.9455608621101881</v>
      </c>
    </row>
    <row r="4220" spans="6:8" x14ac:dyDescent="0.3">
      <c r="F4220" s="2">
        <v>4215</v>
      </c>
      <c r="G4220" s="12">
        <f ca="1"/>
        <v>0.71267105825142374</v>
      </c>
      <c r="H4220" s="12">
        <f ca="1"/>
        <v>5.7892081767419352</v>
      </c>
    </row>
    <row r="4221" spans="6:8" x14ac:dyDescent="0.3">
      <c r="F4221" s="2">
        <v>4216</v>
      </c>
      <c r="G4221" s="12">
        <f ca="1"/>
        <v>0.2600942683142069</v>
      </c>
      <c r="H4221" s="12">
        <f ca="1"/>
        <v>4.0614946506638834</v>
      </c>
    </row>
    <row r="4222" spans="6:8" x14ac:dyDescent="0.3">
      <c r="F4222" s="2">
        <v>4217</v>
      </c>
      <c r="G4222" s="12">
        <f ca="1"/>
        <v>0.86860340948702519</v>
      </c>
      <c r="H4222" s="12">
        <f ca="1"/>
        <v>7.2833254203748545</v>
      </c>
    </row>
    <row r="4223" spans="6:8" x14ac:dyDescent="0.3">
      <c r="F4223" s="2">
        <v>4218</v>
      </c>
      <c r="G4223" s="12">
        <f ca="1"/>
        <v>0.96291738728941101</v>
      </c>
      <c r="H4223" s="12">
        <f ca="1"/>
        <v>13.544936182856752</v>
      </c>
    </row>
    <row r="4224" spans="6:8" x14ac:dyDescent="0.3">
      <c r="F4224" s="2">
        <v>4219</v>
      </c>
      <c r="G4224" s="12">
        <f ca="1"/>
        <v>0.10419202592581156</v>
      </c>
      <c r="H4224" s="12">
        <f ca="1"/>
        <v>2.0548658742968793</v>
      </c>
    </row>
    <row r="4225" spans="6:8" x14ac:dyDescent="0.3">
      <c r="F4225" s="2">
        <v>4220</v>
      </c>
      <c r="G4225" s="12">
        <f ca="1"/>
        <v>0.8340498143458932</v>
      </c>
      <c r="H4225" s="12">
        <f ca="1"/>
        <v>6.7410896280494903</v>
      </c>
    </row>
    <row r="4226" spans="6:8" x14ac:dyDescent="0.3">
      <c r="F4226" s="2">
        <v>4221</v>
      </c>
      <c r="G4226" s="12">
        <f ca="1"/>
        <v>0.82005290594065916</v>
      </c>
      <c r="H4226" s="12">
        <f ca="1"/>
        <v>6.5763269141743566</v>
      </c>
    </row>
    <row r="4227" spans="6:8" x14ac:dyDescent="0.3">
      <c r="F4227" s="2">
        <v>4222</v>
      </c>
      <c r="G4227" s="12">
        <f ca="1"/>
        <v>0.43212441292952231</v>
      </c>
      <c r="H4227" s="12">
        <f ca="1"/>
        <v>4.7834706848274866</v>
      </c>
    </row>
    <row r="4228" spans="6:8" x14ac:dyDescent="0.3">
      <c r="F4228" s="2">
        <v>4223</v>
      </c>
      <c r="G4228" s="12">
        <f ca="1"/>
        <v>0.94973290884753658</v>
      </c>
      <c r="H4228" s="12">
        <f ca="1"/>
        <v>11.27964401729918</v>
      </c>
    </row>
    <row r="4229" spans="6:8" x14ac:dyDescent="0.3">
      <c r="F4229" s="2">
        <v>4224</v>
      </c>
      <c r="G4229" s="12">
        <f ca="1"/>
        <v>0.93339686522920884</v>
      </c>
      <c r="H4229" s="12">
        <f ca="1"/>
        <v>9.7092517043109972</v>
      </c>
    </row>
    <row r="4230" spans="6:8" x14ac:dyDescent="0.3">
      <c r="F4230" s="2">
        <v>4225</v>
      </c>
      <c r="G4230" s="12">
        <f ca="1"/>
        <v>0.617635578122264</v>
      </c>
      <c r="H4230" s="12">
        <f ca="1"/>
        <v>5.3873605837269301</v>
      </c>
    </row>
    <row r="4231" spans="6:8" x14ac:dyDescent="0.3">
      <c r="F4231" s="2">
        <v>4226</v>
      </c>
      <c r="G4231" s="12">
        <f ca="1"/>
        <v>0.75580881025851521</v>
      </c>
      <c r="H4231" s="12">
        <f ca="1"/>
        <v>6.0371804617858444</v>
      </c>
    </row>
    <row r="4232" spans="6:8" x14ac:dyDescent="0.3">
      <c r="F4232" s="2">
        <v>4227</v>
      </c>
      <c r="G4232" s="12">
        <f ca="1"/>
        <v>0.69767852840157341</v>
      </c>
      <c r="H4232" s="12">
        <f ca="1"/>
        <v>5.7154581718785842</v>
      </c>
    </row>
    <row r="4233" spans="6:8" x14ac:dyDescent="0.3">
      <c r="F4233" s="2">
        <v>4228</v>
      </c>
      <c r="G4233" s="12">
        <f ca="1"/>
        <v>0.7173374684991769</v>
      </c>
      <c r="H4233" s="12">
        <f ca="1"/>
        <v>5.8132793080826488</v>
      </c>
    </row>
    <row r="4234" spans="6:8" x14ac:dyDescent="0.3">
      <c r="F4234" s="2">
        <v>4229</v>
      </c>
      <c r="G4234" s="12">
        <f ca="1"/>
        <v>7.9639650561212916E-2</v>
      </c>
      <c r="H4234" s="12">
        <f ca="1"/>
        <v>1.0868715897682613</v>
      </c>
    </row>
    <row r="4235" spans="6:8" x14ac:dyDescent="0.3">
      <c r="F4235" s="2">
        <v>4230</v>
      </c>
      <c r="G4235" s="12">
        <f ca="1"/>
        <v>9.9411071212558655E-2</v>
      </c>
      <c r="H4235" s="12">
        <f ca="1"/>
        <v>1.9028302035801903</v>
      </c>
    </row>
    <row r="4236" spans="6:8" x14ac:dyDescent="0.3">
      <c r="F4236" s="2">
        <v>4231</v>
      </c>
      <c r="G4236" s="12">
        <f ca="1"/>
        <v>0.41144597343109779</v>
      </c>
      <c r="H4236" s="12">
        <f ca="1"/>
        <v>4.7143927709236957</v>
      </c>
    </row>
    <row r="4237" spans="6:8" x14ac:dyDescent="0.3">
      <c r="F4237" s="2">
        <v>4232</v>
      </c>
      <c r="G4237" s="12">
        <f ca="1"/>
        <v>4.7739529170007788E-2</v>
      </c>
      <c r="H4237" s="12">
        <f ca="1"/>
        <v>-1.6175698895735078</v>
      </c>
    </row>
    <row r="4238" spans="6:8" x14ac:dyDescent="0.3">
      <c r="F4238" s="2">
        <v>4233</v>
      </c>
      <c r="G4238" s="12">
        <f ca="1"/>
        <v>0.35943897679474746</v>
      </c>
      <c r="H4238" s="12">
        <f ca="1"/>
        <v>4.5272811501396841</v>
      </c>
    </row>
    <row r="4239" spans="6:8" x14ac:dyDescent="0.3">
      <c r="F4239" s="2">
        <v>4234</v>
      </c>
      <c r="G4239" s="12">
        <f ca="1"/>
        <v>0.54303508738338757</v>
      </c>
      <c r="H4239" s="12">
        <f ca="1"/>
        <v>5.1360285340087426</v>
      </c>
    </row>
    <row r="4240" spans="6:8" x14ac:dyDescent="0.3">
      <c r="F4240" s="2">
        <v>4235</v>
      </c>
      <c r="G4240" s="12">
        <f ca="1"/>
        <v>0.93015467519815354</v>
      </c>
      <c r="H4240" s="12">
        <f ca="1"/>
        <v>9.4839765180717652</v>
      </c>
    </row>
    <row r="4241" spans="6:8" x14ac:dyDescent="0.3">
      <c r="F4241" s="2">
        <v>4236</v>
      </c>
      <c r="G4241" s="12">
        <f ca="1"/>
        <v>0.48158770699087983</v>
      </c>
      <c r="H4241" s="12">
        <f ca="1"/>
        <v>4.9420914753798595</v>
      </c>
    </row>
    <row r="4242" spans="6:8" x14ac:dyDescent="0.3">
      <c r="F4242" s="2">
        <v>4237</v>
      </c>
      <c r="G4242" s="12">
        <f ca="1"/>
        <v>0.17671227723862981</v>
      </c>
      <c r="H4242" s="12">
        <f ca="1"/>
        <v>3.3876810103640302</v>
      </c>
    </row>
    <row r="4243" spans="6:8" x14ac:dyDescent="0.3">
      <c r="F4243" s="2">
        <v>4238</v>
      </c>
      <c r="G4243" s="12">
        <f ca="1"/>
        <v>0.85721679207227952</v>
      </c>
      <c r="H4243" s="12">
        <f ca="1"/>
        <v>7.0777558147676549</v>
      </c>
    </row>
    <row r="4244" spans="6:8" x14ac:dyDescent="0.3">
      <c r="F4244" s="2">
        <v>4239</v>
      </c>
      <c r="G4244" s="12">
        <f ca="1"/>
        <v>0.88035625785338389</v>
      </c>
      <c r="H4244" s="12">
        <f ca="1"/>
        <v>7.5339940540156496</v>
      </c>
    </row>
    <row r="4245" spans="6:8" x14ac:dyDescent="0.3">
      <c r="F4245" s="2">
        <v>4240</v>
      </c>
      <c r="G4245" s="12">
        <f ca="1"/>
        <v>0.26133150901650581</v>
      </c>
      <c r="H4245" s="12">
        <f ca="1"/>
        <v>4.0687785798350227</v>
      </c>
    </row>
    <row r="4246" spans="6:8" x14ac:dyDescent="0.3">
      <c r="F4246" s="2">
        <v>4241</v>
      </c>
      <c r="G4246" s="12">
        <f ca="1"/>
        <v>0.47367476837916356</v>
      </c>
      <c r="H4246" s="12">
        <f ca="1"/>
        <v>4.9171077704218407</v>
      </c>
    </row>
    <row r="4247" spans="6:8" x14ac:dyDescent="0.3">
      <c r="F4247" s="2">
        <v>4242</v>
      </c>
      <c r="G4247" s="12">
        <f ca="1"/>
        <v>3.4579944717811228E-2</v>
      </c>
      <c r="H4247" s="12">
        <f ca="1"/>
        <v>-4.1688026781400893</v>
      </c>
    </row>
    <row r="4248" spans="6:8" x14ac:dyDescent="0.3">
      <c r="F4248" s="2">
        <v>4243</v>
      </c>
      <c r="G4248" s="12">
        <f ca="1"/>
        <v>0.21768405343705344</v>
      </c>
      <c r="H4248" s="12">
        <f ca="1"/>
        <v>3.7731414919688619</v>
      </c>
    </row>
    <row r="4249" spans="6:8" x14ac:dyDescent="0.3">
      <c r="F4249" s="2">
        <v>4244</v>
      </c>
      <c r="G4249" s="12">
        <f ca="1"/>
        <v>0.34342909558710288</v>
      </c>
      <c r="H4249" s="12">
        <f ca="1"/>
        <v>4.4641919829188499</v>
      </c>
    </row>
    <row r="4250" spans="6:8" x14ac:dyDescent="0.3">
      <c r="F4250" s="2">
        <v>4245</v>
      </c>
      <c r="G4250" s="12">
        <f ca="1"/>
        <v>0.14458069928019213</v>
      </c>
      <c r="H4250" s="12">
        <f ca="1"/>
        <v>2.9519217061388319</v>
      </c>
    </row>
    <row r="4251" spans="6:8" x14ac:dyDescent="0.3">
      <c r="F4251" s="2">
        <v>4246</v>
      </c>
      <c r="G4251" s="12">
        <f ca="1"/>
        <v>0.83210253030884807</v>
      </c>
      <c r="H4251" s="12">
        <f ca="1"/>
        <v>6.7166869005689671</v>
      </c>
    </row>
    <row r="4252" spans="6:8" x14ac:dyDescent="0.3">
      <c r="F4252" s="2">
        <v>4247</v>
      </c>
      <c r="G4252" s="12">
        <f ca="1"/>
        <v>9.7868713579293276E-2</v>
      </c>
      <c r="H4252" s="12">
        <f ca="1"/>
        <v>1.8507224653739742</v>
      </c>
    </row>
    <row r="4253" spans="6:8" x14ac:dyDescent="0.3">
      <c r="F4253" s="2">
        <v>4248</v>
      </c>
      <c r="G4253" s="12">
        <f ca="1"/>
        <v>0.86901191309859893</v>
      </c>
      <c r="H4253" s="12">
        <f ca="1"/>
        <v>7.291323063871733</v>
      </c>
    </row>
    <row r="4254" spans="6:8" x14ac:dyDescent="0.3">
      <c r="F4254" s="2">
        <v>4249</v>
      </c>
      <c r="G4254" s="12">
        <f ca="1"/>
        <v>0.35212309590258517</v>
      </c>
      <c r="H4254" s="12">
        <f ca="1"/>
        <v>4.4988477356494485</v>
      </c>
    </row>
    <row r="4255" spans="6:8" x14ac:dyDescent="0.3">
      <c r="F4255" s="2">
        <v>4250</v>
      </c>
      <c r="G4255" s="12">
        <f ca="1"/>
        <v>0.41695525350039531</v>
      </c>
      <c r="H4255" s="12">
        <f ca="1"/>
        <v>4.7330222866624876</v>
      </c>
    </row>
    <row r="4256" spans="6:8" x14ac:dyDescent="0.3">
      <c r="F4256" s="2">
        <v>4251</v>
      </c>
      <c r="G4256" s="12">
        <f ca="1"/>
        <v>0.58917489358074593</v>
      </c>
      <c r="H4256" s="12">
        <f ca="1"/>
        <v>5.2877180249858382</v>
      </c>
    </row>
    <row r="4257" spans="6:8" x14ac:dyDescent="0.3">
      <c r="F4257" s="2">
        <v>4252</v>
      </c>
      <c r="G4257" s="12">
        <f ca="1"/>
        <v>7.364978660111543E-3</v>
      </c>
      <c r="H4257" s="12">
        <f ca="1"/>
        <v>-38.211677290633915</v>
      </c>
    </row>
    <row r="4258" spans="6:8" x14ac:dyDescent="0.3">
      <c r="F4258" s="2">
        <v>4253</v>
      </c>
      <c r="G4258" s="12">
        <f ca="1"/>
        <v>0.58641958035572905</v>
      </c>
      <c r="H4258" s="12">
        <f ca="1"/>
        <v>5.2783684408895812</v>
      </c>
    </row>
    <row r="4259" spans="6:8" x14ac:dyDescent="0.3">
      <c r="F4259" s="2">
        <v>4254</v>
      </c>
      <c r="G4259" s="12">
        <f ca="1"/>
        <v>0.25305960067848177</v>
      </c>
      <c r="H4259" s="12">
        <f ca="1"/>
        <v>4.0190415962705339</v>
      </c>
    </row>
    <row r="4260" spans="6:8" x14ac:dyDescent="0.3">
      <c r="F4260" s="2">
        <v>4255</v>
      </c>
      <c r="G4260" s="12">
        <f ca="1"/>
        <v>0.2406361708929825</v>
      </c>
      <c r="H4260" s="12">
        <f ca="1"/>
        <v>3.9393640874395421</v>
      </c>
    </row>
    <row r="4261" spans="6:8" x14ac:dyDescent="0.3">
      <c r="F4261" s="2">
        <v>4256</v>
      </c>
      <c r="G4261" s="12">
        <f ca="1"/>
        <v>0.67575717073202601</v>
      </c>
      <c r="H4261" s="12">
        <f ca="1"/>
        <v>5.6160775619470051</v>
      </c>
    </row>
    <row r="4262" spans="6:8" x14ac:dyDescent="0.3">
      <c r="F4262" s="2">
        <v>4257</v>
      </c>
      <c r="G4262" s="12">
        <f ca="1"/>
        <v>5.5306714178138039E-2</v>
      </c>
      <c r="H4262" s="12">
        <f ca="1"/>
        <v>-0.69732307129009463</v>
      </c>
    </row>
    <row r="4263" spans="6:8" x14ac:dyDescent="0.3">
      <c r="F4263" s="2">
        <v>4258</v>
      </c>
      <c r="G4263" s="12">
        <f ca="1"/>
        <v>0.95869025191926727</v>
      </c>
      <c r="H4263" s="12">
        <f ca="1"/>
        <v>12.662134325256993</v>
      </c>
    </row>
    <row r="4264" spans="6:8" x14ac:dyDescent="0.3">
      <c r="F4264" s="2">
        <v>4259</v>
      </c>
      <c r="G4264" s="12">
        <f ca="1"/>
        <v>0.25970636531438274</v>
      </c>
      <c r="H4264" s="12">
        <f ca="1"/>
        <v>4.0592000292285455</v>
      </c>
    </row>
    <row r="4265" spans="6:8" x14ac:dyDescent="0.3">
      <c r="F4265" s="2">
        <v>4260</v>
      </c>
      <c r="G4265" s="12">
        <f ca="1"/>
        <v>0.70771384053964015</v>
      </c>
      <c r="H4265" s="12">
        <f ca="1"/>
        <v>5.7642394998787596</v>
      </c>
    </row>
    <row r="4266" spans="6:8" x14ac:dyDescent="0.3">
      <c r="F4266" s="2">
        <v>4261</v>
      </c>
      <c r="G4266" s="12">
        <f ca="1"/>
        <v>0.95216557407130931</v>
      </c>
      <c r="H4266" s="12">
        <f ca="1"/>
        <v>11.604242410912388</v>
      </c>
    </row>
    <row r="4267" spans="6:8" x14ac:dyDescent="0.3">
      <c r="F4267" s="2">
        <v>4262</v>
      </c>
      <c r="G4267" s="12">
        <f ca="1"/>
        <v>0.92558489940094058</v>
      </c>
      <c r="H4267" s="12">
        <f ca="1"/>
        <v>9.1992777711503297</v>
      </c>
    </row>
    <row r="4268" spans="6:8" x14ac:dyDescent="0.3">
      <c r="F4268" s="2">
        <v>4263</v>
      </c>
      <c r="G4268" s="12">
        <f ca="1"/>
        <v>2.2486877093966573E-2</v>
      </c>
      <c r="H4268" s="12">
        <f ca="1"/>
        <v>-9.1318059886671765</v>
      </c>
    </row>
    <row r="4269" spans="6:8" x14ac:dyDescent="0.3">
      <c r="F4269" s="2">
        <v>4264</v>
      </c>
      <c r="G4269" s="12">
        <f ca="1"/>
        <v>0.60708768106978939</v>
      </c>
      <c r="H4269" s="12">
        <f ca="1"/>
        <v>5.3497205810546511</v>
      </c>
    </row>
    <row r="4270" spans="6:8" x14ac:dyDescent="0.3">
      <c r="F4270" s="2">
        <v>4265</v>
      </c>
      <c r="G4270" s="12">
        <f ca="1"/>
        <v>0.89442718136431631</v>
      </c>
      <c r="H4270" s="12">
        <f ca="1"/>
        <v>7.9036992948862856</v>
      </c>
    </row>
    <row r="4271" spans="6:8" x14ac:dyDescent="0.3">
      <c r="F4271" s="2">
        <v>4266</v>
      </c>
      <c r="G4271" s="12">
        <f ca="1"/>
        <v>0.1229404484249943</v>
      </c>
      <c r="H4271" s="12">
        <f ca="1"/>
        <v>2.5409029214986059</v>
      </c>
    </row>
    <row r="4272" spans="6:8" x14ac:dyDescent="0.3">
      <c r="F4272" s="2">
        <v>4267</v>
      </c>
      <c r="G4272" s="12">
        <f ca="1"/>
        <v>7.6977330133913613E-2</v>
      </c>
      <c r="H4272" s="12">
        <f ca="1"/>
        <v>0.94581445883970172</v>
      </c>
    </row>
    <row r="4273" spans="6:8" x14ac:dyDescent="0.3">
      <c r="F4273" s="2">
        <v>4268</v>
      </c>
      <c r="G4273" s="12">
        <f ca="1"/>
        <v>0.25570403036418088</v>
      </c>
      <c r="H4273" s="12">
        <f ca="1"/>
        <v>4.0352122545005207</v>
      </c>
    </row>
    <row r="4274" spans="6:8" x14ac:dyDescent="0.3">
      <c r="F4274" s="2">
        <v>4269</v>
      </c>
      <c r="G4274" s="12">
        <f ca="1"/>
        <v>0.70256709034868159</v>
      </c>
      <c r="H4274" s="12">
        <f ca="1"/>
        <v>5.7389372671680112</v>
      </c>
    </row>
    <row r="4275" spans="6:8" x14ac:dyDescent="0.3">
      <c r="F4275" s="2">
        <v>4270</v>
      </c>
      <c r="G4275" s="12">
        <f ca="1"/>
        <v>0.95614879245407924</v>
      </c>
      <c r="H4275" s="12">
        <f ca="1"/>
        <v>12.212883420267865</v>
      </c>
    </row>
    <row r="4276" spans="6:8" x14ac:dyDescent="0.3">
      <c r="F4276" s="2">
        <v>4271</v>
      </c>
      <c r="G4276" s="12">
        <f ca="1"/>
        <v>0.56987660026039566</v>
      </c>
      <c r="H4276" s="12">
        <f ca="1"/>
        <v>5.2231194767665183</v>
      </c>
    </row>
    <row r="4277" spans="6:8" x14ac:dyDescent="0.3">
      <c r="F4277" s="2">
        <v>4272</v>
      </c>
      <c r="G4277" s="12">
        <f ca="1"/>
        <v>0.80008705641344147</v>
      </c>
      <c r="H4277" s="12">
        <f ca="1"/>
        <v>6.3771738322420166</v>
      </c>
    </row>
    <row r="4278" spans="6:8" x14ac:dyDescent="0.3">
      <c r="F4278" s="2">
        <v>4273</v>
      </c>
      <c r="G4278" s="12">
        <f ca="1"/>
        <v>6.9757344475476213E-2</v>
      </c>
      <c r="H4278" s="12">
        <f ca="1"/>
        <v>0.51018256669720241</v>
      </c>
    </row>
    <row r="4279" spans="6:8" x14ac:dyDescent="0.3">
      <c r="F4279" s="2">
        <v>4274</v>
      </c>
      <c r="G4279" s="12">
        <f ca="1"/>
        <v>0.70264789837460384</v>
      </c>
      <c r="H4279" s="12">
        <f ca="1"/>
        <v>5.7393298246795492</v>
      </c>
    </row>
    <row r="4280" spans="6:8" x14ac:dyDescent="0.3">
      <c r="F4280" s="2">
        <v>4275</v>
      </c>
      <c r="G4280" s="12">
        <f ca="1"/>
        <v>0.60895578795025118</v>
      </c>
      <c r="H4280" s="12">
        <f ca="1"/>
        <v>5.3563208186819944</v>
      </c>
    </row>
    <row r="4281" spans="6:8" x14ac:dyDescent="0.3">
      <c r="F4281" s="2">
        <v>4276</v>
      </c>
      <c r="G4281" s="12">
        <f ca="1"/>
        <v>0.59506268452179167</v>
      </c>
      <c r="H4281" s="12">
        <f ca="1"/>
        <v>5.3078557498262331</v>
      </c>
    </row>
    <row r="4282" spans="6:8" x14ac:dyDescent="0.3">
      <c r="F4282" s="2">
        <v>4277</v>
      </c>
      <c r="G4282" s="12">
        <f ca="1"/>
        <v>0.94542694740981958</v>
      </c>
      <c r="H4282" s="12">
        <f ca="1"/>
        <v>10.775469024808221</v>
      </c>
    </row>
    <row r="4283" spans="6:8" x14ac:dyDescent="0.3">
      <c r="F4283" s="2">
        <v>4278</v>
      </c>
      <c r="G4283" s="12">
        <f ca="1"/>
        <v>0.46172720527827327</v>
      </c>
      <c r="H4283" s="12">
        <f ca="1"/>
        <v>4.8791796716030049</v>
      </c>
    </row>
    <row r="4284" spans="6:8" x14ac:dyDescent="0.3">
      <c r="F4284" s="2">
        <v>4279</v>
      </c>
      <c r="G4284" s="12">
        <f ca="1"/>
        <v>0.46613389015277451</v>
      </c>
      <c r="H4284" s="12">
        <f ca="1"/>
        <v>4.8932032086825714</v>
      </c>
    </row>
    <row r="4285" spans="6:8" x14ac:dyDescent="0.3">
      <c r="F4285" s="2">
        <v>4280</v>
      </c>
      <c r="G4285" s="12">
        <f ca="1"/>
        <v>0.89699546604258407</v>
      </c>
      <c r="H4285" s="12">
        <f ca="1"/>
        <v>7.9816245103669168</v>
      </c>
    </row>
    <row r="4286" spans="6:8" x14ac:dyDescent="0.3">
      <c r="F4286" s="2">
        <v>4281</v>
      </c>
      <c r="G4286" s="12">
        <f ca="1"/>
        <v>0.99739251757604741</v>
      </c>
      <c r="H4286" s="12">
        <f ca="1"/>
        <v>127.07283292455077</v>
      </c>
    </row>
    <row r="4287" spans="6:8" x14ac:dyDescent="0.3">
      <c r="F4287" s="2">
        <v>4282</v>
      </c>
      <c r="G4287" s="12">
        <f ca="1"/>
        <v>0.35142224529170774</v>
      </c>
      <c r="H4287" s="12">
        <f ca="1"/>
        <v>4.4960899142512378</v>
      </c>
    </row>
    <row r="4288" spans="6:8" x14ac:dyDescent="0.3">
      <c r="F4288" s="2">
        <v>4283</v>
      </c>
      <c r="G4288" s="12">
        <f ca="1"/>
        <v>0.43184459050967017</v>
      </c>
      <c r="H4288" s="12">
        <f ca="1"/>
        <v>4.7825502053254301</v>
      </c>
    </row>
    <row r="4289" spans="6:8" x14ac:dyDescent="0.3">
      <c r="F4289" s="2">
        <v>4284</v>
      </c>
      <c r="G4289" s="12">
        <f ca="1"/>
        <v>0.63410364028464361</v>
      </c>
      <c r="H4289" s="12">
        <f ca="1"/>
        <v>5.4481315206095795</v>
      </c>
    </row>
    <row r="4290" spans="6:8" x14ac:dyDescent="0.3">
      <c r="F4290" s="2">
        <v>4285</v>
      </c>
      <c r="G4290" s="12">
        <f ca="1"/>
        <v>0.16653272793628382</v>
      </c>
      <c r="H4290" s="12">
        <f ca="1"/>
        <v>3.2662648410273034</v>
      </c>
    </row>
    <row r="4291" spans="6:8" x14ac:dyDescent="0.3">
      <c r="F4291" s="2">
        <v>4286</v>
      </c>
      <c r="G4291" s="12">
        <f ca="1"/>
        <v>0.9675127887120103</v>
      </c>
      <c r="H4291" s="12">
        <f ca="1"/>
        <v>14.763961671256267</v>
      </c>
    </row>
    <row r="4292" spans="6:8" x14ac:dyDescent="0.3">
      <c r="F4292" s="2">
        <v>4287</v>
      </c>
      <c r="G4292" s="12">
        <f ca="1"/>
        <v>0.52212341464467227</v>
      </c>
      <c r="H4292" s="12">
        <f ca="1"/>
        <v>5.069614887698882</v>
      </c>
    </row>
    <row r="4293" spans="6:8" x14ac:dyDescent="0.3">
      <c r="F4293" s="2">
        <v>4288</v>
      </c>
      <c r="G4293" s="12">
        <f ca="1"/>
        <v>0.79725599067484243</v>
      </c>
      <c r="H4293" s="12">
        <f ca="1"/>
        <v>6.3517223183643861</v>
      </c>
    </row>
    <row r="4294" spans="6:8" x14ac:dyDescent="0.3">
      <c r="F4294" s="2">
        <v>4289</v>
      </c>
      <c r="G4294" s="12">
        <f ca="1"/>
        <v>0.93477311111043848</v>
      </c>
      <c r="H4294" s="12">
        <f ca="1"/>
        <v>9.811543490466617</v>
      </c>
    </row>
    <row r="4295" spans="6:8" x14ac:dyDescent="0.3">
      <c r="F4295" s="2">
        <v>4290</v>
      </c>
      <c r="G4295" s="12">
        <f ca="1"/>
        <v>0.61173726225334324</v>
      </c>
      <c r="H4295" s="12">
        <f ca="1"/>
        <v>5.3661995369086091</v>
      </c>
    </row>
    <row r="4296" spans="6:8" x14ac:dyDescent="0.3">
      <c r="F4296" s="2">
        <v>4291</v>
      </c>
      <c r="G4296" s="12">
        <f ca="1"/>
        <v>0.53986235157573637</v>
      </c>
      <c r="H4296" s="12">
        <f ca="1"/>
        <v>5.1258900658566295</v>
      </c>
    </row>
    <row r="4297" spans="6:8" x14ac:dyDescent="0.3">
      <c r="F4297" s="2">
        <v>4292</v>
      </c>
      <c r="G4297" s="12">
        <f ca="1"/>
        <v>0.39838400077463754</v>
      </c>
      <c r="H4297" s="12">
        <f ca="1"/>
        <v>4.6694581969619309</v>
      </c>
    </row>
    <row r="4298" spans="6:8" x14ac:dyDescent="0.3">
      <c r="F4298" s="2">
        <v>4293</v>
      </c>
      <c r="G4298" s="12">
        <f ca="1"/>
        <v>0.54400853474295596</v>
      </c>
      <c r="H4298" s="12">
        <f ca="1"/>
        <v>5.1391446028221477</v>
      </c>
    </row>
    <row r="4299" spans="6:8" x14ac:dyDescent="0.3">
      <c r="F4299" s="2">
        <v>4294</v>
      </c>
      <c r="G4299" s="12">
        <f ca="1"/>
        <v>0.84965153940467664</v>
      </c>
      <c r="H4299" s="12">
        <f ca="1"/>
        <v>6.9573104782292807</v>
      </c>
    </row>
    <row r="4300" spans="6:8" x14ac:dyDescent="0.3">
      <c r="F4300" s="2">
        <v>4295</v>
      </c>
      <c r="G4300" s="12">
        <f ca="1"/>
        <v>0.73131157903087529</v>
      </c>
      <c r="H4300" s="12">
        <f ca="1"/>
        <v>5.8889684033903844</v>
      </c>
    </row>
    <row r="4301" spans="6:8" x14ac:dyDescent="0.3">
      <c r="F4301" s="2">
        <v>4296</v>
      </c>
      <c r="G4301" s="12">
        <f ca="1"/>
        <v>3.5388520644534571E-2</v>
      </c>
      <c r="H4301" s="12">
        <f ca="1"/>
        <v>-3.957632117952592</v>
      </c>
    </row>
    <row r="4302" spans="6:8" x14ac:dyDescent="0.3">
      <c r="F4302" s="2">
        <v>4297</v>
      </c>
      <c r="G4302" s="12">
        <f ca="1"/>
        <v>0.40565060547653187</v>
      </c>
      <c r="H4302" s="12">
        <f ca="1"/>
        <v>4.6945958081534442</v>
      </c>
    </row>
    <row r="4303" spans="6:8" x14ac:dyDescent="0.3">
      <c r="F4303" s="2">
        <v>4298</v>
      </c>
      <c r="G4303" s="12">
        <f ca="1"/>
        <v>0.21612974667404883</v>
      </c>
      <c r="H4303" s="12">
        <f ca="1"/>
        <v>3.7608348687858029</v>
      </c>
    </row>
    <row r="4304" spans="6:8" x14ac:dyDescent="0.3">
      <c r="F4304" s="2">
        <v>4299</v>
      </c>
      <c r="G4304" s="12">
        <f ca="1"/>
        <v>0.94091537164805938</v>
      </c>
      <c r="H4304" s="12">
        <f ca="1"/>
        <v>10.325339440310493</v>
      </c>
    </row>
    <row r="4305" spans="6:8" x14ac:dyDescent="0.3">
      <c r="F4305" s="2">
        <v>4300</v>
      </c>
      <c r="G4305" s="12">
        <f ca="1"/>
        <v>0.41353020128455764</v>
      </c>
      <c r="H4305" s="12">
        <f ca="1"/>
        <v>4.721461560914106</v>
      </c>
    </row>
    <row r="4306" spans="6:8" x14ac:dyDescent="0.3">
      <c r="F4306" s="2">
        <v>4301</v>
      </c>
      <c r="G4306" s="12">
        <f ca="1"/>
        <v>3.4293011910014659E-2</v>
      </c>
      <c r="H4306" s="12">
        <f ca="1"/>
        <v>-4.2461233077093397</v>
      </c>
    </row>
    <row r="4307" spans="6:8" x14ac:dyDescent="0.3">
      <c r="F4307" s="2">
        <v>4302</v>
      </c>
      <c r="G4307" s="12">
        <f ca="1"/>
        <v>0.96737845922387078</v>
      </c>
      <c r="H4307" s="12">
        <f ca="1"/>
        <v>14.723474326064014</v>
      </c>
    </row>
    <row r="4308" spans="6:8" x14ac:dyDescent="0.3">
      <c r="F4308" s="2">
        <v>4303</v>
      </c>
      <c r="G4308" s="12">
        <f ca="1"/>
        <v>0.37542739777190759</v>
      </c>
      <c r="H4308" s="12">
        <f ca="1"/>
        <v>4.5873586464229312</v>
      </c>
    </row>
    <row r="4309" spans="6:8" x14ac:dyDescent="0.3">
      <c r="F4309" s="2">
        <v>4304</v>
      </c>
      <c r="G4309" s="12">
        <f ca="1"/>
        <v>0.18028945162980015</v>
      </c>
      <c r="H4309" s="12">
        <f ca="1"/>
        <v>3.427414820277932</v>
      </c>
    </row>
    <row r="4310" spans="6:8" x14ac:dyDescent="0.3">
      <c r="F4310" s="2">
        <v>4305</v>
      </c>
      <c r="G4310" s="12">
        <f ca="1"/>
        <v>6.4684341363988374E-2</v>
      </c>
      <c r="H4310" s="12">
        <f ca="1"/>
        <v>0.14695167433304235</v>
      </c>
    </row>
    <row r="4311" spans="6:8" x14ac:dyDescent="0.3">
      <c r="F4311" s="2">
        <v>4306</v>
      </c>
      <c r="G4311" s="12">
        <f ca="1"/>
        <v>0.20105851137884234</v>
      </c>
      <c r="H4311" s="12">
        <f ca="1"/>
        <v>3.6331994223660966</v>
      </c>
    </row>
    <row r="4312" spans="6:8" x14ac:dyDescent="0.3">
      <c r="F4312" s="2">
        <v>4307</v>
      </c>
      <c r="G4312" s="12">
        <f ca="1"/>
        <v>0.44745345661526881</v>
      </c>
      <c r="H4312" s="12">
        <f ca="1"/>
        <v>4.8334040875657331</v>
      </c>
    </row>
    <row r="4313" spans="6:8" x14ac:dyDescent="0.3">
      <c r="F4313" s="2">
        <v>4308</v>
      </c>
      <c r="G4313" s="12">
        <f ca="1"/>
        <v>4.3817749166598974E-2</v>
      </c>
      <c r="H4313" s="12">
        <f ca="1"/>
        <v>-2.2184613170359793</v>
      </c>
    </row>
    <row r="4314" spans="6:8" x14ac:dyDescent="0.3">
      <c r="F4314" s="2">
        <v>4309</v>
      </c>
      <c r="G4314" s="12">
        <f ca="1"/>
        <v>4.8621511077975077E-2</v>
      </c>
      <c r="H4314" s="12">
        <f ca="1"/>
        <v>-1.4956927711926031</v>
      </c>
    </row>
    <row r="4315" spans="6:8" x14ac:dyDescent="0.3">
      <c r="F4315" s="2">
        <v>4310</v>
      </c>
      <c r="G4315" s="12">
        <f ca="1"/>
        <v>0.46416186782421009</v>
      </c>
      <c r="H4315" s="12">
        <f ca="1"/>
        <v>4.8869330282894259</v>
      </c>
    </row>
    <row r="4316" spans="6:8" x14ac:dyDescent="0.3">
      <c r="F4316" s="2">
        <v>4311</v>
      </c>
      <c r="G4316" s="12">
        <f ca="1"/>
        <v>0.61558140247624848</v>
      </c>
      <c r="H4316" s="12">
        <f ca="1"/>
        <v>5.3799572858355464</v>
      </c>
    </row>
    <row r="4317" spans="6:8" x14ac:dyDescent="0.3">
      <c r="F4317" s="2">
        <v>4312</v>
      </c>
      <c r="G4317" s="12">
        <f ca="1"/>
        <v>0.82316774841455942</v>
      </c>
      <c r="H4317" s="12">
        <f ca="1"/>
        <v>6.6109630967723154</v>
      </c>
    </row>
    <row r="4318" spans="6:8" x14ac:dyDescent="0.3">
      <c r="F4318" s="2">
        <v>4313</v>
      </c>
      <c r="G4318" s="12">
        <f ca="1"/>
        <v>0.59627482372241691</v>
      </c>
      <c r="H4318" s="12">
        <f ca="1"/>
        <v>5.3120296190905254</v>
      </c>
    </row>
    <row r="4319" spans="6:8" x14ac:dyDescent="0.3">
      <c r="F4319" s="2">
        <v>4314</v>
      </c>
      <c r="G4319" s="12">
        <f ca="1"/>
        <v>0.31608262564466316</v>
      </c>
      <c r="H4319" s="12">
        <f ca="1"/>
        <v>4.3479806742719926</v>
      </c>
    </row>
    <row r="4320" spans="6:8" x14ac:dyDescent="0.3">
      <c r="F4320" s="2">
        <v>4315</v>
      </c>
      <c r="G4320" s="12">
        <f ca="1"/>
        <v>0.45784652600176612</v>
      </c>
      <c r="H4320" s="12">
        <f ca="1"/>
        <v>4.8667913302573709</v>
      </c>
    </row>
    <row r="4321" spans="6:8" x14ac:dyDescent="0.3">
      <c r="F4321" s="2">
        <v>4316</v>
      </c>
      <c r="G4321" s="12">
        <f ca="1"/>
        <v>0.53243255089654218</v>
      </c>
      <c r="H4321" s="12">
        <f ca="1"/>
        <v>5.1022439253675662</v>
      </c>
    </row>
    <row r="4322" spans="6:8" x14ac:dyDescent="0.3">
      <c r="F4322" s="2">
        <v>4317</v>
      </c>
      <c r="G4322" s="12">
        <f ca="1"/>
        <v>0.38684343711292901</v>
      </c>
      <c r="H4322" s="12">
        <f ca="1"/>
        <v>4.6287353515037202</v>
      </c>
    </row>
    <row r="4323" spans="6:8" x14ac:dyDescent="0.3">
      <c r="F4323" s="2">
        <v>4318</v>
      </c>
      <c r="G4323" s="12">
        <f ca="1"/>
        <v>5.5492060878406857E-2</v>
      </c>
      <c r="H4323" s="12">
        <f ca="1"/>
        <v>-0.6779045690269685</v>
      </c>
    </row>
    <row r="4324" spans="6:8" x14ac:dyDescent="0.3">
      <c r="F4324" s="2">
        <v>4319</v>
      </c>
      <c r="G4324" s="12">
        <f ca="1"/>
        <v>0.62967832937039137</v>
      </c>
      <c r="H4324" s="12">
        <f ca="1"/>
        <v>5.4315393683351569</v>
      </c>
    </row>
    <row r="4325" spans="6:8" x14ac:dyDescent="0.3">
      <c r="F4325" s="2">
        <v>4320</v>
      </c>
      <c r="G4325" s="12">
        <f ca="1"/>
        <v>0.75323098971145996</v>
      </c>
      <c r="H4325" s="12">
        <f ca="1"/>
        <v>6.0205097951972277</v>
      </c>
    </row>
    <row r="4326" spans="6:8" x14ac:dyDescent="0.3">
      <c r="F4326" s="2">
        <v>4321</v>
      </c>
      <c r="G4326" s="12">
        <f ca="1"/>
        <v>0.6767135578311092</v>
      </c>
      <c r="H4326" s="12">
        <f ca="1"/>
        <v>5.6202302324767581</v>
      </c>
    </row>
    <row r="4327" spans="6:8" x14ac:dyDescent="0.3">
      <c r="F4327" s="2">
        <v>4322</v>
      </c>
      <c r="G4327" s="12">
        <f ca="1"/>
        <v>5.8906634282938519E-2</v>
      </c>
      <c r="H4327" s="12">
        <f ca="1"/>
        <v>-0.34180571870306675</v>
      </c>
    </row>
    <row r="4328" spans="6:8" x14ac:dyDescent="0.3">
      <c r="F4328" s="2">
        <v>4323</v>
      </c>
      <c r="G4328" s="12">
        <f ca="1"/>
        <v>0.66695397777346033</v>
      </c>
      <c r="H4328" s="12">
        <f ca="1"/>
        <v>5.578554382959922</v>
      </c>
    </row>
    <row r="4329" spans="6:8" x14ac:dyDescent="0.3">
      <c r="F4329" s="2">
        <v>4324</v>
      </c>
      <c r="G4329" s="12">
        <f ca="1"/>
        <v>0.41569305776416265</v>
      </c>
      <c r="H4329" s="12">
        <f ca="1"/>
        <v>4.7287698222307997</v>
      </c>
    </row>
    <row r="4330" spans="6:8" x14ac:dyDescent="0.3">
      <c r="F4330" s="2">
        <v>4325</v>
      </c>
      <c r="G4330" s="12">
        <f ca="1"/>
        <v>0.79676586800004467</v>
      </c>
      <c r="H4330" s="12">
        <f ca="1"/>
        <v>6.3473782026615897</v>
      </c>
    </row>
    <row r="4331" spans="6:8" x14ac:dyDescent="0.3">
      <c r="F4331" s="2">
        <v>4326</v>
      </c>
      <c r="G4331" s="12">
        <f ca="1"/>
        <v>0.37655933171052491</v>
      </c>
      <c r="H4331" s="12">
        <f ca="1"/>
        <v>4.5915141447888663</v>
      </c>
    </row>
    <row r="4332" spans="6:8" x14ac:dyDescent="0.3">
      <c r="F4332" s="2">
        <v>4327</v>
      </c>
      <c r="G4332" s="12">
        <f ca="1"/>
        <v>0.98312126550417389</v>
      </c>
      <c r="H4332" s="12">
        <f ca="1"/>
        <v>23.840955905545432</v>
      </c>
    </row>
    <row r="4333" spans="6:8" x14ac:dyDescent="0.3">
      <c r="F4333" s="2">
        <v>4328</v>
      </c>
      <c r="G4333" s="12">
        <f ca="1"/>
        <v>0.27015080908283351</v>
      </c>
      <c r="H4333" s="12">
        <f ca="1"/>
        <v>4.1192230835339458</v>
      </c>
    </row>
    <row r="4334" spans="6:8" x14ac:dyDescent="0.3">
      <c r="F4334" s="2">
        <v>4329</v>
      </c>
      <c r="G4334" s="12">
        <f ca="1"/>
        <v>0.79084910412351261</v>
      </c>
      <c r="H4334" s="12">
        <f ca="1"/>
        <v>6.2963177871272489</v>
      </c>
    </row>
    <row r="4335" spans="6:8" x14ac:dyDescent="0.3">
      <c r="F4335" s="2">
        <v>4330</v>
      </c>
      <c r="G4335" s="12">
        <f ca="1"/>
        <v>0.91712644362235296</v>
      </c>
      <c r="H4335" s="12">
        <f ca="1"/>
        <v>8.7537304640736391</v>
      </c>
    </row>
    <row r="4336" spans="6:8" x14ac:dyDescent="0.3">
      <c r="F4336" s="2">
        <v>4331</v>
      </c>
      <c r="G4336" s="12">
        <f ca="1"/>
        <v>0.69316328581963749</v>
      </c>
      <c r="H4336" s="12">
        <f ca="1"/>
        <v>5.6942261244155565</v>
      </c>
    </row>
    <row r="4337" spans="6:8" x14ac:dyDescent="0.3">
      <c r="F4337" s="2">
        <v>4332</v>
      </c>
      <c r="G4337" s="12">
        <f ca="1"/>
        <v>0.54721020240502738</v>
      </c>
      <c r="H4337" s="12">
        <f ca="1"/>
        <v>5.1494123967746663</v>
      </c>
    </row>
    <row r="4338" spans="6:8" x14ac:dyDescent="0.3">
      <c r="F4338" s="2">
        <v>4333</v>
      </c>
      <c r="G4338" s="12">
        <f ca="1"/>
        <v>0.13136758007470251</v>
      </c>
      <c r="H4338" s="12">
        <f ca="1"/>
        <v>2.7161081628684034</v>
      </c>
    </row>
    <row r="4339" spans="6:8" x14ac:dyDescent="0.3">
      <c r="F4339" s="2">
        <v>4334</v>
      </c>
      <c r="G4339" s="12">
        <f ca="1"/>
        <v>0.97488586265044952</v>
      </c>
      <c r="H4339" s="12">
        <f ca="1"/>
        <v>17.648219573300317</v>
      </c>
    </row>
    <row r="4340" spans="6:8" x14ac:dyDescent="0.3">
      <c r="F4340" s="2">
        <v>4335</v>
      </c>
      <c r="G4340" s="12">
        <f ca="1"/>
        <v>0.71386690568859423</v>
      </c>
      <c r="H4340" s="12">
        <f ca="1"/>
        <v>5.795323163645226</v>
      </c>
    </row>
    <row r="4341" spans="6:8" x14ac:dyDescent="0.3">
      <c r="F4341" s="2">
        <v>4336</v>
      </c>
      <c r="G4341" s="12">
        <f ca="1"/>
        <v>0.60533857435348937</v>
      </c>
      <c r="H4341" s="12">
        <f ca="1"/>
        <v>5.3435653061350621</v>
      </c>
    </row>
    <row r="4342" spans="6:8" x14ac:dyDescent="0.3">
      <c r="F4342" s="2">
        <v>4337</v>
      </c>
      <c r="G4342" s="12">
        <f ca="1"/>
        <v>0.92627460503417036</v>
      </c>
      <c r="H4342" s="12">
        <f ca="1"/>
        <v>9.2400241072842455</v>
      </c>
    </row>
    <row r="4343" spans="6:8" x14ac:dyDescent="0.3">
      <c r="F4343" s="2">
        <v>4338</v>
      </c>
      <c r="G4343" s="12">
        <f ca="1"/>
        <v>0.78190471293486064</v>
      </c>
      <c r="H4343" s="12">
        <f ca="1"/>
        <v>6.2236271121635305</v>
      </c>
    </row>
    <row r="4344" spans="6:8" x14ac:dyDescent="0.3">
      <c r="F4344" s="2">
        <v>4339</v>
      </c>
      <c r="G4344" s="12">
        <f ca="1"/>
        <v>1.8588947391737776E-2</v>
      </c>
      <c r="H4344" s="12">
        <f ca="1"/>
        <v>-12.104139312130584</v>
      </c>
    </row>
    <row r="4345" spans="6:8" x14ac:dyDescent="0.3">
      <c r="F4345" s="2">
        <v>4340</v>
      </c>
      <c r="G4345" s="12">
        <f ca="1"/>
        <v>0.97632663766302064</v>
      </c>
      <c r="H4345" s="12">
        <f ca="1"/>
        <v>18.42110960917881</v>
      </c>
    </row>
    <row r="4346" spans="6:8" x14ac:dyDescent="0.3">
      <c r="F4346" s="2">
        <v>4341</v>
      </c>
      <c r="G4346" s="12">
        <f ca="1"/>
        <v>0.57154030995395755</v>
      </c>
      <c r="H4346" s="12">
        <f ca="1"/>
        <v>5.228612828227365</v>
      </c>
    </row>
    <row r="4347" spans="6:8" x14ac:dyDescent="0.3">
      <c r="F4347" s="2">
        <v>4342</v>
      </c>
      <c r="G4347" s="12">
        <f ca="1"/>
        <v>0.87330283242942408</v>
      </c>
      <c r="H4347" s="12">
        <f ca="1"/>
        <v>7.378268046587765</v>
      </c>
    </row>
    <row r="4348" spans="6:8" x14ac:dyDescent="0.3">
      <c r="F4348" s="2">
        <v>4343</v>
      </c>
      <c r="G4348" s="12">
        <f ca="1"/>
        <v>0.81604557737596961</v>
      </c>
      <c r="H4348" s="12">
        <f ca="1"/>
        <v>6.5333067735913737</v>
      </c>
    </row>
    <row r="4349" spans="6:8" x14ac:dyDescent="0.3">
      <c r="F4349" s="2">
        <v>4344</v>
      </c>
      <c r="G4349" s="12">
        <f ca="1"/>
        <v>0.82546427438228198</v>
      </c>
      <c r="H4349" s="12">
        <f ca="1"/>
        <v>6.6372070588261209</v>
      </c>
    </row>
    <row r="4350" spans="6:8" x14ac:dyDescent="0.3">
      <c r="F4350" s="2">
        <v>4345</v>
      </c>
      <c r="G4350" s="12">
        <f ca="1"/>
        <v>0.19206718128532385</v>
      </c>
      <c r="H4350" s="12">
        <f ca="1"/>
        <v>3.5489058477115916</v>
      </c>
    </row>
    <row r="4351" spans="6:8" x14ac:dyDescent="0.3">
      <c r="F4351" s="2">
        <v>4346</v>
      </c>
      <c r="G4351" s="12">
        <f ca="1"/>
        <v>0.94038497219367834</v>
      </c>
      <c r="H4351" s="12">
        <f ca="1"/>
        <v>10.276848412429246</v>
      </c>
    </row>
    <row r="4352" spans="6:8" x14ac:dyDescent="0.3">
      <c r="F4352" s="2">
        <v>4347</v>
      </c>
      <c r="G4352" s="12">
        <f ca="1"/>
        <v>0.60168056208648935</v>
      </c>
      <c r="H4352" s="12">
        <f ca="1"/>
        <v>5.330766809136132</v>
      </c>
    </row>
    <row r="4353" spans="6:8" x14ac:dyDescent="0.3">
      <c r="F4353" s="2">
        <v>4348</v>
      </c>
      <c r="G4353" s="12">
        <f ca="1"/>
        <v>7.8708125329029377E-2</v>
      </c>
      <c r="H4353" s="12">
        <f ca="1"/>
        <v>1.0385801299359176</v>
      </c>
    </row>
    <row r="4354" spans="6:8" x14ac:dyDescent="0.3">
      <c r="F4354" s="2">
        <v>4349</v>
      </c>
      <c r="G4354" s="12">
        <f ca="1"/>
        <v>0.72608549787894749</v>
      </c>
      <c r="H4354" s="12">
        <f ca="1"/>
        <v>5.8599957062118513</v>
      </c>
    </row>
    <row r="4355" spans="6:8" x14ac:dyDescent="0.3">
      <c r="F4355" s="2">
        <v>4350</v>
      </c>
      <c r="G4355" s="12">
        <f ca="1"/>
        <v>0.38720453435498103</v>
      </c>
      <c r="H4355" s="12">
        <f ca="1"/>
        <v>4.630025594696912</v>
      </c>
    </row>
    <row r="4356" spans="6:8" x14ac:dyDescent="0.3">
      <c r="F4356" s="2">
        <v>4351</v>
      </c>
      <c r="G4356" s="12">
        <f ca="1"/>
        <v>0.35849937711586266</v>
      </c>
      <c r="H4356" s="12">
        <f ca="1"/>
        <v>4.5236646264993237</v>
      </c>
    </row>
    <row r="4357" spans="6:8" x14ac:dyDescent="0.3">
      <c r="F4357" s="2">
        <v>4352</v>
      </c>
      <c r="G4357" s="12">
        <f ca="1"/>
        <v>0.93897450326193432</v>
      </c>
      <c r="H4357" s="12">
        <f ca="1"/>
        <v>10.151951775781431</v>
      </c>
    </row>
    <row r="4358" spans="6:8" x14ac:dyDescent="0.3">
      <c r="F4358" s="2">
        <v>4353</v>
      </c>
      <c r="G4358" s="12">
        <f ca="1"/>
        <v>0.69036491172872116</v>
      </c>
      <c r="H4358" s="12">
        <f ca="1"/>
        <v>5.6812764823103565</v>
      </c>
    </row>
    <row r="4359" spans="6:8" x14ac:dyDescent="0.3">
      <c r="F4359" s="2">
        <v>4354</v>
      </c>
      <c r="G4359" s="12">
        <f ca="1"/>
        <v>0.22819627806892107</v>
      </c>
      <c r="H4359" s="12">
        <f ca="1"/>
        <v>3.8526816198817477</v>
      </c>
    </row>
    <row r="4360" spans="6:8" x14ac:dyDescent="0.3">
      <c r="F4360" s="2">
        <v>4355</v>
      </c>
      <c r="G4360" s="12">
        <f ca="1"/>
        <v>0.47428012520166996</v>
      </c>
      <c r="H4360" s="12">
        <f ca="1"/>
        <v>4.919022322853416</v>
      </c>
    </row>
    <row r="4361" spans="6:8" x14ac:dyDescent="0.3">
      <c r="F4361" s="2">
        <v>4356</v>
      </c>
      <c r="G4361" s="12">
        <f ca="1"/>
        <v>0.66671415409310786</v>
      </c>
      <c r="H4361" s="12">
        <f ca="1"/>
        <v>5.5775492011923724</v>
      </c>
    </row>
    <row r="4362" spans="6:8" x14ac:dyDescent="0.3">
      <c r="F4362" s="2">
        <v>4357</v>
      </c>
      <c r="G4362" s="12">
        <f ca="1"/>
        <v>0.24180280852710689</v>
      </c>
      <c r="H4362" s="12">
        <f ca="1"/>
        <v>3.9471221134757615</v>
      </c>
    </row>
    <row r="4363" spans="6:8" x14ac:dyDescent="0.3">
      <c r="F4363" s="2">
        <v>4358</v>
      </c>
      <c r="G4363" s="12">
        <f ca="1"/>
        <v>0.69949843826307712</v>
      </c>
      <c r="H4363" s="12">
        <f ca="1"/>
        <v>5.7241378195094414</v>
      </c>
    </row>
    <row r="4364" spans="6:8" x14ac:dyDescent="0.3">
      <c r="F4364" s="2">
        <v>4359</v>
      </c>
      <c r="G4364" s="12">
        <f ca="1"/>
        <v>4.6319307095348261E-2</v>
      </c>
      <c r="H4364" s="12">
        <f ca="1"/>
        <v>-1.8235038133348338</v>
      </c>
    </row>
    <row r="4365" spans="6:8" x14ac:dyDescent="0.3">
      <c r="F4365" s="2">
        <v>4360</v>
      </c>
      <c r="G4365" s="12">
        <f ca="1"/>
        <v>0.2843170458749269</v>
      </c>
      <c r="H4365" s="12">
        <f ca="1"/>
        <v>4.195320179624761</v>
      </c>
    </row>
    <row r="4366" spans="6:8" x14ac:dyDescent="0.3">
      <c r="F4366" s="2">
        <v>4361</v>
      </c>
      <c r="G4366" s="12">
        <f ca="1"/>
        <v>0.9771911026501594</v>
      </c>
      <c r="H4366" s="12">
        <f ca="1"/>
        <v>18.931620393710197</v>
      </c>
    </row>
    <row r="4367" spans="6:8" x14ac:dyDescent="0.3">
      <c r="F4367" s="2">
        <v>4362</v>
      </c>
      <c r="G4367" s="12">
        <f ca="1"/>
        <v>0.803425725673792</v>
      </c>
      <c r="H4367" s="12">
        <f ca="1"/>
        <v>6.4080020327676523</v>
      </c>
    </row>
    <row r="4368" spans="6:8" x14ac:dyDescent="0.3">
      <c r="F4368" s="2">
        <v>4363</v>
      </c>
      <c r="G4368" s="12">
        <f ca="1"/>
        <v>0.54360058798625932</v>
      </c>
      <c r="H4368" s="12">
        <f ca="1"/>
        <v>5.1378384191130975</v>
      </c>
    </row>
    <row r="4369" spans="6:8" x14ac:dyDescent="0.3">
      <c r="F4369" s="2">
        <v>4364</v>
      </c>
      <c r="G4369" s="12">
        <f ca="1"/>
        <v>0.68671088573361905</v>
      </c>
      <c r="H4369" s="12">
        <f ca="1"/>
        <v>5.6645986703370053</v>
      </c>
    </row>
    <row r="4370" spans="6:8" x14ac:dyDescent="0.3">
      <c r="F4370" s="2">
        <v>4365</v>
      </c>
      <c r="G4370" s="12">
        <f ca="1"/>
        <v>4.1899400689171307E-2</v>
      </c>
      <c r="H4370" s="12">
        <f ca="1"/>
        <v>-2.5530756046349596</v>
      </c>
    </row>
    <row r="4371" spans="6:8" x14ac:dyDescent="0.3">
      <c r="F4371" s="2">
        <v>4366</v>
      </c>
      <c r="G4371" s="12">
        <f ca="1"/>
        <v>6.9693232607698219E-2</v>
      </c>
      <c r="H4371" s="12">
        <f ca="1"/>
        <v>0.50591711243971726</v>
      </c>
    </row>
    <row r="4372" spans="6:8" x14ac:dyDescent="0.3">
      <c r="F4372" s="2">
        <v>4367</v>
      </c>
      <c r="G4372" s="12">
        <f ca="1"/>
        <v>0.50989551364922225</v>
      </c>
      <c r="H4372" s="12">
        <f ca="1"/>
        <v>5.0310976916824925</v>
      </c>
    </row>
    <row r="4373" spans="6:8" x14ac:dyDescent="0.3">
      <c r="F4373" s="2">
        <v>4368</v>
      </c>
      <c r="G4373" s="12">
        <f ca="1"/>
        <v>0.91949297461956192</v>
      </c>
      <c r="H4373" s="12">
        <f ca="1"/>
        <v>8.8691465231964806</v>
      </c>
    </row>
    <row r="4374" spans="6:8" x14ac:dyDescent="0.3">
      <c r="F4374" s="2">
        <v>4369</v>
      </c>
      <c r="G4374" s="12">
        <f ca="1"/>
        <v>0.59836507744472867</v>
      </c>
      <c r="H4374" s="12">
        <f ca="1"/>
        <v>5.319250597224908</v>
      </c>
    </row>
    <row r="4375" spans="6:8" x14ac:dyDescent="0.3">
      <c r="F4375" s="2">
        <v>4370</v>
      </c>
      <c r="G4375" s="12">
        <f ca="1"/>
        <v>0.93876974970471028</v>
      </c>
      <c r="H4375" s="12">
        <f ca="1"/>
        <v>10.134293448553956</v>
      </c>
    </row>
    <row r="4376" spans="6:8" x14ac:dyDescent="0.3">
      <c r="F4376" s="2">
        <v>4371</v>
      </c>
      <c r="G4376" s="12">
        <f ca="1"/>
        <v>0.67241955698880096</v>
      </c>
      <c r="H4376" s="12">
        <f ca="1"/>
        <v>5.6017047000760201</v>
      </c>
    </row>
    <row r="4377" spans="6:8" x14ac:dyDescent="0.3">
      <c r="F4377" s="2">
        <v>4372</v>
      </c>
      <c r="G4377" s="12">
        <f ca="1"/>
        <v>0.64863312829311681</v>
      </c>
      <c r="H4377" s="12">
        <f ca="1"/>
        <v>5.50412823929664</v>
      </c>
    </row>
    <row r="4378" spans="6:8" x14ac:dyDescent="0.3">
      <c r="F4378" s="2">
        <v>4373</v>
      </c>
      <c r="G4378" s="12">
        <f ca="1"/>
        <v>0.80236521636692015</v>
      </c>
      <c r="H4378" s="12">
        <f ca="1"/>
        <v>6.3981117324783279</v>
      </c>
    </row>
    <row r="4379" spans="6:8" x14ac:dyDescent="0.3">
      <c r="F4379" s="2">
        <v>4374</v>
      </c>
      <c r="G4379" s="12">
        <f ca="1"/>
        <v>0.62338270702031129</v>
      </c>
      <c r="H4379" s="12">
        <f ca="1"/>
        <v>5.4082733965342555</v>
      </c>
    </row>
    <row r="4380" spans="6:8" x14ac:dyDescent="0.3">
      <c r="F4380" s="2">
        <v>4375</v>
      </c>
      <c r="G4380" s="12">
        <f ca="1"/>
        <v>0.77148776134888641</v>
      </c>
      <c r="H4380" s="12">
        <f ca="1"/>
        <v>6.145021751289085</v>
      </c>
    </row>
    <row r="4381" spans="6:8" x14ac:dyDescent="0.3">
      <c r="F4381" s="2">
        <v>4376</v>
      </c>
      <c r="G4381" s="12">
        <f ca="1"/>
        <v>0.70078282951490301</v>
      </c>
      <c r="H4381" s="12">
        <f ca="1"/>
        <v>5.7303067857054515</v>
      </c>
    </row>
    <row r="4382" spans="6:8" x14ac:dyDescent="0.3">
      <c r="F4382" s="2">
        <v>4377</v>
      </c>
      <c r="G4382" s="12">
        <f ca="1"/>
        <v>0.94021437299876753</v>
      </c>
      <c r="H4382" s="12">
        <f ca="1"/>
        <v>10.261432371101805</v>
      </c>
    </row>
    <row r="4383" spans="6:8" x14ac:dyDescent="0.3">
      <c r="F4383" s="2">
        <v>4378</v>
      </c>
      <c r="G4383" s="12">
        <f ca="1"/>
        <v>6.1152513466928848E-2</v>
      </c>
      <c r="H4383" s="12">
        <f ca="1"/>
        <v>-0.14098386379301697</v>
      </c>
    </row>
    <row r="4384" spans="6:8" x14ac:dyDescent="0.3">
      <c r="F4384" s="2">
        <v>4379</v>
      </c>
      <c r="G4384" s="12">
        <f ca="1"/>
        <v>0.57654173545044207</v>
      </c>
      <c r="H4384" s="12">
        <f ca="1"/>
        <v>5.2452074367029455</v>
      </c>
    </row>
    <row r="4385" spans="6:8" x14ac:dyDescent="0.3">
      <c r="F4385" s="2">
        <v>4380</v>
      </c>
      <c r="G4385" s="12">
        <f ca="1"/>
        <v>0.72566145073094734</v>
      </c>
      <c r="H4385" s="12">
        <f ca="1"/>
        <v>5.8576809004380079</v>
      </c>
    </row>
    <row r="4386" spans="6:8" x14ac:dyDescent="0.3">
      <c r="F4386" s="2">
        <v>4381</v>
      </c>
      <c r="G4386" s="12">
        <f ca="1"/>
        <v>0.32529810824511385</v>
      </c>
      <c r="H4386" s="12">
        <f ca="1"/>
        <v>4.3884867000093077</v>
      </c>
    </row>
    <row r="4387" spans="6:8" x14ac:dyDescent="0.3">
      <c r="F4387" s="2">
        <v>4382</v>
      </c>
      <c r="G4387" s="12">
        <f ca="1"/>
        <v>0.30856152971433382</v>
      </c>
      <c r="H4387" s="12">
        <f ca="1"/>
        <v>4.3137740532542095</v>
      </c>
    </row>
    <row r="4388" spans="6:8" x14ac:dyDescent="0.3">
      <c r="F4388" s="2">
        <v>4383</v>
      </c>
      <c r="G4388" s="12">
        <f ca="1"/>
        <v>0.79424314052404865</v>
      </c>
      <c r="H4388" s="12">
        <f ca="1"/>
        <v>6.3253001576679067</v>
      </c>
    </row>
    <row r="4389" spans="6:8" x14ac:dyDescent="0.3">
      <c r="F4389" s="2">
        <v>4384</v>
      </c>
      <c r="G4389" s="12">
        <f ca="1"/>
        <v>3.8250149861051241E-2</v>
      </c>
      <c r="H4389" s="12">
        <f ca="1"/>
        <v>-3.2817004091854134</v>
      </c>
    </row>
    <row r="4390" spans="6:8" x14ac:dyDescent="0.3">
      <c r="F4390" s="2">
        <v>4385</v>
      </c>
      <c r="G4390" s="12">
        <f ca="1"/>
        <v>0.87398044648831452</v>
      </c>
      <c r="H4390" s="12">
        <f ca="1"/>
        <v>7.3925097180837298</v>
      </c>
    </row>
    <row r="4391" spans="6:8" x14ac:dyDescent="0.3">
      <c r="F4391" s="2">
        <v>4386</v>
      </c>
      <c r="G4391" s="12">
        <f ca="1"/>
        <v>0.58574244433748568</v>
      </c>
      <c r="H4391" s="12">
        <f ca="1"/>
        <v>5.2760776672136034</v>
      </c>
    </row>
    <row r="4392" spans="6:8" x14ac:dyDescent="0.3">
      <c r="F4392" s="2">
        <v>4387</v>
      </c>
      <c r="G4392" s="12">
        <f ca="1"/>
        <v>0.77251368641598517</v>
      </c>
      <c r="H4392" s="12">
        <f ca="1"/>
        <v>6.1524980515322003</v>
      </c>
    </row>
    <row r="4393" spans="6:8" x14ac:dyDescent="0.3">
      <c r="F4393" s="2">
        <v>4388</v>
      </c>
      <c r="G4393" s="12">
        <f ca="1"/>
        <v>0.14351819366377327</v>
      </c>
      <c r="H4393" s="12">
        <f ca="1"/>
        <v>2.9344628368088457</v>
      </c>
    </row>
    <row r="4394" spans="6:8" x14ac:dyDescent="0.3">
      <c r="F4394" s="2">
        <v>4389</v>
      </c>
      <c r="G4394" s="12">
        <f ca="1"/>
        <v>0.1040098859849834</v>
      </c>
      <c r="H4394" s="12">
        <f ca="1"/>
        <v>2.0493210805632529</v>
      </c>
    </row>
    <row r="4395" spans="6:8" x14ac:dyDescent="0.3">
      <c r="F4395" s="2">
        <v>4390</v>
      </c>
      <c r="G4395" s="12">
        <f ca="1"/>
        <v>0.57646349042146783</v>
      </c>
      <c r="H4395" s="12">
        <f ca="1"/>
        <v>5.2449468584140231</v>
      </c>
    </row>
    <row r="4396" spans="6:8" x14ac:dyDescent="0.3">
      <c r="F4396" s="2">
        <v>4391</v>
      </c>
      <c r="G4396" s="12">
        <f ca="1"/>
        <v>0.6798434423977513</v>
      </c>
      <c r="H4396" s="12">
        <f ca="1"/>
        <v>5.6339295880150297</v>
      </c>
    </row>
    <row r="4397" spans="6:8" x14ac:dyDescent="0.3">
      <c r="F4397" s="2">
        <v>4392</v>
      </c>
      <c r="G4397" s="12">
        <f ca="1"/>
        <v>0.20152981548966431</v>
      </c>
      <c r="H4397" s="12">
        <f ca="1"/>
        <v>3.6374375528897889</v>
      </c>
    </row>
    <row r="4398" spans="6:8" x14ac:dyDescent="0.3">
      <c r="F4398" s="2">
        <v>4393</v>
      </c>
      <c r="G4398" s="12">
        <f ca="1"/>
        <v>0.93294122552069814</v>
      </c>
      <c r="H4398" s="12">
        <f ca="1"/>
        <v>9.6762973982101297</v>
      </c>
    </row>
    <row r="4399" spans="6:8" x14ac:dyDescent="0.3">
      <c r="F4399" s="2">
        <v>4394</v>
      </c>
      <c r="G4399" s="12">
        <f ca="1"/>
        <v>0.8452618705138164</v>
      </c>
      <c r="H4399" s="12">
        <f ca="1"/>
        <v>6.8924344824027708</v>
      </c>
    </row>
    <row r="4400" spans="6:8" x14ac:dyDescent="0.3">
      <c r="F4400" s="2">
        <v>4395</v>
      </c>
      <c r="G4400" s="12">
        <f ca="1"/>
        <v>0.22893650850148184</v>
      </c>
      <c r="H4400" s="12">
        <f ca="1"/>
        <v>3.8580539488913179</v>
      </c>
    </row>
    <row r="4401" spans="6:8" x14ac:dyDescent="0.3">
      <c r="F4401" s="2">
        <v>4396</v>
      </c>
      <c r="G4401" s="12">
        <f ca="1"/>
        <v>0.1934043726445609</v>
      </c>
      <c r="H4401" s="12">
        <f ca="1"/>
        <v>3.5618735337370886</v>
      </c>
    </row>
    <row r="4402" spans="6:8" x14ac:dyDescent="0.3">
      <c r="F4402" s="2">
        <v>4397</v>
      </c>
      <c r="G4402" s="12">
        <f ca="1"/>
        <v>0.31883986621612137</v>
      </c>
      <c r="H4402" s="12">
        <f ca="1"/>
        <v>4.3602562998475163</v>
      </c>
    </row>
    <row r="4403" spans="6:8" x14ac:dyDescent="0.3">
      <c r="F4403" s="2">
        <v>4398</v>
      </c>
      <c r="G4403" s="12">
        <f ca="1"/>
        <v>0.42065214231033532</v>
      </c>
      <c r="H4403" s="12">
        <f ca="1"/>
        <v>4.7454263224780249</v>
      </c>
    </row>
    <row r="4404" spans="6:8" x14ac:dyDescent="0.3">
      <c r="F4404" s="2">
        <v>4399</v>
      </c>
      <c r="G4404" s="12">
        <f ca="1"/>
        <v>0.35506609878809625</v>
      </c>
      <c r="H4404" s="12">
        <f ca="1"/>
        <v>4.5103625209574734</v>
      </c>
    </row>
    <row r="4405" spans="6:8" x14ac:dyDescent="0.3">
      <c r="F4405" s="2">
        <v>4400</v>
      </c>
      <c r="G4405" s="12">
        <f ca="1"/>
        <v>3.7647473882318705E-2</v>
      </c>
      <c r="H4405" s="12">
        <f ca="1"/>
        <v>-3.415551977885702</v>
      </c>
    </row>
    <row r="4406" spans="6:8" x14ac:dyDescent="0.3">
      <c r="F4406" s="2">
        <v>4401</v>
      </c>
      <c r="G4406" s="12">
        <f ca="1"/>
        <v>0.78222831768688006</v>
      </c>
      <c r="H4406" s="12">
        <f ca="1"/>
        <v>6.2261690787638981</v>
      </c>
    </row>
    <row r="4407" spans="6:8" x14ac:dyDescent="0.3">
      <c r="F4407" s="2">
        <v>4402</v>
      </c>
      <c r="G4407" s="12">
        <f ca="1"/>
        <v>0.97810419308507734</v>
      </c>
      <c r="H4407" s="12">
        <f ca="1"/>
        <v>19.514544947517972</v>
      </c>
    </row>
    <row r="4408" spans="6:8" x14ac:dyDescent="0.3">
      <c r="F4408" s="2">
        <v>4403</v>
      </c>
      <c r="G4408" s="12">
        <f ca="1"/>
        <v>0.86247695243015055</v>
      </c>
      <c r="H4408" s="12">
        <f ca="1"/>
        <v>7.1687546526752168</v>
      </c>
    </row>
    <row r="4409" spans="6:8" x14ac:dyDescent="0.3">
      <c r="F4409" s="2">
        <v>4404</v>
      </c>
      <c r="G4409" s="12">
        <f ca="1"/>
        <v>0.80521318406345577</v>
      </c>
      <c r="H4409" s="12">
        <f ca="1"/>
        <v>6.4248836439199852</v>
      </c>
    </row>
    <row r="4410" spans="6:8" x14ac:dyDescent="0.3">
      <c r="F4410" s="2">
        <v>4405</v>
      </c>
      <c r="G4410" s="12">
        <f ca="1"/>
        <v>0.18137230782556335</v>
      </c>
      <c r="H4410" s="12">
        <f ca="1"/>
        <v>3.439166851764627</v>
      </c>
    </row>
    <row r="4411" spans="6:8" x14ac:dyDescent="0.3">
      <c r="F4411" s="2">
        <v>4406</v>
      </c>
      <c r="G4411" s="12">
        <f ca="1"/>
        <v>0.46597667721095593</v>
      </c>
      <c r="H4411" s="12">
        <f ca="1"/>
        <v>4.8927036500764594</v>
      </c>
    </row>
    <row r="4412" spans="6:8" x14ac:dyDescent="0.3">
      <c r="F4412" s="2">
        <v>4407</v>
      </c>
      <c r="G4412" s="12">
        <f ca="1"/>
        <v>0.29219085588801952</v>
      </c>
      <c r="H4412" s="12">
        <f ca="1"/>
        <v>4.2352861154683588</v>
      </c>
    </row>
    <row r="4413" spans="6:8" x14ac:dyDescent="0.3">
      <c r="F4413" s="2">
        <v>4408</v>
      </c>
      <c r="G4413" s="12">
        <f ca="1"/>
        <v>0.13265615908474548</v>
      </c>
      <c r="H4413" s="12">
        <f ca="1"/>
        <v>2.7410419770029368</v>
      </c>
    </row>
    <row r="4414" spans="6:8" x14ac:dyDescent="0.3">
      <c r="F4414" s="2">
        <v>4409</v>
      </c>
      <c r="G4414" s="12">
        <f ca="1"/>
        <v>0.67524646835409552</v>
      </c>
      <c r="H4414" s="12">
        <f ca="1"/>
        <v>5.6138663671817541</v>
      </c>
    </row>
    <row r="4415" spans="6:8" x14ac:dyDescent="0.3">
      <c r="F4415" s="2">
        <v>4410</v>
      </c>
      <c r="G4415" s="12">
        <f ca="1"/>
        <v>0.3029073096241417</v>
      </c>
      <c r="H4415" s="12">
        <f ca="1"/>
        <v>4.2873207341666628</v>
      </c>
    </row>
    <row r="4416" spans="6:8" x14ac:dyDescent="0.3">
      <c r="F4416" s="2">
        <v>4411</v>
      </c>
      <c r="G4416" s="12">
        <f ca="1"/>
        <v>0.18275417999529764</v>
      </c>
      <c r="H4416" s="12">
        <f ca="1"/>
        <v>3.4539840483104243</v>
      </c>
    </row>
    <row r="4417" spans="6:8" x14ac:dyDescent="0.3">
      <c r="F4417" s="2">
        <v>4412</v>
      </c>
      <c r="G4417" s="12">
        <f ca="1"/>
        <v>0.99063250527682323</v>
      </c>
      <c r="H4417" s="12">
        <f ca="1"/>
        <v>38.970447674763534</v>
      </c>
    </row>
    <row r="4418" spans="6:8" x14ac:dyDescent="0.3">
      <c r="F4418" s="2">
        <v>4413</v>
      </c>
      <c r="G4418" s="12">
        <f ca="1"/>
        <v>0.41097336591158595</v>
      </c>
      <c r="H4418" s="12">
        <f ca="1"/>
        <v>4.7127862356980499</v>
      </c>
    </row>
    <row r="4419" spans="6:8" x14ac:dyDescent="0.3">
      <c r="F4419" s="2">
        <v>4414</v>
      </c>
      <c r="G4419" s="12">
        <f ca="1"/>
        <v>0.58015844876048295</v>
      </c>
      <c r="H4419" s="12">
        <f ca="1"/>
        <v>5.2572870253567565</v>
      </c>
    </row>
    <row r="4420" spans="6:8" x14ac:dyDescent="0.3">
      <c r="F4420" s="2">
        <v>4415</v>
      </c>
      <c r="G4420" s="12">
        <f ca="1"/>
        <v>0.19045598101009475</v>
      </c>
      <c r="H4420" s="12">
        <f ca="1"/>
        <v>3.5330692922744054</v>
      </c>
    </row>
    <row r="4421" spans="6:8" x14ac:dyDescent="0.3">
      <c r="F4421" s="2">
        <v>4416</v>
      </c>
      <c r="G4421" s="12">
        <f ca="1"/>
        <v>0.24440814656482357</v>
      </c>
      <c r="H4421" s="12">
        <f ca="1"/>
        <v>3.964233344773004</v>
      </c>
    </row>
    <row r="4422" spans="6:8" x14ac:dyDescent="0.3">
      <c r="F4422" s="2">
        <v>4417</v>
      </c>
      <c r="G4422" s="12">
        <f ca="1"/>
        <v>3.6557356677007435E-2</v>
      </c>
      <c r="H4422" s="12">
        <f ca="1"/>
        <v>-3.6688197875735327</v>
      </c>
    </row>
    <row r="4423" spans="6:8" x14ac:dyDescent="0.3">
      <c r="F4423" s="2">
        <v>4418</v>
      </c>
      <c r="G4423" s="12">
        <f ca="1"/>
        <v>0.62206216189275509</v>
      </c>
      <c r="H4423" s="12">
        <f ca="1"/>
        <v>5.4034414173415914</v>
      </c>
    </row>
    <row r="4424" spans="6:8" x14ac:dyDescent="0.3">
      <c r="F4424" s="2">
        <v>4419</v>
      </c>
      <c r="G4424" s="12">
        <f ca="1"/>
        <v>0.78780980378206822</v>
      </c>
      <c r="H4424" s="12">
        <f ca="1"/>
        <v>6.2710364477948533</v>
      </c>
    </row>
    <row r="4425" spans="6:8" x14ac:dyDescent="0.3">
      <c r="F4425" s="2">
        <v>4420</v>
      </c>
      <c r="G4425" s="12">
        <f ca="1"/>
        <v>0.7818614539475337</v>
      </c>
      <c r="H4425" s="12">
        <f ca="1"/>
        <v>6.2232877852193562</v>
      </c>
    </row>
    <row r="4426" spans="6:8" x14ac:dyDescent="0.3">
      <c r="F4426" s="2">
        <v>4421</v>
      </c>
      <c r="G4426" s="12">
        <f ca="1"/>
        <v>0.27645150093693238</v>
      </c>
      <c r="H4426" s="12">
        <f ca="1"/>
        <v>4.1537751256077202</v>
      </c>
    </row>
    <row r="4427" spans="6:8" x14ac:dyDescent="0.3">
      <c r="F4427" s="2">
        <v>4422</v>
      </c>
      <c r="G4427" s="12">
        <f ca="1"/>
        <v>0.16260079432530805</v>
      </c>
      <c r="H4427" s="12">
        <f ca="1"/>
        <v>3.2156970642599076</v>
      </c>
    </row>
    <row r="4428" spans="6:8" x14ac:dyDescent="0.3">
      <c r="F4428" s="2">
        <v>4423</v>
      </c>
      <c r="G4428" s="12">
        <f ca="1"/>
        <v>0.72417039510059489</v>
      </c>
      <c r="H4428" s="12">
        <f ca="1"/>
        <v>5.8495832444351032</v>
      </c>
    </row>
    <row r="4429" spans="6:8" x14ac:dyDescent="0.3">
      <c r="F4429" s="2">
        <v>4424</v>
      </c>
      <c r="G4429" s="12">
        <f ca="1"/>
        <v>0.83693011928785199</v>
      </c>
      <c r="H4429" s="12">
        <f ca="1"/>
        <v>6.7781536182725208</v>
      </c>
    </row>
    <row r="4430" spans="6:8" x14ac:dyDescent="0.3">
      <c r="F4430" s="2">
        <v>4425</v>
      </c>
      <c r="G4430" s="12">
        <f ca="1"/>
        <v>0.1840647899211072</v>
      </c>
      <c r="H4430" s="12">
        <f ca="1"/>
        <v>3.4678545085329597</v>
      </c>
    </row>
    <row r="4431" spans="6:8" x14ac:dyDescent="0.3">
      <c r="F4431" s="2">
        <v>4426</v>
      </c>
      <c r="G4431" s="12">
        <f ca="1"/>
        <v>0.70547559049273278</v>
      </c>
      <c r="H4431" s="12">
        <f ca="1"/>
        <v>5.753160254624766</v>
      </c>
    </row>
    <row r="4432" spans="6:8" x14ac:dyDescent="0.3">
      <c r="F4432" s="2">
        <v>4427</v>
      </c>
      <c r="G4432" s="12">
        <f ca="1"/>
        <v>0.63590914974589241</v>
      </c>
      <c r="H4432" s="12">
        <f ca="1"/>
        <v>5.4549602236355081</v>
      </c>
    </row>
    <row r="4433" spans="6:8" x14ac:dyDescent="0.3">
      <c r="F4433" s="2">
        <v>4428</v>
      </c>
      <c r="G4433" s="12">
        <f ca="1"/>
        <v>0.82624049235796559</v>
      </c>
      <c r="H4433" s="12">
        <f ca="1"/>
        <v>6.6462180456731526</v>
      </c>
    </row>
    <row r="4434" spans="6:8" x14ac:dyDescent="0.3">
      <c r="F4434" s="2">
        <v>4429</v>
      </c>
      <c r="G4434" s="12">
        <f ca="1"/>
        <v>0.38741251260448784</v>
      </c>
      <c r="H4434" s="12">
        <f ca="1"/>
        <v>4.6307682339713647</v>
      </c>
    </row>
    <row r="4435" spans="6:8" x14ac:dyDescent="0.3">
      <c r="F4435" s="2">
        <v>4430</v>
      </c>
      <c r="G4435" s="12">
        <f ca="1"/>
        <v>3.9513238418013907E-2</v>
      </c>
      <c r="H4435" s="12">
        <f ca="1"/>
        <v>-3.0143575021508351</v>
      </c>
    </row>
    <row r="4436" spans="6:8" x14ac:dyDescent="0.3">
      <c r="F4436" s="2">
        <v>4431</v>
      </c>
      <c r="G4436" s="12">
        <f ca="1"/>
        <v>1.7600500285760878E-2</v>
      </c>
      <c r="H4436" s="12">
        <f ca="1"/>
        <v>-13.066839949214394</v>
      </c>
    </row>
    <row r="4437" spans="6:8" x14ac:dyDescent="0.3">
      <c r="F4437" s="2">
        <v>4432</v>
      </c>
      <c r="G4437" s="12">
        <f ca="1"/>
        <v>0.80445246966119521</v>
      </c>
      <c r="H4437" s="12">
        <f ca="1"/>
        <v>6.4176662461747966</v>
      </c>
    </row>
    <row r="4438" spans="6:8" x14ac:dyDescent="0.3">
      <c r="F4438" s="2">
        <v>4433</v>
      </c>
      <c r="G4438" s="12">
        <f ca="1"/>
        <v>0.26816692631901673</v>
      </c>
      <c r="H4438" s="12">
        <f ca="1"/>
        <v>4.1080942826265385</v>
      </c>
    </row>
    <row r="4439" spans="6:8" x14ac:dyDescent="0.3">
      <c r="F4439" s="2">
        <v>4434</v>
      </c>
      <c r="G4439" s="12">
        <f ca="1"/>
        <v>0.89785269955372038</v>
      </c>
      <c r="H4439" s="12">
        <f ca="1"/>
        <v>8.0084749521183376</v>
      </c>
    </row>
    <row r="4440" spans="6:8" x14ac:dyDescent="0.3">
      <c r="F4440" s="2">
        <v>4435</v>
      </c>
      <c r="G4440" s="12">
        <f ca="1"/>
        <v>5.7047669572117821E-2</v>
      </c>
      <c r="H4440" s="12">
        <f ca="1"/>
        <v>-0.51984910798011619</v>
      </c>
    </row>
    <row r="4441" spans="6:8" x14ac:dyDescent="0.3">
      <c r="F4441" s="2">
        <v>4436</v>
      </c>
      <c r="G4441" s="12">
        <f ca="1"/>
        <v>0.82148206354674591</v>
      </c>
      <c r="H4441" s="12">
        <f ca="1"/>
        <v>6.5920847376934733</v>
      </c>
    </row>
    <row r="4442" spans="6:8" x14ac:dyDescent="0.3">
      <c r="F4442" s="2">
        <v>4437</v>
      </c>
      <c r="G4442" s="12">
        <f ca="1"/>
        <v>0.25076468214483061</v>
      </c>
      <c r="H4442" s="12">
        <f ca="1"/>
        <v>4.0047931341964578</v>
      </c>
    </row>
    <row r="4443" spans="6:8" x14ac:dyDescent="0.3">
      <c r="F4443" s="2">
        <v>4438</v>
      </c>
      <c r="G4443" s="12">
        <f ca="1"/>
        <v>0.60371290184103787</v>
      </c>
      <c r="H4443" s="12">
        <f ca="1"/>
        <v>5.3378652181784387</v>
      </c>
    </row>
    <row r="4444" spans="6:8" x14ac:dyDescent="0.3">
      <c r="F4444" s="2">
        <v>4439</v>
      </c>
      <c r="G4444" s="12">
        <f ca="1"/>
        <v>0.52564159390181797</v>
      </c>
      <c r="H4444" s="12">
        <f ca="1"/>
        <v>5.0807301427459501</v>
      </c>
    </row>
    <row r="4445" spans="6:8" x14ac:dyDescent="0.3">
      <c r="F4445" s="2">
        <v>4440</v>
      </c>
      <c r="G4445" s="12">
        <f ca="1"/>
        <v>0.17350048841723553</v>
      </c>
      <c r="H4445" s="12">
        <f ca="1"/>
        <v>3.3507589274840361</v>
      </c>
    </row>
    <row r="4446" spans="6:8" x14ac:dyDescent="0.3">
      <c r="F4446" s="2">
        <v>4441</v>
      </c>
      <c r="G4446" s="12">
        <f ca="1"/>
        <v>0.56821289440583067</v>
      </c>
      <c r="H4446" s="12">
        <f ca="1"/>
        <v>5.2176389355826691</v>
      </c>
    </row>
    <row r="4447" spans="6:8" x14ac:dyDescent="0.3">
      <c r="F4447" s="2">
        <v>4442</v>
      </c>
      <c r="G4447" s="12">
        <f ca="1"/>
        <v>0.40953075210027423</v>
      </c>
      <c r="H4447" s="12">
        <f ca="1"/>
        <v>4.7078738414809242</v>
      </c>
    </row>
    <row r="4448" spans="6:8" x14ac:dyDescent="0.3">
      <c r="F4448" s="2">
        <v>4443</v>
      </c>
      <c r="G4448" s="12">
        <f ca="1"/>
        <v>0.86172896304103119</v>
      </c>
      <c r="H4448" s="12">
        <f ca="1"/>
        <v>7.1554200639640371</v>
      </c>
    </row>
    <row r="4449" spans="6:8" x14ac:dyDescent="0.3">
      <c r="F4449" s="2">
        <v>4444</v>
      </c>
      <c r="G4449" s="12">
        <f ca="1"/>
        <v>0.70200325987969014</v>
      </c>
      <c r="H4449" s="12">
        <f ca="1"/>
        <v>5.7362023244992857</v>
      </c>
    </row>
    <row r="4450" spans="6:8" x14ac:dyDescent="0.3">
      <c r="F4450" s="2">
        <v>4445</v>
      </c>
      <c r="G4450" s="12">
        <f ca="1"/>
        <v>0.62493234656198893</v>
      </c>
      <c r="H4450" s="12">
        <f ca="1"/>
        <v>5.4139645787245714</v>
      </c>
    </row>
    <row r="4451" spans="6:8" x14ac:dyDescent="0.3">
      <c r="F4451" s="2">
        <v>4446</v>
      </c>
      <c r="G4451" s="12">
        <f ca="1"/>
        <v>0.23694696878575838</v>
      </c>
      <c r="H4451" s="12">
        <f ca="1"/>
        <v>3.9144283521105518</v>
      </c>
    </row>
    <row r="4452" spans="6:8" x14ac:dyDescent="0.3">
      <c r="F4452" s="2">
        <v>4447</v>
      </c>
      <c r="G4452" s="12">
        <f ca="1"/>
        <v>0.43126055712727607</v>
      </c>
      <c r="H4452" s="12">
        <f ca="1"/>
        <v>4.7806278840208876</v>
      </c>
    </row>
    <row r="4453" spans="6:8" x14ac:dyDescent="0.3">
      <c r="F4453" s="2">
        <v>4448</v>
      </c>
      <c r="G4453" s="12">
        <f ca="1"/>
        <v>0.21001580505922357</v>
      </c>
      <c r="H4453" s="12">
        <f ca="1"/>
        <v>3.710939937019623</v>
      </c>
    </row>
    <row r="4454" spans="6:8" x14ac:dyDescent="0.3">
      <c r="F4454" s="2">
        <v>4449</v>
      </c>
      <c r="G4454" s="12">
        <f ca="1"/>
        <v>0.5639013465374112</v>
      </c>
      <c r="H4454" s="12">
        <f ca="1"/>
        <v>5.2034930565909177</v>
      </c>
    </row>
    <row r="4455" spans="6:8" x14ac:dyDescent="0.3">
      <c r="F4455" s="2">
        <v>4450</v>
      </c>
      <c r="G4455" s="12">
        <f ca="1"/>
        <v>0.6783268603506043</v>
      </c>
      <c r="H4455" s="12">
        <f ca="1"/>
        <v>5.62727048024861</v>
      </c>
    </row>
    <row r="4456" spans="6:8" x14ac:dyDescent="0.3">
      <c r="F4456" s="2">
        <v>4451</v>
      </c>
      <c r="G4456" s="12">
        <f ca="1"/>
        <v>8.0718105205703772E-2</v>
      </c>
      <c r="H4456" s="12">
        <f ca="1"/>
        <v>1.1414167068551238</v>
      </c>
    </row>
    <row r="4457" spans="6:8" x14ac:dyDescent="0.3">
      <c r="F4457" s="2">
        <v>4452</v>
      </c>
      <c r="G4457" s="12">
        <f ca="1"/>
        <v>0.97197489918362501</v>
      </c>
      <c r="H4457" s="12">
        <f ca="1"/>
        <v>16.328665234255197</v>
      </c>
    </row>
    <row r="4458" spans="6:8" x14ac:dyDescent="0.3">
      <c r="F4458" s="2">
        <v>4453</v>
      </c>
      <c r="G4458" s="12">
        <f ca="1"/>
        <v>0.58490422127575004</v>
      </c>
      <c r="H4458" s="12">
        <f ca="1"/>
        <v>5.2732456527632827</v>
      </c>
    </row>
    <row r="4459" spans="6:8" x14ac:dyDescent="0.3">
      <c r="F4459" s="2">
        <v>4454</v>
      </c>
      <c r="G4459" s="12">
        <f ca="1"/>
        <v>0.6649536322433871</v>
      </c>
      <c r="H4459" s="12">
        <f ca="1"/>
        <v>5.5701968846040808</v>
      </c>
    </row>
    <row r="4460" spans="6:8" x14ac:dyDescent="0.3">
      <c r="F4460" s="2">
        <v>4455</v>
      </c>
      <c r="G4460" s="12">
        <f ca="1"/>
        <v>0.80969991406438369</v>
      </c>
      <c r="H4460" s="12">
        <f ca="1"/>
        <v>6.4684754815039343</v>
      </c>
    </row>
    <row r="4461" spans="6:8" x14ac:dyDescent="0.3">
      <c r="F4461" s="2">
        <v>4456</v>
      </c>
      <c r="G4461" s="12">
        <f ca="1"/>
        <v>0.77623957603590821</v>
      </c>
      <c r="H4461" s="12">
        <f ca="1"/>
        <v>6.1801247204121292</v>
      </c>
    </row>
    <row r="4462" spans="6:8" x14ac:dyDescent="0.3">
      <c r="F4462" s="2">
        <v>4457</v>
      </c>
      <c r="G4462" s="12">
        <f ca="1"/>
        <v>0.50236375828784752</v>
      </c>
      <c r="H4462" s="12">
        <f ca="1"/>
        <v>5.0074261021765167</v>
      </c>
    </row>
    <row r="4463" spans="6:8" x14ac:dyDescent="0.3">
      <c r="F4463" s="2">
        <v>4458</v>
      </c>
      <c r="G4463" s="12">
        <f ca="1"/>
        <v>0.46886388823591529</v>
      </c>
      <c r="H4463" s="12">
        <f ca="1"/>
        <v>4.9018698451398368</v>
      </c>
    </row>
    <row r="4464" spans="6:8" x14ac:dyDescent="0.3">
      <c r="F4464" s="2">
        <v>4459</v>
      </c>
      <c r="G4464" s="12">
        <f ca="1"/>
        <v>6.2971354756840014E-3</v>
      </c>
      <c r="H4464" s="12">
        <f ca="1"/>
        <v>-45.541767895319843</v>
      </c>
    </row>
    <row r="4465" spans="6:8" x14ac:dyDescent="0.3">
      <c r="F4465" s="2">
        <v>4460</v>
      </c>
      <c r="G4465" s="12">
        <f ca="1"/>
        <v>0.40200907471783065</v>
      </c>
      <c r="H4465" s="12">
        <f ca="1"/>
        <v>4.6820441525021419</v>
      </c>
    </row>
    <row r="4466" spans="6:8" x14ac:dyDescent="0.3">
      <c r="F4466" s="2">
        <v>4461</v>
      </c>
      <c r="G4466" s="12">
        <f ca="1"/>
        <v>0.46241260521387706</v>
      </c>
      <c r="H4466" s="12">
        <f ca="1"/>
        <v>4.8813637863107235</v>
      </c>
    </row>
    <row r="4467" spans="6:8" x14ac:dyDescent="0.3">
      <c r="F4467" s="2">
        <v>4462</v>
      </c>
      <c r="G4467" s="12">
        <f ca="1"/>
        <v>0.33914422005034961</v>
      </c>
      <c r="H4467" s="12">
        <f ca="1"/>
        <v>4.446739095578466</v>
      </c>
    </row>
    <row r="4468" spans="6:8" x14ac:dyDescent="0.3">
      <c r="F4468" s="2">
        <v>4463</v>
      </c>
      <c r="G4468" s="12">
        <f ca="1"/>
        <v>0.53856637993424639</v>
      </c>
      <c r="H4468" s="12">
        <f ca="1"/>
        <v>5.1217562217901653</v>
      </c>
    </row>
    <row r="4469" spans="6:8" x14ac:dyDescent="0.3">
      <c r="F4469" s="2">
        <v>4464</v>
      </c>
      <c r="G4469" s="12">
        <f ca="1"/>
        <v>0.49857046814305006</v>
      </c>
      <c r="H4469" s="12">
        <f ca="1"/>
        <v>4.9955089630266389</v>
      </c>
    </row>
    <row r="4470" spans="6:8" x14ac:dyDescent="0.3">
      <c r="F4470" s="2">
        <v>4465</v>
      </c>
      <c r="G4470" s="12">
        <f ca="1"/>
        <v>0.54526978649317526</v>
      </c>
      <c r="H4470" s="12">
        <f ca="1"/>
        <v>5.1431859070532893</v>
      </c>
    </row>
    <row r="4471" spans="6:8" x14ac:dyDescent="0.3">
      <c r="F4471" s="2">
        <v>4466</v>
      </c>
      <c r="G4471" s="12">
        <f ca="1"/>
        <v>0.98869679533516575</v>
      </c>
      <c r="H4471" s="12">
        <f ca="1"/>
        <v>33.149192362707197</v>
      </c>
    </row>
    <row r="4472" spans="6:8" x14ac:dyDescent="0.3">
      <c r="F4472" s="2">
        <v>4467</v>
      </c>
      <c r="G4472" s="12">
        <f ca="1"/>
        <v>8.0705209449637438E-2</v>
      </c>
      <c r="H4472" s="12">
        <f ca="1"/>
        <v>1.1407729053503659</v>
      </c>
    </row>
    <row r="4473" spans="6:8" x14ac:dyDescent="0.3">
      <c r="F4473" s="2">
        <v>4468</v>
      </c>
      <c r="G4473" s="12">
        <f ca="1"/>
        <v>0.23684141190258057</v>
      </c>
      <c r="H4473" s="12">
        <f ca="1"/>
        <v>3.9137056762221443</v>
      </c>
    </row>
    <row r="4474" spans="6:8" x14ac:dyDescent="0.3">
      <c r="F4474" s="2">
        <v>4469</v>
      </c>
      <c r="G4474" s="12">
        <f ca="1"/>
        <v>0.32256035663629867</v>
      </c>
      <c r="H4474" s="12">
        <f ca="1"/>
        <v>4.3766067293270634</v>
      </c>
    </row>
    <row r="4475" spans="6:8" x14ac:dyDescent="0.3">
      <c r="F4475" s="2">
        <v>4470</v>
      </c>
      <c r="G4475" s="12">
        <f ca="1"/>
        <v>0.72130389135007666</v>
      </c>
      <c r="H4475" s="12">
        <f ca="1"/>
        <v>5.8341951593103873</v>
      </c>
    </row>
    <row r="4476" spans="6:8" x14ac:dyDescent="0.3">
      <c r="F4476" s="2">
        <v>4471</v>
      </c>
      <c r="G4476" s="12">
        <f ca="1"/>
        <v>0.33299477668275657</v>
      </c>
      <c r="H4476" s="12">
        <f ca="1"/>
        <v>4.4212307161137812</v>
      </c>
    </row>
    <row r="4477" spans="6:8" x14ac:dyDescent="0.3">
      <c r="F4477" s="2">
        <v>4472</v>
      </c>
      <c r="G4477" s="12">
        <f ca="1"/>
        <v>5.8874427301645049E-3</v>
      </c>
      <c r="H4477" s="12">
        <f ca="1"/>
        <v>-49.059733911750349</v>
      </c>
    </row>
    <row r="4478" spans="6:8" x14ac:dyDescent="0.3">
      <c r="F4478" s="2">
        <v>4473</v>
      </c>
      <c r="G4478" s="12">
        <f ca="1"/>
        <v>0.73520742829545926</v>
      </c>
      <c r="H4478" s="12">
        <f ca="1"/>
        <v>5.9111219029611473</v>
      </c>
    </row>
    <row r="4479" spans="6:8" x14ac:dyDescent="0.3">
      <c r="F4479" s="2">
        <v>4474</v>
      </c>
      <c r="G4479" s="12">
        <f ca="1"/>
        <v>0.87258247276733969</v>
      </c>
      <c r="H4479" s="12">
        <f ca="1"/>
        <v>7.3632852637809822</v>
      </c>
    </row>
    <row r="4480" spans="6:8" x14ac:dyDescent="0.3">
      <c r="F4480" s="2">
        <v>4475</v>
      </c>
      <c r="G4480" s="12">
        <f ca="1"/>
        <v>0.66609596414242001</v>
      </c>
      <c r="H4480" s="12">
        <f ca="1"/>
        <v>5.5749621854880136</v>
      </c>
    </row>
    <row r="4481" spans="6:8" x14ac:dyDescent="0.3">
      <c r="F4481" s="2">
        <v>4476</v>
      </c>
      <c r="G4481" s="12">
        <f ca="1"/>
        <v>7.4928976628925392E-2</v>
      </c>
      <c r="H4481" s="12">
        <f ca="1"/>
        <v>0.83060211179713406</v>
      </c>
    </row>
    <row r="4482" spans="6:8" x14ac:dyDescent="0.3">
      <c r="F4482" s="2">
        <v>4477</v>
      </c>
      <c r="G4482" s="12">
        <f ca="1"/>
        <v>0.6344535996798446</v>
      </c>
      <c r="H4482" s="12">
        <f ca="1"/>
        <v>5.4494523913356812</v>
      </c>
    </row>
    <row r="4483" spans="6:8" x14ac:dyDescent="0.3">
      <c r="F4483" s="2">
        <v>4478</v>
      </c>
      <c r="G4483" s="12">
        <f ca="1"/>
        <v>0.37054522673069279</v>
      </c>
      <c r="H4483" s="12">
        <f ca="1"/>
        <v>4.569293492397386</v>
      </c>
    </row>
    <row r="4484" spans="6:8" x14ac:dyDescent="0.3">
      <c r="F4484" s="2">
        <v>4479</v>
      </c>
      <c r="G4484" s="12">
        <f ca="1"/>
        <v>0.87503455068009739</v>
      </c>
      <c r="H4484" s="12">
        <f ca="1"/>
        <v>7.4149549425590813</v>
      </c>
    </row>
    <row r="4485" spans="6:8" x14ac:dyDescent="0.3">
      <c r="F4485" s="2">
        <v>4480</v>
      </c>
      <c r="G4485" s="12">
        <f ca="1"/>
        <v>0.13266803257767368</v>
      </c>
      <c r="H4485" s="12">
        <f ca="1"/>
        <v>2.7412696059113086</v>
      </c>
    </row>
    <row r="4486" spans="6:8" x14ac:dyDescent="0.3">
      <c r="F4486" s="2">
        <v>4481</v>
      </c>
      <c r="G4486" s="12">
        <f ca="1"/>
        <v>0.44979913637937075</v>
      </c>
      <c r="H4486" s="12">
        <f ca="1"/>
        <v>4.8409686334295143</v>
      </c>
    </row>
    <row r="4487" spans="6:8" x14ac:dyDescent="0.3">
      <c r="F4487" s="2">
        <v>4482</v>
      </c>
      <c r="G4487" s="12">
        <f ca="1"/>
        <v>0.7173683367218826</v>
      </c>
      <c r="H4487" s="12">
        <f ca="1"/>
        <v>5.8134404379433056</v>
      </c>
    </row>
    <row r="4488" spans="6:8" x14ac:dyDescent="0.3">
      <c r="F4488" s="2">
        <v>4483</v>
      </c>
      <c r="G4488" s="12">
        <f ca="1"/>
        <v>0.41787094287505822</v>
      </c>
      <c r="H4488" s="12">
        <f ca="1"/>
        <v>4.7361016975896018</v>
      </c>
    </row>
    <row r="4489" spans="6:8" x14ac:dyDescent="0.3">
      <c r="F4489" s="2">
        <v>4484</v>
      </c>
      <c r="G4489" s="12">
        <f ca="1"/>
        <v>0.46754373856219122</v>
      </c>
      <c r="H4489" s="12">
        <f ca="1"/>
        <v>4.8976808065036161</v>
      </c>
    </row>
    <row r="4490" spans="6:8" x14ac:dyDescent="0.3">
      <c r="F4490" s="2">
        <v>4485</v>
      </c>
      <c r="G4490" s="12">
        <f ca="1"/>
        <v>0.78675800779845173</v>
      </c>
      <c r="H4490" s="12">
        <f ca="1"/>
        <v>6.2624300167951477</v>
      </c>
    </row>
    <row r="4491" spans="6:8" x14ac:dyDescent="0.3">
      <c r="F4491" s="2">
        <v>4486</v>
      </c>
      <c r="G4491" s="12">
        <f ca="1"/>
        <v>0.66618752948879512</v>
      </c>
      <c r="H4491" s="12">
        <f ca="1"/>
        <v>5.5753450052497966</v>
      </c>
    </row>
    <row r="4492" spans="6:8" x14ac:dyDescent="0.3">
      <c r="F4492" s="2">
        <v>4487</v>
      </c>
      <c r="G4492" s="12">
        <f ca="1"/>
        <v>0.52121732737698401</v>
      </c>
      <c r="H4492" s="12">
        <f ca="1"/>
        <v>5.0667550944976938</v>
      </c>
    </row>
    <row r="4493" spans="6:8" x14ac:dyDescent="0.3">
      <c r="F4493" s="2">
        <v>4488</v>
      </c>
      <c r="G4493" s="12">
        <f ca="1"/>
        <v>0.24553932036172688</v>
      </c>
      <c r="H4493" s="12">
        <f ca="1"/>
        <v>3.9715724894754576</v>
      </c>
    </row>
    <row r="4494" spans="6:8" x14ac:dyDescent="0.3">
      <c r="F4494" s="2">
        <v>4489</v>
      </c>
      <c r="G4494" s="12">
        <f ca="1"/>
        <v>0.77230906973629465</v>
      </c>
      <c r="H4494" s="12">
        <f ca="1"/>
        <v>6.1510025072501602</v>
      </c>
    </row>
    <row r="4495" spans="6:8" x14ac:dyDescent="0.3">
      <c r="F4495" s="2">
        <v>4490</v>
      </c>
      <c r="G4495" s="12">
        <f ca="1"/>
        <v>0.66341151702493617</v>
      </c>
      <c r="H4495" s="12">
        <f ca="1"/>
        <v>5.5637946923907418</v>
      </c>
    </row>
    <row r="4496" spans="6:8" x14ac:dyDescent="0.3">
      <c r="F4496" s="2">
        <v>4491</v>
      </c>
      <c r="G4496" s="12">
        <f ca="1"/>
        <v>0.10974920582218783</v>
      </c>
      <c r="H4496" s="12">
        <f ca="1"/>
        <v>2.2155115170774176</v>
      </c>
    </row>
    <row r="4497" spans="6:8" x14ac:dyDescent="0.3">
      <c r="F4497" s="2">
        <v>4492</v>
      </c>
      <c r="G4497" s="12">
        <f ca="1"/>
        <v>0.62078481121459461</v>
      </c>
      <c r="H4497" s="12">
        <f ca="1"/>
        <v>5.3987828568267542</v>
      </c>
    </row>
    <row r="4498" spans="6:8" x14ac:dyDescent="0.3">
      <c r="F4498" s="2">
        <v>4493</v>
      </c>
      <c r="G4498" s="12">
        <f ca="1"/>
        <v>0.46916591819945985</v>
      </c>
      <c r="H4498" s="12">
        <f ca="1"/>
        <v>4.9028277483765557</v>
      </c>
    </row>
    <row r="4499" spans="6:8" x14ac:dyDescent="0.3">
      <c r="F4499" s="2">
        <v>4494</v>
      </c>
      <c r="G4499" s="12">
        <f ca="1"/>
        <v>0.30825844143869907</v>
      </c>
      <c r="H4499" s="12">
        <f ca="1"/>
        <v>4.3123725699108846</v>
      </c>
    </row>
    <row r="4500" spans="6:8" x14ac:dyDescent="0.3">
      <c r="F4500" s="2">
        <v>4495</v>
      </c>
      <c r="G4500" s="12">
        <f ca="1"/>
        <v>0.75065920559862076</v>
      </c>
      <c r="H4500" s="12">
        <f ca="1"/>
        <v>6.0041505123916403</v>
      </c>
    </row>
    <row r="4501" spans="6:8" x14ac:dyDescent="0.3">
      <c r="F4501" s="2">
        <v>4496</v>
      </c>
      <c r="G4501" s="12">
        <f ca="1"/>
        <v>0.89643854828923097</v>
      </c>
      <c r="H4501" s="12">
        <f ca="1"/>
        <v>7.9644105141527008</v>
      </c>
    </row>
    <row r="4502" spans="6:8" x14ac:dyDescent="0.3">
      <c r="F4502" s="2">
        <v>4497</v>
      </c>
      <c r="G4502" s="12">
        <f ca="1"/>
        <v>0.90575813443142561</v>
      </c>
      <c r="H4502" s="12">
        <f ca="1"/>
        <v>8.2783132981620966</v>
      </c>
    </row>
    <row r="4503" spans="6:8" x14ac:dyDescent="0.3">
      <c r="F4503" s="2">
        <v>4498</v>
      </c>
      <c r="G4503" s="12">
        <f ca="1"/>
        <v>0.54451804570967544</v>
      </c>
      <c r="H4503" s="12">
        <f ca="1"/>
        <v>5.1407766346601607</v>
      </c>
    </row>
    <row r="4504" spans="6:8" x14ac:dyDescent="0.3">
      <c r="F4504" s="2">
        <v>4499</v>
      </c>
      <c r="G4504" s="12">
        <f ca="1"/>
        <v>0.47119363277901249</v>
      </c>
      <c r="H4504" s="12">
        <f ca="1"/>
        <v>4.9092542612206493</v>
      </c>
    </row>
    <row r="4505" spans="6:8" x14ac:dyDescent="0.3">
      <c r="F4505" s="2">
        <v>4500</v>
      </c>
      <c r="G4505" s="12">
        <f ca="1"/>
        <v>0.24557408267147074</v>
      </c>
      <c r="H4505" s="12">
        <f ca="1"/>
        <v>3.9717971796097413</v>
      </c>
    </row>
    <row r="4506" spans="6:8" x14ac:dyDescent="0.3">
      <c r="F4506" s="2">
        <v>4501</v>
      </c>
      <c r="G4506" s="12">
        <f ca="1"/>
        <v>0.62094184938024366</v>
      </c>
      <c r="H4506" s="12">
        <f ca="1"/>
        <v>5.3993547756801776</v>
      </c>
    </row>
    <row r="4507" spans="6:8" x14ac:dyDescent="0.3">
      <c r="F4507" s="2">
        <v>4502</v>
      </c>
      <c r="G4507" s="12">
        <f ca="1"/>
        <v>0.34692269706936218</v>
      </c>
      <c r="H4507" s="12">
        <f ca="1"/>
        <v>4.4782363790872797</v>
      </c>
    </row>
    <row r="4508" spans="6:8" x14ac:dyDescent="0.3">
      <c r="F4508" s="2">
        <v>4503</v>
      </c>
      <c r="G4508" s="12">
        <f ca="1"/>
        <v>0.74504435540618141</v>
      </c>
      <c r="H4508" s="12">
        <f ca="1"/>
        <v>5.9693376595531458</v>
      </c>
    </row>
    <row r="4509" spans="6:8" x14ac:dyDescent="0.3">
      <c r="F4509" s="2">
        <v>4504</v>
      </c>
      <c r="G4509" s="12">
        <f ca="1"/>
        <v>9.3585228106725982E-2</v>
      </c>
      <c r="H4509" s="12">
        <f ca="1"/>
        <v>1.6972882294335578</v>
      </c>
    </row>
    <row r="4510" spans="6:8" x14ac:dyDescent="0.3">
      <c r="F4510" s="2">
        <v>4505</v>
      </c>
      <c r="G4510" s="12">
        <f ca="1"/>
        <v>0.16279389137718958</v>
      </c>
      <c r="H4510" s="12">
        <f ca="1"/>
        <v>3.2182323102739812</v>
      </c>
    </row>
    <row r="4511" spans="6:8" x14ac:dyDescent="0.3">
      <c r="F4511" s="2">
        <v>4506</v>
      </c>
      <c r="G4511" s="12">
        <f ca="1"/>
        <v>4.0776884447952133E-2</v>
      </c>
      <c r="H4511" s="12">
        <f ca="1"/>
        <v>-2.763387278309243</v>
      </c>
    </row>
    <row r="4512" spans="6:8" x14ac:dyDescent="0.3">
      <c r="F4512" s="2">
        <v>4507</v>
      </c>
      <c r="G4512" s="12">
        <f ca="1"/>
        <v>0.16644689551342151</v>
      </c>
      <c r="H4512" s="12">
        <f ca="1"/>
        <v>3.2651841596311613</v>
      </c>
    </row>
    <row r="4513" spans="6:8" x14ac:dyDescent="0.3">
      <c r="F4513" s="2">
        <v>4508</v>
      </c>
      <c r="G4513" s="12">
        <f ca="1"/>
        <v>0.10194213651776241</v>
      </c>
      <c r="H4513" s="12">
        <f ca="1"/>
        <v>1.9850342247627393</v>
      </c>
    </row>
    <row r="4514" spans="6:8" x14ac:dyDescent="0.3">
      <c r="F4514" s="2">
        <v>4509</v>
      </c>
      <c r="G4514" s="12">
        <f ca="1"/>
        <v>0.98265860577212694</v>
      </c>
      <c r="H4514" s="12">
        <f ca="1"/>
        <v>23.33733218260355</v>
      </c>
    </row>
    <row r="4515" spans="6:8" x14ac:dyDescent="0.3">
      <c r="F4515" s="2">
        <v>4510</v>
      </c>
      <c r="G4515" s="12">
        <f ca="1"/>
        <v>0.61145749329256116</v>
      </c>
      <c r="H4515" s="12">
        <f ca="1"/>
        <v>5.3652030722289146</v>
      </c>
    </row>
    <row r="4516" spans="6:8" x14ac:dyDescent="0.3">
      <c r="F4516" s="2">
        <v>4511</v>
      </c>
      <c r="G4516" s="12">
        <f ca="1"/>
        <v>0.99210332008661406</v>
      </c>
      <c r="H4516" s="12">
        <f ca="1"/>
        <v>45.301061498949359</v>
      </c>
    </row>
    <row r="4517" spans="6:8" x14ac:dyDescent="0.3">
      <c r="F4517" s="2">
        <v>4512</v>
      </c>
      <c r="G4517" s="12">
        <f ca="1"/>
        <v>6.3108270449235615E-2</v>
      </c>
      <c r="H4517" s="12">
        <f ca="1"/>
        <v>2.2391066620699895E-2</v>
      </c>
    </row>
    <row r="4518" spans="6:8" x14ac:dyDescent="0.3">
      <c r="F4518" s="2">
        <v>4513</v>
      </c>
      <c r="G4518" s="12">
        <f ca="1"/>
        <v>0.7084184807981484</v>
      </c>
      <c r="H4518" s="12">
        <f ca="1"/>
        <v>5.7677520746109412</v>
      </c>
    </row>
    <row r="4519" spans="6:8" x14ac:dyDescent="0.3">
      <c r="F4519" s="2">
        <v>4514</v>
      </c>
      <c r="G4519" s="12">
        <f ca="1"/>
        <v>0.73355708474592118</v>
      </c>
      <c r="H4519" s="12">
        <f ca="1"/>
        <v>5.9016776757552574</v>
      </c>
    </row>
    <row r="4520" spans="6:8" x14ac:dyDescent="0.3">
      <c r="F4520" s="2">
        <v>4515</v>
      </c>
      <c r="G4520" s="12">
        <f ca="1"/>
        <v>0.37822122639572453</v>
      </c>
      <c r="H4520" s="12">
        <f ca="1"/>
        <v>4.5975934099312363</v>
      </c>
    </row>
    <row r="4521" spans="6:8" x14ac:dyDescent="0.3">
      <c r="F4521" s="2">
        <v>4516</v>
      </c>
      <c r="G4521" s="12">
        <f ca="1"/>
        <v>0.91238866342034131</v>
      </c>
      <c r="H4521" s="12">
        <f ca="1"/>
        <v>8.5409912107195733</v>
      </c>
    </row>
    <row r="4522" spans="6:8" x14ac:dyDescent="0.3">
      <c r="F4522" s="2">
        <v>4517</v>
      </c>
      <c r="G4522" s="12">
        <f ca="1"/>
        <v>0.7823014959645409</v>
      </c>
      <c r="H4522" s="12">
        <f ca="1"/>
        <v>6.2267447843878756</v>
      </c>
    </row>
    <row r="4523" spans="6:8" x14ac:dyDescent="0.3">
      <c r="F4523" s="2">
        <v>4518</v>
      </c>
      <c r="G4523" s="12">
        <f ca="1"/>
        <v>0.25123585783112201</v>
      </c>
      <c r="H4523" s="12">
        <f ca="1"/>
        <v>4.0077351305106177</v>
      </c>
    </row>
    <row r="4524" spans="6:8" x14ac:dyDescent="0.3">
      <c r="F4524" s="2">
        <v>4519</v>
      </c>
      <c r="G4524" s="12">
        <f ca="1"/>
        <v>0.29886693340839665</v>
      </c>
      <c r="H4524" s="12">
        <f ca="1"/>
        <v>4.2680047105813594</v>
      </c>
    </row>
    <row r="4525" spans="6:8" x14ac:dyDescent="0.3">
      <c r="F4525" s="2">
        <v>4520</v>
      </c>
      <c r="G4525" s="12">
        <f ca="1"/>
        <v>0.21490177817913336</v>
      </c>
      <c r="H4525" s="12">
        <f ca="1"/>
        <v>3.751006325766018</v>
      </c>
    </row>
    <row r="4526" spans="6:8" x14ac:dyDescent="0.3">
      <c r="F4526" s="2">
        <v>4521</v>
      </c>
      <c r="G4526" s="12">
        <f ca="1"/>
        <v>3.8321072453143312E-2</v>
      </c>
      <c r="H4526" s="12">
        <f ca="1"/>
        <v>-3.2662243915211793</v>
      </c>
    </row>
    <row r="4527" spans="6:8" x14ac:dyDescent="0.3">
      <c r="F4527" s="2">
        <v>4522</v>
      </c>
      <c r="G4527" s="12">
        <f ca="1"/>
        <v>0.87986409956189049</v>
      </c>
      <c r="H4527" s="12">
        <f ca="1"/>
        <v>7.5225645707472069</v>
      </c>
    </row>
    <row r="4528" spans="6:8" x14ac:dyDescent="0.3">
      <c r="F4528" s="2">
        <v>4523</v>
      </c>
      <c r="G4528" s="12">
        <f ca="1"/>
        <v>0.24263754617273614</v>
      </c>
      <c r="H4528" s="12">
        <f ca="1"/>
        <v>3.9526363791065702</v>
      </c>
    </row>
    <row r="4529" spans="6:8" x14ac:dyDescent="0.3">
      <c r="F4529" s="2">
        <v>4524</v>
      </c>
      <c r="G4529" s="12">
        <f ca="1"/>
        <v>0.1107897705511256</v>
      </c>
      <c r="H4529" s="12">
        <f ca="1"/>
        <v>2.243868549552976</v>
      </c>
    </row>
    <row r="4530" spans="6:8" x14ac:dyDescent="0.3">
      <c r="F4530" s="2">
        <v>4525</v>
      </c>
      <c r="G4530" s="12">
        <f ca="1"/>
        <v>0.65816725434209933</v>
      </c>
      <c r="H4530" s="12">
        <f ca="1"/>
        <v>5.5422803252504682</v>
      </c>
    </row>
    <row r="4531" spans="6:8" x14ac:dyDescent="0.3">
      <c r="F4531" s="2">
        <v>4526</v>
      </c>
      <c r="G4531" s="12">
        <f ca="1"/>
        <v>0.93129381805625755</v>
      </c>
      <c r="H4531" s="12">
        <f ca="1"/>
        <v>9.560741371079601</v>
      </c>
    </row>
    <row r="4532" spans="6:8" x14ac:dyDescent="0.3">
      <c r="F4532" s="2">
        <v>4527</v>
      </c>
      <c r="G4532" s="12">
        <f ca="1"/>
        <v>0.1976194183281248</v>
      </c>
      <c r="H4532" s="12">
        <f ca="1"/>
        <v>3.6017456292153671</v>
      </c>
    </row>
    <row r="4533" spans="6:8" x14ac:dyDescent="0.3">
      <c r="F4533" s="2">
        <v>4528</v>
      </c>
      <c r="G4533" s="12">
        <f ca="1"/>
        <v>0.42041086792206239</v>
      </c>
      <c r="H4533" s="12">
        <f ca="1"/>
        <v>4.7446190573425104</v>
      </c>
    </row>
    <row r="4534" spans="6:8" x14ac:dyDescent="0.3">
      <c r="F4534" s="2">
        <v>4529</v>
      </c>
      <c r="G4534" s="12">
        <f ca="1"/>
        <v>0.38269041836562212</v>
      </c>
      <c r="H4534" s="12">
        <f ca="1"/>
        <v>4.6138167693949415</v>
      </c>
    </row>
    <row r="4535" spans="6:8" x14ac:dyDescent="0.3">
      <c r="F4535" s="2">
        <v>4530</v>
      </c>
      <c r="G4535" s="12">
        <f ca="1"/>
        <v>0.92672962180275897</v>
      </c>
      <c r="H4535" s="12">
        <f ca="1"/>
        <v>9.2673178953739495</v>
      </c>
    </row>
    <row r="4536" spans="6:8" x14ac:dyDescent="0.3">
      <c r="F4536" s="2">
        <v>4531</v>
      </c>
      <c r="G4536" s="12">
        <f ca="1"/>
        <v>0.90287602517962218</v>
      </c>
      <c r="H4536" s="12">
        <f ca="1"/>
        <v>8.1750115484187802</v>
      </c>
    </row>
    <row r="4537" spans="6:8" x14ac:dyDescent="0.3">
      <c r="F4537" s="2">
        <v>4532</v>
      </c>
      <c r="G4537" s="12">
        <f ca="1"/>
        <v>0.10397693666567598</v>
      </c>
      <c r="H4537" s="12">
        <f ca="1"/>
        <v>2.0483160207200068</v>
      </c>
    </row>
    <row r="4538" spans="6:8" x14ac:dyDescent="0.3">
      <c r="F4538" s="2">
        <v>4533</v>
      </c>
      <c r="G4538" s="12">
        <f ca="1"/>
        <v>0.68727499682132476</v>
      </c>
      <c r="H4538" s="12">
        <f ca="1"/>
        <v>5.6671566617708597</v>
      </c>
    </row>
    <row r="4539" spans="6:8" x14ac:dyDescent="0.3">
      <c r="F4539" s="2">
        <v>4534</v>
      </c>
      <c r="G4539" s="12">
        <f ca="1"/>
        <v>0.11591916869844332</v>
      </c>
      <c r="H4539" s="12">
        <f ca="1"/>
        <v>2.3765130724422048</v>
      </c>
    </row>
    <row r="4540" spans="6:8" x14ac:dyDescent="0.3">
      <c r="F4540" s="2">
        <v>4535</v>
      </c>
      <c r="G4540" s="12">
        <f ca="1"/>
        <v>0.33087332957967264</v>
      </c>
      <c r="H4540" s="12">
        <f ca="1"/>
        <v>4.4122989001852284</v>
      </c>
    </row>
    <row r="4541" spans="6:8" x14ac:dyDescent="0.3">
      <c r="F4541" s="2">
        <v>4536</v>
      </c>
      <c r="G4541" s="12">
        <f ca="1"/>
        <v>3.4378798434020919E-2</v>
      </c>
      <c r="H4541" s="12">
        <f ca="1"/>
        <v>-4.2228714325795984</v>
      </c>
    </row>
    <row r="4542" spans="6:8" x14ac:dyDescent="0.3">
      <c r="F4542" s="2">
        <v>4537</v>
      </c>
      <c r="G4542" s="12">
        <f ca="1"/>
        <v>0.58571296448050258</v>
      </c>
      <c r="H4542" s="12">
        <f ca="1"/>
        <v>5.2759779971471188</v>
      </c>
    </row>
    <row r="4543" spans="6:8" x14ac:dyDescent="0.3">
      <c r="F4543" s="2">
        <v>4538</v>
      </c>
      <c r="G4543" s="12">
        <f ca="1"/>
        <v>0.59513939373029223</v>
      </c>
      <c r="H4543" s="12">
        <f ca="1"/>
        <v>5.3081195982719365</v>
      </c>
    </row>
    <row r="4544" spans="6:8" x14ac:dyDescent="0.3">
      <c r="F4544" s="2">
        <v>4539</v>
      </c>
      <c r="G4544" s="12">
        <f ca="1"/>
        <v>0.74028308208160465</v>
      </c>
      <c r="H4544" s="12">
        <f ca="1"/>
        <v>5.9407374777649382</v>
      </c>
    </row>
    <row r="4545" spans="6:8" x14ac:dyDescent="0.3">
      <c r="F4545" s="2">
        <v>4540</v>
      </c>
      <c r="G4545" s="12">
        <f ca="1"/>
        <v>0.16704792522544598</v>
      </c>
      <c r="H4545" s="12">
        <f ca="1"/>
        <v>3.2727303122533922</v>
      </c>
    </row>
    <row r="4546" spans="6:8" x14ac:dyDescent="0.3">
      <c r="F4546" s="2">
        <v>4541</v>
      </c>
      <c r="G4546" s="12">
        <f ca="1"/>
        <v>0.70502462226845708</v>
      </c>
      <c r="H4546" s="12">
        <f ca="1"/>
        <v>5.7509422046823859</v>
      </c>
    </row>
    <row r="4547" spans="6:8" x14ac:dyDescent="0.3">
      <c r="F4547" s="2">
        <v>4542</v>
      </c>
      <c r="G4547" s="12">
        <f ca="1"/>
        <v>0.20357958241713936</v>
      </c>
      <c r="H4547" s="12">
        <f ca="1"/>
        <v>3.6556728212040772</v>
      </c>
    </row>
    <row r="4548" spans="6:8" x14ac:dyDescent="0.3">
      <c r="F4548" s="2">
        <v>4543</v>
      </c>
      <c r="G4548" s="12">
        <f ca="1"/>
        <v>0.63875974192408247</v>
      </c>
      <c r="H4548" s="12">
        <f ca="1"/>
        <v>5.4658138019446909</v>
      </c>
    </row>
    <row r="4549" spans="6:8" x14ac:dyDescent="0.3">
      <c r="F4549" s="2">
        <v>4544</v>
      </c>
      <c r="G4549" s="12">
        <f ca="1"/>
        <v>0.12034856496517943</v>
      </c>
      <c r="H4549" s="12">
        <f ca="1"/>
        <v>2.4823466342004492</v>
      </c>
    </row>
    <row r="4550" spans="6:8" x14ac:dyDescent="0.3">
      <c r="F4550" s="2">
        <v>4545</v>
      </c>
      <c r="G4550" s="12">
        <f ca="1"/>
        <v>0.83995165811315253</v>
      </c>
      <c r="H4550" s="12">
        <f ca="1"/>
        <v>6.8183390579687897</v>
      </c>
    </row>
    <row r="4551" spans="6:8" x14ac:dyDescent="0.3">
      <c r="F4551" s="2">
        <v>4546</v>
      </c>
      <c r="G4551" s="12">
        <f ca="1"/>
        <v>7.2661267128571794E-2</v>
      </c>
      <c r="H4551" s="12">
        <f ca="1"/>
        <v>0.69561955848239165</v>
      </c>
    </row>
    <row r="4552" spans="6:8" x14ac:dyDescent="0.3">
      <c r="F4552" s="2">
        <v>4547</v>
      </c>
      <c r="G4552" s="12">
        <f ca="1"/>
        <v>5.9966079668259731E-2</v>
      </c>
      <c r="H4552" s="12">
        <f ca="1"/>
        <v>-0.24522026845408362</v>
      </c>
    </row>
    <row r="4553" spans="6:8" x14ac:dyDescent="0.3">
      <c r="F4553" s="2">
        <v>4548</v>
      </c>
      <c r="G4553" s="12">
        <f ca="1"/>
        <v>0.77490160873549474</v>
      </c>
      <c r="H4553" s="12">
        <f ca="1"/>
        <v>6.1701169770221203</v>
      </c>
    </row>
    <row r="4554" spans="6:8" x14ac:dyDescent="0.3">
      <c r="F4554" s="2">
        <v>4549</v>
      </c>
      <c r="G4554" s="12">
        <f ca="1"/>
        <v>0.59792276899277019</v>
      </c>
      <c r="H4554" s="12">
        <f ca="1"/>
        <v>5.3177200976585119</v>
      </c>
    </row>
    <row r="4555" spans="6:8" x14ac:dyDescent="0.3">
      <c r="F4555" s="2">
        <v>4550</v>
      </c>
      <c r="G4555" s="12">
        <f ca="1"/>
        <v>0.96168660903143466</v>
      </c>
      <c r="H4555" s="12">
        <f ca="1"/>
        <v>13.267897814758591</v>
      </c>
    </row>
    <row r="4556" spans="6:8" x14ac:dyDescent="0.3">
      <c r="F4556" s="2">
        <v>4551</v>
      </c>
      <c r="G4556" s="12">
        <f ca="1"/>
        <v>0.23210329287050779</v>
      </c>
      <c r="H4556" s="12">
        <f ca="1"/>
        <v>3.8807195124718765</v>
      </c>
    </row>
    <row r="4557" spans="6:8" x14ac:dyDescent="0.3">
      <c r="F4557" s="2">
        <v>4552</v>
      </c>
      <c r="G4557" s="12">
        <f ca="1"/>
        <v>0.41867201409510701</v>
      </c>
      <c r="H4557" s="12">
        <f ca="1"/>
        <v>4.7387918207143338</v>
      </c>
    </row>
    <row r="4558" spans="6:8" x14ac:dyDescent="0.3">
      <c r="F4558" s="2">
        <v>4553</v>
      </c>
      <c r="G4558" s="12">
        <f ca="1"/>
        <v>0.78147823438027575</v>
      </c>
      <c r="H4558" s="12">
        <f ca="1"/>
        <v>6.2202866985231431</v>
      </c>
    </row>
    <row r="4559" spans="6:8" x14ac:dyDescent="0.3">
      <c r="F4559" s="2">
        <v>4554</v>
      </c>
      <c r="G4559" s="12">
        <f ca="1"/>
        <v>0.63898575202265717</v>
      </c>
      <c r="H4559" s="12">
        <f ca="1"/>
        <v>5.4666781840876801</v>
      </c>
    </row>
    <row r="4560" spans="6:8" x14ac:dyDescent="0.3">
      <c r="F4560" s="2">
        <v>4555</v>
      </c>
      <c r="G4560" s="12">
        <f ca="1"/>
        <v>0.78640135987769622</v>
      </c>
      <c r="H4560" s="12">
        <f ca="1"/>
        <v>6.259527995645727</v>
      </c>
    </row>
    <row r="4561" spans="6:8" x14ac:dyDescent="0.3">
      <c r="F4561" s="2">
        <v>4556</v>
      </c>
      <c r="G4561" s="12">
        <f ca="1"/>
        <v>0.12844938522595295</v>
      </c>
      <c r="H4561" s="12">
        <f ca="1"/>
        <v>2.6578993413101264</v>
      </c>
    </row>
    <row r="4562" spans="6:8" x14ac:dyDescent="0.3">
      <c r="F4562" s="2">
        <v>4557</v>
      </c>
      <c r="G4562" s="12">
        <f ca="1"/>
        <v>0.64448274268975614</v>
      </c>
      <c r="H4562" s="12">
        <f ca="1"/>
        <v>5.4878815362872881</v>
      </c>
    </row>
    <row r="4563" spans="6:8" x14ac:dyDescent="0.3">
      <c r="F4563" s="2">
        <v>4558</v>
      </c>
      <c r="G4563" s="12">
        <f ca="1"/>
        <v>5.1187839176999983E-2</v>
      </c>
      <c r="H4563" s="12">
        <f ca="1"/>
        <v>-1.1647705284109264</v>
      </c>
    </row>
    <row r="4564" spans="6:8" x14ac:dyDescent="0.3">
      <c r="F4564" s="2">
        <v>4559</v>
      </c>
      <c r="G4564" s="12">
        <f ca="1"/>
        <v>0.84202653283854612</v>
      </c>
      <c r="H4564" s="12">
        <f ca="1"/>
        <v>6.8467467731377036</v>
      </c>
    </row>
    <row r="4565" spans="6:8" x14ac:dyDescent="0.3">
      <c r="F4565" s="2">
        <v>4560</v>
      </c>
      <c r="G4565" s="12">
        <f ca="1"/>
        <v>0.13635827905469911</v>
      </c>
      <c r="H4565" s="12">
        <f ca="1"/>
        <v>2.8102079047713411</v>
      </c>
    </row>
    <row r="4566" spans="6:8" x14ac:dyDescent="0.3">
      <c r="F4566" s="2">
        <v>4561</v>
      </c>
      <c r="G4566" s="12">
        <f ca="1"/>
        <v>0.5935445733745397</v>
      </c>
      <c r="H4566" s="12">
        <f ca="1"/>
        <v>5.3026420685332134</v>
      </c>
    </row>
    <row r="4567" spans="6:8" x14ac:dyDescent="0.3">
      <c r="F4567" s="2">
        <v>4562</v>
      </c>
      <c r="G4567" s="12">
        <f ca="1"/>
        <v>0.10258299265050042</v>
      </c>
      <c r="H4567" s="12">
        <f ca="1"/>
        <v>2.0052260112285101</v>
      </c>
    </row>
    <row r="4568" spans="6:8" x14ac:dyDescent="0.3">
      <c r="F4568" s="2">
        <v>4563</v>
      </c>
      <c r="G4568" s="12">
        <f ca="1"/>
        <v>0.23381729176431643</v>
      </c>
      <c r="H4568" s="12">
        <f ca="1"/>
        <v>3.8927775168442755</v>
      </c>
    </row>
    <row r="4569" spans="6:8" x14ac:dyDescent="0.3">
      <c r="F4569" s="2">
        <v>4564</v>
      </c>
      <c r="G4569" s="12">
        <f ca="1"/>
        <v>0.29107181726126297</v>
      </c>
      <c r="H4569" s="12">
        <f ca="1"/>
        <v>4.2296996532858211</v>
      </c>
    </row>
    <row r="4570" spans="6:8" x14ac:dyDescent="0.3">
      <c r="F4570" s="2">
        <v>4565</v>
      </c>
      <c r="G4570" s="12">
        <f ca="1"/>
        <v>0.31096637974725283</v>
      </c>
      <c r="H4570" s="12">
        <f ca="1"/>
        <v>4.3248297279851213</v>
      </c>
    </row>
    <row r="4571" spans="6:8" x14ac:dyDescent="0.3">
      <c r="F4571" s="2">
        <v>4566</v>
      </c>
      <c r="G4571" s="12">
        <f ca="1"/>
        <v>0.20150860562619299</v>
      </c>
      <c r="H4571" s="12">
        <f ca="1"/>
        <v>3.637247194060369</v>
      </c>
    </row>
    <row r="4572" spans="6:8" x14ac:dyDescent="0.3">
      <c r="F4572" s="2">
        <v>4567</v>
      </c>
      <c r="G4572" s="12">
        <f ca="1"/>
        <v>0.21081630122860329</v>
      </c>
      <c r="H4572" s="12">
        <f ca="1"/>
        <v>3.7176119917605526</v>
      </c>
    </row>
    <row r="4573" spans="6:8" x14ac:dyDescent="0.3">
      <c r="F4573" s="2">
        <v>4568</v>
      </c>
      <c r="G4573" s="12">
        <f ca="1"/>
        <v>0.88623918326942985</v>
      </c>
      <c r="H4573" s="12">
        <f ca="1"/>
        <v>7.6779056337963238</v>
      </c>
    </row>
    <row r="4574" spans="6:8" x14ac:dyDescent="0.3">
      <c r="F4574" s="2">
        <v>4569</v>
      </c>
      <c r="G4574" s="12">
        <f ca="1"/>
        <v>0.44873619814631627</v>
      </c>
      <c r="H4574" s="12">
        <f ca="1"/>
        <v>4.8375430279285911</v>
      </c>
    </row>
    <row r="4575" spans="6:8" x14ac:dyDescent="0.3">
      <c r="F4575" s="2">
        <v>4570</v>
      </c>
      <c r="G4575" s="12">
        <f ca="1"/>
        <v>0.20174514804696519</v>
      </c>
      <c r="H4575" s="12">
        <f ca="1"/>
        <v>3.639368210917258</v>
      </c>
    </row>
    <row r="4576" spans="6:8" x14ac:dyDescent="0.3">
      <c r="F4576" s="2">
        <v>4571</v>
      </c>
      <c r="G4576" s="12">
        <f ca="1"/>
        <v>0.40272099446170584</v>
      </c>
      <c r="H4576" s="12">
        <f ca="1"/>
        <v>4.6845050756903452</v>
      </c>
    </row>
    <row r="4577" spans="6:8" x14ac:dyDescent="0.3">
      <c r="F4577" s="2">
        <v>4572</v>
      </c>
      <c r="G4577" s="12">
        <f ca="1"/>
        <v>0.13245111416511413</v>
      </c>
      <c r="H4577" s="12">
        <f ca="1"/>
        <v>2.7371049625671331</v>
      </c>
    </row>
    <row r="4578" spans="6:8" x14ac:dyDescent="0.3">
      <c r="F4578" s="2">
        <v>4573</v>
      </c>
      <c r="G4578" s="12">
        <f ca="1"/>
        <v>0.82821768283685415</v>
      </c>
      <c r="H4578" s="12">
        <f ca="1"/>
        <v>6.6695014055325323</v>
      </c>
    </row>
    <row r="4579" spans="6:8" x14ac:dyDescent="0.3">
      <c r="F4579" s="2">
        <v>4574</v>
      </c>
      <c r="G4579" s="12">
        <f ca="1"/>
        <v>0.95096969534785503</v>
      </c>
      <c r="H4579" s="12">
        <f ca="1"/>
        <v>11.44067919116755</v>
      </c>
    </row>
    <row r="4580" spans="6:8" x14ac:dyDescent="0.3">
      <c r="F4580" s="2">
        <v>4575</v>
      </c>
      <c r="G4580" s="12">
        <f ca="1"/>
        <v>5.5100452936256872E-2</v>
      </c>
      <c r="H4580" s="12">
        <f ca="1"/>
        <v>-0.71908478924362829</v>
      </c>
    </row>
    <row r="4581" spans="6:8" x14ac:dyDescent="0.3">
      <c r="F4581" s="2">
        <v>4576</v>
      </c>
      <c r="G4581" s="12">
        <f ca="1"/>
        <v>6.4574728853117325E-3</v>
      </c>
      <c r="H4581" s="12">
        <f ca="1"/>
        <v>-44.286496992486278</v>
      </c>
    </row>
    <row r="4582" spans="6:8" x14ac:dyDescent="0.3">
      <c r="F4582" s="2">
        <v>4577</v>
      </c>
      <c r="G4582" s="12">
        <f ca="1"/>
        <v>0.63493785953183512</v>
      </c>
      <c r="H4582" s="12">
        <f ca="1"/>
        <v>5.4512823146635885</v>
      </c>
    </row>
    <row r="4583" spans="6:8" x14ac:dyDescent="0.3">
      <c r="F4583" s="2">
        <v>4578</v>
      </c>
      <c r="G4583" s="12">
        <f ca="1"/>
        <v>8.7685706340590031E-4</v>
      </c>
      <c r="H4583" s="12">
        <f ca="1"/>
        <v>-358.01136673234203</v>
      </c>
    </row>
    <row r="4584" spans="6:8" x14ac:dyDescent="0.3">
      <c r="F4584" s="2">
        <v>4579</v>
      </c>
      <c r="G4584" s="12">
        <f ca="1"/>
        <v>2.9045692969065895E-2</v>
      </c>
      <c r="H4584" s="12">
        <f ca="1"/>
        <v>-5.928502381248947</v>
      </c>
    </row>
    <row r="4585" spans="6:8" x14ac:dyDescent="0.3">
      <c r="F4585" s="2">
        <v>4580</v>
      </c>
      <c r="G4585" s="12">
        <f ca="1"/>
        <v>4.8569635044493076E-2</v>
      </c>
      <c r="H4585" s="12">
        <f ca="1"/>
        <v>-1.5027397068795638</v>
      </c>
    </row>
    <row r="4586" spans="6:8" x14ac:dyDescent="0.3">
      <c r="F4586" s="2">
        <v>4581</v>
      </c>
      <c r="G4586" s="12">
        <f ca="1"/>
        <v>0.69119989674250526</v>
      </c>
      <c r="H4586" s="12">
        <f ca="1"/>
        <v>5.6851240678711141</v>
      </c>
    </row>
    <row r="4587" spans="6:8" x14ac:dyDescent="0.3">
      <c r="F4587" s="2">
        <v>4582</v>
      </c>
      <c r="G4587" s="12">
        <f ca="1"/>
        <v>0.33078996871510435</v>
      </c>
      <c r="H4587" s="12">
        <f ca="1"/>
        <v>4.4119465066199588</v>
      </c>
    </row>
    <row r="4588" spans="6:8" x14ac:dyDescent="0.3">
      <c r="F4588" s="2">
        <v>4583</v>
      </c>
      <c r="G4588" s="12">
        <f ca="1"/>
        <v>0.15768154162117343</v>
      </c>
      <c r="H4588" s="12">
        <f ca="1"/>
        <v>3.1492014688975551</v>
      </c>
    </row>
    <row r="4589" spans="6:8" x14ac:dyDescent="0.3">
      <c r="F4589" s="2">
        <v>4584</v>
      </c>
      <c r="G4589" s="12">
        <f ca="1"/>
        <v>0.24370026322979577</v>
      </c>
      <c r="H4589" s="12">
        <f ca="1"/>
        <v>3.9596130059127086</v>
      </c>
    </row>
    <row r="4590" spans="6:8" x14ac:dyDescent="0.3">
      <c r="F4590" s="2">
        <v>4585</v>
      </c>
      <c r="G4590" s="12">
        <f ca="1"/>
        <v>6.4420632679125012E-2</v>
      </c>
      <c r="H4590" s="12">
        <f ca="1"/>
        <v>0.12652901478425438</v>
      </c>
    </row>
    <row r="4591" spans="6:8" x14ac:dyDescent="0.3">
      <c r="F4591" s="2">
        <v>4586</v>
      </c>
      <c r="G4591" s="12">
        <f ca="1"/>
        <v>0.13856911293265428</v>
      </c>
      <c r="H4591" s="12">
        <f ca="1"/>
        <v>2.8498562363059996</v>
      </c>
    </row>
    <row r="4592" spans="6:8" x14ac:dyDescent="0.3">
      <c r="F4592" s="2">
        <v>4587</v>
      </c>
      <c r="G4592" s="12">
        <f ca="1"/>
        <v>5.6898917584681241E-2</v>
      </c>
      <c r="H4592" s="12">
        <f ca="1"/>
        <v>-0.5345930521028226</v>
      </c>
    </row>
    <row r="4593" spans="6:8" x14ac:dyDescent="0.3">
      <c r="F4593" s="2">
        <v>4588</v>
      </c>
      <c r="G4593" s="12">
        <f ca="1"/>
        <v>0.97541204436859563</v>
      </c>
      <c r="H4593" s="12">
        <f ca="1"/>
        <v>17.920005928554907</v>
      </c>
    </row>
    <row r="4594" spans="6:8" x14ac:dyDescent="0.3">
      <c r="F4594" s="2">
        <v>4589</v>
      </c>
      <c r="G4594" s="12">
        <f ca="1"/>
        <v>0.47073204027546423</v>
      </c>
      <c r="H4594" s="12">
        <f ca="1"/>
        <v>4.9077919905910621</v>
      </c>
    </row>
    <row r="4595" spans="6:8" x14ac:dyDescent="0.3">
      <c r="F4595" s="2">
        <v>4590</v>
      </c>
      <c r="G4595" s="12">
        <f ca="1"/>
        <v>0.48481879232891467</v>
      </c>
      <c r="H4595" s="12">
        <f ca="1"/>
        <v>4.9522706350016596</v>
      </c>
    </row>
    <row r="4596" spans="6:8" x14ac:dyDescent="0.3">
      <c r="F4596" s="2">
        <v>4591</v>
      </c>
      <c r="G4596" s="12">
        <f ca="1"/>
        <v>0.28276131768423762</v>
      </c>
      <c r="H4596" s="12">
        <f ca="1"/>
        <v>4.1872361777947411</v>
      </c>
    </row>
    <row r="4597" spans="6:8" x14ac:dyDescent="0.3">
      <c r="F4597" s="2">
        <v>4592</v>
      </c>
      <c r="G4597" s="12">
        <f ca="1"/>
        <v>0.79310904736905319</v>
      </c>
      <c r="H4597" s="12">
        <f ca="1"/>
        <v>6.315525533832278</v>
      </c>
    </row>
    <row r="4598" spans="6:8" x14ac:dyDescent="0.3">
      <c r="F4598" s="2">
        <v>4593</v>
      </c>
      <c r="G4598" s="12">
        <f ca="1"/>
        <v>0.61934751739309402</v>
      </c>
      <c r="H4598" s="12">
        <f ca="1"/>
        <v>5.3935587637709563</v>
      </c>
    </row>
    <row r="4599" spans="6:8" x14ac:dyDescent="0.3">
      <c r="F4599" s="2">
        <v>4594</v>
      </c>
      <c r="G4599" s="12">
        <f ca="1"/>
        <v>0.16915563251242793</v>
      </c>
      <c r="H4599" s="12">
        <f ca="1"/>
        <v>3.2988091383827283</v>
      </c>
    </row>
    <row r="4600" spans="6:8" x14ac:dyDescent="0.3">
      <c r="F4600" s="2">
        <v>4595</v>
      </c>
      <c r="G4600" s="12">
        <f ca="1"/>
        <v>0.55270778543967425</v>
      </c>
      <c r="H4600" s="12">
        <f ca="1"/>
        <v>5.1671165723519863</v>
      </c>
    </row>
    <row r="4601" spans="6:8" x14ac:dyDescent="0.3">
      <c r="F4601" s="2">
        <v>4596</v>
      </c>
      <c r="G4601" s="12">
        <f ca="1"/>
        <v>0.6473869250923352</v>
      </c>
      <c r="H4601" s="12">
        <f ca="1"/>
        <v>5.499227828605421</v>
      </c>
    </row>
    <row r="4602" spans="6:8" x14ac:dyDescent="0.3">
      <c r="F4602" s="2">
        <v>4597</v>
      </c>
      <c r="G4602" s="12">
        <f ca="1"/>
        <v>0.41107427335011271</v>
      </c>
      <c r="H4602" s="12">
        <f ca="1"/>
        <v>4.7131293652493866</v>
      </c>
    </row>
    <row r="4603" spans="6:8" x14ac:dyDescent="0.3">
      <c r="F4603" s="2">
        <v>4598</v>
      </c>
      <c r="G4603" s="12">
        <f ca="1"/>
        <v>0.72013994795774505</v>
      </c>
      <c r="H4603" s="12">
        <f ca="1"/>
        <v>5.8280127686031014</v>
      </c>
    </row>
    <row r="4604" spans="6:8" x14ac:dyDescent="0.3">
      <c r="F4604" s="2">
        <v>4599</v>
      </c>
      <c r="G4604" s="12">
        <f ca="1"/>
        <v>0.90207370993103186</v>
      </c>
      <c r="H4604" s="12">
        <f ca="1"/>
        <v>8.1473037998309401</v>
      </c>
    </row>
    <row r="4605" spans="6:8" x14ac:dyDescent="0.3">
      <c r="F4605" s="2">
        <v>4600</v>
      </c>
      <c r="G4605" s="12">
        <f ca="1"/>
        <v>0.96628108889376207</v>
      </c>
      <c r="H4605" s="12">
        <f ca="1"/>
        <v>14.40476300090674</v>
      </c>
    </row>
    <row r="4606" spans="6:8" x14ac:dyDescent="0.3">
      <c r="F4606" s="2">
        <v>4601</v>
      </c>
      <c r="G4606" s="12">
        <f ca="1"/>
        <v>0.89467572865062284</v>
      </c>
      <c r="H4606" s="12">
        <f ca="1"/>
        <v>7.9110804469624476</v>
      </c>
    </row>
    <row r="4607" spans="6:8" x14ac:dyDescent="0.3">
      <c r="F4607" s="2">
        <v>4602</v>
      </c>
      <c r="G4607" s="12">
        <f ca="1"/>
        <v>0.94818521576817449</v>
      </c>
      <c r="H4607" s="12">
        <f ca="1"/>
        <v>11.088868751561318</v>
      </c>
    </row>
    <row r="4608" spans="6:8" x14ac:dyDescent="0.3">
      <c r="F4608" s="2">
        <v>4603</v>
      </c>
      <c r="G4608" s="12">
        <f ca="1"/>
        <v>0.84570353522122055</v>
      </c>
      <c r="H4608" s="12">
        <f ca="1"/>
        <v>6.8988079273667484</v>
      </c>
    </row>
    <row r="4609" spans="6:8" x14ac:dyDescent="0.3">
      <c r="F4609" s="2">
        <v>4604</v>
      </c>
      <c r="G4609" s="12">
        <f ca="1"/>
        <v>0.68266984746508852</v>
      </c>
      <c r="H4609" s="12">
        <f ca="1"/>
        <v>5.6464481371234694</v>
      </c>
    </row>
    <row r="4610" spans="6:8" x14ac:dyDescent="0.3">
      <c r="F4610" s="2">
        <v>4605</v>
      </c>
      <c r="G4610" s="12">
        <f ca="1"/>
        <v>0.16766168271564252</v>
      </c>
      <c r="H4610" s="12">
        <f ca="1"/>
        <v>3.2803856389928923</v>
      </c>
    </row>
    <row r="4611" spans="6:8" x14ac:dyDescent="0.3">
      <c r="F4611" s="2">
        <v>4606</v>
      </c>
      <c r="G4611" s="12">
        <f ca="1"/>
        <v>0.83745306203112091</v>
      </c>
      <c r="H4611" s="12">
        <f ca="1"/>
        <v>6.7850110157743728</v>
      </c>
    </row>
    <row r="4612" spans="6:8" x14ac:dyDescent="0.3">
      <c r="F4612" s="2">
        <v>4607</v>
      </c>
      <c r="G4612" s="12">
        <f ca="1"/>
        <v>0.2865391536663211</v>
      </c>
      <c r="H4612" s="12">
        <f ca="1"/>
        <v>4.2067573126708506</v>
      </c>
    </row>
    <row r="4613" spans="6:8" x14ac:dyDescent="0.3">
      <c r="F4613" s="2">
        <v>4608</v>
      </c>
      <c r="G4613" s="12">
        <f ca="1"/>
        <v>0.64030127187430819</v>
      </c>
      <c r="H4613" s="12">
        <f ca="1"/>
        <v>5.4717208485043685</v>
      </c>
    </row>
    <row r="4614" spans="6:8" x14ac:dyDescent="0.3">
      <c r="F4614" s="2">
        <v>4609</v>
      </c>
      <c r="G4614" s="12">
        <f ca="1"/>
        <v>0.9533251352910812</v>
      </c>
      <c r="H4614" s="12">
        <f ca="1"/>
        <v>11.770780084543592</v>
      </c>
    </row>
    <row r="4615" spans="6:8" x14ac:dyDescent="0.3">
      <c r="F4615" s="2">
        <v>4610</v>
      </c>
      <c r="G4615" s="12">
        <f ca="1"/>
        <v>0.2389267070480392</v>
      </c>
      <c r="H4615" s="12">
        <f ca="1"/>
        <v>3.9278866943139121</v>
      </c>
    </row>
    <row r="4616" spans="6:8" x14ac:dyDescent="0.3">
      <c r="F4616" s="2">
        <v>4611</v>
      </c>
      <c r="G4616" s="12">
        <f ca="1"/>
        <v>0.36919620882768456</v>
      </c>
      <c r="H4616" s="12">
        <f ca="1"/>
        <v>4.5642600142898155</v>
      </c>
    </row>
    <row r="4617" spans="6:8" x14ac:dyDescent="0.3">
      <c r="F4617" s="2">
        <v>4612</v>
      </c>
      <c r="G4617" s="12">
        <f ca="1"/>
        <v>0.16493237327794708</v>
      </c>
      <c r="H4617" s="12">
        <f ca="1"/>
        <v>3.2459475723794311</v>
      </c>
    </row>
    <row r="4618" spans="6:8" x14ac:dyDescent="0.3">
      <c r="F4618" s="2">
        <v>4613</v>
      </c>
      <c r="G4618" s="12">
        <f ca="1"/>
        <v>0.90943081889264077</v>
      </c>
      <c r="H4618" s="12">
        <f ca="1"/>
        <v>8.4191899809151831</v>
      </c>
    </row>
    <row r="4619" spans="6:8" x14ac:dyDescent="0.3">
      <c r="F4619" s="2">
        <v>4614</v>
      </c>
      <c r="G4619" s="12">
        <f ca="1"/>
        <v>0.79590625192888931</v>
      </c>
      <c r="H4619" s="12">
        <f ca="1"/>
        <v>6.3398025075323741</v>
      </c>
    </row>
    <row r="4620" spans="6:8" x14ac:dyDescent="0.3">
      <c r="F4620" s="2">
        <v>4615</v>
      </c>
      <c r="G4620" s="12">
        <f ca="1"/>
        <v>0.35213551874481874</v>
      </c>
      <c r="H4620" s="12">
        <f ca="1"/>
        <v>4.4988965641036485</v>
      </c>
    </row>
    <row r="4621" spans="6:8" x14ac:dyDescent="0.3">
      <c r="F4621" s="2">
        <v>4616</v>
      </c>
      <c r="G4621" s="12">
        <f ca="1"/>
        <v>0.75593951007427473</v>
      </c>
      <c r="H4621" s="12">
        <f ca="1"/>
        <v>6.0380331367521993</v>
      </c>
    </row>
    <row r="4622" spans="6:8" x14ac:dyDescent="0.3">
      <c r="F4622" s="2">
        <v>4617</v>
      </c>
      <c r="G4622" s="12">
        <f ca="1"/>
        <v>0.32932710765180517</v>
      </c>
      <c r="H4622" s="12">
        <f ca="1"/>
        <v>4.4057447594957369</v>
      </c>
    </row>
    <row r="4623" spans="6:8" x14ac:dyDescent="0.3">
      <c r="F4623" s="2">
        <v>4618</v>
      </c>
      <c r="G4623" s="12">
        <f ca="1"/>
        <v>0.18115541298738358</v>
      </c>
      <c r="H4623" s="12">
        <f ca="1"/>
        <v>3.43682294818709</v>
      </c>
    </row>
    <row r="4624" spans="6:8" x14ac:dyDescent="0.3">
      <c r="F4624" s="2">
        <v>4619</v>
      </c>
      <c r="G4624" s="12">
        <f ca="1"/>
        <v>0.46285555256545141</v>
      </c>
      <c r="H4624" s="12">
        <f ca="1"/>
        <v>4.882774700024652</v>
      </c>
    </row>
    <row r="4625" spans="6:8" x14ac:dyDescent="0.3">
      <c r="F4625" s="2">
        <v>4620</v>
      </c>
      <c r="G4625" s="12">
        <f ca="1"/>
        <v>0.27934542556585318</v>
      </c>
      <c r="H4625" s="12">
        <f ca="1"/>
        <v>4.1692583792878102</v>
      </c>
    </row>
    <row r="4626" spans="6:8" x14ac:dyDescent="0.3">
      <c r="F4626" s="2">
        <v>4621</v>
      </c>
      <c r="G4626" s="12">
        <f ca="1"/>
        <v>0.26037108115051</v>
      </c>
      <c r="H4626" s="12">
        <f ca="1"/>
        <v>4.063128916628342</v>
      </c>
    </row>
    <row r="4627" spans="6:8" x14ac:dyDescent="0.3">
      <c r="F4627" s="2">
        <v>4622</v>
      </c>
      <c r="G4627" s="12">
        <f ca="1"/>
        <v>3.8164971744640841E-2</v>
      </c>
      <c r="H4627" s="12">
        <f ca="1"/>
        <v>-3.300362780205047</v>
      </c>
    </row>
    <row r="4628" spans="6:8" x14ac:dyDescent="0.3">
      <c r="F4628" s="2">
        <v>4623</v>
      </c>
      <c r="G4628" s="12">
        <f ca="1"/>
        <v>0.27669221160346202</v>
      </c>
      <c r="H4628" s="12">
        <f ca="1"/>
        <v>4.1550720336334273</v>
      </c>
    </row>
    <row r="4629" spans="6:8" x14ac:dyDescent="0.3">
      <c r="F4629" s="2">
        <v>4624</v>
      </c>
      <c r="G4629" s="12">
        <f ca="1"/>
        <v>0.93110357546629863</v>
      </c>
      <c r="H4629" s="12">
        <f ca="1"/>
        <v>9.5477474809740794</v>
      </c>
    </row>
    <row r="4630" spans="6:8" x14ac:dyDescent="0.3">
      <c r="F4630" s="2">
        <v>4625</v>
      </c>
      <c r="G4630" s="12">
        <f ca="1"/>
        <v>0.39533105432503657</v>
      </c>
      <c r="H4630" s="12">
        <f ca="1"/>
        <v>4.6587850139072104</v>
      </c>
    </row>
    <row r="4631" spans="6:8" x14ac:dyDescent="0.3">
      <c r="F4631" s="2">
        <v>4626</v>
      </c>
      <c r="G4631" s="12">
        <f ca="1"/>
        <v>0.45757431225581557</v>
      </c>
      <c r="H4631" s="12">
        <f ca="1"/>
        <v>4.8659208713122428</v>
      </c>
    </row>
    <row r="4632" spans="6:8" x14ac:dyDescent="0.3">
      <c r="F4632" s="2">
        <v>4627</v>
      </c>
      <c r="G4632" s="12">
        <f ca="1"/>
        <v>0.91227577928954151</v>
      </c>
      <c r="H4632" s="12">
        <f ca="1"/>
        <v>8.5361959512217993</v>
      </c>
    </row>
    <row r="4633" spans="6:8" x14ac:dyDescent="0.3">
      <c r="F4633" s="2">
        <v>4628</v>
      </c>
      <c r="G4633" s="12">
        <f ca="1"/>
        <v>0.82673994404702067</v>
      </c>
      <c r="H4633" s="12">
        <f ca="1"/>
        <v>6.6520544428541815</v>
      </c>
    </row>
    <row r="4634" spans="6:8" x14ac:dyDescent="0.3">
      <c r="F4634" s="2">
        <v>4629</v>
      </c>
      <c r="G4634" s="12">
        <f ca="1"/>
        <v>1.0538289123405375E-2</v>
      </c>
      <c r="H4634" s="12">
        <f ca="1"/>
        <v>-25.194045434862065</v>
      </c>
    </row>
    <row r="4635" spans="6:8" x14ac:dyDescent="0.3">
      <c r="F4635" s="2">
        <v>4630</v>
      </c>
      <c r="G4635" s="12">
        <f ca="1"/>
        <v>0.99593333255169258</v>
      </c>
      <c r="H4635" s="12">
        <f ca="1"/>
        <v>83.268649136964896</v>
      </c>
    </row>
    <row r="4636" spans="6:8" x14ac:dyDescent="0.3">
      <c r="F4636" s="2">
        <v>4631</v>
      </c>
      <c r="G4636" s="12">
        <f ca="1"/>
        <v>0.19144950522252513</v>
      </c>
      <c r="H4636" s="12">
        <f ca="1"/>
        <v>3.5428623033541822</v>
      </c>
    </row>
    <row r="4637" spans="6:8" x14ac:dyDescent="0.3">
      <c r="F4637" s="2">
        <v>4632</v>
      </c>
      <c r="G4637" s="12">
        <f ca="1"/>
        <v>1.2659148434853051E-2</v>
      </c>
      <c r="H4637" s="12">
        <f ca="1"/>
        <v>-20.131394302378609</v>
      </c>
    </row>
    <row r="4638" spans="6:8" x14ac:dyDescent="0.3">
      <c r="F4638" s="2">
        <v>4633</v>
      </c>
      <c r="G4638" s="12">
        <f ca="1"/>
        <v>7.9536124593513335E-3</v>
      </c>
      <c r="H4638" s="12">
        <f ca="1"/>
        <v>-35.012464699125559</v>
      </c>
    </row>
    <row r="4639" spans="6:8" x14ac:dyDescent="0.3">
      <c r="F4639" s="2">
        <v>4634</v>
      </c>
      <c r="G4639" s="12">
        <f ca="1"/>
        <v>4.2084892428097653E-2</v>
      </c>
      <c r="H4639" s="12">
        <f ca="1"/>
        <v>-2.5193964230884376</v>
      </c>
    </row>
    <row r="4640" spans="6:8" x14ac:dyDescent="0.3">
      <c r="F4640" s="2">
        <v>4635</v>
      </c>
      <c r="G4640" s="12">
        <f ca="1"/>
        <v>0.56844578641652199</v>
      </c>
      <c r="H4640" s="12">
        <f ca="1"/>
        <v>5.2184053655298053</v>
      </c>
    </row>
    <row r="4641" spans="6:8" x14ac:dyDescent="0.3">
      <c r="F4641" s="2">
        <v>4636</v>
      </c>
      <c r="G4641" s="12">
        <f ca="1"/>
        <v>0.17941643463978019</v>
      </c>
      <c r="H4641" s="12">
        <f ca="1"/>
        <v>3.4178481972781611</v>
      </c>
    </row>
    <row r="4642" spans="6:8" x14ac:dyDescent="0.3">
      <c r="F4642" s="2">
        <v>4637</v>
      </c>
      <c r="G4642" s="12">
        <f ca="1"/>
        <v>0.14354347624889474</v>
      </c>
      <c r="H4642" s="12">
        <f ca="1"/>
        <v>2.9348810690977194</v>
      </c>
    </row>
    <row r="4643" spans="6:8" x14ac:dyDescent="0.3">
      <c r="F4643" s="2">
        <v>4638</v>
      </c>
      <c r="G4643" s="12">
        <f ca="1"/>
        <v>0.66644228927035853</v>
      </c>
      <c r="H4643" s="12">
        <f ca="1"/>
        <v>5.5764107815427169</v>
      </c>
    </row>
    <row r="4644" spans="6:8" x14ac:dyDescent="0.3">
      <c r="F4644" s="2">
        <v>4639</v>
      </c>
      <c r="G4644" s="12">
        <f ca="1"/>
        <v>0.74475543458699467</v>
      </c>
      <c r="H4644" s="12">
        <f ca="1"/>
        <v>5.967578672943838</v>
      </c>
    </row>
    <row r="4645" spans="6:8" x14ac:dyDescent="0.3">
      <c r="F4645" s="2">
        <v>4640</v>
      </c>
      <c r="G4645" s="12">
        <f ca="1"/>
        <v>0.93391776078821009</v>
      </c>
      <c r="H4645" s="12">
        <f ca="1"/>
        <v>9.7474741896421371</v>
      </c>
    </row>
    <row r="4646" spans="6:8" x14ac:dyDescent="0.3">
      <c r="F4646" s="2">
        <v>4641</v>
      </c>
      <c r="G4646" s="12">
        <f ca="1"/>
        <v>5.8052951769200778E-3</v>
      </c>
      <c r="H4646" s="12">
        <f ca="1"/>
        <v>-49.824876879375239</v>
      </c>
    </row>
    <row r="4647" spans="6:8" x14ac:dyDescent="0.3">
      <c r="F4647" s="2">
        <v>4642</v>
      </c>
      <c r="G4647" s="12">
        <f ca="1"/>
        <v>0.78703060399029368</v>
      </c>
      <c r="H4647" s="12">
        <f ca="1"/>
        <v>6.2646536555505348</v>
      </c>
    </row>
    <row r="4648" spans="6:8" x14ac:dyDescent="0.3">
      <c r="F4648" s="2">
        <v>4643</v>
      </c>
      <c r="G4648" s="12">
        <f ca="1"/>
        <v>0.20287081530570195</v>
      </c>
      <c r="H4648" s="12">
        <f ca="1"/>
        <v>3.6494033363104315</v>
      </c>
    </row>
    <row r="4649" spans="6:8" x14ac:dyDescent="0.3">
      <c r="F4649" s="2">
        <v>4644</v>
      </c>
      <c r="G4649" s="12">
        <f ca="1"/>
        <v>0.17724351238109892</v>
      </c>
      <c r="H4649" s="12">
        <f ca="1"/>
        <v>3.3936723088005634</v>
      </c>
    </row>
    <row r="4650" spans="6:8" x14ac:dyDescent="0.3">
      <c r="F4650" s="2">
        <v>4645</v>
      </c>
      <c r="G4650" s="12">
        <f ca="1"/>
        <v>0.39971268578914154</v>
      </c>
      <c r="H4650" s="12">
        <f ca="1"/>
        <v>4.6740820939527845</v>
      </c>
    </row>
    <row r="4651" spans="6:8" x14ac:dyDescent="0.3">
      <c r="F4651" s="2">
        <v>4646</v>
      </c>
      <c r="G4651" s="12">
        <f ca="1"/>
        <v>0.33615170303191855</v>
      </c>
      <c r="H4651" s="12">
        <f ca="1"/>
        <v>4.4343955530020098</v>
      </c>
    </row>
    <row r="4652" spans="6:8" x14ac:dyDescent="0.3">
      <c r="F4652" s="2">
        <v>4647</v>
      </c>
      <c r="G4652" s="12">
        <f ca="1"/>
        <v>0.53765518768733633</v>
      </c>
      <c r="H4652" s="12">
        <f ca="1"/>
        <v>5.118852194395382</v>
      </c>
    </row>
    <row r="4653" spans="6:8" x14ac:dyDescent="0.3">
      <c r="F4653" s="2">
        <v>4648</v>
      </c>
      <c r="G4653" s="12">
        <f ca="1"/>
        <v>0.73839471832197634</v>
      </c>
      <c r="H4653" s="12">
        <f ca="1"/>
        <v>5.9296167824518227</v>
      </c>
    </row>
    <row r="4654" spans="6:8" x14ac:dyDescent="0.3">
      <c r="F4654" s="2">
        <v>4649</v>
      </c>
      <c r="G4654" s="12">
        <f ca="1"/>
        <v>0.99138477139608172</v>
      </c>
      <c r="H4654" s="12">
        <f ca="1"/>
        <v>41.938329991000259</v>
      </c>
    </row>
    <row r="4655" spans="6:8" x14ac:dyDescent="0.3">
      <c r="F4655" s="2">
        <v>4650</v>
      </c>
      <c r="G4655" s="12">
        <f ca="1"/>
        <v>0.78867121663620487</v>
      </c>
      <c r="H4655" s="12">
        <f ca="1"/>
        <v>6.2781390748264077</v>
      </c>
    </row>
    <row r="4656" spans="6:8" x14ac:dyDescent="0.3">
      <c r="F4656" s="2">
        <v>4651</v>
      </c>
      <c r="G4656" s="12">
        <f ca="1"/>
        <v>4.5832457516799652E-2</v>
      </c>
      <c r="H4656" s="12">
        <f ca="1"/>
        <v>-1.8970135771795693</v>
      </c>
    </row>
    <row r="4657" spans="6:8" x14ac:dyDescent="0.3">
      <c r="F4657" s="2">
        <v>4652</v>
      </c>
      <c r="G4657" s="12">
        <f ca="1"/>
        <v>0.51608469008210478</v>
      </c>
      <c r="H4657" s="12">
        <f ca="1"/>
        <v>5.0505745978758672</v>
      </c>
    </row>
    <row r="4658" spans="6:8" x14ac:dyDescent="0.3">
      <c r="F4658" s="2">
        <v>4653</v>
      </c>
      <c r="G4658" s="12">
        <f ca="1"/>
        <v>0.18590495838187437</v>
      </c>
      <c r="H4658" s="12">
        <f ca="1"/>
        <v>3.4870367399174906</v>
      </c>
    </row>
    <row r="4659" spans="6:8" x14ac:dyDescent="0.3">
      <c r="F4659" s="2">
        <v>4654</v>
      </c>
      <c r="G4659" s="12">
        <f ca="1"/>
        <v>0.11997779589828839</v>
      </c>
      <c r="H4659" s="12">
        <f ca="1"/>
        <v>2.4737734732157715</v>
      </c>
    </row>
    <row r="4660" spans="6:8" x14ac:dyDescent="0.3">
      <c r="F4660" s="2">
        <v>4655</v>
      </c>
      <c r="G4660" s="12">
        <f ca="1"/>
        <v>0.93566308973136914</v>
      </c>
      <c r="H4660" s="12">
        <f ca="1"/>
        <v>9.8799893172966229</v>
      </c>
    </row>
    <row r="4661" spans="6:8" x14ac:dyDescent="0.3">
      <c r="F4661" s="2">
        <v>4656</v>
      </c>
      <c r="G4661" s="12">
        <f ca="1"/>
        <v>0.35402472295510168</v>
      </c>
      <c r="H4661" s="12">
        <f ca="1"/>
        <v>4.5063000760450116</v>
      </c>
    </row>
    <row r="4662" spans="6:8" x14ac:dyDescent="0.3">
      <c r="F4662" s="2">
        <v>4657</v>
      </c>
      <c r="G4662" s="12">
        <f ca="1"/>
        <v>0.29939417937810742</v>
      </c>
      <c r="H4662" s="12">
        <f ca="1"/>
        <v>4.2705455474775675</v>
      </c>
    </row>
    <row r="4663" spans="6:8" x14ac:dyDescent="0.3">
      <c r="F4663" s="2">
        <v>4658</v>
      </c>
      <c r="G4663" s="12">
        <f ca="1"/>
        <v>0.32354329839801554</v>
      </c>
      <c r="H4663" s="12">
        <f ca="1"/>
        <v>4.3808865637097423</v>
      </c>
    </row>
    <row r="4664" spans="6:8" x14ac:dyDescent="0.3">
      <c r="F4664" s="2">
        <v>4659</v>
      </c>
      <c r="G4664" s="12">
        <f ca="1"/>
        <v>0.30843570716347113</v>
      </c>
      <c r="H4664" s="12">
        <f ca="1"/>
        <v>4.3131924710151832</v>
      </c>
    </row>
    <row r="4665" spans="6:8" x14ac:dyDescent="0.3">
      <c r="F4665" s="2">
        <v>4660</v>
      </c>
      <c r="G4665" s="12">
        <f ca="1"/>
        <v>0.95881641873363965</v>
      </c>
      <c r="H4665" s="12">
        <f ca="1"/>
        <v>12.685872685491034</v>
      </c>
    </row>
    <row r="4666" spans="6:8" x14ac:dyDescent="0.3">
      <c r="F4666" s="2">
        <v>4661</v>
      </c>
      <c r="G4666" s="12">
        <f ca="1"/>
        <v>0.77266878664293714</v>
      </c>
      <c r="H4666" s="12">
        <f ca="1"/>
        <v>6.1536331570493497</v>
      </c>
    </row>
    <row r="4667" spans="6:8" x14ac:dyDescent="0.3">
      <c r="F4667" s="2">
        <v>4662</v>
      </c>
      <c r="G4667" s="12">
        <f ca="1"/>
        <v>0.21373280369944592</v>
      </c>
      <c r="H4667" s="12">
        <f ca="1"/>
        <v>3.7415615653124954</v>
      </c>
    </row>
    <row r="4668" spans="6:8" x14ac:dyDescent="0.3">
      <c r="F4668" s="2">
        <v>4663</v>
      </c>
      <c r="G4668" s="12">
        <f ca="1"/>
        <v>0.16126103729055985</v>
      </c>
      <c r="H4668" s="12">
        <f ca="1"/>
        <v>3.197954484340046</v>
      </c>
    </row>
    <row r="4669" spans="6:8" x14ac:dyDescent="0.3">
      <c r="F4669" s="2">
        <v>4664</v>
      </c>
      <c r="G4669" s="12">
        <f ca="1"/>
        <v>0.66552880917250601</v>
      </c>
      <c r="H4669" s="12">
        <f ca="1"/>
        <v>5.5725938191802493</v>
      </c>
    </row>
    <row r="4670" spans="6:8" x14ac:dyDescent="0.3">
      <c r="F4670" s="2">
        <v>4665</v>
      </c>
      <c r="G4670" s="12">
        <f ca="1"/>
        <v>0.1137905533885013</v>
      </c>
      <c r="H4670" s="12">
        <f ca="1"/>
        <v>2.3228575305959982</v>
      </c>
    </row>
    <row r="4671" spans="6:8" x14ac:dyDescent="0.3">
      <c r="F4671" s="2">
        <v>4666</v>
      </c>
      <c r="G4671" s="12">
        <f ca="1"/>
        <v>0.99707042490176989</v>
      </c>
      <c r="H4671" s="12">
        <f ca="1"/>
        <v>113.65087529120872</v>
      </c>
    </row>
    <row r="4672" spans="6:8" x14ac:dyDescent="0.3">
      <c r="F4672" s="2">
        <v>4667</v>
      </c>
      <c r="G4672" s="12">
        <f ca="1"/>
        <v>0.63013715331952658</v>
      </c>
      <c r="H4672" s="12">
        <f ca="1"/>
        <v>5.4332503052841394</v>
      </c>
    </row>
    <row r="4673" spans="6:8" x14ac:dyDescent="0.3">
      <c r="F4673" s="2">
        <v>4668</v>
      </c>
      <c r="G4673" s="12">
        <f ca="1"/>
        <v>0.57580509586757667</v>
      </c>
      <c r="H4673" s="12">
        <f ca="1"/>
        <v>5.2427554557635547</v>
      </c>
    </row>
    <row r="4674" spans="6:8" x14ac:dyDescent="0.3">
      <c r="F4674" s="2">
        <v>4669</v>
      </c>
      <c r="G4674" s="12">
        <f ca="1"/>
        <v>1.2029279305707963E-2</v>
      </c>
      <c r="H4674" s="12">
        <f ca="1"/>
        <v>-21.448661674094403</v>
      </c>
    </row>
    <row r="4675" spans="6:8" x14ac:dyDescent="0.3">
      <c r="F4675" s="2">
        <v>4670</v>
      </c>
      <c r="G4675" s="12">
        <f ca="1"/>
        <v>0.72524761836525387</v>
      </c>
      <c r="H4675" s="12">
        <f ca="1"/>
        <v>5.8554269500573684</v>
      </c>
    </row>
    <row r="4676" spans="6:8" x14ac:dyDescent="0.3">
      <c r="F4676" s="2">
        <v>4671</v>
      </c>
      <c r="G4676" s="12">
        <f ca="1"/>
        <v>0.50746020361367217</v>
      </c>
      <c r="H4676" s="12">
        <f ca="1"/>
        <v>5.0234412130263584</v>
      </c>
    </row>
    <row r="4677" spans="6:8" x14ac:dyDescent="0.3">
      <c r="F4677" s="2">
        <v>4672</v>
      </c>
      <c r="G4677" s="12">
        <f ca="1"/>
        <v>0.91657564308755046</v>
      </c>
      <c r="H4677" s="12">
        <f ca="1"/>
        <v>8.7277865041961444</v>
      </c>
    </row>
    <row r="4678" spans="6:8" x14ac:dyDescent="0.3">
      <c r="F4678" s="2">
        <v>4673</v>
      </c>
      <c r="G4678" s="12">
        <f ca="1"/>
        <v>0.68633189499305969</v>
      </c>
      <c r="H4678" s="12">
        <f ca="1"/>
        <v>5.6628834991830335</v>
      </c>
    </row>
    <row r="4679" spans="6:8" x14ac:dyDescent="0.3">
      <c r="F4679" s="2">
        <v>4674</v>
      </c>
      <c r="G4679" s="12">
        <f ca="1"/>
        <v>0.48296821792699407</v>
      </c>
      <c r="H4679" s="12">
        <f ca="1"/>
        <v>4.9464419567448079</v>
      </c>
    </row>
    <row r="4680" spans="6:8" x14ac:dyDescent="0.3">
      <c r="F4680" s="2">
        <v>4675</v>
      </c>
      <c r="G4680" s="12">
        <f ca="1"/>
        <v>0.34662312771301096</v>
      </c>
      <c r="H4680" s="12">
        <f ca="1"/>
        <v>4.4770384563344985</v>
      </c>
    </row>
    <row r="4681" spans="6:8" x14ac:dyDescent="0.3">
      <c r="F4681" s="2">
        <v>4676</v>
      </c>
      <c r="G4681" s="12">
        <f ca="1"/>
        <v>0.96286925366819198</v>
      </c>
      <c r="H4681" s="12">
        <f ca="1"/>
        <v>13.533758215577066</v>
      </c>
    </row>
    <row r="4682" spans="6:8" x14ac:dyDescent="0.3">
      <c r="F4682" s="2">
        <v>4677</v>
      </c>
      <c r="G4682" s="12">
        <f ca="1"/>
        <v>0.15663755477547192</v>
      </c>
      <c r="H4682" s="12">
        <f ca="1"/>
        <v>3.1345982461572768</v>
      </c>
    </row>
    <row r="4683" spans="6:8" x14ac:dyDescent="0.3">
      <c r="F4683" s="2">
        <v>4678</v>
      </c>
      <c r="G4683" s="12">
        <f ca="1"/>
        <v>0.70503433796448856</v>
      </c>
      <c r="H4683" s="12">
        <f ca="1"/>
        <v>5.7509899407530476</v>
      </c>
    </row>
    <row r="4684" spans="6:8" x14ac:dyDescent="0.3">
      <c r="F4684" s="2">
        <v>4679</v>
      </c>
      <c r="G4684" s="12">
        <f ca="1"/>
        <v>0.66220247278457145</v>
      </c>
      <c r="H4684" s="12">
        <f ca="1"/>
        <v>5.5587996881946626</v>
      </c>
    </row>
    <row r="4685" spans="6:8" x14ac:dyDescent="0.3">
      <c r="F4685" s="2">
        <v>4680</v>
      </c>
      <c r="G4685" s="12">
        <f ca="1"/>
        <v>0.43413794252204929</v>
      </c>
      <c r="H4685" s="12">
        <f ca="1"/>
        <v>4.790083984207187</v>
      </c>
    </row>
    <row r="4686" spans="6:8" x14ac:dyDescent="0.3">
      <c r="F4686" s="2">
        <v>4681</v>
      </c>
      <c r="G4686" s="12">
        <f ca="1"/>
        <v>0.27802748258523446</v>
      </c>
      <c r="H4686" s="12">
        <f ca="1"/>
        <v>4.1622362971302822</v>
      </c>
    </row>
    <row r="4687" spans="6:8" x14ac:dyDescent="0.3">
      <c r="F4687" s="2">
        <v>4682</v>
      </c>
      <c r="G4687" s="12">
        <f ca="1"/>
        <v>0.98131663048669493</v>
      </c>
      <c r="H4687" s="12">
        <f ca="1"/>
        <v>22.017500965629367</v>
      </c>
    </row>
    <row r="4688" spans="6:8" x14ac:dyDescent="0.3">
      <c r="F4688" s="2">
        <v>4683</v>
      </c>
      <c r="G4688" s="12">
        <f ca="1"/>
        <v>0.49496422079021518</v>
      </c>
      <c r="H4688" s="12">
        <f ca="1"/>
        <v>4.9841783130356561</v>
      </c>
    </row>
    <row r="4689" spans="6:8" x14ac:dyDescent="0.3">
      <c r="F4689" s="2">
        <v>4684</v>
      </c>
      <c r="G4689" s="12">
        <f ca="1"/>
        <v>0.38218462444048384</v>
      </c>
      <c r="H4689" s="12">
        <f ca="1"/>
        <v>4.6119896689464497</v>
      </c>
    </row>
    <row r="4690" spans="6:8" x14ac:dyDescent="0.3">
      <c r="F4690" s="2">
        <v>4685</v>
      </c>
      <c r="G4690" s="12">
        <f ca="1"/>
        <v>0.458218001832009</v>
      </c>
      <c r="H4690" s="12">
        <f ca="1"/>
        <v>4.8679788802679163</v>
      </c>
    </row>
    <row r="4691" spans="6:8" x14ac:dyDescent="0.3">
      <c r="F4691" s="2">
        <v>4686</v>
      </c>
      <c r="G4691" s="12">
        <f ca="1"/>
        <v>7.4951504731311402E-2</v>
      </c>
      <c r="H4691" s="12">
        <f ca="1"/>
        <v>0.83190283083430927</v>
      </c>
    </row>
    <row r="4692" spans="6:8" x14ac:dyDescent="0.3">
      <c r="F4692" s="2">
        <v>4687</v>
      </c>
      <c r="G4692" s="12">
        <f ca="1"/>
        <v>0.97691936920097278</v>
      </c>
      <c r="H4692" s="12">
        <f ca="1"/>
        <v>18.767034139150041</v>
      </c>
    </row>
    <row r="4693" spans="6:8" x14ac:dyDescent="0.3">
      <c r="F4693" s="2">
        <v>4688</v>
      </c>
      <c r="G4693" s="12">
        <f ca="1"/>
        <v>0.95346115706328805</v>
      </c>
      <c r="H4693" s="12">
        <f ca="1"/>
        <v>11.790855553413696</v>
      </c>
    </row>
    <row r="4694" spans="6:8" x14ac:dyDescent="0.3">
      <c r="F4694" s="2">
        <v>4689</v>
      </c>
      <c r="G4694" s="12">
        <f ca="1"/>
        <v>0.19679487675860741</v>
      </c>
      <c r="H4694" s="12">
        <f ca="1"/>
        <v>3.5940629322662634</v>
      </c>
    </row>
    <row r="4695" spans="6:8" x14ac:dyDescent="0.3">
      <c r="F4695" s="2">
        <v>4690</v>
      </c>
      <c r="G4695" s="12">
        <f ca="1"/>
        <v>0.64511722429776808</v>
      </c>
      <c r="H4695" s="12">
        <f ca="1"/>
        <v>5.4903516823921583</v>
      </c>
    </row>
    <row r="4696" spans="6:8" x14ac:dyDescent="0.3">
      <c r="F4696" s="2">
        <v>4691</v>
      </c>
      <c r="G4696" s="12">
        <f ca="1"/>
        <v>0.54551471100838356</v>
      </c>
      <c r="H4696" s="12">
        <f ca="1"/>
        <v>5.1439712222714498</v>
      </c>
    </row>
    <row r="4697" spans="6:8" x14ac:dyDescent="0.3">
      <c r="F4697" s="2">
        <v>4692</v>
      </c>
      <c r="G4697" s="12">
        <f ca="1"/>
        <v>0.40336783317494374</v>
      </c>
      <c r="H4697" s="12">
        <f ca="1"/>
        <v>4.6867380205384181</v>
      </c>
    </row>
    <row r="4698" spans="6:8" x14ac:dyDescent="0.3">
      <c r="F4698" s="2">
        <v>4693</v>
      </c>
      <c r="G4698" s="12">
        <f ca="1"/>
        <v>4.4553131515179256E-2</v>
      </c>
      <c r="H4698" s="12">
        <f ca="1"/>
        <v>-2.0977838747271083</v>
      </c>
    </row>
    <row r="4699" spans="6:8" x14ac:dyDescent="0.3">
      <c r="F4699" s="2">
        <v>4694</v>
      </c>
      <c r="G4699" s="12">
        <f ca="1"/>
        <v>0.43589737997754874</v>
      </c>
      <c r="H4699" s="12">
        <f ca="1"/>
        <v>4.795848355298979</v>
      </c>
    </row>
    <row r="4700" spans="6:8" x14ac:dyDescent="0.3">
      <c r="F4700" s="2">
        <v>4695</v>
      </c>
      <c r="G4700" s="12">
        <f ca="1"/>
        <v>0.77927142646917491</v>
      </c>
      <c r="H4700" s="12">
        <f ca="1"/>
        <v>6.203174537515153</v>
      </c>
    </row>
    <row r="4701" spans="6:8" x14ac:dyDescent="0.3">
      <c r="F4701" s="2">
        <v>4696</v>
      </c>
      <c r="G4701" s="12">
        <f ca="1"/>
        <v>0.63063425355765679</v>
      </c>
      <c r="H4701" s="12">
        <f ca="1"/>
        <v>5.4351063867238869</v>
      </c>
    </row>
    <row r="4702" spans="6:8" x14ac:dyDescent="0.3">
      <c r="F4702" s="2">
        <v>4697</v>
      </c>
      <c r="G4702" s="12">
        <f ca="1"/>
        <v>0.62034989032410359</v>
      </c>
      <c r="H4702" s="12">
        <f ca="1"/>
        <v>5.397200087299586</v>
      </c>
    </row>
    <row r="4703" spans="6:8" x14ac:dyDescent="0.3">
      <c r="F4703" s="2">
        <v>4698</v>
      </c>
      <c r="G4703" s="12">
        <f ca="1"/>
        <v>0.46508278291224969</v>
      </c>
      <c r="H4703" s="12">
        <f ca="1"/>
        <v>4.8898622046572422</v>
      </c>
    </row>
    <row r="4704" spans="6:8" x14ac:dyDescent="0.3">
      <c r="F4704" s="2">
        <v>4699</v>
      </c>
      <c r="G4704" s="12">
        <f ca="1"/>
        <v>0.39194450302735429</v>
      </c>
      <c r="H4704" s="12">
        <f ca="1"/>
        <v>4.6468634280511081</v>
      </c>
    </row>
    <row r="4705" spans="6:8" x14ac:dyDescent="0.3">
      <c r="F4705" s="2">
        <v>4700</v>
      </c>
      <c r="G4705" s="12">
        <f ca="1"/>
        <v>7.2806808439336956E-2</v>
      </c>
      <c r="H4705" s="12">
        <f ca="1"/>
        <v>0.70453069679513458</v>
      </c>
    </row>
    <row r="4706" spans="6:8" x14ac:dyDescent="0.3">
      <c r="F4706" s="2">
        <v>4701</v>
      </c>
      <c r="G4706" s="12">
        <f ca="1"/>
        <v>0.5325142241400922</v>
      </c>
      <c r="H4706" s="12">
        <f ca="1"/>
        <v>5.1025031985206697</v>
      </c>
    </row>
    <row r="4707" spans="6:8" x14ac:dyDescent="0.3">
      <c r="F4707" s="2">
        <v>4702</v>
      </c>
      <c r="G4707" s="12">
        <f ca="1"/>
        <v>0.78222661274784944</v>
      </c>
      <c r="H4707" s="12">
        <f ca="1"/>
        <v>6.2261556695956433</v>
      </c>
    </row>
    <row r="4708" spans="6:8" x14ac:dyDescent="0.3">
      <c r="F4708" s="2">
        <v>4703</v>
      </c>
      <c r="G4708" s="12">
        <f ca="1"/>
        <v>0.91859428941357879</v>
      </c>
      <c r="H4708" s="12">
        <f ca="1"/>
        <v>8.8245446467035276</v>
      </c>
    </row>
    <row r="4709" spans="6:8" x14ac:dyDescent="0.3">
      <c r="F4709" s="2">
        <v>4704</v>
      </c>
      <c r="G4709" s="12">
        <f ca="1"/>
        <v>0.42443174447499343</v>
      </c>
      <c r="H4709" s="12">
        <f ca="1"/>
        <v>4.7580323053440914</v>
      </c>
    </row>
    <row r="4710" spans="6:8" x14ac:dyDescent="0.3">
      <c r="F4710" s="2">
        <v>4705</v>
      </c>
      <c r="G4710" s="12">
        <f ca="1"/>
        <v>0.94926608532196455</v>
      </c>
      <c r="H4710" s="12">
        <f ca="1"/>
        <v>11.220885948287799</v>
      </c>
    </row>
    <row r="4711" spans="6:8" x14ac:dyDescent="0.3">
      <c r="F4711" s="2">
        <v>4706</v>
      </c>
      <c r="G4711" s="12">
        <f ca="1"/>
        <v>0.50840326221961329</v>
      </c>
      <c r="H4711" s="12">
        <f ca="1"/>
        <v>5.0264057615534758</v>
      </c>
    </row>
    <row r="4712" spans="6:8" x14ac:dyDescent="0.3">
      <c r="F4712" s="2">
        <v>4707</v>
      </c>
      <c r="G4712" s="12">
        <f ca="1"/>
        <v>0.25000019328424505</v>
      </c>
      <c r="H4712" s="12">
        <f ca="1"/>
        <v>4.0000012144399912</v>
      </c>
    </row>
    <row r="4713" spans="6:8" x14ac:dyDescent="0.3">
      <c r="F4713" s="2">
        <v>4708</v>
      </c>
      <c r="G4713" s="12">
        <f ca="1"/>
        <v>0.84711667871218266</v>
      </c>
      <c r="H4713" s="12">
        <f ca="1"/>
        <v>6.9194279742724145</v>
      </c>
    </row>
    <row r="4714" spans="6:8" x14ac:dyDescent="0.3">
      <c r="F4714" s="2">
        <v>4709</v>
      </c>
      <c r="G4714" s="12">
        <f ca="1"/>
        <v>0.64810004818844225</v>
      </c>
      <c r="H4714" s="12">
        <f ca="1"/>
        <v>5.5020296662410741</v>
      </c>
    </row>
    <row r="4715" spans="6:8" x14ac:dyDescent="0.3">
      <c r="F4715" s="2">
        <v>4710</v>
      </c>
      <c r="G4715" s="12">
        <f ca="1"/>
        <v>0.41507200307952408</v>
      </c>
      <c r="H4715" s="12">
        <f ca="1"/>
        <v>4.7266740753608545</v>
      </c>
    </row>
    <row r="4716" spans="6:8" x14ac:dyDescent="0.3">
      <c r="F4716" s="2">
        <v>4711</v>
      </c>
      <c r="G4716" s="12">
        <f ca="1"/>
        <v>0.50427356903844123</v>
      </c>
      <c r="H4716" s="12">
        <f ca="1"/>
        <v>5.0134266198325426</v>
      </c>
    </row>
    <row r="4717" spans="6:8" x14ac:dyDescent="0.3">
      <c r="F4717" s="2">
        <v>4712</v>
      </c>
      <c r="G4717" s="12">
        <f ca="1"/>
        <v>0.97608733544066983</v>
      </c>
      <c r="H4717" s="12">
        <f ca="1"/>
        <v>18.286300912295864</v>
      </c>
    </row>
    <row r="4718" spans="6:8" x14ac:dyDescent="0.3">
      <c r="F4718" s="2">
        <v>4713</v>
      </c>
      <c r="G4718" s="12">
        <f ca="1"/>
        <v>0.80714309630915859</v>
      </c>
      <c r="H4718" s="12">
        <f ca="1"/>
        <v>6.4434166420406864</v>
      </c>
    </row>
    <row r="4719" spans="6:8" x14ac:dyDescent="0.3">
      <c r="F4719" s="2">
        <v>4714</v>
      </c>
      <c r="G4719" s="12">
        <f ca="1"/>
        <v>3.1693712030530063E-2</v>
      </c>
      <c r="H4719" s="12">
        <f ca="1"/>
        <v>-5.0101019746042486</v>
      </c>
    </row>
    <row r="4720" spans="6:8" x14ac:dyDescent="0.3">
      <c r="F4720" s="2">
        <v>4715</v>
      </c>
      <c r="G4720" s="12">
        <f ca="1"/>
        <v>0.46604696484739794</v>
      </c>
      <c r="H4720" s="12">
        <f ca="1"/>
        <v>4.8929270020461484</v>
      </c>
    </row>
    <row r="4721" spans="6:8" x14ac:dyDescent="0.3">
      <c r="F4721" s="2">
        <v>4716</v>
      </c>
      <c r="G4721" s="12">
        <f ca="1"/>
        <v>0.78384001698239292</v>
      </c>
      <c r="H4721" s="12">
        <f ca="1"/>
        <v>6.2389243088477695</v>
      </c>
    </row>
    <row r="4722" spans="6:8" x14ac:dyDescent="0.3">
      <c r="F4722" s="2">
        <v>4717</v>
      </c>
      <c r="G4722" s="12">
        <f ca="1"/>
        <v>0.1655338560364048</v>
      </c>
      <c r="H4722" s="12">
        <f ca="1"/>
        <v>3.2536255215829004</v>
      </c>
    </row>
    <row r="4723" spans="6:8" x14ac:dyDescent="0.3">
      <c r="F4723" s="2">
        <v>4718</v>
      </c>
      <c r="G4723" s="12">
        <f ca="1"/>
        <v>0.15448493663648266</v>
      </c>
      <c r="H4723" s="12">
        <f ca="1"/>
        <v>3.1039159185734517</v>
      </c>
    </row>
    <row r="4724" spans="6:8" x14ac:dyDescent="0.3">
      <c r="F4724" s="2">
        <v>4719</v>
      </c>
      <c r="G4724" s="12">
        <f ca="1"/>
        <v>0.14427839574845525</v>
      </c>
      <c r="H4724" s="12">
        <f ca="1"/>
        <v>2.9469786793414317</v>
      </c>
    </row>
    <row r="4725" spans="6:8" x14ac:dyDescent="0.3">
      <c r="F4725" s="2">
        <v>4720</v>
      </c>
      <c r="G4725" s="12">
        <f ca="1"/>
        <v>0.85330625043151365</v>
      </c>
      <c r="H4725" s="12">
        <f ca="1"/>
        <v>7.0140566453646951</v>
      </c>
    </row>
    <row r="4726" spans="6:8" x14ac:dyDescent="0.3">
      <c r="F4726" s="2">
        <v>4721</v>
      </c>
      <c r="G4726" s="12">
        <f ca="1"/>
        <v>0.13012905448614887</v>
      </c>
      <c r="H4726" s="12">
        <f ca="1"/>
        <v>2.6917044452145746</v>
      </c>
    </row>
    <row r="4727" spans="6:8" x14ac:dyDescent="0.3">
      <c r="F4727" s="2">
        <v>4722</v>
      </c>
      <c r="G4727" s="12">
        <f ca="1"/>
        <v>0.31321478970638328</v>
      </c>
      <c r="H4727" s="12">
        <f ca="1"/>
        <v>4.3350646460856659</v>
      </c>
    </row>
    <row r="4728" spans="6:8" x14ac:dyDescent="0.3">
      <c r="F4728" s="2">
        <v>4723</v>
      </c>
      <c r="G4728" s="12">
        <f ca="1"/>
        <v>0.43527901588535944</v>
      </c>
      <c r="H4728" s="12">
        <f ca="1"/>
        <v>4.7938239363078132</v>
      </c>
    </row>
    <row r="4729" spans="6:8" x14ac:dyDescent="0.3">
      <c r="F4729" s="2">
        <v>4724</v>
      </c>
      <c r="G4729" s="12">
        <f ca="1"/>
        <v>0.30679988315500961</v>
      </c>
      <c r="H4729" s="12">
        <f ca="1"/>
        <v>4.3056023882315291</v>
      </c>
    </row>
    <row r="4730" spans="6:8" x14ac:dyDescent="0.3">
      <c r="F4730" s="2">
        <v>4725</v>
      </c>
      <c r="G4730" s="12">
        <f ca="1"/>
        <v>5.0960334093181237E-2</v>
      </c>
      <c r="H4730" s="12">
        <f ca="1"/>
        <v>-1.1927714544736023</v>
      </c>
    </row>
    <row r="4731" spans="6:8" x14ac:dyDescent="0.3">
      <c r="F4731" s="2">
        <v>4726</v>
      </c>
      <c r="G4731" s="12">
        <f ca="1"/>
        <v>0.33672051636142708</v>
      </c>
      <c r="H4731" s="12">
        <f ca="1"/>
        <v>4.4367518235731493</v>
      </c>
    </row>
    <row r="4732" spans="6:8" x14ac:dyDescent="0.3">
      <c r="F4732" s="2">
        <v>4727</v>
      </c>
      <c r="G4732" s="12">
        <f ca="1"/>
        <v>0.20406635922794392</v>
      </c>
      <c r="H4732" s="12">
        <f ca="1"/>
        <v>3.6599569640249952</v>
      </c>
    </row>
    <row r="4733" spans="6:8" x14ac:dyDescent="0.3">
      <c r="F4733" s="2">
        <v>4728</v>
      </c>
      <c r="G4733" s="12">
        <f ca="1"/>
        <v>0.94234031474118285</v>
      </c>
      <c r="H4733" s="12">
        <f ca="1"/>
        <v>10.459979373239861</v>
      </c>
    </row>
    <row r="4734" spans="6:8" x14ac:dyDescent="0.3">
      <c r="F4734" s="2">
        <v>4729</v>
      </c>
      <c r="G4734" s="12">
        <f ca="1"/>
        <v>0.10239278837111354</v>
      </c>
      <c r="H4734" s="12">
        <f ca="1"/>
        <v>1.9992586084431041</v>
      </c>
    </row>
    <row r="4735" spans="6:8" x14ac:dyDescent="0.3">
      <c r="F4735" s="2">
        <v>4730</v>
      </c>
      <c r="G4735" s="12">
        <f ca="1"/>
        <v>0.8063351664848375</v>
      </c>
      <c r="H4735" s="12">
        <f ca="1"/>
        <v>6.4356188189467849</v>
      </c>
    </row>
    <row r="4736" spans="6:8" x14ac:dyDescent="0.3">
      <c r="F4736" s="2">
        <v>4731</v>
      </c>
      <c r="G4736" s="12">
        <f ca="1"/>
        <v>0.77003683662245304</v>
      </c>
      <c r="H4736" s="12">
        <f ca="1"/>
        <v>6.1345420005721412</v>
      </c>
    </row>
    <row r="4737" spans="6:8" x14ac:dyDescent="0.3">
      <c r="F4737" s="2">
        <v>4732</v>
      </c>
      <c r="G4737" s="12">
        <f ca="1"/>
        <v>7.7294737499484123E-2</v>
      </c>
      <c r="H4737" s="12">
        <f ca="1"/>
        <v>0.9631314393970527</v>
      </c>
    </row>
    <row r="4738" spans="6:8" x14ac:dyDescent="0.3">
      <c r="F4738" s="2">
        <v>4733</v>
      </c>
      <c r="G4738" s="12">
        <f ca="1"/>
        <v>0.12668303649729484</v>
      </c>
      <c r="H4738" s="12">
        <f ca="1"/>
        <v>2.6214364281860032</v>
      </c>
    </row>
    <row r="4739" spans="6:8" x14ac:dyDescent="0.3">
      <c r="F4739" s="2">
        <v>4734</v>
      </c>
      <c r="G4739" s="12">
        <f ca="1"/>
        <v>0.30918196113535412</v>
      </c>
      <c r="H4739" s="12">
        <f ca="1"/>
        <v>4.3166372331555429</v>
      </c>
    </row>
    <row r="4740" spans="6:8" x14ac:dyDescent="0.3">
      <c r="F4740" s="2">
        <v>4735</v>
      </c>
      <c r="G4740" s="12">
        <f ca="1"/>
        <v>0.49772814579076252</v>
      </c>
      <c r="H4740" s="12">
        <f ca="1"/>
        <v>4.9928626383129391</v>
      </c>
    </row>
    <row r="4741" spans="6:8" x14ac:dyDescent="0.3">
      <c r="F4741" s="2">
        <v>4736</v>
      </c>
      <c r="G4741" s="12">
        <f ca="1"/>
        <v>0.75956294092292098</v>
      </c>
      <c r="H4741" s="12">
        <f ca="1"/>
        <v>6.061966010470762</v>
      </c>
    </row>
    <row r="4742" spans="6:8" x14ac:dyDescent="0.3">
      <c r="F4742" s="2">
        <v>4737</v>
      </c>
      <c r="G4742" s="12">
        <f ca="1"/>
        <v>0.43105712056829271</v>
      </c>
      <c r="H4742" s="12">
        <f ca="1"/>
        <v>4.7799579183579946</v>
      </c>
    </row>
    <row r="4743" spans="6:8" x14ac:dyDescent="0.3">
      <c r="F4743" s="2">
        <v>4738</v>
      </c>
      <c r="G4743" s="12">
        <f ca="1"/>
        <v>0.59354571879687601</v>
      </c>
      <c r="H4743" s="12">
        <f ca="1"/>
        <v>5.3026459965779544</v>
      </c>
    </row>
    <row r="4744" spans="6:8" x14ac:dyDescent="0.3">
      <c r="F4744" s="2">
        <v>4739</v>
      </c>
      <c r="G4744" s="12">
        <f ca="1"/>
        <v>0.51558898776243245</v>
      </c>
      <c r="H4744" s="12">
        <f ca="1"/>
        <v>5.0490134415710726</v>
      </c>
    </row>
    <row r="4745" spans="6:8" x14ac:dyDescent="0.3">
      <c r="F4745" s="2">
        <v>4740</v>
      </c>
      <c r="G4745" s="12">
        <f ca="1"/>
        <v>0.40471533981809427</v>
      </c>
      <c r="H4745" s="12">
        <f ca="1"/>
        <v>4.6913806368773656</v>
      </c>
    </row>
    <row r="4746" spans="6:8" x14ac:dyDescent="0.3">
      <c r="F4746" s="2">
        <v>4741</v>
      </c>
      <c r="G4746" s="12">
        <f ca="1"/>
        <v>0.6265205096656945</v>
      </c>
      <c r="H4746" s="12">
        <f ca="1"/>
        <v>5.4198210953056991</v>
      </c>
    </row>
    <row r="4747" spans="6:8" x14ac:dyDescent="0.3">
      <c r="F4747" s="2">
        <v>4742</v>
      </c>
      <c r="G4747" s="12">
        <f ca="1"/>
        <v>0.9205034339035385</v>
      </c>
      <c r="H4747" s="12">
        <f ca="1"/>
        <v>8.9204740474621182</v>
      </c>
    </row>
    <row r="4748" spans="6:8" x14ac:dyDescent="0.3">
      <c r="F4748" s="2">
        <v>4743</v>
      </c>
      <c r="G4748" s="12">
        <f ca="1"/>
        <v>0.63442305455468762</v>
      </c>
      <c r="H4748" s="12">
        <f ca="1"/>
        <v>5.4493370512651573</v>
      </c>
    </row>
    <row r="4749" spans="6:8" x14ac:dyDescent="0.3">
      <c r="F4749" s="2">
        <v>4744</v>
      </c>
      <c r="G4749" s="12">
        <f ca="1"/>
        <v>0.3745102384957022</v>
      </c>
      <c r="H4749" s="12">
        <f ca="1"/>
        <v>4.5839826681084759</v>
      </c>
    </row>
    <row r="4750" spans="6:8" x14ac:dyDescent="0.3">
      <c r="F4750" s="2">
        <v>4745</v>
      </c>
      <c r="G4750" s="12">
        <f ca="1"/>
        <v>0.44001013658003463</v>
      </c>
      <c r="H4750" s="12">
        <f ca="1"/>
        <v>4.8092728014087065</v>
      </c>
    </row>
    <row r="4751" spans="6:8" x14ac:dyDescent="0.3">
      <c r="F4751" s="2">
        <v>4746</v>
      </c>
      <c r="G4751" s="12">
        <f ca="1"/>
        <v>0.86922623810991473</v>
      </c>
      <c r="H4751" s="12">
        <f ca="1"/>
        <v>7.2955379376264631</v>
      </c>
    </row>
    <row r="4752" spans="6:8" x14ac:dyDescent="0.3">
      <c r="F4752" s="2">
        <v>4747</v>
      </c>
      <c r="G4752" s="12">
        <f ca="1"/>
        <v>0.93330148738256313</v>
      </c>
      <c r="H4752" s="12">
        <f ca="1"/>
        <v>9.7023167564906849</v>
      </c>
    </row>
    <row r="4753" spans="6:8" x14ac:dyDescent="0.3">
      <c r="F4753" s="2">
        <v>4748</v>
      </c>
      <c r="G4753" s="12">
        <f ca="1"/>
        <v>0.61871139519670804</v>
      </c>
      <c r="H4753" s="12">
        <f ca="1"/>
        <v>5.3912526028005772</v>
      </c>
    </row>
    <row r="4754" spans="6:8" x14ac:dyDescent="0.3">
      <c r="F4754" s="2">
        <v>4749</v>
      </c>
      <c r="G4754" s="12">
        <f ca="1"/>
        <v>0.13075910434565929</v>
      </c>
      <c r="H4754" s="12">
        <f ca="1"/>
        <v>2.7041733339616356</v>
      </c>
    </row>
    <row r="4755" spans="6:8" x14ac:dyDescent="0.3">
      <c r="F4755" s="2">
        <v>4750</v>
      </c>
      <c r="G4755" s="12">
        <f ca="1"/>
        <v>0.83568885861139885</v>
      </c>
      <c r="H4755" s="12">
        <f ca="1"/>
        <v>6.7620360904408985</v>
      </c>
    </row>
    <row r="4756" spans="6:8" x14ac:dyDescent="0.3">
      <c r="F4756" s="2">
        <v>4751</v>
      </c>
      <c r="G4756" s="12">
        <f ca="1"/>
        <v>0.35009678103691622</v>
      </c>
      <c r="H4756" s="12">
        <f ca="1"/>
        <v>4.490857473206316</v>
      </c>
    </row>
    <row r="4757" spans="6:8" x14ac:dyDescent="0.3">
      <c r="F4757" s="2">
        <v>4752</v>
      </c>
      <c r="G4757" s="12">
        <f ca="1"/>
        <v>0.11900367053837124</v>
      </c>
      <c r="H4757" s="12">
        <f ca="1"/>
        <v>2.4510067695870319</v>
      </c>
    </row>
    <row r="4758" spans="6:8" x14ac:dyDescent="0.3">
      <c r="F4758" s="2">
        <v>4753</v>
      </c>
      <c r="G4758" s="12">
        <f ca="1"/>
        <v>0.24310707311324875</v>
      </c>
      <c r="H4758" s="12">
        <f ca="1"/>
        <v>3.9557247723966387</v>
      </c>
    </row>
    <row r="4759" spans="6:8" x14ac:dyDescent="0.3">
      <c r="F4759" s="2">
        <v>4754</v>
      </c>
      <c r="G4759" s="12">
        <f ca="1"/>
        <v>0.42392303109884666</v>
      </c>
      <c r="H4759" s="12">
        <f ca="1"/>
        <v>4.7563399089859244</v>
      </c>
    </row>
    <row r="4760" spans="6:8" x14ac:dyDescent="0.3">
      <c r="F4760" s="2">
        <v>4755</v>
      </c>
      <c r="G4760" s="12">
        <f ca="1"/>
        <v>0.56492896357996902</v>
      </c>
      <c r="H4760" s="12">
        <f ca="1"/>
        <v>5.2068573168593097</v>
      </c>
    </row>
    <row r="4761" spans="6:8" x14ac:dyDescent="0.3">
      <c r="F4761" s="2">
        <v>4756</v>
      </c>
      <c r="G4761" s="12">
        <f ca="1"/>
        <v>0.26919152457221895</v>
      </c>
      <c r="H4761" s="12">
        <f ca="1"/>
        <v>4.1138572257437369</v>
      </c>
    </row>
    <row r="4762" spans="6:8" x14ac:dyDescent="0.3">
      <c r="F4762" s="2">
        <v>4757</v>
      </c>
      <c r="G4762" s="12">
        <f ca="1"/>
        <v>0.43086529868477097</v>
      </c>
      <c r="H4762" s="12">
        <f ca="1"/>
        <v>4.7793260300027622</v>
      </c>
    </row>
    <row r="4763" spans="6:8" x14ac:dyDescent="0.3">
      <c r="F4763" s="2">
        <v>4758</v>
      </c>
      <c r="G4763" s="12">
        <f ca="1"/>
        <v>0.43755269736104729</v>
      </c>
      <c r="H4763" s="12">
        <f ca="1"/>
        <v>4.8012597309138494</v>
      </c>
    </row>
    <row r="4764" spans="6:8" x14ac:dyDescent="0.3">
      <c r="F4764" s="2">
        <v>4759</v>
      </c>
      <c r="G4764" s="12">
        <f ca="1"/>
        <v>7.1753460507914424E-2</v>
      </c>
      <c r="H4764" s="12">
        <f ca="1"/>
        <v>0.63923506796061247</v>
      </c>
    </row>
    <row r="4765" spans="6:8" x14ac:dyDescent="0.3">
      <c r="F4765" s="2">
        <v>4760</v>
      </c>
      <c r="G4765" s="12">
        <f ca="1"/>
        <v>0.49128425137367016</v>
      </c>
      <c r="H4765" s="12">
        <f ca="1"/>
        <v>4.972611823156619</v>
      </c>
    </row>
    <row r="4766" spans="6:8" x14ac:dyDescent="0.3">
      <c r="F4766" s="2">
        <v>4761</v>
      </c>
      <c r="G4766" s="12">
        <f ca="1"/>
        <v>0.14527266358961421</v>
      </c>
      <c r="H4766" s="12">
        <f ca="1"/>
        <v>2.9631641085405489</v>
      </c>
    </row>
    <row r="4767" spans="6:8" x14ac:dyDescent="0.3">
      <c r="F4767" s="2">
        <v>4762</v>
      </c>
      <c r="G4767" s="12">
        <f ca="1"/>
        <v>0.83526617930518432</v>
      </c>
      <c r="H4767" s="12">
        <f ca="1"/>
        <v>6.7565981418439574</v>
      </c>
    </row>
    <row r="4768" spans="6:8" x14ac:dyDescent="0.3">
      <c r="F4768" s="2">
        <v>4763</v>
      </c>
      <c r="G4768" s="12">
        <f ca="1"/>
        <v>0.35729803251435976</v>
      </c>
      <c r="H4768" s="12">
        <f ca="1"/>
        <v>4.5190257957116717</v>
      </c>
    </row>
    <row r="4769" spans="6:8" x14ac:dyDescent="0.3">
      <c r="F4769" s="2">
        <v>4764</v>
      </c>
      <c r="G4769" s="12">
        <f ca="1"/>
        <v>0.47412030169685204</v>
      </c>
      <c r="H4769" s="12">
        <f ca="1"/>
        <v>4.9185169094478827</v>
      </c>
    </row>
    <row r="4770" spans="6:8" x14ac:dyDescent="0.3">
      <c r="F4770" s="2">
        <v>4765</v>
      </c>
      <c r="G4770" s="12">
        <f ca="1"/>
        <v>0.99938570061474818</v>
      </c>
      <c r="H4770" s="12">
        <f ca="1"/>
        <v>523.16670934613296</v>
      </c>
    </row>
    <row r="4771" spans="6:8" x14ac:dyDescent="0.3">
      <c r="F4771" s="2">
        <v>4766</v>
      </c>
      <c r="G4771" s="12">
        <f ca="1"/>
        <v>5.913689017996937E-2</v>
      </c>
      <c r="H4771" s="12">
        <f ca="1"/>
        <v>-0.32052329337643304</v>
      </c>
    </row>
    <row r="4772" spans="6:8" x14ac:dyDescent="0.3">
      <c r="F4772" s="2">
        <v>4767</v>
      </c>
      <c r="G4772" s="12">
        <f ca="1"/>
        <v>0.89641517989498576</v>
      </c>
      <c r="H4772" s="12">
        <f ca="1"/>
        <v>7.963692114346193</v>
      </c>
    </row>
    <row r="4773" spans="6:8" x14ac:dyDescent="0.3">
      <c r="F4773" s="2">
        <v>4768</v>
      </c>
      <c r="G4773" s="12">
        <f ca="1"/>
        <v>0.36563112169372092</v>
      </c>
      <c r="H4773" s="12">
        <f ca="1"/>
        <v>4.5508674967621427</v>
      </c>
    </row>
    <row r="4774" spans="6:8" x14ac:dyDescent="0.3">
      <c r="F4774" s="2">
        <v>4769</v>
      </c>
      <c r="G4774" s="12">
        <f ca="1"/>
        <v>0.1262446678238196</v>
      </c>
      <c r="H4774" s="12">
        <f ca="1"/>
        <v>2.6122376529692324</v>
      </c>
    </row>
    <row r="4775" spans="6:8" x14ac:dyDescent="0.3">
      <c r="F4775" s="2">
        <v>4770</v>
      </c>
      <c r="G4775" s="12">
        <f ca="1"/>
        <v>0.76206181812601947</v>
      </c>
      <c r="H4775" s="12">
        <f ca="1"/>
        <v>6.0788107650719212</v>
      </c>
    </row>
    <row r="4776" spans="6:8" x14ac:dyDescent="0.3">
      <c r="F4776" s="2">
        <v>4771</v>
      </c>
      <c r="G4776" s="12">
        <f ca="1"/>
        <v>0.93928556322738266</v>
      </c>
      <c r="H4776" s="12">
        <f ca="1"/>
        <v>10.179003266562606</v>
      </c>
    </row>
    <row r="4777" spans="6:8" x14ac:dyDescent="0.3">
      <c r="F4777" s="2">
        <v>4772</v>
      </c>
      <c r="G4777" s="12">
        <f ca="1"/>
        <v>0.54686103233466121</v>
      </c>
      <c r="H4777" s="12">
        <f ca="1"/>
        <v>5.1482911415832397</v>
      </c>
    </row>
    <row r="4778" spans="6:8" x14ac:dyDescent="0.3">
      <c r="F4778" s="2">
        <v>4773</v>
      </c>
      <c r="G4778" s="12">
        <f ca="1"/>
        <v>0.17417649540233526</v>
      </c>
      <c r="H4778" s="12">
        <f ca="1"/>
        <v>3.3586316638736253</v>
      </c>
    </row>
    <row r="4779" spans="6:8" x14ac:dyDescent="0.3">
      <c r="F4779" s="2">
        <v>4774</v>
      </c>
      <c r="G4779" s="12">
        <f ca="1"/>
        <v>0.53960510185086052</v>
      </c>
      <c r="H4779" s="12">
        <f ca="1"/>
        <v>5.125069167162625</v>
      </c>
    </row>
    <row r="4780" spans="6:8" x14ac:dyDescent="0.3">
      <c r="F4780" s="2">
        <v>4775</v>
      </c>
      <c r="G4780" s="12">
        <f ca="1"/>
        <v>0.70632328348451079</v>
      </c>
      <c r="H4780" s="12">
        <f ca="1"/>
        <v>5.7573424068250034</v>
      </c>
    </row>
    <row r="4781" spans="6:8" x14ac:dyDescent="0.3">
      <c r="F4781" s="2">
        <v>4776</v>
      </c>
      <c r="G4781" s="12">
        <f ca="1"/>
        <v>0.13587099272706404</v>
      </c>
      <c r="H4781" s="12">
        <f ca="1"/>
        <v>2.8013064623649284</v>
      </c>
    </row>
    <row r="4782" spans="6:8" x14ac:dyDescent="0.3">
      <c r="F4782" s="2">
        <v>4777</v>
      </c>
      <c r="G4782" s="12">
        <f ca="1"/>
        <v>0.82414500792904866</v>
      </c>
      <c r="H4782" s="12">
        <f ca="1"/>
        <v>6.6220558095175068</v>
      </c>
    </row>
    <row r="4783" spans="6:8" x14ac:dyDescent="0.3">
      <c r="F4783" s="2">
        <v>4778</v>
      </c>
      <c r="G4783" s="12">
        <f ca="1"/>
        <v>9.4418155011372962E-2</v>
      </c>
      <c r="H4783" s="12">
        <f ca="1"/>
        <v>1.7281809351630826</v>
      </c>
    </row>
    <row r="4784" spans="6:8" x14ac:dyDescent="0.3">
      <c r="F4784" s="2">
        <v>4779</v>
      </c>
      <c r="G4784" s="12">
        <f ca="1"/>
        <v>0.92122614351148946</v>
      </c>
      <c r="H4784" s="12">
        <f ca="1"/>
        <v>8.9579756057500415</v>
      </c>
    </row>
    <row r="4785" spans="6:8" x14ac:dyDescent="0.3">
      <c r="F4785" s="2">
        <v>4780</v>
      </c>
      <c r="G4785" s="12">
        <f ca="1"/>
        <v>0.64927441006779363</v>
      </c>
      <c r="H4785" s="12">
        <f ca="1"/>
        <v>5.5066574704226454</v>
      </c>
    </row>
    <row r="4786" spans="6:8" x14ac:dyDescent="0.3">
      <c r="F4786" s="2">
        <v>4781</v>
      </c>
      <c r="G4786" s="12">
        <f ca="1"/>
        <v>0.92644840737745637</v>
      </c>
      <c r="H4786" s="12">
        <f ca="1"/>
        <v>9.2504103417053365</v>
      </c>
    </row>
    <row r="4787" spans="6:8" x14ac:dyDescent="0.3">
      <c r="F4787" s="2">
        <v>4782</v>
      </c>
      <c r="G4787" s="12">
        <f ca="1"/>
        <v>0.32668795561578068</v>
      </c>
      <c r="H4787" s="12">
        <f ca="1"/>
        <v>4.3944698810285896</v>
      </c>
    </row>
    <row r="4788" spans="6:8" x14ac:dyDescent="0.3">
      <c r="F4788" s="2">
        <v>4783</v>
      </c>
      <c r="G4788" s="12">
        <f ca="1"/>
        <v>0.85814572333576034</v>
      </c>
      <c r="H4788" s="12">
        <f ca="1"/>
        <v>7.0933674500151422</v>
      </c>
    </row>
    <row r="4789" spans="6:8" x14ac:dyDescent="0.3">
      <c r="F4789" s="2">
        <v>4784</v>
      </c>
      <c r="G4789" s="12">
        <f ca="1"/>
        <v>0.83183266952409474</v>
      </c>
      <c r="H4789" s="12">
        <f ca="1"/>
        <v>6.7133455133838744</v>
      </c>
    </row>
    <row r="4790" spans="6:8" x14ac:dyDescent="0.3">
      <c r="F4790" s="2">
        <v>4785</v>
      </c>
      <c r="G4790" s="12">
        <f ca="1"/>
        <v>0.4804990289949429</v>
      </c>
      <c r="H4790" s="12">
        <f ca="1"/>
        <v>4.9386591301682108</v>
      </c>
    </row>
    <row r="4791" spans="6:8" x14ac:dyDescent="0.3">
      <c r="F4791" s="2">
        <v>4786</v>
      </c>
      <c r="G4791" s="12">
        <f ca="1"/>
        <v>0.52056082223521627</v>
      </c>
      <c r="H4791" s="12">
        <f ca="1"/>
        <v>5.064683714144401</v>
      </c>
    </row>
    <row r="4792" spans="6:8" x14ac:dyDescent="0.3">
      <c r="F4792" s="2">
        <v>4787</v>
      </c>
      <c r="G4792" s="12">
        <f ca="1"/>
        <v>0.41768575308668932</v>
      </c>
      <c r="H4792" s="12">
        <f ca="1"/>
        <v>4.7354792938177477</v>
      </c>
    </row>
    <row r="4793" spans="6:8" x14ac:dyDescent="0.3">
      <c r="F4793" s="2">
        <v>4788</v>
      </c>
      <c r="G4793" s="12">
        <f ca="1"/>
        <v>0.48552731312217023</v>
      </c>
      <c r="H4793" s="12">
        <f ca="1"/>
        <v>4.9545013561814164</v>
      </c>
    </row>
    <row r="4794" spans="6:8" x14ac:dyDescent="0.3">
      <c r="F4794" s="2">
        <v>4789</v>
      </c>
      <c r="G4794" s="12">
        <f ca="1"/>
        <v>0.32710166840223787</v>
      </c>
      <c r="H4794" s="12">
        <f ca="1"/>
        <v>4.3962447652075154</v>
      </c>
    </row>
    <row r="4795" spans="6:8" x14ac:dyDescent="0.3">
      <c r="F4795" s="2">
        <v>4790</v>
      </c>
      <c r="G4795" s="12">
        <f ca="1"/>
        <v>0.23753960146315811</v>
      </c>
      <c r="H4795" s="12">
        <f ca="1"/>
        <v>3.9184760662668121</v>
      </c>
    </row>
    <row r="4796" spans="6:8" x14ac:dyDescent="0.3">
      <c r="F4796" s="2">
        <v>4791</v>
      </c>
      <c r="G4796" s="12">
        <f ca="1"/>
        <v>0.54548804090997649</v>
      </c>
      <c r="H4796" s="12">
        <f ca="1"/>
        <v>5.1438857000133877</v>
      </c>
    </row>
    <row r="4797" spans="6:8" x14ac:dyDescent="0.3">
      <c r="F4797" s="2">
        <v>4792</v>
      </c>
      <c r="G4797" s="12">
        <f ca="1"/>
        <v>0.31972699420352213</v>
      </c>
      <c r="H4797" s="12">
        <f ca="1"/>
        <v>4.3641769533169921</v>
      </c>
    </row>
    <row r="4798" spans="6:8" x14ac:dyDescent="0.3">
      <c r="F4798" s="2">
        <v>4793</v>
      </c>
      <c r="G4798" s="12">
        <f ca="1"/>
        <v>0.76230377221191947</v>
      </c>
      <c r="H4798" s="12">
        <f ca="1"/>
        <v>6.08045689029331</v>
      </c>
    </row>
    <row r="4799" spans="6:8" x14ac:dyDescent="0.3">
      <c r="F4799" s="2">
        <v>4794</v>
      </c>
      <c r="G4799" s="12">
        <f ca="1"/>
        <v>0.64025569285655548</v>
      </c>
      <c r="H4799" s="12">
        <f ca="1"/>
        <v>5.471545806742995</v>
      </c>
    </row>
    <row r="4800" spans="6:8" x14ac:dyDescent="0.3">
      <c r="F4800" s="2">
        <v>4795</v>
      </c>
      <c r="G4800" s="12">
        <f ca="1"/>
        <v>0.93747886057126295</v>
      </c>
      <c r="H4800" s="12">
        <f ca="1"/>
        <v>10.025595169982015</v>
      </c>
    </row>
    <row r="4801" spans="6:8" x14ac:dyDescent="0.3">
      <c r="F4801" s="2">
        <v>4796</v>
      </c>
      <c r="G4801" s="12">
        <f ca="1"/>
        <v>0.58109319980289453</v>
      </c>
      <c r="H4801" s="12">
        <f ca="1"/>
        <v>5.2604204022361118</v>
      </c>
    </row>
    <row r="4802" spans="6:8" x14ac:dyDescent="0.3">
      <c r="F4802" s="2">
        <v>4797</v>
      </c>
      <c r="G4802" s="12">
        <f ca="1"/>
        <v>0.16911094835814211</v>
      </c>
      <c r="H4802" s="12">
        <f ca="1"/>
        <v>3.2982623633090249</v>
      </c>
    </row>
    <row r="4803" spans="6:8" x14ac:dyDescent="0.3">
      <c r="F4803" s="2">
        <v>4798</v>
      </c>
      <c r="G4803" s="12">
        <f ca="1"/>
        <v>0.70237710829171696</v>
      </c>
      <c r="H4803" s="12">
        <f ca="1"/>
        <v>5.7380149326772685</v>
      </c>
    </row>
    <row r="4804" spans="6:8" x14ac:dyDescent="0.3">
      <c r="F4804" s="2">
        <v>4799</v>
      </c>
      <c r="G4804" s="12">
        <f ca="1"/>
        <v>0.37587162730182655</v>
      </c>
      <c r="H4804" s="12">
        <f ca="1"/>
        <v>4.5889909265532323</v>
      </c>
    </row>
    <row r="4805" spans="6:8" x14ac:dyDescent="0.3">
      <c r="F4805" s="2">
        <v>4800</v>
      </c>
      <c r="G4805" s="12">
        <f ca="1"/>
        <v>0.21871613096908082</v>
      </c>
      <c r="H4805" s="12">
        <f ca="1"/>
        <v>3.7812320559334029</v>
      </c>
    </row>
    <row r="4806" spans="6:8" x14ac:dyDescent="0.3">
      <c r="F4806" s="2">
        <v>4801</v>
      </c>
      <c r="G4806" s="12">
        <f ca="1"/>
        <v>0.47098728984455573</v>
      </c>
      <c r="H4806" s="12">
        <f ca="1"/>
        <v>4.9086006390678811</v>
      </c>
    </row>
    <row r="4807" spans="6:8" x14ac:dyDescent="0.3">
      <c r="F4807" s="2">
        <v>4802</v>
      </c>
      <c r="G4807" s="12">
        <f ca="1"/>
        <v>7.2853299252626069E-2</v>
      </c>
      <c r="H4807" s="12">
        <f ca="1"/>
        <v>0.70736984350744514</v>
      </c>
    </row>
    <row r="4808" spans="6:8" x14ac:dyDescent="0.3">
      <c r="F4808" s="2">
        <v>4803</v>
      </c>
      <c r="G4808" s="12">
        <f ca="1"/>
        <v>0.45403027165255483</v>
      </c>
      <c r="H4808" s="12">
        <f ca="1"/>
        <v>4.8545693674196553</v>
      </c>
    </row>
    <row r="4809" spans="6:8" x14ac:dyDescent="0.3">
      <c r="F4809" s="2">
        <v>4804</v>
      </c>
      <c r="G4809" s="12">
        <f ca="1"/>
        <v>0.47522955147769741</v>
      </c>
      <c r="H4809" s="12">
        <f ca="1"/>
        <v>4.9220238761738155</v>
      </c>
    </row>
    <row r="4810" spans="6:8" x14ac:dyDescent="0.3">
      <c r="F4810" s="2">
        <v>4805</v>
      </c>
      <c r="G4810" s="12">
        <f ca="1"/>
        <v>0.28807255099981233</v>
      </c>
      <c r="H4810" s="12">
        <f ca="1"/>
        <v>4.2145760202816218</v>
      </c>
    </row>
    <row r="4811" spans="6:8" x14ac:dyDescent="0.3">
      <c r="F4811" s="2">
        <v>4806</v>
      </c>
      <c r="G4811" s="12">
        <f ca="1"/>
        <v>0.85514176764169281</v>
      </c>
      <c r="H4811" s="12">
        <f ca="1"/>
        <v>7.043557194224296</v>
      </c>
    </row>
    <row r="4812" spans="6:8" x14ac:dyDescent="0.3">
      <c r="F4812" s="2">
        <v>4807</v>
      </c>
      <c r="G4812" s="12">
        <f ca="1"/>
        <v>9.8997538807653829E-2</v>
      </c>
      <c r="H4812" s="12">
        <f ca="1"/>
        <v>1.8890134020410785</v>
      </c>
    </row>
    <row r="4813" spans="6:8" x14ac:dyDescent="0.3">
      <c r="F4813" s="2">
        <v>4808</v>
      </c>
      <c r="G4813" s="12">
        <f ca="1"/>
        <v>0.7388731640173567</v>
      </c>
      <c r="H4813" s="12">
        <f ca="1"/>
        <v>5.9324227307905071</v>
      </c>
    </row>
    <row r="4814" spans="6:8" x14ac:dyDescent="0.3">
      <c r="F4814" s="2">
        <v>4809</v>
      </c>
      <c r="G4814" s="12">
        <f ca="1"/>
        <v>1.3343665935680926E-2</v>
      </c>
      <c r="H4814" s="12">
        <f ca="1"/>
        <v>-18.840780244591848</v>
      </c>
    </row>
    <row r="4815" spans="6:8" x14ac:dyDescent="0.3">
      <c r="F4815" s="2">
        <v>4810</v>
      </c>
      <c r="G4815" s="12">
        <f ca="1"/>
        <v>0.61303480801971388</v>
      </c>
      <c r="H4815" s="12">
        <f ca="1"/>
        <v>5.3708294826772685</v>
      </c>
    </row>
    <row r="4816" spans="6:8" x14ac:dyDescent="0.3">
      <c r="F4816" s="2">
        <v>4811</v>
      </c>
      <c r="G4816" s="12">
        <f ca="1"/>
        <v>0.99952502262817067</v>
      </c>
      <c r="H4816" s="12">
        <f ca="1"/>
        <v>675.15750393823464</v>
      </c>
    </row>
    <row r="4817" spans="6:8" x14ac:dyDescent="0.3">
      <c r="F4817" s="2">
        <v>4812</v>
      </c>
      <c r="G4817" s="12">
        <f ca="1"/>
        <v>0.6198213425967225</v>
      </c>
      <c r="H4817" s="12">
        <f ca="1"/>
        <v>5.3952789002632136</v>
      </c>
    </row>
    <row r="4818" spans="6:8" x14ac:dyDescent="0.3">
      <c r="F4818" s="2">
        <v>4813</v>
      </c>
      <c r="G4818" s="12">
        <f ca="1"/>
        <v>1.2337008544511807E-3</v>
      </c>
      <c r="H4818" s="12">
        <f ca="1"/>
        <v>-253.01091989230389</v>
      </c>
    </row>
    <row r="4819" spans="6:8" x14ac:dyDescent="0.3">
      <c r="F4819" s="2">
        <v>4814</v>
      </c>
      <c r="G4819" s="12">
        <f ca="1"/>
        <v>0.33602166513157417</v>
      </c>
      <c r="H4819" s="12">
        <f ca="1"/>
        <v>4.4338562113059625</v>
      </c>
    </row>
    <row r="4820" spans="6:8" x14ac:dyDescent="0.3">
      <c r="F4820" s="2">
        <v>4815</v>
      </c>
      <c r="G4820" s="12">
        <f ca="1"/>
        <v>0.25712419351999882</v>
      </c>
      <c r="H4820" s="12">
        <f ca="1"/>
        <v>4.0437898653536957</v>
      </c>
    </row>
    <row r="4821" spans="6:8" x14ac:dyDescent="0.3">
      <c r="F4821" s="2">
        <v>4816</v>
      </c>
      <c r="G4821" s="12">
        <f ca="1"/>
        <v>0.52611502843338553</v>
      </c>
      <c r="H4821" s="12">
        <f ca="1"/>
        <v>5.0822273555852853</v>
      </c>
    </row>
    <row r="4822" spans="6:8" x14ac:dyDescent="0.3">
      <c r="F4822" s="2">
        <v>4817</v>
      </c>
      <c r="G4822" s="12">
        <f ca="1"/>
        <v>0.33878424412765384</v>
      </c>
      <c r="H4822" s="12">
        <f ca="1"/>
        <v>4.4452611073760719</v>
      </c>
    </row>
    <row r="4823" spans="6:8" x14ac:dyDescent="0.3">
      <c r="F4823" s="2">
        <v>4818</v>
      </c>
      <c r="G4823" s="12">
        <f ca="1"/>
        <v>0.50690026955964207</v>
      </c>
      <c r="H4823" s="12">
        <f ca="1"/>
        <v>5.0216812324730302</v>
      </c>
    </row>
    <row r="4824" spans="6:8" x14ac:dyDescent="0.3">
      <c r="F4824" s="2">
        <v>4819</v>
      </c>
      <c r="G4824" s="12">
        <f ca="1"/>
        <v>0.47206331447273886</v>
      </c>
      <c r="H4824" s="12">
        <f ca="1"/>
        <v>4.912008269852814</v>
      </c>
    </row>
    <row r="4825" spans="6:8" x14ac:dyDescent="0.3">
      <c r="F4825" s="2">
        <v>4820</v>
      </c>
      <c r="G4825" s="12">
        <f ca="1"/>
        <v>0.33016161899473428</v>
      </c>
      <c r="H4825" s="12">
        <f ca="1"/>
        <v>4.4092867674319702</v>
      </c>
    </row>
    <row r="4826" spans="6:8" x14ac:dyDescent="0.3">
      <c r="F4826" s="2">
        <v>4821</v>
      </c>
      <c r="G4826" s="12">
        <f ca="1"/>
        <v>0.92110172518771427</v>
      </c>
      <c r="H4826" s="12">
        <f ca="1"/>
        <v>8.9514715676667898</v>
      </c>
    </row>
    <row r="4827" spans="6:8" x14ac:dyDescent="0.3">
      <c r="F4827" s="2">
        <v>4822</v>
      </c>
      <c r="G4827" s="12">
        <f ca="1"/>
        <v>0.13735832187185837</v>
      </c>
      <c r="H4827" s="12">
        <f ca="1"/>
        <v>2.8282904651882737</v>
      </c>
    </row>
    <row r="4828" spans="6:8" x14ac:dyDescent="0.3">
      <c r="F4828" s="2">
        <v>4823</v>
      </c>
      <c r="G4828" s="12">
        <f ca="1"/>
        <v>0.50980633015050425</v>
      </c>
      <c r="H4828" s="12">
        <f ca="1"/>
        <v>5.0308172449433091</v>
      </c>
    </row>
    <row r="4829" spans="6:8" x14ac:dyDescent="0.3">
      <c r="F4829" s="2">
        <v>4824</v>
      </c>
      <c r="G4829" s="12">
        <f ca="1"/>
        <v>9.0335036081147679E-2</v>
      </c>
      <c r="H4829" s="12">
        <f ca="1"/>
        <v>1.5714512308055379</v>
      </c>
    </row>
    <row r="4830" spans="6:8" x14ac:dyDescent="0.3">
      <c r="F4830" s="2">
        <v>4825</v>
      </c>
      <c r="G4830" s="12">
        <f ca="1"/>
        <v>0.34060309199217143</v>
      </c>
      <c r="H4830" s="12">
        <f ca="1"/>
        <v>4.4527100791171002</v>
      </c>
    </row>
    <row r="4831" spans="6:8" x14ac:dyDescent="0.3">
      <c r="F4831" s="2">
        <v>4826</v>
      </c>
      <c r="G4831" s="12">
        <f ca="1"/>
        <v>0.52558936548206692</v>
      </c>
      <c r="H4831" s="12">
        <f ca="1"/>
        <v>5.0805649951417537</v>
      </c>
    </row>
    <row r="4832" spans="6:8" x14ac:dyDescent="0.3">
      <c r="F4832" s="2">
        <v>4827</v>
      </c>
      <c r="G4832" s="12">
        <f ca="1"/>
        <v>0.35662847757756388</v>
      </c>
      <c r="H4832" s="12">
        <f ca="1"/>
        <v>4.5164330914771238</v>
      </c>
    </row>
    <row r="4833" spans="6:8" x14ac:dyDescent="0.3">
      <c r="F4833" s="2">
        <v>4828</v>
      </c>
      <c r="G4833" s="12">
        <f ca="1"/>
        <v>0.92660492230581015</v>
      </c>
      <c r="H4833" s="12">
        <f ca="1"/>
        <v>9.2598048400955921</v>
      </c>
    </row>
    <row r="4834" spans="6:8" x14ac:dyDescent="0.3">
      <c r="F4834" s="2">
        <v>4829</v>
      </c>
      <c r="G4834" s="12">
        <f ca="1"/>
        <v>0.34223813270434711</v>
      </c>
      <c r="H4834" s="12">
        <f ca="1"/>
        <v>4.4593666126512836</v>
      </c>
    </row>
    <row r="4835" spans="6:8" x14ac:dyDescent="0.3">
      <c r="F4835" s="2">
        <v>4830</v>
      </c>
      <c r="G4835" s="12">
        <f ca="1"/>
        <v>0.49075516871856717</v>
      </c>
      <c r="H4835" s="12">
        <f ca="1"/>
        <v>4.9709483369062024</v>
      </c>
    </row>
    <row r="4836" spans="6:8" x14ac:dyDescent="0.3">
      <c r="F4836" s="2">
        <v>4831</v>
      </c>
      <c r="G4836" s="12">
        <f ca="1"/>
        <v>0.45097588766424779</v>
      </c>
      <c r="H4836" s="12">
        <f ca="1"/>
        <v>4.8447567942771883</v>
      </c>
    </row>
    <row r="4837" spans="6:8" x14ac:dyDescent="0.3">
      <c r="F4837" s="2">
        <v>4832</v>
      </c>
      <c r="G4837" s="12">
        <f ca="1"/>
        <v>0.40083157236179456</v>
      </c>
      <c r="H4837" s="12">
        <f ca="1"/>
        <v>4.6779661272638622</v>
      </c>
    </row>
    <row r="4838" spans="6:8" x14ac:dyDescent="0.3">
      <c r="F4838" s="2">
        <v>4833</v>
      </c>
      <c r="G4838" s="12">
        <f ca="1"/>
        <v>0.25106744778539358</v>
      </c>
      <c r="H4838" s="12">
        <f ca="1"/>
        <v>4.0066845806509228</v>
      </c>
    </row>
    <row r="4839" spans="6:8" x14ac:dyDescent="0.3">
      <c r="F4839" s="2">
        <v>4834</v>
      </c>
      <c r="G4839" s="12">
        <f ca="1"/>
        <v>0.9020405556280211</v>
      </c>
      <c r="H4839" s="12">
        <f ca="1"/>
        <v>8.1461682822609234</v>
      </c>
    </row>
    <row r="4840" spans="6:8" x14ac:dyDescent="0.3">
      <c r="F4840" s="2">
        <v>4835</v>
      </c>
      <c r="G4840" s="12">
        <f ca="1"/>
        <v>0.1561773875048087</v>
      </c>
      <c r="H4840" s="12">
        <f ca="1"/>
        <v>3.1281045810180004</v>
      </c>
    </row>
    <row r="4841" spans="6:8" x14ac:dyDescent="0.3">
      <c r="F4841" s="2">
        <v>4836</v>
      </c>
      <c r="G4841" s="12">
        <f ca="1"/>
        <v>0.4206553676725846</v>
      </c>
      <c r="H4841" s="12">
        <f ca="1"/>
        <v>4.7454371119069219</v>
      </c>
    </row>
    <row r="4842" spans="6:8" x14ac:dyDescent="0.3">
      <c r="F4842" s="2">
        <v>4837</v>
      </c>
      <c r="G4842" s="12">
        <f ca="1"/>
        <v>0.86935998650334834</v>
      </c>
      <c r="H4842" s="12">
        <f ca="1"/>
        <v>7.2981748159605599</v>
      </c>
    </row>
    <row r="4843" spans="6:8" x14ac:dyDescent="0.3">
      <c r="F4843" s="2">
        <v>4838</v>
      </c>
      <c r="G4843" s="12">
        <f ca="1"/>
        <v>0.97125200882258711</v>
      </c>
      <c r="H4843" s="12">
        <f ca="1"/>
        <v>16.042300659243175</v>
      </c>
    </row>
    <row r="4844" spans="6:8" x14ac:dyDescent="0.3">
      <c r="F4844" s="2">
        <v>4839</v>
      </c>
      <c r="G4844" s="12">
        <f ca="1"/>
        <v>0.65219502849991695</v>
      </c>
      <c r="H4844" s="12">
        <f ca="1"/>
        <v>5.5182423846076336</v>
      </c>
    </row>
    <row r="4845" spans="6:8" x14ac:dyDescent="0.3">
      <c r="F4845" s="2">
        <v>4840</v>
      </c>
      <c r="G4845" s="12">
        <f ca="1"/>
        <v>0.27275517998856325</v>
      </c>
      <c r="H4845" s="12">
        <f ca="1"/>
        <v>4.1336485568179615</v>
      </c>
    </row>
    <row r="4846" spans="6:8" x14ac:dyDescent="0.3">
      <c r="F4846" s="2">
        <v>4841</v>
      </c>
      <c r="G4846" s="12">
        <f ca="1"/>
        <v>0.61824440239216916</v>
      </c>
      <c r="H4846" s="12">
        <f ca="1"/>
        <v>5.3895618891142076</v>
      </c>
    </row>
    <row r="4847" spans="6:8" x14ac:dyDescent="0.3">
      <c r="F4847" s="2">
        <v>4842</v>
      </c>
      <c r="G4847" s="12">
        <f ca="1"/>
        <v>0.17019136651533473</v>
      </c>
      <c r="H4847" s="12">
        <f ca="1"/>
        <v>3.3114101037297523</v>
      </c>
    </row>
    <row r="4848" spans="6:8" x14ac:dyDescent="0.3">
      <c r="F4848" s="2">
        <v>4843</v>
      </c>
      <c r="G4848" s="12">
        <f ca="1"/>
        <v>0.55083544271511098</v>
      </c>
      <c r="H4848" s="12">
        <f ca="1"/>
        <v>5.161076026357251</v>
      </c>
    </row>
    <row r="4849" spans="6:8" x14ac:dyDescent="0.3">
      <c r="F4849" s="2">
        <v>4844</v>
      </c>
      <c r="G4849" s="12">
        <f ca="1"/>
        <v>0.97153279192689679</v>
      </c>
      <c r="H4849" s="12">
        <f ca="1"/>
        <v>16.151806757701507</v>
      </c>
    </row>
    <row r="4850" spans="6:8" x14ac:dyDescent="0.3">
      <c r="F4850" s="2">
        <v>4845</v>
      </c>
      <c r="G4850" s="12">
        <f ca="1"/>
        <v>0.36659431441160084</v>
      </c>
      <c r="H4850" s="12">
        <f ca="1"/>
        <v>4.5544989281909736</v>
      </c>
    </row>
    <row r="4851" spans="6:8" x14ac:dyDescent="0.3">
      <c r="F4851" s="2">
        <v>4846</v>
      </c>
      <c r="G4851" s="12">
        <f ca="1"/>
        <v>0.91335203684575883</v>
      </c>
      <c r="H4851" s="12">
        <f ca="1"/>
        <v>8.5824102142359404</v>
      </c>
    </row>
    <row r="4852" spans="6:8" x14ac:dyDescent="0.3">
      <c r="F4852" s="2">
        <v>4847</v>
      </c>
      <c r="G4852" s="12">
        <f ca="1"/>
        <v>0.75254312030691084</v>
      </c>
      <c r="H4852" s="12">
        <f ca="1"/>
        <v>6.0161079323674329</v>
      </c>
    </row>
    <row r="4853" spans="6:8" x14ac:dyDescent="0.3">
      <c r="F4853" s="2">
        <v>4848</v>
      </c>
      <c r="G4853" s="12">
        <f ca="1"/>
        <v>0.86217512281487751</v>
      </c>
      <c r="H4853" s="12">
        <f ca="1"/>
        <v>7.1633575478325895</v>
      </c>
    </row>
    <row r="4854" spans="6:8" x14ac:dyDescent="0.3">
      <c r="F4854" s="2">
        <v>4849</v>
      </c>
      <c r="G4854" s="12">
        <f ca="1"/>
        <v>0.85078732253946043</v>
      </c>
      <c r="H4854" s="12">
        <f ca="1"/>
        <v>6.9746698387325647</v>
      </c>
    </row>
    <row r="4855" spans="6:8" x14ac:dyDescent="0.3">
      <c r="F4855" s="2">
        <v>4850</v>
      </c>
      <c r="G4855" s="12">
        <f ca="1"/>
        <v>0.50946678018881109</v>
      </c>
      <c r="H4855" s="12">
        <f ca="1"/>
        <v>5.0297495388984714</v>
      </c>
    </row>
    <row r="4856" spans="6:8" x14ac:dyDescent="0.3">
      <c r="F4856" s="2">
        <v>4851</v>
      </c>
      <c r="G4856" s="12">
        <f ca="1"/>
        <v>0.58878034238835419</v>
      </c>
      <c r="H4856" s="12">
        <f ca="1"/>
        <v>5.2863763741935141</v>
      </c>
    </row>
    <row r="4857" spans="6:8" x14ac:dyDescent="0.3">
      <c r="F4857" s="2">
        <v>4852</v>
      </c>
      <c r="G4857" s="12">
        <f ca="1"/>
        <v>0.78195629714476267</v>
      </c>
      <c r="H4857" s="12">
        <f ca="1"/>
        <v>6.2240318903718084</v>
      </c>
    </row>
    <row r="4858" spans="6:8" x14ac:dyDescent="0.3">
      <c r="F4858" s="2">
        <v>4853</v>
      </c>
      <c r="G4858" s="12">
        <f ca="1"/>
        <v>0.46600148010020903</v>
      </c>
      <c r="H4858" s="12">
        <f ca="1"/>
        <v>4.8927824670534656</v>
      </c>
    </row>
    <row r="4859" spans="6:8" x14ac:dyDescent="0.3">
      <c r="F4859" s="2">
        <v>4854</v>
      </c>
      <c r="G4859" s="12">
        <f ca="1"/>
        <v>0.27945554286597396</v>
      </c>
      <c r="H4859" s="12">
        <f ca="1"/>
        <v>4.1698429017203331</v>
      </c>
    </row>
    <row r="4860" spans="6:8" x14ac:dyDescent="0.3">
      <c r="F4860" s="2">
        <v>4855</v>
      </c>
      <c r="G4860" s="12">
        <f ca="1"/>
        <v>0.47316837610205309</v>
      </c>
      <c r="H4860" s="12">
        <f ca="1"/>
        <v>4.9155057484336071</v>
      </c>
    </row>
    <row r="4861" spans="6:8" x14ac:dyDescent="0.3">
      <c r="F4861" s="2">
        <v>4856</v>
      </c>
      <c r="G4861" s="12">
        <f ca="1"/>
        <v>0.22058107365905744</v>
      </c>
      <c r="H4861" s="12">
        <f ca="1"/>
        <v>3.7956906363426635</v>
      </c>
    </row>
    <row r="4862" spans="6:8" x14ac:dyDescent="0.3">
      <c r="F4862" s="2">
        <v>4857</v>
      </c>
      <c r="G4862" s="12">
        <f ca="1"/>
        <v>0.51350257140184841</v>
      </c>
      <c r="H4862" s="12">
        <f ca="1"/>
        <v>5.0424450410035808</v>
      </c>
    </row>
    <row r="4863" spans="6:8" x14ac:dyDescent="0.3">
      <c r="F4863" s="2">
        <v>4858</v>
      </c>
      <c r="G4863" s="12">
        <f ca="1"/>
        <v>0.39714261812383267</v>
      </c>
      <c r="H4863" s="12">
        <f ca="1"/>
        <v>4.6651265756985172</v>
      </c>
    </row>
    <row r="4864" spans="6:8" x14ac:dyDescent="0.3">
      <c r="F4864" s="2">
        <v>4859</v>
      </c>
      <c r="G4864" s="12">
        <f ca="1"/>
        <v>0.44526772522279012</v>
      </c>
      <c r="H4864" s="12">
        <f ca="1"/>
        <v>4.8263386371036159</v>
      </c>
    </row>
    <row r="4865" spans="6:8" x14ac:dyDescent="0.3">
      <c r="F4865" s="2">
        <v>4860</v>
      </c>
      <c r="G4865" s="12">
        <f ca="1"/>
        <v>0.86891840267207576</v>
      </c>
      <c r="H4865" s="12">
        <f ca="1"/>
        <v>7.2894881785865682</v>
      </c>
    </row>
    <row r="4866" spans="6:8" x14ac:dyDescent="0.3">
      <c r="F4866" s="2">
        <v>4861</v>
      </c>
      <c r="G4866" s="12">
        <f ca="1"/>
        <v>0.77035478134627233</v>
      </c>
      <c r="H4866" s="12">
        <f ca="1"/>
        <v>6.136829154940119</v>
      </c>
    </row>
    <row r="4867" spans="6:8" x14ac:dyDescent="0.3">
      <c r="F4867" s="2">
        <v>4862</v>
      </c>
      <c r="G4867" s="12">
        <f ca="1"/>
        <v>0.8029787144959788</v>
      </c>
      <c r="H4867" s="12">
        <f ca="1"/>
        <v>6.4038219324557213</v>
      </c>
    </row>
    <row r="4868" spans="6:8" x14ac:dyDescent="0.3">
      <c r="F4868" s="2">
        <v>4863</v>
      </c>
      <c r="G4868" s="12">
        <f ca="1"/>
        <v>0.22345703083611856</v>
      </c>
      <c r="H4868" s="12">
        <f ca="1"/>
        <v>3.8175921437683837</v>
      </c>
    </row>
    <row r="4869" spans="6:8" x14ac:dyDescent="0.3">
      <c r="F4869" s="2">
        <v>4864</v>
      </c>
      <c r="G4869" s="12">
        <f ca="1"/>
        <v>0.31577640877736735</v>
      </c>
      <c r="H4869" s="12">
        <f ca="1"/>
        <v>4.3466088267257392</v>
      </c>
    </row>
    <row r="4870" spans="6:8" x14ac:dyDescent="0.3">
      <c r="F4870" s="2">
        <v>4865</v>
      </c>
      <c r="G4870" s="12">
        <f ca="1"/>
        <v>0.66891215494720369</v>
      </c>
      <c r="H4870" s="12">
        <f ca="1"/>
        <v>5.5867947713565602</v>
      </c>
    </row>
    <row r="4871" spans="6:8" x14ac:dyDescent="0.3">
      <c r="F4871" s="2">
        <v>4866</v>
      </c>
      <c r="G4871" s="12">
        <f ca="1"/>
        <v>0.51401472719534591</v>
      </c>
      <c r="H4871" s="12">
        <f ca="1"/>
        <v>5.0440570360790593</v>
      </c>
    </row>
    <row r="4872" spans="6:8" x14ac:dyDescent="0.3">
      <c r="F4872" s="2">
        <v>4867</v>
      </c>
      <c r="G4872" s="12">
        <f ca="1"/>
        <v>0.69599215495992373</v>
      </c>
      <c r="H4872" s="12">
        <f ca="1"/>
        <v>5.7074785546075519</v>
      </c>
    </row>
    <row r="4873" spans="6:8" x14ac:dyDescent="0.3">
      <c r="F4873" s="2">
        <v>4868</v>
      </c>
      <c r="G4873" s="12">
        <f ca="1"/>
        <v>0.45126606700484895</v>
      </c>
      <c r="H4873" s="12">
        <f ca="1"/>
        <v>4.8456902582954715</v>
      </c>
    </row>
    <row r="4874" spans="6:8" x14ac:dyDescent="0.3">
      <c r="F4874" s="2">
        <v>4869</v>
      </c>
      <c r="G4874" s="12">
        <f ca="1"/>
        <v>0.88948782634072154</v>
      </c>
      <c r="H4874" s="12">
        <f ca="1"/>
        <v>7.7636462826153423</v>
      </c>
    </row>
    <row r="4875" spans="6:8" x14ac:dyDescent="0.3">
      <c r="F4875" s="2">
        <v>4870</v>
      </c>
      <c r="G4875" s="12">
        <f ca="1"/>
        <v>0.26790821198188719</v>
      </c>
      <c r="H4875" s="12">
        <f ca="1"/>
        <v>4.1066338894233247</v>
      </c>
    </row>
    <row r="4876" spans="6:8" x14ac:dyDescent="0.3">
      <c r="F4876" s="2">
        <v>4871</v>
      </c>
      <c r="G4876" s="12">
        <f ca="1"/>
        <v>0.82462816263310867</v>
      </c>
      <c r="H4876" s="12">
        <f ca="1"/>
        <v>6.627580920855614</v>
      </c>
    </row>
    <row r="4877" spans="6:8" x14ac:dyDescent="0.3">
      <c r="F4877" s="2">
        <v>4872</v>
      </c>
      <c r="G4877" s="12">
        <f ca="1"/>
        <v>0.19817305664818941</v>
      </c>
      <c r="H4877" s="12">
        <f ca="1"/>
        <v>3.6068730146041283</v>
      </c>
    </row>
    <row r="4878" spans="6:8" x14ac:dyDescent="0.3">
      <c r="F4878" s="2">
        <v>4873</v>
      </c>
      <c r="G4878" s="12">
        <f ca="1"/>
        <v>0.45840857550244074</v>
      </c>
      <c r="H4878" s="12">
        <f ca="1"/>
        <v>4.868587972211631</v>
      </c>
    </row>
    <row r="4879" spans="6:8" x14ac:dyDescent="0.3">
      <c r="F4879" s="2">
        <v>4874</v>
      </c>
      <c r="G4879" s="12">
        <f ca="1"/>
        <v>0.35285700081972116</v>
      </c>
      <c r="H4879" s="12">
        <f ca="1"/>
        <v>4.5017291090363036</v>
      </c>
    </row>
    <row r="4880" spans="6:8" x14ac:dyDescent="0.3">
      <c r="F4880" s="2">
        <v>4875</v>
      </c>
      <c r="G4880" s="12">
        <f ca="1"/>
        <v>0.15413453058676696</v>
      </c>
      <c r="H4880" s="12">
        <f ca="1"/>
        <v>3.0988468596163075</v>
      </c>
    </row>
    <row r="4881" spans="6:8" x14ac:dyDescent="0.3">
      <c r="F4881" s="2">
        <v>4876</v>
      </c>
      <c r="G4881" s="12">
        <f ca="1"/>
        <v>0.40672936223034406</v>
      </c>
      <c r="H4881" s="12">
        <f ca="1"/>
        <v>4.6982971048970068</v>
      </c>
    </row>
    <row r="4882" spans="6:8" x14ac:dyDescent="0.3">
      <c r="F4882" s="2">
        <v>4877</v>
      </c>
      <c r="G4882" s="12">
        <f ca="1"/>
        <v>0.44164983155801574</v>
      </c>
      <c r="H4882" s="12">
        <f ca="1"/>
        <v>4.814606248709806</v>
      </c>
    </row>
    <row r="4883" spans="6:8" x14ac:dyDescent="0.3">
      <c r="F4883" s="2">
        <v>4878</v>
      </c>
      <c r="G4883" s="12">
        <f ca="1"/>
        <v>0.35985019983258071</v>
      </c>
      <c r="H4883" s="12">
        <f ca="1"/>
        <v>4.5288607725497592</v>
      </c>
    </row>
    <row r="4884" spans="6:8" x14ac:dyDescent="0.3">
      <c r="F4884" s="2">
        <v>4879</v>
      </c>
      <c r="G4884" s="12">
        <f ca="1"/>
        <v>0.13389265630092906</v>
      </c>
      <c r="H4884" s="12">
        <f ca="1"/>
        <v>2.7645429840835551</v>
      </c>
    </row>
    <row r="4885" spans="6:8" x14ac:dyDescent="0.3">
      <c r="F4885" s="2">
        <v>4880</v>
      </c>
      <c r="G4885" s="12">
        <f ca="1"/>
        <v>0.9580752096597851</v>
      </c>
      <c r="H4885" s="12">
        <f ca="1"/>
        <v>12.548448179356857</v>
      </c>
    </row>
    <row r="4886" spans="6:8" x14ac:dyDescent="0.3">
      <c r="F4886" s="2">
        <v>4881</v>
      </c>
      <c r="G4886" s="12">
        <f ca="1"/>
        <v>0.5264929329375152</v>
      </c>
      <c r="H4886" s="12">
        <f ca="1"/>
        <v>5.0834227220643822</v>
      </c>
    </row>
    <row r="4887" spans="6:8" x14ac:dyDescent="0.3">
      <c r="F4887" s="2">
        <v>4882</v>
      </c>
      <c r="G4887" s="12">
        <f ca="1"/>
        <v>0.60071640798577275</v>
      </c>
      <c r="H4887" s="12">
        <f ca="1"/>
        <v>5.3274097921872263</v>
      </c>
    </row>
    <row r="4888" spans="6:8" x14ac:dyDescent="0.3">
      <c r="F4888" s="2">
        <v>4883</v>
      </c>
      <c r="G4888" s="12">
        <f ca="1"/>
        <v>5.8155430016194831E-2</v>
      </c>
      <c r="H4888" s="12">
        <f ca="1"/>
        <v>-0.41239744839711268</v>
      </c>
    </row>
    <row r="4889" spans="6:8" x14ac:dyDescent="0.3">
      <c r="F4889" s="2">
        <v>4884</v>
      </c>
      <c r="G4889" s="12">
        <f ca="1"/>
        <v>0.14973736646086944</v>
      </c>
      <c r="H4889" s="12">
        <f ca="1"/>
        <v>3.0333798075921967</v>
      </c>
    </row>
    <row r="4890" spans="6:8" x14ac:dyDescent="0.3">
      <c r="F4890" s="2">
        <v>4885</v>
      </c>
      <c r="G4890" s="12">
        <f ca="1"/>
        <v>0.27254390481067947</v>
      </c>
      <c r="H4890" s="12">
        <f ca="1"/>
        <v>4.1324859672675993</v>
      </c>
    </row>
    <row r="4891" spans="6:8" x14ac:dyDescent="0.3">
      <c r="F4891" s="2">
        <v>4886</v>
      </c>
      <c r="G4891" s="12">
        <f ca="1"/>
        <v>4.8516677184076151E-3</v>
      </c>
      <c r="H4891" s="12">
        <f ca="1"/>
        <v>-60.603263584338748</v>
      </c>
    </row>
    <row r="4892" spans="6:8" x14ac:dyDescent="0.3">
      <c r="F4892" s="2">
        <v>4887</v>
      </c>
      <c r="G4892" s="12">
        <f ca="1"/>
        <v>0.40853927010596158</v>
      </c>
      <c r="H4892" s="12">
        <f ca="1"/>
        <v>4.7044901064239779</v>
      </c>
    </row>
    <row r="4893" spans="6:8" x14ac:dyDescent="0.3">
      <c r="F4893" s="2">
        <v>4888</v>
      </c>
      <c r="G4893" s="12">
        <f ca="1"/>
        <v>0.21902102608219454</v>
      </c>
      <c r="H4893" s="12">
        <f ca="1"/>
        <v>3.7836099321342438</v>
      </c>
    </row>
    <row r="4894" spans="6:8" x14ac:dyDescent="0.3">
      <c r="F4894" s="2">
        <v>4889</v>
      </c>
      <c r="G4894" s="12">
        <f ca="1"/>
        <v>0.24763097720611382</v>
      </c>
      <c r="H4894" s="12">
        <f ca="1"/>
        <v>3.9850030993890457</v>
      </c>
    </row>
    <row r="4895" spans="6:8" x14ac:dyDescent="0.3">
      <c r="F4895" s="2">
        <v>4890</v>
      </c>
      <c r="G4895" s="12">
        <f ca="1"/>
        <v>0.32625584634426574</v>
      </c>
      <c r="H4895" s="12">
        <f ca="1"/>
        <v>4.3926130880380114</v>
      </c>
    </row>
    <row r="4896" spans="6:8" x14ac:dyDescent="0.3">
      <c r="F4896" s="2">
        <v>4891</v>
      </c>
      <c r="G4896" s="12">
        <f ca="1"/>
        <v>0.90728646848577332</v>
      </c>
      <c r="H4896" s="12">
        <f ca="1"/>
        <v>8.335619471288684</v>
      </c>
    </row>
    <row r="4897" spans="6:8" x14ac:dyDescent="0.3">
      <c r="F4897" s="2">
        <v>4892</v>
      </c>
      <c r="G4897" s="12">
        <f ca="1"/>
        <v>0.83689151714433918</v>
      </c>
      <c r="H4897" s="12">
        <f ca="1"/>
        <v>6.7776490127245985</v>
      </c>
    </row>
    <row r="4898" spans="6:8" x14ac:dyDescent="0.3">
      <c r="F4898" s="2">
        <v>4893</v>
      </c>
      <c r="G4898" s="12">
        <f ca="1"/>
        <v>0.95415403657150932</v>
      </c>
      <c r="H4898" s="12">
        <f ca="1"/>
        <v>11.894953402500125</v>
      </c>
    </row>
    <row r="4899" spans="6:8" x14ac:dyDescent="0.3">
      <c r="F4899" s="2">
        <v>4894</v>
      </c>
      <c r="G4899" s="12">
        <f ca="1"/>
        <v>0.36933069606362179</v>
      </c>
      <c r="H4899" s="12">
        <f ca="1"/>
        <v>4.564762646471511</v>
      </c>
    </row>
    <row r="4900" spans="6:8" x14ac:dyDescent="0.3">
      <c r="F4900" s="2">
        <v>4895</v>
      </c>
      <c r="G4900" s="12">
        <f ca="1"/>
        <v>0.68981662140190059</v>
      </c>
      <c r="H4900" s="12">
        <f ca="1"/>
        <v>5.6787574516927339</v>
      </c>
    </row>
    <row r="4901" spans="6:8" x14ac:dyDescent="0.3">
      <c r="F4901" s="2">
        <v>4896</v>
      </c>
      <c r="G4901" s="12">
        <f ca="1"/>
        <v>0.6298993437176803</v>
      </c>
      <c r="H4901" s="12">
        <f ca="1"/>
        <v>5.4323632561505981</v>
      </c>
    </row>
    <row r="4902" spans="6:8" x14ac:dyDescent="0.3">
      <c r="F4902" s="2">
        <v>4897</v>
      </c>
      <c r="G4902" s="12">
        <f ca="1"/>
        <v>0.10905733289118236</v>
      </c>
      <c r="H4902" s="12">
        <f ca="1"/>
        <v>2.1963694442626109</v>
      </c>
    </row>
    <row r="4903" spans="6:8" x14ac:dyDescent="0.3">
      <c r="F4903" s="2">
        <v>4898</v>
      </c>
      <c r="G4903" s="12">
        <f ca="1"/>
        <v>0.81896307365772136</v>
      </c>
      <c r="H4903" s="12">
        <f ca="1"/>
        <v>6.564459603857447</v>
      </c>
    </row>
    <row r="4904" spans="6:8" x14ac:dyDescent="0.3">
      <c r="F4904" s="2">
        <v>4899</v>
      </c>
      <c r="G4904" s="12">
        <f ca="1"/>
        <v>6.5783344619576578E-3</v>
      </c>
      <c r="H4904" s="12">
        <f ca="1"/>
        <v>-43.3807215640892</v>
      </c>
    </row>
    <row r="4905" spans="6:8" x14ac:dyDescent="0.3">
      <c r="F4905" s="2">
        <v>4900</v>
      </c>
      <c r="G4905" s="12">
        <f ca="1"/>
        <v>0.62556166563462945</v>
      </c>
      <c r="H4905" s="12">
        <f ca="1"/>
        <v>5.4162823457693587</v>
      </c>
    </row>
    <row r="4906" spans="6:8" x14ac:dyDescent="0.3">
      <c r="F4906" s="2">
        <v>4901</v>
      </c>
      <c r="G4906" s="12">
        <f ca="1"/>
        <v>0.38145325574543598</v>
      </c>
      <c r="H4906" s="12">
        <f ca="1"/>
        <v>4.6093437251407821</v>
      </c>
    </row>
    <row r="4907" spans="6:8" x14ac:dyDescent="0.3">
      <c r="F4907" s="2">
        <v>4902</v>
      </c>
      <c r="G4907" s="12">
        <f ca="1"/>
        <v>0.90398922227466683</v>
      </c>
      <c r="H4907" s="12">
        <f ca="1"/>
        <v>8.2141983756119341</v>
      </c>
    </row>
    <row r="4908" spans="6:8" x14ac:dyDescent="0.3">
      <c r="F4908" s="2">
        <v>4903</v>
      </c>
      <c r="G4908" s="12">
        <f ca="1"/>
        <v>0.45469549784819785</v>
      </c>
      <c r="H4908" s="12">
        <f ca="1"/>
        <v>4.8567027927293136</v>
      </c>
    </row>
    <row r="4909" spans="6:8" x14ac:dyDescent="0.3">
      <c r="F4909" s="2">
        <v>4904</v>
      </c>
      <c r="G4909" s="12">
        <f ca="1"/>
        <v>0.48274072338866381</v>
      </c>
      <c r="H4909" s="12">
        <f ca="1"/>
        <v>4.9457251839386558</v>
      </c>
    </row>
    <row r="4910" spans="6:8" x14ac:dyDescent="0.3">
      <c r="F4910" s="2">
        <v>4905</v>
      </c>
      <c r="G4910" s="12">
        <f ca="1"/>
        <v>5.627065311630286E-2</v>
      </c>
      <c r="H4910" s="12">
        <f ca="1"/>
        <v>-0.59771582214750119</v>
      </c>
    </row>
    <row r="4911" spans="6:8" x14ac:dyDescent="0.3">
      <c r="F4911" s="2">
        <v>4906</v>
      </c>
      <c r="G4911" s="12">
        <f ca="1"/>
        <v>0.37065295625257422</v>
      </c>
      <c r="H4911" s="12">
        <f ca="1"/>
        <v>4.5696946599911525</v>
      </c>
    </row>
    <row r="4912" spans="6:8" x14ac:dyDescent="0.3">
      <c r="F4912" s="2">
        <v>4907</v>
      </c>
      <c r="G4912" s="12">
        <f ca="1"/>
        <v>0.43111953657592172</v>
      </c>
      <c r="H4912" s="12">
        <f ca="1"/>
        <v>4.7801634893394036</v>
      </c>
    </row>
    <row r="4913" spans="6:8" x14ac:dyDescent="0.3">
      <c r="F4913" s="2">
        <v>4908</v>
      </c>
      <c r="G4913" s="12">
        <f ca="1"/>
        <v>0.56397562643223886</v>
      </c>
      <c r="H4913" s="12">
        <f ca="1"/>
        <v>5.2037360884940727</v>
      </c>
    </row>
    <row r="4914" spans="6:8" x14ac:dyDescent="0.3">
      <c r="F4914" s="2">
        <v>4909</v>
      </c>
      <c r="G4914" s="12">
        <f ca="1"/>
        <v>0.56301836578715636</v>
      </c>
      <c r="H4914" s="12">
        <f ca="1"/>
        <v>5.2006058448006396</v>
      </c>
    </row>
    <row r="4915" spans="6:8" x14ac:dyDescent="0.3">
      <c r="F4915" s="2">
        <v>4910</v>
      </c>
      <c r="G4915" s="12">
        <f ca="1"/>
        <v>0.66801280100686311</v>
      </c>
      <c r="H4915" s="12">
        <f ca="1"/>
        <v>5.5830027784918776</v>
      </c>
    </row>
    <row r="4916" spans="6:8" x14ac:dyDescent="0.3">
      <c r="F4916" s="2">
        <v>4911</v>
      </c>
      <c r="G4916" s="12">
        <f ca="1"/>
        <v>0.48463267692223422</v>
      </c>
      <c r="H4916" s="12">
        <f ca="1"/>
        <v>4.95168458778772</v>
      </c>
    </row>
    <row r="4917" spans="6:8" x14ac:dyDescent="0.3">
      <c r="F4917" s="2">
        <v>4912</v>
      </c>
      <c r="G4917" s="12">
        <f ca="1"/>
        <v>0.67070103604716813</v>
      </c>
      <c r="H4917" s="12">
        <f ca="1"/>
        <v>5.5943748860058307</v>
      </c>
    </row>
    <row r="4918" spans="6:8" x14ac:dyDescent="0.3">
      <c r="F4918" s="2">
        <v>4913</v>
      </c>
      <c r="G4918" s="12">
        <f ca="1"/>
        <v>0.31413754688412543</v>
      </c>
      <c r="H4918" s="12">
        <f ca="1"/>
        <v>4.3392372706297762</v>
      </c>
    </row>
    <row r="4919" spans="6:8" x14ac:dyDescent="0.3">
      <c r="F4919" s="2">
        <v>4914</v>
      </c>
      <c r="G4919" s="12">
        <f ca="1"/>
        <v>0.55503075287993853</v>
      </c>
      <c r="H4919" s="12">
        <f ca="1"/>
        <v>5.1746274964278545</v>
      </c>
    </row>
    <row r="4920" spans="6:8" x14ac:dyDescent="0.3">
      <c r="F4920" s="2">
        <v>4915</v>
      </c>
      <c r="G4920" s="12">
        <f ca="1"/>
        <v>4.8101561928921788E-2</v>
      </c>
      <c r="H4920" s="12">
        <f ca="1"/>
        <v>-1.5670055751493468</v>
      </c>
    </row>
    <row r="4921" spans="6:8" x14ac:dyDescent="0.3">
      <c r="F4921" s="2">
        <v>4916</v>
      </c>
      <c r="G4921" s="12">
        <f ca="1"/>
        <v>0.55102513368556116</v>
      </c>
      <c r="H4921" s="12">
        <f ca="1"/>
        <v>5.1616874786216256</v>
      </c>
    </row>
    <row r="4922" spans="6:8" x14ac:dyDescent="0.3">
      <c r="F4922" s="2">
        <v>4917</v>
      </c>
      <c r="G4922" s="12">
        <f ca="1"/>
        <v>0.12610409750123708</v>
      </c>
      <c r="H4922" s="12">
        <f ca="1"/>
        <v>2.6092750881502638</v>
      </c>
    </row>
    <row r="4923" spans="6:8" x14ac:dyDescent="0.3">
      <c r="F4923" s="2">
        <v>4918</v>
      </c>
      <c r="G4923" s="12">
        <f ca="1"/>
        <v>0.73053170120488975</v>
      </c>
      <c r="H4923" s="12">
        <f ca="1"/>
        <v>5.8845916738040236</v>
      </c>
    </row>
    <row r="4924" spans="6:8" x14ac:dyDescent="0.3">
      <c r="F4924" s="2">
        <v>4919</v>
      </c>
      <c r="G4924" s="12">
        <f ca="1"/>
        <v>0.35858216582660996</v>
      </c>
      <c r="H4924" s="12">
        <f ca="1"/>
        <v>4.5239836882433524</v>
      </c>
    </row>
    <row r="4925" spans="6:8" x14ac:dyDescent="0.3">
      <c r="F4925" s="2">
        <v>4920</v>
      </c>
      <c r="G4925" s="12">
        <f ca="1"/>
        <v>0.80489327216699347</v>
      </c>
      <c r="H4925" s="12">
        <f ca="1"/>
        <v>6.4218424535950751</v>
      </c>
    </row>
    <row r="4926" spans="6:8" x14ac:dyDescent="0.3">
      <c r="F4926" s="2">
        <v>4921</v>
      </c>
      <c r="G4926" s="12">
        <f ca="1"/>
        <v>0.4648017353082925</v>
      </c>
      <c r="H4926" s="12">
        <f ca="1"/>
        <v>4.8889684701043636</v>
      </c>
    </row>
    <row r="4927" spans="6:8" x14ac:dyDescent="0.3">
      <c r="F4927" s="2">
        <v>4922</v>
      </c>
      <c r="G4927" s="12">
        <f ca="1"/>
        <v>0.46311055497453357</v>
      </c>
      <c r="H4927" s="12">
        <f ca="1"/>
        <v>4.8835867463543821</v>
      </c>
    </row>
    <row r="4928" spans="6:8" x14ac:dyDescent="0.3">
      <c r="F4928" s="2">
        <v>4923</v>
      </c>
      <c r="G4928" s="12">
        <f ca="1"/>
        <v>0.12159385168803549</v>
      </c>
      <c r="H4928" s="12">
        <f ca="1"/>
        <v>2.5107766239128351</v>
      </c>
    </row>
    <row r="4929" spans="6:8" x14ac:dyDescent="0.3">
      <c r="F4929" s="2">
        <v>4924</v>
      </c>
      <c r="G4929" s="12">
        <f ca="1"/>
        <v>0.80741611234785804</v>
      </c>
      <c r="H4929" s="12">
        <f ca="1"/>
        <v>6.4460646133635446</v>
      </c>
    </row>
    <row r="4930" spans="6:8" x14ac:dyDescent="0.3">
      <c r="F4930" s="2">
        <v>4925</v>
      </c>
      <c r="G4930" s="12">
        <f ca="1"/>
        <v>0.41632679030863251</v>
      </c>
      <c r="H4930" s="12">
        <f ca="1"/>
        <v>4.7309060653282087</v>
      </c>
    </row>
    <row r="4931" spans="6:8" x14ac:dyDescent="0.3">
      <c r="F4931" s="2">
        <v>4926</v>
      </c>
      <c r="G4931" s="12">
        <f ca="1"/>
        <v>0.58417926493208849</v>
      </c>
      <c r="H4931" s="12">
        <f ca="1"/>
        <v>5.270799606522198</v>
      </c>
    </row>
    <row r="4932" spans="6:8" x14ac:dyDescent="0.3">
      <c r="F4932" s="2">
        <v>4927</v>
      </c>
      <c r="G4932" s="12">
        <f ca="1"/>
        <v>0.70259404495712396</v>
      </c>
      <c r="H4932" s="12">
        <f ca="1"/>
        <v>5.7390681936542096</v>
      </c>
    </row>
    <row r="4933" spans="6:8" x14ac:dyDescent="0.3">
      <c r="F4933" s="2">
        <v>4928</v>
      </c>
      <c r="G4933" s="12">
        <f ca="1"/>
        <v>0.12085409702326988</v>
      </c>
      <c r="H4933" s="12">
        <f ca="1"/>
        <v>2.4939551801981268</v>
      </c>
    </row>
    <row r="4934" spans="6:8" x14ac:dyDescent="0.3">
      <c r="F4934" s="2">
        <v>4929</v>
      </c>
      <c r="G4934" s="12">
        <f ca="1"/>
        <v>0.93896022344126084</v>
      </c>
      <c r="H4934" s="12">
        <f ca="1"/>
        <v>10.150716461935207</v>
      </c>
    </row>
    <row r="4935" spans="6:8" x14ac:dyDescent="0.3">
      <c r="F4935" s="2">
        <v>4930</v>
      </c>
      <c r="G4935" s="12">
        <f ca="1"/>
        <v>0.53587403554642798</v>
      </c>
      <c r="H4935" s="12">
        <f ca="1"/>
        <v>5.1131812089046882</v>
      </c>
    </row>
    <row r="4936" spans="6:8" x14ac:dyDescent="0.3">
      <c r="F4936" s="2">
        <v>4931</v>
      </c>
      <c r="G4936" s="12">
        <f ca="1"/>
        <v>0.89341984493028503</v>
      </c>
      <c r="H4936" s="12">
        <f ca="1"/>
        <v>7.8741237577204988</v>
      </c>
    </row>
    <row r="4937" spans="6:8" x14ac:dyDescent="0.3">
      <c r="F4937" s="2">
        <v>4932</v>
      </c>
      <c r="G4937" s="12">
        <f ca="1"/>
        <v>0.50030791638115524</v>
      </c>
      <c r="H4937" s="12">
        <f ca="1"/>
        <v>5.0009673481426935</v>
      </c>
    </row>
    <row r="4938" spans="6:8" x14ac:dyDescent="0.3">
      <c r="F4938" s="2">
        <v>4933</v>
      </c>
      <c r="G4938" s="12">
        <f ca="1"/>
        <v>0.70605824903903769</v>
      </c>
      <c r="H4938" s="12">
        <f ca="1"/>
        <v>5.7560330322509117</v>
      </c>
    </row>
    <row r="4939" spans="6:8" x14ac:dyDescent="0.3">
      <c r="F4939" s="2">
        <v>4934</v>
      </c>
      <c r="G4939" s="12">
        <f ca="1"/>
        <v>0.70637495050635324</v>
      </c>
      <c r="H4939" s="12">
        <f ca="1"/>
        <v>5.7575978545735831</v>
      </c>
    </row>
    <row r="4940" spans="6:8" x14ac:dyDescent="0.3">
      <c r="F4940" s="2">
        <v>4935</v>
      </c>
      <c r="G4940" s="12">
        <f ca="1"/>
        <v>8.2010887435008062E-2</v>
      </c>
      <c r="H4940" s="12">
        <f ca="1"/>
        <v>1.2049515343615007</v>
      </c>
    </row>
    <row r="4941" spans="6:8" x14ac:dyDescent="0.3">
      <c r="F4941" s="2">
        <v>4936</v>
      </c>
      <c r="G4941" s="12">
        <f ca="1"/>
        <v>0.11550022758806788</v>
      </c>
      <c r="H4941" s="12">
        <f ca="1"/>
        <v>2.3661023860410122</v>
      </c>
    </row>
    <row r="4942" spans="6:8" x14ac:dyDescent="0.3">
      <c r="F4942" s="2">
        <v>4937</v>
      </c>
      <c r="G4942" s="12">
        <f ca="1"/>
        <v>0.95555545032533962</v>
      </c>
      <c r="H4942" s="12">
        <f ca="1"/>
        <v>12.115352654538631</v>
      </c>
    </row>
    <row r="4943" spans="6:8" x14ac:dyDescent="0.3">
      <c r="F4943" s="2">
        <v>4938</v>
      </c>
      <c r="G4943" s="12">
        <f ca="1"/>
        <v>0.6919164364430288</v>
      </c>
      <c r="H4943" s="12">
        <f ca="1"/>
        <v>5.6884369023255612</v>
      </c>
    </row>
    <row r="4944" spans="6:8" x14ac:dyDescent="0.3">
      <c r="F4944" s="2">
        <v>4939</v>
      </c>
      <c r="G4944" s="12">
        <f ca="1"/>
        <v>3.5568679353624733E-2</v>
      </c>
      <c r="H4944" s="12">
        <f ca="1"/>
        <v>-3.9118838756065948</v>
      </c>
    </row>
    <row r="4945" spans="6:8" x14ac:dyDescent="0.3">
      <c r="F4945" s="2">
        <v>4940</v>
      </c>
      <c r="G4945" s="12">
        <f ca="1"/>
        <v>0.60665895518567781</v>
      </c>
      <c r="H4945" s="12">
        <f ca="1"/>
        <v>5.348209680016538</v>
      </c>
    </row>
    <row r="4946" spans="6:8" x14ac:dyDescent="0.3">
      <c r="F4946" s="2">
        <v>4941</v>
      </c>
      <c r="G4946" s="12">
        <f ca="1"/>
        <v>0.77046125571613655</v>
      </c>
      <c r="H4946" s="12">
        <f ca="1"/>
        <v>6.1375962458882185</v>
      </c>
    </row>
    <row r="4947" spans="6:8" x14ac:dyDescent="0.3">
      <c r="F4947" s="2">
        <v>4942</v>
      </c>
      <c r="G4947" s="12">
        <f ca="1"/>
        <v>4.6479564324548139E-2</v>
      </c>
      <c r="H4947" s="12">
        <f ca="1"/>
        <v>-1.7996409892262539</v>
      </c>
    </row>
    <row r="4948" spans="6:8" x14ac:dyDescent="0.3">
      <c r="F4948" s="2">
        <v>4943</v>
      </c>
      <c r="G4948" s="12">
        <f ca="1"/>
        <v>0.88307209068281534</v>
      </c>
      <c r="H4948" s="12">
        <f ca="1"/>
        <v>7.5987121856635982</v>
      </c>
    </row>
    <row r="4949" spans="6:8" x14ac:dyDescent="0.3">
      <c r="F4949" s="2">
        <v>4944</v>
      </c>
      <c r="G4949" s="12">
        <f ca="1"/>
        <v>0.16344513345692846</v>
      </c>
      <c r="H4949" s="12">
        <f ca="1"/>
        <v>3.2267424659608639</v>
      </c>
    </row>
    <row r="4950" spans="6:8" x14ac:dyDescent="0.3">
      <c r="F4950" s="2">
        <v>4945</v>
      </c>
      <c r="G4950" s="12">
        <f ca="1"/>
        <v>0.10672651503715969</v>
      </c>
      <c r="H4950" s="12">
        <f ca="1"/>
        <v>2.1301286724042683</v>
      </c>
    </row>
    <row r="4951" spans="6:8" x14ac:dyDescent="0.3">
      <c r="F4951" s="2">
        <v>4946</v>
      </c>
      <c r="G4951" s="12">
        <f ca="1"/>
        <v>0.29554756215221212</v>
      </c>
      <c r="H4951" s="12">
        <f ca="1"/>
        <v>4.2518652544541453</v>
      </c>
    </row>
    <row r="4952" spans="6:8" x14ac:dyDescent="0.3">
      <c r="F4952" s="2">
        <v>4947</v>
      </c>
      <c r="G4952" s="12">
        <f ca="1"/>
        <v>0.19165210542048761</v>
      </c>
      <c r="H4952" s="12">
        <f ca="1"/>
        <v>3.5448483707543708</v>
      </c>
    </row>
    <row r="4953" spans="6:8" x14ac:dyDescent="0.3">
      <c r="F4953" s="2">
        <v>4948</v>
      </c>
      <c r="G4953" s="12">
        <f ca="1"/>
        <v>0.47307434523390635</v>
      </c>
      <c r="H4953" s="12">
        <f ca="1"/>
        <v>4.9152082253235401</v>
      </c>
    </row>
    <row r="4954" spans="6:8" x14ac:dyDescent="0.3">
      <c r="F4954" s="2">
        <v>4949</v>
      </c>
      <c r="G4954" s="12">
        <f ca="1"/>
        <v>0.61584188574686061</v>
      </c>
      <c r="H4954" s="12">
        <f ca="1"/>
        <v>5.3808940502679228</v>
      </c>
    </row>
    <row r="4955" spans="6:8" x14ac:dyDescent="0.3">
      <c r="F4955" s="2">
        <v>4950</v>
      </c>
      <c r="G4955" s="12">
        <f ca="1"/>
        <v>0.53452865100827007</v>
      </c>
      <c r="H4955" s="12">
        <f ca="1"/>
        <v>5.1089024367817792</v>
      </c>
    </row>
    <row r="4956" spans="6:8" x14ac:dyDescent="0.3">
      <c r="F4956" s="2">
        <v>4951</v>
      </c>
      <c r="G4956" s="12">
        <f ca="1"/>
        <v>7.8602175190018331E-2</v>
      </c>
      <c r="H4956" s="12">
        <f ca="1"/>
        <v>1.033016543151382</v>
      </c>
    </row>
    <row r="4957" spans="6:8" x14ac:dyDescent="0.3">
      <c r="F4957" s="2">
        <v>4952</v>
      </c>
      <c r="G4957" s="12">
        <f ca="1"/>
        <v>0.33095934357998869</v>
      </c>
      <c r="H4957" s="12">
        <f ca="1"/>
        <v>4.4126623957314992</v>
      </c>
    </row>
    <row r="4958" spans="6:8" x14ac:dyDescent="0.3">
      <c r="F4958" s="2">
        <v>4953</v>
      </c>
      <c r="G4958" s="12">
        <f ca="1"/>
        <v>7.4231018556613293E-2</v>
      </c>
      <c r="H4958" s="12">
        <f ca="1"/>
        <v>0.78991978903629168</v>
      </c>
    </row>
    <row r="4959" spans="6:8" x14ac:dyDescent="0.3">
      <c r="F4959" s="2">
        <v>4954</v>
      </c>
      <c r="G4959" s="12">
        <f ca="1"/>
        <v>0.6665907369475379</v>
      </c>
      <c r="H4959" s="12">
        <f ca="1"/>
        <v>5.5770322593165806</v>
      </c>
    </row>
    <row r="4960" spans="6:8" x14ac:dyDescent="0.3">
      <c r="F4960" s="2">
        <v>4955</v>
      </c>
      <c r="G4960" s="12">
        <f ca="1"/>
        <v>0.49305935308408744</v>
      </c>
      <c r="H4960" s="12">
        <f ca="1"/>
        <v>4.9781918583426794</v>
      </c>
    </row>
    <row r="4961" spans="6:8" x14ac:dyDescent="0.3">
      <c r="F4961" s="2">
        <v>4956</v>
      </c>
      <c r="G4961" s="12">
        <f ca="1"/>
        <v>0.33106173086933666</v>
      </c>
      <c r="H4961" s="12">
        <f ca="1"/>
        <v>4.413094934485315</v>
      </c>
    </row>
    <row r="4962" spans="6:8" x14ac:dyDescent="0.3">
      <c r="F4962" s="2">
        <v>4957</v>
      </c>
      <c r="G4962" s="12">
        <f ca="1"/>
        <v>0.76408381548106519</v>
      </c>
      <c r="H4962" s="12">
        <f ca="1"/>
        <v>6.0926510949371044</v>
      </c>
    </row>
    <row r="4963" spans="6:8" x14ac:dyDescent="0.3">
      <c r="F4963" s="2">
        <v>4958</v>
      </c>
      <c r="G4963" s="12">
        <f ca="1"/>
        <v>0.34653899403468702</v>
      </c>
      <c r="H4963" s="12">
        <f ca="1"/>
        <v>4.4767018092047124</v>
      </c>
    </row>
    <row r="4964" spans="6:8" x14ac:dyDescent="0.3">
      <c r="F4964" s="2">
        <v>4959</v>
      </c>
      <c r="G4964" s="12">
        <f ca="1"/>
        <v>0.50706340933861882</v>
      </c>
      <c r="H4964" s="12">
        <f ca="1"/>
        <v>5.0221939978696106</v>
      </c>
    </row>
    <row r="4965" spans="6:8" x14ac:dyDescent="0.3">
      <c r="F4965" s="2">
        <v>4960</v>
      </c>
      <c r="G4965" s="12">
        <f ca="1"/>
        <v>0.78084432766307588</v>
      </c>
      <c r="H4965" s="12">
        <f ca="1"/>
        <v>6.2153417252490017</v>
      </c>
    </row>
    <row r="4966" spans="6:8" x14ac:dyDescent="0.3">
      <c r="F4966" s="2">
        <v>4961</v>
      </c>
      <c r="G4966" s="12">
        <f ca="1"/>
        <v>0.20182885416062124</v>
      </c>
      <c r="H4966" s="12">
        <f ca="1"/>
        <v>3.6401177555240842</v>
      </c>
    </row>
    <row r="4967" spans="6:8" x14ac:dyDescent="0.3">
      <c r="F4967" s="2">
        <v>4962</v>
      </c>
      <c r="G4967" s="12">
        <f ca="1"/>
        <v>7.9379718549472456E-2</v>
      </c>
      <c r="H4967" s="12">
        <f ca="1"/>
        <v>1.0735080280121774</v>
      </c>
    </row>
    <row r="4968" spans="6:8" x14ac:dyDescent="0.3">
      <c r="F4968" s="2">
        <v>4963</v>
      </c>
      <c r="G4968" s="12">
        <f ca="1"/>
        <v>0.69461151540299459</v>
      </c>
      <c r="H4968" s="12">
        <f ca="1"/>
        <v>5.7009900330419949</v>
      </c>
    </row>
    <row r="4969" spans="6:8" x14ac:dyDescent="0.3">
      <c r="F4969" s="2">
        <v>4964</v>
      </c>
      <c r="G4969" s="12">
        <f ca="1"/>
        <v>0.98346664079995993</v>
      </c>
      <c r="H4969" s="12">
        <f ca="1"/>
        <v>24.235267154591657</v>
      </c>
    </row>
    <row r="4970" spans="6:8" x14ac:dyDescent="0.3">
      <c r="F4970" s="2">
        <v>4965</v>
      </c>
      <c r="G4970" s="12">
        <f ca="1"/>
        <v>0.1307807630494886</v>
      </c>
      <c r="H4970" s="12">
        <f ca="1"/>
        <v>2.7045999516307329</v>
      </c>
    </row>
    <row r="4971" spans="6:8" x14ac:dyDescent="0.3">
      <c r="F4971" s="2">
        <v>4966</v>
      </c>
      <c r="G4971" s="12">
        <f ca="1"/>
        <v>0.57980052904550483</v>
      </c>
      <c r="H4971" s="12">
        <f ca="1"/>
        <v>5.2560884996578183</v>
      </c>
    </row>
    <row r="4972" spans="6:8" x14ac:dyDescent="0.3">
      <c r="F4972" s="2">
        <v>4967</v>
      </c>
      <c r="G4972" s="12">
        <f ca="1"/>
        <v>0.3175881976246977</v>
      </c>
      <c r="H4972" s="12">
        <f ca="1"/>
        <v>4.354700709790464</v>
      </c>
    </row>
    <row r="4973" spans="6:8" x14ac:dyDescent="0.3">
      <c r="F4973" s="2">
        <v>4968</v>
      </c>
      <c r="G4973" s="12">
        <f ca="1"/>
        <v>0.99620625332278445</v>
      </c>
      <c r="H4973" s="12">
        <f ca="1"/>
        <v>88.89985977382544</v>
      </c>
    </row>
    <row r="4974" spans="6:8" x14ac:dyDescent="0.3">
      <c r="F4974" s="2">
        <v>4969</v>
      </c>
      <c r="G4974" s="12">
        <f ca="1"/>
        <v>0.99611754601779889</v>
      </c>
      <c r="H4974" s="12">
        <f ca="1"/>
        <v>86.982710576258313</v>
      </c>
    </row>
    <row r="4975" spans="6:8" x14ac:dyDescent="0.3">
      <c r="F4975" s="2">
        <v>4970</v>
      </c>
      <c r="G4975" s="12">
        <f ca="1"/>
        <v>0.34843636029988145</v>
      </c>
      <c r="H4975" s="12">
        <f ca="1"/>
        <v>4.4842713377630545</v>
      </c>
    </row>
    <row r="4976" spans="6:8" x14ac:dyDescent="0.3">
      <c r="F4976" s="2">
        <v>4971</v>
      </c>
      <c r="G4976" s="12">
        <f ca="1"/>
        <v>3.0192603374386229E-2</v>
      </c>
      <c r="H4976" s="12">
        <f ca="1"/>
        <v>-5.5110079744848495</v>
      </c>
    </row>
    <row r="4977" spans="6:8" x14ac:dyDescent="0.3">
      <c r="F4977" s="2">
        <v>4972</v>
      </c>
      <c r="G4977" s="12">
        <f ca="1"/>
        <v>0.38654997260799129</v>
      </c>
      <c r="H4977" s="12">
        <f ca="1"/>
        <v>4.6276859674177082</v>
      </c>
    </row>
    <row r="4978" spans="6:8" x14ac:dyDescent="0.3">
      <c r="F4978" s="2">
        <v>4973</v>
      </c>
      <c r="G4978" s="12">
        <f ca="1"/>
        <v>0.49367429835305843</v>
      </c>
      <c r="H4978" s="12">
        <f ca="1"/>
        <v>4.9801246056630148</v>
      </c>
    </row>
    <row r="4979" spans="6:8" x14ac:dyDescent="0.3">
      <c r="F4979" s="2">
        <v>4974</v>
      </c>
      <c r="G4979" s="12">
        <f ca="1"/>
        <v>0.34635403780543284</v>
      </c>
      <c r="H4979" s="12">
        <f ca="1"/>
        <v>4.4759614095960831</v>
      </c>
    </row>
    <row r="4980" spans="6:8" x14ac:dyDescent="0.3">
      <c r="F4980" s="2">
        <v>4975</v>
      </c>
      <c r="G4980" s="12">
        <f ca="1"/>
        <v>0.3498785368260271</v>
      </c>
      <c r="H4980" s="12">
        <f ca="1"/>
        <v>4.4899938028237756</v>
      </c>
    </row>
    <row r="4981" spans="6:8" x14ac:dyDescent="0.3">
      <c r="F4981" s="2">
        <v>4976</v>
      </c>
      <c r="G4981" s="12">
        <f ca="1"/>
        <v>0.22797834560987407</v>
      </c>
      <c r="H4981" s="12">
        <f ca="1"/>
        <v>3.8510944794823532</v>
      </c>
    </row>
    <row r="4982" spans="6:8" x14ac:dyDescent="0.3">
      <c r="F4982" s="2">
        <v>4977</v>
      </c>
      <c r="G4982" s="12">
        <f ca="1"/>
        <v>0.65728407484957008</v>
      </c>
      <c r="H4982" s="12">
        <f ca="1"/>
        <v>5.538695201984881</v>
      </c>
    </row>
    <row r="4983" spans="6:8" x14ac:dyDescent="0.3">
      <c r="F4983" s="2">
        <v>4978</v>
      </c>
      <c r="G4983" s="12">
        <f ca="1"/>
        <v>0.50216351942699311</v>
      </c>
      <c r="H4983" s="12">
        <f ca="1"/>
        <v>5.0067970014069116</v>
      </c>
    </row>
    <row r="4984" spans="6:8" x14ac:dyDescent="0.3">
      <c r="F4984" s="2">
        <v>4979</v>
      </c>
      <c r="G4984" s="12">
        <f ca="1"/>
        <v>3.2133627171146539E-2</v>
      </c>
      <c r="H4984" s="12">
        <f ca="1"/>
        <v>-4.8721455989848454</v>
      </c>
    </row>
    <row r="4985" spans="6:8" x14ac:dyDescent="0.3">
      <c r="F4985" s="2">
        <v>4980</v>
      </c>
      <c r="G4985" s="12">
        <f ca="1"/>
        <v>0.36582213763091409</v>
      </c>
      <c r="H4985" s="12">
        <f ca="1"/>
        <v>4.5515884478200492</v>
      </c>
    </row>
    <row r="4986" spans="6:8" x14ac:dyDescent="0.3">
      <c r="F4986" s="2">
        <v>4981</v>
      </c>
      <c r="G4986" s="12">
        <f ca="1"/>
        <v>0.53065102900897965</v>
      </c>
      <c r="H4986" s="12">
        <f ca="1"/>
        <v>5.0965917765554396</v>
      </c>
    </row>
    <row r="4987" spans="6:8" x14ac:dyDescent="0.3">
      <c r="F4987" s="2">
        <v>4982</v>
      </c>
      <c r="G4987" s="12">
        <f ca="1"/>
        <v>5.5715856793998819E-2</v>
      </c>
      <c r="H4987" s="12">
        <f ca="1"/>
        <v>-0.65462823523802705</v>
      </c>
    </row>
    <row r="4988" spans="6:8" x14ac:dyDescent="0.3">
      <c r="F4988" s="2">
        <v>4983</v>
      </c>
      <c r="G4988" s="12">
        <f ca="1"/>
        <v>0.22153278874798965</v>
      </c>
      <c r="H4988" s="12">
        <f ca="1"/>
        <v>3.8029907094977142</v>
      </c>
    </row>
    <row r="4989" spans="6:8" x14ac:dyDescent="0.3">
      <c r="F4989" s="2">
        <v>4984</v>
      </c>
      <c r="G4989" s="12">
        <f ca="1"/>
        <v>0.13948797119080902</v>
      </c>
      <c r="H4989" s="12">
        <f ca="1"/>
        <v>2.865988286732875</v>
      </c>
    </row>
    <row r="4990" spans="6:8" x14ac:dyDescent="0.3">
      <c r="F4990" s="2">
        <v>4985</v>
      </c>
      <c r="G4990" s="12">
        <f ca="1"/>
        <v>0.1673901006350953</v>
      </c>
      <c r="H4990" s="12">
        <f ca="1"/>
        <v>3.2770045012320113</v>
      </c>
    </row>
    <row r="4991" spans="6:8" x14ac:dyDescent="0.3">
      <c r="F4991" s="2">
        <v>4986</v>
      </c>
      <c r="G4991" s="12">
        <f ca="1"/>
        <v>0.40518303837770264</v>
      </c>
      <c r="H4991" s="12">
        <f ca="1"/>
        <v>4.6929891735527658</v>
      </c>
    </row>
    <row r="4992" spans="6:8" x14ac:dyDescent="0.3">
      <c r="F4992" s="2">
        <v>4987</v>
      </c>
      <c r="G4992" s="12">
        <f ca="1"/>
        <v>7.0346323205627836E-3</v>
      </c>
      <c r="H4992" s="12">
        <f ca="1"/>
        <v>-40.241605861009361</v>
      </c>
    </row>
    <row r="4993" spans="6:8" x14ac:dyDescent="0.3">
      <c r="F4993" s="2">
        <v>4988</v>
      </c>
      <c r="G4993" s="12">
        <f ca="1"/>
        <v>0.46049275698835479</v>
      </c>
      <c r="H4993" s="12">
        <f ca="1"/>
        <v>4.8752430624043139</v>
      </c>
    </row>
    <row r="4994" spans="6:8" x14ac:dyDescent="0.3">
      <c r="F4994" s="2">
        <v>4989</v>
      </c>
      <c r="G4994" s="12">
        <f ca="1"/>
        <v>0.18388170208207044</v>
      </c>
      <c r="H4994" s="12">
        <f ca="1"/>
        <v>3.4659273875163406</v>
      </c>
    </row>
    <row r="4995" spans="6:8" x14ac:dyDescent="0.3">
      <c r="F4995" s="2">
        <v>4990</v>
      </c>
      <c r="G4995" s="12">
        <f ca="1"/>
        <v>0.37738684393157285</v>
      </c>
      <c r="H4995" s="12">
        <f ca="1"/>
        <v>4.5945444287399342</v>
      </c>
    </row>
    <row r="4996" spans="6:8" x14ac:dyDescent="0.3">
      <c r="F4996" s="2">
        <v>4991</v>
      </c>
      <c r="G4996" s="12">
        <f ca="1"/>
        <v>0.44897052700218776</v>
      </c>
      <c r="H4996" s="12">
        <f ca="1"/>
        <v>4.8382985326076557</v>
      </c>
    </row>
    <row r="4997" spans="6:8" x14ac:dyDescent="0.3">
      <c r="F4997" s="2">
        <v>4992</v>
      </c>
      <c r="G4997" s="12">
        <f ca="1"/>
        <v>0.65250466823893061</v>
      </c>
      <c r="H4997" s="12">
        <f ca="1"/>
        <v>5.5194770290431112</v>
      </c>
    </row>
    <row r="4998" spans="6:8" x14ac:dyDescent="0.3">
      <c r="F4998" s="2">
        <v>4993</v>
      </c>
      <c r="G4998" s="12">
        <f ca="1"/>
        <v>0.28434609145291145</v>
      </c>
      <c r="H4998" s="12">
        <f ca="1"/>
        <v>4.1954705028090267</v>
      </c>
    </row>
    <row r="4999" spans="6:8" x14ac:dyDescent="0.3">
      <c r="F4999" s="2">
        <v>4994</v>
      </c>
      <c r="G4999" s="12">
        <f ca="1"/>
        <v>0.27016221226925574</v>
      </c>
      <c r="H4999" s="12">
        <f ca="1"/>
        <v>4.1192866969347719</v>
      </c>
    </row>
    <row r="5000" spans="6:8" x14ac:dyDescent="0.3">
      <c r="F5000" s="2">
        <v>4995</v>
      </c>
      <c r="G5000" s="12">
        <f ca="1"/>
        <v>0.94586639864634159</v>
      </c>
      <c r="H5000" s="12">
        <f ca="1"/>
        <v>10.823281440791348</v>
      </c>
    </row>
    <row r="5001" spans="6:8" x14ac:dyDescent="0.3">
      <c r="F5001" s="2">
        <v>4996</v>
      </c>
      <c r="G5001" s="12">
        <f ca="1"/>
        <v>0.90357321787421774</v>
      </c>
      <c r="H5001" s="12">
        <f ca="1"/>
        <v>8.1994515516105544</v>
      </c>
    </row>
    <row r="5002" spans="6:8" x14ac:dyDescent="0.3">
      <c r="F5002" s="2">
        <v>4997</v>
      </c>
      <c r="G5002" s="12">
        <f ca="1"/>
        <v>0.5657050856884478</v>
      </c>
      <c r="H5002" s="12">
        <f ca="1"/>
        <v>5.2094011974780914</v>
      </c>
    </row>
    <row r="5003" spans="6:8" x14ac:dyDescent="0.3">
      <c r="F5003" s="2">
        <v>4998</v>
      </c>
      <c r="G5003" s="12">
        <f ca="1"/>
        <v>0.16080189844738801</v>
      </c>
      <c r="H5003" s="12">
        <f ca="1"/>
        <v>3.1918119945255778</v>
      </c>
    </row>
    <row r="5004" spans="6:8" x14ac:dyDescent="0.3">
      <c r="F5004" s="2">
        <v>4999</v>
      </c>
      <c r="G5004" s="12">
        <f ca="1"/>
        <v>0.70590447015854618</v>
      </c>
      <c r="H5004" s="12">
        <f ca="1"/>
        <v>5.7552740595736074</v>
      </c>
    </row>
    <row r="5005" spans="6:8" x14ac:dyDescent="0.3">
      <c r="F5005" s="2">
        <v>5000</v>
      </c>
      <c r="G5005" s="12">
        <f ca="1"/>
        <v>0.61244213077248566</v>
      </c>
      <c r="H5005" s="12">
        <f ca="1"/>
        <v>5.3687129459426437</v>
      </c>
    </row>
    <row r="5006" spans="6:8" x14ac:dyDescent="0.3">
      <c r="F5006" s="2">
        <v>5001</v>
      </c>
      <c r="G5006" s="12">
        <f ca="1"/>
        <v>2.9904712036517012E-2</v>
      </c>
      <c r="H5006" s="12">
        <f ca="1"/>
        <v>-5.6128035639228671</v>
      </c>
    </row>
    <row r="5007" spans="6:8" x14ac:dyDescent="0.3">
      <c r="F5007" s="2">
        <v>5002</v>
      </c>
      <c r="G5007" s="12">
        <f ca="1"/>
        <v>0.3911391101809889</v>
      </c>
      <c r="H5007" s="12">
        <f ca="1"/>
        <v>4.6440151290076281</v>
      </c>
    </row>
    <row r="5008" spans="6:8" x14ac:dyDescent="0.3">
      <c r="F5008" s="2">
        <v>5003</v>
      </c>
      <c r="G5008" s="12">
        <f ca="1"/>
        <v>0.47788511382237742</v>
      </c>
      <c r="H5008" s="12">
        <f ca="1"/>
        <v>4.9304120350652996</v>
      </c>
    </row>
    <row r="5009" spans="6:8" x14ac:dyDescent="0.3">
      <c r="F5009" s="2">
        <v>5004</v>
      </c>
      <c r="G5009" s="12">
        <f ca="1"/>
        <v>0.67114846225333591</v>
      </c>
      <c r="H5009" s="12">
        <f ca="1"/>
        <v>5.596278692111853</v>
      </c>
    </row>
    <row r="5010" spans="6:8" x14ac:dyDescent="0.3">
      <c r="F5010" s="2">
        <v>5005</v>
      </c>
      <c r="G5010" s="12">
        <f ca="1"/>
        <v>0.55216872954644525</v>
      </c>
      <c r="H5010" s="12">
        <f ca="1"/>
        <v>5.165376273363278</v>
      </c>
    </row>
    <row r="5011" spans="6:8" x14ac:dyDescent="0.3">
      <c r="F5011" s="2">
        <v>5006</v>
      </c>
      <c r="G5011" s="12">
        <f ca="1"/>
        <v>0.79745580153742446</v>
      </c>
      <c r="H5011" s="12">
        <f ca="1"/>
        <v>6.3534984985897616</v>
      </c>
    </row>
    <row r="5012" spans="6:8" x14ac:dyDescent="0.3">
      <c r="F5012" s="2">
        <v>5007</v>
      </c>
      <c r="G5012" s="12">
        <f ca="1"/>
        <v>0.3356197073350593</v>
      </c>
      <c r="H5012" s="12">
        <f ca="1"/>
        <v>4.432187482579514</v>
      </c>
    </row>
    <row r="5013" spans="6:8" x14ac:dyDescent="0.3">
      <c r="F5013" s="2">
        <v>5008</v>
      </c>
      <c r="G5013" s="12">
        <f ca="1"/>
        <v>0.64131147246324494</v>
      </c>
      <c r="H5013" s="12">
        <f ca="1"/>
        <v>5.4756065172911281</v>
      </c>
    </row>
    <row r="5014" spans="6:8" x14ac:dyDescent="0.3">
      <c r="F5014" s="2">
        <v>5009</v>
      </c>
      <c r="G5014" s="12">
        <f ca="1"/>
        <v>0.31263403730642936</v>
      </c>
      <c r="H5014" s="12">
        <f ca="1"/>
        <v>4.3324302826562944</v>
      </c>
    </row>
    <row r="5015" spans="6:8" x14ac:dyDescent="0.3">
      <c r="F5015" s="2">
        <v>5010</v>
      </c>
      <c r="G5015" s="12">
        <f ca="1"/>
        <v>0.74688310004867398</v>
      </c>
      <c r="H5015" s="12">
        <f ca="1"/>
        <v>5.980605234264023</v>
      </c>
    </row>
    <row r="5016" spans="6:8" x14ac:dyDescent="0.3">
      <c r="F5016" s="2">
        <v>5011</v>
      </c>
      <c r="G5016" s="12">
        <f ca="1"/>
        <v>0.3576648574592598</v>
      </c>
      <c r="H5016" s="12">
        <f ca="1"/>
        <v>4.5204440199820617</v>
      </c>
    </row>
    <row r="5017" spans="6:8" x14ac:dyDescent="0.3">
      <c r="F5017" s="2">
        <v>5012</v>
      </c>
      <c r="G5017" s="12">
        <f ca="1"/>
        <v>0.76584849912425845</v>
      </c>
      <c r="H5017" s="12">
        <f ca="1"/>
        <v>6.104888071175961</v>
      </c>
    </row>
    <row r="5018" spans="6:8" x14ac:dyDescent="0.3">
      <c r="F5018" s="2">
        <v>5013</v>
      </c>
      <c r="G5018" s="12">
        <f ca="1"/>
        <v>0.37496947374686385</v>
      </c>
      <c r="H5018" s="12">
        <f ca="1"/>
        <v>4.5856740780913174</v>
      </c>
    </row>
    <row r="5019" spans="6:8" x14ac:dyDescent="0.3">
      <c r="F5019" s="2">
        <v>5014</v>
      </c>
      <c r="G5019" s="12">
        <f ca="1"/>
        <v>0.60774292455896251</v>
      </c>
      <c r="H5019" s="12">
        <f ca="1"/>
        <v>5.3520325216008366</v>
      </c>
    </row>
    <row r="5020" spans="6:8" x14ac:dyDescent="0.3">
      <c r="F5020" s="2">
        <v>5015</v>
      </c>
      <c r="G5020" s="12">
        <f ca="1"/>
        <v>0.91569875723341077</v>
      </c>
      <c r="H5020" s="12">
        <f ca="1"/>
        <v>8.6871666897357827</v>
      </c>
    </row>
    <row r="5021" spans="6:8" x14ac:dyDescent="0.3">
      <c r="F5021" s="2">
        <v>5016</v>
      </c>
      <c r="G5021" s="12">
        <f ca="1"/>
        <v>0.36815910214678538</v>
      </c>
      <c r="H5021" s="12">
        <f ca="1"/>
        <v>4.5603776960919102</v>
      </c>
    </row>
    <row r="5022" spans="6:8" x14ac:dyDescent="0.3">
      <c r="F5022" s="2">
        <v>5017</v>
      </c>
      <c r="G5022" s="12">
        <f ca="1"/>
        <v>0.57167497023247438</v>
      </c>
      <c r="H5022" s="12">
        <f ca="1"/>
        <v>5.2290580291461044</v>
      </c>
    </row>
    <row r="5023" spans="6:8" x14ac:dyDescent="0.3">
      <c r="F5023" s="2">
        <v>5018</v>
      </c>
      <c r="G5023" s="12">
        <f ca="1"/>
        <v>0.77445418101835295</v>
      </c>
      <c r="H5023" s="12">
        <f ca="1"/>
        <v>6.1667922481866118</v>
      </c>
    </row>
    <row r="5024" spans="6:8" x14ac:dyDescent="0.3">
      <c r="F5024" s="2">
        <v>5019</v>
      </c>
      <c r="G5024" s="12">
        <f ca="1"/>
        <v>3.9612782063718655E-2</v>
      </c>
      <c r="H5024" s="12">
        <f ca="1"/>
        <v>-2.9940094328539395</v>
      </c>
    </row>
    <row r="5025" spans="6:8" x14ac:dyDescent="0.3">
      <c r="F5025" s="2">
        <v>5020</v>
      </c>
      <c r="G5025" s="12">
        <f ca="1"/>
        <v>0.40029509595905766</v>
      </c>
      <c r="H5025" s="12">
        <f ca="1"/>
        <v>4.6761049402338823</v>
      </c>
    </row>
    <row r="5026" spans="6:8" x14ac:dyDescent="0.3">
      <c r="F5026" s="2">
        <v>5021</v>
      </c>
      <c r="G5026" s="12">
        <f ca="1"/>
        <v>0.79549566354544998</v>
      </c>
      <c r="H5026" s="12">
        <f ca="1"/>
        <v>6.3362033598083114</v>
      </c>
    </row>
    <row r="5027" spans="6:8" x14ac:dyDescent="0.3">
      <c r="F5027" s="2">
        <v>5022</v>
      </c>
      <c r="G5027" s="12">
        <f ca="1"/>
        <v>0.56804645039395196</v>
      </c>
      <c r="H5027" s="12">
        <f ca="1"/>
        <v>5.2170913305501916</v>
      </c>
    </row>
    <row r="5028" spans="6:8" x14ac:dyDescent="0.3">
      <c r="F5028" s="2">
        <v>5023</v>
      </c>
      <c r="G5028" s="12">
        <f ca="1"/>
        <v>0.86684768492484343</v>
      </c>
      <c r="H5028" s="12">
        <f ca="1"/>
        <v>7.2494786939321472</v>
      </c>
    </row>
    <row r="5029" spans="6:8" x14ac:dyDescent="0.3">
      <c r="F5029" s="2">
        <v>5024</v>
      </c>
      <c r="G5029" s="12">
        <f ca="1"/>
        <v>0.93472104114032795</v>
      </c>
      <c r="H5029" s="12">
        <f ca="1"/>
        <v>9.8075959213267296</v>
      </c>
    </row>
    <row r="5030" spans="6:8" x14ac:dyDescent="0.3">
      <c r="F5030" s="2">
        <v>5025</v>
      </c>
      <c r="G5030" s="12">
        <f ca="1"/>
        <v>0.50382475436605345</v>
      </c>
      <c r="H5030" s="12">
        <f ca="1"/>
        <v>5.012016398532694</v>
      </c>
    </row>
    <row r="5031" spans="6:8" x14ac:dyDescent="0.3">
      <c r="F5031" s="2">
        <v>5026</v>
      </c>
      <c r="G5031" s="12">
        <f ca="1"/>
        <v>0.91249894279633126</v>
      </c>
      <c r="H5031" s="12">
        <f ca="1"/>
        <v>8.5456874656342343</v>
      </c>
    </row>
    <row r="5032" spans="6:8" x14ac:dyDescent="0.3">
      <c r="F5032" s="2">
        <v>5027</v>
      </c>
      <c r="G5032" s="12">
        <f ca="1"/>
        <v>0.56386140372335181</v>
      </c>
      <c r="H5032" s="12">
        <f ca="1"/>
        <v>5.2033623796535799</v>
      </c>
    </row>
    <row r="5033" spans="6:8" x14ac:dyDescent="0.3">
      <c r="F5033" s="2">
        <v>5028</v>
      </c>
      <c r="G5033" s="12">
        <f ca="1"/>
        <v>4.7368925717072852E-3</v>
      </c>
      <c r="H5033" s="12">
        <f ca="1"/>
        <v>-62.193077284657292</v>
      </c>
    </row>
    <row r="5034" spans="6:8" x14ac:dyDescent="0.3">
      <c r="F5034" s="2">
        <v>5029</v>
      </c>
      <c r="G5034" s="12">
        <f ca="1"/>
        <v>0.61779100490913308</v>
      </c>
      <c r="H5034" s="12">
        <f ca="1"/>
        <v>5.3879222443516532</v>
      </c>
    </row>
    <row r="5035" spans="6:8" x14ac:dyDescent="0.3">
      <c r="F5035" s="2">
        <v>5030</v>
      </c>
      <c r="G5035" s="12">
        <f ca="1"/>
        <v>0.95252668637860793</v>
      </c>
      <c r="H5035" s="12">
        <f ca="1"/>
        <v>11.655239956028783</v>
      </c>
    </row>
    <row r="5036" spans="6:8" x14ac:dyDescent="0.3">
      <c r="F5036" s="2">
        <v>5031</v>
      </c>
      <c r="G5036" s="12">
        <f ca="1"/>
        <v>0.38329600199335245</v>
      </c>
      <c r="H5036" s="12">
        <f ca="1"/>
        <v>4.6160013976671603</v>
      </c>
    </row>
    <row r="5037" spans="6:8" x14ac:dyDescent="0.3">
      <c r="F5037" s="2">
        <v>5032</v>
      </c>
      <c r="G5037" s="12">
        <f ca="1"/>
        <v>0.36560428948267099</v>
      </c>
      <c r="H5037" s="12">
        <f ca="1"/>
        <v>4.5507661928846304</v>
      </c>
    </row>
    <row r="5038" spans="6:8" x14ac:dyDescent="0.3">
      <c r="F5038" s="2">
        <v>5033</v>
      </c>
      <c r="G5038" s="12">
        <f ca="1"/>
        <v>0.2246208155882452</v>
      </c>
      <c r="H5038" s="12">
        <f ca="1"/>
        <v>3.826322183315007</v>
      </c>
    </row>
    <row r="5039" spans="6:8" x14ac:dyDescent="0.3">
      <c r="F5039" s="2">
        <v>5034</v>
      </c>
      <c r="G5039" s="12">
        <f ca="1"/>
        <v>0.81856590269705531</v>
      </c>
      <c r="H5039" s="12">
        <f ca="1"/>
        <v>6.5601663241412931</v>
      </c>
    </row>
    <row r="5040" spans="6:8" x14ac:dyDescent="0.3">
      <c r="F5040" s="2">
        <v>5035</v>
      </c>
      <c r="G5040" s="12">
        <f ca="1"/>
        <v>0.55536771231932347</v>
      </c>
      <c r="H5040" s="12">
        <f ca="1"/>
        <v>5.1757185692584304</v>
      </c>
    </row>
    <row r="5041" spans="6:8" x14ac:dyDescent="0.3">
      <c r="F5041" s="2">
        <v>5036</v>
      </c>
      <c r="G5041" s="12">
        <f ca="1"/>
        <v>0.24938402792450232</v>
      </c>
      <c r="H5041" s="12">
        <f ca="1"/>
        <v>3.9961222244524022</v>
      </c>
    </row>
    <row r="5042" spans="6:8" x14ac:dyDescent="0.3">
      <c r="F5042" s="2">
        <v>5037</v>
      </c>
      <c r="G5042" s="12">
        <f ca="1"/>
        <v>0.12904262881474637</v>
      </c>
      <c r="H5042" s="12">
        <f ca="1"/>
        <v>2.6699339225373881</v>
      </c>
    </row>
    <row r="5043" spans="6:8" x14ac:dyDescent="0.3">
      <c r="F5043" s="2">
        <v>5038</v>
      </c>
      <c r="G5043" s="12">
        <f ca="1"/>
        <v>0.60299344068688687</v>
      </c>
      <c r="H5043" s="12">
        <f ca="1"/>
        <v>5.3353488671089675</v>
      </c>
    </row>
    <row r="5044" spans="6:8" x14ac:dyDescent="0.3">
      <c r="F5044" s="2">
        <v>5039</v>
      </c>
      <c r="G5044" s="12">
        <f ca="1"/>
        <v>7.2640974590645779E-2</v>
      </c>
      <c r="H5044" s="12">
        <f ca="1"/>
        <v>0.69437430913193676</v>
      </c>
    </row>
    <row r="5045" spans="6:8" x14ac:dyDescent="0.3">
      <c r="F5045" s="2">
        <v>5040</v>
      </c>
      <c r="G5045" s="12">
        <f ca="1"/>
        <v>2.2209634170141213E-2</v>
      </c>
      <c r="H5045" s="12">
        <f ca="1"/>
        <v>-9.3087980259941272</v>
      </c>
    </row>
    <row r="5046" spans="6:8" x14ac:dyDescent="0.3">
      <c r="F5046" s="2">
        <v>5041</v>
      </c>
      <c r="G5046" s="12">
        <f ca="1"/>
        <v>0.43948598110349257</v>
      </c>
      <c r="H5046" s="12">
        <f ca="1"/>
        <v>4.8075656795564283</v>
      </c>
    </row>
    <row r="5047" spans="6:8" x14ac:dyDescent="0.3">
      <c r="F5047" s="2">
        <v>5042</v>
      </c>
      <c r="G5047" s="12">
        <f ca="1"/>
        <v>5.3388731530019218E-2</v>
      </c>
      <c r="H5047" s="12">
        <f ca="1"/>
        <v>-0.90610373320986426</v>
      </c>
    </row>
    <row r="5048" spans="6:8" x14ac:dyDescent="0.3">
      <c r="F5048" s="2">
        <v>5043</v>
      </c>
      <c r="G5048" s="12">
        <f ca="1"/>
        <v>0.50512770329337964</v>
      </c>
      <c r="H5048" s="12">
        <f ca="1"/>
        <v>5.0161105486090127</v>
      </c>
    </row>
    <row r="5049" spans="6:8" x14ac:dyDescent="0.3">
      <c r="F5049" s="2">
        <v>5044</v>
      </c>
      <c r="G5049" s="12">
        <f ca="1"/>
        <v>0.2578120356545357</v>
      </c>
      <c r="H5049" s="12">
        <f ca="1"/>
        <v>4.0479180721890256</v>
      </c>
    </row>
    <row r="5050" spans="6:8" x14ac:dyDescent="0.3">
      <c r="F5050" s="2">
        <v>5045</v>
      </c>
      <c r="G5050" s="12">
        <f ca="1"/>
        <v>0.1351231569928999</v>
      </c>
      <c r="H5050" s="12">
        <f ca="1"/>
        <v>2.7875282976076678</v>
      </c>
    </row>
    <row r="5051" spans="6:8" x14ac:dyDescent="0.3">
      <c r="F5051" s="2">
        <v>5046</v>
      </c>
      <c r="G5051" s="12">
        <f ca="1"/>
        <v>0.84582671700922818</v>
      </c>
      <c r="H5051" s="12">
        <f ca="1"/>
        <v>6.9005914956647079</v>
      </c>
    </row>
    <row r="5052" spans="6:8" x14ac:dyDescent="0.3">
      <c r="F5052" s="2">
        <v>5047</v>
      </c>
      <c r="G5052" s="12">
        <f ca="1"/>
        <v>0.52296677866629238</v>
      </c>
      <c r="H5052" s="12">
        <f ca="1"/>
        <v>5.0722777314162384</v>
      </c>
    </row>
    <row r="5053" spans="6:8" x14ac:dyDescent="0.3">
      <c r="F5053" s="2">
        <v>5048</v>
      </c>
      <c r="G5053" s="12">
        <f ca="1"/>
        <v>0.97574561804441973</v>
      </c>
      <c r="H5053" s="12">
        <f ca="1"/>
        <v>18.09840044565091</v>
      </c>
    </row>
    <row r="5054" spans="6:8" x14ac:dyDescent="0.3">
      <c r="F5054" s="2">
        <v>5049</v>
      </c>
      <c r="G5054" s="12">
        <f ca="1"/>
        <v>8.1619905244362245E-2</v>
      </c>
      <c r="H5054" s="12">
        <f ca="1"/>
        <v>1.1859440582208967</v>
      </c>
    </row>
    <row r="5055" spans="6:8" x14ac:dyDescent="0.3">
      <c r="F5055" s="2">
        <v>5050</v>
      </c>
      <c r="G5055" s="12">
        <f ca="1"/>
        <v>6.8418798918713053E-2</v>
      </c>
      <c r="H5055" s="12">
        <f ca="1"/>
        <v>0.41949499697274906</v>
      </c>
    </row>
    <row r="5056" spans="6:8" x14ac:dyDescent="0.3">
      <c r="F5056" s="2">
        <v>5051</v>
      </c>
      <c r="G5056" s="12">
        <f ca="1"/>
        <v>0.87013448356880341</v>
      </c>
      <c r="H5056" s="12">
        <f ca="1"/>
        <v>7.3135449132220618</v>
      </c>
    </row>
    <row r="5057" spans="6:8" x14ac:dyDescent="0.3">
      <c r="F5057" s="2">
        <v>5052</v>
      </c>
      <c r="G5057" s="12">
        <f ca="1"/>
        <v>0.2545602192214671</v>
      </c>
      <c r="H5057" s="12">
        <f ca="1"/>
        <v>4.0282499169168648</v>
      </c>
    </row>
    <row r="5058" spans="6:8" x14ac:dyDescent="0.3">
      <c r="F5058" s="2">
        <v>5053</v>
      </c>
      <c r="G5058" s="12">
        <f ca="1"/>
        <v>0.56541211955562432</v>
      </c>
      <c r="H5058" s="12">
        <f ca="1"/>
        <v>5.2084406444562532</v>
      </c>
    </row>
    <row r="5059" spans="6:8" x14ac:dyDescent="0.3">
      <c r="F5059" s="2">
        <v>5054</v>
      </c>
      <c r="G5059" s="12">
        <f ca="1"/>
        <v>0.29746249384903356</v>
      </c>
      <c r="H5059" s="12">
        <f ca="1"/>
        <v>4.2612064131497913</v>
      </c>
    </row>
    <row r="5060" spans="6:8" x14ac:dyDescent="0.3">
      <c r="F5060" s="2">
        <v>5055</v>
      </c>
      <c r="G5060" s="12">
        <f ca="1"/>
        <v>0.76396757570373475</v>
      </c>
      <c r="H5060" s="12">
        <f ca="1"/>
        <v>6.0918502553259568</v>
      </c>
    </row>
    <row r="5061" spans="6:8" x14ac:dyDescent="0.3">
      <c r="F5061" s="2">
        <v>5056</v>
      </c>
      <c r="G5061" s="12">
        <f ca="1"/>
        <v>0.42378204360850624</v>
      </c>
      <c r="H5061" s="12">
        <f ca="1"/>
        <v>4.7558706364667396</v>
      </c>
    </row>
    <row r="5062" spans="6:8" x14ac:dyDescent="0.3">
      <c r="F5062" s="2">
        <v>5057</v>
      </c>
      <c r="G5062" s="12">
        <f ca="1"/>
        <v>0.24796194618701506</v>
      </c>
      <c r="H5062" s="12">
        <f ca="1"/>
        <v>3.9871118346034828</v>
      </c>
    </row>
    <row r="5063" spans="6:8" x14ac:dyDescent="0.3">
      <c r="F5063" s="2">
        <v>5058</v>
      </c>
      <c r="G5063" s="12">
        <f ca="1"/>
        <v>0.80997682580857</v>
      </c>
      <c r="H5063" s="12">
        <f ca="1"/>
        <v>6.4712249030969682</v>
      </c>
    </row>
    <row r="5064" spans="6:8" x14ac:dyDescent="0.3">
      <c r="F5064" s="2">
        <v>5059</v>
      </c>
      <c r="G5064" s="12">
        <f ca="1"/>
        <v>0.57322961247972515</v>
      </c>
      <c r="H5064" s="12">
        <f ca="1"/>
        <v>5.2342041342645347</v>
      </c>
    </row>
    <row r="5065" spans="6:8" x14ac:dyDescent="0.3">
      <c r="F5065" s="2">
        <v>5060</v>
      </c>
      <c r="G5065" s="12">
        <f ca="1"/>
        <v>3.591292770557919E-2</v>
      </c>
      <c r="H5065" s="12">
        <f ca="1"/>
        <v>-3.8257390312065933</v>
      </c>
    </row>
    <row r="5066" spans="6:8" x14ac:dyDescent="0.3">
      <c r="F5066" s="2">
        <v>5061</v>
      </c>
      <c r="G5066" s="12">
        <f ca="1"/>
        <v>0.65265910307078645</v>
      </c>
      <c r="H5066" s="12">
        <f ca="1"/>
        <v>5.5200932823237592</v>
      </c>
    </row>
    <row r="5067" spans="6:8" x14ac:dyDescent="0.3">
      <c r="F5067" s="2">
        <v>5062</v>
      </c>
      <c r="G5067" s="12">
        <f ca="1"/>
        <v>0.4388236773518559</v>
      </c>
      <c r="H5067" s="12">
        <f ca="1"/>
        <v>4.8054070736314962</v>
      </c>
    </row>
    <row r="5068" spans="6:8" x14ac:dyDescent="0.3">
      <c r="F5068" s="2">
        <v>5063</v>
      </c>
      <c r="G5068" s="12">
        <f ca="1"/>
        <v>0.25899342361541988</v>
      </c>
      <c r="H5068" s="12">
        <f ca="1"/>
        <v>4.0549689011861911</v>
      </c>
    </row>
    <row r="5069" spans="6:8" x14ac:dyDescent="0.3">
      <c r="F5069" s="2">
        <v>5064</v>
      </c>
      <c r="G5069" s="12">
        <f ca="1"/>
        <v>0.2394385189103736</v>
      </c>
      <c r="H5069" s="12">
        <f ca="1"/>
        <v>3.9313368227697723</v>
      </c>
    </row>
    <row r="5070" spans="6:8" x14ac:dyDescent="0.3">
      <c r="F5070" s="2">
        <v>5065</v>
      </c>
      <c r="G5070" s="12">
        <f ca="1"/>
        <v>0.69250271251333584</v>
      </c>
      <c r="H5070" s="12">
        <f ca="1"/>
        <v>5.6911551244957987</v>
      </c>
    </row>
    <row r="5071" spans="6:8" x14ac:dyDescent="0.3">
      <c r="F5071" s="2">
        <v>5066</v>
      </c>
      <c r="G5071" s="12">
        <f ca="1"/>
        <v>0.34750509333012469</v>
      </c>
      <c r="H5071" s="12">
        <f ca="1"/>
        <v>4.4805619128617771</v>
      </c>
    </row>
    <row r="5072" spans="6:8" x14ac:dyDescent="0.3">
      <c r="F5072" s="2">
        <v>5067</v>
      </c>
      <c r="G5072" s="12">
        <f ca="1"/>
        <v>0.2280950692548398</v>
      </c>
      <c r="H5072" s="12">
        <f ca="1"/>
        <v>3.8519448550479192</v>
      </c>
    </row>
    <row r="5073" spans="6:8" x14ac:dyDescent="0.3">
      <c r="F5073" s="2">
        <v>5068</v>
      </c>
      <c r="G5073" s="12">
        <f ca="1"/>
        <v>0.98046010723475074</v>
      </c>
      <c r="H5073" s="12">
        <f ca="1"/>
        <v>21.269790307379484</v>
      </c>
    </row>
    <row r="5074" spans="6:8" x14ac:dyDescent="0.3">
      <c r="F5074" s="2">
        <v>5069</v>
      </c>
      <c r="G5074" s="12">
        <f ca="1"/>
        <v>0.34546880512194122</v>
      </c>
      <c r="H5074" s="12">
        <f ca="1"/>
        <v>4.472411466907884</v>
      </c>
    </row>
    <row r="5075" spans="6:8" x14ac:dyDescent="0.3">
      <c r="F5075" s="2">
        <v>5070</v>
      </c>
      <c r="G5075" s="12">
        <f ca="1"/>
        <v>0.51752897459781222</v>
      </c>
      <c r="H5075" s="12">
        <f ca="1"/>
        <v>5.0551246324408128</v>
      </c>
    </row>
    <row r="5076" spans="6:8" x14ac:dyDescent="0.3">
      <c r="F5076" s="2">
        <v>5071</v>
      </c>
      <c r="G5076" s="12">
        <f ca="1"/>
        <v>0.1555227208634522</v>
      </c>
      <c r="H5076" s="12">
        <f ca="1"/>
        <v>3.1188054240239054</v>
      </c>
    </row>
    <row r="5077" spans="6:8" x14ac:dyDescent="0.3">
      <c r="F5077" s="2">
        <v>5072</v>
      </c>
      <c r="G5077" s="12">
        <f ca="1"/>
        <v>0.75339634658706323</v>
      </c>
      <c r="H5077" s="12">
        <f ca="1"/>
        <v>6.0215708532320438</v>
      </c>
    </row>
    <row r="5078" spans="6:8" x14ac:dyDescent="0.3">
      <c r="F5078" s="2">
        <v>5073</v>
      </c>
      <c r="G5078" s="12">
        <f ca="1"/>
        <v>0.10587393914441079</v>
      </c>
      <c r="H5078" s="12">
        <f ca="1"/>
        <v>2.1051984178643219</v>
      </c>
    </row>
    <row r="5079" spans="6:8" x14ac:dyDescent="0.3">
      <c r="F5079" s="2">
        <v>5074</v>
      </c>
      <c r="G5079" s="12">
        <f ca="1"/>
        <v>0.18670696408046661</v>
      </c>
      <c r="H5079" s="12">
        <f ca="1"/>
        <v>3.4952923154950852</v>
      </c>
    </row>
    <row r="5080" spans="6:8" x14ac:dyDescent="0.3">
      <c r="F5080" s="2">
        <v>5075</v>
      </c>
      <c r="G5080" s="12">
        <f ca="1"/>
        <v>0.81924161073388713</v>
      </c>
      <c r="H5080" s="12">
        <f ca="1"/>
        <v>6.5674805047911553</v>
      </c>
    </row>
    <row r="5081" spans="6:8" x14ac:dyDescent="0.3">
      <c r="F5081" s="2">
        <v>5076</v>
      </c>
      <c r="G5081" s="12">
        <f ca="1"/>
        <v>2.2026292196772657E-2</v>
      </c>
      <c r="H5081" s="12">
        <f ca="1"/>
        <v>-9.4282871257923997</v>
      </c>
    </row>
    <row r="5082" spans="6:8" x14ac:dyDescent="0.3">
      <c r="F5082" s="2">
        <v>5077</v>
      </c>
      <c r="G5082" s="12">
        <f ca="1"/>
        <v>2.5374761626217879E-3</v>
      </c>
      <c r="H5082" s="12">
        <f ca="1"/>
        <v>-120.44084084958108</v>
      </c>
    </row>
    <row r="5083" spans="6:8" x14ac:dyDescent="0.3">
      <c r="F5083" s="2">
        <v>5078</v>
      </c>
      <c r="G5083" s="12">
        <f ca="1"/>
        <v>0.93012477254146031</v>
      </c>
      <c r="H5083" s="12">
        <f ca="1"/>
        <v>9.4819946094991714</v>
      </c>
    </row>
    <row r="5084" spans="6:8" x14ac:dyDescent="0.3">
      <c r="F5084" s="2">
        <v>5079</v>
      </c>
      <c r="G5084" s="12">
        <f ca="1"/>
        <v>0.52682407044863222</v>
      </c>
      <c r="H5084" s="12">
        <f ca="1"/>
        <v>5.084470352339344</v>
      </c>
    </row>
    <row r="5085" spans="6:8" x14ac:dyDescent="0.3">
      <c r="F5085" s="2">
        <v>5080</v>
      </c>
      <c r="G5085" s="12">
        <f ca="1"/>
        <v>0.35276258700653162</v>
      </c>
      <c r="H5085" s="12">
        <f ca="1"/>
        <v>4.5013588041037211</v>
      </c>
    </row>
    <row r="5086" spans="6:8" x14ac:dyDescent="0.3">
      <c r="F5086" s="2">
        <v>5081</v>
      </c>
      <c r="G5086" s="12">
        <f ca="1"/>
        <v>0.59794369611784481</v>
      </c>
      <c r="H5086" s="12">
        <f ca="1"/>
        <v>5.3177924803214793</v>
      </c>
    </row>
    <row r="5087" spans="6:8" x14ac:dyDescent="0.3">
      <c r="F5087" s="2">
        <v>5082</v>
      </c>
      <c r="G5087" s="12">
        <f ca="1"/>
        <v>0.31467491910055512</v>
      </c>
      <c r="H5087" s="12">
        <f ca="1"/>
        <v>4.3416598577343937</v>
      </c>
    </row>
    <row r="5088" spans="6:8" x14ac:dyDescent="0.3">
      <c r="F5088" s="2">
        <v>5083</v>
      </c>
      <c r="G5088" s="12">
        <f ca="1"/>
        <v>0.86783422693835033</v>
      </c>
      <c r="H5088" s="12">
        <f ca="1"/>
        <v>7.2683929377119512</v>
      </c>
    </row>
    <row r="5089" spans="6:8" x14ac:dyDescent="0.3">
      <c r="F5089" s="2">
        <v>5084</v>
      </c>
      <c r="G5089" s="12">
        <f ca="1"/>
        <v>3.7505309865986103E-3</v>
      </c>
      <c r="H5089" s="12">
        <f ca="1"/>
        <v>-79.866691356121024</v>
      </c>
    </row>
    <row r="5090" spans="6:8" x14ac:dyDescent="0.3">
      <c r="F5090" s="2">
        <v>5085</v>
      </c>
      <c r="G5090" s="12">
        <f ca="1"/>
        <v>0.8105724929496434</v>
      </c>
      <c r="H5090" s="12">
        <f ca="1"/>
        <v>6.4771631305946507</v>
      </c>
    </row>
    <row r="5091" spans="6:8" x14ac:dyDescent="0.3">
      <c r="F5091" s="2">
        <v>5086</v>
      </c>
      <c r="G5091" s="12">
        <f ca="1"/>
        <v>2.4737951221341703E-2</v>
      </c>
      <c r="H5091" s="12">
        <f ca="1"/>
        <v>-7.8413535790352213</v>
      </c>
    </row>
    <row r="5092" spans="6:8" x14ac:dyDescent="0.3">
      <c r="F5092" s="2">
        <v>5087</v>
      </c>
      <c r="G5092" s="12">
        <f ca="1"/>
        <v>0.80632894305726888</v>
      </c>
      <c r="H5092" s="12">
        <f ca="1"/>
        <v>6.4355589735363816</v>
      </c>
    </row>
    <row r="5093" spans="6:8" x14ac:dyDescent="0.3">
      <c r="F5093" s="2">
        <v>5088</v>
      </c>
      <c r="G5093" s="12">
        <f ca="1"/>
        <v>0.31105187330183237</v>
      </c>
      <c r="H5093" s="12">
        <f ca="1"/>
        <v>4.3252206792299903</v>
      </c>
    </row>
    <row r="5094" spans="6:8" x14ac:dyDescent="0.3">
      <c r="F5094" s="2">
        <v>5089</v>
      </c>
      <c r="G5094" s="12">
        <f ca="1"/>
        <v>0.90146948489551626</v>
      </c>
      <c r="H5094" s="12">
        <f ca="1"/>
        <v>8.1267255399928722</v>
      </c>
    </row>
    <row r="5095" spans="6:8" x14ac:dyDescent="0.3">
      <c r="F5095" s="2">
        <v>5090</v>
      </c>
      <c r="G5095" s="12">
        <f ca="1"/>
        <v>0.95808235135228736</v>
      </c>
      <c r="H5095" s="12">
        <f ca="1"/>
        <v>12.549749234853909</v>
      </c>
    </row>
    <row r="5096" spans="6:8" x14ac:dyDescent="0.3">
      <c r="F5096" s="2">
        <v>5091</v>
      </c>
      <c r="G5096" s="12">
        <f ca="1"/>
        <v>0.29196171806551163</v>
      </c>
      <c r="H5096" s="12">
        <f ca="1"/>
        <v>4.2341446655612724</v>
      </c>
    </row>
    <row r="5097" spans="6:8" x14ac:dyDescent="0.3">
      <c r="F5097" s="2">
        <v>5092</v>
      </c>
      <c r="G5097" s="12">
        <f ca="1"/>
        <v>0.52066673300298061</v>
      </c>
      <c r="H5097" s="12">
        <f ca="1"/>
        <v>5.0650178419681167</v>
      </c>
    </row>
    <row r="5098" spans="6:8" x14ac:dyDescent="0.3">
      <c r="F5098" s="2">
        <v>5093</v>
      </c>
      <c r="G5098" s="12">
        <f ca="1"/>
        <v>1.1752525438697425E-3</v>
      </c>
      <c r="H5098" s="12">
        <f ca="1"/>
        <v>-265.8425873520743</v>
      </c>
    </row>
    <row r="5099" spans="6:8" x14ac:dyDescent="0.3">
      <c r="F5099" s="2">
        <v>5094</v>
      </c>
      <c r="G5099" s="12">
        <f ca="1"/>
        <v>1.8388868325468488E-2</v>
      </c>
      <c r="H5099" s="12">
        <f ca="1"/>
        <v>-12.29066146926003</v>
      </c>
    </row>
    <row r="5100" spans="6:8" x14ac:dyDescent="0.3">
      <c r="F5100" s="2">
        <v>5095</v>
      </c>
      <c r="G5100" s="12">
        <f ca="1"/>
        <v>0.73886925230490763</v>
      </c>
      <c r="H5100" s="12">
        <f ca="1"/>
        <v>5.9323997578345855</v>
      </c>
    </row>
    <row r="5101" spans="6:8" x14ac:dyDescent="0.3">
      <c r="F5101" s="2">
        <v>5096</v>
      </c>
      <c r="G5101" s="12">
        <f ca="1"/>
        <v>0.42132881407019518</v>
      </c>
      <c r="H5101" s="12">
        <f ca="1"/>
        <v>4.7476886986460247</v>
      </c>
    </row>
    <row r="5102" spans="6:8" x14ac:dyDescent="0.3">
      <c r="F5102" s="2">
        <v>5097</v>
      </c>
      <c r="G5102" s="12">
        <f ca="1"/>
        <v>0.2567577911772212</v>
      </c>
      <c r="H5102" s="12">
        <f ca="1"/>
        <v>4.0415838670744968</v>
      </c>
    </row>
    <row r="5103" spans="6:8" x14ac:dyDescent="0.3">
      <c r="F5103" s="2">
        <v>5098</v>
      </c>
      <c r="G5103" s="12">
        <f ca="1"/>
        <v>0.80406417829865307</v>
      </c>
      <c r="H5103" s="12">
        <f ca="1"/>
        <v>6.4140010955701499</v>
      </c>
    </row>
    <row r="5104" spans="6:8" x14ac:dyDescent="0.3">
      <c r="F5104" s="2">
        <v>5099</v>
      </c>
      <c r="G5104" s="12">
        <f ca="1"/>
        <v>0.56072568101014664</v>
      </c>
      <c r="H5104" s="12">
        <f ca="1"/>
        <v>5.1931239889060929</v>
      </c>
    </row>
    <row r="5105" spans="6:8" x14ac:dyDescent="0.3">
      <c r="F5105" s="2">
        <v>5100</v>
      </c>
      <c r="G5105" s="12">
        <f ca="1"/>
        <v>0.75609449747150625</v>
      </c>
      <c r="H5105" s="12">
        <f ca="1"/>
        <v>6.0390452044367766</v>
      </c>
    </row>
    <row r="5106" spans="6:8" x14ac:dyDescent="0.3">
      <c r="F5106" s="2">
        <v>5101</v>
      </c>
      <c r="G5106" s="12">
        <f ca="1"/>
        <v>0.3421959838786397</v>
      </c>
      <c r="H5106" s="12">
        <f ca="1"/>
        <v>4.4591954832749527</v>
      </c>
    </row>
    <row r="5107" spans="6:8" x14ac:dyDescent="0.3">
      <c r="F5107" s="2">
        <v>5102</v>
      </c>
      <c r="G5107" s="12">
        <f ca="1"/>
        <v>0.17573395036418415</v>
      </c>
      <c r="H5107" s="12">
        <f ca="1"/>
        <v>3.3765625758595448</v>
      </c>
    </row>
    <row r="5108" spans="6:8" x14ac:dyDescent="0.3">
      <c r="F5108" s="2">
        <v>5103</v>
      </c>
      <c r="G5108" s="12">
        <f ca="1"/>
        <v>0.14705434198908907</v>
      </c>
      <c r="H5108" s="12">
        <f ca="1"/>
        <v>2.9916584093966967</v>
      </c>
    </row>
    <row r="5109" spans="6:8" x14ac:dyDescent="0.3">
      <c r="F5109" s="2">
        <v>5104</v>
      </c>
      <c r="G5109" s="12">
        <f ca="1"/>
        <v>0.79474946854587736</v>
      </c>
      <c r="H5109" s="12">
        <f ca="1"/>
        <v>6.3296939971638189</v>
      </c>
    </row>
    <row r="5110" spans="6:8" x14ac:dyDescent="0.3">
      <c r="F5110" s="2">
        <v>5105</v>
      </c>
      <c r="G5110" s="12">
        <f ca="1"/>
        <v>0.26291496722684626</v>
      </c>
      <c r="H5110" s="12">
        <f ca="1"/>
        <v>4.0780242306066024</v>
      </c>
    </row>
    <row r="5111" spans="6:8" x14ac:dyDescent="0.3">
      <c r="F5111" s="2">
        <v>5106</v>
      </c>
      <c r="G5111" s="12">
        <f ca="1"/>
        <v>0.6404000879084768</v>
      </c>
      <c r="H5111" s="12">
        <f ca="1"/>
        <v>5.4721004230503594</v>
      </c>
    </row>
    <row r="5112" spans="6:8" x14ac:dyDescent="0.3">
      <c r="F5112" s="2">
        <v>5107</v>
      </c>
      <c r="G5112" s="12">
        <f ca="1"/>
        <v>0.23686017480944566</v>
      </c>
      <c r="H5112" s="12">
        <f ca="1"/>
        <v>3.913834171073288</v>
      </c>
    </row>
    <row r="5113" spans="6:8" x14ac:dyDescent="0.3">
      <c r="F5113" s="2">
        <v>5108</v>
      </c>
      <c r="G5113" s="12">
        <f ca="1"/>
        <v>0.72813084389890848</v>
      </c>
      <c r="H5113" s="12">
        <f ca="1"/>
        <v>5.8712359778480954</v>
      </c>
    </row>
    <row r="5114" spans="6:8" x14ac:dyDescent="0.3">
      <c r="F5114" s="2">
        <v>5109</v>
      </c>
      <c r="G5114" s="12">
        <f ca="1"/>
        <v>0.25396709896079206</v>
      </c>
      <c r="H5114" s="12">
        <f ca="1"/>
        <v>4.0246204477913192</v>
      </c>
    </row>
    <row r="5115" spans="6:8" x14ac:dyDescent="0.3">
      <c r="F5115" s="2">
        <v>5110</v>
      </c>
      <c r="G5115" s="12">
        <f ca="1"/>
        <v>3.9822474477530401E-2</v>
      </c>
      <c r="H5115" s="12">
        <f ca="1"/>
        <v>-2.9514766021797074</v>
      </c>
    </row>
    <row r="5116" spans="6:8" x14ac:dyDescent="0.3">
      <c r="F5116" s="2">
        <v>5111</v>
      </c>
      <c r="G5116" s="12">
        <f ca="1"/>
        <v>0.50676038124817913</v>
      </c>
      <c r="H5116" s="12">
        <f ca="1"/>
        <v>5.0212415579572447</v>
      </c>
    </row>
    <row r="5117" spans="6:8" x14ac:dyDescent="0.3">
      <c r="F5117" s="2">
        <v>5112</v>
      </c>
      <c r="G5117" s="12">
        <f ca="1"/>
        <v>0.62765907677595645</v>
      </c>
      <c r="H5117" s="12">
        <f ca="1"/>
        <v>5.4240347851094199</v>
      </c>
    </row>
    <row r="5118" spans="6:8" x14ac:dyDescent="0.3">
      <c r="F5118" s="2">
        <v>5113</v>
      </c>
      <c r="G5118" s="12">
        <f ca="1"/>
        <v>0.88663626454458155</v>
      </c>
      <c r="H5118" s="12">
        <f ca="1"/>
        <v>7.6881330856076042</v>
      </c>
    </row>
    <row r="5119" spans="6:8" x14ac:dyDescent="0.3">
      <c r="F5119" s="2">
        <v>5114</v>
      </c>
      <c r="G5119" s="12">
        <f ca="1"/>
        <v>0.72539414006641545</v>
      </c>
      <c r="H5119" s="12">
        <f ca="1"/>
        <v>5.8562244109886556</v>
      </c>
    </row>
    <row r="5120" spans="6:8" x14ac:dyDescent="0.3">
      <c r="F5120" s="2">
        <v>5115</v>
      </c>
      <c r="G5120" s="12">
        <f ca="1"/>
        <v>0.84025129221119244</v>
      </c>
      <c r="H5120" s="12">
        <f ca="1"/>
        <v>6.8223997051578511</v>
      </c>
    </row>
    <row r="5121" spans="6:8" x14ac:dyDescent="0.3">
      <c r="F5121" s="2">
        <v>5116</v>
      </c>
      <c r="G5121" s="12">
        <f ca="1"/>
        <v>0.30810832929272935</v>
      </c>
      <c r="H5121" s="12">
        <f ca="1"/>
        <v>4.3116777701620066</v>
      </c>
    </row>
    <row r="5122" spans="6:8" x14ac:dyDescent="0.3">
      <c r="F5122" s="2">
        <v>5117</v>
      </c>
      <c r="G5122" s="12">
        <f ca="1"/>
        <v>0.30845242732785505</v>
      </c>
      <c r="H5122" s="12">
        <f ca="1"/>
        <v>4.3132697738446417</v>
      </c>
    </row>
    <row r="5123" spans="6:8" x14ac:dyDescent="0.3">
      <c r="F5123" s="2">
        <v>5118</v>
      </c>
      <c r="G5123" s="12">
        <f ca="1"/>
        <v>3.0278825143457144E-2</v>
      </c>
      <c r="H5123" s="12">
        <f ca="1"/>
        <v>-5.4808963597024967</v>
      </c>
    </row>
    <row r="5124" spans="6:8" x14ac:dyDescent="0.3">
      <c r="F5124" s="2">
        <v>5119</v>
      </c>
      <c r="G5124" s="12">
        <f ca="1"/>
        <v>0.63355519912555414</v>
      </c>
      <c r="H5124" s="12">
        <f ca="1"/>
        <v>5.4460641243375418</v>
      </c>
    </row>
    <row r="5125" spans="6:8" x14ac:dyDescent="0.3">
      <c r="F5125" s="2">
        <v>5120</v>
      </c>
      <c r="G5125" s="12">
        <f ca="1"/>
        <v>0.52643647721387987</v>
      </c>
      <c r="H5125" s="12">
        <f ca="1"/>
        <v>5.0832441295017414</v>
      </c>
    </row>
    <row r="5126" spans="6:8" x14ac:dyDescent="0.3">
      <c r="F5126" s="2">
        <v>5121</v>
      </c>
      <c r="G5126" s="12">
        <f ca="1"/>
        <v>0.14980076654352659</v>
      </c>
      <c r="H5126" s="12">
        <f ca="1"/>
        <v>3.034348942093402</v>
      </c>
    </row>
    <row r="5127" spans="6:8" x14ac:dyDescent="0.3">
      <c r="F5127" s="2">
        <v>5122</v>
      </c>
      <c r="G5127" s="12">
        <f ca="1"/>
        <v>0.5139330007668701</v>
      </c>
      <c r="H5127" s="12">
        <f ca="1"/>
        <v>5.0437997894762621</v>
      </c>
    </row>
    <row r="5128" spans="6:8" x14ac:dyDescent="0.3">
      <c r="F5128" s="2">
        <v>5123</v>
      </c>
      <c r="G5128" s="12">
        <f ca="1"/>
        <v>0.47894849811668472</v>
      </c>
      <c r="H5128" s="12">
        <f ca="1"/>
        <v>4.9337681650122294</v>
      </c>
    </row>
    <row r="5129" spans="6:8" x14ac:dyDescent="0.3">
      <c r="F5129" s="2">
        <v>5124</v>
      </c>
      <c r="G5129" s="12">
        <f ca="1"/>
        <v>0.13426410736871586</v>
      </c>
      <c r="H5129" s="12">
        <f ca="1"/>
        <v>2.7715232776798788</v>
      </c>
    </row>
    <row r="5130" spans="6:8" x14ac:dyDescent="0.3">
      <c r="F5130" s="2">
        <v>5125</v>
      </c>
      <c r="G5130" s="12">
        <f ca="1"/>
        <v>0.46326621899244413</v>
      </c>
      <c r="H5130" s="12">
        <f ca="1"/>
        <v>4.8840823785093406</v>
      </c>
    </row>
    <row r="5131" spans="6:8" x14ac:dyDescent="0.3">
      <c r="F5131" s="2">
        <v>5126</v>
      </c>
      <c r="G5131" s="12">
        <f ca="1"/>
        <v>0.84996920761845218</v>
      </c>
      <c r="H5131" s="12">
        <f ca="1"/>
        <v>6.962141241570583</v>
      </c>
    </row>
    <row r="5132" spans="6:8" x14ac:dyDescent="0.3">
      <c r="F5132" s="2">
        <v>5127</v>
      </c>
      <c r="G5132" s="12">
        <f ca="1"/>
        <v>0.11702232425861014</v>
      </c>
      <c r="H5132" s="12">
        <f ca="1"/>
        <v>2.4035857763891615</v>
      </c>
    </row>
    <row r="5133" spans="6:8" x14ac:dyDescent="0.3">
      <c r="F5133" s="2">
        <v>5128</v>
      </c>
      <c r="G5133" s="12">
        <f ca="1"/>
        <v>0.38573833909056732</v>
      </c>
      <c r="H5133" s="12">
        <f ca="1"/>
        <v>4.6247799298767092</v>
      </c>
    </row>
    <row r="5134" spans="6:8" x14ac:dyDescent="0.3">
      <c r="F5134" s="2">
        <v>5129</v>
      </c>
      <c r="G5134" s="12">
        <f ca="1"/>
        <v>0.77335750766237821</v>
      </c>
      <c r="H5134" s="12">
        <f ca="1"/>
        <v>6.1586890426265644</v>
      </c>
    </row>
    <row r="5135" spans="6:8" x14ac:dyDescent="0.3">
      <c r="F5135" s="2">
        <v>5130</v>
      </c>
      <c r="G5135" s="12">
        <f ca="1"/>
        <v>0.94461529074500938</v>
      </c>
      <c r="H5135" s="12">
        <f ca="1"/>
        <v>10.689135962991035</v>
      </c>
    </row>
    <row r="5136" spans="6:8" x14ac:dyDescent="0.3">
      <c r="F5136" s="2">
        <v>5131</v>
      </c>
      <c r="G5136" s="12">
        <f ca="1"/>
        <v>0.99403410644823298</v>
      </c>
      <c r="H5136" s="12">
        <f ca="1"/>
        <v>58.348691325696734</v>
      </c>
    </row>
    <row r="5137" spans="6:8" x14ac:dyDescent="0.3">
      <c r="F5137" s="2">
        <v>5132</v>
      </c>
      <c r="G5137" s="12">
        <f ca="1"/>
        <v>0.66207501372922017</v>
      </c>
      <c r="H5137" s="12">
        <f ca="1"/>
        <v>5.5582743459152084</v>
      </c>
    </row>
    <row r="5138" spans="6:8" x14ac:dyDescent="0.3">
      <c r="F5138" s="2">
        <v>5133</v>
      </c>
      <c r="G5138" s="12">
        <f ca="1"/>
        <v>0.51764794930510671</v>
      </c>
      <c r="H5138" s="12">
        <f ca="1"/>
        <v>5.0554995460338503</v>
      </c>
    </row>
    <row r="5139" spans="6:8" x14ac:dyDescent="0.3">
      <c r="F5139" s="2">
        <v>5134</v>
      </c>
      <c r="G5139" s="12">
        <f ca="1"/>
        <v>0.39692858513400853</v>
      </c>
      <c r="H5139" s="12">
        <f ca="1"/>
        <v>4.6643785991166551</v>
      </c>
    </row>
    <row r="5140" spans="6:8" x14ac:dyDescent="0.3">
      <c r="F5140" s="2">
        <v>5135</v>
      </c>
      <c r="G5140" s="12">
        <f ca="1"/>
        <v>0.89411974473908651</v>
      </c>
      <c r="H5140" s="12">
        <f ca="1"/>
        <v>7.89461547108289</v>
      </c>
    </row>
    <row r="5141" spans="6:8" x14ac:dyDescent="0.3">
      <c r="F5141" s="2">
        <v>5136</v>
      </c>
      <c r="G5141" s="12">
        <f ca="1"/>
        <v>0.64973572054062023</v>
      </c>
      <c r="H5141" s="12">
        <f ca="1"/>
        <v>5.5084800845556421</v>
      </c>
    </row>
    <row r="5142" spans="6:8" x14ac:dyDescent="0.3">
      <c r="F5142" s="2">
        <v>5137</v>
      </c>
      <c r="G5142" s="12">
        <f ca="1"/>
        <v>0.48219052516055205</v>
      </c>
      <c r="H5142" s="12">
        <f ca="1"/>
        <v>4.9439914291153029</v>
      </c>
    </row>
    <row r="5143" spans="6:8" x14ac:dyDescent="0.3">
      <c r="F5143" s="2">
        <v>5138</v>
      </c>
      <c r="G5143" s="12">
        <f ca="1"/>
        <v>0.9436148781314706</v>
      </c>
      <c r="H5143" s="12">
        <f ca="1"/>
        <v>10.586111264666936</v>
      </c>
    </row>
    <row r="5144" spans="6:8" x14ac:dyDescent="0.3">
      <c r="F5144" s="2">
        <v>5139</v>
      </c>
      <c r="G5144" s="12">
        <f ca="1"/>
        <v>0.1729135013023988</v>
      </c>
      <c r="H5144" s="12">
        <f ca="1"/>
        <v>3.3438780430574795</v>
      </c>
    </row>
    <row r="5145" spans="6:8" x14ac:dyDescent="0.3">
      <c r="F5145" s="2">
        <v>5140</v>
      </c>
      <c r="G5145" s="12">
        <f ca="1"/>
        <v>0.18181044844214833</v>
      </c>
      <c r="H5145" s="12">
        <f ca="1"/>
        <v>3.4438865046852398</v>
      </c>
    </row>
    <row r="5146" spans="6:8" x14ac:dyDescent="0.3">
      <c r="F5146" s="2">
        <v>5141</v>
      </c>
      <c r="G5146" s="12">
        <f ca="1"/>
        <v>6.9393419015037594E-2</v>
      </c>
      <c r="H5146" s="12">
        <f ca="1"/>
        <v>0.48586715394007829</v>
      </c>
    </row>
    <row r="5147" spans="6:8" x14ac:dyDescent="0.3">
      <c r="F5147" s="2">
        <v>5142</v>
      </c>
      <c r="G5147" s="12">
        <f ca="1"/>
        <v>0.3707115429980119</v>
      </c>
      <c r="H5147" s="12">
        <f ca="1"/>
        <v>4.5699127786533449</v>
      </c>
    </row>
    <row r="5148" spans="6:8" x14ac:dyDescent="0.3">
      <c r="F5148" s="2">
        <v>5143</v>
      </c>
      <c r="G5148" s="12">
        <f ca="1"/>
        <v>0.39798782963660417</v>
      </c>
      <c r="H5148" s="12">
        <f ca="1"/>
        <v>4.6680770364365731</v>
      </c>
    </row>
    <row r="5149" spans="6:8" x14ac:dyDescent="0.3">
      <c r="F5149" s="2">
        <v>5144</v>
      </c>
      <c r="G5149" s="12">
        <f ca="1"/>
        <v>1.9540015034748448E-2</v>
      </c>
      <c r="H5149" s="12">
        <f ca="1"/>
        <v>-11.269688244743932</v>
      </c>
    </row>
    <row r="5150" spans="6:8" x14ac:dyDescent="0.3">
      <c r="F5150" s="2">
        <v>5145</v>
      </c>
      <c r="G5150" s="12">
        <f ca="1"/>
        <v>0.12056054924737403</v>
      </c>
      <c r="H5150" s="12">
        <f ca="1"/>
        <v>2.4872257146399486</v>
      </c>
    </row>
    <row r="5151" spans="6:8" x14ac:dyDescent="0.3">
      <c r="F5151" s="2">
        <v>5146</v>
      </c>
      <c r="G5151" s="12">
        <f ca="1"/>
        <v>0.48352266123792065</v>
      </c>
      <c r="H5151" s="12">
        <f ca="1"/>
        <v>4.9481886269891842</v>
      </c>
    </row>
    <row r="5152" spans="6:8" x14ac:dyDescent="0.3">
      <c r="F5152" s="2">
        <v>5147</v>
      </c>
      <c r="G5152" s="12">
        <f ca="1"/>
        <v>0.35320445906473741</v>
      </c>
      <c r="H5152" s="12">
        <f ca="1"/>
        <v>4.5030909500272598</v>
      </c>
    </row>
    <row r="5153" spans="6:8" x14ac:dyDescent="0.3">
      <c r="F5153" s="2">
        <v>5148</v>
      </c>
      <c r="G5153" s="12">
        <f ca="1"/>
        <v>0.53450600903297318</v>
      </c>
      <c r="H5153" s="12">
        <f ca="1"/>
        <v>5.1088304618704949</v>
      </c>
    </row>
    <row r="5154" spans="6:8" x14ac:dyDescent="0.3">
      <c r="F5154" s="2">
        <v>5149</v>
      </c>
      <c r="G5154" s="12">
        <f ca="1"/>
        <v>0.59685203819770205</v>
      </c>
      <c r="H5154" s="12">
        <f ca="1"/>
        <v>5.3140206750936967</v>
      </c>
    </row>
    <row r="5155" spans="6:8" x14ac:dyDescent="0.3">
      <c r="F5155" s="2">
        <v>5150</v>
      </c>
      <c r="G5155" s="12">
        <f ca="1"/>
        <v>0.61056447109883605</v>
      </c>
      <c r="H5155" s="12">
        <f ca="1"/>
        <v>5.3620266261162373</v>
      </c>
    </row>
    <row r="5156" spans="6:8" x14ac:dyDescent="0.3">
      <c r="F5156" s="2">
        <v>5151</v>
      </c>
      <c r="G5156" s="12">
        <f ca="1"/>
        <v>0.56827664435575009</v>
      </c>
      <c r="H5156" s="12">
        <f ca="1"/>
        <v>5.2178487075355324</v>
      </c>
    </row>
    <row r="5157" spans="6:8" x14ac:dyDescent="0.3">
      <c r="F5157" s="2">
        <v>5152</v>
      </c>
      <c r="G5157" s="12">
        <f ca="1"/>
        <v>0.93178686359192597</v>
      </c>
      <c r="H5157" s="12">
        <f ca="1"/>
        <v>9.5947492740511215</v>
      </c>
    </row>
    <row r="5158" spans="6:8" x14ac:dyDescent="0.3">
      <c r="F5158" s="2">
        <v>5153</v>
      </c>
      <c r="G5158" s="12">
        <f ca="1"/>
        <v>0.76586105019385964</v>
      </c>
      <c r="H5158" s="12">
        <f ca="1"/>
        <v>6.1049756410267682</v>
      </c>
    </row>
    <row r="5159" spans="6:8" x14ac:dyDescent="0.3">
      <c r="F5159" s="2">
        <v>5154</v>
      </c>
      <c r="G5159" s="12">
        <f ca="1"/>
        <v>0.35664512610016175</v>
      </c>
      <c r="H5159" s="12">
        <f ca="1"/>
        <v>4.5164976230666696</v>
      </c>
    </row>
    <row r="5160" spans="6:8" x14ac:dyDescent="0.3">
      <c r="F5160" s="2">
        <v>5155</v>
      </c>
      <c r="G5160" s="12">
        <f ca="1"/>
        <v>0.75582922840810607</v>
      </c>
      <c r="H5160" s="12">
        <f ca="1"/>
        <v>6.037313620255806</v>
      </c>
    </row>
    <row r="5161" spans="6:8" x14ac:dyDescent="0.3">
      <c r="F5161" s="2">
        <v>5156</v>
      </c>
      <c r="G5161" s="12">
        <f ca="1"/>
        <v>0.69072557833022463</v>
      </c>
      <c r="H5161" s="12">
        <f ca="1"/>
        <v>5.6829367314691117</v>
      </c>
    </row>
    <row r="5162" spans="6:8" x14ac:dyDescent="0.3">
      <c r="F5162" s="2">
        <v>5157</v>
      </c>
      <c r="G5162" s="12">
        <f ca="1"/>
        <v>0.178871253532777</v>
      </c>
      <c r="H5162" s="12">
        <f ca="1"/>
        <v>3.4118318206271105</v>
      </c>
    </row>
    <row r="5163" spans="6:8" x14ac:dyDescent="0.3">
      <c r="F5163" s="2">
        <v>5158</v>
      </c>
      <c r="G5163" s="12">
        <f ca="1"/>
        <v>0.16682088533569228</v>
      </c>
      <c r="H5163" s="12">
        <f ca="1"/>
        <v>3.2698855366206558</v>
      </c>
    </row>
    <row r="5164" spans="6:8" x14ac:dyDescent="0.3">
      <c r="F5164" s="2">
        <v>5159</v>
      </c>
      <c r="G5164" s="12">
        <f ca="1"/>
        <v>0.61516709417542725</v>
      </c>
      <c r="H5164" s="12">
        <f ca="1"/>
        <v>5.3784685262993772</v>
      </c>
    </row>
    <row r="5165" spans="6:8" x14ac:dyDescent="0.3">
      <c r="F5165" s="2">
        <v>5160</v>
      </c>
      <c r="G5165" s="12">
        <f ca="1"/>
        <v>0.43547267356320507</v>
      </c>
      <c r="H5165" s="12">
        <f ca="1"/>
        <v>4.7944581123143069</v>
      </c>
    </row>
    <row r="5166" spans="6:8" x14ac:dyDescent="0.3">
      <c r="F5166" s="2">
        <v>5161</v>
      </c>
      <c r="G5166" s="12">
        <f ca="1"/>
        <v>0.89826218684918402</v>
      </c>
      <c r="H5166" s="12">
        <f ca="1"/>
        <v>8.0214551259392444</v>
      </c>
    </row>
    <row r="5167" spans="6:8" x14ac:dyDescent="0.3">
      <c r="F5167" s="2">
        <v>5162</v>
      </c>
      <c r="G5167" s="12">
        <f ca="1"/>
        <v>0.85374814783712583</v>
      </c>
      <c r="H5167" s="12">
        <f ca="1"/>
        <v>7.0210959718358685</v>
      </c>
    </row>
    <row r="5168" spans="6:8" x14ac:dyDescent="0.3">
      <c r="F5168" s="2">
        <v>5163</v>
      </c>
      <c r="G5168" s="12">
        <f ca="1"/>
        <v>0.62598492576188924</v>
      </c>
      <c r="H5168" s="12">
        <f ca="1"/>
        <v>5.4178433485869402</v>
      </c>
    </row>
    <row r="5169" spans="6:8" x14ac:dyDescent="0.3">
      <c r="F5169" s="2">
        <v>5164</v>
      </c>
      <c r="G5169" s="12">
        <f ca="1"/>
        <v>0.63969100293749337</v>
      </c>
      <c r="H5169" s="12">
        <f ca="1"/>
        <v>5.4693791269915302</v>
      </c>
    </row>
    <row r="5170" spans="6:8" x14ac:dyDescent="0.3">
      <c r="F5170" s="2">
        <v>5165</v>
      </c>
      <c r="G5170" s="12">
        <f ca="1"/>
        <v>0.46490695381995772</v>
      </c>
      <c r="H5170" s="12">
        <f ca="1"/>
        <v>4.8893030866050271</v>
      </c>
    </row>
    <row r="5171" spans="6:8" x14ac:dyDescent="0.3">
      <c r="F5171" s="2">
        <v>5166</v>
      </c>
      <c r="G5171" s="12">
        <f ca="1"/>
        <v>0.48405825181487971</v>
      </c>
      <c r="H5171" s="12">
        <f ca="1"/>
        <v>4.9498756057576356</v>
      </c>
    </row>
    <row r="5172" spans="6:8" x14ac:dyDescent="0.3">
      <c r="F5172" s="2">
        <v>5167</v>
      </c>
      <c r="G5172" s="12">
        <f ca="1"/>
        <v>0.93921773764763294</v>
      </c>
      <c r="H5172" s="12">
        <f ca="1"/>
        <v>10.173081464190538</v>
      </c>
    </row>
    <row r="5173" spans="6:8" x14ac:dyDescent="0.3">
      <c r="F5173" s="2">
        <v>5168</v>
      </c>
      <c r="G5173" s="12">
        <f ca="1"/>
        <v>0.64323371040768773</v>
      </c>
      <c r="H5173" s="12">
        <f ca="1"/>
        <v>5.4830328315650299</v>
      </c>
    </row>
    <row r="5174" spans="6:8" x14ac:dyDescent="0.3">
      <c r="F5174" s="2">
        <v>5169</v>
      </c>
      <c r="G5174" s="12">
        <f ca="1"/>
        <v>0.11077977472971123</v>
      </c>
      <c r="H5174" s="12">
        <f ca="1"/>
        <v>2.2435985795429705</v>
      </c>
    </row>
    <row r="5175" spans="6:8" x14ac:dyDescent="0.3">
      <c r="F5175" s="2">
        <v>5170</v>
      </c>
      <c r="G5175" s="12">
        <f ca="1"/>
        <v>0.6860502123768577</v>
      </c>
      <c r="H5175" s="12">
        <f ca="1"/>
        <v>5.6616104615870739</v>
      </c>
    </row>
    <row r="5176" spans="6:8" x14ac:dyDescent="0.3">
      <c r="F5176" s="2">
        <v>5171</v>
      </c>
      <c r="G5176" s="12">
        <f ca="1"/>
        <v>0.22214012981883569</v>
      </c>
      <c r="H5176" s="12">
        <f ca="1"/>
        <v>3.8076220239858811</v>
      </c>
    </row>
    <row r="5177" spans="6:8" x14ac:dyDescent="0.3">
      <c r="F5177" s="2">
        <v>5172</v>
      </c>
      <c r="G5177" s="12">
        <f ca="1"/>
        <v>0.67912686780509679</v>
      </c>
      <c r="H5177" s="12">
        <f ca="1"/>
        <v>5.630778217984691</v>
      </c>
    </row>
    <row r="5178" spans="6:8" x14ac:dyDescent="0.3">
      <c r="F5178" s="2">
        <v>5173</v>
      </c>
      <c r="G5178" s="12">
        <f ca="1"/>
        <v>0.81373467950713319</v>
      </c>
      <c r="H5178" s="12">
        <f ca="1"/>
        <v>6.5092460470790297</v>
      </c>
    </row>
    <row r="5179" spans="6:8" x14ac:dyDescent="0.3">
      <c r="F5179" s="2">
        <v>5174</v>
      </c>
      <c r="G5179" s="12">
        <f ca="1"/>
        <v>0.87174216977494723</v>
      </c>
      <c r="H5179" s="12">
        <f ca="1"/>
        <v>7.3460090236495406</v>
      </c>
    </row>
    <row r="5180" spans="6:8" x14ac:dyDescent="0.3">
      <c r="F5180" s="2">
        <v>5175</v>
      </c>
      <c r="G5180" s="12">
        <f ca="1"/>
        <v>0.42650798465971262</v>
      </c>
      <c r="H5180" s="12">
        <f ca="1"/>
        <v>4.7649261171131272</v>
      </c>
    </row>
    <row r="5181" spans="6:8" x14ac:dyDescent="0.3">
      <c r="F5181" s="2">
        <v>5176</v>
      </c>
      <c r="G5181" s="12">
        <f ca="1"/>
        <v>0.12396072404541347</v>
      </c>
      <c r="H5181" s="12">
        <f ca="1"/>
        <v>2.5633145364618652</v>
      </c>
    </row>
    <row r="5182" spans="6:8" x14ac:dyDescent="0.3">
      <c r="F5182" s="2">
        <v>5177</v>
      </c>
      <c r="G5182" s="12">
        <f ca="1"/>
        <v>0.89091662563909413</v>
      </c>
      <c r="H5182" s="12">
        <f ca="1"/>
        <v>7.8029058422227822</v>
      </c>
    </row>
    <row r="5183" spans="6:8" x14ac:dyDescent="0.3">
      <c r="F5183" s="2">
        <v>5178</v>
      </c>
      <c r="G5183" s="12">
        <f ca="1"/>
        <v>0.91680291384531132</v>
      </c>
      <c r="H5183" s="12">
        <f ca="1"/>
        <v>8.7384507972042602</v>
      </c>
    </row>
    <row r="5184" spans="6:8" x14ac:dyDescent="0.3">
      <c r="F5184" s="2">
        <v>5179</v>
      </c>
      <c r="G5184" s="12">
        <f ca="1"/>
        <v>0.56055273562462715</v>
      </c>
      <c r="H5184" s="12">
        <f ca="1"/>
        <v>5.1925604597429151</v>
      </c>
    </row>
    <row r="5185" spans="6:8" x14ac:dyDescent="0.3">
      <c r="F5185" s="2">
        <v>5180</v>
      </c>
      <c r="G5185" s="12">
        <f ca="1"/>
        <v>0.62355515736776934</v>
      </c>
      <c r="H5185" s="12">
        <f ca="1"/>
        <v>5.4089056110770306</v>
      </c>
    </row>
    <row r="5186" spans="6:8" x14ac:dyDescent="0.3">
      <c r="F5186" s="2">
        <v>5181</v>
      </c>
      <c r="G5186" s="12">
        <f ca="1"/>
        <v>0.10701269580303641</v>
      </c>
      <c r="H5186" s="12">
        <f ca="1"/>
        <v>2.138411198720148</v>
      </c>
    </row>
    <row r="5187" spans="6:8" x14ac:dyDescent="0.3">
      <c r="F5187" s="2">
        <v>5182</v>
      </c>
      <c r="G5187" s="12">
        <f ca="1"/>
        <v>0.49975495452806684</v>
      </c>
      <c r="H5187" s="12">
        <f ca="1"/>
        <v>4.9992301667935006</v>
      </c>
    </row>
    <row r="5188" spans="6:8" x14ac:dyDescent="0.3">
      <c r="F5188" s="2">
        <v>5183</v>
      </c>
      <c r="G5188" s="12">
        <f ca="1"/>
        <v>0.53324924099739501</v>
      </c>
      <c r="H5188" s="12">
        <f ca="1"/>
        <v>5.1048371403982289</v>
      </c>
    </row>
    <row r="5189" spans="6:8" x14ac:dyDescent="0.3">
      <c r="F5189" s="2">
        <v>5184</v>
      </c>
      <c r="G5189" s="12">
        <f ca="1"/>
        <v>0.59286690741394543</v>
      </c>
      <c r="H5189" s="12">
        <f ca="1"/>
        <v>5.300319615703291</v>
      </c>
    </row>
    <row r="5190" spans="6:8" x14ac:dyDescent="0.3">
      <c r="F5190" s="2">
        <v>5185</v>
      </c>
      <c r="G5190" s="12">
        <f ca="1"/>
        <v>0.34637442393750328</v>
      </c>
      <c r="H5190" s="12">
        <f ca="1"/>
        <v>4.4760430395682329</v>
      </c>
    </row>
    <row r="5191" spans="6:8" x14ac:dyDescent="0.3">
      <c r="F5191" s="2">
        <v>5186</v>
      </c>
      <c r="G5191" s="12">
        <f ca="1"/>
        <v>0.76648407581916533</v>
      </c>
      <c r="H5191" s="12">
        <f ca="1"/>
        <v>6.109332159410739</v>
      </c>
    </row>
    <row r="5192" spans="6:8" x14ac:dyDescent="0.3">
      <c r="F5192" s="2">
        <v>5187</v>
      </c>
      <c r="G5192" s="12">
        <f ca="1"/>
        <v>0.82381557137735295</v>
      </c>
      <c r="H5192" s="12">
        <f ca="1"/>
        <v>6.6183041157902149</v>
      </c>
    </row>
    <row r="5193" spans="6:8" x14ac:dyDescent="0.3">
      <c r="F5193" s="2">
        <v>5188</v>
      </c>
      <c r="G5193" s="12">
        <f ca="1"/>
        <v>0.81423075344098228</v>
      </c>
      <c r="H5193" s="12">
        <f ca="1"/>
        <v>6.5143664592737052</v>
      </c>
    </row>
    <row r="5194" spans="6:8" x14ac:dyDescent="0.3">
      <c r="F5194" s="2">
        <v>5189</v>
      </c>
      <c r="G5194" s="12">
        <f ca="1"/>
        <v>0.65752104934881506</v>
      </c>
      <c r="H5194" s="12">
        <f ca="1"/>
        <v>5.5396561066332204</v>
      </c>
    </row>
    <row r="5195" spans="6:8" x14ac:dyDescent="0.3">
      <c r="F5195" s="2">
        <v>5190</v>
      </c>
      <c r="G5195" s="12">
        <f ca="1"/>
        <v>0.61957541721833431</v>
      </c>
      <c r="H5195" s="12">
        <f ca="1"/>
        <v>5.3943858606592725</v>
      </c>
    </row>
    <row r="5196" spans="6:8" x14ac:dyDescent="0.3">
      <c r="F5196" s="2">
        <v>5191</v>
      </c>
      <c r="G5196" s="12">
        <f ca="1"/>
        <v>0.64934981964731642</v>
      </c>
      <c r="H5196" s="12">
        <f ca="1"/>
        <v>5.5069552265903008</v>
      </c>
    </row>
    <row r="5197" spans="6:8" x14ac:dyDescent="0.3">
      <c r="F5197" s="2">
        <v>5192</v>
      </c>
      <c r="G5197" s="12">
        <f ca="1"/>
        <v>0.30142216564230218</v>
      </c>
      <c r="H5197" s="12">
        <f ca="1"/>
        <v>4.2802617205354139</v>
      </c>
    </row>
    <row r="5198" spans="6:8" x14ac:dyDescent="0.3">
      <c r="F5198" s="2">
        <v>5193</v>
      </c>
      <c r="G5198" s="12">
        <f ca="1"/>
        <v>0.62091182593724081</v>
      </c>
      <c r="H5198" s="12">
        <f ca="1"/>
        <v>5.3992454155902649</v>
      </c>
    </row>
    <row r="5199" spans="6:8" x14ac:dyDescent="0.3">
      <c r="F5199" s="2">
        <v>5194</v>
      </c>
      <c r="G5199" s="12">
        <f ca="1"/>
        <v>0.29076532008842282</v>
      </c>
      <c r="H5199" s="12">
        <f ca="1"/>
        <v>4.2281642822367083</v>
      </c>
    </row>
    <row r="5200" spans="6:8" x14ac:dyDescent="0.3">
      <c r="F5200" s="2">
        <v>5195</v>
      </c>
      <c r="G5200" s="12">
        <f ca="1"/>
        <v>6.4452538850243712E-3</v>
      </c>
      <c r="H5200" s="12">
        <f ca="1"/>
        <v>-44.379960623278414</v>
      </c>
    </row>
    <row r="5201" spans="6:8" x14ac:dyDescent="0.3">
      <c r="F5201" s="2">
        <v>5196</v>
      </c>
      <c r="G5201" s="12">
        <f ca="1"/>
        <v>0.51311860917424568</v>
      </c>
      <c r="H5201" s="12">
        <f ca="1"/>
        <v>5.0412366762086904</v>
      </c>
    </row>
    <row r="5202" spans="6:8" x14ac:dyDescent="0.3">
      <c r="F5202" s="2">
        <v>5197</v>
      </c>
      <c r="G5202" s="12">
        <f ca="1"/>
        <v>0.46981520384693809</v>
      </c>
      <c r="H5202" s="12">
        <f ca="1"/>
        <v>4.9048863948229267</v>
      </c>
    </row>
    <row r="5203" spans="6:8" x14ac:dyDescent="0.3">
      <c r="F5203" s="2">
        <v>5198</v>
      </c>
      <c r="G5203" s="12">
        <f ca="1"/>
        <v>0.21547272415676999</v>
      </c>
      <c r="H5203" s="12">
        <f ca="1"/>
        <v>3.7555878601468597</v>
      </c>
    </row>
    <row r="5204" spans="6:8" x14ac:dyDescent="0.3">
      <c r="F5204" s="2">
        <v>5199</v>
      </c>
      <c r="G5204" s="12">
        <f ca="1"/>
        <v>0.62618123517242674</v>
      </c>
      <c r="H5204" s="12">
        <f ca="1"/>
        <v>5.4185679353705645</v>
      </c>
    </row>
    <row r="5205" spans="6:8" x14ac:dyDescent="0.3">
      <c r="F5205" s="2">
        <v>5200</v>
      </c>
      <c r="G5205" s="12">
        <f ca="1"/>
        <v>0.87566683145513213</v>
      </c>
      <c r="H5205" s="12">
        <f ca="1"/>
        <v>7.4285912589600995</v>
      </c>
    </row>
    <row r="5206" spans="6:8" x14ac:dyDescent="0.3">
      <c r="F5206" s="2">
        <v>5201</v>
      </c>
      <c r="G5206" s="12">
        <f ca="1"/>
        <v>0.3634414477824226</v>
      </c>
      <c r="H5206" s="12">
        <f ca="1"/>
        <v>4.5425750372888727</v>
      </c>
    </row>
    <row r="5207" spans="6:8" x14ac:dyDescent="0.3">
      <c r="F5207" s="2">
        <v>5202</v>
      </c>
      <c r="G5207" s="12">
        <f ca="1"/>
        <v>0.39706835290174647</v>
      </c>
      <c r="H5207" s="12">
        <f ca="1"/>
        <v>4.6648670807902892</v>
      </c>
    </row>
    <row r="5208" spans="6:8" x14ac:dyDescent="0.3">
      <c r="F5208" s="2">
        <v>5203</v>
      </c>
      <c r="G5208" s="12">
        <f ca="1"/>
        <v>0.19275639992839677</v>
      </c>
      <c r="H5208" s="12">
        <f ca="1"/>
        <v>3.5556093392094601</v>
      </c>
    </row>
    <row r="5209" spans="6:8" x14ac:dyDescent="0.3">
      <c r="F5209" s="2">
        <v>5204</v>
      </c>
      <c r="G5209" s="12">
        <f ca="1"/>
        <v>8.8916486670145733E-2</v>
      </c>
      <c r="H5209" s="12">
        <f ca="1"/>
        <v>1.5137263747693641</v>
      </c>
    </row>
    <row r="5210" spans="6:8" x14ac:dyDescent="0.3">
      <c r="F5210" s="2">
        <v>5205</v>
      </c>
      <c r="G5210" s="12">
        <f ca="1"/>
        <v>0.72041138400127336</v>
      </c>
      <c r="H5210" s="12">
        <f ca="1"/>
        <v>5.8294511700058855</v>
      </c>
    </row>
    <row r="5211" spans="6:8" x14ac:dyDescent="0.3">
      <c r="F5211" s="2">
        <v>5206</v>
      </c>
      <c r="G5211" s="12">
        <f ca="1"/>
        <v>0.32431336782226805</v>
      </c>
      <c r="H5211" s="12">
        <f ca="1"/>
        <v>4.3842281096483777</v>
      </c>
    </row>
    <row r="5212" spans="6:8" x14ac:dyDescent="0.3">
      <c r="F5212" s="2">
        <v>5207</v>
      </c>
      <c r="G5212" s="12">
        <f ca="1"/>
        <v>0.75722143685344645</v>
      </c>
      <c r="H5212" s="12">
        <f ca="1"/>
        <v>6.0464350562192095</v>
      </c>
    </row>
    <row r="5213" spans="6:8" x14ac:dyDescent="0.3">
      <c r="F5213" s="2">
        <v>5208</v>
      </c>
      <c r="G5213" s="12">
        <f ca="1"/>
        <v>4.8682284053619629E-2</v>
      </c>
      <c r="H5213" s="12">
        <f ca="1"/>
        <v>-1.4874562128439859</v>
      </c>
    </row>
    <row r="5214" spans="6:8" x14ac:dyDescent="0.3">
      <c r="F5214" s="2">
        <v>5209</v>
      </c>
      <c r="G5214" s="12">
        <f ca="1"/>
        <v>0.91301284392066373</v>
      </c>
      <c r="H5214" s="12">
        <f ca="1"/>
        <v>8.5677250341826827</v>
      </c>
    </row>
    <row r="5215" spans="6:8" x14ac:dyDescent="0.3">
      <c r="F5215" s="2">
        <v>5210</v>
      </c>
      <c r="G5215" s="12">
        <f ca="1"/>
        <v>0.55140922582530583</v>
      </c>
      <c r="H5215" s="12">
        <f ca="1"/>
        <v>5.1629259274385593</v>
      </c>
    </row>
    <row r="5216" spans="6:8" x14ac:dyDescent="0.3">
      <c r="F5216" s="2">
        <v>5211</v>
      </c>
      <c r="G5216" s="12">
        <f ca="1"/>
        <v>0.38606208656009477</v>
      </c>
      <c r="H5216" s="12">
        <f ca="1"/>
        <v>4.625939765492781</v>
      </c>
    </row>
    <row r="5217" spans="6:8" x14ac:dyDescent="0.3">
      <c r="F5217" s="2">
        <v>5212</v>
      </c>
      <c r="G5217" s="12">
        <f ca="1"/>
        <v>0.38386422094326056</v>
      </c>
      <c r="H5217" s="12">
        <f ca="1"/>
        <v>4.6180483328150661</v>
      </c>
    </row>
    <row r="5218" spans="6:8" x14ac:dyDescent="0.3">
      <c r="F5218" s="2">
        <v>5213</v>
      </c>
      <c r="G5218" s="12">
        <f ca="1"/>
        <v>2.5510973513801938E-2</v>
      </c>
      <c r="H5218" s="12">
        <f ca="1"/>
        <v>-7.4506447233768274</v>
      </c>
    </row>
    <row r="5219" spans="6:8" x14ac:dyDescent="0.3">
      <c r="F5219" s="2">
        <v>5214</v>
      </c>
      <c r="G5219" s="12">
        <f ca="1"/>
        <v>0.1100896476506783</v>
      </c>
      <c r="H5219" s="12">
        <f ca="1"/>
        <v>2.2248457169145075</v>
      </c>
    </row>
    <row r="5220" spans="6:8" x14ac:dyDescent="0.3">
      <c r="F5220" s="2">
        <v>5215</v>
      </c>
      <c r="G5220" s="12">
        <f ca="1"/>
        <v>0.69485212094491744</v>
      </c>
      <c r="H5220" s="12">
        <f ca="1"/>
        <v>5.7021179473923151</v>
      </c>
    </row>
    <row r="5221" spans="6:8" x14ac:dyDescent="0.3">
      <c r="F5221" s="2">
        <v>5216</v>
      </c>
      <c r="G5221" s="12">
        <f ca="1"/>
        <v>0.95774478442743871</v>
      </c>
      <c r="H5221" s="12">
        <f ca="1"/>
        <v>12.48873025356982</v>
      </c>
    </row>
    <row r="5222" spans="6:8" x14ac:dyDescent="0.3">
      <c r="F5222" s="2">
        <v>5217</v>
      </c>
      <c r="G5222" s="12">
        <f ca="1"/>
        <v>0.14737741565838447</v>
      </c>
      <c r="H5222" s="12">
        <f ca="1"/>
        <v>2.9967567843019158</v>
      </c>
    </row>
    <row r="5223" spans="6:8" x14ac:dyDescent="0.3">
      <c r="F5223" s="2">
        <v>5218</v>
      </c>
      <c r="G5223" s="12">
        <f ca="1"/>
        <v>0.45161357636059019</v>
      </c>
      <c r="H5223" s="12">
        <f ca="1"/>
        <v>4.8468077991045382</v>
      </c>
    </row>
    <row r="5224" spans="6:8" x14ac:dyDescent="0.3">
      <c r="F5224" s="2">
        <v>5219</v>
      </c>
      <c r="G5224" s="12">
        <f ca="1"/>
        <v>0.77854737319813072</v>
      </c>
      <c r="H5224" s="12">
        <f ca="1"/>
        <v>6.1976221501909077</v>
      </c>
    </row>
    <row r="5225" spans="6:8" x14ac:dyDescent="0.3">
      <c r="F5225" s="2">
        <v>5220</v>
      </c>
      <c r="G5225" s="12">
        <f ca="1"/>
        <v>0.5791448584581409</v>
      </c>
      <c r="H5225" s="12">
        <f ca="1"/>
        <v>5.2538947162091461</v>
      </c>
    </row>
    <row r="5226" spans="6:8" x14ac:dyDescent="0.3">
      <c r="F5226" s="2">
        <v>5221</v>
      </c>
      <c r="G5226" s="12">
        <f ca="1"/>
        <v>0.94996426753478258</v>
      </c>
      <c r="H5226" s="12">
        <f ca="1"/>
        <v>11.309167560482209</v>
      </c>
    </row>
    <row r="5227" spans="6:8" x14ac:dyDescent="0.3">
      <c r="F5227" s="2">
        <v>5222</v>
      </c>
      <c r="G5227" s="12">
        <f ca="1"/>
        <v>0.58857266666289809</v>
      </c>
      <c r="H5227" s="12">
        <f ca="1"/>
        <v>5.2856705665104036</v>
      </c>
    </row>
    <row r="5228" spans="6:8" x14ac:dyDescent="0.3">
      <c r="F5228" s="2">
        <v>5223</v>
      </c>
      <c r="G5228" s="12">
        <f ca="1"/>
        <v>0.55523658151965116</v>
      </c>
      <c r="H5228" s="12">
        <f ca="1"/>
        <v>5.1752939203357267</v>
      </c>
    </row>
    <row r="5229" spans="6:8" x14ac:dyDescent="0.3">
      <c r="F5229" s="2">
        <v>5224</v>
      </c>
      <c r="G5229" s="12">
        <f ca="1"/>
        <v>0.14357909125685953</v>
      </c>
      <c r="H5229" s="12">
        <f ca="1"/>
        <v>2.9354699907854682</v>
      </c>
    </row>
    <row r="5230" spans="6:8" x14ac:dyDescent="0.3">
      <c r="F5230" s="2">
        <v>5225</v>
      </c>
      <c r="G5230" s="12">
        <f ca="1"/>
        <v>0.18124721008242628</v>
      </c>
      <c r="H5230" s="12">
        <f ca="1"/>
        <v>3.4378155750176065</v>
      </c>
    </row>
    <row r="5231" spans="6:8" x14ac:dyDescent="0.3">
      <c r="F5231" s="2">
        <v>5226</v>
      </c>
      <c r="G5231" s="12">
        <f ca="1"/>
        <v>0.38385785408479145</v>
      </c>
      <c r="H5231" s="12">
        <f ca="1"/>
        <v>4.6180254125198106</v>
      </c>
    </row>
    <row r="5232" spans="6:8" x14ac:dyDescent="0.3">
      <c r="F5232" s="2">
        <v>5227</v>
      </c>
      <c r="G5232" s="12">
        <f ca="1"/>
        <v>0.48329950887683171</v>
      </c>
      <c r="H5232" s="12">
        <f ca="1"/>
        <v>4.9474856656006843</v>
      </c>
    </row>
    <row r="5233" spans="6:8" x14ac:dyDescent="0.3">
      <c r="F5233" s="2">
        <v>5228</v>
      </c>
      <c r="G5233" s="12">
        <f ca="1"/>
        <v>0.32267450783696527</v>
      </c>
      <c r="H5233" s="12">
        <f ca="1"/>
        <v>4.3771045998933733</v>
      </c>
    </row>
    <row r="5234" spans="6:8" x14ac:dyDescent="0.3">
      <c r="F5234" s="2">
        <v>5229</v>
      </c>
      <c r="G5234" s="12">
        <f ca="1"/>
        <v>0.13091059072771194</v>
      </c>
      <c r="H5234" s="12">
        <f ca="1"/>
        <v>2.707154413658253</v>
      </c>
    </row>
    <row r="5235" spans="6:8" x14ac:dyDescent="0.3">
      <c r="F5235" s="2">
        <v>5230</v>
      </c>
      <c r="G5235" s="12">
        <f ca="1"/>
        <v>0.37231583944876134</v>
      </c>
      <c r="H5235" s="12">
        <f ca="1"/>
        <v>4.5758722395659639</v>
      </c>
    </row>
    <row r="5236" spans="6:8" x14ac:dyDescent="0.3">
      <c r="F5236" s="2">
        <v>5231</v>
      </c>
      <c r="G5236" s="12">
        <f ca="1"/>
        <v>0.59708705523878325</v>
      </c>
      <c r="H5236" s="12">
        <f ca="1"/>
        <v>5.3148319969114359</v>
      </c>
    </row>
    <row r="5237" spans="6:8" x14ac:dyDescent="0.3">
      <c r="F5237" s="2">
        <v>5232</v>
      </c>
      <c r="G5237" s="12">
        <f ca="1"/>
        <v>0.90631508105187542</v>
      </c>
      <c r="H5237" s="12">
        <f ca="1"/>
        <v>8.2989862109090904</v>
      </c>
    </row>
    <row r="5238" spans="6:8" x14ac:dyDescent="0.3">
      <c r="F5238" s="2">
        <v>5233</v>
      </c>
      <c r="G5238" s="12">
        <f ca="1"/>
        <v>0.86909864761623945</v>
      </c>
      <c r="H5238" s="12">
        <f ca="1"/>
        <v>7.29302720013734</v>
      </c>
    </row>
    <row r="5239" spans="6:8" x14ac:dyDescent="0.3">
      <c r="F5239" s="2">
        <v>5234</v>
      </c>
      <c r="G5239" s="12">
        <f ca="1"/>
        <v>0.72546128499185403</v>
      </c>
      <c r="H5239" s="12">
        <f ca="1"/>
        <v>5.8565900648940348</v>
      </c>
    </row>
    <row r="5240" spans="6:8" x14ac:dyDescent="0.3">
      <c r="F5240" s="2">
        <v>5235</v>
      </c>
      <c r="G5240" s="12">
        <f ca="1"/>
        <v>0.45571652894243564</v>
      </c>
      <c r="H5240" s="12">
        <f ca="1"/>
        <v>4.8599748302021686</v>
      </c>
    </row>
    <row r="5241" spans="6:8" x14ac:dyDescent="0.3">
      <c r="F5241" s="2">
        <v>5236</v>
      </c>
      <c r="G5241" s="12">
        <f ca="1"/>
        <v>0.188945027454819</v>
      </c>
      <c r="H5241" s="12">
        <f ca="1"/>
        <v>3.5180028954618638</v>
      </c>
    </row>
    <row r="5242" spans="6:8" x14ac:dyDescent="0.3">
      <c r="F5242" s="2">
        <v>5237</v>
      </c>
      <c r="G5242" s="12">
        <f ca="1"/>
        <v>0.15424904989944577</v>
      </c>
      <c r="H5242" s="12">
        <f ca="1"/>
        <v>3.1005058556164493</v>
      </c>
    </row>
    <row r="5243" spans="6:8" x14ac:dyDescent="0.3">
      <c r="F5243" s="2">
        <v>5238</v>
      </c>
      <c r="G5243" s="12">
        <f ca="1"/>
        <v>0.86504470958781643</v>
      </c>
      <c r="H5243" s="12">
        <f ca="1"/>
        <v>7.2155841874732829</v>
      </c>
    </row>
    <row r="5244" spans="6:8" x14ac:dyDescent="0.3">
      <c r="F5244" s="2">
        <v>5239</v>
      </c>
      <c r="G5244" s="12">
        <f ca="1"/>
        <v>0.76342888331839864</v>
      </c>
      <c r="H5244" s="12">
        <f ca="1"/>
        <v>6.0881472267376173</v>
      </c>
    </row>
    <row r="5245" spans="6:8" x14ac:dyDescent="0.3">
      <c r="F5245" s="2">
        <v>5240</v>
      </c>
      <c r="G5245" s="12">
        <f ca="1"/>
        <v>0.13343608107845539</v>
      </c>
      <c r="H5245" s="12">
        <f ca="1"/>
        <v>2.755912984663675</v>
      </c>
    </row>
    <row r="5246" spans="6:8" x14ac:dyDescent="0.3">
      <c r="F5246" s="2">
        <v>5241</v>
      </c>
      <c r="G5246" s="12">
        <f ca="1"/>
        <v>0.10480846107601471</v>
      </c>
      <c r="H5246" s="12">
        <f ca="1"/>
        <v>2.0734938481415415</v>
      </c>
    </row>
    <row r="5247" spans="6:8" x14ac:dyDescent="0.3">
      <c r="F5247" s="2">
        <v>5242</v>
      </c>
      <c r="G5247" s="12">
        <f ca="1"/>
        <v>0.4325580101874551</v>
      </c>
      <c r="H5247" s="12">
        <f ca="1"/>
        <v>4.784896317187493</v>
      </c>
    </row>
    <row r="5248" spans="6:8" x14ac:dyDescent="0.3">
      <c r="F5248" s="2">
        <v>5243</v>
      </c>
      <c r="G5248" s="12">
        <f ca="1"/>
        <v>0.42162126941335631</v>
      </c>
      <c r="H5248" s="12">
        <f ca="1"/>
        <v>4.7486657381478601</v>
      </c>
    </row>
    <row r="5249" spans="6:8" x14ac:dyDescent="0.3">
      <c r="F5249" s="2">
        <v>5244</v>
      </c>
      <c r="G5249" s="12">
        <f ca="1"/>
        <v>0.16400724288123514</v>
      </c>
      <c r="H5249" s="12">
        <f ca="1"/>
        <v>3.2340383756211284</v>
      </c>
    </row>
    <row r="5250" spans="6:8" x14ac:dyDescent="0.3">
      <c r="F5250" s="2">
        <v>5245</v>
      </c>
      <c r="G5250" s="12">
        <f ca="1"/>
        <v>0.28681541031389846</v>
      </c>
      <c r="H5250" s="12">
        <f ca="1"/>
        <v>4.2081703293510966</v>
      </c>
    </row>
    <row r="5251" spans="6:8" x14ac:dyDescent="0.3">
      <c r="F5251" s="2">
        <v>5246</v>
      </c>
      <c r="G5251" s="12">
        <f ca="1"/>
        <v>0.41471848051669657</v>
      </c>
      <c r="H5251" s="12">
        <f ca="1"/>
        <v>4.7254801170964624</v>
      </c>
    </row>
    <row r="5252" spans="6:8" x14ac:dyDescent="0.3">
      <c r="F5252" s="2">
        <v>5247</v>
      </c>
      <c r="G5252" s="12">
        <f ca="1"/>
        <v>0.39496604265630086</v>
      </c>
      <c r="H5252" s="12">
        <f ca="1"/>
        <v>4.6575042845500043</v>
      </c>
    </row>
    <row r="5253" spans="6:8" x14ac:dyDescent="0.3">
      <c r="F5253" s="2">
        <v>5248</v>
      </c>
      <c r="G5253" s="12">
        <f ca="1"/>
        <v>0.62964024804012775</v>
      </c>
      <c r="H5253" s="12">
        <f ca="1"/>
        <v>5.4313974602675401</v>
      </c>
    </row>
    <row r="5254" spans="6:8" x14ac:dyDescent="0.3">
      <c r="F5254" s="2">
        <v>5249</v>
      </c>
      <c r="G5254" s="12">
        <f ca="1"/>
        <v>0.32762215249896642</v>
      </c>
      <c r="H5254" s="12">
        <f ca="1"/>
        <v>4.3984737608237703</v>
      </c>
    </row>
    <row r="5255" spans="6:8" x14ac:dyDescent="0.3">
      <c r="F5255" s="2">
        <v>5250</v>
      </c>
      <c r="G5255" s="12">
        <f ca="1"/>
        <v>0.8536630097096678</v>
      </c>
      <c r="H5255" s="12">
        <f ca="1"/>
        <v>7.0197366709019509</v>
      </c>
    </row>
    <row r="5256" spans="6:8" x14ac:dyDescent="0.3">
      <c r="F5256" s="2">
        <v>5251</v>
      </c>
      <c r="G5256" s="12">
        <f ca="1"/>
        <v>0.26992176650212629</v>
      </c>
      <c r="H5256" s="12">
        <f ca="1"/>
        <v>4.1179445040654397</v>
      </c>
    </row>
    <row r="5257" spans="6:8" x14ac:dyDescent="0.3">
      <c r="F5257" s="2">
        <v>5252</v>
      </c>
      <c r="G5257" s="12">
        <f ca="1"/>
        <v>0.84788840197686</v>
      </c>
      <c r="H5257" s="12">
        <f ca="1"/>
        <v>6.930837663639589</v>
      </c>
    </row>
    <row r="5258" spans="6:8" x14ac:dyDescent="0.3">
      <c r="F5258" s="2">
        <v>5253</v>
      </c>
      <c r="G5258" s="12">
        <f ca="1"/>
        <v>0.39279048379208636</v>
      </c>
      <c r="H5258" s="12">
        <f ca="1"/>
        <v>4.6498497922193689</v>
      </c>
    </row>
    <row r="5259" spans="6:8" x14ac:dyDescent="0.3">
      <c r="F5259" s="2">
        <v>5254</v>
      </c>
      <c r="G5259" s="12">
        <f ca="1"/>
        <v>0.13395778569463657</v>
      </c>
      <c r="H5259" s="12">
        <f ca="1"/>
        <v>2.7657695242535443</v>
      </c>
    </row>
    <row r="5260" spans="6:8" x14ac:dyDescent="0.3">
      <c r="F5260" s="2">
        <v>5255</v>
      </c>
      <c r="G5260" s="12">
        <f ca="1"/>
        <v>0.71934345224274732</v>
      </c>
      <c r="H5260" s="12">
        <f ca="1"/>
        <v>5.8238036498182622</v>
      </c>
    </row>
    <row r="5261" spans="6:8" x14ac:dyDescent="0.3">
      <c r="F5261" s="2">
        <v>5256</v>
      </c>
      <c r="G5261" s="12">
        <f ca="1"/>
        <v>0.29152820565585569</v>
      </c>
      <c r="H5261" s="12">
        <f ca="1"/>
        <v>4.2319816761829019</v>
      </c>
    </row>
    <row r="5262" spans="6:8" x14ac:dyDescent="0.3">
      <c r="F5262" s="2">
        <v>5257</v>
      </c>
      <c r="G5262" s="12">
        <f ca="1"/>
        <v>0.71009128578618008</v>
      </c>
      <c r="H5262" s="12">
        <f ca="1"/>
        <v>5.7761389470961531</v>
      </c>
    </row>
    <row r="5263" spans="6:8" x14ac:dyDescent="0.3">
      <c r="F5263" s="2">
        <v>5258</v>
      </c>
      <c r="G5263" s="12">
        <f ca="1"/>
        <v>0.98394150714761963</v>
      </c>
      <c r="H5263" s="12">
        <f ca="1"/>
        <v>24.805083640530881</v>
      </c>
    </row>
    <row r="5264" spans="6:8" x14ac:dyDescent="0.3">
      <c r="F5264" s="2">
        <v>5259</v>
      </c>
      <c r="G5264" s="12">
        <f ca="1"/>
        <v>2.4241825621236446E-2</v>
      </c>
      <c r="H5264" s="12">
        <f ca="1"/>
        <v>-8.1052112389701296</v>
      </c>
    </row>
    <row r="5265" spans="6:8" x14ac:dyDescent="0.3">
      <c r="F5265" s="2">
        <v>5260</v>
      </c>
      <c r="G5265" s="12">
        <f ca="1"/>
        <v>0.37081181890906234</v>
      </c>
      <c r="H5265" s="12">
        <f ca="1"/>
        <v>4.5702860261124956</v>
      </c>
    </row>
    <row r="5266" spans="6:8" x14ac:dyDescent="0.3">
      <c r="F5266" s="2">
        <v>5261</v>
      </c>
      <c r="G5266" s="12">
        <f ca="1"/>
        <v>0.26550441010853087</v>
      </c>
      <c r="H5266" s="12">
        <f ca="1"/>
        <v>4.0929625421907883</v>
      </c>
    </row>
    <row r="5267" spans="6:8" x14ac:dyDescent="0.3">
      <c r="F5267" s="2">
        <v>5262</v>
      </c>
      <c r="G5267" s="12">
        <f ca="1"/>
        <v>0.41752619771852917</v>
      </c>
      <c r="H5267" s="12">
        <f ca="1"/>
        <v>4.734942891053211</v>
      </c>
    </row>
    <row r="5268" spans="6:8" x14ac:dyDescent="0.3">
      <c r="F5268" s="2">
        <v>5263</v>
      </c>
      <c r="G5268" s="12">
        <f ca="1"/>
        <v>0.43475421162724603</v>
      </c>
      <c r="H5268" s="12">
        <f ca="1"/>
        <v>4.7921045443011501</v>
      </c>
    </row>
    <row r="5269" spans="6:8" x14ac:dyDescent="0.3">
      <c r="F5269" s="2">
        <v>5264</v>
      </c>
      <c r="G5269" s="12">
        <f ca="1"/>
        <v>0.64398016331913865</v>
      </c>
      <c r="H5269" s="12">
        <f ca="1"/>
        <v>5.485928316652803</v>
      </c>
    </row>
    <row r="5270" spans="6:8" x14ac:dyDescent="0.3">
      <c r="F5270" s="2">
        <v>5265</v>
      </c>
      <c r="G5270" s="12">
        <f ca="1"/>
        <v>0.34563046502965067</v>
      </c>
      <c r="H5270" s="12">
        <f ca="1"/>
        <v>4.4730605279533195</v>
      </c>
    </row>
    <row r="5271" spans="6:8" x14ac:dyDescent="0.3">
      <c r="F5271" s="2">
        <v>5266</v>
      </c>
      <c r="G5271" s="12">
        <f ca="1"/>
        <v>0.85546443614146517</v>
      </c>
      <c r="H5271" s="12">
        <f ca="1"/>
        <v>7.0488150906053946</v>
      </c>
    </row>
    <row r="5272" spans="6:8" x14ac:dyDescent="0.3">
      <c r="F5272" s="2">
        <v>5267</v>
      </c>
      <c r="G5272" s="12">
        <f ca="1"/>
        <v>0.17682305735524428</v>
      </c>
      <c r="H5272" s="12">
        <f ca="1"/>
        <v>3.3889330526866397</v>
      </c>
    </row>
    <row r="5273" spans="6:8" x14ac:dyDescent="0.3">
      <c r="F5273" s="2">
        <v>5268</v>
      </c>
      <c r="G5273" s="12">
        <f ca="1"/>
        <v>7.4170968659930336E-2</v>
      </c>
      <c r="H5273" s="12">
        <f ca="1"/>
        <v>0.78638450891850553</v>
      </c>
    </row>
    <row r="5274" spans="6:8" x14ac:dyDescent="0.3">
      <c r="F5274" s="2">
        <v>5269</v>
      </c>
      <c r="G5274" s="12">
        <f ca="1"/>
        <v>9.6381598312758276E-2</v>
      </c>
      <c r="H5274" s="12">
        <f ca="1"/>
        <v>1.7989527135914161</v>
      </c>
    </row>
    <row r="5275" spans="6:8" x14ac:dyDescent="0.3">
      <c r="F5275" s="2">
        <v>5270</v>
      </c>
      <c r="G5275" s="12">
        <f ca="1"/>
        <v>0.53632299038247599</v>
      </c>
      <c r="H5275" s="12">
        <f ca="1"/>
        <v>5.1146099387712454</v>
      </c>
    </row>
    <row r="5276" spans="6:8" x14ac:dyDescent="0.3">
      <c r="F5276" s="2">
        <v>5271</v>
      </c>
      <c r="G5276" s="12">
        <f ca="1"/>
        <v>2.7976861567004851E-2</v>
      </c>
      <c r="H5276" s="12">
        <f ca="1"/>
        <v>-6.3482999679273515</v>
      </c>
    </row>
    <row r="5277" spans="6:8" x14ac:dyDescent="0.3">
      <c r="F5277" s="2">
        <v>5272</v>
      </c>
      <c r="G5277" s="12">
        <f ca="1"/>
        <v>0.97480799089470427</v>
      </c>
      <c r="H5277" s="12">
        <f ca="1"/>
        <v>17.608959314201023</v>
      </c>
    </row>
    <row r="5278" spans="6:8" x14ac:dyDescent="0.3">
      <c r="F5278" s="2">
        <v>5273</v>
      </c>
      <c r="G5278" s="12">
        <f ca="1"/>
        <v>0.76935720372665939</v>
      </c>
      <c r="H5278" s="12">
        <f ca="1"/>
        <v>6.12967035638429</v>
      </c>
    </row>
    <row r="5279" spans="6:8" x14ac:dyDescent="0.3">
      <c r="F5279" s="2">
        <v>5274</v>
      </c>
      <c r="G5279" s="12">
        <f ca="1"/>
        <v>0.85573120190113294</v>
      </c>
      <c r="H5279" s="12">
        <f ca="1"/>
        <v>7.0531785694601465</v>
      </c>
    </row>
    <row r="5280" spans="6:8" x14ac:dyDescent="0.3">
      <c r="F5280" s="2">
        <v>5275</v>
      </c>
      <c r="G5280" s="12">
        <f ca="1"/>
        <v>0.17786310711616204</v>
      </c>
      <c r="H5280" s="12">
        <f ca="1"/>
        <v>3.4006196779029265</v>
      </c>
    </row>
    <row r="5281" spans="6:8" x14ac:dyDescent="0.3">
      <c r="F5281" s="2">
        <v>5276</v>
      </c>
      <c r="G5281" s="12">
        <f ca="1"/>
        <v>0.28703156637780358</v>
      </c>
      <c r="H5281" s="12">
        <f ca="1"/>
        <v>4.2092745857197551</v>
      </c>
    </row>
    <row r="5282" spans="6:8" x14ac:dyDescent="0.3">
      <c r="F5282" s="2">
        <v>5277</v>
      </c>
      <c r="G5282" s="12">
        <f ca="1"/>
        <v>0.71684271614895079</v>
      </c>
      <c r="H5282" s="12">
        <f ca="1"/>
        <v>5.8107001989030733</v>
      </c>
    </row>
    <row r="5283" spans="6:8" x14ac:dyDescent="0.3">
      <c r="F5283" s="2">
        <v>5278</v>
      </c>
      <c r="G5283" s="12">
        <f ca="1"/>
        <v>0.50059627786597183</v>
      </c>
      <c r="H5283" s="12">
        <f ca="1"/>
        <v>5.0018732643544004</v>
      </c>
    </row>
    <row r="5284" spans="6:8" x14ac:dyDescent="0.3">
      <c r="F5284" s="2">
        <v>5279</v>
      </c>
      <c r="G5284" s="12">
        <f ca="1"/>
        <v>0.1836518873193338</v>
      </c>
      <c r="H5284" s="12">
        <f ca="1"/>
        <v>3.4635036155152905</v>
      </c>
    </row>
    <row r="5285" spans="6:8" x14ac:dyDescent="0.3">
      <c r="F5285" s="2">
        <v>5280</v>
      </c>
      <c r="G5285" s="12">
        <f ca="1"/>
        <v>0.41942355726622549</v>
      </c>
      <c r="H5285" s="12">
        <f ca="1"/>
        <v>4.7413124066507342</v>
      </c>
    </row>
    <row r="5286" spans="6:8" x14ac:dyDescent="0.3">
      <c r="F5286" s="2">
        <v>5281</v>
      </c>
      <c r="G5286" s="12">
        <f ca="1"/>
        <v>0.44641190435537648</v>
      </c>
      <c r="H5286" s="12">
        <f ca="1"/>
        <v>4.8300392929734439</v>
      </c>
    </row>
    <row r="5287" spans="6:8" x14ac:dyDescent="0.3">
      <c r="F5287" s="2">
        <v>5282</v>
      </c>
      <c r="G5287" s="12">
        <f ca="1"/>
        <v>0.10998434919347599</v>
      </c>
      <c r="H5287" s="12">
        <f ca="1"/>
        <v>2.221964579527909</v>
      </c>
    </row>
    <row r="5288" spans="6:8" x14ac:dyDescent="0.3">
      <c r="F5288" s="2">
        <v>5283</v>
      </c>
      <c r="G5288" s="12">
        <f ca="1"/>
        <v>0.7473863400277545</v>
      </c>
      <c r="H5288" s="12">
        <f ca="1"/>
        <v>5.9837112716369703</v>
      </c>
    </row>
    <row r="5289" spans="6:8" x14ac:dyDescent="0.3">
      <c r="F5289" s="2">
        <v>5284</v>
      </c>
      <c r="G5289" s="12">
        <f ca="1"/>
        <v>0.83573438991891691</v>
      </c>
      <c r="H5289" s="12">
        <f ca="1"/>
        <v>6.7626233883103026</v>
      </c>
    </row>
    <row r="5290" spans="6:8" x14ac:dyDescent="0.3">
      <c r="F5290" s="2">
        <v>5285</v>
      </c>
      <c r="G5290" s="12">
        <f ca="1"/>
        <v>0.68597033683836361</v>
      </c>
      <c r="H5290" s="12">
        <f ca="1"/>
        <v>5.6612497430700746</v>
      </c>
    </row>
    <row r="5291" spans="6:8" x14ac:dyDescent="0.3">
      <c r="F5291" s="2">
        <v>5286</v>
      </c>
      <c r="G5291" s="12">
        <f ca="1"/>
        <v>0.64661073049093409</v>
      </c>
      <c r="H5291" s="12">
        <f ca="1"/>
        <v>5.4961852988353321</v>
      </c>
    </row>
    <row r="5292" spans="6:8" x14ac:dyDescent="0.3">
      <c r="F5292" s="2">
        <v>5287</v>
      </c>
      <c r="G5292" s="12">
        <f ca="1"/>
        <v>0.69452348748138304</v>
      </c>
      <c r="H5292" s="12">
        <f ca="1"/>
        <v>5.7005776730622193</v>
      </c>
    </row>
    <row r="5293" spans="6:8" x14ac:dyDescent="0.3">
      <c r="F5293" s="2">
        <v>5288</v>
      </c>
      <c r="G5293" s="12">
        <f ca="1"/>
        <v>0.20006347229375843</v>
      </c>
      <c r="H5293" s="12">
        <f ca="1"/>
        <v>3.6241950817998698</v>
      </c>
    </row>
    <row r="5294" spans="6:8" x14ac:dyDescent="0.3">
      <c r="F5294" s="2">
        <v>5289</v>
      </c>
      <c r="G5294" s="12">
        <f ca="1"/>
        <v>5.5258221375208416E-2</v>
      </c>
      <c r="H5294" s="12">
        <f ca="1"/>
        <v>-0.70242487323841551</v>
      </c>
    </row>
    <row r="5295" spans="6:8" x14ac:dyDescent="0.3">
      <c r="F5295" s="2">
        <v>5290</v>
      </c>
      <c r="G5295" s="12">
        <f ca="1"/>
        <v>0.54222615020488552</v>
      </c>
      <c r="H5295" s="12">
        <f ca="1"/>
        <v>5.1334410472696188</v>
      </c>
    </row>
    <row r="5296" spans="6:8" x14ac:dyDescent="0.3">
      <c r="F5296" s="2">
        <v>5291</v>
      </c>
      <c r="G5296" s="12">
        <f ca="1"/>
        <v>0.45533638352506745</v>
      </c>
      <c r="H5296" s="12">
        <f ca="1"/>
        <v>4.8587569479566177</v>
      </c>
    </row>
    <row r="5297" spans="6:8" x14ac:dyDescent="0.3">
      <c r="F5297" s="2">
        <v>5292</v>
      </c>
      <c r="G5297" s="12">
        <f ca="1"/>
        <v>0.45229843314162266</v>
      </c>
      <c r="H5297" s="12">
        <f ca="1"/>
        <v>4.8490091100258592</v>
      </c>
    </row>
    <row r="5298" spans="6:8" x14ac:dyDescent="0.3">
      <c r="F5298" s="2">
        <v>5293</v>
      </c>
      <c r="G5298" s="12">
        <f ca="1"/>
        <v>0.6000552313086831</v>
      </c>
      <c r="H5298" s="12">
        <f ca="1"/>
        <v>5.3251115397134958</v>
      </c>
    </row>
    <row r="5299" spans="6:8" x14ac:dyDescent="0.3">
      <c r="F5299" s="2">
        <v>5294</v>
      </c>
      <c r="G5299" s="12">
        <f ca="1"/>
        <v>0.54004499675836759</v>
      </c>
      <c r="H5299" s="12">
        <f ca="1"/>
        <v>5.1264729985011304</v>
      </c>
    </row>
    <row r="5300" spans="6:8" x14ac:dyDescent="0.3">
      <c r="F5300" s="2">
        <v>5295</v>
      </c>
      <c r="G5300" s="12">
        <f ca="1"/>
        <v>8.1561790951421687E-2</v>
      </c>
      <c r="H5300" s="12">
        <f ca="1"/>
        <v>1.1831036380365356</v>
      </c>
    </row>
    <row r="5301" spans="6:8" x14ac:dyDescent="0.3">
      <c r="F5301" s="2">
        <v>5296</v>
      </c>
      <c r="G5301" s="12">
        <f ca="1"/>
        <v>0.22091175689876841</v>
      </c>
      <c r="H5301" s="12">
        <f ca="1"/>
        <v>3.7982330679292673</v>
      </c>
    </row>
    <row r="5302" spans="6:8" x14ac:dyDescent="0.3">
      <c r="F5302" s="2">
        <v>5297</v>
      </c>
      <c r="G5302" s="12">
        <f ca="1"/>
        <v>0.62268838190081799</v>
      </c>
      <c r="H5302" s="12">
        <f ca="1"/>
        <v>5.4057307776670322</v>
      </c>
    </row>
    <row r="5303" spans="6:8" x14ac:dyDescent="0.3">
      <c r="F5303" s="2">
        <v>5298</v>
      </c>
      <c r="G5303" s="12">
        <f ca="1"/>
        <v>0.26450115392773688</v>
      </c>
      <c r="H5303" s="12">
        <f ca="1"/>
        <v>4.0872011725563837</v>
      </c>
    </row>
    <row r="5304" spans="6:8" x14ac:dyDescent="0.3">
      <c r="F5304" s="2">
        <v>5299</v>
      </c>
      <c r="G5304" s="12">
        <f ca="1"/>
        <v>3.6135701874242088E-2</v>
      </c>
      <c r="H5304" s="12">
        <f ca="1"/>
        <v>-3.7708630096734002</v>
      </c>
    </row>
    <row r="5305" spans="6:8" x14ac:dyDescent="0.3">
      <c r="F5305" s="2">
        <v>5300</v>
      </c>
      <c r="G5305" s="12">
        <f ca="1"/>
        <v>0.77326688948248279</v>
      </c>
      <c r="H5305" s="12">
        <f ca="1"/>
        <v>6.1580223697838754</v>
      </c>
    </row>
    <row r="5306" spans="6:8" x14ac:dyDescent="0.3">
      <c r="F5306" s="2">
        <v>5301</v>
      </c>
      <c r="G5306" s="12">
        <f ca="1"/>
        <v>0.59139136586625951</v>
      </c>
      <c r="H5306" s="12">
        <f ca="1"/>
        <v>5.2952729657720488</v>
      </c>
    </row>
    <row r="5307" spans="6:8" x14ac:dyDescent="0.3">
      <c r="F5307" s="2">
        <v>5302</v>
      </c>
      <c r="G5307" s="12">
        <f ca="1"/>
        <v>0.11268476030999652</v>
      </c>
      <c r="H5307" s="12">
        <f ca="1"/>
        <v>2.2942189893334204</v>
      </c>
    </row>
    <row r="5308" spans="6:8" x14ac:dyDescent="0.3">
      <c r="F5308" s="2">
        <v>5303</v>
      </c>
      <c r="G5308" s="12">
        <f ca="1"/>
        <v>0.74096228529962116</v>
      </c>
      <c r="H5308" s="12">
        <f ca="1"/>
        <v>5.9447677211602725</v>
      </c>
    </row>
    <row r="5309" spans="6:8" x14ac:dyDescent="0.3">
      <c r="F5309" s="2">
        <v>5304</v>
      </c>
      <c r="G5309" s="12">
        <f ca="1"/>
        <v>0.92355281858704297</v>
      </c>
      <c r="H5309" s="12">
        <f ca="1"/>
        <v>9.0834235474324192</v>
      </c>
    </row>
    <row r="5310" spans="6:8" x14ac:dyDescent="0.3">
      <c r="F5310" s="2">
        <v>5305</v>
      </c>
      <c r="G5310" s="12">
        <f ca="1"/>
        <v>0.24353989892698724</v>
      </c>
      <c r="H5310" s="12">
        <f ca="1"/>
        <v>3.958563341383261</v>
      </c>
    </row>
    <row r="5311" spans="6:8" x14ac:dyDescent="0.3">
      <c r="F5311" s="2">
        <v>5306</v>
      </c>
      <c r="G5311" s="12">
        <f ca="1"/>
        <v>8.4531000349685304E-2</v>
      </c>
      <c r="H5311" s="12">
        <f ca="1"/>
        <v>1.3233402319862662</v>
      </c>
    </row>
    <row r="5312" spans="6:8" x14ac:dyDescent="0.3">
      <c r="F5312" s="2">
        <v>5307</v>
      </c>
      <c r="G5312" s="12">
        <f ca="1"/>
        <v>0.63361690405724747</v>
      </c>
      <c r="H5312" s="12">
        <f ca="1"/>
        <v>5.4462965675056036</v>
      </c>
    </row>
    <row r="5313" spans="6:8" x14ac:dyDescent="0.3">
      <c r="F5313" s="2">
        <v>5308</v>
      </c>
      <c r="G5313" s="12">
        <f ca="1"/>
        <v>1.333914196909225E-2</v>
      </c>
      <c r="H5313" s="12">
        <f ca="1"/>
        <v>-18.848875317917351</v>
      </c>
    </row>
    <row r="5314" spans="6:8" x14ac:dyDescent="0.3">
      <c r="F5314" s="2">
        <v>5309</v>
      </c>
      <c r="G5314" s="12">
        <f ca="1"/>
        <v>0.31239917742422718</v>
      </c>
      <c r="H5314" s="12">
        <f ca="1"/>
        <v>4.3313631074770695</v>
      </c>
    </row>
    <row r="5315" spans="6:8" x14ac:dyDescent="0.3">
      <c r="F5315" s="2">
        <v>5310</v>
      </c>
      <c r="G5315" s="12">
        <f ca="1"/>
        <v>0.5149702702140877</v>
      </c>
      <c r="H5315" s="12">
        <f ca="1"/>
        <v>5.0470651966978055</v>
      </c>
    </row>
    <row r="5316" spans="6:8" x14ac:dyDescent="0.3">
      <c r="F5316" s="2">
        <v>5311</v>
      </c>
      <c r="G5316" s="12">
        <f ca="1"/>
        <v>0.40703326305106446</v>
      </c>
      <c r="H5316" s="12">
        <f ca="1"/>
        <v>4.6993384420336062</v>
      </c>
    </row>
    <row r="5317" spans="6:8" x14ac:dyDescent="0.3">
      <c r="F5317" s="2">
        <v>5312</v>
      </c>
      <c r="G5317" s="12">
        <f ca="1"/>
        <v>0.7109119221226774</v>
      </c>
      <c r="H5317" s="12">
        <f ca="1"/>
        <v>5.7802783732273202</v>
      </c>
    </row>
    <row r="5318" spans="6:8" x14ac:dyDescent="0.3">
      <c r="F5318" s="2">
        <v>5313</v>
      </c>
      <c r="G5318" s="12">
        <f ca="1"/>
        <v>0.61046963048207314</v>
      </c>
      <c r="H5318" s="12">
        <f ca="1"/>
        <v>5.3616896614880813</v>
      </c>
    </row>
    <row r="5319" spans="6:8" x14ac:dyDescent="0.3">
      <c r="F5319" s="2">
        <v>5314</v>
      </c>
      <c r="G5319" s="12">
        <f ca="1"/>
        <v>0.83789302564177204</v>
      </c>
      <c r="H5319" s="12">
        <f ca="1"/>
        <v>6.7908115284134505</v>
      </c>
    </row>
    <row r="5320" spans="6:8" x14ac:dyDescent="0.3">
      <c r="F5320" s="2">
        <v>5315</v>
      </c>
      <c r="G5320" s="12">
        <f ca="1"/>
        <v>0.49572989360399644</v>
      </c>
      <c r="H5320" s="12">
        <f ca="1"/>
        <v>4.9865842603389732</v>
      </c>
    </row>
    <row r="5321" spans="6:8" x14ac:dyDescent="0.3">
      <c r="F5321" s="2">
        <v>5316</v>
      </c>
      <c r="G5321" s="12">
        <f ca="1"/>
        <v>0.50688312164921046</v>
      </c>
      <c r="H5321" s="12">
        <f ca="1"/>
        <v>5.0216273354626857</v>
      </c>
    </row>
    <row r="5322" spans="6:8" x14ac:dyDescent="0.3">
      <c r="F5322" s="2">
        <v>5317</v>
      </c>
      <c r="G5322" s="12">
        <f ca="1"/>
        <v>0.3435250840863302</v>
      </c>
      <c r="H5322" s="12">
        <f ca="1"/>
        <v>4.4645800509930087</v>
      </c>
    </row>
    <row r="5323" spans="6:8" x14ac:dyDescent="0.3">
      <c r="F5323" s="2">
        <v>5318</v>
      </c>
      <c r="G5323" s="12">
        <f ca="1"/>
        <v>9.390782907482631E-2</v>
      </c>
      <c r="H5323" s="12">
        <f ca="1"/>
        <v>1.7093164059175097</v>
      </c>
    </row>
    <row r="5324" spans="6:8" x14ac:dyDescent="0.3">
      <c r="F5324" s="2">
        <v>5319</v>
      </c>
      <c r="G5324" s="12">
        <f ca="1"/>
        <v>2.9200277720614176E-2</v>
      </c>
      <c r="H5324" s="12">
        <f ca="1"/>
        <v>-5.8703241926414602</v>
      </c>
    </row>
    <row r="5325" spans="6:8" x14ac:dyDescent="0.3">
      <c r="F5325" s="2">
        <v>5320</v>
      </c>
      <c r="G5325" s="12">
        <f ca="1"/>
        <v>0.23623958659010391</v>
      </c>
      <c r="H5325" s="12">
        <f ca="1"/>
        <v>3.9095754173778063</v>
      </c>
    </row>
    <row r="5326" spans="6:8" x14ac:dyDescent="0.3">
      <c r="F5326" s="2">
        <v>5321</v>
      </c>
      <c r="G5326" s="12">
        <f ca="1"/>
        <v>0.54401326781890225</v>
      </c>
      <c r="H5326" s="12">
        <f ca="1"/>
        <v>5.1391597601397976</v>
      </c>
    </row>
    <row r="5327" spans="6:8" x14ac:dyDescent="0.3">
      <c r="F5327" s="2">
        <v>5322</v>
      </c>
      <c r="G5327" s="12">
        <f ca="1"/>
        <v>6.5574526969310876E-2</v>
      </c>
      <c r="H5327" s="12">
        <f ca="1"/>
        <v>0.21469479394708024</v>
      </c>
    </row>
    <row r="5328" spans="6:8" x14ac:dyDescent="0.3">
      <c r="F5328" s="2">
        <v>5323</v>
      </c>
      <c r="G5328" s="12">
        <f ca="1"/>
        <v>0.90096491939935319</v>
      </c>
      <c r="H5328" s="12">
        <f ca="1"/>
        <v>8.1097276576273174</v>
      </c>
    </row>
    <row r="5329" spans="6:8" x14ac:dyDescent="0.3">
      <c r="F5329" s="2">
        <v>5324</v>
      </c>
      <c r="G5329" s="12">
        <f ca="1"/>
        <v>0.54832817201143902</v>
      </c>
      <c r="H5329" s="12">
        <f ca="1"/>
        <v>5.1530049085731813</v>
      </c>
    </row>
    <row r="5330" spans="6:8" x14ac:dyDescent="0.3">
      <c r="F5330" s="2">
        <v>5325</v>
      </c>
      <c r="G5330" s="12">
        <f ca="1"/>
        <v>0.76920772852328789</v>
      </c>
      <c r="H5330" s="12">
        <f ca="1"/>
        <v>6.1286020628792865</v>
      </c>
    </row>
    <row r="5331" spans="6:8" x14ac:dyDescent="0.3">
      <c r="F5331" s="2">
        <v>5326</v>
      </c>
      <c r="G5331" s="12">
        <f ca="1"/>
        <v>0.82368595008625456</v>
      </c>
      <c r="H5331" s="12">
        <f ca="1"/>
        <v>6.6168314042121041</v>
      </c>
    </row>
    <row r="5332" spans="6:8" x14ac:dyDescent="0.3">
      <c r="F5332" s="2">
        <v>5327</v>
      </c>
      <c r="G5332" s="12">
        <f ca="1"/>
        <v>6.9504416688538795E-2</v>
      </c>
      <c r="H5332" s="12">
        <f ca="1"/>
        <v>0.49330993872232831</v>
      </c>
    </row>
    <row r="5333" spans="6:8" x14ac:dyDescent="0.3">
      <c r="F5333" s="2">
        <v>5328</v>
      </c>
      <c r="G5333" s="12">
        <f ca="1"/>
        <v>0.51962422959577936</v>
      </c>
      <c r="H5333" s="12">
        <f ca="1"/>
        <v>5.0617295643917082</v>
      </c>
    </row>
    <row r="5334" spans="6:8" x14ac:dyDescent="0.3">
      <c r="F5334" s="2">
        <v>5329</v>
      </c>
      <c r="G5334" s="12">
        <f ca="1"/>
        <v>0.54234349433928708</v>
      </c>
      <c r="H5334" s="12">
        <f ca="1"/>
        <v>5.1338162775417988</v>
      </c>
    </row>
    <row r="5335" spans="6:8" x14ac:dyDescent="0.3">
      <c r="F5335" s="2">
        <v>5330</v>
      </c>
      <c r="G5335" s="12">
        <f ca="1"/>
        <v>0.64283192633639663</v>
      </c>
      <c r="H5335" s="12">
        <f ca="1"/>
        <v>5.4814770302495432</v>
      </c>
    </row>
    <row r="5336" spans="6:8" x14ac:dyDescent="0.3">
      <c r="F5336" s="2">
        <v>5331</v>
      </c>
      <c r="G5336" s="12">
        <f ca="1"/>
        <v>0.60400833389218267</v>
      </c>
      <c r="H5336" s="12">
        <f ca="1"/>
        <v>5.3388996184184494</v>
      </c>
    </row>
    <row r="5337" spans="6:8" x14ac:dyDescent="0.3">
      <c r="F5337" s="2">
        <v>5332</v>
      </c>
      <c r="G5337" s="12">
        <f ca="1"/>
        <v>0.47156205504562099</v>
      </c>
      <c r="H5337" s="12">
        <f ca="1"/>
        <v>4.9104211030861418</v>
      </c>
    </row>
    <row r="5338" spans="6:8" x14ac:dyDescent="0.3">
      <c r="F5338" s="2">
        <v>5333</v>
      </c>
      <c r="G5338" s="12">
        <f ca="1"/>
        <v>0.47517071137542377</v>
      </c>
      <c r="H5338" s="12">
        <f ca="1"/>
        <v>4.9218378979090369</v>
      </c>
    </row>
    <row r="5339" spans="6:8" x14ac:dyDescent="0.3">
      <c r="F5339" s="2">
        <v>5334</v>
      </c>
      <c r="G5339" s="12">
        <f ca="1"/>
        <v>0.73440781002002331</v>
      </c>
      <c r="H5339" s="12">
        <f ca="1"/>
        <v>5.906534935393509</v>
      </c>
    </row>
    <row r="5340" spans="6:8" x14ac:dyDescent="0.3">
      <c r="F5340" s="2">
        <v>5335</v>
      </c>
      <c r="G5340" s="12">
        <f ca="1"/>
        <v>0.87032761369168554</v>
      </c>
      <c r="H5340" s="12">
        <f ca="1"/>
        <v>7.3174046171315776</v>
      </c>
    </row>
    <row r="5341" spans="6:8" x14ac:dyDescent="0.3">
      <c r="F5341" s="2">
        <v>5336</v>
      </c>
      <c r="G5341" s="12">
        <f ca="1"/>
        <v>0.91034771371009549</v>
      </c>
      <c r="H5341" s="12">
        <f ca="1"/>
        <v>8.4561098570818611</v>
      </c>
    </row>
    <row r="5342" spans="6:8" x14ac:dyDescent="0.3">
      <c r="F5342" s="2">
        <v>5337</v>
      </c>
      <c r="G5342" s="12">
        <f ca="1"/>
        <v>0.68190874474709928</v>
      </c>
      <c r="H5342" s="12">
        <f ca="1"/>
        <v>5.6430630696545929</v>
      </c>
    </row>
    <row r="5343" spans="6:8" x14ac:dyDescent="0.3">
      <c r="F5343" s="2">
        <v>5338</v>
      </c>
      <c r="G5343" s="12">
        <f ca="1"/>
        <v>0.23731017339874882</v>
      </c>
      <c r="H5343" s="12">
        <f ca="1"/>
        <v>3.9169109966574496</v>
      </c>
    </row>
    <row r="5344" spans="6:8" x14ac:dyDescent="0.3">
      <c r="F5344" s="2">
        <v>5339</v>
      </c>
      <c r="G5344" s="12">
        <f ca="1"/>
        <v>0.67722082897930869</v>
      </c>
      <c r="H5344" s="12">
        <f ca="1"/>
        <v>5.6224391069637925</v>
      </c>
    </row>
    <row r="5345" spans="6:8" x14ac:dyDescent="0.3">
      <c r="F5345" s="2">
        <v>5340</v>
      </c>
      <c r="G5345" s="12">
        <f ca="1"/>
        <v>0.44801612831880666</v>
      </c>
      <c r="H5345" s="12">
        <f ca="1"/>
        <v>4.8352203005802661</v>
      </c>
    </row>
    <row r="5346" spans="6:8" x14ac:dyDescent="0.3">
      <c r="F5346" s="2">
        <v>5341</v>
      </c>
      <c r="G5346" s="12">
        <f ca="1"/>
        <v>0.36821725584574039</v>
      </c>
      <c r="H5346" s="12">
        <f ca="1"/>
        <v>4.5605956829200949</v>
      </c>
    </row>
    <row r="5347" spans="6:8" x14ac:dyDescent="0.3">
      <c r="F5347" s="2">
        <v>5342</v>
      </c>
      <c r="G5347" s="12">
        <f ca="1"/>
        <v>0.49775006864339799</v>
      </c>
      <c r="H5347" s="12">
        <f ca="1"/>
        <v>4.9929315144604827</v>
      </c>
    </row>
    <row r="5348" spans="6:8" x14ac:dyDescent="0.3">
      <c r="F5348" s="2">
        <v>5343</v>
      </c>
      <c r="G5348" s="12">
        <f ca="1"/>
        <v>0.92756268581734913</v>
      </c>
      <c r="H5348" s="12">
        <f ca="1"/>
        <v>9.3181612546416712</v>
      </c>
    </row>
    <row r="5349" spans="6:8" x14ac:dyDescent="0.3">
      <c r="F5349" s="2">
        <v>5344</v>
      </c>
      <c r="G5349" s="12">
        <f ca="1"/>
        <v>0.30488378255411841</v>
      </c>
      <c r="H5349" s="12">
        <f ca="1"/>
        <v>4.2966426378767562</v>
      </c>
    </row>
    <row r="5350" spans="6:8" x14ac:dyDescent="0.3">
      <c r="F5350" s="2">
        <v>5345</v>
      </c>
      <c r="G5350" s="12">
        <f ca="1"/>
        <v>0.60251136958602936</v>
      </c>
      <c r="H5350" s="12">
        <f ca="1"/>
        <v>5.3336649343323899</v>
      </c>
    </row>
    <row r="5351" spans="6:8" x14ac:dyDescent="0.3">
      <c r="F5351" s="2">
        <v>5346</v>
      </c>
      <c r="G5351" s="12">
        <f ca="1"/>
        <v>7.0507390037132689E-2</v>
      </c>
      <c r="H5351" s="12">
        <f ca="1"/>
        <v>0.55951719779512921</v>
      </c>
    </row>
    <row r="5352" spans="6:8" x14ac:dyDescent="0.3">
      <c r="F5352" s="2">
        <v>5347</v>
      </c>
      <c r="G5352" s="12">
        <f ca="1"/>
        <v>0.44105070592597717</v>
      </c>
      <c r="H5352" s="12">
        <f ca="1"/>
        <v>4.8126586650176968</v>
      </c>
    </row>
    <row r="5353" spans="6:8" x14ac:dyDescent="0.3">
      <c r="F5353" s="2">
        <v>5348</v>
      </c>
      <c r="G5353" s="12">
        <f ca="1"/>
        <v>0.68213137340323393</v>
      </c>
      <c r="H5353" s="12">
        <f ca="1"/>
        <v>5.6440521497148239</v>
      </c>
    </row>
    <row r="5354" spans="6:8" x14ac:dyDescent="0.3">
      <c r="F5354" s="2">
        <v>5349</v>
      </c>
      <c r="G5354" s="12">
        <f ca="1"/>
        <v>0.67502795409926675</v>
      </c>
      <c r="H5354" s="12">
        <f ca="1"/>
        <v>5.6129215937704613</v>
      </c>
    </row>
    <row r="5355" spans="6:8" x14ac:dyDescent="0.3">
      <c r="F5355" s="2">
        <v>5350</v>
      </c>
      <c r="G5355" s="12">
        <f ca="1"/>
        <v>0.55851292007118447</v>
      </c>
      <c r="H5355" s="12">
        <f ca="1"/>
        <v>5.1859226745852327</v>
      </c>
    </row>
    <row r="5356" spans="6:8" x14ac:dyDescent="0.3">
      <c r="F5356" s="2">
        <v>5351</v>
      </c>
      <c r="G5356" s="12">
        <f ca="1"/>
        <v>0.71871876763250553</v>
      </c>
      <c r="H5356" s="12">
        <f ca="1"/>
        <v>5.8205145999312773</v>
      </c>
    </row>
    <row r="5357" spans="6:8" x14ac:dyDescent="0.3">
      <c r="F5357" s="2">
        <v>5352</v>
      </c>
      <c r="G5357" s="12">
        <f ca="1"/>
        <v>9.5280039280953854E-2</v>
      </c>
      <c r="H5357" s="12">
        <f ca="1"/>
        <v>1.759595668212413</v>
      </c>
    </row>
    <row r="5358" spans="6:8" x14ac:dyDescent="0.3">
      <c r="F5358" s="2">
        <v>5353</v>
      </c>
      <c r="G5358" s="12">
        <f ca="1"/>
        <v>0.41876687708381977</v>
      </c>
      <c r="H5358" s="12">
        <f ca="1"/>
        <v>4.7391101506899425</v>
      </c>
    </row>
    <row r="5359" spans="6:8" x14ac:dyDescent="0.3">
      <c r="F5359" s="2">
        <v>5354</v>
      </c>
      <c r="G5359" s="12">
        <f ca="1"/>
        <v>9.5877031457471285E-2</v>
      </c>
      <c r="H5359" s="12">
        <f ca="1"/>
        <v>1.7810341379876804</v>
      </c>
    </row>
    <row r="5360" spans="6:8" x14ac:dyDescent="0.3">
      <c r="F5360" s="2">
        <v>5355</v>
      </c>
      <c r="G5360" s="12">
        <f ca="1"/>
        <v>0.42922092983358828</v>
      </c>
      <c r="H5360" s="12">
        <f ca="1"/>
        <v>4.7739022960171758</v>
      </c>
    </row>
    <row r="5361" spans="6:8" x14ac:dyDescent="0.3">
      <c r="F5361" s="2">
        <v>5356</v>
      </c>
      <c r="G5361" s="12">
        <f ca="1"/>
        <v>0.98166139194037827</v>
      </c>
      <c r="H5361" s="12">
        <f ca="1"/>
        <v>22.338155104205395</v>
      </c>
    </row>
    <row r="5362" spans="6:8" x14ac:dyDescent="0.3">
      <c r="F5362" s="2">
        <v>5357</v>
      </c>
      <c r="G5362" s="12">
        <f ca="1"/>
        <v>0.24523760488497692</v>
      </c>
      <c r="H5362" s="12">
        <f ca="1"/>
        <v>3.9696201945196181</v>
      </c>
    </row>
    <row r="5363" spans="6:8" x14ac:dyDescent="0.3">
      <c r="F5363" s="2">
        <v>5358</v>
      </c>
      <c r="G5363" s="12">
        <f ca="1"/>
        <v>0.45802092466850919</v>
      </c>
      <c r="H5363" s="12">
        <f ca="1"/>
        <v>4.8673489012435436</v>
      </c>
    </row>
    <row r="5364" spans="6:8" x14ac:dyDescent="0.3">
      <c r="F5364" s="2">
        <v>5359</v>
      </c>
      <c r="G5364" s="12">
        <f ca="1"/>
        <v>0.64785425934813845</v>
      </c>
      <c r="H5364" s="12">
        <f ca="1"/>
        <v>5.5010632597339502</v>
      </c>
    </row>
    <row r="5365" spans="6:8" x14ac:dyDescent="0.3">
      <c r="F5365" s="2">
        <v>5360</v>
      </c>
      <c r="G5365" s="12">
        <f ca="1"/>
        <v>0.48376630755582406</v>
      </c>
      <c r="H5365" s="12">
        <f ca="1"/>
        <v>4.9489560889396209</v>
      </c>
    </row>
    <row r="5366" spans="6:8" x14ac:dyDescent="0.3">
      <c r="F5366" s="2">
        <v>5361</v>
      </c>
      <c r="G5366" s="12">
        <f ca="1"/>
        <v>0.16062616042474898</v>
      </c>
      <c r="H5366" s="12">
        <f ca="1"/>
        <v>3.1894524351905096</v>
      </c>
    </row>
    <row r="5367" spans="6:8" x14ac:dyDescent="0.3">
      <c r="F5367" s="2">
        <v>5362</v>
      </c>
      <c r="G5367" s="12">
        <f ca="1"/>
        <v>0.90877375728185306</v>
      </c>
      <c r="H5367" s="12">
        <f ca="1"/>
        <v>8.3931768174450934</v>
      </c>
    </row>
    <row r="5368" spans="6:8" x14ac:dyDescent="0.3">
      <c r="F5368" s="2">
        <v>5363</v>
      </c>
      <c r="G5368" s="12">
        <f ca="1"/>
        <v>0.23356295729663046</v>
      </c>
      <c r="H5368" s="12">
        <f ca="1"/>
        <v>3.8909973801940083</v>
      </c>
    </row>
    <row r="5369" spans="6:8" x14ac:dyDescent="0.3">
      <c r="F5369" s="2">
        <v>5364</v>
      </c>
      <c r="G5369" s="12">
        <f ca="1"/>
        <v>0.61212772676211413</v>
      </c>
      <c r="H5369" s="12">
        <f ca="1"/>
        <v>5.3675913436752172</v>
      </c>
    </row>
    <row r="5370" spans="6:8" x14ac:dyDescent="0.3">
      <c r="F5370" s="2">
        <v>5365</v>
      </c>
      <c r="G5370" s="12">
        <f ca="1"/>
        <v>0.15435018487221286</v>
      </c>
      <c r="H5370" s="12">
        <f ca="1"/>
        <v>3.1019690736547934</v>
      </c>
    </row>
    <row r="5371" spans="6:8" x14ac:dyDescent="0.3">
      <c r="F5371" s="2">
        <v>5366</v>
      </c>
      <c r="G5371" s="12">
        <f ca="1"/>
        <v>0.28002628444438504</v>
      </c>
      <c r="H5371" s="12">
        <f ca="1"/>
        <v>4.172867132141822</v>
      </c>
    </row>
    <row r="5372" spans="6:8" x14ac:dyDescent="0.3">
      <c r="F5372" s="2">
        <v>5367</v>
      </c>
      <c r="G5372" s="12">
        <f ca="1"/>
        <v>0.36606046357596989</v>
      </c>
      <c r="H5372" s="12">
        <f ca="1"/>
        <v>4.552487417137411</v>
      </c>
    </row>
    <row r="5373" spans="6:8" x14ac:dyDescent="0.3">
      <c r="F5373" s="2">
        <v>5368</v>
      </c>
      <c r="G5373" s="12">
        <f ca="1"/>
        <v>6.5962788290329755E-2</v>
      </c>
      <c r="H5373" s="12">
        <f ca="1"/>
        <v>0.24367683874348334</v>
      </c>
    </row>
    <row r="5374" spans="6:8" x14ac:dyDescent="0.3">
      <c r="F5374" s="2">
        <v>5369</v>
      </c>
      <c r="G5374" s="12">
        <f ca="1"/>
        <v>0.81555900572007878</v>
      </c>
      <c r="H5374" s="12">
        <f ca="1"/>
        <v>6.5281963303616317</v>
      </c>
    </row>
    <row r="5375" spans="6:8" x14ac:dyDescent="0.3">
      <c r="F5375" s="2">
        <v>5370</v>
      </c>
      <c r="G5375" s="12">
        <f ca="1"/>
        <v>0.13762635922398814</v>
      </c>
      <c r="H5375" s="12">
        <f ca="1"/>
        <v>2.833095190065452</v>
      </c>
    </row>
    <row r="5376" spans="6:8" x14ac:dyDescent="0.3">
      <c r="F5376" s="2">
        <v>5371</v>
      </c>
      <c r="G5376" s="12">
        <f ca="1"/>
        <v>0.35149840663618148</v>
      </c>
      <c r="H5376" s="12">
        <f ca="1"/>
        <v>4.4963899022041147</v>
      </c>
    </row>
    <row r="5377" spans="6:8" x14ac:dyDescent="0.3">
      <c r="F5377" s="2">
        <v>5372</v>
      </c>
      <c r="G5377" s="12">
        <f ca="1"/>
        <v>0.54865991411960113</v>
      </c>
      <c r="H5377" s="12">
        <f ca="1"/>
        <v>5.1540716760293925</v>
      </c>
    </row>
    <row r="5378" spans="6:8" x14ac:dyDescent="0.3">
      <c r="F5378" s="2">
        <v>5373</v>
      </c>
      <c r="G5378" s="12">
        <f ca="1"/>
        <v>9.5798887722013948E-2</v>
      </c>
      <c r="H5378" s="12">
        <f ca="1"/>
        <v>1.7782426724140667</v>
      </c>
    </row>
    <row r="5379" spans="6:8" x14ac:dyDescent="0.3">
      <c r="F5379" s="2">
        <v>5374</v>
      </c>
      <c r="G5379" s="12">
        <f ca="1"/>
        <v>0.78179747089031704</v>
      </c>
      <c r="H5379" s="12">
        <f ca="1"/>
        <v>6.2227861038124663</v>
      </c>
    </row>
    <row r="5380" spans="6:8" x14ac:dyDescent="0.3">
      <c r="F5380" s="2">
        <v>5375</v>
      </c>
      <c r="G5380" s="12">
        <f ca="1"/>
        <v>9.1177333567646679E-2</v>
      </c>
      <c r="H5380" s="12">
        <f ca="1"/>
        <v>1.6048994245086212</v>
      </c>
    </row>
    <row r="5381" spans="6:8" x14ac:dyDescent="0.3">
      <c r="F5381" s="2">
        <v>5376</v>
      </c>
      <c r="G5381" s="12">
        <f ca="1"/>
        <v>0.9805806563337558</v>
      </c>
      <c r="H5381" s="12">
        <f ca="1"/>
        <v>21.371041370120274</v>
      </c>
    </row>
    <row r="5382" spans="6:8" x14ac:dyDescent="0.3">
      <c r="F5382" s="2">
        <v>5377</v>
      </c>
      <c r="G5382" s="12">
        <f ca="1"/>
        <v>0.70772440577843709</v>
      </c>
      <c r="H5382" s="12">
        <f ca="1"/>
        <v>5.7642920788865553</v>
      </c>
    </row>
    <row r="5383" spans="6:8" x14ac:dyDescent="0.3">
      <c r="F5383" s="2">
        <v>5378</v>
      </c>
      <c r="G5383" s="12">
        <f ca="1"/>
        <v>0.36898453434590017</v>
      </c>
      <c r="H5383" s="12">
        <f ca="1"/>
        <v>4.563468527673229</v>
      </c>
    </row>
    <row r="5384" spans="6:8" x14ac:dyDescent="0.3">
      <c r="F5384" s="2">
        <v>5379</v>
      </c>
      <c r="G5384" s="12">
        <f ca="1"/>
        <v>0.69327709138318339</v>
      </c>
      <c r="H5384" s="12">
        <f ca="1"/>
        <v>5.6947560986040253</v>
      </c>
    </row>
    <row r="5385" spans="6:8" x14ac:dyDescent="0.3">
      <c r="F5385" s="2">
        <v>5380</v>
      </c>
      <c r="G5385" s="12">
        <f ca="1"/>
        <v>0.94289412055381927</v>
      </c>
      <c r="H5385" s="12">
        <f ca="1"/>
        <v>10.51410016971802</v>
      </c>
    </row>
    <row r="5386" spans="6:8" x14ac:dyDescent="0.3">
      <c r="F5386" s="2">
        <v>5381</v>
      </c>
      <c r="G5386" s="12">
        <f ca="1"/>
        <v>7.0907555692186985E-2</v>
      </c>
      <c r="H5386" s="12">
        <f ca="1"/>
        <v>0.58541826896416094</v>
      </c>
    </row>
    <row r="5387" spans="6:8" x14ac:dyDescent="0.3">
      <c r="F5387" s="2">
        <v>5382</v>
      </c>
      <c r="G5387" s="12">
        <f ca="1"/>
        <v>0.56356495327439804</v>
      </c>
      <c r="H5387" s="12">
        <f ca="1"/>
        <v>5.2023927202903213</v>
      </c>
    </row>
    <row r="5388" spans="6:8" x14ac:dyDescent="0.3">
      <c r="F5388" s="2">
        <v>5383</v>
      </c>
      <c r="G5388" s="12">
        <f ca="1"/>
        <v>0.79027731923235356</v>
      </c>
      <c r="H5388" s="12">
        <f ca="1"/>
        <v>6.2915140531121958</v>
      </c>
    </row>
    <row r="5389" spans="6:8" x14ac:dyDescent="0.3">
      <c r="F5389" s="2">
        <v>5384</v>
      </c>
      <c r="G5389" s="12">
        <f ca="1"/>
        <v>0.77614417760586796</v>
      </c>
      <c r="H5389" s="12">
        <f ca="1"/>
        <v>6.1794078762358886</v>
      </c>
    </row>
    <row r="5390" spans="6:8" x14ac:dyDescent="0.3">
      <c r="F5390" s="2">
        <v>5385</v>
      </c>
      <c r="G5390" s="12">
        <f ca="1"/>
        <v>0.71629843523936154</v>
      </c>
      <c r="H5390" s="12">
        <f ca="1"/>
        <v>5.8078703983142344</v>
      </c>
    </row>
    <row r="5391" spans="6:8" x14ac:dyDescent="0.3">
      <c r="F5391" s="2">
        <v>5386</v>
      </c>
      <c r="G5391" s="12">
        <f ca="1"/>
        <v>0.44510195199805169</v>
      </c>
      <c r="H5391" s="12">
        <f ca="1"/>
        <v>4.8258020904004999</v>
      </c>
    </row>
    <row r="5392" spans="6:8" x14ac:dyDescent="0.3">
      <c r="F5392" s="2">
        <v>5387</v>
      </c>
      <c r="G5392" s="12">
        <f ca="1"/>
        <v>0.11373631880479573</v>
      </c>
      <c r="H5392" s="12">
        <f ca="1"/>
        <v>2.3214653622042785</v>
      </c>
    </row>
    <row r="5393" spans="6:8" x14ac:dyDescent="0.3">
      <c r="F5393" s="2">
        <v>5388</v>
      </c>
      <c r="G5393" s="12">
        <f ca="1"/>
        <v>0.80371252053906694</v>
      </c>
      <c r="H5393" s="12">
        <f ca="1"/>
        <v>6.4106926300620914</v>
      </c>
    </row>
    <row r="5394" spans="6:8" x14ac:dyDescent="0.3">
      <c r="F5394" s="2">
        <v>5389</v>
      </c>
      <c r="G5394" s="12">
        <f ca="1"/>
        <v>3.0640131601442189E-2</v>
      </c>
      <c r="H5394" s="12">
        <f ca="1"/>
        <v>-5.3565531284546282</v>
      </c>
    </row>
    <row r="5395" spans="6:8" x14ac:dyDescent="0.3">
      <c r="F5395" s="2">
        <v>5390</v>
      </c>
      <c r="G5395" s="12">
        <f ca="1"/>
        <v>0.46477896683398257</v>
      </c>
      <c r="H5395" s="12">
        <f ca="1"/>
        <v>4.8888960584446153</v>
      </c>
    </row>
    <row r="5396" spans="6:8" x14ac:dyDescent="0.3">
      <c r="F5396" s="2">
        <v>5391</v>
      </c>
      <c r="G5396" s="12">
        <f ca="1"/>
        <v>0.85367113668651462</v>
      </c>
      <c r="H5396" s="12">
        <f ca="1"/>
        <v>7.0198663614282033</v>
      </c>
    </row>
    <row r="5397" spans="6:8" x14ac:dyDescent="0.3">
      <c r="F5397" s="2">
        <v>5392</v>
      </c>
      <c r="G5397" s="12">
        <f ca="1"/>
        <v>0.95723045605539014</v>
      </c>
      <c r="H5397" s="12">
        <f ca="1"/>
        <v>12.397600680926285</v>
      </c>
    </row>
    <row r="5398" spans="6:8" x14ac:dyDescent="0.3">
      <c r="F5398" s="2">
        <v>5393</v>
      </c>
      <c r="G5398" s="12">
        <f ca="1"/>
        <v>0.10876144396732323</v>
      </c>
      <c r="H5398" s="12">
        <f ca="1"/>
        <v>2.1881116773856597</v>
      </c>
    </row>
    <row r="5399" spans="6:8" x14ac:dyDescent="0.3">
      <c r="F5399" s="2">
        <v>5394</v>
      </c>
      <c r="G5399" s="12">
        <f ca="1"/>
        <v>0.52305084534289548</v>
      </c>
      <c r="H5399" s="12">
        <f ca="1"/>
        <v>5.0725432194378879</v>
      </c>
    </row>
    <row r="5400" spans="6:8" x14ac:dyDescent="0.3">
      <c r="F5400" s="2">
        <v>5395</v>
      </c>
      <c r="G5400" s="12">
        <f ca="1"/>
        <v>0.55725128158154802</v>
      </c>
      <c r="H5400" s="12">
        <f ca="1"/>
        <v>5.181825109339762</v>
      </c>
    </row>
    <row r="5401" spans="6:8" x14ac:dyDescent="0.3">
      <c r="F5401" s="2">
        <v>5396</v>
      </c>
      <c r="G5401" s="12">
        <f ca="1"/>
        <v>0.55074389170853943</v>
      </c>
      <c r="H5401" s="12">
        <f ca="1"/>
        <v>5.1607809617130158</v>
      </c>
    </row>
    <row r="5402" spans="6:8" x14ac:dyDescent="0.3">
      <c r="F5402" s="2">
        <v>5397</v>
      </c>
      <c r="G5402" s="12">
        <f ca="1"/>
        <v>6.0210993724020723E-2</v>
      </c>
      <c r="H5402" s="12">
        <f ca="1"/>
        <v>-0.2233704780925585</v>
      </c>
    </row>
    <row r="5403" spans="6:8" x14ac:dyDescent="0.3">
      <c r="F5403" s="2">
        <v>5398</v>
      </c>
      <c r="G5403" s="12">
        <f ca="1"/>
        <v>0.84504503813980758</v>
      </c>
      <c r="H5403" s="12">
        <f ca="1"/>
        <v>6.889317717237498</v>
      </c>
    </row>
    <row r="5404" spans="6:8" x14ac:dyDescent="0.3">
      <c r="F5404" s="2">
        <v>5399</v>
      </c>
      <c r="G5404" s="12">
        <f ca="1"/>
        <v>0.90096704207621681</v>
      </c>
      <c r="H5404" s="12">
        <f ca="1"/>
        <v>8.1097988156241563</v>
      </c>
    </row>
    <row r="5405" spans="6:8" x14ac:dyDescent="0.3">
      <c r="F5405" s="2">
        <v>5400</v>
      </c>
      <c r="G5405" s="12">
        <f ca="1"/>
        <v>0.24619299720922339</v>
      </c>
      <c r="H5405" s="12">
        <f ca="1"/>
        <v>3.975789178915567</v>
      </c>
    </row>
    <row r="5406" spans="6:8" x14ac:dyDescent="0.3">
      <c r="F5406" s="2">
        <v>5401</v>
      </c>
      <c r="G5406" s="12">
        <f ca="1"/>
        <v>0.7331215560122839</v>
      </c>
      <c r="H5406" s="12">
        <f ca="1"/>
        <v>5.8992000556771593</v>
      </c>
    </row>
    <row r="5407" spans="6:8" x14ac:dyDescent="0.3">
      <c r="F5407" s="2">
        <v>5402</v>
      </c>
      <c r="G5407" s="12">
        <f ca="1"/>
        <v>0.22678755358374714</v>
      </c>
      <c r="H5407" s="12">
        <f ca="1"/>
        <v>3.8423779534439291</v>
      </c>
    </row>
    <row r="5408" spans="6:8" x14ac:dyDescent="0.3">
      <c r="F5408" s="2">
        <v>5403</v>
      </c>
      <c r="G5408" s="12">
        <f ca="1"/>
        <v>0.41271165130680254</v>
      </c>
      <c r="H5408" s="12">
        <f ca="1"/>
        <v>4.7186885076216818</v>
      </c>
    </row>
    <row r="5409" spans="6:8" x14ac:dyDescent="0.3">
      <c r="F5409" s="2">
        <v>5404</v>
      </c>
      <c r="G5409" s="12">
        <f ca="1"/>
        <v>0.57324514370826329</v>
      </c>
      <c r="H5409" s="12">
        <f ca="1"/>
        <v>5.234255604007866</v>
      </c>
    </row>
    <row r="5410" spans="6:8" x14ac:dyDescent="0.3">
      <c r="F5410" s="2">
        <v>5405</v>
      </c>
      <c r="G5410" s="12">
        <f ca="1"/>
        <v>0.56163819177806018</v>
      </c>
      <c r="H5410" s="12">
        <f ca="1"/>
        <v>5.1960993017573509</v>
      </c>
    </row>
    <row r="5411" spans="6:8" x14ac:dyDescent="0.3">
      <c r="F5411" s="2">
        <v>5406</v>
      </c>
      <c r="G5411" s="12">
        <f ca="1"/>
        <v>0.65950105583039309</v>
      </c>
      <c r="H5411" s="12">
        <f ca="1"/>
        <v>5.5477151890906287</v>
      </c>
    </row>
    <row r="5412" spans="6:8" x14ac:dyDescent="0.3">
      <c r="F5412" s="2">
        <v>5407</v>
      </c>
      <c r="G5412" s="12">
        <f ca="1"/>
        <v>0.51805510835937429</v>
      </c>
      <c r="H5412" s="12">
        <f ca="1"/>
        <v>5.0567827056894501</v>
      </c>
    </row>
    <row r="5413" spans="6:8" x14ac:dyDescent="0.3">
      <c r="F5413" s="2">
        <v>5408</v>
      </c>
      <c r="G5413" s="12">
        <f ca="1"/>
        <v>0.14083656341300022</v>
      </c>
      <c r="H5413" s="12">
        <f ca="1"/>
        <v>2.8893083933780463</v>
      </c>
    </row>
    <row r="5414" spans="6:8" x14ac:dyDescent="0.3">
      <c r="F5414" s="2">
        <v>5409</v>
      </c>
      <c r="G5414" s="12">
        <f ca="1"/>
        <v>0.17345996402303099</v>
      </c>
      <c r="H5414" s="12">
        <f ca="1"/>
        <v>3.3502852310780051</v>
      </c>
    </row>
    <row r="5415" spans="6:8" x14ac:dyDescent="0.3">
      <c r="F5415" s="2">
        <v>5410</v>
      </c>
      <c r="G5415" s="12">
        <f ca="1"/>
        <v>0.49169841509467638</v>
      </c>
      <c r="H5415" s="12">
        <f ca="1"/>
        <v>4.9739138871910589</v>
      </c>
    </row>
    <row r="5416" spans="6:8" x14ac:dyDescent="0.3">
      <c r="F5416" s="2">
        <v>5411</v>
      </c>
      <c r="G5416" s="12">
        <f ca="1"/>
        <v>0.30815529103231776</v>
      </c>
      <c r="H5416" s="12">
        <f ca="1"/>
        <v>4.3118951828158245</v>
      </c>
    </row>
    <row r="5417" spans="6:8" x14ac:dyDescent="0.3">
      <c r="F5417" s="2">
        <v>5412</v>
      </c>
      <c r="G5417" s="12">
        <f ca="1"/>
        <v>0.36131332475706812</v>
      </c>
      <c r="H5417" s="12">
        <f ca="1"/>
        <v>4.534465521352117</v>
      </c>
    </row>
    <row r="5418" spans="6:8" x14ac:dyDescent="0.3">
      <c r="F5418" s="2">
        <v>5413</v>
      </c>
      <c r="G5418" s="12">
        <f ca="1"/>
        <v>0.50118911770511243</v>
      </c>
      <c r="H5418" s="12">
        <f ca="1"/>
        <v>5.0037357408248564</v>
      </c>
    </row>
    <row r="5419" spans="6:8" x14ac:dyDescent="0.3">
      <c r="F5419" s="2">
        <v>5414</v>
      </c>
      <c r="G5419" s="12">
        <f ca="1"/>
        <v>0.67443492244296754</v>
      </c>
      <c r="H5419" s="12">
        <f ca="1"/>
        <v>5.6103615476821096</v>
      </c>
    </row>
    <row r="5420" spans="6:8" x14ac:dyDescent="0.3">
      <c r="F5420" s="2">
        <v>5415</v>
      </c>
      <c r="G5420" s="12">
        <f ca="1"/>
        <v>0.3155177308384689</v>
      </c>
      <c r="H5420" s="12">
        <f ca="1"/>
        <v>4.3454486085670654</v>
      </c>
    </row>
    <row r="5421" spans="6:8" x14ac:dyDescent="0.3">
      <c r="F5421" s="2">
        <v>5416</v>
      </c>
      <c r="G5421" s="12">
        <f ca="1"/>
        <v>0.24270961594187668</v>
      </c>
      <c r="H5421" s="12">
        <f ca="1"/>
        <v>3.953111049744221</v>
      </c>
    </row>
    <row r="5422" spans="6:8" x14ac:dyDescent="0.3">
      <c r="F5422" s="2">
        <v>5417</v>
      </c>
      <c r="G5422" s="12">
        <f ca="1"/>
        <v>0.80328055421539779</v>
      </c>
      <c r="H5422" s="12">
        <f ca="1"/>
        <v>6.4066426918339845</v>
      </c>
    </row>
    <row r="5423" spans="6:8" x14ac:dyDescent="0.3">
      <c r="F5423" s="2">
        <v>5418</v>
      </c>
      <c r="G5423" s="12">
        <f ca="1"/>
        <v>0.79590526276104101</v>
      </c>
      <c r="H5423" s="12">
        <f ca="1"/>
        <v>6.3397938217116145</v>
      </c>
    </row>
    <row r="5424" spans="6:8" x14ac:dyDescent="0.3">
      <c r="F5424" s="2">
        <v>5419</v>
      </c>
      <c r="G5424" s="12">
        <f ca="1"/>
        <v>0.29972610456284166</v>
      </c>
      <c r="H5424" s="12">
        <f ca="1"/>
        <v>4.2721419713070459</v>
      </c>
    </row>
    <row r="5425" spans="6:8" x14ac:dyDescent="0.3">
      <c r="F5425" s="2">
        <v>5420</v>
      </c>
      <c r="G5425" s="12">
        <f ca="1"/>
        <v>0.69890111542950684</v>
      </c>
      <c r="H5425" s="12">
        <f ca="1"/>
        <v>5.7212811386197107</v>
      </c>
    </row>
    <row r="5426" spans="6:8" x14ac:dyDescent="0.3">
      <c r="F5426" s="2">
        <v>5421</v>
      </c>
      <c r="G5426" s="12">
        <f ca="1"/>
        <v>6.7237761139879559E-2</v>
      </c>
      <c r="H5426" s="12">
        <f ca="1"/>
        <v>0.33652749276505833</v>
      </c>
    </row>
    <row r="5427" spans="6:8" x14ac:dyDescent="0.3">
      <c r="F5427" s="2">
        <v>5422</v>
      </c>
      <c r="G5427" s="12">
        <f ca="1"/>
        <v>0.21073536827284434</v>
      </c>
      <c r="H5427" s="12">
        <f ca="1"/>
        <v>3.716939381320354</v>
      </c>
    </row>
    <row r="5428" spans="6:8" x14ac:dyDescent="0.3">
      <c r="F5428" s="2">
        <v>5423</v>
      </c>
      <c r="G5428" s="12">
        <f ca="1"/>
        <v>0.57281801170008539</v>
      </c>
      <c r="H5428" s="12">
        <f ca="1"/>
        <v>5.2328405368923887</v>
      </c>
    </row>
    <row r="5429" spans="6:8" x14ac:dyDescent="0.3">
      <c r="F5429" s="2">
        <v>5424</v>
      </c>
      <c r="G5429" s="12">
        <f ca="1"/>
        <v>0.83521522232307133</v>
      </c>
      <c r="H5429" s="12">
        <f ca="1"/>
        <v>6.7559442720916438</v>
      </c>
    </row>
    <row r="5430" spans="6:8" x14ac:dyDescent="0.3">
      <c r="F5430" s="2">
        <v>5425</v>
      </c>
      <c r="G5430" s="12">
        <f ca="1"/>
        <v>0.73306014952451859</v>
      </c>
      <c r="H5430" s="12">
        <f ca="1"/>
        <v>5.8988512191893436</v>
      </c>
    </row>
    <row r="5431" spans="6:8" x14ac:dyDescent="0.3">
      <c r="F5431" s="2">
        <v>5426</v>
      </c>
      <c r="G5431" s="12">
        <f ca="1"/>
        <v>0.10935300119515068</v>
      </c>
      <c r="H5431" s="12">
        <f ca="1"/>
        <v>2.2045781718373658</v>
      </c>
    </row>
    <row r="5432" spans="6:8" x14ac:dyDescent="0.3">
      <c r="F5432" s="2">
        <v>5427</v>
      </c>
      <c r="G5432" s="12">
        <f ca="1"/>
        <v>0.53990644640158192</v>
      </c>
      <c r="H5432" s="12">
        <f ca="1"/>
        <v>5.1260307917268308</v>
      </c>
    </row>
    <row r="5433" spans="6:8" x14ac:dyDescent="0.3">
      <c r="F5433" s="2">
        <v>5428</v>
      </c>
      <c r="G5433" s="12">
        <f ca="1"/>
        <v>0.82564009177235409</v>
      </c>
      <c r="H5433" s="12">
        <f ca="1"/>
        <v>6.6392417814831228</v>
      </c>
    </row>
    <row r="5434" spans="6:8" x14ac:dyDescent="0.3">
      <c r="F5434" s="2">
        <v>5429</v>
      </c>
      <c r="G5434" s="12">
        <f ca="1"/>
        <v>0.58222875668858087</v>
      </c>
      <c r="H5434" s="12">
        <f ca="1"/>
        <v>5.2642333585791974</v>
      </c>
    </row>
    <row r="5435" spans="6:8" x14ac:dyDescent="0.3">
      <c r="F5435" s="2">
        <v>5430</v>
      </c>
      <c r="G5435" s="12">
        <f ca="1"/>
        <v>0.41151408995292749</v>
      </c>
      <c r="H5435" s="12">
        <f ca="1"/>
        <v>4.7146242069858291</v>
      </c>
    </row>
    <row r="5436" spans="6:8" x14ac:dyDescent="0.3">
      <c r="F5436" s="2">
        <v>5431</v>
      </c>
      <c r="G5436" s="12">
        <f ca="1"/>
        <v>0.25043506679422456</v>
      </c>
      <c r="H5436" s="12">
        <f ca="1"/>
        <v>4.0027298757876064</v>
      </c>
    </row>
    <row r="5437" spans="6:8" x14ac:dyDescent="0.3">
      <c r="F5437" s="2">
        <v>5432</v>
      </c>
      <c r="G5437" s="12">
        <f ca="1"/>
        <v>0.79535949493933122</v>
      </c>
      <c r="H5437" s="12">
        <f ca="1"/>
        <v>6.3350124676586068</v>
      </c>
    </row>
    <row r="5438" spans="6:8" x14ac:dyDescent="0.3">
      <c r="F5438" s="2">
        <v>5433</v>
      </c>
      <c r="G5438" s="12">
        <f ca="1"/>
        <v>0.69224686089920318</v>
      </c>
      <c r="H5438" s="12">
        <f ca="1"/>
        <v>5.6899680394047421</v>
      </c>
    </row>
    <row r="5439" spans="6:8" x14ac:dyDescent="0.3">
      <c r="F5439" s="2">
        <v>5434</v>
      </c>
      <c r="G5439" s="12">
        <f ca="1"/>
        <v>9.5094709518583453E-2</v>
      </c>
      <c r="H5439" s="12">
        <f ca="1"/>
        <v>1.752887230539617</v>
      </c>
    </row>
    <row r="5440" spans="6:8" x14ac:dyDescent="0.3">
      <c r="F5440" s="2">
        <v>5435</v>
      </c>
      <c r="G5440" s="12">
        <f ca="1"/>
        <v>0.31647156706425794</v>
      </c>
      <c r="H5440" s="12">
        <f ca="1"/>
        <v>4.3497206478688675</v>
      </c>
    </row>
    <row r="5441" spans="6:8" x14ac:dyDescent="0.3">
      <c r="F5441" s="2">
        <v>5436</v>
      </c>
      <c r="G5441" s="12">
        <f ca="1"/>
        <v>0.10670280682287325</v>
      </c>
      <c r="H5441" s="12">
        <f ca="1"/>
        <v>2.1294406016893865</v>
      </c>
    </row>
    <row r="5442" spans="6:8" x14ac:dyDescent="0.3">
      <c r="F5442" s="2">
        <v>5437</v>
      </c>
      <c r="G5442" s="12">
        <f ca="1"/>
        <v>0.26159040654929333</v>
      </c>
      <c r="H5442" s="12">
        <f ca="1"/>
        <v>4.0702960973143183</v>
      </c>
    </row>
    <row r="5443" spans="6:8" x14ac:dyDescent="0.3">
      <c r="F5443" s="2">
        <v>5438</v>
      </c>
      <c r="G5443" s="12">
        <f ca="1"/>
        <v>0.1851621785507882</v>
      </c>
      <c r="H5443" s="12">
        <f ca="1"/>
        <v>3.4793344781778912</v>
      </c>
    </row>
    <row r="5444" spans="6:8" x14ac:dyDescent="0.3">
      <c r="F5444" s="2">
        <v>5439</v>
      </c>
      <c r="G5444" s="12">
        <f ca="1"/>
        <v>0.62707009091613952</v>
      </c>
      <c r="H5444" s="12">
        <f ca="1"/>
        <v>5.4218534367254243</v>
      </c>
    </row>
    <row r="5445" spans="6:8" x14ac:dyDescent="0.3">
      <c r="F5445" s="2">
        <v>5440</v>
      </c>
      <c r="G5445" s="12">
        <f ca="1"/>
        <v>0.99490209303036115</v>
      </c>
      <c r="H5445" s="12">
        <f ca="1"/>
        <v>67.433989548573805</v>
      </c>
    </row>
    <row r="5446" spans="6:8" x14ac:dyDescent="0.3">
      <c r="F5446" s="2">
        <v>5441</v>
      </c>
      <c r="G5446" s="12">
        <f ca="1"/>
        <v>0.11756069689798809</v>
      </c>
      <c r="H5446" s="12">
        <f ca="1"/>
        <v>2.4166218831960098</v>
      </c>
    </row>
    <row r="5447" spans="6:8" x14ac:dyDescent="0.3">
      <c r="F5447" s="2">
        <v>5442</v>
      </c>
      <c r="G5447" s="12">
        <f ca="1"/>
        <v>0.61865416971192566</v>
      </c>
      <c r="H5447" s="12">
        <f ca="1"/>
        <v>5.3910453178736066</v>
      </c>
    </row>
    <row r="5448" spans="6:8" x14ac:dyDescent="0.3">
      <c r="F5448" s="2">
        <v>5443</v>
      </c>
      <c r="G5448" s="12">
        <f ca="1"/>
        <v>0.7654834125921639</v>
      </c>
      <c r="H5448" s="12">
        <f ca="1"/>
        <v>6.102344165877831</v>
      </c>
    </row>
    <row r="5449" spans="6:8" x14ac:dyDescent="0.3">
      <c r="F5449" s="2">
        <v>5444</v>
      </c>
      <c r="G5449" s="12">
        <f ca="1"/>
        <v>0.72982829575429053</v>
      </c>
      <c r="H5449" s="12">
        <f ca="1"/>
        <v>5.8806603545320364</v>
      </c>
    </row>
    <row r="5450" spans="6:8" x14ac:dyDescent="0.3">
      <c r="F5450" s="2">
        <v>5445</v>
      </c>
      <c r="G5450" s="12">
        <f ca="1"/>
        <v>0.77034150705988624</v>
      </c>
      <c r="H5450" s="12">
        <f ca="1"/>
        <v>6.136733561700928</v>
      </c>
    </row>
    <row r="5451" spans="6:8" x14ac:dyDescent="0.3">
      <c r="F5451" s="2">
        <v>5446</v>
      </c>
      <c r="G5451" s="12">
        <f ca="1"/>
        <v>0.91216592313798617</v>
      </c>
      <c r="H5451" s="12">
        <f ca="1"/>
        <v>8.531540852167252</v>
      </c>
    </row>
    <row r="5452" spans="6:8" x14ac:dyDescent="0.3">
      <c r="F5452" s="2">
        <v>5447</v>
      </c>
      <c r="G5452" s="12">
        <f ca="1"/>
        <v>0.11843070244493825</v>
      </c>
      <c r="H5452" s="12">
        <f ca="1"/>
        <v>2.4374490462023863</v>
      </c>
    </row>
    <row r="5453" spans="6:8" x14ac:dyDescent="0.3">
      <c r="F5453" s="2">
        <v>5448</v>
      </c>
      <c r="G5453" s="12">
        <f ca="1"/>
        <v>8.946625344151915E-2</v>
      </c>
      <c r="H5453" s="12">
        <f ca="1"/>
        <v>1.5363094395256578</v>
      </c>
    </row>
    <row r="5454" spans="6:8" x14ac:dyDescent="0.3">
      <c r="F5454" s="2">
        <v>5449</v>
      </c>
      <c r="G5454" s="12">
        <f ca="1"/>
        <v>0.49683962646116409</v>
      </c>
      <c r="H5454" s="12">
        <f ca="1"/>
        <v>4.990071067450117</v>
      </c>
    </row>
    <row r="5455" spans="6:8" x14ac:dyDescent="0.3">
      <c r="F5455" s="2">
        <v>5450</v>
      </c>
      <c r="G5455" s="12">
        <f ca="1"/>
        <v>0.82217866454777089</v>
      </c>
      <c r="H5455" s="12">
        <f ca="1"/>
        <v>6.599847337152922</v>
      </c>
    </row>
    <row r="5456" spans="6:8" x14ac:dyDescent="0.3">
      <c r="F5456" s="2">
        <v>5451</v>
      </c>
      <c r="G5456" s="12">
        <f ca="1"/>
        <v>6.5100785722768117E-2</v>
      </c>
      <c r="H5456" s="12">
        <f ca="1"/>
        <v>0.17887048033469366</v>
      </c>
    </row>
    <row r="5457" spans="6:8" x14ac:dyDescent="0.3">
      <c r="F5457" s="2">
        <v>5452</v>
      </c>
      <c r="G5457" s="12">
        <f ca="1"/>
        <v>0.65982034372270015</v>
      </c>
      <c r="H5457" s="12">
        <f ca="1"/>
        <v>5.5490198924791621</v>
      </c>
    </row>
    <row r="5458" spans="6:8" x14ac:dyDescent="0.3">
      <c r="F5458" s="2">
        <v>5453</v>
      </c>
      <c r="G5458" s="12">
        <f ca="1"/>
        <v>0.65601395312239541</v>
      </c>
      <c r="H5458" s="12">
        <f ca="1"/>
        <v>5.5335580842184129</v>
      </c>
    </row>
    <row r="5459" spans="6:8" x14ac:dyDescent="0.3">
      <c r="F5459" s="2">
        <v>5454</v>
      </c>
      <c r="G5459" s="12">
        <f ca="1"/>
        <v>0.33888779787379963</v>
      </c>
      <c r="H5459" s="12">
        <f ca="1"/>
        <v>4.4456864678774579</v>
      </c>
    </row>
    <row r="5460" spans="6:8" x14ac:dyDescent="0.3">
      <c r="F5460" s="2">
        <v>5455</v>
      </c>
      <c r="G5460" s="12">
        <f ca="1"/>
        <v>0.28306370471102915</v>
      </c>
      <c r="H5460" s="12">
        <f ca="1"/>
        <v>4.1888124785527321</v>
      </c>
    </row>
    <row r="5461" spans="6:8" x14ac:dyDescent="0.3">
      <c r="F5461" s="2">
        <v>5456</v>
      </c>
      <c r="G5461" s="12">
        <f ca="1"/>
        <v>0.55016985286911413</v>
      </c>
      <c r="H5461" s="12">
        <f ca="1"/>
        <v>5.1589314810421039</v>
      </c>
    </row>
    <row r="5462" spans="6:8" x14ac:dyDescent="0.3">
      <c r="F5462" s="2">
        <v>5457</v>
      </c>
      <c r="G5462" s="12">
        <f ca="1"/>
        <v>0.17097358720442246</v>
      </c>
      <c r="H5462" s="12">
        <f ca="1"/>
        <v>3.3208353569096367</v>
      </c>
    </row>
    <row r="5463" spans="6:8" x14ac:dyDescent="0.3">
      <c r="F5463" s="2">
        <v>5458</v>
      </c>
      <c r="G5463" s="12">
        <f ca="1"/>
        <v>0.64557617072142293</v>
      </c>
      <c r="H5463" s="12">
        <f ca="1"/>
        <v>5.492141450445776</v>
      </c>
    </row>
    <row r="5464" spans="6:8" x14ac:dyDescent="0.3">
      <c r="F5464" s="2">
        <v>5459</v>
      </c>
      <c r="G5464" s="12">
        <f ca="1"/>
        <v>9.8204852408228183E-2</v>
      </c>
      <c r="H5464" s="12">
        <f ca="1"/>
        <v>1.862213730699056</v>
      </c>
    </row>
    <row r="5465" spans="6:8" x14ac:dyDescent="0.3">
      <c r="F5465" s="2">
        <v>5460</v>
      </c>
      <c r="G5465" s="12">
        <f ca="1"/>
        <v>0.40629641263903005</v>
      </c>
      <c r="H5465" s="12">
        <f ca="1"/>
        <v>4.6968125362419695</v>
      </c>
    </row>
    <row r="5466" spans="6:8" x14ac:dyDescent="0.3">
      <c r="F5466" s="2">
        <v>5461</v>
      </c>
      <c r="G5466" s="12">
        <f ca="1"/>
        <v>0.56285714627721939</v>
      </c>
      <c r="H5466" s="12">
        <f ca="1"/>
        <v>5.2000790298862949</v>
      </c>
    </row>
    <row r="5467" spans="6:8" x14ac:dyDescent="0.3">
      <c r="F5467" s="2">
        <v>5462</v>
      </c>
      <c r="G5467" s="12">
        <f ca="1"/>
        <v>0.33067356565553929</v>
      </c>
      <c r="H5467" s="12">
        <f ca="1"/>
        <v>4.4114542512697446</v>
      </c>
    </row>
    <row r="5468" spans="6:8" x14ac:dyDescent="0.3">
      <c r="F5468" s="2">
        <v>5463</v>
      </c>
      <c r="G5468" s="12">
        <f ca="1"/>
        <v>5.7019212735377245E-2</v>
      </c>
      <c r="H5468" s="12">
        <f ca="1"/>
        <v>-0.52266379516387396</v>
      </c>
    </row>
    <row r="5469" spans="6:8" x14ac:dyDescent="0.3">
      <c r="F5469" s="2">
        <v>5464</v>
      </c>
      <c r="G5469" s="12">
        <f ca="1"/>
        <v>0.39143780059357614</v>
      </c>
      <c r="H5469" s="12">
        <f ca="1"/>
        <v>4.6450720542072554</v>
      </c>
    </row>
    <row r="5470" spans="6:8" x14ac:dyDescent="0.3">
      <c r="F5470" s="2">
        <v>5465</v>
      </c>
      <c r="G5470" s="12">
        <f ca="1"/>
        <v>0.98256906264094868</v>
      </c>
      <c r="H5470" s="12">
        <f ca="1"/>
        <v>23.242945748666425</v>
      </c>
    </row>
    <row r="5471" spans="6:8" x14ac:dyDescent="0.3">
      <c r="F5471" s="2">
        <v>5466</v>
      </c>
      <c r="G5471" s="12">
        <f ca="1"/>
        <v>0.41233021493420274</v>
      </c>
      <c r="H5471" s="12">
        <f ca="1"/>
        <v>4.7173949229718319</v>
      </c>
    </row>
    <row r="5472" spans="6:8" x14ac:dyDescent="0.3">
      <c r="F5472" s="2">
        <v>5467</v>
      </c>
      <c r="G5472" s="12">
        <f ca="1"/>
        <v>0.21264842660542671</v>
      </c>
      <c r="H5472" s="12">
        <f ca="1"/>
        <v>3.7327219301076004</v>
      </c>
    </row>
    <row r="5473" spans="6:8" x14ac:dyDescent="0.3">
      <c r="F5473" s="2">
        <v>5468</v>
      </c>
      <c r="G5473" s="12">
        <f ca="1"/>
        <v>0.9693547907186475</v>
      </c>
      <c r="H5473" s="12">
        <f ca="1"/>
        <v>15.354826478814342</v>
      </c>
    </row>
    <row r="5474" spans="6:8" x14ac:dyDescent="0.3">
      <c r="F5474" s="2">
        <v>5469</v>
      </c>
      <c r="G5474" s="12">
        <f ca="1"/>
        <v>0.88068804396736833</v>
      </c>
      <c r="H5474" s="12">
        <f ca="1"/>
        <v>7.5417498547521955</v>
      </c>
    </row>
    <row r="5475" spans="6:8" x14ac:dyDescent="0.3">
      <c r="F5475" s="2">
        <v>5470</v>
      </c>
      <c r="G5475" s="12">
        <f ca="1"/>
        <v>0.12979916135850811</v>
      </c>
      <c r="H5475" s="12">
        <f ca="1"/>
        <v>2.6851302038432565</v>
      </c>
    </row>
    <row r="5476" spans="6:8" x14ac:dyDescent="0.3">
      <c r="F5476" s="2">
        <v>5471</v>
      </c>
      <c r="G5476" s="12">
        <f ca="1"/>
        <v>0.82294671921493823</v>
      </c>
      <c r="H5476" s="12">
        <f ca="1"/>
        <v>6.6084694360755938</v>
      </c>
    </row>
    <row r="5477" spans="6:8" x14ac:dyDescent="0.3">
      <c r="F5477" s="2">
        <v>5472</v>
      </c>
      <c r="G5477" s="12">
        <f ca="1"/>
        <v>0.92058240431905869</v>
      </c>
      <c r="H5477" s="12">
        <f ca="1"/>
        <v>8.9245393109573694</v>
      </c>
    </row>
    <row r="5478" spans="6:8" x14ac:dyDescent="0.3">
      <c r="F5478" s="2">
        <v>5473</v>
      </c>
      <c r="G5478" s="12">
        <f ca="1"/>
        <v>4.2200600214465256E-2</v>
      </c>
      <c r="H5478" s="12">
        <f ca="1"/>
        <v>-2.498536780798946</v>
      </c>
    </row>
    <row r="5479" spans="6:8" x14ac:dyDescent="0.3">
      <c r="F5479" s="2">
        <v>5474</v>
      </c>
      <c r="G5479" s="12">
        <f ca="1"/>
        <v>0.32421640909315319</v>
      </c>
      <c r="H5479" s="12">
        <f ca="1"/>
        <v>4.3838079274487312</v>
      </c>
    </row>
    <row r="5480" spans="6:8" x14ac:dyDescent="0.3">
      <c r="F5480" s="2">
        <v>5475</v>
      </c>
      <c r="G5480" s="12">
        <f ca="1"/>
        <v>0.11999867205164882</v>
      </c>
      <c r="H5480" s="12">
        <f ca="1"/>
        <v>2.4742575250631478</v>
      </c>
    </row>
    <row r="5481" spans="6:8" x14ac:dyDescent="0.3">
      <c r="F5481" s="2">
        <v>5476</v>
      </c>
      <c r="G5481" s="12">
        <f ca="1"/>
        <v>0.31734186264074915</v>
      </c>
      <c r="H5481" s="12">
        <f ca="1"/>
        <v>4.3536040237067795</v>
      </c>
    </row>
    <row r="5482" spans="6:8" x14ac:dyDescent="0.3">
      <c r="F5482" s="2">
        <v>5477</v>
      </c>
      <c r="G5482" s="12">
        <f ca="1"/>
        <v>0.88642994908766748</v>
      </c>
      <c r="H5482" s="12">
        <f ca="1"/>
        <v>7.6828105629871644</v>
      </c>
    </row>
    <row r="5483" spans="6:8" x14ac:dyDescent="0.3">
      <c r="F5483" s="2">
        <v>5478</v>
      </c>
      <c r="G5483" s="12">
        <f ca="1"/>
        <v>0.12290160774369374</v>
      </c>
      <c r="H5483" s="12">
        <f ca="1"/>
        <v>2.5400427578494087</v>
      </c>
    </row>
    <row r="5484" spans="6:8" x14ac:dyDescent="0.3">
      <c r="F5484" s="2">
        <v>5479</v>
      </c>
      <c r="G5484" s="12">
        <f ca="1"/>
        <v>0.49114823588644452</v>
      </c>
      <c r="H5484" s="12">
        <f ca="1"/>
        <v>4.9721841923436392</v>
      </c>
    </row>
    <row r="5485" spans="6:8" x14ac:dyDescent="0.3">
      <c r="F5485" s="2">
        <v>5480</v>
      </c>
      <c r="G5485" s="12">
        <f ca="1"/>
        <v>0.87537048148382213</v>
      </c>
      <c r="H5485" s="12">
        <f ca="1"/>
        <v>7.4221835803456617</v>
      </c>
    </row>
    <row r="5486" spans="6:8" x14ac:dyDescent="0.3">
      <c r="F5486" s="2">
        <v>5481</v>
      </c>
      <c r="G5486" s="12">
        <f ca="1"/>
        <v>4.7366674511509999E-2</v>
      </c>
      <c r="H5486" s="12">
        <f ca="1"/>
        <v>-1.6704475107820604</v>
      </c>
    </row>
    <row r="5487" spans="6:8" x14ac:dyDescent="0.3">
      <c r="F5487" s="2">
        <v>5482</v>
      </c>
      <c r="G5487" s="12">
        <f ca="1"/>
        <v>0.81133360069874838</v>
      </c>
      <c r="H5487" s="12">
        <f ca="1"/>
        <v>6.4847985899334795</v>
      </c>
    </row>
    <row r="5488" spans="6:8" x14ac:dyDescent="0.3">
      <c r="F5488" s="2">
        <v>5483</v>
      </c>
      <c r="G5488" s="12">
        <f ca="1"/>
        <v>0.84297851863908901</v>
      </c>
      <c r="H5488" s="12">
        <f ca="1"/>
        <v>6.8600107025965684</v>
      </c>
    </row>
    <row r="5489" spans="6:8" x14ac:dyDescent="0.3">
      <c r="F5489" s="2">
        <v>5484</v>
      </c>
      <c r="G5489" s="12">
        <f ca="1"/>
        <v>0.51391181561561372</v>
      </c>
      <c r="H5489" s="12">
        <f ca="1"/>
        <v>5.0437331068742299</v>
      </c>
    </row>
    <row r="5490" spans="6:8" x14ac:dyDescent="0.3">
      <c r="F5490" s="2">
        <v>5485</v>
      </c>
      <c r="G5490" s="12">
        <f ca="1"/>
        <v>0.93049592650625312</v>
      </c>
      <c r="H5490" s="12">
        <f ca="1"/>
        <v>9.5067130376428111</v>
      </c>
    </row>
    <row r="5491" spans="6:8" x14ac:dyDescent="0.3">
      <c r="F5491" s="2">
        <v>5486</v>
      </c>
      <c r="G5491" s="12">
        <f ca="1"/>
        <v>0.18017682447851491</v>
      </c>
      <c r="H5491" s="12">
        <f ca="1"/>
        <v>3.426185280699463</v>
      </c>
    </row>
    <row r="5492" spans="6:8" x14ac:dyDescent="0.3">
      <c r="F5492" s="2">
        <v>5487</v>
      </c>
      <c r="G5492" s="12">
        <f ca="1"/>
        <v>6.5792048450343366E-2</v>
      </c>
      <c r="H5492" s="12">
        <f ca="1"/>
        <v>0.23097337705281529</v>
      </c>
    </row>
    <row r="5493" spans="6:8" x14ac:dyDescent="0.3">
      <c r="F5493" s="2">
        <v>5488</v>
      </c>
      <c r="G5493" s="12">
        <f ca="1"/>
        <v>0.90863738578210418</v>
      </c>
      <c r="H5493" s="12">
        <f ca="1"/>
        <v>8.3878234556020974</v>
      </c>
    </row>
    <row r="5494" spans="6:8" x14ac:dyDescent="0.3">
      <c r="F5494" s="2">
        <v>5489</v>
      </c>
      <c r="G5494" s="12">
        <f ca="1"/>
        <v>0.66814409702076993</v>
      </c>
      <c r="H5494" s="12">
        <f ca="1"/>
        <v>5.5835555883262789</v>
      </c>
    </row>
    <row r="5495" spans="6:8" x14ac:dyDescent="0.3">
      <c r="F5495" s="2">
        <v>5490</v>
      </c>
      <c r="G5495" s="12">
        <f ca="1"/>
        <v>0.48019248029229944</v>
      </c>
      <c r="H5495" s="12">
        <f ca="1"/>
        <v>4.9376923979332288</v>
      </c>
    </row>
    <row r="5496" spans="6:8" x14ac:dyDescent="0.3">
      <c r="F5496" s="2">
        <v>5491</v>
      </c>
      <c r="G5496" s="12">
        <f ca="1"/>
        <v>0.24507570379308219</v>
      </c>
      <c r="H5496" s="12">
        <f ca="1"/>
        <v>3.9685710165905208</v>
      </c>
    </row>
    <row r="5497" spans="6:8" x14ac:dyDescent="0.3">
      <c r="F5497" s="2">
        <v>5492</v>
      </c>
      <c r="G5497" s="12">
        <f ca="1"/>
        <v>0.7128743356090379</v>
      </c>
      <c r="H5497" s="12">
        <f ca="1"/>
        <v>5.7902450749798717</v>
      </c>
    </row>
    <row r="5498" spans="6:8" x14ac:dyDescent="0.3">
      <c r="F5498" s="2">
        <v>5493</v>
      </c>
      <c r="G5498" s="12">
        <f ca="1"/>
        <v>0.93155318852975233</v>
      </c>
      <c r="H5498" s="12">
        <f ca="1"/>
        <v>9.5785713636845493</v>
      </c>
    </row>
    <row r="5499" spans="6:8" x14ac:dyDescent="0.3">
      <c r="F5499" s="2">
        <v>5494</v>
      </c>
      <c r="G5499" s="12">
        <f ca="1"/>
        <v>0.94809750749319299</v>
      </c>
      <c r="H5499" s="12">
        <f ca="1"/>
        <v>11.078395184623975</v>
      </c>
    </row>
    <row r="5500" spans="6:8" x14ac:dyDescent="0.3">
      <c r="F5500" s="2">
        <v>5495</v>
      </c>
      <c r="G5500" s="12">
        <f ca="1"/>
        <v>0.54115983068020079</v>
      </c>
      <c r="H5500" s="12">
        <f ca="1"/>
        <v>5.1300329656368264</v>
      </c>
    </row>
    <row r="5501" spans="6:8" x14ac:dyDescent="0.3">
      <c r="F5501" s="2">
        <v>5496</v>
      </c>
      <c r="G5501" s="12">
        <f ca="1"/>
        <v>2.745930179247047E-2</v>
      </c>
      <c r="H5501" s="12">
        <f ca="1"/>
        <v>-6.5632908561953904</v>
      </c>
    </row>
    <row r="5502" spans="6:8" x14ac:dyDescent="0.3">
      <c r="F5502" s="2">
        <v>5497</v>
      </c>
      <c r="G5502" s="12">
        <f ca="1"/>
        <v>0.35290414219769395</v>
      </c>
      <c r="H5502" s="12">
        <f ca="1"/>
        <v>4.5019139635184677</v>
      </c>
    </row>
    <row r="5503" spans="6:8" x14ac:dyDescent="0.3">
      <c r="F5503" s="2">
        <v>5498</v>
      </c>
      <c r="G5503" s="12">
        <f ca="1"/>
        <v>0.7185954139660653</v>
      </c>
      <c r="H5503" s="12">
        <f ca="1"/>
        <v>5.8198663787526268</v>
      </c>
    </row>
    <row r="5504" spans="6:8" x14ac:dyDescent="0.3">
      <c r="F5504" s="2">
        <v>5499</v>
      </c>
      <c r="G5504" s="12">
        <f ca="1"/>
        <v>0.99799155315237686</v>
      </c>
      <c r="H5504" s="12">
        <f ca="1"/>
        <v>163.48348802572372</v>
      </c>
    </row>
    <row r="5505" spans="6:8" x14ac:dyDescent="0.3">
      <c r="F5505" s="2">
        <v>5500</v>
      </c>
      <c r="G5505" s="12">
        <f ca="1"/>
        <v>0.83017646970879633</v>
      </c>
      <c r="H5505" s="12">
        <f ca="1"/>
        <v>6.6930491709921371</v>
      </c>
    </row>
    <row r="5506" spans="6:8" x14ac:dyDescent="0.3">
      <c r="F5506" s="2">
        <v>5501</v>
      </c>
      <c r="G5506" s="12">
        <f ca="1"/>
        <v>0.94203847072391866</v>
      </c>
      <c r="H5506" s="12">
        <f ca="1"/>
        <v>10.430912328783622</v>
      </c>
    </row>
    <row r="5507" spans="6:8" x14ac:dyDescent="0.3">
      <c r="F5507" s="2">
        <v>5502</v>
      </c>
      <c r="G5507" s="12">
        <f ca="1"/>
        <v>0.37844177218748687</v>
      </c>
      <c r="H5507" s="12">
        <f ca="1"/>
        <v>4.5983982470725975</v>
      </c>
    </row>
    <row r="5508" spans="6:8" x14ac:dyDescent="0.3">
      <c r="F5508" s="2">
        <v>5503</v>
      </c>
      <c r="G5508" s="12">
        <f ca="1"/>
        <v>0.61563227954814681</v>
      </c>
      <c r="H5508" s="12">
        <f ca="1"/>
        <v>5.3801402069720092</v>
      </c>
    </row>
    <row r="5509" spans="6:8" x14ac:dyDescent="0.3">
      <c r="F5509" s="2">
        <v>5504</v>
      </c>
      <c r="G5509" s="12">
        <f ca="1"/>
        <v>0.2320959349083096</v>
      </c>
      <c r="H5509" s="12">
        <f ca="1"/>
        <v>3.8806674362891846</v>
      </c>
    </row>
    <row r="5510" spans="6:8" x14ac:dyDescent="0.3">
      <c r="F5510" s="2">
        <v>5505</v>
      </c>
      <c r="G5510" s="12">
        <f ca="1"/>
        <v>0.1280165409407974</v>
      </c>
      <c r="H5510" s="12">
        <f ca="1"/>
        <v>2.6490521312804178</v>
      </c>
    </row>
    <row r="5511" spans="6:8" x14ac:dyDescent="0.3">
      <c r="F5511" s="2">
        <v>5506</v>
      </c>
      <c r="G5511" s="12">
        <f ca="1"/>
        <v>0.17262033164860346</v>
      </c>
      <c r="H5511" s="12">
        <f ca="1"/>
        <v>3.3404256391040033</v>
      </c>
    </row>
    <row r="5512" spans="6:8" x14ac:dyDescent="0.3">
      <c r="F5512" s="2">
        <v>5507</v>
      </c>
      <c r="G5512" s="12">
        <f ca="1"/>
        <v>0.6319634913256631</v>
      </c>
      <c r="H5512" s="12">
        <f ca="1"/>
        <v>5.440081955417261</v>
      </c>
    </row>
    <row r="5513" spans="6:8" x14ac:dyDescent="0.3">
      <c r="F5513" s="2">
        <v>5508</v>
      </c>
      <c r="G5513" s="12">
        <f ca="1"/>
        <v>0.70143107286363104</v>
      </c>
      <c r="H5513" s="12">
        <f ca="1"/>
        <v>5.7334341298404121</v>
      </c>
    </row>
    <row r="5514" spans="6:8" x14ac:dyDescent="0.3">
      <c r="F5514" s="2">
        <v>5509</v>
      </c>
      <c r="G5514" s="12">
        <f ca="1"/>
        <v>0.95869194653253276</v>
      </c>
      <c r="H5514" s="12">
        <f ca="1"/>
        <v>12.662452212364153</v>
      </c>
    </row>
    <row r="5515" spans="6:8" x14ac:dyDescent="0.3">
      <c r="F5515" s="2">
        <v>5510</v>
      </c>
      <c r="G5515" s="12">
        <f ca="1"/>
        <v>0.43182136594744991</v>
      </c>
      <c r="H5515" s="12">
        <f ca="1"/>
        <v>4.7824737920281493</v>
      </c>
    </row>
    <row r="5516" spans="6:8" x14ac:dyDescent="0.3">
      <c r="F5516" s="2">
        <v>5511</v>
      </c>
      <c r="G5516" s="12">
        <f ca="1"/>
        <v>7.7183772081673041E-2</v>
      </c>
      <c r="H5516" s="12">
        <f ca="1"/>
        <v>0.9570933080726336</v>
      </c>
    </row>
    <row r="5517" spans="6:8" x14ac:dyDescent="0.3">
      <c r="F5517" s="2">
        <v>5512</v>
      </c>
      <c r="G5517" s="12">
        <f ca="1"/>
        <v>0.63433385422289468</v>
      </c>
      <c r="H5517" s="12">
        <f ca="1"/>
        <v>5.4490002828331958</v>
      </c>
    </row>
    <row r="5518" spans="6:8" x14ac:dyDescent="0.3">
      <c r="F5518" s="2">
        <v>5513</v>
      </c>
      <c r="G5518" s="12">
        <f ca="1"/>
        <v>0.42389825327212516</v>
      </c>
      <c r="H5518" s="12">
        <f ca="1"/>
        <v>4.7562574440946257</v>
      </c>
    </row>
    <row r="5519" spans="6:8" x14ac:dyDescent="0.3">
      <c r="F5519" s="2">
        <v>5514</v>
      </c>
      <c r="G5519" s="12">
        <f ca="1"/>
        <v>0.31106606083043964</v>
      </c>
      <c r="H5519" s="12">
        <f ca="1"/>
        <v>4.3252855432987838</v>
      </c>
    </row>
    <row r="5520" spans="6:8" x14ac:dyDescent="0.3">
      <c r="F5520" s="2">
        <v>5515</v>
      </c>
      <c r="G5520" s="12">
        <f ca="1"/>
        <v>9.6986298033066909E-2</v>
      </c>
      <c r="H5520" s="12">
        <f ca="1"/>
        <v>1.8201891883821815</v>
      </c>
    </row>
    <row r="5521" spans="6:8" x14ac:dyDescent="0.3">
      <c r="F5521" s="2">
        <v>5516</v>
      </c>
      <c r="G5521" s="12">
        <f ca="1"/>
        <v>0.1736906817211723</v>
      </c>
      <c r="H5521" s="12">
        <f ca="1"/>
        <v>3.3529794739940066</v>
      </c>
    </row>
    <row r="5522" spans="6:8" x14ac:dyDescent="0.3">
      <c r="F5522" s="2">
        <v>5517</v>
      </c>
      <c r="G5522" s="12">
        <f ca="1"/>
        <v>0.48879014398005172</v>
      </c>
      <c r="H5522" s="12">
        <f ca="1"/>
        <v>4.9647686325570124</v>
      </c>
    </row>
    <row r="5523" spans="6:8" x14ac:dyDescent="0.3">
      <c r="F5523" s="2">
        <v>5518</v>
      </c>
      <c r="G5523" s="12">
        <f ca="1"/>
        <v>0.58823601860374453</v>
      </c>
      <c r="H5523" s="12">
        <f ca="1"/>
        <v>5.2845269913431601</v>
      </c>
    </row>
    <row r="5524" spans="6:8" x14ac:dyDescent="0.3">
      <c r="F5524" s="2">
        <v>5519</v>
      </c>
      <c r="G5524" s="12">
        <f ca="1"/>
        <v>0.27251862042199293</v>
      </c>
      <c r="H5524" s="12">
        <f ca="1"/>
        <v>4.1323467445012767</v>
      </c>
    </row>
    <row r="5525" spans="6:8" x14ac:dyDescent="0.3">
      <c r="F5525" s="2">
        <v>5520</v>
      </c>
      <c r="G5525" s="12">
        <f ca="1"/>
        <v>0.88057290779136554</v>
      </c>
      <c r="H5525" s="12">
        <f ca="1"/>
        <v>7.539053791462381</v>
      </c>
    </row>
    <row r="5526" spans="6:8" x14ac:dyDescent="0.3">
      <c r="F5526" s="2">
        <v>5521</v>
      </c>
      <c r="G5526" s="12">
        <f ca="1"/>
        <v>0.12321756945542917</v>
      </c>
      <c r="H5526" s="12">
        <f ca="1"/>
        <v>2.5470250821109239</v>
      </c>
    </row>
    <row r="5527" spans="6:8" x14ac:dyDescent="0.3">
      <c r="F5527" s="2">
        <v>5522</v>
      </c>
      <c r="G5527" s="12">
        <f ca="1"/>
        <v>8.9061599024878868E-2</v>
      </c>
      <c r="H5527" s="12">
        <f ca="1"/>
        <v>1.5197136037018186</v>
      </c>
    </row>
    <row r="5528" spans="6:8" x14ac:dyDescent="0.3">
      <c r="F5528" s="2">
        <v>5523</v>
      </c>
      <c r="G5528" s="12">
        <f ca="1"/>
        <v>0.82019776305370073</v>
      </c>
      <c r="H5528" s="12">
        <f ca="1"/>
        <v>6.577913925616266</v>
      </c>
    </row>
    <row r="5529" spans="6:8" x14ac:dyDescent="0.3">
      <c r="F5529" s="2">
        <v>5524</v>
      </c>
      <c r="G5529" s="12">
        <f ca="1"/>
        <v>0.73176921864752176</v>
      </c>
      <c r="H5529" s="12">
        <f ca="1"/>
        <v>5.8915455936655583</v>
      </c>
    </row>
    <row r="5530" spans="6:8" x14ac:dyDescent="0.3">
      <c r="F5530" s="2">
        <v>5525</v>
      </c>
      <c r="G5530" s="12">
        <f ca="1"/>
        <v>0.94798082297118835</v>
      </c>
      <c r="H5530" s="12">
        <f ca="1"/>
        <v>11.064515720599545</v>
      </c>
    </row>
    <row r="5531" spans="6:8" x14ac:dyDescent="0.3">
      <c r="F5531" s="2">
        <v>5526</v>
      </c>
      <c r="G5531" s="12">
        <f ca="1"/>
        <v>0.66940631276993945</v>
      </c>
      <c r="H5531" s="12">
        <f ca="1"/>
        <v>5.5888836681441756</v>
      </c>
    </row>
    <row r="5532" spans="6:8" x14ac:dyDescent="0.3">
      <c r="F5532" s="2">
        <v>5527</v>
      </c>
      <c r="G5532" s="12">
        <f ca="1"/>
        <v>0.2605210363881425</v>
      </c>
      <c r="H5532" s="12">
        <f ca="1"/>
        <v>4.0640131205907482</v>
      </c>
    </row>
    <row r="5533" spans="6:8" x14ac:dyDescent="0.3">
      <c r="F5533" s="2">
        <v>5528</v>
      </c>
      <c r="G5533" s="12">
        <f ca="1"/>
        <v>0.35999240635424279</v>
      </c>
      <c r="H5533" s="12">
        <f ca="1"/>
        <v>4.5294065798357277</v>
      </c>
    </row>
    <row r="5534" spans="6:8" x14ac:dyDescent="0.3">
      <c r="F5534" s="2">
        <v>5529</v>
      </c>
      <c r="G5534" s="12">
        <f ca="1"/>
        <v>0.56295964276800969</v>
      </c>
      <c r="H5534" s="12">
        <f ca="1"/>
        <v>5.2004139439675248</v>
      </c>
    </row>
    <row r="5535" spans="6:8" x14ac:dyDescent="0.3">
      <c r="F5535" s="2">
        <v>5530</v>
      </c>
      <c r="G5535" s="12">
        <f ca="1"/>
        <v>0.2953337824815121</v>
      </c>
      <c r="H5535" s="12">
        <f ca="1"/>
        <v>4.2508172159459336</v>
      </c>
    </row>
    <row r="5536" spans="6:8" x14ac:dyDescent="0.3">
      <c r="F5536" s="2">
        <v>5531</v>
      </c>
      <c r="G5536" s="12">
        <f ca="1"/>
        <v>7.0929582733784136E-2</v>
      </c>
      <c r="H5536" s="12">
        <f ca="1"/>
        <v>0.58683564221652773</v>
      </c>
    </row>
    <row r="5537" spans="6:8" x14ac:dyDescent="0.3">
      <c r="F5537" s="2">
        <v>5532</v>
      </c>
      <c r="G5537" s="12">
        <f ca="1"/>
        <v>0.96471153668484555</v>
      </c>
      <c r="H5537" s="12">
        <f ca="1"/>
        <v>13.983240896953621</v>
      </c>
    </row>
    <row r="5538" spans="6:8" x14ac:dyDescent="0.3">
      <c r="F5538" s="2">
        <v>5533</v>
      </c>
      <c r="G5538" s="12">
        <f ca="1"/>
        <v>0.42005528811468684</v>
      </c>
      <c r="H5538" s="12">
        <f ca="1"/>
        <v>4.743428774602739</v>
      </c>
    </row>
    <row r="5539" spans="6:8" x14ac:dyDescent="0.3">
      <c r="F5539" s="2">
        <v>5534</v>
      </c>
      <c r="G5539" s="12">
        <f ca="1"/>
        <v>0.90412277065421054</v>
      </c>
      <c r="H5539" s="12">
        <f ca="1"/>
        <v>8.2189587986081953</v>
      </c>
    </row>
    <row r="5540" spans="6:8" x14ac:dyDescent="0.3">
      <c r="F5540" s="2">
        <v>5535</v>
      </c>
      <c r="G5540" s="12">
        <f ca="1"/>
        <v>9.0319881534430602E-2</v>
      </c>
      <c r="H5540" s="12">
        <f ca="1"/>
        <v>1.5708438761470531</v>
      </c>
    </row>
    <row r="5541" spans="6:8" x14ac:dyDescent="0.3">
      <c r="F5541" s="2">
        <v>5536</v>
      </c>
      <c r="G5541" s="12">
        <f ca="1"/>
        <v>7.6197183476114372E-2</v>
      </c>
      <c r="H5541" s="12">
        <f ca="1"/>
        <v>0.90265050217481324</v>
      </c>
    </row>
    <row r="5542" spans="6:8" x14ac:dyDescent="0.3">
      <c r="F5542" s="2">
        <v>5537</v>
      </c>
      <c r="G5542" s="12">
        <f ca="1"/>
        <v>0.77486608230605691</v>
      </c>
      <c r="H5542" s="12">
        <f ca="1"/>
        <v>6.1698525890873679</v>
      </c>
    </row>
    <row r="5543" spans="6:8" x14ac:dyDescent="0.3">
      <c r="F5543" s="2">
        <v>5538</v>
      </c>
      <c r="G5543" s="12">
        <f ca="1"/>
        <v>0.7816317219939688</v>
      </c>
      <c r="H5543" s="12">
        <f ca="1"/>
        <v>6.2214876380565842</v>
      </c>
    </row>
    <row r="5544" spans="6:8" x14ac:dyDescent="0.3">
      <c r="F5544" s="2">
        <v>5539</v>
      </c>
      <c r="G5544" s="12">
        <f ca="1"/>
        <v>7.9633523761561964E-2</v>
      </c>
      <c r="H5544" s="12">
        <f ca="1"/>
        <v>1.0865575831820449</v>
      </c>
    </row>
    <row r="5545" spans="6:8" x14ac:dyDescent="0.3">
      <c r="F5545" s="2">
        <v>5540</v>
      </c>
      <c r="G5545" s="12">
        <f ca="1"/>
        <v>0.1052365924444969</v>
      </c>
      <c r="H5545" s="12">
        <f ca="1"/>
        <v>2.0863077247993798</v>
      </c>
    </row>
    <row r="5546" spans="6:8" x14ac:dyDescent="0.3">
      <c r="F5546" s="2">
        <v>5541</v>
      </c>
      <c r="G5546" s="12">
        <f ca="1"/>
        <v>0.23319157877320373</v>
      </c>
      <c r="H5546" s="12">
        <f ca="1"/>
        <v>3.8883923547500561</v>
      </c>
    </row>
    <row r="5547" spans="6:8" x14ac:dyDescent="0.3">
      <c r="F5547" s="2">
        <v>5542</v>
      </c>
      <c r="G5547" s="12">
        <f ca="1"/>
        <v>0.89407954678978907</v>
      </c>
      <c r="H5547" s="12">
        <f ca="1"/>
        <v>7.8934314968188577</v>
      </c>
    </row>
    <row r="5548" spans="6:8" x14ac:dyDescent="0.3">
      <c r="F5548" s="2">
        <v>5543</v>
      </c>
      <c r="G5548" s="12">
        <f ca="1"/>
        <v>0.52409787698600963</v>
      </c>
      <c r="H5548" s="12">
        <f ca="1"/>
        <v>5.0758506777593793</v>
      </c>
    </row>
    <row r="5549" spans="6:8" x14ac:dyDescent="0.3">
      <c r="F5549" s="2">
        <v>5544</v>
      </c>
      <c r="G5549" s="12">
        <f ca="1"/>
        <v>0.73504910808992108</v>
      </c>
      <c r="H5549" s="12">
        <f ca="1"/>
        <v>5.910212043024937</v>
      </c>
    </row>
    <row r="5550" spans="6:8" x14ac:dyDescent="0.3">
      <c r="F5550" s="2">
        <v>5545</v>
      </c>
      <c r="G5550" s="12">
        <f ca="1"/>
        <v>0.12468427540397209</v>
      </c>
      <c r="H5550" s="12">
        <f ca="1"/>
        <v>2.5789972107530268</v>
      </c>
    </row>
    <row r="5551" spans="6:8" x14ac:dyDescent="0.3">
      <c r="F5551" s="2">
        <v>5546</v>
      </c>
      <c r="G5551" s="12">
        <f ca="1"/>
        <v>0.83926110005978205</v>
      </c>
      <c r="H5551" s="12">
        <f ca="1"/>
        <v>6.8090333175335891</v>
      </c>
    </row>
    <row r="5552" spans="6:8" x14ac:dyDescent="0.3">
      <c r="F5552" s="2">
        <v>5547</v>
      </c>
      <c r="G5552" s="12">
        <f ca="1"/>
        <v>0.81348436126304113</v>
      </c>
      <c r="H5552" s="12">
        <f ca="1"/>
        <v>6.5066714284752063</v>
      </c>
    </row>
    <row r="5553" spans="6:8" x14ac:dyDescent="0.3">
      <c r="F5553" s="2">
        <v>5548</v>
      </c>
      <c r="G5553" s="12">
        <f ca="1"/>
        <v>0.18869834585006418</v>
      </c>
      <c r="H5553" s="12">
        <f ca="1"/>
        <v>3.5155229882491676</v>
      </c>
    </row>
    <row r="5554" spans="6:8" x14ac:dyDescent="0.3">
      <c r="F5554" s="2">
        <v>5549</v>
      </c>
      <c r="G5554" s="12">
        <f ca="1"/>
        <v>0.79459224394523176</v>
      </c>
      <c r="H5554" s="12">
        <f ca="1"/>
        <v>6.3283276380335955</v>
      </c>
    </row>
    <row r="5555" spans="6:8" x14ac:dyDescent="0.3">
      <c r="F5555" s="2">
        <v>5550</v>
      </c>
      <c r="G5555" s="12">
        <f ca="1"/>
        <v>0.42457982186276455</v>
      </c>
      <c r="H5555" s="12">
        <f ca="1"/>
        <v>4.758524685420598</v>
      </c>
    </row>
    <row r="5556" spans="6:8" x14ac:dyDescent="0.3">
      <c r="F5556" s="2">
        <v>5551</v>
      </c>
      <c r="G5556" s="12">
        <f ca="1"/>
        <v>0.80169185103050711</v>
      </c>
      <c r="H5556" s="12">
        <f ca="1"/>
        <v>6.3918796312781296</v>
      </c>
    </row>
    <row r="5557" spans="6:8" x14ac:dyDescent="0.3">
      <c r="F5557" s="2">
        <v>5552</v>
      </c>
      <c r="G5557" s="12">
        <f ca="1"/>
        <v>0.82276821113192544</v>
      </c>
      <c r="H5557" s="12">
        <f ca="1"/>
        <v>6.6064595628310085</v>
      </c>
    </row>
    <row r="5558" spans="6:8" x14ac:dyDescent="0.3">
      <c r="F5558" s="2">
        <v>5553</v>
      </c>
      <c r="G5558" s="12">
        <f ca="1"/>
        <v>0.66547578855930167</v>
      </c>
      <c r="H5558" s="12">
        <f ca="1"/>
        <v>5.5723726591217453</v>
      </c>
    </row>
    <row r="5559" spans="6:8" x14ac:dyDescent="0.3">
      <c r="F5559" s="2">
        <v>5554</v>
      </c>
      <c r="G5559" s="12">
        <f ca="1"/>
        <v>0.38080706154581545</v>
      </c>
      <c r="H5559" s="12">
        <f ca="1"/>
        <v>4.6070019707458263</v>
      </c>
    </row>
    <row r="5560" spans="6:8" x14ac:dyDescent="0.3">
      <c r="F5560" s="2">
        <v>5555</v>
      </c>
      <c r="G5560" s="12">
        <f ca="1"/>
        <v>0.20363283515670827</v>
      </c>
      <c r="H5560" s="12">
        <f ca="1"/>
        <v>3.6561423583232942</v>
      </c>
    </row>
    <row r="5561" spans="6:8" x14ac:dyDescent="0.3">
      <c r="F5561" s="2">
        <v>5556</v>
      </c>
      <c r="G5561" s="12">
        <f ca="1"/>
        <v>8.8203133055059002E-2</v>
      </c>
      <c r="H5561" s="12">
        <f ca="1"/>
        <v>1.4840149696506164</v>
      </c>
    </row>
    <row r="5562" spans="6:8" x14ac:dyDescent="0.3">
      <c r="F5562" s="2">
        <v>5557</v>
      </c>
      <c r="G5562" s="12">
        <f ca="1"/>
        <v>0.18055309271863762</v>
      </c>
      <c r="H5562" s="12">
        <f ca="1"/>
        <v>3.4302876214656108</v>
      </c>
    </row>
    <row r="5563" spans="6:8" x14ac:dyDescent="0.3">
      <c r="F5563" s="2">
        <v>5558</v>
      </c>
      <c r="G5563" s="12">
        <f ca="1"/>
        <v>0.99647296452696166</v>
      </c>
      <c r="H5563" s="12">
        <f ca="1"/>
        <v>95.244870343528703</v>
      </c>
    </row>
    <row r="5564" spans="6:8" x14ac:dyDescent="0.3">
      <c r="F5564" s="2">
        <v>5559</v>
      </c>
      <c r="G5564" s="12">
        <f ca="1"/>
        <v>0.76583692692303162</v>
      </c>
      <c r="H5564" s="12">
        <f ca="1"/>
        <v>6.1048073377312466</v>
      </c>
    </row>
    <row r="5565" spans="6:8" x14ac:dyDescent="0.3">
      <c r="F5565" s="2">
        <v>5560</v>
      </c>
      <c r="G5565" s="12">
        <f ca="1"/>
        <v>0.90349464164365001</v>
      </c>
      <c r="H5565" s="12">
        <f ca="1"/>
        <v>8.1966799622773596</v>
      </c>
    </row>
    <row r="5566" spans="6:8" x14ac:dyDescent="0.3">
      <c r="F5566" s="2">
        <v>5561</v>
      </c>
      <c r="G5566" s="12">
        <f ca="1"/>
        <v>5.581680571351999E-2</v>
      </c>
      <c r="H5566" s="12">
        <f ca="1"/>
        <v>-0.64418930790345108</v>
      </c>
    </row>
    <row r="5567" spans="6:8" x14ac:dyDescent="0.3">
      <c r="F5567" s="2">
        <v>5562</v>
      </c>
      <c r="G5567" s="12">
        <f ca="1"/>
        <v>0.34395982531993274</v>
      </c>
      <c r="H5567" s="12">
        <f ca="1"/>
        <v>4.466336082114978</v>
      </c>
    </row>
    <row r="5568" spans="6:8" x14ac:dyDescent="0.3">
      <c r="F5568" s="2">
        <v>5563</v>
      </c>
      <c r="G5568" s="12">
        <f ca="1"/>
        <v>0.94068374161700929</v>
      </c>
      <c r="H5568" s="12">
        <f ca="1"/>
        <v>10.304057564306772</v>
      </c>
    </row>
    <row r="5569" spans="6:8" x14ac:dyDescent="0.3">
      <c r="F5569" s="2">
        <v>5564</v>
      </c>
      <c r="G5569" s="12">
        <f ca="1"/>
        <v>0.37041658210786932</v>
      </c>
      <c r="H5569" s="12">
        <f ca="1"/>
        <v>4.5688142870424882</v>
      </c>
    </row>
    <row r="5570" spans="6:8" x14ac:dyDescent="0.3">
      <c r="F5570" s="2">
        <v>5565</v>
      </c>
      <c r="G5570" s="12">
        <f ca="1"/>
        <v>0.76811177407289066</v>
      </c>
      <c r="H5570" s="12">
        <f ca="1"/>
        <v>6.1208037426219377</v>
      </c>
    </row>
    <row r="5571" spans="6:8" x14ac:dyDescent="0.3">
      <c r="F5571" s="2">
        <v>5566</v>
      </c>
      <c r="G5571" s="12">
        <f ca="1"/>
        <v>3.2807618578198916E-2</v>
      </c>
      <c r="H5571" s="12">
        <f ca="1"/>
        <v>-4.6679356940672196</v>
      </c>
    </row>
    <row r="5572" spans="6:8" x14ac:dyDescent="0.3">
      <c r="F5572" s="2">
        <v>5567</v>
      </c>
      <c r="G5572" s="12">
        <f ca="1"/>
        <v>0.68000826412698712</v>
      </c>
      <c r="H5572" s="12">
        <f ca="1"/>
        <v>5.6346557168533131</v>
      </c>
    </row>
    <row r="5573" spans="6:8" x14ac:dyDescent="0.3">
      <c r="F5573" s="2">
        <v>5568</v>
      </c>
      <c r="G5573" s="12">
        <f ca="1"/>
        <v>0.90163904471917178</v>
      </c>
      <c r="H5573" s="12">
        <f ca="1"/>
        <v>8.1324755821871992</v>
      </c>
    </row>
    <row r="5574" spans="6:8" x14ac:dyDescent="0.3">
      <c r="F5574" s="2">
        <v>5569</v>
      </c>
      <c r="G5574" s="12">
        <f ca="1"/>
        <v>0.74833035812056536</v>
      </c>
      <c r="H5574" s="12">
        <f ca="1"/>
        <v>5.9895639754056083</v>
      </c>
    </row>
    <row r="5575" spans="6:8" x14ac:dyDescent="0.3">
      <c r="F5575" s="2">
        <v>5570</v>
      </c>
      <c r="G5575" s="12">
        <f ca="1"/>
        <v>0.40985444816069827</v>
      </c>
      <c r="H5575" s="12">
        <f ca="1"/>
        <v>4.7089772169534454</v>
      </c>
    </row>
    <row r="5576" spans="6:8" x14ac:dyDescent="0.3">
      <c r="F5576" s="2">
        <v>5571</v>
      </c>
      <c r="G5576" s="12">
        <f ca="1"/>
        <v>0.73851632088044794</v>
      </c>
      <c r="H5576" s="12">
        <f ca="1"/>
        <v>5.9303292029838257</v>
      </c>
    </row>
    <row r="5577" spans="6:8" x14ac:dyDescent="0.3">
      <c r="F5577" s="2">
        <v>5572</v>
      </c>
      <c r="G5577" s="12">
        <f ca="1"/>
        <v>0.69704886847526715</v>
      </c>
      <c r="H5577" s="12">
        <f ca="1"/>
        <v>5.7124716911436355</v>
      </c>
    </row>
    <row r="5578" spans="6:8" x14ac:dyDescent="0.3">
      <c r="F5578" s="2">
        <v>5573</v>
      </c>
      <c r="G5578" s="12">
        <f ca="1"/>
        <v>0.89141059954351887</v>
      </c>
      <c r="H5578" s="12">
        <f ca="1"/>
        <v>7.8167096470361397</v>
      </c>
    </row>
    <row r="5579" spans="6:8" x14ac:dyDescent="0.3">
      <c r="F5579" s="2">
        <v>5574</v>
      </c>
      <c r="G5579" s="12">
        <f ca="1"/>
        <v>8.5225983373454328E-2</v>
      </c>
      <c r="H5579" s="12">
        <f ca="1"/>
        <v>1.3547854068399681</v>
      </c>
    </row>
    <row r="5580" spans="6:8" x14ac:dyDescent="0.3">
      <c r="F5580" s="2">
        <v>5575</v>
      </c>
      <c r="G5580" s="12">
        <f ca="1"/>
        <v>0.64792859807710079</v>
      </c>
      <c r="H5580" s="12">
        <f ca="1"/>
        <v>5.5013554700193268</v>
      </c>
    </row>
    <row r="5581" spans="6:8" x14ac:dyDescent="0.3">
      <c r="F5581" s="2">
        <v>5576</v>
      </c>
      <c r="G5581" s="12">
        <f ca="1"/>
        <v>0.1074986420852122</v>
      </c>
      <c r="H5581" s="12">
        <f ca="1"/>
        <v>2.1523780643295618</v>
      </c>
    </row>
    <row r="5582" spans="6:8" x14ac:dyDescent="0.3">
      <c r="F5582" s="2">
        <v>5577</v>
      </c>
      <c r="G5582" s="12">
        <f ca="1"/>
        <v>4.6856135040097779E-2</v>
      </c>
      <c r="H5582" s="12">
        <f ca="1"/>
        <v>-1.7442062451891784</v>
      </c>
    </row>
    <row r="5583" spans="6:8" x14ac:dyDescent="0.3">
      <c r="F5583" s="2">
        <v>5578</v>
      </c>
      <c r="G5583" s="12">
        <f ca="1"/>
        <v>0.30724117000959716</v>
      </c>
      <c r="H5583" s="12">
        <f ca="1"/>
        <v>4.307655235144602</v>
      </c>
    </row>
    <row r="5584" spans="6:8" x14ac:dyDescent="0.3">
      <c r="F5584" s="2">
        <v>5579</v>
      </c>
      <c r="G5584" s="12">
        <f ca="1"/>
        <v>0.54284933951578052</v>
      </c>
      <c r="H5584" s="12">
        <f ca="1"/>
        <v>5.1354342392174583</v>
      </c>
    </row>
    <row r="5585" spans="6:8" x14ac:dyDescent="0.3">
      <c r="F5585" s="2">
        <v>5580</v>
      </c>
      <c r="G5585" s="12">
        <f ca="1"/>
        <v>0.8791789913786312</v>
      </c>
      <c r="H5585" s="12">
        <f ca="1"/>
        <v>7.5068018021358665</v>
      </c>
    </row>
    <row r="5586" spans="6:8" x14ac:dyDescent="0.3">
      <c r="F5586" s="2">
        <v>5581</v>
      </c>
      <c r="G5586" s="12">
        <f ca="1"/>
        <v>0.12844777529166129</v>
      </c>
      <c r="H5586" s="12">
        <f ca="1"/>
        <v>2.6578665391599618</v>
      </c>
    </row>
    <row r="5587" spans="6:8" x14ac:dyDescent="0.3">
      <c r="F5587" s="2">
        <v>5582</v>
      </c>
      <c r="G5587" s="12">
        <f ca="1"/>
        <v>0.55956627242850931</v>
      </c>
      <c r="H5587" s="12">
        <f ca="1"/>
        <v>5.189348388861827</v>
      </c>
    </row>
    <row r="5588" spans="6:8" x14ac:dyDescent="0.3">
      <c r="F5588" s="2">
        <v>5583</v>
      </c>
      <c r="G5588" s="12">
        <f ca="1"/>
        <v>0.23870664854498247</v>
      </c>
      <c r="H5588" s="12">
        <f ca="1"/>
        <v>3.9263996195703923</v>
      </c>
    </row>
    <row r="5589" spans="6:8" x14ac:dyDescent="0.3">
      <c r="F5589" s="2">
        <v>5584</v>
      </c>
      <c r="G5589" s="12">
        <f ca="1"/>
        <v>0.21410625616442425</v>
      </c>
      <c r="H5589" s="12">
        <f ca="1"/>
        <v>3.7445883480661997</v>
      </c>
    </row>
    <row r="5590" spans="6:8" x14ac:dyDescent="0.3">
      <c r="F5590" s="2">
        <v>5585</v>
      </c>
      <c r="G5590" s="12">
        <f ca="1"/>
        <v>0.64531016838465849</v>
      </c>
      <c r="H5590" s="12">
        <f ca="1"/>
        <v>5.4911038037751698</v>
      </c>
    </row>
    <row r="5591" spans="6:8" x14ac:dyDescent="0.3">
      <c r="F5591" s="2">
        <v>5586</v>
      </c>
      <c r="G5591" s="12">
        <f ca="1"/>
        <v>0.90912375732408623</v>
      </c>
      <c r="H5591" s="12">
        <f ca="1"/>
        <v>8.4069878290869813</v>
      </c>
    </row>
    <row r="5592" spans="6:8" x14ac:dyDescent="0.3">
      <c r="F5592" s="2">
        <v>5587</v>
      </c>
      <c r="G5592" s="12">
        <f ca="1"/>
        <v>0.57739919620829139</v>
      </c>
      <c r="H5592" s="12">
        <f ca="1"/>
        <v>5.2480650924363479</v>
      </c>
    </row>
    <row r="5593" spans="6:8" x14ac:dyDescent="0.3">
      <c r="F5593" s="2">
        <v>5588</v>
      </c>
      <c r="G5593" s="12">
        <f ca="1"/>
        <v>0.96382986886807287</v>
      </c>
      <c r="H5593" s="12">
        <f ca="1"/>
        <v>13.762442091176226</v>
      </c>
    </row>
    <row r="5594" spans="6:8" x14ac:dyDescent="0.3">
      <c r="F5594" s="2">
        <v>5589</v>
      </c>
      <c r="G5594" s="12">
        <f ca="1"/>
        <v>0.3025860317432989</v>
      </c>
      <c r="H5594" s="12">
        <f ca="1"/>
        <v>4.2857976662173236</v>
      </c>
    </row>
    <row r="5595" spans="6:8" x14ac:dyDescent="0.3">
      <c r="F5595" s="2">
        <v>5590</v>
      </c>
      <c r="G5595" s="12">
        <f ca="1"/>
        <v>0.85644928611128379</v>
      </c>
      <c r="H5595" s="12">
        <f ca="1"/>
        <v>7.0649992289007635</v>
      </c>
    </row>
    <row r="5596" spans="6:8" x14ac:dyDescent="0.3">
      <c r="F5596" s="2">
        <v>5591</v>
      </c>
      <c r="G5596" s="12">
        <f ca="1"/>
        <v>0.92533006939740003</v>
      </c>
      <c r="H5596" s="12">
        <f ca="1"/>
        <v>9.1844099441002864</v>
      </c>
    </row>
    <row r="5597" spans="6:8" x14ac:dyDescent="0.3">
      <c r="F5597" s="2">
        <v>5592</v>
      </c>
      <c r="G5597" s="12">
        <f ca="1"/>
        <v>0.17410690191697031</v>
      </c>
      <c r="H5597" s="12">
        <f ca="1"/>
        <v>3.357823718833179</v>
      </c>
    </row>
    <row r="5598" spans="6:8" x14ac:dyDescent="0.3">
      <c r="F5598" s="2">
        <v>5593</v>
      </c>
      <c r="G5598" s="12">
        <f ca="1"/>
        <v>0.62373246000302363</v>
      </c>
      <c r="H5598" s="12">
        <f ca="1"/>
        <v>5.409555906547709</v>
      </c>
    </row>
    <row r="5599" spans="6:8" x14ac:dyDescent="0.3">
      <c r="F5599" s="2">
        <v>5594</v>
      </c>
      <c r="G5599" s="12">
        <f ca="1"/>
        <v>4.1488961378335354E-2</v>
      </c>
      <c r="H5599" s="12">
        <f ca="1"/>
        <v>-2.6286620371703275</v>
      </c>
    </row>
    <row r="5600" spans="6:8" x14ac:dyDescent="0.3">
      <c r="F5600" s="2">
        <v>5595</v>
      </c>
      <c r="G5600" s="12">
        <f ca="1"/>
        <v>0.38108497487697313</v>
      </c>
      <c r="H5600" s="12">
        <f ca="1"/>
        <v>4.6080095623527084</v>
      </c>
    </row>
    <row r="5601" spans="6:8" x14ac:dyDescent="0.3">
      <c r="F5601" s="2">
        <v>5596</v>
      </c>
      <c r="G5601" s="12">
        <f ca="1"/>
        <v>0.26035675136672976</v>
      </c>
      <c r="H5601" s="12">
        <f ca="1"/>
        <v>4.0630443808846621</v>
      </c>
    </row>
    <row r="5602" spans="6:8" x14ac:dyDescent="0.3">
      <c r="F5602" s="2">
        <v>5597</v>
      </c>
      <c r="G5602" s="12">
        <f ca="1"/>
        <v>0.17008024764439034</v>
      </c>
      <c r="H5602" s="12">
        <f ca="1"/>
        <v>3.3100648469781362</v>
      </c>
    </row>
    <row r="5603" spans="6:8" x14ac:dyDescent="0.3">
      <c r="F5603" s="2">
        <v>5598</v>
      </c>
      <c r="G5603" s="12">
        <f ca="1"/>
        <v>0.47699564043955478</v>
      </c>
      <c r="H5603" s="12">
        <f ca="1"/>
        <v>4.9276035869355397</v>
      </c>
    </row>
    <row r="5604" spans="6:8" x14ac:dyDescent="0.3">
      <c r="F5604" s="2">
        <v>5599</v>
      </c>
      <c r="G5604" s="12">
        <f ca="1"/>
        <v>0.20969146049072762</v>
      </c>
      <c r="H5604" s="12">
        <f ca="1"/>
        <v>3.7082242317405703</v>
      </c>
    </row>
    <row r="5605" spans="6:8" x14ac:dyDescent="0.3">
      <c r="F5605" s="2">
        <v>5600</v>
      </c>
      <c r="G5605" s="12">
        <f ca="1"/>
        <v>0.94113941551202274</v>
      </c>
      <c r="H5605" s="12">
        <f ca="1"/>
        <v>10.346081826660869</v>
      </c>
    </row>
    <row r="5606" spans="6:8" x14ac:dyDescent="0.3">
      <c r="F5606" s="2">
        <v>5601</v>
      </c>
      <c r="G5606" s="12">
        <f ca="1"/>
        <v>0.10341932743751436</v>
      </c>
      <c r="H5606" s="12">
        <f ca="1"/>
        <v>2.0312135057485405</v>
      </c>
    </row>
    <row r="5607" spans="6:8" x14ac:dyDescent="0.3">
      <c r="F5607" s="2">
        <v>5602</v>
      </c>
      <c r="G5607" s="12">
        <f ca="1"/>
        <v>0.65343443301627535</v>
      </c>
      <c r="H5607" s="12">
        <f ca="1"/>
        <v>5.5231918534342839</v>
      </c>
    </row>
    <row r="5608" spans="6:8" x14ac:dyDescent="0.3">
      <c r="F5608" s="2">
        <v>5603</v>
      </c>
      <c r="G5608" s="12">
        <f ca="1"/>
        <v>2.4692182117598049E-2</v>
      </c>
      <c r="H5608" s="12">
        <f ca="1"/>
        <v>-7.8652521676147114</v>
      </c>
    </row>
    <row r="5609" spans="6:8" x14ac:dyDescent="0.3">
      <c r="F5609" s="2">
        <v>5604</v>
      </c>
      <c r="G5609" s="12">
        <f ca="1"/>
        <v>0.74708943486539137</v>
      </c>
      <c r="H5609" s="12">
        <f ca="1"/>
        <v>5.9818775827811121</v>
      </c>
    </row>
    <row r="5610" spans="6:8" x14ac:dyDescent="0.3">
      <c r="F5610" s="2">
        <v>5605</v>
      </c>
      <c r="G5610" s="12">
        <f ca="1"/>
        <v>2.248694463958123E-2</v>
      </c>
      <c r="H5610" s="12">
        <f ca="1"/>
        <v>-9.13176339840801</v>
      </c>
    </row>
    <row r="5611" spans="6:8" x14ac:dyDescent="0.3">
      <c r="F5611" s="2">
        <v>5606</v>
      </c>
      <c r="G5611" s="12">
        <f ca="1"/>
        <v>0.33013153094196412</v>
      </c>
      <c r="H5611" s="12">
        <f ca="1"/>
        <v>4.4091592523592533</v>
      </c>
    </row>
    <row r="5612" spans="6:8" x14ac:dyDescent="0.3">
      <c r="F5612" s="2">
        <v>5607</v>
      </c>
      <c r="G5612" s="12">
        <f ca="1"/>
        <v>0.81810709372277679</v>
      </c>
      <c r="H5612" s="12">
        <f ca="1"/>
        <v>6.5552275193251317</v>
      </c>
    </row>
    <row r="5613" spans="6:8" x14ac:dyDescent="0.3">
      <c r="F5613" s="2">
        <v>5608</v>
      </c>
      <c r="G5613" s="12">
        <f ca="1"/>
        <v>0.60973134785375649</v>
      </c>
      <c r="H5613" s="12">
        <f ca="1"/>
        <v>5.3590690515738544</v>
      </c>
    </row>
    <row r="5614" spans="6:8" x14ac:dyDescent="0.3">
      <c r="F5614" s="2">
        <v>5609</v>
      </c>
      <c r="G5614" s="12">
        <f ca="1"/>
        <v>0.90602867830921241</v>
      </c>
      <c r="H5614" s="12">
        <f ca="1"/>
        <v>8.2883257155991377</v>
      </c>
    </row>
    <row r="5615" spans="6:8" x14ac:dyDescent="0.3">
      <c r="F5615" s="2">
        <v>5610</v>
      </c>
      <c r="G5615" s="12">
        <f ca="1"/>
        <v>0.69218657722827825</v>
      </c>
      <c r="H5615" s="12">
        <f ca="1"/>
        <v>5.6896885305143439</v>
      </c>
    </row>
    <row r="5616" spans="6:8" x14ac:dyDescent="0.3">
      <c r="F5616" s="2">
        <v>5611</v>
      </c>
      <c r="G5616" s="12">
        <f ca="1"/>
        <v>0.50530672624953232</v>
      </c>
      <c r="H5616" s="12">
        <f ca="1"/>
        <v>5.0166731169448084</v>
      </c>
    </row>
    <row r="5617" spans="6:8" x14ac:dyDescent="0.3">
      <c r="F5617" s="2">
        <v>5612</v>
      </c>
      <c r="G5617" s="12">
        <f ca="1"/>
        <v>0.49536829274644423</v>
      </c>
      <c r="H5617" s="12">
        <f ca="1"/>
        <v>4.9854480354760637</v>
      </c>
    </row>
    <row r="5618" spans="6:8" x14ac:dyDescent="0.3">
      <c r="F5618" s="2">
        <v>5613</v>
      </c>
      <c r="G5618" s="12">
        <f ca="1"/>
        <v>0.19883398662951102</v>
      </c>
      <c r="H5618" s="12">
        <f ca="1"/>
        <v>3.6129616140231389</v>
      </c>
    </row>
    <row r="5619" spans="6:8" x14ac:dyDescent="0.3">
      <c r="F5619" s="2">
        <v>5614</v>
      </c>
      <c r="G5619" s="12">
        <f ca="1"/>
        <v>0.21097791698713975</v>
      </c>
      <c r="H5619" s="12">
        <f ca="1"/>
        <v>3.7189538221595395</v>
      </c>
    </row>
    <row r="5620" spans="6:8" x14ac:dyDescent="0.3">
      <c r="F5620" s="2">
        <v>5615</v>
      </c>
      <c r="G5620" s="12">
        <f ca="1"/>
        <v>4.267560466704956E-2</v>
      </c>
      <c r="H5620" s="12">
        <f ca="1"/>
        <v>-2.4140820173792044</v>
      </c>
    </row>
    <row r="5621" spans="6:8" x14ac:dyDescent="0.3">
      <c r="F5621" s="2">
        <v>5616</v>
      </c>
      <c r="G5621" s="12">
        <f ca="1"/>
        <v>0.19688006728023866</v>
      </c>
      <c r="H5621" s="12">
        <f ca="1"/>
        <v>3.5948592875533079</v>
      </c>
    </row>
    <row r="5622" spans="6:8" x14ac:dyDescent="0.3">
      <c r="F5622" s="2">
        <v>5617</v>
      </c>
      <c r="G5622" s="12">
        <f ca="1"/>
        <v>0.17418779712652688</v>
      </c>
      <c r="H5622" s="12">
        <f ca="1"/>
        <v>3.3587628164246399</v>
      </c>
    </row>
    <row r="5623" spans="6:8" x14ac:dyDescent="0.3">
      <c r="F5623" s="2">
        <v>5618</v>
      </c>
      <c r="G5623" s="12">
        <f ca="1"/>
        <v>0.28790234875699117</v>
      </c>
      <c r="H5623" s="12">
        <f ca="1"/>
        <v>4.2137110955418189</v>
      </c>
    </row>
    <row r="5624" spans="6:8" x14ac:dyDescent="0.3">
      <c r="F5624" s="2">
        <v>5619</v>
      </c>
      <c r="G5624" s="12">
        <f ca="1"/>
        <v>0.98061733360123626</v>
      </c>
      <c r="H5624" s="12">
        <f ca="1"/>
        <v>21.402096752823521</v>
      </c>
    </row>
    <row r="5625" spans="6:8" x14ac:dyDescent="0.3">
      <c r="F5625" s="2">
        <v>5620</v>
      </c>
      <c r="G5625" s="12">
        <f ca="1"/>
        <v>0.40204590719989386</v>
      </c>
      <c r="H5625" s="12">
        <f ca="1"/>
        <v>4.6821715585477426</v>
      </c>
    </row>
    <row r="5626" spans="6:8" x14ac:dyDescent="0.3">
      <c r="F5626" s="2">
        <v>5621</v>
      </c>
      <c r="G5626" s="12">
        <f ca="1"/>
        <v>0.21911373704133164</v>
      </c>
      <c r="H5626" s="12">
        <f ca="1"/>
        <v>3.7843318862387068</v>
      </c>
    </row>
    <row r="5627" spans="6:8" x14ac:dyDescent="0.3">
      <c r="F5627" s="2">
        <v>5622</v>
      </c>
      <c r="G5627" s="12">
        <f ca="1"/>
        <v>0.77712951014564147</v>
      </c>
      <c r="H5627" s="12">
        <f ca="1"/>
        <v>6.1868364023672919</v>
      </c>
    </row>
    <row r="5628" spans="6:8" x14ac:dyDescent="0.3">
      <c r="F5628" s="2">
        <v>5623</v>
      </c>
      <c r="G5628" s="12">
        <f ca="1"/>
        <v>2.3707576973233779E-2</v>
      </c>
      <c r="H5628" s="12">
        <f ca="1"/>
        <v>-8.4016686821999933</v>
      </c>
    </row>
    <row r="5629" spans="6:8" x14ac:dyDescent="0.3">
      <c r="F5629" s="2">
        <v>5624</v>
      </c>
      <c r="G5629" s="12">
        <f ca="1"/>
        <v>0.27645562277249436</v>
      </c>
      <c r="H5629" s="12">
        <f ca="1"/>
        <v>4.153797347318501</v>
      </c>
    </row>
    <row r="5630" spans="6:8" x14ac:dyDescent="0.3">
      <c r="F5630" s="2">
        <v>5625</v>
      </c>
      <c r="G5630" s="12">
        <f ca="1"/>
        <v>0.48541994632173791</v>
      </c>
      <c r="H5630" s="12">
        <f ca="1"/>
        <v>4.9541633499704059</v>
      </c>
    </row>
    <row r="5631" spans="6:8" x14ac:dyDescent="0.3">
      <c r="F5631" s="2">
        <v>5626</v>
      </c>
      <c r="G5631" s="12">
        <f ca="1"/>
        <v>0.39083358210065189</v>
      </c>
      <c r="H5631" s="12">
        <f ca="1"/>
        <v>4.6429332776967094</v>
      </c>
    </row>
    <row r="5632" spans="6:8" x14ac:dyDescent="0.3">
      <c r="F5632" s="2">
        <v>5627</v>
      </c>
      <c r="G5632" s="12">
        <f ca="1"/>
        <v>0.37412716271417112</v>
      </c>
      <c r="H5632" s="12">
        <f ca="1"/>
        <v>4.5825702074746566</v>
      </c>
    </row>
    <row r="5633" spans="6:8" x14ac:dyDescent="0.3">
      <c r="F5633" s="2">
        <v>5628</v>
      </c>
      <c r="G5633" s="12">
        <f ca="1"/>
        <v>0.292267108796888</v>
      </c>
      <c r="H5633" s="12">
        <f ca="1"/>
        <v>4.2356656905848888</v>
      </c>
    </row>
    <row r="5634" spans="6:8" x14ac:dyDescent="0.3">
      <c r="F5634" s="2">
        <v>5629</v>
      </c>
      <c r="G5634" s="12">
        <f ca="1"/>
        <v>0.22121931428548569</v>
      </c>
      <c r="H5634" s="12">
        <f ca="1"/>
        <v>3.8005920068013141</v>
      </c>
    </row>
    <row r="5635" spans="6:8" x14ac:dyDescent="0.3">
      <c r="F5635" s="2">
        <v>5630</v>
      </c>
      <c r="G5635" s="12">
        <f ca="1"/>
        <v>0.87771020680008571</v>
      </c>
      <c r="H5635" s="12">
        <f ca="1"/>
        <v>7.4735749253675454</v>
      </c>
    </row>
    <row r="5636" spans="6:8" x14ac:dyDescent="0.3">
      <c r="F5636" s="2">
        <v>5631</v>
      </c>
      <c r="G5636" s="12">
        <f ca="1"/>
        <v>0.45846604938980628</v>
      </c>
      <c r="H5636" s="12">
        <f ca="1"/>
        <v>4.8687716455023962</v>
      </c>
    </row>
    <row r="5637" spans="6:8" x14ac:dyDescent="0.3">
      <c r="F5637" s="2">
        <v>5632</v>
      </c>
      <c r="G5637" s="12">
        <f ca="1"/>
        <v>0.43423999877983066</v>
      </c>
      <c r="H5637" s="12">
        <f ca="1"/>
        <v>4.7904187088795549</v>
      </c>
    </row>
    <row r="5638" spans="6:8" x14ac:dyDescent="0.3">
      <c r="F5638" s="2">
        <v>5633</v>
      </c>
      <c r="G5638" s="12">
        <f ca="1"/>
        <v>0.92760192211685388</v>
      </c>
      <c r="H5638" s="12">
        <f ca="1"/>
        <v>9.3205842618262853</v>
      </c>
    </row>
    <row r="5639" spans="6:8" x14ac:dyDescent="0.3">
      <c r="F5639" s="2">
        <v>5634</v>
      </c>
      <c r="G5639" s="12">
        <f ca="1"/>
        <v>0.84753940961310592</v>
      </c>
      <c r="H5639" s="12">
        <f ca="1"/>
        <v>6.9256647247875325</v>
      </c>
    </row>
    <row r="5640" spans="6:8" x14ac:dyDescent="0.3">
      <c r="F5640" s="2">
        <v>5635</v>
      </c>
      <c r="G5640" s="12">
        <f ca="1"/>
        <v>4.8648628488660473E-2</v>
      </c>
      <c r="H5640" s="12">
        <f ca="1"/>
        <v>-1.4920150271575752</v>
      </c>
    </row>
    <row r="5641" spans="6:8" x14ac:dyDescent="0.3">
      <c r="F5641" s="2">
        <v>5636</v>
      </c>
      <c r="G5641" s="12">
        <f ca="1"/>
        <v>0.71797896306688114</v>
      </c>
      <c r="H5641" s="12">
        <f ca="1"/>
        <v>5.8166331000674676</v>
      </c>
    </row>
    <row r="5642" spans="6:8" x14ac:dyDescent="0.3">
      <c r="F5642" s="2">
        <v>5637</v>
      </c>
      <c r="G5642" s="12">
        <f ca="1"/>
        <v>0.84931939325441874</v>
      </c>
      <c r="H5642" s="12">
        <f ca="1"/>
        <v>6.9522796906815953</v>
      </c>
    </row>
    <row r="5643" spans="6:8" x14ac:dyDescent="0.3">
      <c r="F5643" s="2">
        <v>5638</v>
      </c>
      <c r="G5643" s="12">
        <f ca="1"/>
        <v>0.42779762901200735</v>
      </c>
      <c r="H5643" s="12">
        <f ca="1"/>
        <v>4.7691974964553658</v>
      </c>
    </row>
    <row r="5644" spans="6:8" x14ac:dyDescent="0.3">
      <c r="F5644" s="2">
        <v>5639</v>
      </c>
      <c r="G5644" s="12">
        <f ca="1"/>
        <v>0.2934316491495188</v>
      </c>
      <c r="H5644" s="12">
        <f ca="1"/>
        <v>4.241445393602481</v>
      </c>
    </row>
    <row r="5645" spans="6:8" x14ac:dyDescent="0.3">
      <c r="F5645" s="2">
        <v>5640</v>
      </c>
      <c r="G5645" s="12">
        <f ca="1"/>
        <v>0.19994342542989174</v>
      </c>
      <c r="H5645" s="12">
        <f ca="1"/>
        <v>3.6231035147882622</v>
      </c>
    </row>
    <row r="5646" spans="6:8" x14ac:dyDescent="0.3">
      <c r="F5646" s="2">
        <v>5641</v>
      </c>
      <c r="G5646" s="12">
        <f ca="1"/>
        <v>0.1846813195183914</v>
      </c>
      <c r="H5646" s="12">
        <f ca="1"/>
        <v>3.4743189962386216</v>
      </c>
    </row>
    <row r="5647" spans="6:8" x14ac:dyDescent="0.3">
      <c r="F5647" s="2">
        <v>5642</v>
      </c>
      <c r="G5647" s="12">
        <f ca="1"/>
        <v>1.0409622439401911E-2</v>
      </c>
      <c r="H5647" s="12">
        <f ca="1"/>
        <v>-25.567525898993349</v>
      </c>
    </row>
    <row r="5648" spans="6:8" x14ac:dyDescent="0.3">
      <c r="F5648" s="2">
        <v>5643</v>
      </c>
      <c r="G5648" s="12">
        <f ca="1"/>
        <v>0.88408285133369757</v>
      </c>
      <c r="H5648" s="12">
        <f ca="1"/>
        <v>7.6235369528323753</v>
      </c>
    </row>
    <row r="5649" spans="6:8" x14ac:dyDescent="0.3">
      <c r="F5649" s="2">
        <v>5644</v>
      </c>
      <c r="G5649" s="12">
        <f ca="1"/>
        <v>0.86749912968843357</v>
      </c>
      <c r="H5649" s="12">
        <f ca="1"/>
        <v>7.2619386283630414</v>
      </c>
    </row>
    <row r="5650" spans="6:8" x14ac:dyDescent="0.3">
      <c r="F5650" s="2">
        <v>5645</v>
      </c>
      <c r="G5650" s="12">
        <f ca="1"/>
        <v>0.9238640708064112</v>
      </c>
      <c r="H5650" s="12">
        <f ca="1"/>
        <v>9.1007753031941991</v>
      </c>
    </row>
    <row r="5651" spans="6:8" x14ac:dyDescent="0.3">
      <c r="F5651" s="2">
        <v>5646</v>
      </c>
      <c r="G5651" s="12">
        <f ca="1"/>
        <v>0.45702535805763866</v>
      </c>
      <c r="H5651" s="12">
        <f ca="1"/>
        <v>4.8641648697222521</v>
      </c>
    </row>
    <row r="5652" spans="6:8" x14ac:dyDescent="0.3">
      <c r="F5652" s="2">
        <v>5647</v>
      </c>
      <c r="G5652" s="12">
        <f ca="1"/>
        <v>0.34986668553861144</v>
      </c>
      <c r="H5652" s="12">
        <f ca="1"/>
        <v>4.489946885758302</v>
      </c>
    </row>
    <row r="5653" spans="6:8" x14ac:dyDescent="0.3">
      <c r="F5653" s="2">
        <v>5648</v>
      </c>
      <c r="G5653" s="12">
        <f ca="1"/>
        <v>0.90622938860725211</v>
      </c>
      <c r="H5653" s="12">
        <f ca="1"/>
        <v>8.2957899346605988</v>
      </c>
    </row>
    <row r="5654" spans="6:8" x14ac:dyDescent="0.3">
      <c r="F5654" s="2">
        <v>5649</v>
      </c>
      <c r="G5654" s="12">
        <f ca="1"/>
        <v>0.74158950047077288</v>
      </c>
      <c r="H5654" s="12">
        <f ca="1"/>
        <v>5.9485039362482679</v>
      </c>
    </row>
    <row r="5655" spans="6:8" x14ac:dyDescent="0.3">
      <c r="F5655" s="2">
        <v>5650</v>
      </c>
      <c r="G5655" s="12">
        <f ca="1"/>
        <v>0.8763149888991717</v>
      </c>
      <c r="H5655" s="12">
        <f ca="1"/>
        <v>7.4427072274203443</v>
      </c>
    </row>
    <row r="5656" spans="6:8" x14ac:dyDescent="0.3">
      <c r="F5656" s="2">
        <v>5651</v>
      </c>
      <c r="G5656" s="12">
        <f ca="1"/>
        <v>0.40825228557237714</v>
      </c>
      <c r="H5656" s="12">
        <f ca="1"/>
        <v>4.703509524195808</v>
      </c>
    </row>
    <row r="5657" spans="6:8" x14ac:dyDescent="0.3">
      <c r="F5657" s="2">
        <v>5652</v>
      </c>
      <c r="G5657" s="12">
        <f ca="1"/>
        <v>0.35225462979707434</v>
      </c>
      <c r="H5657" s="12">
        <f ca="1"/>
        <v>4.4993646377240015</v>
      </c>
    </row>
    <row r="5658" spans="6:8" x14ac:dyDescent="0.3">
      <c r="F5658" s="2">
        <v>5653</v>
      </c>
      <c r="G5658" s="12">
        <f ca="1"/>
        <v>0.19170647897257065</v>
      </c>
      <c r="H5658" s="12">
        <f ca="1"/>
        <v>3.5453807626136857</v>
      </c>
    </row>
    <row r="5659" spans="6:8" x14ac:dyDescent="0.3">
      <c r="F5659" s="2">
        <v>5654</v>
      </c>
      <c r="G5659" s="12">
        <f ca="1"/>
        <v>0.10871002933754759</v>
      </c>
      <c r="H5659" s="12">
        <f ca="1"/>
        <v>2.186672376851106</v>
      </c>
    </row>
    <row r="5660" spans="6:8" x14ac:dyDescent="0.3">
      <c r="F5660" s="2">
        <v>5655</v>
      </c>
      <c r="G5660" s="12">
        <f ca="1"/>
        <v>0.57889457954527113</v>
      </c>
      <c r="H5660" s="12">
        <f ca="1"/>
        <v>5.253057923458095</v>
      </c>
    </row>
    <row r="5661" spans="6:8" x14ac:dyDescent="0.3">
      <c r="F5661" s="2">
        <v>5656</v>
      </c>
      <c r="G5661" s="12">
        <f ca="1"/>
        <v>0.76231252822341888</v>
      </c>
      <c r="H5661" s="12">
        <f ca="1"/>
        <v>6.0805165121623759</v>
      </c>
    </row>
    <row r="5662" spans="6:8" x14ac:dyDescent="0.3">
      <c r="F5662" s="2">
        <v>5657</v>
      </c>
      <c r="G5662" s="12">
        <f ca="1"/>
        <v>0.62703202077548181</v>
      </c>
      <c r="H5662" s="12">
        <f ca="1"/>
        <v>5.4217125587483093</v>
      </c>
    </row>
    <row r="5663" spans="6:8" x14ac:dyDescent="0.3">
      <c r="F5663" s="2">
        <v>5658</v>
      </c>
      <c r="G5663" s="12">
        <f ca="1"/>
        <v>4.1677514681803807E-4</v>
      </c>
      <c r="H5663" s="12">
        <f ca="1"/>
        <v>-758.74444760954725</v>
      </c>
    </row>
    <row r="5664" spans="6:8" x14ac:dyDescent="0.3">
      <c r="F5664" s="2">
        <v>5659</v>
      </c>
      <c r="G5664" s="12">
        <f ca="1"/>
        <v>0.51130986513622312</v>
      </c>
      <c r="H5664" s="12">
        <f ca="1"/>
        <v>5.0355459488260079</v>
      </c>
    </row>
    <row r="5665" spans="6:8" x14ac:dyDescent="0.3">
      <c r="F5665" s="2">
        <v>5660</v>
      </c>
      <c r="G5665" s="12">
        <f ca="1"/>
        <v>0.41997129424085666</v>
      </c>
      <c r="H5665" s="12">
        <f ca="1"/>
        <v>4.7431475104744658</v>
      </c>
    </row>
    <row r="5666" spans="6:8" x14ac:dyDescent="0.3">
      <c r="F5666" s="2">
        <v>5661</v>
      </c>
      <c r="G5666" s="12">
        <f ca="1"/>
        <v>0.15638276639096649</v>
      </c>
      <c r="H5666" s="12">
        <f ca="1"/>
        <v>3.1310071273898616</v>
      </c>
    </row>
    <row r="5667" spans="6:8" x14ac:dyDescent="0.3">
      <c r="F5667" s="2">
        <v>5662</v>
      </c>
      <c r="G5667" s="12">
        <f ca="1"/>
        <v>0.45953755860027701</v>
      </c>
      <c r="H5667" s="12">
        <f ca="1"/>
        <v>4.8721943616331194</v>
      </c>
    </row>
    <row r="5668" spans="6:8" x14ac:dyDescent="0.3">
      <c r="F5668" s="2">
        <v>5663</v>
      </c>
      <c r="G5668" s="12">
        <f ca="1"/>
        <v>0.14548290375779205</v>
      </c>
      <c r="H5668" s="12">
        <f ca="1"/>
        <v>2.9665602000915849</v>
      </c>
    </row>
    <row r="5669" spans="6:8" x14ac:dyDescent="0.3">
      <c r="F5669" s="2">
        <v>5664</v>
      </c>
      <c r="G5669" s="12">
        <f ca="1"/>
        <v>0.2739077871552722</v>
      </c>
      <c r="H5669" s="12">
        <f ca="1"/>
        <v>4.1399675952207566</v>
      </c>
    </row>
    <row r="5670" spans="6:8" x14ac:dyDescent="0.3">
      <c r="F5670" s="2">
        <v>5665</v>
      </c>
      <c r="G5670" s="12">
        <f ca="1"/>
        <v>0.1071510329708123</v>
      </c>
      <c r="H5670" s="12">
        <f ca="1"/>
        <v>2.1423996347420777</v>
      </c>
    </row>
    <row r="5671" spans="6:8" x14ac:dyDescent="0.3">
      <c r="F5671" s="2">
        <v>5666</v>
      </c>
      <c r="G5671" s="12">
        <f ca="1"/>
        <v>0.76721410821904135</v>
      </c>
      <c r="H5671" s="12">
        <f ca="1"/>
        <v>6.1144610600835669</v>
      </c>
    </row>
    <row r="5672" spans="6:8" x14ac:dyDescent="0.3">
      <c r="F5672" s="2">
        <v>5667</v>
      </c>
      <c r="G5672" s="12">
        <f ca="1"/>
        <v>0.94068183977354414</v>
      </c>
      <c r="H5672" s="12">
        <f ca="1"/>
        <v>10.303883505306619</v>
      </c>
    </row>
    <row r="5673" spans="6:8" x14ac:dyDescent="0.3">
      <c r="F5673" s="2">
        <v>5668</v>
      </c>
      <c r="G5673" s="12">
        <f ca="1"/>
        <v>0.85603725956061272</v>
      </c>
      <c r="H5673" s="12">
        <f ca="1"/>
        <v>7.0582032786973272</v>
      </c>
    </row>
    <row r="5674" spans="6:8" x14ac:dyDescent="0.3">
      <c r="F5674" s="2">
        <v>5669</v>
      </c>
      <c r="G5674" s="12">
        <f ca="1"/>
        <v>0.95506834402094576</v>
      </c>
      <c r="H5674" s="12">
        <f ca="1"/>
        <v>12.037197427347678</v>
      </c>
    </row>
    <row r="5675" spans="6:8" x14ac:dyDescent="0.3">
      <c r="F5675" s="2">
        <v>5670</v>
      </c>
      <c r="G5675" s="12">
        <f ca="1"/>
        <v>0.51705694505636401</v>
      </c>
      <c r="H5675" s="12">
        <f ca="1"/>
        <v>5.0536373221920412</v>
      </c>
    </row>
    <row r="5676" spans="6:8" x14ac:dyDescent="0.3">
      <c r="F5676" s="2">
        <v>5671</v>
      </c>
      <c r="G5676" s="12">
        <f ca="1"/>
        <v>0.10624691863351088</v>
      </c>
      <c r="H5676" s="12">
        <f ca="1"/>
        <v>2.1161521344607706</v>
      </c>
    </row>
    <row r="5677" spans="6:8" x14ac:dyDescent="0.3">
      <c r="F5677" s="2">
        <v>5672</v>
      </c>
      <c r="G5677" s="12">
        <f ca="1"/>
        <v>0.18741830150754901</v>
      </c>
      <c r="H5677" s="12">
        <f ca="1"/>
        <v>3.5025623723523589</v>
      </c>
    </row>
    <row r="5678" spans="6:8" x14ac:dyDescent="0.3">
      <c r="F5678" s="2">
        <v>5673</v>
      </c>
      <c r="G5678" s="12">
        <f ca="1"/>
        <v>0.10596346554332237</v>
      </c>
      <c r="H5678" s="12">
        <f ca="1"/>
        <v>2.1078344133181797</v>
      </c>
    </row>
    <row r="5679" spans="6:8" x14ac:dyDescent="0.3">
      <c r="F5679" s="2">
        <v>5674</v>
      </c>
      <c r="G5679" s="12">
        <f ca="1"/>
        <v>0.21389865626536086</v>
      </c>
      <c r="H5679" s="12">
        <f ca="1"/>
        <v>3.7429068804275181</v>
      </c>
    </row>
    <row r="5680" spans="6:8" x14ac:dyDescent="0.3">
      <c r="F5680" s="2">
        <v>5675</v>
      </c>
      <c r="G5680" s="12">
        <f ca="1"/>
        <v>0.83562568620717714</v>
      </c>
      <c r="H5680" s="12">
        <f ca="1"/>
        <v>6.761221734269542</v>
      </c>
    </row>
    <row r="5681" spans="6:8" x14ac:dyDescent="0.3">
      <c r="F5681" s="2">
        <v>5676</v>
      </c>
      <c r="G5681" s="12">
        <f ca="1"/>
        <v>0.19317284116496158</v>
      </c>
      <c r="H5681" s="12">
        <f ca="1"/>
        <v>3.5596394507931706</v>
      </c>
    </row>
    <row r="5682" spans="6:8" x14ac:dyDescent="0.3">
      <c r="F5682" s="2">
        <v>5677</v>
      </c>
      <c r="G5682" s="12">
        <f ca="1"/>
        <v>0.78361212210329478</v>
      </c>
      <c r="H5682" s="12">
        <f ca="1"/>
        <v>6.2371110240482741</v>
      </c>
    </row>
    <row r="5683" spans="6:8" x14ac:dyDescent="0.3">
      <c r="F5683" s="2">
        <v>5678</v>
      </c>
      <c r="G5683" s="12">
        <f ca="1"/>
        <v>0.12043772569632871</v>
      </c>
      <c r="H5683" s="12">
        <f ca="1"/>
        <v>2.4844007706364848</v>
      </c>
    </row>
    <row r="5684" spans="6:8" x14ac:dyDescent="0.3">
      <c r="F5684" s="2">
        <v>5679</v>
      </c>
      <c r="G5684" s="12">
        <f ca="1"/>
        <v>0.93815864673132654</v>
      </c>
      <c r="H5684" s="12">
        <f ca="1"/>
        <v>10.082277515501683</v>
      </c>
    </row>
    <row r="5685" spans="6:8" x14ac:dyDescent="0.3">
      <c r="F5685" s="2">
        <v>5680</v>
      </c>
      <c r="G5685" s="12">
        <f ca="1"/>
        <v>0.71294796976194807</v>
      </c>
      <c r="H5685" s="12">
        <f ca="1"/>
        <v>5.7906209339238162</v>
      </c>
    </row>
    <row r="5686" spans="6:8" x14ac:dyDescent="0.3">
      <c r="F5686" s="2">
        <v>5681</v>
      </c>
      <c r="G5686" s="12">
        <f ca="1"/>
        <v>5.1993293828122678E-2</v>
      </c>
      <c r="H5686" s="12">
        <f ca="1"/>
        <v>-1.0675891629232916</v>
      </c>
    </row>
    <row r="5687" spans="6:8" x14ac:dyDescent="0.3">
      <c r="F5687" s="2">
        <v>5682</v>
      </c>
      <c r="G5687" s="12">
        <f ca="1"/>
        <v>0.85412664622302747</v>
      </c>
      <c r="H5687" s="12">
        <f ca="1"/>
        <v>7.0271568483382429</v>
      </c>
    </row>
    <row r="5688" spans="6:8" x14ac:dyDescent="0.3">
      <c r="F5688" s="2">
        <v>5683</v>
      </c>
      <c r="G5688" s="12">
        <f ca="1"/>
        <v>0.91737807721213493</v>
      </c>
      <c r="H5688" s="12">
        <f ca="1"/>
        <v>8.7656954624820855</v>
      </c>
    </row>
    <row r="5689" spans="6:8" x14ac:dyDescent="0.3">
      <c r="F5689" s="2">
        <v>5684</v>
      </c>
      <c r="G5689" s="12">
        <f ca="1"/>
        <v>2.7798006048707968E-2</v>
      </c>
      <c r="H5689" s="12">
        <f ca="1"/>
        <v>-6.4216923990520609</v>
      </c>
    </row>
    <row r="5690" spans="6:8" x14ac:dyDescent="0.3">
      <c r="F5690" s="2">
        <v>5685</v>
      </c>
      <c r="G5690" s="12">
        <f ca="1"/>
        <v>0.57230738142087101</v>
      </c>
      <c r="H5690" s="12">
        <f ca="1"/>
        <v>5.2311500037268139</v>
      </c>
    </row>
    <row r="5691" spans="6:8" x14ac:dyDescent="0.3">
      <c r="F5691" s="2">
        <v>5686</v>
      </c>
      <c r="G5691" s="12">
        <f ca="1"/>
        <v>0.89888323107309787</v>
      </c>
      <c r="H5691" s="12">
        <f ca="1"/>
        <v>8.0413350850912746</v>
      </c>
    </row>
    <row r="5692" spans="6:8" x14ac:dyDescent="0.3">
      <c r="F5692" s="2">
        <v>5687</v>
      </c>
      <c r="G5692" s="12">
        <f ca="1"/>
        <v>0.1735611419765466</v>
      </c>
      <c r="H5692" s="12">
        <f ca="1"/>
        <v>3.3514675455094731</v>
      </c>
    </row>
    <row r="5693" spans="6:8" x14ac:dyDescent="0.3">
      <c r="F5693" s="2">
        <v>5688</v>
      </c>
      <c r="G5693" s="12">
        <f ca="1"/>
        <v>0.45555368777152161</v>
      </c>
      <c r="H5693" s="12">
        <f ca="1"/>
        <v>4.8594531815765674</v>
      </c>
    </row>
    <row r="5694" spans="6:8" x14ac:dyDescent="0.3">
      <c r="F5694" s="2">
        <v>5689</v>
      </c>
      <c r="G5694" s="12">
        <f ca="1"/>
        <v>0.21814658402780429</v>
      </c>
      <c r="H5694" s="12">
        <f ca="1"/>
        <v>3.776775252870153</v>
      </c>
    </row>
    <row r="5695" spans="6:8" x14ac:dyDescent="0.3">
      <c r="F5695" s="2">
        <v>5690</v>
      </c>
      <c r="G5695" s="12">
        <f ca="1"/>
        <v>3.0885108681353302E-2</v>
      </c>
      <c r="H5695" s="12">
        <f ca="1"/>
        <v>-5.2738944756954371</v>
      </c>
    </row>
    <row r="5696" spans="6:8" x14ac:dyDescent="0.3">
      <c r="F5696" s="2">
        <v>5691</v>
      </c>
      <c r="G5696" s="12">
        <f ca="1"/>
        <v>0.43707757334832897</v>
      </c>
      <c r="H5696" s="12">
        <f ca="1"/>
        <v>4.7997076671552472</v>
      </c>
    </row>
    <row r="5697" spans="6:8" x14ac:dyDescent="0.3">
      <c r="F5697" s="2">
        <v>5692</v>
      </c>
      <c r="G5697" s="12">
        <f ca="1"/>
        <v>0.51201313709516239</v>
      </c>
      <c r="H5697" s="12">
        <f ca="1"/>
        <v>5.0377583117947857</v>
      </c>
    </row>
    <row r="5698" spans="6:8" x14ac:dyDescent="0.3">
      <c r="F5698" s="2">
        <v>5693</v>
      </c>
      <c r="G5698" s="12">
        <f ca="1"/>
        <v>0.74777856956495015</v>
      </c>
      <c r="H5698" s="12">
        <f ca="1"/>
        <v>5.9861388504969595</v>
      </c>
    </row>
    <row r="5699" spans="6:8" x14ac:dyDescent="0.3">
      <c r="F5699" s="2">
        <v>5694</v>
      </c>
      <c r="G5699" s="12">
        <f ca="1"/>
        <v>0.25314487596620516</v>
      </c>
      <c r="H5699" s="12">
        <f ca="1"/>
        <v>4.0195671532425035</v>
      </c>
    </row>
    <row r="5700" spans="6:8" x14ac:dyDescent="0.3">
      <c r="F5700" s="2">
        <v>5695</v>
      </c>
      <c r="G5700" s="12">
        <f ca="1"/>
        <v>0.47669482055955514</v>
      </c>
      <c r="H5700" s="12">
        <f ca="1"/>
        <v>4.9266535148722141</v>
      </c>
    </row>
    <row r="5701" spans="6:8" x14ac:dyDescent="0.3">
      <c r="F5701" s="2">
        <v>5696</v>
      </c>
      <c r="G5701" s="12">
        <f ca="1"/>
        <v>0.93599019079663592</v>
      </c>
      <c r="H5701" s="12">
        <f ca="1"/>
        <v>9.9056174700061899</v>
      </c>
    </row>
    <row r="5702" spans="6:8" x14ac:dyDescent="0.3">
      <c r="F5702" s="2">
        <v>5697</v>
      </c>
      <c r="G5702" s="12">
        <f ca="1"/>
        <v>0.84644169931185198</v>
      </c>
      <c r="H5702" s="12">
        <f ca="1"/>
        <v>6.9095353217760787</v>
      </c>
    </row>
    <row r="5703" spans="6:8" x14ac:dyDescent="0.3">
      <c r="F5703" s="2">
        <v>5698</v>
      </c>
      <c r="G5703" s="12">
        <f ca="1"/>
        <v>0.38884450713209628</v>
      </c>
      <c r="H5703" s="12">
        <f ca="1"/>
        <v>4.6358718575014386</v>
      </c>
    </row>
    <row r="5704" spans="6:8" x14ac:dyDescent="0.3">
      <c r="F5704" s="2">
        <v>5699</v>
      </c>
      <c r="G5704" s="12">
        <f ca="1"/>
        <v>0.86325429024463118</v>
      </c>
      <c r="H5704" s="12">
        <f ca="1"/>
        <v>7.1827572302351124</v>
      </c>
    </row>
    <row r="5705" spans="6:8" x14ac:dyDescent="0.3">
      <c r="F5705" s="2">
        <v>5700</v>
      </c>
      <c r="G5705" s="12">
        <f ca="1"/>
        <v>0.9058598573584582</v>
      </c>
      <c r="H5705" s="12">
        <f ca="1"/>
        <v>8.2820713557742422</v>
      </c>
    </row>
    <row r="5706" spans="6:8" x14ac:dyDescent="0.3">
      <c r="F5706" s="2">
        <v>5701</v>
      </c>
      <c r="G5706" s="12">
        <f ca="1"/>
        <v>2.6505503876451675E-2</v>
      </c>
      <c r="H5706" s="12">
        <f ca="1"/>
        <v>-6.9814302483682891</v>
      </c>
    </row>
    <row r="5707" spans="6:8" x14ac:dyDescent="0.3">
      <c r="F5707" s="2">
        <v>5702</v>
      </c>
      <c r="G5707" s="12">
        <f ca="1"/>
        <v>0.44188863502385489</v>
      </c>
      <c r="H5707" s="12">
        <f ca="1"/>
        <v>4.8153821499560792</v>
      </c>
    </row>
    <row r="5708" spans="6:8" x14ac:dyDescent="0.3">
      <c r="F5708" s="2">
        <v>5703</v>
      </c>
      <c r="G5708" s="12">
        <f ca="1"/>
        <v>0.11812116373072623</v>
      </c>
      <c r="H5708" s="12">
        <f ca="1"/>
        <v>2.4300724974997476</v>
      </c>
    </row>
    <row r="5709" spans="6:8" x14ac:dyDescent="0.3">
      <c r="F5709" s="2">
        <v>5704</v>
      </c>
      <c r="G5709" s="12">
        <f ca="1"/>
        <v>2.7239455449308725E-2</v>
      </c>
      <c r="H5709" s="12">
        <f ca="1"/>
        <v>-6.657079533819056</v>
      </c>
    </row>
    <row r="5710" spans="6:8" x14ac:dyDescent="0.3">
      <c r="F5710" s="2">
        <v>5705</v>
      </c>
      <c r="G5710" s="12">
        <f ca="1"/>
        <v>9.9318551413999367E-2</v>
      </c>
      <c r="H5710" s="12">
        <f ca="1"/>
        <v>1.8997486298423643</v>
      </c>
    </row>
    <row r="5711" spans="6:8" x14ac:dyDescent="0.3">
      <c r="F5711" s="2">
        <v>5706</v>
      </c>
      <c r="G5711" s="12">
        <f ca="1"/>
        <v>0.25990503010795796</v>
      </c>
      <c r="H5711" s="12">
        <f ca="1"/>
        <v>4.0603758776941676</v>
      </c>
    </row>
    <row r="5712" spans="6:8" x14ac:dyDescent="0.3">
      <c r="F5712" s="2">
        <v>5707</v>
      </c>
      <c r="G5712" s="12">
        <f ca="1"/>
        <v>0.23610584059466366</v>
      </c>
      <c r="H5712" s="12">
        <f ca="1"/>
        <v>3.9086552208584906</v>
      </c>
    </row>
    <row r="5713" spans="6:8" x14ac:dyDescent="0.3">
      <c r="F5713" s="2">
        <v>5708</v>
      </c>
      <c r="G5713" s="12">
        <f ca="1"/>
        <v>0.36677056956782517</v>
      </c>
      <c r="H5713" s="12">
        <f ca="1"/>
        <v>4.5551623843524132</v>
      </c>
    </row>
    <row r="5714" spans="6:8" x14ac:dyDescent="0.3">
      <c r="F5714" s="2">
        <v>5709</v>
      </c>
      <c r="G5714" s="12">
        <f ca="1"/>
        <v>0.99411272016883356</v>
      </c>
      <c r="H5714" s="12">
        <f ca="1"/>
        <v>59.061230067097931</v>
      </c>
    </row>
    <row r="5715" spans="6:8" x14ac:dyDescent="0.3">
      <c r="F5715" s="2">
        <v>5710</v>
      </c>
      <c r="G5715" s="12">
        <f ca="1"/>
        <v>0.63044837344096849</v>
      </c>
      <c r="H5715" s="12">
        <f ca="1"/>
        <v>5.4344120496433961</v>
      </c>
    </row>
    <row r="5716" spans="6:8" x14ac:dyDescent="0.3">
      <c r="F5716" s="2">
        <v>5711</v>
      </c>
      <c r="G5716" s="12">
        <f ca="1"/>
        <v>0.32138042361313457</v>
      </c>
      <c r="H5716" s="12">
        <f ca="1"/>
        <v>4.3714473539804874</v>
      </c>
    </row>
    <row r="5717" spans="6:8" x14ac:dyDescent="0.3">
      <c r="F5717" s="2">
        <v>5712</v>
      </c>
      <c r="G5717" s="12">
        <f ca="1"/>
        <v>0.63880678003847713</v>
      </c>
      <c r="H5717" s="12">
        <f ca="1"/>
        <v>5.4659936534214717</v>
      </c>
    </row>
    <row r="5718" spans="6:8" x14ac:dyDescent="0.3">
      <c r="F5718" s="2">
        <v>5713</v>
      </c>
      <c r="G5718" s="12">
        <f ca="1"/>
        <v>0.69497835935105456</v>
      </c>
      <c r="H5718" s="12">
        <f ca="1"/>
        <v>5.7027102086350041</v>
      </c>
    </row>
    <row r="5719" spans="6:8" x14ac:dyDescent="0.3">
      <c r="F5719" s="2">
        <v>5714</v>
      </c>
      <c r="G5719" s="12">
        <f ca="1"/>
        <v>0.94839286441842918</v>
      </c>
      <c r="H5719" s="12">
        <f ca="1"/>
        <v>11.113805493514651</v>
      </c>
    </row>
    <row r="5720" spans="6:8" x14ac:dyDescent="0.3">
      <c r="F5720" s="2">
        <v>5715</v>
      </c>
      <c r="G5720" s="12">
        <f ca="1"/>
        <v>0.76786622907950108</v>
      </c>
      <c r="H5720" s="12">
        <f ca="1"/>
        <v>6.1190648069742437</v>
      </c>
    </row>
    <row r="5721" spans="6:8" x14ac:dyDescent="0.3">
      <c r="F5721" s="2">
        <v>5716</v>
      </c>
      <c r="G5721" s="12">
        <f ca="1"/>
        <v>0.39248876448157732</v>
      </c>
      <c r="H5721" s="12">
        <f ca="1"/>
        <v>4.6487853445561527</v>
      </c>
    </row>
    <row r="5722" spans="6:8" x14ac:dyDescent="0.3">
      <c r="F5722" s="2">
        <v>5717</v>
      </c>
      <c r="G5722" s="12">
        <f ca="1"/>
        <v>0.37818967690603467</v>
      </c>
      <c r="H5722" s="12">
        <f ca="1"/>
        <v>4.5974782397904548</v>
      </c>
    </row>
    <row r="5723" spans="6:8" x14ac:dyDescent="0.3">
      <c r="F5723" s="2">
        <v>5718</v>
      </c>
      <c r="G5723" s="12">
        <f ca="1"/>
        <v>0.68760562884855614</v>
      </c>
      <c r="H5723" s="12">
        <f ca="1"/>
        <v>5.6686587426417052</v>
      </c>
    </row>
    <row r="5724" spans="6:8" x14ac:dyDescent="0.3">
      <c r="F5724" s="2">
        <v>5719</v>
      </c>
      <c r="G5724" s="12">
        <f ca="1"/>
        <v>0.31920916255177678</v>
      </c>
      <c r="H5724" s="12">
        <f ca="1"/>
        <v>4.3618900952456645</v>
      </c>
    </row>
    <row r="5725" spans="6:8" x14ac:dyDescent="0.3">
      <c r="F5725" s="2">
        <v>5720</v>
      </c>
      <c r="G5725" s="12">
        <f ca="1"/>
        <v>4.0422262274179666E-2</v>
      </c>
      <c r="H5725" s="12">
        <f ca="1"/>
        <v>-2.8322426255661126</v>
      </c>
    </row>
    <row r="5726" spans="6:8" x14ac:dyDescent="0.3">
      <c r="F5726" s="2">
        <v>5721</v>
      </c>
      <c r="G5726" s="12">
        <f ca="1"/>
        <v>0.70933890027050706</v>
      </c>
      <c r="H5726" s="12">
        <f ca="1"/>
        <v>5.7723583205611124</v>
      </c>
    </row>
    <row r="5727" spans="6:8" x14ac:dyDescent="0.3">
      <c r="F5727" s="2">
        <v>5722</v>
      </c>
      <c r="G5727" s="12">
        <f ca="1"/>
        <v>8.5448503565495937E-2</v>
      </c>
      <c r="H5727" s="12">
        <f ca="1"/>
        <v>1.3647480149440976</v>
      </c>
    </row>
    <row r="5728" spans="6:8" x14ac:dyDescent="0.3">
      <c r="F5728" s="2">
        <v>5723</v>
      </c>
      <c r="G5728" s="12">
        <f ca="1"/>
        <v>0.85670746321219182</v>
      </c>
      <c r="H5728" s="12">
        <f ca="1"/>
        <v>7.0692761365804397</v>
      </c>
    </row>
    <row r="5729" spans="6:8" x14ac:dyDescent="0.3">
      <c r="F5729" s="2">
        <v>5724</v>
      </c>
      <c r="G5729" s="12">
        <f ca="1"/>
        <v>0.26993452157479658</v>
      </c>
      <c r="H5729" s="12">
        <f ca="1"/>
        <v>4.1180157490941314</v>
      </c>
    </row>
    <row r="5730" spans="6:8" x14ac:dyDescent="0.3">
      <c r="F5730" s="2">
        <v>5725</v>
      </c>
      <c r="G5730" s="12">
        <f ca="1"/>
        <v>0.64173739398003238</v>
      </c>
      <c r="H5730" s="12">
        <f ca="1"/>
        <v>5.4772483089603705</v>
      </c>
    </row>
    <row r="5731" spans="6:8" x14ac:dyDescent="0.3">
      <c r="F5731" s="2">
        <v>5726</v>
      </c>
      <c r="G5731" s="12">
        <f ca="1"/>
        <v>0.70276199903028158</v>
      </c>
      <c r="H5731" s="12">
        <f ca="1"/>
        <v>5.7398843655510321</v>
      </c>
    </row>
    <row r="5732" spans="6:8" x14ac:dyDescent="0.3">
      <c r="F5732" s="2">
        <v>5727</v>
      </c>
      <c r="G5732" s="12">
        <f ca="1"/>
        <v>0.82871687028784224</v>
      </c>
      <c r="H5732" s="12">
        <f ca="1"/>
        <v>6.6754563085218823</v>
      </c>
    </row>
    <row r="5733" spans="6:8" x14ac:dyDescent="0.3">
      <c r="F5733" s="2">
        <v>5728</v>
      </c>
      <c r="G5733" s="12">
        <f ca="1"/>
        <v>0.57174216456902593</v>
      </c>
      <c r="H5733" s="12">
        <f ca="1"/>
        <v>5.2292802128880105</v>
      </c>
    </row>
    <row r="5734" spans="6:8" x14ac:dyDescent="0.3">
      <c r="F5734" s="2">
        <v>5729</v>
      </c>
      <c r="G5734" s="12">
        <f ca="1"/>
        <v>0.45212848807062822</v>
      </c>
      <c r="H5734" s="12">
        <f ca="1"/>
        <v>4.8484629958193786</v>
      </c>
    </row>
    <row r="5735" spans="6:8" x14ac:dyDescent="0.3">
      <c r="F5735" s="2">
        <v>5730</v>
      </c>
      <c r="G5735" s="12">
        <f ca="1"/>
        <v>0.70130819781229592</v>
      </c>
      <c r="H5735" s="12">
        <f ca="1"/>
        <v>5.7328406226321276</v>
      </c>
    </row>
    <row r="5736" spans="6:8" x14ac:dyDescent="0.3">
      <c r="F5736" s="2">
        <v>5731</v>
      </c>
      <c r="G5736" s="12">
        <f ca="1"/>
        <v>0.13278103269836294</v>
      </c>
      <c r="H5736" s="12">
        <f ca="1"/>
        <v>2.7434340339476466</v>
      </c>
    </row>
    <row r="5737" spans="6:8" x14ac:dyDescent="0.3">
      <c r="F5737" s="2">
        <v>5732</v>
      </c>
      <c r="G5737" s="12">
        <f ca="1"/>
        <v>0.20720912968518612</v>
      </c>
      <c r="H5737" s="12">
        <f ca="1"/>
        <v>3.6872003505386801</v>
      </c>
    </row>
    <row r="5738" spans="6:8" x14ac:dyDescent="0.3">
      <c r="F5738" s="2">
        <v>5733</v>
      </c>
      <c r="G5738" s="12">
        <f ca="1"/>
        <v>2.5675862782085002E-2</v>
      </c>
      <c r="H5738" s="12">
        <f ca="1"/>
        <v>-7.3703426958982945</v>
      </c>
    </row>
    <row r="5739" spans="6:8" x14ac:dyDescent="0.3">
      <c r="F5739" s="2">
        <v>5734</v>
      </c>
      <c r="G5739" s="12">
        <f ca="1"/>
        <v>0.5025994138623322</v>
      </c>
      <c r="H5739" s="12">
        <f ca="1"/>
        <v>5.0081664810309965</v>
      </c>
    </row>
    <row r="5740" spans="6:8" x14ac:dyDescent="0.3">
      <c r="F5740" s="2">
        <v>5735</v>
      </c>
      <c r="G5740" s="12">
        <f ca="1"/>
        <v>0.5447651860979239</v>
      </c>
      <c r="H5740" s="12">
        <f ca="1"/>
        <v>5.1415685228299806</v>
      </c>
    </row>
    <row r="5741" spans="6:8" x14ac:dyDescent="0.3">
      <c r="F5741" s="2">
        <v>5736</v>
      </c>
      <c r="G5741" s="12">
        <f ca="1"/>
        <v>0.92488896979644397</v>
      </c>
      <c r="H5741" s="12">
        <f ca="1"/>
        <v>9.1589084585316929</v>
      </c>
    </row>
    <row r="5742" spans="6:8" x14ac:dyDescent="0.3">
      <c r="F5742" s="2">
        <v>5737</v>
      </c>
      <c r="G5742" s="12">
        <f ca="1"/>
        <v>0.70267614207526496</v>
      </c>
      <c r="H5742" s="12">
        <f ca="1"/>
        <v>5.7394670645763277</v>
      </c>
    </row>
    <row r="5743" spans="6:8" x14ac:dyDescent="0.3">
      <c r="F5743" s="2">
        <v>5738</v>
      </c>
      <c r="G5743" s="12">
        <f ca="1"/>
        <v>0.31946865860103424</v>
      </c>
      <c r="H5743" s="12">
        <f ca="1"/>
        <v>4.3630366790965258</v>
      </c>
    </row>
    <row r="5744" spans="6:8" x14ac:dyDescent="0.3">
      <c r="F5744" s="2">
        <v>5739</v>
      </c>
      <c r="G5744" s="12">
        <f ca="1"/>
        <v>0.40610801400864993</v>
      </c>
      <c r="H5744" s="12">
        <f ca="1"/>
        <v>4.6961661420061125</v>
      </c>
    </row>
    <row r="5745" spans="6:8" x14ac:dyDescent="0.3">
      <c r="F5745" s="2">
        <v>5740</v>
      </c>
      <c r="G5745" s="12">
        <f ca="1"/>
        <v>0.73141197305622008</v>
      </c>
      <c r="H5745" s="12">
        <f ca="1"/>
        <v>5.8895332061587551</v>
      </c>
    </row>
    <row r="5746" spans="6:8" x14ac:dyDescent="0.3">
      <c r="F5746" s="2">
        <v>5741</v>
      </c>
      <c r="G5746" s="12">
        <f ca="1"/>
        <v>6.9266847105182494E-2</v>
      </c>
      <c r="H5746" s="12">
        <f ca="1"/>
        <v>0.47735141631975342</v>
      </c>
    </row>
    <row r="5747" spans="6:8" x14ac:dyDescent="0.3">
      <c r="F5747" s="2">
        <v>5742</v>
      </c>
      <c r="G5747" s="12">
        <f ca="1"/>
        <v>3.8927718837378222E-3</v>
      </c>
      <c r="H5747" s="12">
        <f ca="1"/>
        <v>-76.76539151088005</v>
      </c>
    </row>
    <row r="5748" spans="6:8" x14ac:dyDescent="0.3">
      <c r="F5748" s="2">
        <v>5743</v>
      </c>
      <c r="G5748" s="12">
        <f ca="1"/>
        <v>0.58070252899704067</v>
      </c>
      <c r="H5748" s="12">
        <f ca="1"/>
        <v>5.2591102558643819</v>
      </c>
    </row>
    <row r="5749" spans="6:8" x14ac:dyDescent="0.3">
      <c r="F5749" s="2">
        <v>5744</v>
      </c>
      <c r="G5749" s="12">
        <f ca="1"/>
        <v>0.543209235325115</v>
      </c>
      <c r="H5749" s="12">
        <f ca="1"/>
        <v>5.1365858008746086</v>
      </c>
    </row>
    <row r="5750" spans="6:8" x14ac:dyDescent="0.3">
      <c r="F5750" s="2">
        <v>5745</v>
      </c>
      <c r="G5750" s="12">
        <f ca="1"/>
        <v>0.21051463301452267</v>
      </c>
      <c r="H5750" s="12">
        <f ca="1"/>
        <v>3.7151026813690962</v>
      </c>
    </row>
    <row r="5751" spans="6:8" x14ac:dyDescent="0.3">
      <c r="F5751" s="2">
        <v>5746</v>
      </c>
      <c r="G5751" s="12">
        <f ca="1"/>
        <v>0.75880081146594236</v>
      </c>
      <c r="H5751" s="12">
        <f ca="1"/>
        <v>6.0568843969205783</v>
      </c>
    </row>
    <row r="5752" spans="6:8" x14ac:dyDescent="0.3">
      <c r="F5752" s="2">
        <v>5747</v>
      </c>
      <c r="G5752" s="12">
        <f ca="1"/>
        <v>0.4331143357843934</v>
      </c>
      <c r="H5752" s="12">
        <f ca="1"/>
        <v>4.7867242478616783</v>
      </c>
    </row>
    <row r="5753" spans="6:8" x14ac:dyDescent="0.3">
      <c r="F5753" s="2">
        <v>5748</v>
      </c>
      <c r="G5753" s="12">
        <f ca="1"/>
        <v>0.39133646771691755</v>
      </c>
      <c r="H5753" s="12">
        <f ca="1"/>
        <v>4.6447135637199697</v>
      </c>
    </row>
    <row r="5754" spans="6:8" x14ac:dyDescent="0.3">
      <c r="F5754" s="2">
        <v>5749</v>
      </c>
      <c r="G5754" s="12">
        <f ca="1"/>
        <v>0.57845941093302167</v>
      </c>
      <c r="H5754" s="12">
        <f ca="1"/>
        <v>5.2516037549036643</v>
      </c>
    </row>
    <row r="5755" spans="6:8" x14ac:dyDescent="0.3">
      <c r="F5755" s="2">
        <v>5750</v>
      </c>
      <c r="G5755" s="12">
        <f ca="1"/>
        <v>0.89791647126387542</v>
      </c>
      <c r="H5755" s="12">
        <f ca="1"/>
        <v>8.0104898157916473</v>
      </c>
    </row>
    <row r="5756" spans="6:8" x14ac:dyDescent="0.3">
      <c r="F5756" s="2">
        <v>5751</v>
      </c>
      <c r="G5756" s="12">
        <f ca="1"/>
        <v>0.68841843882476383</v>
      </c>
      <c r="H5756" s="12">
        <f ca="1"/>
        <v>5.6723602780146383</v>
      </c>
    </row>
    <row r="5757" spans="6:8" x14ac:dyDescent="0.3">
      <c r="F5757" s="2">
        <v>5752</v>
      </c>
      <c r="G5757" s="12">
        <f ca="1"/>
        <v>0.15788371970393156</v>
      </c>
      <c r="H5757" s="12">
        <f ca="1"/>
        <v>3.1520090461589936</v>
      </c>
    </row>
    <row r="5758" spans="6:8" x14ac:dyDescent="0.3">
      <c r="F5758" s="2">
        <v>5753</v>
      </c>
      <c r="G5758" s="12">
        <f ca="1"/>
        <v>0.42178555493159497</v>
      </c>
      <c r="H5758" s="12">
        <f ca="1"/>
        <v>4.7492143878272213</v>
      </c>
    </row>
    <row r="5759" spans="6:8" x14ac:dyDescent="0.3">
      <c r="F5759" s="2">
        <v>5754</v>
      </c>
      <c r="G5759" s="12">
        <f ca="1"/>
        <v>0.32331406950519503</v>
      </c>
      <c r="H5759" s="12">
        <f ca="1"/>
        <v>4.3798899432250753</v>
      </c>
    </row>
    <row r="5760" spans="6:8" x14ac:dyDescent="0.3">
      <c r="F5760" s="2">
        <v>5755</v>
      </c>
      <c r="G5760" s="12">
        <f ca="1"/>
        <v>0.20674391671730019</v>
      </c>
      <c r="H5760" s="12">
        <f ca="1"/>
        <v>3.683212357972935</v>
      </c>
    </row>
    <row r="5761" spans="6:8" x14ac:dyDescent="0.3">
      <c r="F5761" s="2">
        <v>5756</v>
      </c>
      <c r="G5761" s="12">
        <f ca="1"/>
        <v>0.85044587273433692</v>
      </c>
      <c r="H5761" s="12">
        <f ca="1"/>
        <v>6.9694254624820173</v>
      </c>
    </row>
    <row r="5762" spans="6:8" x14ac:dyDescent="0.3">
      <c r="F5762" s="2">
        <v>5757</v>
      </c>
      <c r="G5762" s="12">
        <f ca="1"/>
        <v>0.19253307124123165</v>
      </c>
      <c r="H5762" s="12">
        <f ca="1"/>
        <v>3.5534417952258854</v>
      </c>
    </row>
    <row r="5763" spans="6:8" x14ac:dyDescent="0.3">
      <c r="F5763" s="2">
        <v>5758</v>
      </c>
      <c r="G5763" s="12">
        <f ca="1"/>
        <v>0.93121155846409009</v>
      </c>
      <c r="H5763" s="12">
        <f ca="1"/>
        <v>9.5551142200414141</v>
      </c>
    </row>
    <row r="5764" spans="6:8" x14ac:dyDescent="0.3">
      <c r="F5764" s="2">
        <v>5759</v>
      </c>
      <c r="G5764" s="12">
        <f ca="1"/>
        <v>0.24767996630957456</v>
      </c>
      <c r="H5764" s="12">
        <f ca="1"/>
        <v>3.9853155089787555</v>
      </c>
    </row>
    <row r="5765" spans="6:8" x14ac:dyDescent="0.3">
      <c r="F5765" s="2">
        <v>5760</v>
      </c>
      <c r="G5765" s="12">
        <f ca="1"/>
        <v>0.78786227516663976</v>
      </c>
      <c r="H5765" s="12">
        <f ca="1"/>
        <v>6.2714676924413855</v>
      </c>
    </row>
    <row r="5766" spans="6:8" x14ac:dyDescent="0.3">
      <c r="F5766" s="2">
        <v>5761</v>
      </c>
      <c r="G5766" s="12">
        <f ca="1"/>
        <v>1.6647403687019224E-2</v>
      </c>
      <c r="H5766" s="12">
        <f ca="1"/>
        <v>-14.103256161509901</v>
      </c>
    </row>
    <row r="5767" spans="6:8" x14ac:dyDescent="0.3">
      <c r="F5767" s="2">
        <v>5762</v>
      </c>
      <c r="G5767" s="12">
        <f ca="1"/>
        <v>0.99421561803898162</v>
      </c>
      <c r="H5767" s="12">
        <f ca="1"/>
        <v>60.023138045900488</v>
      </c>
    </row>
    <row r="5768" spans="6:8" x14ac:dyDescent="0.3">
      <c r="F5768" s="2">
        <v>5763</v>
      </c>
      <c r="G5768" s="12">
        <f ca="1"/>
        <v>0.48510214590442358</v>
      </c>
      <c r="H5768" s="12">
        <f ca="1"/>
        <v>4.9531628067577236</v>
      </c>
    </row>
    <row r="5769" spans="6:8" x14ac:dyDescent="0.3">
      <c r="F5769" s="2">
        <v>5764</v>
      </c>
      <c r="G5769" s="12">
        <f ca="1"/>
        <v>0.53676098515841586</v>
      </c>
      <c r="H5769" s="12">
        <f ca="1"/>
        <v>5.116004235085061</v>
      </c>
    </row>
    <row r="5770" spans="6:8" x14ac:dyDescent="0.3">
      <c r="F5770" s="2">
        <v>5765</v>
      </c>
      <c r="G5770" s="12">
        <f ca="1"/>
        <v>0.53384007396003574</v>
      </c>
      <c r="H5770" s="12">
        <f ca="1"/>
        <v>5.1067140649802942</v>
      </c>
    </row>
    <row r="5771" spans="6:8" x14ac:dyDescent="0.3">
      <c r="F5771" s="2">
        <v>5766</v>
      </c>
      <c r="G5771" s="12">
        <f ca="1"/>
        <v>0.18417900632189932</v>
      </c>
      <c r="H5771" s="12">
        <f ca="1"/>
        <v>3.469054992420058</v>
      </c>
    </row>
    <row r="5772" spans="6:8" x14ac:dyDescent="0.3">
      <c r="F5772" s="2">
        <v>5767</v>
      </c>
      <c r="G5772" s="12">
        <f ca="1"/>
        <v>0.44604086322205427</v>
      </c>
      <c r="H5772" s="12">
        <f ca="1"/>
        <v>4.8288397226710567</v>
      </c>
    </row>
    <row r="5773" spans="6:8" x14ac:dyDescent="0.3">
      <c r="F5773" s="2">
        <v>5768</v>
      </c>
      <c r="G5773" s="12">
        <f ca="1"/>
        <v>0.45600994449389742</v>
      </c>
      <c r="H5773" s="12">
        <f ca="1"/>
        <v>4.8609145749354674</v>
      </c>
    </row>
    <row r="5774" spans="6:8" x14ac:dyDescent="0.3">
      <c r="F5774" s="2">
        <v>5769</v>
      </c>
      <c r="G5774" s="12">
        <f ca="1"/>
        <v>0.90018945880114631</v>
      </c>
      <c r="H5774" s="12">
        <f ca="1"/>
        <v>8.0839280170506136</v>
      </c>
    </row>
    <row r="5775" spans="6:8" x14ac:dyDescent="0.3">
      <c r="F5775" s="2">
        <v>5770</v>
      </c>
      <c r="G5775" s="12">
        <f ca="1"/>
        <v>0.76895190038466033</v>
      </c>
      <c r="H5775" s="12">
        <f ca="1"/>
        <v>6.1267762939016759</v>
      </c>
    </row>
    <row r="5776" spans="6:8" x14ac:dyDescent="0.3">
      <c r="F5776" s="2">
        <v>5771</v>
      </c>
      <c r="G5776" s="12">
        <f ca="1"/>
        <v>0.96958958150490715</v>
      </c>
      <c r="H5776" s="12">
        <f ca="1"/>
        <v>15.435267600523053</v>
      </c>
    </row>
    <row r="5777" spans="6:8" x14ac:dyDescent="0.3">
      <c r="F5777" s="2">
        <v>5772</v>
      </c>
      <c r="G5777" s="12">
        <f ca="1"/>
        <v>0.71418430349816542</v>
      </c>
      <c r="H5777" s="12">
        <f ca="1"/>
        <v>5.7969523172774586</v>
      </c>
    </row>
    <row r="5778" spans="6:8" x14ac:dyDescent="0.3">
      <c r="F5778" s="2">
        <v>5773</v>
      </c>
      <c r="G5778" s="12">
        <f ca="1"/>
        <v>0.38811702019233452</v>
      </c>
      <c r="H5778" s="12">
        <f ca="1"/>
        <v>4.6332812008506563</v>
      </c>
    </row>
    <row r="5779" spans="6:8" x14ac:dyDescent="0.3">
      <c r="F5779" s="2">
        <v>5774</v>
      </c>
      <c r="G5779" s="12">
        <f ca="1"/>
        <v>0.43324315580365713</v>
      </c>
      <c r="H5779" s="12">
        <f ca="1"/>
        <v>4.7871473198009848</v>
      </c>
    </row>
    <row r="5780" spans="6:8" x14ac:dyDescent="0.3">
      <c r="F5780" s="2">
        <v>5775</v>
      </c>
      <c r="G5780" s="12">
        <f ca="1"/>
        <v>0.9075181741203866</v>
      </c>
      <c r="H5780" s="12">
        <f ca="1"/>
        <v>8.3444680330712764</v>
      </c>
    </row>
    <row r="5781" spans="6:8" x14ac:dyDescent="0.3">
      <c r="F5781" s="2">
        <v>5776</v>
      </c>
      <c r="G5781" s="12">
        <f ca="1"/>
        <v>1.1647847448211124E-2</v>
      </c>
      <c r="H5781" s="12">
        <f ca="1"/>
        <v>-22.315587636343022</v>
      </c>
    </row>
    <row r="5782" spans="6:8" x14ac:dyDescent="0.3">
      <c r="F5782" s="2">
        <v>5777</v>
      </c>
      <c r="G5782" s="12">
        <f ca="1"/>
        <v>7.4204626087273295E-2</v>
      </c>
      <c r="H5782" s="12">
        <f ca="1"/>
        <v>0.78836669359669997</v>
      </c>
    </row>
    <row r="5783" spans="6:8" x14ac:dyDescent="0.3">
      <c r="F5783" s="2">
        <v>5778</v>
      </c>
      <c r="G5783" s="12">
        <f ca="1"/>
        <v>0.27763181913797785</v>
      </c>
      <c r="H5783" s="12">
        <f ca="1"/>
        <v>4.160118670985991</v>
      </c>
    </row>
    <row r="5784" spans="6:8" x14ac:dyDescent="0.3">
      <c r="F5784" s="2">
        <v>5779</v>
      </c>
      <c r="G5784" s="12">
        <f ca="1"/>
        <v>0.75502725703501494</v>
      </c>
      <c r="H5784" s="12">
        <f ca="1"/>
        <v>6.0320967797982421</v>
      </c>
    </row>
    <row r="5785" spans="6:8" x14ac:dyDescent="0.3">
      <c r="F5785" s="2">
        <v>5780</v>
      </c>
      <c r="G5785" s="12">
        <f ca="1"/>
        <v>0.79857539230611918</v>
      </c>
      <c r="H5785" s="12">
        <f ca="1"/>
        <v>6.3635070282892956</v>
      </c>
    </row>
    <row r="5786" spans="6:8" x14ac:dyDescent="0.3">
      <c r="F5786" s="2">
        <v>5781</v>
      </c>
      <c r="G5786" s="12">
        <f ca="1"/>
        <v>0.12955858659914976</v>
      </c>
      <c r="H5786" s="12">
        <f ca="1"/>
        <v>2.6803160105742356</v>
      </c>
    </row>
    <row r="5787" spans="6:8" x14ac:dyDescent="0.3">
      <c r="F5787" s="2">
        <v>5782</v>
      </c>
      <c r="G5787" s="12">
        <f ca="1"/>
        <v>0.56195819527069601</v>
      </c>
      <c r="H5787" s="12">
        <f ca="1"/>
        <v>5.197143488124718</v>
      </c>
    </row>
    <row r="5788" spans="6:8" x14ac:dyDescent="0.3">
      <c r="F5788" s="2">
        <v>5783</v>
      </c>
      <c r="G5788" s="12">
        <f ca="1"/>
        <v>0.33141435861065771</v>
      </c>
      <c r="H5788" s="12">
        <f ca="1"/>
        <v>4.4145833745230183</v>
      </c>
    </row>
    <row r="5789" spans="6:8" x14ac:dyDescent="0.3">
      <c r="F5789" s="2">
        <v>5784</v>
      </c>
      <c r="G5789" s="12">
        <f ca="1"/>
        <v>0.76447149400729719</v>
      </c>
      <c r="H5789" s="12">
        <f ca="1"/>
        <v>6.0953266525286445</v>
      </c>
    </row>
    <row r="5790" spans="6:8" x14ac:dyDescent="0.3">
      <c r="F5790" s="2">
        <v>5785</v>
      </c>
      <c r="G5790" s="12">
        <f ca="1"/>
        <v>0.48598850671073635</v>
      </c>
      <c r="H5790" s="12">
        <f ca="1"/>
        <v>4.9559531432520174</v>
      </c>
    </row>
    <row r="5791" spans="6:8" x14ac:dyDescent="0.3">
      <c r="F5791" s="2">
        <v>5786</v>
      </c>
      <c r="G5791" s="12">
        <f ca="1"/>
        <v>0.74006336794611305</v>
      </c>
      <c r="H5791" s="12">
        <f ca="1"/>
        <v>5.9394372052455351</v>
      </c>
    </row>
    <row r="5792" spans="6:8" x14ac:dyDescent="0.3">
      <c r="F5792" s="2">
        <v>5787</v>
      </c>
      <c r="G5792" s="12">
        <f ca="1"/>
        <v>0.25577504150158892</v>
      </c>
      <c r="H5792" s="12">
        <f ca="1"/>
        <v>4.0356429036930228</v>
      </c>
    </row>
    <row r="5793" spans="6:8" x14ac:dyDescent="0.3">
      <c r="F5793" s="2">
        <v>5788</v>
      </c>
      <c r="G5793" s="12">
        <f ca="1"/>
        <v>0.508098531482849</v>
      </c>
      <c r="H5793" s="12">
        <f ca="1"/>
        <v>5.0254477781151667</v>
      </c>
    </row>
    <row r="5794" spans="6:8" x14ac:dyDescent="0.3">
      <c r="F5794" s="2">
        <v>5789</v>
      </c>
      <c r="G5794" s="12">
        <f ca="1"/>
        <v>0.76473412915354455</v>
      </c>
      <c r="H5794" s="12">
        <f ca="1"/>
        <v>6.0971432844043107</v>
      </c>
    </row>
    <row r="5795" spans="6:8" x14ac:dyDescent="0.3">
      <c r="F5795" s="2">
        <v>5790</v>
      </c>
      <c r="G5795" s="12">
        <f ca="1"/>
        <v>0.29120444374877286</v>
      </c>
      <c r="H5795" s="12">
        <f ca="1"/>
        <v>4.2303633282360886</v>
      </c>
    </row>
    <row r="5796" spans="6:8" x14ac:dyDescent="0.3">
      <c r="F5796" s="2">
        <v>5791</v>
      </c>
      <c r="G5796" s="12">
        <f ca="1"/>
        <v>0.72112424527344898</v>
      </c>
      <c r="H5796" s="12">
        <f ca="1"/>
        <v>5.8332384967950945</v>
      </c>
    </row>
    <row r="5797" spans="6:8" x14ac:dyDescent="0.3">
      <c r="F5797" s="2">
        <v>5792</v>
      </c>
      <c r="G5797" s="12">
        <f ca="1"/>
        <v>0.21895872819837514</v>
      </c>
      <c r="H5797" s="12">
        <f ca="1"/>
        <v>3.7831245217717768</v>
      </c>
    </row>
    <row r="5798" spans="6:8" x14ac:dyDescent="0.3">
      <c r="F5798" s="2">
        <v>5793</v>
      </c>
      <c r="G5798" s="12">
        <f ca="1"/>
        <v>6.9847663923637837E-2</v>
      </c>
      <c r="H5798" s="12">
        <f ca="1"/>
        <v>0.51617857602423189</v>
      </c>
    </row>
    <row r="5799" spans="6:8" x14ac:dyDescent="0.3">
      <c r="F5799" s="2">
        <v>5794</v>
      </c>
      <c r="G5799" s="12">
        <f ca="1"/>
        <v>0.94046333020995032</v>
      </c>
      <c r="H5799" s="12">
        <f ca="1"/>
        <v>10.28395842413882</v>
      </c>
    </row>
    <row r="5800" spans="6:8" x14ac:dyDescent="0.3">
      <c r="F5800" s="2">
        <v>5795</v>
      </c>
      <c r="G5800" s="12">
        <f ca="1"/>
        <v>0.38479141798700356</v>
      </c>
      <c r="H5800" s="12">
        <f ca="1"/>
        <v>4.6213824590698263</v>
      </c>
    </row>
    <row r="5801" spans="6:8" x14ac:dyDescent="0.3">
      <c r="F5801" s="2">
        <v>5796</v>
      </c>
      <c r="G5801" s="12">
        <f ca="1"/>
        <v>0.57480987367129388</v>
      </c>
      <c r="H5801" s="12">
        <f ca="1"/>
        <v>5.2394471230692696</v>
      </c>
    </row>
    <row r="5802" spans="6:8" x14ac:dyDescent="0.3">
      <c r="F5802" s="2">
        <v>5797</v>
      </c>
      <c r="G5802" s="12">
        <f ca="1"/>
        <v>0.35127334757501627</v>
      </c>
      <c r="H5802" s="12">
        <f ca="1"/>
        <v>4.4955032197525577</v>
      </c>
    </row>
    <row r="5803" spans="6:8" x14ac:dyDescent="0.3">
      <c r="F5803" s="2">
        <v>5798</v>
      </c>
      <c r="G5803" s="12">
        <f ca="1"/>
        <v>0.53528478769001553</v>
      </c>
      <c r="H5803" s="12">
        <f ca="1"/>
        <v>5.1113067092206661</v>
      </c>
    </row>
    <row r="5804" spans="6:8" x14ac:dyDescent="0.3">
      <c r="F5804" s="2">
        <v>5799</v>
      </c>
      <c r="G5804" s="12">
        <f ca="1"/>
        <v>0.17629769985232979</v>
      </c>
      <c r="H5804" s="12">
        <f ca="1"/>
        <v>3.3829829390319062</v>
      </c>
    </row>
    <row r="5805" spans="6:8" x14ac:dyDescent="0.3">
      <c r="F5805" s="2">
        <v>5800</v>
      </c>
      <c r="G5805" s="12">
        <f ca="1"/>
        <v>0.83771979999657109</v>
      </c>
      <c r="H5805" s="12">
        <f ca="1"/>
        <v>6.7885242860612287</v>
      </c>
    </row>
    <row r="5806" spans="6:8" x14ac:dyDescent="0.3">
      <c r="F5806" s="2">
        <v>5801</v>
      </c>
      <c r="G5806" s="12">
        <f ca="1"/>
        <v>0.83920988160621435</v>
      </c>
      <c r="H5806" s="12">
        <f ca="1"/>
        <v>6.8083460238824287</v>
      </c>
    </row>
    <row r="5807" spans="6:8" x14ac:dyDescent="0.3">
      <c r="F5807" s="2">
        <v>5802</v>
      </c>
      <c r="G5807" s="12">
        <f ca="1"/>
        <v>0.9574787160992646</v>
      </c>
      <c r="H5807" s="12">
        <f ca="1"/>
        <v>12.441314214067788</v>
      </c>
    </row>
    <row r="5808" spans="6:8" x14ac:dyDescent="0.3">
      <c r="F5808" s="2">
        <v>5803</v>
      </c>
      <c r="G5808" s="12">
        <f ca="1"/>
        <v>0.84823405838428312</v>
      </c>
      <c r="H5808" s="12">
        <f ca="1"/>
        <v>6.9359827893355224</v>
      </c>
    </row>
    <row r="5809" spans="6:8" x14ac:dyDescent="0.3">
      <c r="F5809" s="2">
        <v>5804</v>
      </c>
      <c r="G5809" s="12">
        <f ca="1"/>
        <v>0.81476332131114182</v>
      </c>
      <c r="H5809" s="12">
        <f ca="1"/>
        <v>6.5198905279119614</v>
      </c>
    </row>
    <row r="5810" spans="6:8" x14ac:dyDescent="0.3">
      <c r="F5810" s="2">
        <v>5805</v>
      </c>
      <c r="G5810" s="12">
        <f ca="1"/>
        <v>0.25030080677797306</v>
      </c>
      <c r="H5810" s="12">
        <f ca="1"/>
        <v>4.001888240878781</v>
      </c>
    </row>
    <row r="5811" spans="6:8" x14ac:dyDescent="0.3">
      <c r="F5811" s="2">
        <v>5806</v>
      </c>
      <c r="G5811" s="12">
        <f ca="1"/>
        <v>0.7060719380208047</v>
      </c>
      <c r="H5811" s="12">
        <f ca="1"/>
        <v>5.7561006208235606</v>
      </c>
    </row>
    <row r="5812" spans="6:8" x14ac:dyDescent="0.3">
      <c r="F5812" s="2">
        <v>5807</v>
      </c>
      <c r="G5812" s="12">
        <f ca="1"/>
        <v>0.11127637107256061</v>
      </c>
      <c r="H5812" s="12">
        <f ca="1"/>
        <v>2.2569545334676677</v>
      </c>
    </row>
    <row r="5813" spans="6:8" x14ac:dyDescent="0.3">
      <c r="F5813" s="2">
        <v>5808</v>
      </c>
      <c r="G5813" s="12">
        <f ca="1"/>
        <v>0.69924915500180918</v>
      </c>
      <c r="H5813" s="12">
        <f ca="1"/>
        <v>5.7229446865544178</v>
      </c>
    </row>
    <row r="5814" spans="6:8" x14ac:dyDescent="0.3">
      <c r="F5814" s="2">
        <v>5809</v>
      </c>
      <c r="G5814" s="12">
        <f ca="1"/>
        <v>0.73832020147599065</v>
      </c>
      <c r="H5814" s="12">
        <f ca="1"/>
        <v>5.9291804681973339</v>
      </c>
    </row>
    <row r="5815" spans="6:8" x14ac:dyDescent="0.3">
      <c r="F5815" s="2">
        <v>5810</v>
      </c>
      <c r="G5815" s="12">
        <f ca="1"/>
        <v>0.91730522273806092</v>
      </c>
      <c r="H5815" s="12">
        <f ca="1"/>
        <v>8.7622239642103725</v>
      </c>
    </row>
    <row r="5816" spans="6:8" x14ac:dyDescent="0.3">
      <c r="F5816" s="2">
        <v>5811</v>
      </c>
      <c r="G5816" s="12">
        <f ca="1"/>
        <v>0.75370913024571662</v>
      </c>
      <c r="H5816" s="12">
        <f ca="1"/>
        <v>6.023580999362963</v>
      </c>
    </row>
    <row r="5817" spans="6:8" x14ac:dyDescent="0.3">
      <c r="F5817" s="2">
        <v>5812</v>
      </c>
      <c r="G5817" s="12">
        <f ca="1"/>
        <v>0.56162761586758325</v>
      </c>
      <c r="H5817" s="12">
        <f ca="1"/>
        <v>5.1960647991064324</v>
      </c>
    </row>
    <row r="5818" spans="6:8" x14ac:dyDescent="0.3">
      <c r="F5818" s="2">
        <v>5813</v>
      </c>
      <c r="G5818" s="12">
        <f ca="1"/>
        <v>0.67877770660768433</v>
      </c>
      <c r="H5818" s="12">
        <f ca="1"/>
        <v>5.6292459106446726</v>
      </c>
    </row>
    <row r="5819" spans="6:8" x14ac:dyDescent="0.3">
      <c r="F5819" s="2">
        <v>5814</v>
      </c>
      <c r="G5819" s="12">
        <f ca="1"/>
        <v>5.8035646438386657E-2</v>
      </c>
      <c r="H5819" s="12">
        <f ca="1"/>
        <v>-0.42382070430491048</v>
      </c>
    </row>
    <row r="5820" spans="6:8" x14ac:dyDescent="0.3">
      <c r="F5820" s="2">
        <v>5815</v>
      </c>
      <c r="G5820" s="12">
        <f ca="1"/>
        <v>0.97597370354333113</v>
      </c>
      <c r="H5820" s="12">
        <f ca="1"/>
        <v>18.22322600604577</v>
      </c>
    </row>
    <row r="5821" spans="6:8" x14ac:dyDescent="0.3">
      <c r="F5821" s="2">
        <v>5816</v>
      </c>
      <c r="G5821" s="12">
        <f ca="1"/>
        <v>0.55100915090383773</v>
      </c>
      <c r="H5821" s="12">
        <f ca="1"/>
        <v>5.1616359549818709</v>
      </c>
    </row>
    <row r="5822" spans="6:8" x14ac:dyDescent="0.3">
      <c r="F5822" s="2">
        <v>5817</v>
      </c>
      <c r="G5822" s="12">
        <f ca="1"/>
        <v>0.70161158596111006</v>
      </c>
      <c r="H5822" s="12">
        <f ca="1"/>
        <v>5.7343066483398859</v>
      </c>
    </row>
    <row r="5823" spans="6:8" x14ac:dyDescent="0.3">
      <c r="F5823" s="2">
        <v>5818</v>
      </c>
      <c r="G5823" s="12">
        <f ca="1"/>
        <v>0.2626206310168453</v>
      </c>
      <c r="H5823" s="12">
        <f ca="1"/>
        <v>4.07631206780023</v>
      </c>
    </row>
    <row r="5824" spans="6:8" x14ac:dyDescent="0.3">
      <c r="F5824" s="2">
        <v>5819</v>
      </c>
      <c r="G5824" s="12">
        <f ca="1"/>
        <v>0.20953309777729201</v>
      </c>
      <c r="H5824" s="12">
        <f ca="1"/>
        <v>3.7068956774775916</v>
      </c>
    </row>
    <row r="5825" spans="6:8" x14ac:dyDescent="0.3">
      <c r="F5825" s="2">
        <v>5820</v>
      </c>
      <c r="G5825" s="12">
        <f ca="1"/>
        <v>0.28102071499455006</v>
      </c>
      <c r="H5825" s="12">
        <f ca="1"/>
        <v>4.1781150304076657</v>
      </c>
    </row>
    <row r="5826" spans="6:8" x14ac:dyDescent="0.3">
      <c r="F5826" s="2">
        <v>5821</v>
      </c>
      <c r="G5826" s="12">
        <f ca="1"/>
        <v>0.2723421099470702</v>
      </c>
      <c r="H5826" s="12">
        <f ca="1"/>
        <v>4.1313742945405272</v>
      </c>
    </row>
    <row r="5827" spans="6:8" x14ac:dyDescent="0.3">
      <c r="F5827" s="2">
        <v>5822</v>
      </c>
      <c r="G5827" s="12">
        <f ca="1"/>
        <v>8.6269945102220191E-2</v>
      </c>
      <c r="H5827" s="12">
        <f ca="1"/>
        <v>1.4010910218218164</v>
      </c>
    </row>
    <row r="5828" spans="6:8" x14ac:dyDescent="0.3">
      <c r="F5828" s="2">
        <v>5823</v>
      </c>
      <c r="G5828" s="12">
        <f ca="1"/>
        <v>0.19309467463176366</v>
      </c>
      <c r="H5828" s="12">
        <f ca="1"/>
        <v>3.558884152619695</v>
      </c>
    </row>
    <row r="5829" spans="6:8" x14ac:dyDescent="0.3">
      <c r="F5829" s="2">
        <v>5824</v>
      </c>
      <c r="G5829" s="12">
        <f ca="1"/>
        <v>6.5161855105158484E-2</v>
      </c>
      <c r="H5829" s="12">
        <f ca="1"/>
        <v>0.18351738155847386</v>
      </c>
    </row>
    <row r="5830" spans="6:8" x14ac:dyDescent="0.3">
      <c r="F5830" s="2">
        <v>5825</v>
      </c>
      <c r="G5830" s="12">
        <f ca="1"/>
        <v>0.80647089736892696</v>
      </c>
      <c r="H5830" s="12">
        <f ca="1"/>
        <v>6.4369248636584615</v>
      </c>
    </row>
    <row r="5831" spans="6:8" x14ac:dyDescent="0.3">
      <c r="F5831" s="2">
        <v>5826</v>
      </c>
      <c r="G5831" s="12">
        <f ca="1"/>
        <v>0.34849372213053487</v>
      </c>
      <c r="H5831" s="12">
        <f ca="1"/>
        <v>4.4844994549516226</v>
      </c>
    </row>
    <row r="5832" spans="6:8" x14ac:dyDescent="0.3">
      <c r="F5832" s="2">
        <v>5827</v>
      </c>
      <c r="G5832" s="12">
        <f ca="1"/>
        <v>0.32782212196129046</v>
      </c>
      <c r="H5832" s="12">
        <f ca="1"/>
        <v>4.399328972530741</v>
      </c>
    </row>
    <row r="5833" spans="6:8" x14ac:dyDescent="0.3">
      <c r="F5833" s="2">
        <v>5828</v>
      </c>
      <c r="G5833" s="12">
        <f ca="1"/>
        <v>0.38800715956160858</v>
      </c>
      <c r="H5833" s="12">
        <f ca="1"/>
        <v>4.6328895989252494</v>
      </c>
    </row>
    <row r="5834" spans="6:8" x14ac:dyDescent="0.3">
      <c r="F5834" s="2">
        <v>5829</v>
      </c>
      <c r="G5834" s="12">
        <f ca="1"/>
        <v>7.4865402059924868E-3</v>
      </c>
      <c r="H5834" s="12">
        <f ca="1"/>
        <v>-37.509781773213895</v>
      </c>
    </row>
    <row r="5835" spans="6:8" x14ac:dyDescent="0.3">
      <c r="F5835" s="2">
        <v>5830</v>
      </c>
      <c r="G5835" s="12">
        <f ca="1"/>
        <v>5.3794371731661572E-2</v>
      </c>
      <c r="H5835" s="12">
        <f ca="1"/>
        <v>-0.86071876761816579</v>
      </c>
    </row>
    <row r="5836" spans="6:8" x14ac:dyDescent="0.3">
      <c r="F5836" s="2">
        <v>5831</v>
      </c>
      <c r="G5836" s="12">
        <f ca="1"/>
        <v>0.33399820289224524</v>
      </c>
      <c r="H5836" s="12">
        <f ca="1"/>
        <v>4.4254313794502194</v>
      </c>
    </row>
    <row r="5837" spans="6:8" x14ac:dyDescent="0.3">
      <c r="F5837" s="2">
        <v>5832</v>
      </c>
      <c r="G5837" s="12">
        <f ca="1"/>
        <v>0.24538668472876513</v>
      </c>
      <c r="H5837" s="12">
        <f ca="1"/>
        <v>3.9705853140349694</v>
      </c>
    </row>
    <row r="5838" spans="6:8" x14ac:dyDescent="0.3">
      <c r="F5838" s="2">
        <v>5833</v>
      </c>
      <c r="G5838" s="12">
        <f ca="1"/>
        <v>0.41222766793337295</v>
      </c>
      <c r="H5838" s="12">
        <f ca="1"/>
        <v>4.7170470007955521</v>
      </c>
    </row>
    <row r="5839" spans="6:8" x14ac:dyDescent="0.3">
      <c r="F5839" s="2">
        <v>5834</v>
      </c>
      <c r="G5839" s="12">
        <f ca="1"/>
        <v>0.91824339713516112</v>
      </c>
      <c r="H5839" s="12">
        <f ca="1"/>
        <v>8.8073902178712764</v>
      </c>
    </row>
    <row r="5840" spans="6:8" x14ac:dyDescent="0.3">
      <c r="F5840" s="2">
        <v>5835</v>
      </c>
      <c r="G5840" s="12">
        <f ca="1"/>
        <v>0.10376558724882901</v>
      </c>
      <c r="H5840" s="12">
        <f ca="1"/>
        <v>2.0418545519862312</v>
      </c>
    </row>
    <row r="5841" spans="6:8" x14ac:dyDescent="0.3">
      <c r="F5841" s="2">
        <v>5836</v>
      </c>
      <c r="G5841" s="12">
        <f ca="1"/>
        <v>0.16614279318247105</v>
      </c>
      <c r="H5841" s="12">
        <f ca="1"/>
        <v>3.2613471783840158</v>
      </c>
    </row>
    <row r="5842" spans="6:8" x14ac:dyDescent="0.3">
      <c r="F5842" s="2">
        <v>5837</v>
      </c>
      <c r="G5842" s="12">
        <f ca="1"/>
        <v>0.86145812719394432</v>
      </c>
      <c r="H5842" s="12">
        <f ca="1"/>
        <v>7.1506250639885991</v>
      </c>
    </row>
    <row r="5843" spans="6:8" x14ac:dyDescent="0.3">
      <c r="F5843" s="2">
        <v>5838</v>
      </c>
      <c r="G5843" s="12">
        <f ca="1"/>
        <v>0.78290147442550784</v>
      </c>
      <c r="H5843" s="12">
        <f ca="1"/>
        <v>6.2314771936083115</v>
      </c>
    </row>
    <row r="5844" spans="6:8" x14ac:dyDescent="0.3">
      <c r="F5844" s="2">
        <v>5839</v>
      </c>
      <c r="G5844" s="12">
        <f ca="1"/>
        <v>0.43007358710295707</v>
      </c>
      <c r="H5844" s="12">
        <f ca="1"/>
        <v>4.7767162359997926</v>
      </c>
    </row>
    <row r="5845" spans="6:8" x14ac:dyDescent="0.3">
      <c r="F5845" s="2">
        <v>5840</v>
      </c>
      <c r="G5845" s="12">
        <f ca="1"/>
        <v>0.89218318164875487</v>
      </c>
      <c r="H5845" s="12">
        <f ca="1"/>
        <v>7.8385426492361852</v>
      </c>
    </row>
    <row r="5846" spans="6:8" x14ac:dyDescent="0.3">
      <c r="F5846" s="2">
        <v>5841</v>
      </c>
      <c r="G5846" s="12">
        <f ca="1"/>
        <v>0.33364004944481707</v>
      </c>
      <c r="H5846" s="12">
        <f ca="1"/>
        <v>4.4239337863035519</v>
      </c>
    </row>
    <row r="5847" spans="6:8" x14ac:dyDescent="0.3">
      <c r="F5847" s="2">
        <v>5842</v>
      </c>
      <c r="G5847" s="12">
        <f ca="1"/>
        <v>0.82126885386033166</v>
      </c>
      <c r="H5847" s="12">
        <f ca="1"/>
        <v>6.5897196312280917</v>
      </c>
    </row>
    <row r="5848" spans="6:8" x14ac:dyDescent="0.3">
      <c r="F5848" s="2">
        <v>5843</v>
      </c>
      <c r="G5848" s="12">
        <f ca="1"/>
        <v>0.41443744490222167</v>
      </c>
      <c r="H5848" s="12">
        <f ca="1"/>
        <v>4.724530450924024</v>
      </c>
    </row>
    <row r="5849" spans="6:8" x14ac:dyDescent="0.3">
      <c r="F5849" s="2">
        <v>5844</v>
      </c>
      <c r="G5849" s="12">
        <f ca="1"/>
        <v>0.2365619196815032</v>
      </c>
      <c r="H5849" s="12">
        <f ca="1"/>
        <v>3.911789666608108</v>
      </c>
    </row>
    <row r="5850" spans="6:8" x14ac:dyDescent="0.3">
      <c r="F5850" s="2">
        <v>5845</v>
      </c>
      <c r="G5850" s="12">
        <f ca="1"/>
        <v>0.92183350069626213</v>
      </c>
      <c r="H5850" s="12">
        <f ca="1"/>
        <v>8.990016678725766</v>
      </c>
    </row>
    <row r="5851" spans="6:8" x14ac:dyDescent="0.3">
      <c r="F5851" s="2">
        <v>5846</v>
      </c>
      <c r="G5851" s="12">
        <f ca="1"/>
        <v>0.65168728074399906</v>
      </c>
      <c r="H5851" s="12">
        <f ca="1"/>
        <v>5.5162205036084346</v>
      </c>
    </row>
    <row r="5852" spans="6:8" x14ac:dyDescent="0.3">
      <c r="F5852" s="2">
        <v>5847</v>
      </c>
      <c r="G5852" s="12">
        <f ca="1"/>
        <v>0.35499832015025623</v>
      </c>
      <c r="H5852" s="12">
        <f ca="1"/>
        <v>4.5100985109956531</v>
      </c>
    </row>
    <row r="5853" spans="6:8" x14ac:dyDescent="0.3">
      <c r="F5853" s="2">
        <v>5848</v>
      </c>
      <c r="G5853" s="12">
        <f ca="1"/>
        <v>0.32638723264610925</v>
      </c>
      <c r="H5853" s="12">
        <f ca="1"/>
        <v>4.3931779844632191</v>
      </c>
    </row>
    <row r="5854" spans="6:8" x14ac:dyDescent="0.3">
      <c r="F5854" s="2">
        <v>5849</v>
      </c>
      <c r="G5854" s="12">
        <f ca="1"/>
        <v>0.96148202532000493</v>
      </c>
      <c r="H5854" s="12">
        <f ca="1"/>
        <v>13.223555670961359</v>
      </c>
    </row>
    <row r="5855" spans="6:8" x14ac:dyDescent="0.3">
      <c r="F5855" s="2">
        <v>5850</v>
      </c>
      <c r="G5855" s="12">
        <f ca="1"/>
        <v>0.68320172132403512</v>
      </c>
      <c r="H5855" s="12">
        <f ca="1"/>
        <v>5.6488199062908642</v>
      </c>
    </row>
    <row r="5856" spans="6:8" x14ac:dyDescent="0.3">
      <c r="F5856" s="2">
        <v>5851</v>
      </c>
      <c r="G5856" s="12">
        <f ca="1"/>
        <v>7.0224935713030012E-2</v>
      </c>
      <c r="H5856" s="12">
        <f ca="1"/>
        <v>0.54106031677412503</v>
      </c>
    </row>
    <row r="5857" spans="6:8" x14ac:dyDescent="0.3">
      <c r="F5857" s="2">
        <v>5852</v>
      </c>
      <c r="G5857" s="12">
        <f ca="1"/>
        <v>0.53283348143149678</v>
      </c>
      <c r="H5857" s="12">
        <f ca="1"/>
        <v>5.103516817608333</v>
      </c>
    </row>
    <row r="5858" spans="6:8" x14ac:dyDescent="0.3">
      <c r="F5858" s="2">
        <v>5853</v>
      </c>
      <c r="G5858" s="12">
        <f ca="1"/>
        <v>0.34276321875944959</v>
      </c>
      <c r="H5858" s="12">
        <f ca="1"/>
        <v>4.4614964759377367</v>
      </c>
    </row>
    <row r="5859" spans="6:8" x14ac:dyDescent="0.3">
      <c r="F5859" s="2">
        <v>5854</v>
      </c>
      <c r="G5859" s="12">
        <f ca="1"/>
        <v>0.86673637826959982</v>
      </c>
      <c r="H5859" s="12">
        <f ca="1"/>
        <v>7.2473612436068731</v>
      </c>
    </row>
    <row r="5860" spans="6:8" x14ac:dyDescent="0.3">
      <c r="F5860" s="2">
        <v>5855</v>
      </c>
      <c r="G5860" s="12">
        <f ca="1"/>
        <v>0.55075773657899285</v>
      </c>
      <c r="H5860" s="12">
        <f ca="1"/>
        <v>5.1608255813351818</v>
      </c>
    </row>
    <row r="5861" spans="6:8" x14ac:dyDescent="0.3">
      <c r="F5861" s="2">
        <v>5856</v>
      </c>
      <c r="G5861" s="12">
        <f ca="1"/>
        <v>0.19715590466545163</v>
      </c>
      <c r="H5861" s="12">
        <f ca="1"/>
        <v>3.5974336931172859</v>
      </c>
    </row>
    <row r="5862" spans="6:8" x14ac:dyDescent="0.3">
      <c r="F5862" s="2">
        <v>5857</v>
      </c>
      <c r="G5862" s="12">
        <f ca="1"/>
        <v>0.16276845934598061</v>
      </c>
      <c r="H5862" s="12">
        <f ca="1"/>
        <v>3.2178987167451925</v>
      </c>
    </row>
    <row r="5863" spans="6:8" x14ac:dyDescent="0.3">
      <c r="F5863" s="2">
        <v>5858</v>
      </c>
      <c r="G5863" s="12">
        <f ca="1"/>
        <v>0.74273565950006648</v>
      </c>
      <c r="H5863" s="12">
        <f ca="1"/>
        <v>5.9553676355912195</v>
      </c>
    </row>
    <row r="5864" spans="6:8" x14ac:dyDescent="0.3">
      <c r="F5864" s="2">
        <v>5859</v>
      </c>
      <c r="G5864" s="12">
        <f ca="1"/>
        <v>6.1724951933029182E-2</v>
      </c>
      <c r="H5864" s="12">
        <f ca="1"/>
        <v>-9.2106961775082041E-2</v>
      </c>
    </row>
    <row r="5865" spans="6:8" x14ac:dyDescent="0.3">
      <c r="F5865" s="2">
        <v>5860</v>
      </c>
      <c r="G5865" s="12">
        <f ca="1"/>
        <v>0.56387442122336684</v>
      </c>
      <c r="H5865" s="12">
        <f ca="1"/>
        <v>5.2034049669825739</v>
      </c>
    </row>
    <row r="5866" spans="6:8" x14ac:dyDescent="0.3">
      <c r="F5866" s="2">
        <v>5861</v>
      </c>
      <c r="G5866" s="12">
        <f ca="1"/>
        <v>0.33405082531835806</v>
      </c>
      <c r="H5866" s="12">
        <f ca="1"/>
        <v>4.4256512531519858</v>
      </c>
    </row>
    <row r="5867" spans="6:8" x14ac:dyDescent="0.3">
      <c r="F5867" s="2">
        <v>5862</v>
      </c>
      <c r="G5867" s="12">
        <f ca="1"/>
        <v>0.3772239815195908</v>
      </c>
      <c r="H5867" s="12">
        <f ca="1"/>
        <v>4.5939485458465308</v>
      </c>
    </row>
    <row r="5868" spans="6:8" x14ac:dyDescent="0.3">
      <c r="F5868" s="2">
        <v>5863</v>
      </c>
      <c r="G5868" s="12">
        <f ca="1"/>
        <v>0.51980481718210925</v>
      </c>
      <c r="H5868" s="12">
        <f ca="1"/>
        <v>5.0622990788756308</v>
      </c>
    </row>
    <row r="5869" spans="6:8" x14ac:dyDescent="0.3">
      <c r="F5869" s="2">
        <v>5864</v>
      </c>
      <c r="G5869" s="12">
        <f ca="1"/>
        <v>0.24200697310042574</v>
      </c>
      <c r="H5869" s="12">
        <f ca="1"/>
        <v>3.9484736301665206</v>
      </c>
    </row>
    <row r="5870" spans="6:8" x14ac:dyDescent="0.3">
      <c r="F5870" s="2">
        <v>5865</v>
      </c>
      <c r="G5870" s="12">
        <f ca="1"/>
        <v>0.37002999143982374</v>
      </c>
      <c r="H5870" s="12">
        <f ca="1"/>
        <v>4.5673732181398021</v>
      </c>
    </row>
    <row r="5871" spans="6:8" x14ac:dyDescent="0.3">
      <c r="F5871" s="2">
        <v>5866</v>
      </c>
      <c r="G5871" s="12">
        <f ca="1"/>
        <v>0.14151671697948531</v>
      </c>
      <c r="H5871" s="12">
        <f ca="1"/>
        <v>2.9009121736161294</v>
      </c>
    </row>
    <row r="5872" spans="6:8" x14ac:dyDescent="0.3">
      <c r="F5872" s="2">
        <v>5867</v>
      </c>
      <c r="G5872" s="12">
        <f ca="1"/>
        <v>0.85299770683786758</v>
      </c>
      <c r="H5872" s="12">
        <f ca="1"/>
        <v>7.009164909366552</v>
      </c>
    </row>
    <row r="5873" spans="6:8" x14ac:dyDescent="0.3">
      <c r="F5873" s="2">
        <v>5868</v>
      </c>
      <c r="G5873" s="12">
        <f ca="1"/>
        <v>0.54409709199228251</v>
      </c>
      <c r="H5873" s="12">
        <f ca="1"/>
        <v>5.1394282111130005</v>
      </c>
    </row>
    <row r="5874" spans="6:8" x14ac:dyDescent="0.3">
      <c r="F5874" s="2">
        <v>5869</v>
      </c>
      <c r="G5874" s="12">
        <f ca="1"/>
        <v>0.22681396634429052</v>
      </c>
      <c r="H5874" s="12">
        <f ca="1"/>
        <v>3.8425721109974935</v>
      </c>
    </row>
    <row r="5875" spans="6:8" x14ac:dyDescent="0.3">
      <c r="F5875" s="2">
        <v>5870</v>
      </c>
      <c r="G5875" s="12">
        <f ca="1"/>
        <v>0.72208320219525324</v>
      </c>
      <c r="H5875" s="12">
        <f ca="1"/>
        <v>5.8383556529807938</v>
      </c>
    </row>
    <row r="5876" spans="6:8" x14ac:dyDescent="0.3">
      <c r="F5876" s="2">
        <v>5871</v>
      </c>
      <c r="G5876" s="12">
        <f ca="1"/>
        <v>9.2181319266531503E-2</v>
      </c>
      <c r="H5876" s="12">
        <f ca="1"/>
        <v>1.6439916002470176</v>
      </c>
    </row>
    <row r="5877" spans="6:8" x14ac:dyDescent="0.3">
      <c r="F5877" s="2">
        <v>5872</v>
      </c>
      <c r="G5877" s="12">
        <f ca="1"/>
        <v>0.94262110575802471</v>
      </c>
      <c r="H5877" s="12">
        <f ca="1"/>
        <v>10.487290591232444</v>
      </c>
    </row>
    <row r="5878" spans="6:8" x14ac:dyDescent="0.3">
      <c r="F5878" s="2">
        <v>5873</v>
      </c>
      <c r="G5878" s="12">
        <f ca="1"/>
        <v>4.3475924604071015E-2</v>
      </c>
      <c r="H5878" s="12">
        <f ca="1"/>
        <v>-2.2759361932477811</v>
      </c>
    </row>
    <row r="5879" spans="6:8" x14ac:dyDescent="0.3">
      <c r="F5879" s="2">
        <v>5874</v>
      </c>
      <c r="G5879" s="12">
        <f ca="1"/>
        <v>0.30011549268666227</v>
      </c>
      <c r="H5879" s="12">
        <f ca="1"/>
        <v>4.274011682324975</v>
      </c>
    </row>
    <row r="5880" spans="6:8" x14ac:dyDescent="0.3">
      <c r="F5880" s="2">
        <v>5875</v>
      </c>
      <c r="G5880" s="12">
        <f ca="1"/>
        <v>0.74934743027687079</v>
      </c>
      <c r="H5880" s="12">
        <f ca="1"/>
        <v>5.9959081664728044</v>
      </c>
    </row>
    <row r="5881" spans="6:8" x14ac:dyDescent="0.3">
      <c r="F5881" s="2">
        <v>5876</v>
      </c>
      <c r="G5881" s="12">
        <f ca="1"/>
        <v>0.54449078988541499</v>
      </c>
      <c r="H5881" s="12">
        <f ca="1"/>
        <v>5.140689312060192</v>
      </c>
    </row>
    <row r="5882" spans="6:8" x14ac:dyDescent="0.3">
      <c r="F5882" s="2">
        <v>5877</v>
      </c>
      <c r="G5882" s="12">
        <f ca="1"/>
        <v>0.79741334272476183</v>
      </c>
      <c r="H5882" s="12">
        <f ca="1"/>
        <v>6.3531208167036315</v>
      </c>
    </row>
    <row r="5883" spans="6:8" x14ac:dyDescent="0.3">
      <c r="F5883" s="2">
        <v>5878</v>
      </c>
      <c r="G5883" s="12">
        <f ca="1"/>
        <v>0.41454918664281104</v>
      </c>
      <c r="H5883" s="12">
        <f ca="1"/>
        <v>4.7249081001188866</v>
      </c>
    </row>
    <row r="5884" spans="6:8" x14ac:dyDescent="0.3">
      <c r="F5884" s="2">
        <v>5879</v>
      </c>
      <c r="G5884" s="12">
        <f ca="1"/>
        <v>0.3942037841801096</v>
      </c>
      <c r="H5884" s="12">
        <f ca="1"/>
        <v>4.6548264706135107</v>
      </c>
    </row>
    <row r="5885" spans="6:8" x14ac:dyDescent="0.3">
      <c r="F5885" s="2">
        <v>5880</v>
      </c>
      <c r="G5885" s="12">
        <f ca="1"/>
        <v>0.59638560536978424</v>
      </c>
      <c r="H5885" s="12">
        <f ca="1"/>
        <v>5.3124115765383308</v>
      </c>
    </row>
    <row r="5886" spans="6:8" x14ac:dyDescent="0.3">
      <c r="F5886" s="2">
        <v>5881</v>
      </c>
      <c r="G5886" s="12">
        <f ca="1"/>
        <v>0.27002789832699392</v>
      </c>
      <c r="H5886" s="12">
        <f ca="1"/>
        <v>4.1185371631143095</v>
      </c>
    </row>
    <row r="5887" spans="6:8" x14ac:dyDescent="0.3">
      <c r="F5887" s="2">
        <v>5882</v>
      </c>
      <c r="G5887" s="12">
        <f ca="1"/>
        <v>0.57416137505443188</v>
      </c>
      <c r="H5887" s="12">
        <f ca="1"/>
        <v>5.2372940424348595</v>
      </c>
    </row>
    <row r="5888" spans="6:8" x14ac:dyDescent="0.3">
      <c r="F5888" s="2">
        <v>5883</v>
      </c>
      <c r="G5888" s="12">
        <f ca="1"/>
        <v>0.24368293980743871</v>
      </c>
      <c r="H5888" s="12">
        <f ca="1"/>
        <v>3.9594996684786192</v>
      </c>
    </row>
    <row r="5889" spans="6:8" x14ac:dyDescent="0.3">
      <c r="F5889" s="2">
        <v>5884</v>
      </c>
      <c r="G5889" s="12">
        <f ca="1"/>
        <v>0.54647858650395142</v>
      </c>
      <c r="H5889" s="12">
        <f ca="1"/>
        <v>5.1470634496594423</v>
      </c>
    </row>
    <row r="5890" spans="6:8" x14ac:dyDescent="0.3">
      <c r="F5890" s="2">
        <v>5885</v>
      </c>
      <c r="G5890" s="12">
        <f ca="1"/>
        <v>0.32768614585467515</v>
      </c>
      <c r="H5890" s="12">
        <f ca="1"/>
        <v>4.3987475122310826</v>
      </c>
    </row>
    <row r="5891" spans="6:8" x14ac:dyDescent="0.3">
      <c r="F5891" s="2">
        <v>5886</v>
      </c>
      <c r="G5891" s="12">
        <f ca="1"/>
        <v>0.86489016932211982</v>
      </c>
      <c r="H5891" s="12">
        <f ca="1"/>
        <v>7.2127185257598363</v>
      </c>
    </row>
    <row r="5892" spans="6:8" x14ac:dyDescent="0.3">
      <c r="F5892" s="2">
        <v>5887</v>
      </c>
      <c r="G5892" s="12">
        <f ca="1"/>
        <v>0.29144355678220979</v>
      </c>
      <c r="H5892" s="12">
        <f ca="1"/>
        <v>4.2315587967983754</v>
      </c>
    </row>
    <row r="5893" spans="6:8" x14ac:dyDescent="0.3">
      <c r="F5893" s="2">
        <v>5888</v>
      </c>
      <c r="G5893" s="12">
        <f ca="1"/>
        <v>0.49251240785040151</v>
      </c>
      <c r="H5893" s="12">
        <f ca="1"/>
        <v>4.9764726958963772</v>
      </c>
    </row>
    <row r="5894" spans="6:8" x14ac:dyDescent="0.3">
      <c r="F5894" s="2">
        <v>5889</v>
      </c>
      <c r="G5894" s="12">
        <f ca="1"/>
        <v>0.68156073391593153</v>
      </c>
      <c r="H5894" s="12">
        <f ca="1"/>
        <v>5.6415187306501213</v>
      </c>
    </row>
    <row r="5895" spans="6:8" x14ac:dyDescent="0.3">
      <c r="F5895" s="2">
        <v>5890</v>
      </c>
      <c r="G5895" s="12">
        <f ca="1"/>
        <v>0.50410849142981773</v>
      </c>
      <c r="H5895" s="12">
        <f ca="1"/>
        <v>5.0129079233039215</v>
      </c>
    </row>
    <row r="5896" spans="6:8" x14ac:dyDescent="0.3">
      <c r="F5896" s="2">
        <v>5891</v>
      </c>
      <c r="G5896" s="12">
        <f ca="1"/>
        <v>0.15426498585727777</v>
      </c>
      <c r="H5896" s="12">
        <f ca="1"/>
        <v>3.1007365338244677</v>
      </c>
    </row>
    <row r="5897" spans="6:8" x14ac:dyDescent="0.3">
      <c r="F5897" s="2">
        <v>5892</v>
      </c>
      <c r="G5897" s="12">
        <f ca="1"/>
        <v>0.86262026450965656</v>
      </c>
      <c r="H5897" s="12">
        <f ca="1"/>
        <v>7.1713250375977715</v>
      </c>
    </row>
    <row r="5898" spans="6:8" x14ac:dyDescent="0.3">
      <c r="F5898" s="2">
        <v>5893</v>
      </c>
      <c r="G5898" s="12">
        <f ca="1"/>
        <v>0.18242889257131689</v>
      </c>
      <c r="H5898" s="12">
        <f ca="1"/>
        <v>3.4505140851705045</v>
      </c>
    </row>
    <row r="5899" spans="6:8" x14ac:dyDescent="0.3">
      <c r="F5899" s="2">
        <v>5894</v>
      </c>
      <c r="G5899" s="12">
        <f ca="1"/>
        <v>0.20523703652220471</v>
      </c>
      <c r="H5899" s="12">
        <f ca="1"/>
        <v>3.6701886416061229</v>
      </c>
    </row>
    <row r="5900" spans="6:8" x14ac:dyDescent="0.3">
      <c r="F5900" s="2">
        <v>5895</v>
      </c>
      <c r="G5900" s="12">
        <f ca="1"/>
        <v>1.7644687441604301E-2</v>
      </c>
      <c r="H5900" s="12">
        <f ca="1"/>
        <v>-13.021503139978115</v>
      </c>
    </row>
    <row r="5901" spans="6:8" x14ac:dyDescent="0.3">
      <c r="F5901" s="2">
        <v>5896</v>
      </c>
      <c r="G5901" s="12">
        <f ca="1"/>
        <v>0.55304232753681748</v>
      </c>
      <c r="H5901" s="12">
        <f ca="1"/>
        <v>5.1681971096630397</v>
      </c>
    </row>
    <row r="5902" spans="6:8" x14ac:dyDescent="0.3">
      <c r="F5902" s="2">
        <v>5897</v>
      </c>
      <c r="G5902" s="12">
        <f ca="1"/>
        <v>0.66754747855795249</v>
      </c>
      <c r="H5902" s="12">
        <f ca="1"/>
        <v>5.5810457187538187</v>
      </c>
    </row>
    <row r="5903" spans="6:8" x14ac:dyDescent="0.3">
      <c r="F5903" s="2">
        <v>5898</v>
      </c>
      <c r="G5903" s="12">
        <f ca="1"/>
        <v>0.68534620127024337</v>
      </c>
      <c r="H5903" s="12">
        <f ca="1"/>
        <v>5.6584352555855766</v>
      </c>
    </row>
    <row r="5904" spans="6:8" x14ac:dyDescent="0.3">
      <c r="F5904" s="2">
        <v>5899</v>
      </c>
      <c r="G5904" s="12">
        <f ca="1"/>
        <v>0.96790492026804231</v>
      </c>
      <c r="H5904" s="12">
        <f ca="1"/>
        <v>14.884083321700047</v>
      </c>
    </row>
    <row r="5905" spans="6:8" x14ac:dyDescent="0.3">
      <c r="F5905" s="2">
        <v>5900</v>
      </c>
      <c r="G5905" s="12">
        <f ca="1"/>
        <v>0.12400531358363565</v>
      </c>
      <c r="H5905" s="12">
        <f ca="1"/>
        <v>2.5642860159332108</v>
      </c>
    </row>
    <row r="5906" spans="6:8" x14ac:dyDescent="0.3">
      <c r="F5906" s="2">
        <v>5901</v>
      </c>
      <c r="G5906" s="12">
        <f ca="1"/>
        <v>0.90288972160846503</v>
      </c>
      <c r="H5906" s="12">
        <f ca="1"/>
        <v>8.1754884005036992</v>
      </c>
    </row>
    <row r="5907" spans="6:8" x14ac:dyDescent="0.3">
      <c r="F5907" s="2">
        <v>5902</v>
      </c>
      <c r="G5907" s="12">
        <f ca="1"/>
        <v>0.95603448654095713</v>
      </c>
      <c r="H5907" s="12">
        <f ca="1"/>
        <v>12.193890950038869</v>
      </c>
    </row>
    <row r="5908" spans="6:8" x14ac:dyDescent="0.3">
      <c r="F5908" s="2">
        <v>5903</v>
      </c>
      <c r="G5908" s="12">
        <f ca="1"/>
        <v>0.80884640530065011</v>
      </c>
      <c r="H5908" s="12">
        <f ca="1"/>
        <v>6.4600451040186417</v>
      </c>
    </row>
    <row r="5909" spans="6:8" x14ac:dyDescent="0.3">
      <c r="F5909" s="2">
        <v>5904</v>
      </c>
      <c r="G5909" s="12">
        <f ca="1"/>
        <v>0.88699030040585858</v>
      </c>
      <c r="H5909" s="12">
        <f ca="1"/>
        <v>7.6973098497345145</v>
      </c>
    </row>
    <row r="5910" spans="6:8" x14ac:dyDescent="0.3">
      <c r="F5910" s="2">
        <v>5905</v>
      </c>
      <c r="G5910" s="12">
        <f ca="1"/>
        <v>6.0452773023621731E-2</v>
      </c>
      <c r="H5910" s="12">
        <f ca="1"/>
        <v>-0.20197194124117424</v>
      </c>
    </row>
    <row r="5911" spans="6:8" x14ac:dyDescent="0.3">
      <c r="F5911" s="2">
        <v>5906</v>
      </c>
      <c r="G5911" s="12">
        <f ca="1"/>
        <v>0.97279613116923391</v>
      </c>
      <c r="H5911" s="12">
        <f ca="1"/>
        <v>16.672403343925097</v>
      </c>
    </row>
    <row r="5912" spans="6:8" x14ac:dyDescent="0.3">
      <c r="F5912" s="2">
        <v>5907</v>
      </c>
      <c r="G5912" s="12">
        <f ca="1"/>
        <v>0.99190450784496109</v>
      </c>
      <c r="H5912" s="12">
        <f ca="1"/>
        <v>44.310921059598925</v>
      </c>
    </row>
    <row r="5913" spans="6:8" x14ac:dyDescent="0.3">
      <c r="F5913" s="2">
        <v>5908</v>
      </c>
      <c r="G5913" s="12">
        <f ca="1"/>
        <v>0.80214774597949123</v>
      </c>
      <c r="H5913" s="12">
        <f ca="1"/>
        <v>6.3960949863320389</v>
      </c>
    </row>
    <row r="5914" spans="6:8" x14ac:dyDescent="0.3">
      <c r="F5914" s="2">
        <v>5909</v>
      </c>
      <c r="G5914" s="12">
        <f ca="1"/>
        <v>0.76762723831766611</v>
      </c>
      <c r="H5914" s="12">
        <f ca="1"/>
        <v>6.1173751687503639</v>
      </c>
    </row>
    <row r="5915" spans="6:8" x14ac:dyDescent="0.3">
      <c r="F5915" s="2">
        <v>5910</v>
      </c>
      <c r="G5915" s="12">
        <f ca="1"/>
        <v>0.25796317233589705</v>
      </c>
      <c r="H5915" s="12">
        <f ca="1"/>
        <v>4.0488228692938257</v>
      </c>
    </row>
    <row r="5916" spans="6:8" x14ac:dyDescent="0.3">
      <c r="F5916" s="2">
        <v>5911</v>
      </c>
      <c r="G5916" s="12">
        <f ca="1"/>
        <v>5.8169193377842543E-2</v>
      </c>
      <c r="H5916" s="12">
        <f ca="1"/>
        <v>-0.41108787437089589</v>
      </c>
    </row>
    <row r="5917" spans="6:8" x14ac:dyDescent="0.3">
      <c r="F5917" s="2">
        <v>5912</v>
      </c>
      <c r="G5917" s="12">
        <f ca="1"/>
        <v>0.55403854403045338</v>
      </c>
      <c r="H5917" s="12">
        <f ca="1"/>
        <v>5.1714170618336368</v>
      </c>
    </row>
    <row r="5918" spans="6:8" x14ac:dyDescent="0.3">
      <c r="F5918" s="2">
        <v>5913</v>
      </c>
      <c r="G5918" s="12">
        <f ca="1"/>
        <v>0.75756448019112255</v>
      </c>
      <c r="H5918" s="12">
        <f ca="1"/>
        <v>6.0486954211733037</v>
      </c>
    </row>
    <row r="5919" spans="6:8" x14ac:dyDescent="0.3">
      <c r="F5919" s="2">
        <v>5914</v>
      </c>
      <c r="G5919" s="12">
        <f ca="1"/>
        <v>0.62869186879164185</v>
      </c>
      <c r="H5919" s="12">
        <f ca="1"/>
        <v>5.4278680833757615</v>
      </c>
    </row>
    <row r="5920" spans="6:8" x14ac:dyDescent="0.3">
      <c r="F5920" s="2">
        <v>5915</v>
      </c>
      <c r="G5920" s="12">
        <f ca="1"/>
        <v>8.2650758531030322E-2</v>
      </c>
      <c r="H5920" s="12">
        <f ca="1"/>
        <v>1.2356792690459293</v>
      </c>
    </row>
    <row r="5921" spans="6:8" x14ac:dyDescent="0.3">
      <c r="F5921" s="2">
        <v>5916</v>
      </c>
      <c r="G5921" s="12">
        <f ca="1"/>
        <v>0.50789596790270708</v>
      </c>
      <c r="H5921" s="12">
        <f ca="1"/>
        <v>5.024811003978102</v>
      </c>
    </row>
    <row r="5922" spans="6:8" x14ac:dyDescent="0.3">
      <c r="F5922" s="2">
        <v>5917</v>
      </c>
      <c r="G5922" s="12">
        <f ca="1"/>
        <v>0.7880675463836615</v>
      </c>
      <c r="H5922" s="12">
        <f ca="1"/>
        <v>6.2731564860020406</v>
      </c>
    </row>
    <row r="5923" spans="6:8" x14ac:dyDescent="0.3">
      <c r="F5923" s="2">
        <v>5918</v>
      </c>
      <c r="G5923" s="12">
        <f ca="1"/>
        <v>0.55637384589812178</v>
      </c>
      <c r="H5923" s="12">
        <f ca="1"/>
        <v>5.1789788507893828</v>
      </c>
    </row>
    <row r="5924" spans="6:8" x14ac:dyDescent="0.3">
      <c r="F5924" s="2">
        <v>5919</v>
      </c>
      <c r="G5924" s="12">
        <f ca="1"/>
        <v>0.12094228634190629</v>
      </c>
      <c r="H5924" s="12">
        <f ca="1"/>
        <v>2.4959708127682507</v>
      </c>
    </row>
    <row r="5925" spans="6:8" x14ac:dyDescent="0.3">
      <c r="F5925" s="2">
        <v>5920</v>
      </c>
      <c r="G5925" s="12">
        <f ca="1"/>
        <v>0.13512292705965856</v>
      </c>
      <c r="H5925" s="12">
        <f ca="1"/>
        <v>2.7875240392863958</v>
      </c>
    </row>
    <row r="5926" spans="6:8" x14ac:dyDescent="0.3">
      <c r="F5926" s="2">
        <v>5921</v>
      </c>
      <c r="G5926" s="12">
        <f ca="1"/>
        <v>0.26634087226301162</v>
      </c>
      <c r="H5926" s="12">
        <f ca="1"/>
        <v>4.0977409418892705</v>
      </c>
    </row>
    <row r="5927" spans="6:8" x14ac:dyDescent="0.3">
      <c r="F5927" s="2">
        <v>5922</v>
      </c>
      <c r="G5927" s="12">
        <f ca="1"/>
        <v>0.17354136585487012</v>
      </c>
      <c r="H5927" s="12">
        <f ca="1"/>
        <v>3.3512365491883411</v>
      </c>
    </row>
    <row r="5928" spans="6:8" x14ac:dyDescent="0.3">
      <c r="F5928" s="2">
        <v>5923</v>
      </c>
      <c r="G5928" s="12">
        <f ca="1"/>
        <v>0.75349817435345745</v>
      </c>
      <c r="H5928" s="12">
        <f ca="1"/>
        <v>6.0222248196388364</v>
      </c>
    </row>
    <row r="5929" spans="6:8" x14ac:dyDescent="0.3">
      <c r="F5929" s="2">
        <v>5924</v>
      </c>
      <c r="G5929" s="12">
        <f ca="1"/>
        <v>0.43156781234438957</v>
      </c>
      <c r="H5929" s="12">
        <f ca="1"/>
        <v>4.781639393686878</v>
      </c>
    </row>
    <row r="5930" spans="6:8" x14ac:dyDescent="0.3">
      <c r="F5930" s="2">
        <v>5925</v>
      </c>
      <c r="G5930" s="12">
        <f ca="1"/>
        <v>0.58833573578246212</v>
      </c>
      <c r="H5930" s="12">
        <f ca="1"/>
        <v>5.2848656533214067</v>
      </c>
    </row>
    <row r="5931" spans="6:8" x14ac:dyDescent="0.3">
      <c r="F5931" s="2">
        <v>5926</v>
      </c>
      <c r="G5931" s="12">
        <f ca="1"/>
        <v>0.48095923356352754</v>
      </c>
      <c r="H5931" s="12">
        <f ca="1"/>
        <v>4.9401102178032383</v>
      </c>
    </row>
    <row r="5932" spans="6:8" x14ac:dyDescent="0.3">
      <c r="F5932" s="2">
        <v>5927</v>
      </c>
      <c r="G5932" s="12">
        <f ca="1"/>
        <v>0.17946430580401307</v>
      </c>
      <c r="H5932" s="12">
        <f ca="1"/>
        <v>3.4183749247979831</v>
      </c>
    </row>
    <row r="5933" spans="6:8" x14ac:dyDescent="0.3">
      <c r="F5933" s="2">
        <v>5928</v>
      </c>
      <c r="G5933" s="12">
        <f ca="1"/>
        <v>0.89565061677619773</v>
      </c>
      <c r="H5933" s="12">
        <f ca="1"/>
        <v>7.940358802929131</v>
      </c>
    </row>
    <row r="5934" spans="6:8" x14ac:dyDescent="0.3">
      <c r="F5934" s="2">
        <v>5929</v>
      </c>
      <c r="G5934" s="12">
        <f ca="1"/>
        <v>0.61067484439411812</v>
      </c>
      <c r="H5934" s="12">
        <f ca="1"/>
        <v>5.3624188692254489</v>
      </c>
    </row>
    <row r="5935" spans="6:8" x14ac:dyDescent="0.3">
      <c r="F5935" s="2">
        <v>5930</v>
      </c>
      <c r="G5935" s="12">
        <f ca="1"/>
        <v>0.35328883200891514</v>
      </c>
      <c r="H5935" s="12">
        <f ca="1"/>
        <v>4.5034214215129182</v>
      </c>
    </row>
    <row r="5936" spans="6:8" x14ac:dyDescent="0.3">
      <c r="F5936" s="2">
        <v>5931</v>
      </c>
      <c r="G5936" s="12">
        <f ca="1"/>
        <v>0.48178876676167248</v>
      </c>
      <c r="H5936" s="12">
        <f ca="1"/>
        <v>4.9427252183483859</v>
      </c>
    </row>
    <row r="5937" spans="6:8" x14ac:dyDescent="0.3">
      <c r="F5937" s="2">
        <v>5932</v>
      </c>
      <c r="G5937" s="12">
        <f ca="1"/>
        <v>0.2357386199407574</v>
      </c>
      <c r="H5937" s="12">
        <f ca="1"/>
        <v>3.9061243306452056</v>
      </c>
    </row>
    <row r="5938" spans="6:8" x14ac:dyDescent="0.3">
      <c r="F5938" s="2">
        <v>5933</v>
      </c>
      <c r="G5938" s="12">
        <f ca="1"/>
        <v>0.94996623183731321</v>
      </c>
      <c r="H5938" s="12">
        <f ca="1"/>
        <v>11.309419383182259</v>
      </c>
    </row>
    <row r="5939" spans="6:8" x14ac:dyDescent="0.3">
      <c r="F5939" s="2">
        <v>5934</v>
      </c>
      <c r="G5939" s="12">
        <f ca="1"/>
        <v>0.28193810522606721</v>
      </c>
      <c r="H5939" s="12">
        <f ca="1"/>
        <v>4.1829325200119669</v>
      </c>
    </row>
    <row r="5940" spans="6:8" x14ac:dyDescent="0.3">
      <c r="F5940" s="2">
        <v>5935</v>
      </c>
      <c r="G5940" s="12">
        <f ca="1"/>
        <v>0.92535543515519714</v>
      </c>
      <c r="H5940" s="12">
        <f ca="1"/>
        <v>9.1858854203889635</v>
      </c>
    </row>
    <row r="5941" spans="6:8" x14ac:dyDescent="0.3">
      <c r="F5941" s="2">
        <v>5936</v>
      </c>
      <c r="G5941" s="12">
        <f ca="1"/>
        <v>6.3514935207218848E-2</v>
      </c>
      <c r="H5941" s="12">
        <f ca="1"/>
        <v>5.5114515488407179E-2</v>
      </c>
    </row>
    <row r="5942" spans="6:8" x14ac:dyDescent="0.3">
      <c r="F5942" s="2">
        <v>5937</v>
      </c>
      <c r="G5942" s="12">
        <f ca="1"/>
        <v>0.40981676471522266</v>
      </c>
      <c r="H5942" s="12">
        <f ca="1"/>
        <v>4.7088487998753212</v>
      </c>
    </row>
    <row r="5943" spans="6:8" x14ac:dyDescent="0.3">
      <c r="F5943" s="2">
        <v>5938</v>
      </c>
      <c r="G5943" s="12">
        <f ca="1"/>
        <v>0.73279895456801647</v>
      </c>
      <c r="H5943" s="12">
        <f ca="1"/>
        <v>5.8973687795867953</v>
      </c>
    </row>
    <row r="5944" spans="6:8" x14ac:dyDescent="0.3">
      <c r="F5944" s="2">
        <v>5939</v>
      </c>
      <c r="G5944" s="12">
        <f ca="1"/>
        <v>0.83972888086310316</v>
      </c>
      <c r="H5944" s="12">
        <f ca="1"/>
        <v>6.8153289749824344</v>
      </c>
    </row>
    <row r="5945" spans="6:8" x14ac:dyDescent="0.3">
      <c r="F5945" s="2">
        <v>5940</v>
      </c>
      <c r="G5945" s="12">
        <f ca="1"/>
        <v>0.85902712090719602</v>
      </c>
      <c r="H5945" s="12">
        <f ca="1"/>
        <v>7.1083576133294404</v>
      </c>
    </row>
    <row r="5946" spans="6:8" x14ac:dyDescent="0.3">
      <c r="F5946" s="2">
        <v>5941</v>
      </c>
      <c r="G5946" s="12">
        <f ca="1"/>
        <v>0.84283129485353858</v>
      </c>
      <c r="H5946" s="12">
        <f ca="1"/>
        <v>6.8579498154485741</v>
      </c>
    </row>
    <row r="5947" spans="6:8" x14ac:dyDescent="0.3">
      <c r="F5947" s="2">
        <v>5942</v>
      </c>
      <c r="G5947" s="12">
        <f ca="1"/>
        <v>0.40042623359376806</v>
      </c>
      <c r="H5947" s="12">
        <f ca="1"/>
        <v>4.6765600806660252</v>
      </c>
    </row>
    <row r="5948" spans="6:8" x14ac:dyDescent="0.3">
      <c r="F5948" s="2">
        <v>5943</v>
      </c>
      <c r="G5948" s="12">
        <f ca="1"/>
        <v>0.38706870052159448</v>
      </c>
      <c r="H5948" s="12">
        <f ca="1"/>
        <v>4.62954037160599</v>
      </c>
    </row>
    <row r="5949" spans="6:8" x14ac:dyDescent="0.3">
      <c r="F5949" s="2">
        <v>5944</v>
      </c>
      <c r="G5949" s="12">
        <f ca="1"/>
        <v>8.9309076446965951E-2</v>
      </c>
      <c r="H5949" s="12">
        <f ca="1"/>
        <v>1.5298806306355046</v>
      </c>
    </row>
    <row r="5950" spans="6:8" x14ac:dyDescent="0.3">
      <c r="F5950" s="2">
        <v>5945</v>
      </c>
      <c r="G5950" s="12">
        <f ca="1"/>
        <v>0.77232788518413753</v>
      </c>
      <c r="H5950" s="12">
        <f ca="1"/>
        <v>6.1511399370277848</v>
      </c>
    </row>
    <row r="5951" spans="6:8" x14ac:dyDescent="0.3">
      <c r="F5951" s="2">
        <v>5946</v>
      </c>
      <c r="G5951" s="12">
        <f ca="1"/>
        <v>0.67004951535061563</v>
      </c>
      <c r="H5951" s="12">
        <f ca="1"/>
        <v>5.5916083341755307</v>
      </c>
    </row>
    <row r="5952" spans="6:8" x14ac:dyDescent="0.3">
      <c r="F5952" s="2">
        <v>5947</v>
      </c>
      <c r="G5952" s="12">
        <f ca="1"/>
        <v>7.672893144066717E-2</v>
      </c>
      <c r="H5952" s="12">
        <f ca="1"/>
        <v>0.93216445483470789</v>
      </c>
    </row>
    <row r="5953" spans="6:8" x14ac:dyDescent="0.3">
      <c r="F5953" s="2">
        <v>5948</v>
      </c>
      <c r="G5953" s="12">
        <f ca="1"/>
        <v>6.6912547043777026E-2</v>
      </c>
      <c r="H5953" s="12">
        <f ca="1"/>
        <v>0.31317483367834686</v>
      </c>
    </row>
    <row r="5954" spans="6:8" x14ac:dyDescent="0.3">
      <c r="F5954" s="2">
        <v>5949</v>
      </c>
      <c r="G5954" s="12">
        <f ca="1"/>
        <v>0.5403163115403864</v>
      </c>
      <c r="H5954" s="12">
        <f ca="1"/>
        <v>5.1273390864657191</v>
      </c>
    </row>
    <row r="5955" spans="6:8" x14ac:dyDescent="0.3">
      <c r="F5955" s="2">
        <v>5950</v>
      </c>
      <c r="G5955" s="12">
        <f ca="1"/>
        <v>0.17953115745597903</v>
      </c>
      <c r="H5955" s="12">
        <f ca="1"/>
        <v>3.4191100759024482</v>
      </c>
    </row>
    <row r="5956" spans="6:8" x14ac:dyDescent="0.3">
      <c r="F5956" s="2">
        <v>5951</v>
      </c>
      <c r="G5956" s="12">
        <f ca="1"/>
        <v>0.32851433876799496</v>
      </c>
      <c r="H5956" s="12">
        <f ca="1"/>
        <v>4.4022844107160743</v>
      </c>
    </row>
    <row r="5957" spans="6:8" x14ac:dyDescent="0.3">
      <c r="F5957" s="2">
        <v>5952</v>
      </c>
      <c r="G5957" s="12">
        <f ca="1"/>
        <v>0.60027067938399958</v>
      </c>
      <c r="H5957" s="12">
        <f ca="1"/>
        <v>5.3258600960110209</v>
      </c>
    </row>
    <row r="5958" spans="6:8" x14ac:dyDescent="0.3">
      <c r="F5958" s="2">
        <v>5953</v>
      </c>
      <c r="G5958" s="12">
        <f ca="1"/>
        <v>0.34769453482753532</v>
      </c>
      <c r="H5958" s="12">
        <f ca="1"/>
        <v>4.4813174078253013</v>
      </c>
    </row>
    <row r="5959" spans="6:8" x14ac:dyDescent="0.3">
      <c r="F5959" s="2">
        <v>5954</v>
      </c>
      <c r="G5959" s="12">
        <f ca="1"/>
        <v>0.31707823859660955</v>
      </c>
      <c r="H5959" s="12">
        <f ca="1"/>
        <v>4.3524291504334967</v>
      </c>
    </row>
    <row r="5960" spans="6:8" x14ac:dyDescent="0.3">
      <c r="F5960" s="2">
        <v>5955</v>
      </c>
      <c r="G5960" s="12">
        <f ca="1"/>
        <v>0.1610112919418667</v>
      </c>
      <c r="H5960" s="12">
        <f ca="1"/>
        <v>3.1946172881364925</v>
      </c>
    </row>
    <row r="5961" spans="6:8" x14ac:dyDescent="0.3">
      <c r="F5961" s="2">
        <v>5956</v>
      </c>
      <c r="G5961" s="12">
        <f ca="1"/>
        <v>0.83204626969112683</v>
      </c>
      <c r="H5961" s="12">
        <f ca="1"/>
        <v>6.7159894855803177</v>
      </c>
    </row>
    <row r="5962" spans="6:8" x14ac:dyDescent="0.3">
      <c r="F5962" s="2">
        <v>5957</v>
      </c>
      <c r="G5962" s="12">
        <f ca="1"/>
        <v>1.2471600650820314E-2</v>
      </c>
      <c r="H5962" s="12">
        <f ca="1"/>
        <v>-20.50971574944224</v>
      </c>
    </row>
    <row r="5963" spans="6:8" x14ac:dyDescent="0.3">
      <c r="F5963" s="2">
        <v>5958</v>
      </c>
      <c r="G5963" s="12">
        <f ca="1"/>
        <v>0.93849448196767393</v>
      </c>
      <c r="H5963" s="12">
        <f ca="1"/>
        <v>10.110736840375214</v>
      </c>
    </row>
    <row r="5964" spans="6:8" x14ac:dyDescent="0.3">
      <c r="F5964" s="2">
        <v>5959</v>
      </c>
      <c r="G5964" s="12">
        <f ca="1"/>
        <v>6.8470265905374417E-2</v>
      </c>
      <c r="H5964" s="12">
        <f ca="1"/>
        <v>0.42304644165148364</v>
      </c>
    </row>
    <row r="5965" spans="6:8" x14ac:dyDescent="0.3">
      <c r="F5965" s="2">
        <v>5960</v>
      </c>
      <c r="G5965" s="12">
        <f ca="1"/>
        <v>0.49576900792316403</v>
      </c>
      <c r="H5965" s="12">
        <f ca="1"/>
        <v>4.9867071635111504</v>
      </c>
    </row>
    <row r="5966" spans="6:8" x14ac:dyDescent="0.3">
      <c r="F5966" s="2">
        <v>5961</v>
      </c>
      <c r="G5966" s="12">
        <f ca="1"/>
        <v>0.3849805766669856</v>
      </c>
      <c r="H5966" s="12">
        <f ca="1"/>
        <v>4.6220617536702377</v>
      </c>
    </row>
    <row r="5967" spans="6:8" x14ac:dyDescent="0.3">
      <c r="F5967" s="2">
        <v>5962</v>
      </c>
      <c r="G5967" s="12">
        <f ca="1"/>
        <v>0.90801903851626964</v>
      </c>
      <c r="H5967" s="12">
        <f ca="1"/>
        <v>8.3637434635998673</v>
      </c>
    </row>
    <row r="5968" spans="6:8" x14ac:dyDescent="0.3">
      <c r="F5968" s="2">
        <v>5963</v>
      </c>
      <c r="G5968" s="12">
        <f ca="1"/>
        <v>0.95464783552696719</v>
      </c>
      <c r="H5968" s="12">
        <f ca="1"/>
        <v>11.971069046851451</v>
      </c>
    </row>
    <row r="5969" spans="6:8" x14ac:dyDescent="0.3">
      <c r="F5969" s="2">
        <v>5964</v>
      </c>
      <c r="G5969" s="12">
        <f ca="1"/>
        <v>0.39338686078572604</v>
      </c>
      <c r="H5969" s="12">
        <f ca="1"/>
        <v>4.6519516991459993</v>
      </c>
    </row>
    <row r="5970" spans="6:8" x14ac:dyDescent="0.3">
      <c r="F5970" s="2">
        <v>5965</v>
      </c>
      <c r="G5970" s="12">
        <f ca="1"/>
        <v>0.2753427858655626</v>
      </c>
      <c r="H5970" s="12">
        <f ca="1"/>
        <v>4.1477800415177377</v>
      </c>
    </row>
    <row r="5971" spans="6:8" x14ac:dyDescent="0.3">
      <c r="F5971" s="2">
        <v>5966</v>
      </c>
      <c r="G5971" s="12">
        <f ca="1"/>
        <v>0.93263018357299887</v>
      </c>
      <c r="H5971" s="12">
        <f ca="1"/>
        <v>9.6540534154519158</v>
      </c>
    </row>
    <row r="5972" spans="6:8" x14ac:dyDescent="0.3">
      <c r="F5972" s="2">
        <v>5967</v>
      </c>
      <c r="G5972" s="12">
        <f ca="1"/>
        <v>0.19328012463848743</v>
      </c>
      <c r="H5972" s="12">
        <f ca="1"/>
        <v>3.5606752271572564</v>
      </c>
    </row>
    <row r="5973" spans="6:8" x14ac:dyDescent="0.3">
      <c r="F5973" s="2">
        <v>5968</v>
      </c>
      <c r="G5973" s="12">
        <f ca="1"/>
        <v>7.7197270686778952E-2</v>
      </c>
      <c r="H5973" s="12">
        <f ca="1"/>
        <v>0.95782873746617803</v>
      </c>
    </row>
    <row r="5974" spans="6:8" x14ac:dyDescent="0.3">
      <c r="F5974" s="2">
        <v>5969</v>
      </c>
      <c r="G5974" s="12">
        <f ca="1"/>
        <v>0.50480549659888463</v>
      </c>
      <c r="H5974" s="12">
        <f ca="1"/>
        <v>5.015098059863047</v>
      </c>
    </row>
    <row r="5975" spans="6:8" x14ac:dyDescent="0.3">
      <c r="F5975" s="2">
        <v>5970</v>
      </c>
      <c r="G5975" s="12">
        <f ca="1"/>
        <v>0.12023770500721676</v>
      </c>
      <c r="H5975" s="12">
        <f ca="1"/>
        <v>2.4797885342089998</v>
      </c>
    </row>
    <row r="5976" spans="6:8" x14ac:dyDescent="0.3">
      <c r="F5976" s="2">
        <v>5971</v>
      </c>
      <c r="G5976" s="12">
        <f ca="1"/>
        <v>0.48150144245911686</v>
      </c>
      <c r="H5976" s="12">
        <f ca="1"/>
        <v>4.94181955428897</v>
      </c>
    </row>
    <row r="5977" spans="6:8" x14ac:dyDescent="0.3">
      <c r="F5977" s="2">
        <v>5972</v>
      </c>
      <c r="G5977" s="12">
        <f ca="1"/>
        <v>0.52333245210919377</v>
      </c>
      <c r="H5977" s="12">
        <f ca="1"/>
        <v>5.0734326262163369</v>
      </c>
    </row>
    <row r="5978" spans="6:8" x14ac:dyDescent="0.3">
      <c r="F5978" s="2">
        <v>5973</v>
      </c>
      <c r="G5978" s="12">
        <f ca="1"/>
        <v>0.76163913473477241</v>
      </c>
      <c r="H5978" s="12">
        <f ca="1"/>
        <v>6.0759415224101812</v>
      </c>
    </row>
    <row r="5979" spans="6:8" x14ac:dyDescent="0.3">
      <c r="F5979" s="2">
        <v>5974</v>
      </c>
      <c r="G5979" s="12">
        <f ca="1"/>
        <v>0.11062264446941894</v>
      </c>
      <c r="H5979" s="12">
        <f ca="1"/>
        <v>2.2393486099515405</v>
      </c>
    </row>
    <row r="5980" spans="6:8" x14ac:dyDescent="0.3">
      <c r="F5980" s="2">
        <v>5975</v>
      </c>
      <c r="G5980" s="12">
        <f ca="1"/>
        <v>0.21045058701606778</v>
      </c>
      <c r="H5980" s="12">
        <f ca="1"/>
        <v>3.7145691529842635</v>
      </c>
    </row>
    <row r="5981" spans="6:8" x14ac:dyDescent="0.3">
      <c r="F5981" s="2">
        <v>5976</v>
      </c>
      <c r="G5981" s="12">
        <f ca="1"/>
        <v>0.84148980641636251</v>
      </c>
      <c r="H5981" s="12">
        <f ca="1"/>
        <v>6.8393330182384</v>
      </c>
    </row>
    <row r="5982" spans="6:8" x14ac:dyDescent="0.3">
      <c r="F5982" s="2">
        <v>5977</v>
      </c>
      <c r="G5982" s="12">
        <f ca="1"/>
        <v>0.92671019054307857</v>
      </c>
      <c r="H5982" s="12">
        <f ca="1"/>
        <v>9.2661455242283814</v>
      </c>
    </row>
    <row r="5983" spans="6:8" x14ac:dyDescent="0.3">
      <c r="F5983" s="2">
        <v>5978</v>
      </c>
      <c r="G5983" s="12">
        <f ca="1"/>
        <v>9.3930189921177298E-2</v>
      </c>
      <c r="H5983" s="12">
        <f ca="1"/>
        <v>1.7101471571984233</v>
      </c>
    </row>
    <row r="5984" spans="6:8" x14ac:dyDescent="0.3">
      <c r="F5984" s="2">
        <v>5979</v>
      </c>
      <c r="G5984" s="12">
        <f ca="1"/>
        <v>0.86322570786042863</v>
      </c>
      <c r="H5984" s="12">
        <f ca="1"/>
        <v>7.1822397193160263</v>
      </c>
    </row>
    <row r="5985" spans="6:8" x14ac:dyDescent="0.3">
      <c r="F5985" s="2">
        <v>5980</v>
      </c>
      <c r="G5985" s="12">
        <f ca="1"/>
        <v>0.76768991454411384</v>
      </c>
      <c r="H5985" s="12">
        <f ca="1"/>
        <v>6.1178180083399258</v>
      </c>
    </row>
    <row r="5986" spans="6:8" x14ac:dyDescent="0.3">
      <c r="F5986" s="2">
        <v>5981</v>
      </c>
      <c r="G5986" s="12">
        <f ca="1"/>
        <v>0.678589255405736</v>
      </c>
      <c r="H5986" s="12">
        <f ca="1"/>
        <v>5.6284197641450531</v>
      </c>
    </row>
    <row r="5987" spans="6:8" x14ac:dyDescent="0.3">
      <c r="F5987" s="2">
        <v>5982</v>
      </c>
      <c r="G5987" s="12">
        <f ca="1"/>
        <v>0.23824899851018966</v>
      </c>
      <c r="H5987" s="12">
        <f ca="1"/>
        <v>3.9232999066327996</v>
      </c>
    </row>
    <row r="5988" spans="6:8" x14ac:dyDescent="0.3">
      <c r="F5988" s="2">
        <v>5983</v>
      </c>
      <c r="G5988" s="12">
        <f ca="1"/>
        <v>0.53500101354343155</v>
      </c>
      <c r="H5988" s="12">
        <f ca="1"/>
        <v>5.1104042507670879</v>
      </c>
    </row>
    <row r="5989" spans="6:8" x14ac:dyDescent="0.3">
      <c r="F5989" s="2">
        <v>5984</v>
      </c>
      <c r="G5989" s="12">
        <f ca="1"/>
        <v>0.5353277935482772</v>
      </c>
      <c r="H5989" s="12">
        <f ca="1"/>
        <v>5.1114434920308911</v>
      </c>
    </row>
    <row r="5990" spans="6:8" x14ac:dyDescent="0.3">
      <c r="F5990" s="2">
        <v>5985</v>
      </c>
      <c r="G5990" s="12">
        <f ca="1"/>
        <v>0.36453771566408721</v>
      </c>
      <c r="H5990" s="12">
        <f ca="1"/>
        <v>4.5467331501857116</v>
      </c>
    </row>
    <row r="5991" spans="6:8" x14ac:dyDescent="0.3">
      <c r="F5991" s="2">
        <v>5986</v>
      </c>
      <c r="G5991" s="12">
        <f ca="1"/>
        <v>0.97882682521148512</v>
      </c>
      <c r="H5991" s="12">
        <f ca="1"/>
        <v>20.011460901447577</v>
      </c>
    </row>
    <row r="5992" spans="6:8" x14ac:dyDescent="0.3">
      <c r="F5992" s="2">
        <v>5987</v>
      </c>
      <c r="G5992" s="12">
        <f ca="1"/>
        <v>0.59653760209786633</v>
      </c>
      <c r="H5992" s="12">
        <f ca="1"/>
        <v>5.3129357722084531</v>
      </c>
    </row>
    <row r="5993" spans="6:8" x14ac:dyDescent="0.3">
      <c r="F5993" s="2">
        <v>5988</v>
      </c>
      <c r="G5993" s="12">
        <f ca="1"/>
        <v>0.99291472869349051</v>
      </c>
      <c r="H5993" s="12">
        <f ca="1"/>
        <v>49.918154893775942</v>
      </c>
    </row>
    <row r="5994" spans="6:8" x14ac:dyDescent="0.3">
      <c r="F5994" s="2">
        <v>5989</v>
      </c>
      <c r="G5994" s="12">
        <f ca="1"/>
        <v>0.86984760107093528</v>
      </c>
      <c r="H5994" s="12">
        <f ca="1"/>
        <v>7.3078315291043285</v>
      </c>
    </row>
    <row r="5995" spans="6:8" x14ac:dyDescent="0.3">
      <c r="F5995" s="2">
        <v>5990</v>
      </c>
      <c r="G5995" s="12">
        <f ca="1"/>
        <v>5.8286704098254649E-2</v>
      </c>
      <c r="H5995" s="12">
        <f ca="1"/>
        <v>-0.39993171453670406</v>
      </c>
    </row>
    <row r="5996" spans="6:8" x14ac:dyDescent="0.3">
      <c r="F5996" s="2">
        <v>5991</v>
      </c>
      <c r="G5996" s="12">
        <f ca="1"/>
        <v>0.77587154641551814</v>
      </c>
      <c r="H5996" s="12">
        <f ca="1"/>
        <v>6.1773620575374473</v>
      </c>
    </row>
    <row r="5997" spans="6:8" x14ac:dyDescent="0.3">
      <c r="F5997" s="2">
        <v>5992</v>
      </c>
      <c r="G5997" s="12">
        <f ca="1"/>
        <v>0.17947517718481776</v>
      </c>
      <c r="H5997" s="12">
        <f ca="1"/>
        <v>3.418494507937496</v>
      </c>
    </row>
    <row r="5998" spans="6:8" x14ac:dyDescent="0.3">
      <c r="F5998" s="2">
        <v>5993</v>
      </c>
      <c r="G5998" s="12">
        <f ca="1"/>
        <v>0.14403256481347926</v>
      </c>
      <c r="H5998" s="12">
        <f ca="1"/>
        <v>2.942944814607698</v>
      </c>
    </row>
    <row r="5999" spans="6:8" x14ac:dyDescent="0.3">
      <c r="F5999" s="2">
        <v>5994</v>
      </c>
      <c r="G5999" s="12">
        <f ca="1"/>
        <v>0.85774738552730945</v>
      </c>
      <c r="H5999" s="12">
        <f ca="1"/>
        <v>7.0866496942131114</v>
      </c>
    </row>
    <row r="6000" spans="6:8" x14ac:dyDescent="0.3">
      <c r="F6000" s="2">
        <v>5995</v>
      </c>
      <c r="G6000" s="12">
        <f ca="1"/>
        <v>0.11587916706802215</v>
      </c>
      <c r="H6000" s="12">
        <f ca="1"/>
        <v>2.3755221381163265</v>
      </c>
    </row>
    <row r="6001" spans="6:8" x14ac:dyDescent="0.3">
      <c r="F6001" s="2">
        <v>5996</v>
      </c>
      <c r="G6001" s="12">
        <f ca="1"/>
        <v>0.41156805725781864</v>
      </c>
      <c r="H6001" s="12">
        <f ca="1"/>
        <v>4.7148075488995049</v>
      </c>
    </row>
    <row r="6002" spans="6:8" x14ac:dyDescent="0.3">
      <c r="F6002" s="2">
        <v>5997</v>
      </c>
      <c r="G6002" s="12">
        <f ca="1"/>
        <v>9.8350092593453509E-2</v>
      </c>
      <c r="H6002" s="12">
        <f ca="1"/>
        <v>1.8671553927886957</v>
      </c>
    </row>
    <row r="6003" spans="6:8" x14ac:dyDescent="0.3">
      <c r="F6003" s="2">
        <v>5998</v>
      </c>
      <c r="G6003" s="12">
        <f ca="1"/>
        <v>0.96530100825893639</v>
      </c>
      <c r="H6003" s="12">
        <f ca="1"/>
        <v>14.13709659731316</v>
      </c>
    </row>
    <row r="6004" spans="6:8" x14ac:dyDescent="0.3">
      <c r="F6004" s="2">
        <v>5999</v>
      </c>
      <c r="G6004" s="12">
        <f ca="1"/>
        <v>0.46956926910999752</v>
      </c>
      <c r="H6004" s="12">
        <f ca="1"/>
        <v>4.9041067209651663</v>
      </c>
    </row>
    <row r="6005" spans="6:8" x14ac:dyDescent="0.3">
      <c r="F6005" s="2">
        <v>6000</v>
      </c>
      <c r="G6005" s="12">
        <f ca="1"/>
        <v>0.5226299954086826</v>
      </c>
      <c r="H6005" s="12">
        <f ca="1"/>
        <v>5.0712142492848971</v>
      </c>
    </row>
    <row r="6006" spans="6:8" x14ac:dyDescent="0.3">
      <c r="F6006" s="2">
        <v>6001</v>
      </c>
      <c r="G6006" s="12">
        <f ca="1"/>
        <v>0.97522786720239862</v>
      </c>
      <c r="H6006" s="12">
        <f ca="1"/>
        <v>17.823562969429393</v>
      </c>
    </row>
    <row r="6007" spans="6:8" x14ac:dyDescent="0.3">
      <c r="F6007" s="2">
        <v>6002</v>
      </c>
      <c r="G6007" s="12">
        <f ca="1"/>
        <v>0.39905391312623584</v>
      </c>
      <c r="H6007" s="12">
        <f ca="1"/>
        <v>4.6717911124603955</v>
      </c>
    </row>
    <row r="6008" spans="6:8" x14ac:dyDescent="0.3">
      <c r="F6008" s="2">
        <v>6003</v>
      </c>
      <c r="G6008" s="12">
        <f ca="1"/>
        <v>0.85066549137902858</v>
      </c>
      <c r="H6008" s="12">
        <f ca="1"/>
        <v>6.9727960697109035</v>
      </c>
    </row>
    <row r="6009" spans="6:8" x14ac:dyDescent="0.3">
      <c r="F6009" s="2">
        <v>6004</v>
      </c>
      <c r="G6009" s="12">
        <f ca="1"/>
        <v>0.24607307599123085</v>
      </c>
      <c r="H6009" s="12">
        <f ca="1"/>
        <v>3.975016930282361</v>
      </c>
    </row>
    <row r="6010" spans="6:8" x14ac:dyDescent="0.3">
      <c r="F6010" s="2">
        <v>6005</v>
      </c>
      <c r="G6010" s="12">
        <f ca="1"/>
        <v>0.95274646320116174</v>
      </c>
      <c r="H6010" s="12">
        <f ca="1"/>
        <v>11.686656301043023</v>
      </c>
    </row>
    <row r="6011" spans="6:8" x14ac:dyDescent="0.3">
      <c r="F6011" s="2">
        <v>6006</v>
      </c>
      <c r="G6011" s="12">
        <f ca="1"/>
        <v>5.28063645393404E-2</v>
      </c>
      <c r="H6011" s="12">
        <f ca="1"/>
        <v>-0.97246930414968791</v>
      </c>
    </row>
    <row r="6012" spans="6:8" x14ac:dyDescent="0.3">
      <c r="F6012" s="2">
        <v>6007</v>
      </c>
      <c r="G6012" s="12">
        <f ca="1"/>
        <v>0.10154523292659268</v>
      </c>
      <c r="H6012" s="12">
        <f ca="1"/>
        <v>1.9724054024262769</v>
      </c>
    </row>
    <row r="6013" spans="6:8" x14ac:dyDescent="0.3">
      <c r="F6013" s="2">
        <v>6008</v>
      </c>
      <c r="G6013" s="12">
        <f ca="1"/>
        <v>0.51851857952990876</v>
      </c>
      <c r="H6013" s="12">
        <f ca="1"/>
        <v>5.058243559793131</v>
      </c>
    </row>
    <row r="6014" spans="6:8" x14ac:dyDescent="0.3">
      <c r="F6014" s="2">
        <v>6009</v>
      </c>
      <c r="G6014" s="12">
        <f ca="1"/>
        <v>0.63864136112820935</v>
      </c>
      <c r="H6014" s="12">
        <f ca="1"/>
        <v>5.4653612793686026</v>
      </c>
    </row>
    <row r="6015" spans="6:8" x14ac:dyDescent="0.3">
      <c r="F6015" s="2">
        <v>6010</v>
      </c>
      <c r="G6015" s="12">
        <f ca="1"/>
        <v>0.27515551844395802</v>
      </c>
      <c r="H6015" s="12">
        <f ca="1"/>
        <v>4.1467639310978619</v>
      </c>
    </row>
    <row r="6016" spans="6:8" x14ac:dyDescent="0.3">
      <c r="F6016" s="2">
        <v>6011</v>
      </c>
      <c r="G6016" s="12">
        <f ca="1"/>
        <v>0.54971447744003998</v>
      </c>
      <c r="H6016" s="12">
        <f ca="1"/>
        <v>5.1574650734157528</v>
      </c>
    </row>
    <row r="6017" spans="6:8" x14ac:dyDescent="0.3">
      <c r="F6017" s="2">
        <v>6012</v>
      </c>
      <c r="G6017" s="12">
        <f ca="1"/>
        <v>0.94554927865254212</v>
      </c>
      <c r="H6017" s="12">
        <f ca="1"/>
        <v>10.788701937389153</v>
      </c>
    </row>
    <row r="6018" spans="6:8" x14ac:dyDescent="0.3">
      <c r="F6018" s="2">
        <v>6013</v>
      </c>
      <c r="G6018" s="12">
        <f ca="1"/>
        <v>0.63328510888495071</v>
      </c>
      <c r="H6018" s="12">
        <f ca="1"/>
        <v>5.4450471640365388</v>
      </c>
    </row>
    <row r="6019" spans="6:8" x14ac:dyDescent="0.3">
      <c r="F6019" s="2">
        <v>6014</v>
      </c>
      <c r="G6019" s="12">
        <f ca="1"/>
        <v>0.66402055686934558</v>
      </c>
      <c r="H6019" s="12">
        <f ca="1"/>
        <v>5.5663189611770978</v>
      </c>
    </row>
    <row r="6020" spans="6:8" x14ac:dyDescent="0.3">
      <c r="F6020" s="2">
        <v>6015</v>
      </c>
      <c r="G6020" s="12">
        <f ca="1"/>
        <v>0.61924616866046311</v>
      </c>
      <c r="H6020" s="12">
        <f ca="1"/>
        <v>5.3931910974498498</v>
      </c>
    </row>
    <row r="6021" spans="6:8" x14ac:dyDescent="0.3">
      <c r="F6021" s="2">
        <v>6016</v>
      </c>
      <c r="G6021" s="12">
        <f ca="1"/>
        <v>0.26332907333946132</v>
      </c>
      <c r="H6021" s="12">
        <f ca="1"/>
        <v>4.0804281622612946</v>
      </c>
    </row>
    <row r="6022" spans="6:8" x14ac:dyDescent="0.3">
      <c r="F6022" s="2">
        <v>6017</v>
      </c>
      <c r="G6022" s="12">
        <f ca="1"/>
        <v>0.8976001483856626</v>
      </c>
      <c r="H6022" s="12">
        <f ca="1"/>
        <v>8.0005194092872074</v>
      </c>
    </row>
    <row r="6023" spans="6:8" x14ac:dyDescent="0.3">
      <c r="F6023" s="2">
        <v>6018</v>
      </c>
      <c r="G6023" s="12">
        <f ca="1"/>
        <v>4.6224310971214821E-2</v>
      </c>
      <c r="H6023" s="12">
        <f ca="1"/>
        <v>-1.8377266028393793</v>
      </c>
    </row>
    <row r="6024" spans="6:8" x14ac:dyDescent="0.3">
      <c r="F6024" s="2">
        <v>6019</v>
      </c>
      <c r="G6024" s="12">
        <f ca="1"/>
        <v>0.69368178575296646</v>
      </c>
      <c r="H6024" s="12">
        <f ca="1"/>
        <v>5.6966428307532215</v>
      </c>
    </row>
    <row r="6025" spans="6:8" x14ac:dyDescent="0.3">
      <c r="F6025" s="2">
        <v>6020</v>
      </c>
      <c r="G6025" s="12">
        <f ca="1"/>
        <v>0.35965382776640142</v>
      </c>
      <c r="H6025" s="12">
        <f ca="1"/>
        <v>4.5281066929329867</v>
      </c>
    </row>
    <row r="6026" spans="6:8" x14ac:dyDescent="0.3">
      <c r="F6026" s="2">
        <v>6021</v>
      </c>
      <c r="G6026" s="12">
        <f ca="1"/>
        <v>0.34480025178876916</v>
      </c>
      <c r="H6026" s="12">
        <f ca="1"/>
        <v>4.4697235382237475</v>
      </c>
    </row>
    <row r="6027" spans="6:8" x14ac:dyDescent="0.3">
      <c r="F6027" s="2">
        <v>6022</v>
      </c>
      <c r="G6027" s="12">
        <f ca="1"/>
        <v>0.72220392801208022</v>
      </c>
      <c r="H6027" s="12">
        <f ca="1"/>
        <v>5.8390016969141652</v>
      </c>
    </row>
    <row r="6028" spans="6:8" x14ac:dyDescent="0.3">
      <c r="F6028" s="2">
        <v>6023</v>
      </c>
      <c r="G6028" s="12">
        <f ca="1"/>
        <v>0.7488986909160289</v>
      </c>
      <c r="H6028" s="12">
        <f ca="1"/>
        <v>5.9931041023005882</v>
      </c>
    </row>
    <row r="6029" spans="6:8" x14ac:dyDescent="0.3">
      <c r="F6029" s="2">
        <v>6024</v>
      </c>
      <c r="G6029" s="12">
        <f ca="1"/>
        <v>0.73220999492049565</v>
      </c>
      <c r="H6029" s="12">
        <f ca="1"/>
        <v>5.8940340720311575</v>
      </c>
    </row>
    <row r="6030" spans="6:8" x14ac:dyDescent="0.3">
      <c r="F6030" s="2">
        <v>6025</v>
      </c>
      <c r="G6030" s="12">
        <f ca="1"/>
        <v>0.63791669917644445</v>
      </c>
      <c r="H6030" s="12">
        <f ca="1"/>
        <v>5.4625945916012997</v>
      </c>
    </row>
    <row r="6031" spans="6:8" x14ac:dyDescent="0.3">
      <c r="F6031" s="2">
        <v>6026</v>
      </c>
      <c r="G6031" s="12">
        <f ca="1"/>
        <v>0.232459451642691</v>
      </c>
      <c r="H6031" s="12">
        <f ca="1"/>
        <v>3.883237019099508</v>
      </c>
    </row>
    <row r="6032" spans="6:8" x14ac:dyDescent="0.3">
      <c r="F6032" s="2">
        <v>6027</v>
      </c>
      <c r="G6032" s="12">
        <f ca="1"/>
        <v>0.44443453709387892</v>
      </c>
      <c r="H6032" s="12">
        <f ca="1"/>
        <v>4.8236409265462736</v>
      </c>
    </row>
    <row r="6033" spans="6:8" x14ac:dyDescent="0.3">
      <c r="F6033" s="2">
        <v>6028</v>
      </c>
      <c r="G6033" s="12">
        <f ca="1"/>
        <v>0.7815737094513473</v>
      </c>
      <c r="H6033" s="12">
        <f ca="1"/>
        <v>6.2210335618659993</v>
      </c>
    </row>
    <row r="6034" spans="6:8" x14ac:dyDescent="0.3">
      <c r="F6034" s="2">
        <v>6029</v>
      </c>
      <c r="G6034" s="12">
        <f ca="1"/>
        <v>0.4806065037385292</v>
      </c>
      <c r="H6034" s="12">
        <f ca="1"/>
        <v>4.938998035472661</v>
      </c>
    </row>
    <row r="6035" spans="6:8" x14ac:dyDescent="0.3">
      <c r="F6035" s="2">
        <v>6030</v>
      </c>
      <c r="G6035" s="12">
        <f ca="1"/>
        <v>0.34385068444461386</v>
      </c>
      <c r="H6035" s="12">
        <f ca="1"/>
        <v>4.4658954751370921</v>
      </c>
    </row>
    <row r="6036" spans="6:8" x14ac:dyDescent="0.3">
      <c r="F6036" s="2">
        <v>6031</v>
      </c>
      <c r="G6036" s="12">
        <f ca="1"/>
        <v>0.43711903821243281</v>
      </c>
      <c r="H6036" s="12">
        <f ca="1"/>
        <v>4.7998431552054237</v>
      </c>
    </row>
    <row r="6037" spans="6:8" x14ac:dyDescent="0.3">
      <c r="F6037" s="2">
        <v>6032</v>
      </c>
      <c r="G6037" s="12">
        <f ca="1"/>
        <v>0.27763029228643932</v>
      </c>
      <c r="H6037" s="12">
        <f ca="1"/>
        <v>4.1601104905800259</v>
      </c>
    </row>
    <row r="6038" spans="6:8" x14ac:dyDescent="0.3">
      <c r="F6038" s="2">
        <v>6033</v>
      </c>
      <c r="G6038" s="12">
        <f ca="1"/>
        <v>0.40562879902340843</v>
      </c>
      <c r="H6038" s="12">
        <f ca="1"/>
        <v>4.6945209098282561</v>
      </c>
    </row>
    <row r="6039" spans="6:8" x14ac:dyDescent="0.3">
      <c r="F6039" s="2">
        <v>6034</v>
      </c>
      <c r="G6039" s="12">
        <f ca="1"/>
        <v>0.39574206906667664</v>
      </c>
      <c r="H6039" s="12">
        <f ca="1"/>
        <v>4.6602259568990965</v>
      </c>
    </row>
    <row r="6040" spans="6:8" x14ac:dyDescent="0.3">
      <c r="F6040" s="2">
        <v>6035</v>
      </c>
      <c r="G6040" s="12">
        <f ca="1"/>
        <v>0.55670129138271029</v>
      </c>
      <c r="H6040" s="12">
        <f ca="1"/>
        <v>5.1800406997947217</v>
      </c>
    </row>
    <row r="6041" spans="6:8" x14ac:dyDescent="0.3">
      <c r="F6041" s="2">
        <v>6036</v>
      </c>
      <c r="G6041" s="12">
        <f ca="1"/>
        <v>0.23774599570918697</v>
      </c>
      <c r="H6041" s="12">
        <f ca="1"/>
        <v>3.9198819246055185</v>
      </c>
    </row>
    <row r="6042" spans="6:8" x14ac:dyDescent="0.3">
      <c r="F6042" s="2">
        <v>6037</v>
      </c>
      <c r="G6042" s="12">
        <f ca="1"/>
        <v>0.46962911855273659</v>
      </c>
      <c r="H6042" s="12">
        <f ca="1"/>
        <v>4.904296469081336</v>
      </c>
    </row>
    <row r="6043" spans="6:8" x14ac:dyDescent="0.3">
      <c r="F6043" s="2">
        <v>6038</v>
      </c>
      <c r="G6043" s="12">
        <f ca="1"/>
        <v>0.44263176538457305</v>
      </c>
      <c r="H6043" s="12">
        <f ca="1"/>
        <v>4.8177952994908022</v>
      </c>
    </row>
    <row r="6044" spans="6:8" x14ac:dyDescent="0.3">
      <c r="F6044" s="2">
        <v>6039</v>
      </c>
      <c r="G6044" s="12">
        <f ca="1"/>
        <v>8.5442688785795085E-2</v>
      </c>
      <c r="H6044" s="12">
        <f ca="1"/>
        <v>1.3644883217397661</v>
      </c>
    </row>
    <row r="6045" spans="6:8" x14ac:dyDescent="0.3">
      <c r="F6045" s="2">
        <v>6040</v>
      </c>
      <c r="G6045" s="12">
        <f ca="1"/>
        <v>0.97816331548892999</v>
      </c>
      <c r="H6045" s="12">
        <f ca="1"/>
        <v>19.553966870523261</v>
      </c>
    </row>
    <row r="6046" spans="6:8" x14ac:dyDescent="0.3">
      <c r="F6046" s="2">
        <v>6041</v>
      </c>
      <c r="G6046" s="12">
        <f ca="1"/>
        <v>0.81747024407737645</v>
      </c>
      <c r="H6046" s="12">
        <f ca="1"/>
        <v>6.5484087930556596</v>
      </c>
    </row>
    <row r="6047" spans="6:8" x14ac:dyDescent="0.3">
      <c r="F6047" s="2">
        <v>6042</v>
      </c>
      <c r="G6047" s="12">
        <f ca="1"/>
        <v>0.53555320756442271</v>
      </c>
      <c r="H6047" s="12">
        <f ca="1"/>
        <v>5.11216050284267</v>
      </c>
    </row>
    <row r="6048" spans="6:8" x14ac:dyDescent="0.3">
      <c r="F6048" s="2">
        <v>6043</v>
      </c>
      <c r="G6048" s="12">
        <f ca="1"/>
        <v>0.88727147516437732</v>
      </c>
      <c r="H6048" s="12">
        <f ca="1"/>
        <v>7.7046373447434311</v>
      </c>
    </row>
    <row r="6049" spans="6:8" x14ac:dyDescent="0.3">
      <c r="F6049" s="2">
        <v>6044</v>
      </c>
      <c r="G6049" s="12">
        <f ca="1"/>
        <v>0.26690143139404476</v>
      </c>
      <c r="H6049" s="12">
        <f ca="1"/>
        <v>4.1009305447940552</v>
      </c>
    </row>
    <row r="6050" spans="6:8" x14ac:dyDescent="0.3">
      <c r="F6050" s="2">
        <v>6045</v>
      </c>
      <c r="G6050" s="12">
        <f ca="1"/>
        <v>0.58010119036902119</v>
      </c>
      <c r="H6050" s="12">
        <f ca="1"/>
        <v>5.2570952440735388</v>
      </c>
    </row>
    <row r="6051" spans="6:8" x14ac:dyDescent="0.3">
      <c r="F6051" s="2">
        <v>6046</v>
      </c>
      <c r="G6051" s="12">
        <f ca="1"/>
        <v>0.65606215598881246</v>
      </c>
      <c r="H6051" s="12">
        <f ca="1"/>
        <v>5.5337526445175218</v>
      </c>
    </row>
    <row r="6052" spans="6:8" x14ac:dyDescent="0.3">
      <c r="F6052" s="2">
        <v>6047</v>
      </c>
      <c r="G6052" s="12">
        <f ca="1"/>
        <v>0.9988026514599142</v>
      </c>
      <c r="H6052" s="12">
        <f ca="1"/>
        <v>270.8443838346131</v>
      </c>
    </row>
    <row r="6053" spans="6:8" x14ac:dyDescent="0.3">
      <c r="F6053" s="2">
        <v>6048</v>
      </c>
      <c r="G6053" s="12">
        <f ca="1"/>
        <v>0.50540076652805754</v>
      </c>
      <c r="H6053" s="12">
        <f ca="1"/>
        <v>5.0169686367864053</v>
      </c>
    </row>
    <row r="6054" spans="6:8" x14ac:dyDescent="0.3">
      <c r="F6054" s="2">
        <v>6049</v>
      </c>
      <c r="G6054" s="12">
        <f ca="1"/>
        <v>0.39211573099301567</v>
      </c>
      <c r="H6054" s="12">
        <f ca="1"/>
        <v>4.6474683243328325</v>
      </c>
    </row>
    <row r="6055" spans="6:8" x14ac:dyDescent="0.3">
      <c r="F6055" s="2">
        <v>6050</v>
      </c>
      <c r="G6055" s="12">
        <f ca="1"/>
        <v>0.43818846342646078</v>
      </c>
      <c r="H6055" s="12">
        <f ca="1"/>
        <v>4.8033351173109597</v>
      </c>
    </row>
    <row r="6056" spans="6:8" x14ac:dyDescent="0.3">
      <c r="F6056" s="2">
        <v>6051</v>
      </c>
      <c r="G6056" s="12">
        <f ca="1"/>
        <v>0.37293708779987988</v>
      </c>
      <c r="H6056" s="12">
        <f ca="1"/>
        <v>4.5781731290915726</v>
      </c>
    </row>
    <row r="6057" spans="6:8" x14ac:dyDescent="0.3">
      <c r="F6057" s="2">
        <v>6052</v>
      </c>
      <c r="G6057" s="12">
        <f ca="1"/>
        <v>0.7123517287172576</v>
      </c>
      <c r="H6057" s="12">
        <f ca="1"/>
        <v>5.7875814161111929</v>
      </c>
    </row>
    <row r="6058" spans="6:8" x14ac:dyDescent="0.3">
      <c r="F6058" s="2">
        <v>6053</v>
      </c>
      <c r="G6058" s="12">
        <f ca="1"/>
        <v>0.28663534268923985</v>
      </c>
      <c r="H6058" s="12">
        <f ca="1"/>
        <v>4.207249527577698</v>
      </c>
    </row>
    <row r="6059" spans="6:8" x14ac:dyDescent="0.3">
      <c r="F6059" s="2">
        <v>6054</v>
      </c>
      <c r="G6059" s="12">
        <f ca="1"/>
        <v>0.70399338947460421</v>
      </c>
      <c r="H6059" s="12">
        <f ca="1"/>
        <v>5.7458878496983887</v>
      </c>
    </row>
    <row r="6060" spans="6:8" x14ac:dyDescent="0.3">
      <c r="F6060" s="2">
        <v>6055</v>
      </c>
      <c r="G6060" s="12">
        <f ca="1"/>
        <v>0.93257187709992118</v>
      </c>
      <c r="H6060" s="12">
        <f ca="1"/>
        <v>9.6499061621683566</v>
      </c>
    </row>
    <row r="6061" spans="6:8" x14ac:dyDescent="0.3">
      <c r="F6061" s="2">
        <v>6056</v>
      </c>
      <c r="G6061" s="12">
        <f ca="1"/>
        <v>0.35801188939759498</v>
      </c>
      <c r="H6061" s="12">
        <f ca="1"/>
        <v>4.5217842779506183</v>
      </c>
    </row>
    <row r="6062" spans="6:8" x14ac:dyDescent="0.3">
      <c r="F6062" s="2">
        <v>6057</v>
      </c>
      <c r="G6062" s="12">
        <f ca="1"/>
        <v>8.7710733713615152E-2</v>
      </c>
      <c r="H6062" s="12">
        <f ca="1"/>
        <v>1.4632317608825676</v>
      </c>
    </row>
    <row r="6063" spans="6:8" x14ac:dyDescent="0.3">
      <c r="F6063" s="2">
        <v>6058</v>
      </c>
      <c r="G6063" s="12">
        <f ca="1"/>
        <v>0.82415867820268995</v>
      </c>
      <c r="H6063" s="12">
        <f ca="1"/>
        <v>6.6222117616669429</v>
      </c>
    </row>
    <row r="6064" spans="6:8" x14ac:dyDescent="0.3">
      <c r="F6064" s="2">
        <v>6059</v>
      </c>
      <c r="G6064" s="12">
        <f ca="1"/>
        <v>0.88702347602695797</v>
      </c>
      <c r="H6064" s="12">
        <f ca="1"/>
        <v>7.6981725983292728</v>
      </c>
    </row>
    <row r="6065" spans="6:8" x14ac:dyDescent="0.3">
      <c r="F6065" s="2">
        <v>6060</v>
      </c>
      <c r="G6065" s="12">
        <f ca="1"/>
        <v>0.32408982553675281</v>
      </c>
      <c r="H6065" s="12">
        <f ca="1"/>
        <v>4.3832591250765764</v>
      </c>
    </row>
    <row r="6066" spans="6:8" x14ac:dyDescent="0.3">
      <c r="F6066" s="2">
        <v>6061</v>
      </c>
      <c r="G6066" s="12">
        <f ca="1"/>
        <v>0.73405211682909366</v>
      </c>
      <c r="H6066" s="12">
        <f ca="1"/>
        <v>5.9045012305790809</v>
      </c>
    </row>
    <row r="6067" spans="6:8" x14ac:dyDescent="0.3">
      <c r="F6067" s="2">
        <v>6062</v>
      </c>
      <c r="G6067" s="12">
        <f ca="1"/>
        <v>0.34044582202195017</v>
      </c>
      <c r="H6067" s="12">
        <f ca="1"/>
        <v>4.4520678378280536</v>
      </c>
    </row>
    <row r="6068" spans="6:8" x14ac:dyDescent="0.3">
      <c r="F6068" s="2">
        <v>6063</v>
      </c>
      <c r="G6068" s="12">
        <f ca="1"/>
        <v>0.46772833269147385</v>
      </c>
      <c r="H6068" s="12">
        <f ca="1"/>
        <v>4.8982667626648579</v>
      </c>
    </row>
    <row r="6069" spans="6:8" x14ac:dyDescent="0.3">
      <c r="F6069" s="2">
        <v>6064</v>
      </c>
      <c r="G6069" s="12">
        <f ca="1"/>
        <v>0.15248966737957859</v>
      </c>
      <c r="H6069" s="12">
        <f ca="1"/>
        <v>3.0747652831361814</v>
      </c>
    </row>
    <row r="6070" spans="6:8" x14ac:dyDescent="0.3">
      <c r="F6070" s="2">
        <v>6065</v>
      </c>
      <c r="G6070" s="12">
        <f ca="1"/>
        <v>2.9965361309036043E-2</v>
      </c>
      <c r="H6070" s="12">
        <f ca="1"/>
        <v>-5.5911964238383565</v>
      </c>
    </row>
    <row r="6071" spans="6:8" x14ac:dyDescent="0.3">
      <c r="F6071" s="2">
        <v>6066</v>
      </c>
      <c r="G6071" s="12">
        <f ca="1"/>
        <v>0.74321968399964389</v>
      </c>
      <c r="H6071" s="12">
        <f ca="1"/>
        <v>5.9582803773950159</v>
      </c>
    </row>
    <row r="6072" spans="6:8" x14ac:dyDescent="0.3">
      <c r="F6072" s="2">
        <v>6067</v>
      </c>
      <c r="G6072" s="12">
        <f ca="1"/>
        <v>0.50654955506770549</v>
      </c>
      <c r="H6072" s="12">
        <f ca="1"/>
        <v>5.0205789383571409</v>
      </c>
    </row>
    <row r="6073" spans="6:8" x14ac:dyDescent="0.3">
      <c r="F6073" s="2">
        <v>6068</v>
      </c>
      <c r="G6073" s="12">
        <f ca="1"/>
        <v>0.78874980768081859</v>
      </c>
      <c r="H6073" s="12">
        <f ca="1"/>
        <v>6.2787895284581134</v>
      </c>
    </row>
    <row r="6074" spans="6:8" x14ac:dyDescent="0.3">
      <c r="F6074" s="2">
        <v>6069</v>
      </c>
      <c r="G6074" s="12">
        <f ca="1"/>
        <v>0.56893336995014621</v>
      </c>
      <c r="H6074" s="12">
        <f ca="1"/>
        <v>5.220010760431264</v>
      </c>
    </row>
    <row r="6075" spans="6:8" x14ac:dyDescent="0.3">
      <c r="F6075" s="2">
        <v>6070</v>
      </c>
      <c r="G6075" s="12">
        <f ca="1"/>
        <v>0.94395826315761666</v>
      </c>
      <c r="H6075" s="12">
        <f ca="1"/>
        <v>10.621063493720794</v>
      </c>
    </row>
    <row r="6076" spans="6:8" x14ac:dyDescent="0.3">
      <c r="F6076" s="2">
        <v>6071</v>
      </c>
      <c r="G6076" s="12">
        <f ca="1"/>
        <v>0.7968967314667843</v>
      </c>
      <c r="H6076" s="12">
        <f ca="1"/>
        <v>6.3485363221878153</v>
      </c>
    </row>
    <row r="6077" spans="6:8" x14ac:dyDescent="0.3">
      <c r="F6077" s="2">
        <v>6072</v>
      </c>
      <c r="G6077" s="12">
        <f ca="1"/>
        <v>0.76353445381673435</v>
      </c>
      <c r="H6077" s="12">
        <f ca="1"/>
        <v>6.0888718539850419</v>
      </c>
    </row>
    <row r="6078" spans="6:8" x14ac:dyDescent="0.3">
      <c r="F6078" s="2">
        <v>6073</v>
      </c>
      <c r="G6078" s="12">
        <f ca="1"/>
        <v>0.74038992428165162</v>
      </c>
      <c r="H6078" s="12">
        <f ca="1"/>
        <v>5.9413703823280741</v>
      </c>
    </row>
    <row r="6079" spans="6:8" x14ac:dyDescent="0.3">
      <c r="F6079" s="2">
        <v>6074</v>
      </c>
      <c r="G6079" s="12">
        <f ca="1"/>
        <v>0.28531873548638575</v>
      </c>
      <c r="H6079" s="12">
        <f ca="1"/>
        <v>4.2004916504474918</v>
      </c>
    </row>
    <row r="6080" spans="6:8" x14ac:dyDescent="0.3">
      <c r="F6080" s="2">
        <v>6075</v>
      </c>
      <c r="G6080" s="12">
        <f ca="1"/>
        <v>0.71693210545754682</v>
      </c>
      <c r="H6080" s="12">
        <f ca="1"/>
        <v>5.8111656975197317</v>
      </c>
    </row>
    <row r="6081" spans="6:8" x14ac:dyDescent="0.3">
      <c r="F6081" s="2">
        <v>6076</v>
      </c>
      <c r="G6081" s="12">
        <f ca="1"/>
        <v>0.89081813931309672</v>
      </c>
      <c r="H6081" s="12">
        <f ca="1"/>
        <v>7.8001680483405575</v>
      </c>
    </row>
    <row r="6082" spans="6:8" x14ac:dyDescent="0.3">
      <c r="F6082" s="2">
        <v>6077</v>
      </c>
      <c r="G6082" s="12">
        <f ca="1"/>
        <v>9.2224454296644609E-2</v>
      </c>
      <c r="H6082" s="12">
        <f ca="1"/>
        <v>1.6456526088885735</v>
      </c>
    </row>
    <row r="6083" spans="6:8" x14ac:dyDescent="0.3">
      <c r="F6083" s="2">
        <v>6078</v>
      </c>
      <c r="G6083" s="12">
        <f ca="1"/>
        <v>0.59813453651055126</v>
      </c>
      <c r="H6083" s="12">
        <f ca="1"/>
        <v>5.3184526980280307</v>
      </c>
    </row>
    <row r="6084" spans="6:8" x14ac:dyDescent="0.3">
      <c r="F6084" s="2">
        <v>6079</v>
      </c>
      <c r="G6084" s="12">
        <f ca="1"/>
        <v>0.12694151858185188</v>
      </c>
      <c r="H6084" s="12">
        <f ca="1"/>
        <v>2.626832252209943</v>
      </c>
    </row>
    <row r="6085" spans="6:8" x14ac:dyDescent="0.3">
      <c r="F6085" s="2">
        <v>6080</v>
      </c>
      <c r="G6085" s="12">
        <f ca="1"/>
        <v>2.0436618777803783E-2</v>
      </c>
      <c r="H6085" s="12">
        <f ca="1"/>
        <v>-10.554060175153623</v>
      </c>
    </row>
    <row r="6086" spans="6:8" x14ac:dyDescent="0.3">
      <c r="F6086" s="2">
        <v>6081</v>
      </c>
      <c r="G6086" s="12">
        <f ca="1"/>
        <v>0.70034223786663907</v>
      </c>
      <c r="H6086" s="12">
        <f ca="1"/>
        <v>5.7281865294555026</v>
      </c>
    </row>
    <row r="6087" spans="6:8" x14ac:dyDescent="0.3">
      <c r="F6087" s="2">
        <v>6082</v>
      </c>
      <c r="G6087" s="12">
        <f ca="1"/>
        <v>0.54284602255753756</v>
      </c>
      <c r="H6087" s="12">
        <f ca="1"/>
        <v>5.1354236275628811</v>
      </c>
    </row>
    <row r="6088" spans="6:8" x14ac:dyDescent="0.3">
      <c r="F6088" s="2">
        <v>6083</v>
      </c>
      <c r="G6088" s="12">
        <f ca="1"/>
        <v>0.66006885068748833</v>
      </c>
      <c r="H6088" s="12">
        <f ca="1"/>
        <v>5.550036359143049</v>
      </c>
    </row>
    <row r="6089" spans="6:8" x14ac:dyDescent="0.3">
      <c r="F6089" s="2">
        <v>6084</v>
      </c>
      <c r="G6089" s="12">
        <f ca="1"/>
        <v>0.42589034574106255</v>
      </c>
      <c r="H6089" s="12">
        <f ca="1"/>
        <v>4.7628775859386927</v>
      </c>
    </row>
    <row r="6090" spans="6:8" x14ac:dyDescent="0.3">
      <c r="F6090" s="2">
        <v>6085</v>
      </c>
      <c r="G6090" s="12">
        <f ca="1"/>
        <v>0.52305808641165852</v>
      </c>
      <c r="H6090" s="12">
        <f ca="1"/>
        <v>5.072566087678406</v>
      </c>
    </row>
    <row r="6091" spans="6:8" x14ac:dyDescent="0.3">
      <c r="F6091" s="2">
        <v>6086</v>
      </c>
      <c r="G6091" s="12">
        <f ca="1"/>
        <v>0.94066681212460401</v>
      </c>
      <c r="H6091" s="12">
        <f ca="1"/>
        <v>10.302508544684752</v>
      </c>
    </row>
    <row r="6092" spans="6:8" x14ac:dyDescent="0.3">
      <c r="F6092" s="2">
        <v>6087</v>
      </c>
      <c r="G6092" s="12">
        <f ca="1"/>
        <v>0.2017293581013746</v>
      </c>
      <c r="H6092" s="12">
        <f ca="1"/>
        <v>3.6392267600522006</v>
      </c>
    </row>
    <row r="6093" spans="6:8" x14ac:dyDescent="0.3">
      <c r="F6093" s="2">
        <v>6088</v>
      </c>
      <c r="G6093" s="12">
        <f ca="1"/>
        <v>0.95217218549764815</v>
      </c>
      <c r="H6093" s="12">
        <f ca="1"/>
        <v>11.605169230959087</v>
      </c>
    </row>
    <row r="6094" spans="6:8" x14ac:dyDescent="0.3">
      <c r="F6094" s="2">
        <v>6089</v>
      </c>
      <c r="G6094" s="12">
        <f ca="1"/>
        <v>0.62151978737519542</v>
      </c>
      <c r="H6094" s="12">
        <f ca="1"/>
        <v>5.4014615182038686</v>
      </c>
    </row>
    <row r="6095" spans="6:8" x14ac:dyDescent="0.3">
      <c r="F6095" s="2">
        <v>6090</v>
      </c>
      <c r="G6095" s="12">
        <f ca="1"/>
        <v>0.83602118930376323</v>
      </c>
      <c r="H6095" s="12">
        <f ca="1"/>
        <v>6.766329567250529</v>
      </c>
    </row>
    <row r="6096" spans="6:8" x14ac:dyDescent="0.3">
      <c r="F6096" s="2">
        <v>6091</v>
      </c>
      <c r="G6096" s="12">
        <f ca="1"/>
        <v>0.88282657341911008</v>
      </c>
      <c r="H6096" s="12">
        <f ca="1"/>
        <v>7.5927439051951451</v>
      </c>
    </row>
    <row r="6097" spans="6:8" x14ac:dyDescent="0.3">
      <c r="F6097" s="2">
        <v>6092</v>
      </c>
      <c r="G6097" s="12">
        <f ca="1"/>
        <v>0.37150027447902589</v>
      </c>
      <c r="H6097" s="12">
        <f ca="1"/>
        <v>4.5728458764834343</v>
      </c>
    </row>
    <row r="6098" spans="6:8" x14ac:dyDescent="0.3">
      <c r="F6098" s="2">
        <v>6093</v>
      </c>
      <c r="G6098" s="12">
        <f ca="1"/>
        <v>0.92127893416962481</v>
      </c>
      <c r="H6098" s="12">
        <f ca="1"/>
        <v>8.9607413519254475</v>
      </c>
    </row>
    <row r="6099" spans="6:8" x14ac:dyDescent="0.3">
      <c r="F6099" s="2">
        <v>6094</v>
      </c>
      <c r="G6099" s="12">
        <f ca="1"/>
        <v>0.58855463079964121</v>
      </c>
      <c r="H6099" s="12">
        <f ca="1"/>
        <v>5.2856092821670915</v>
      </c>
    </row>
    <row r="6100" spans="6:8" x14ac:dyDescent="0.3">
      <c r="F6100" s="2">
        <v>6095</v>
      </c>
      <c r="G6100" s="12">
        <f ca="1"/>
        <v>2.5169300920764082E-2</v>
      </c>
      <c r="H6100" s="12">
        <f ca="1"/>
        <v>-7.6203829594433543</v>
      </c>
    </row>
    <row r="6101" spans="6:8" x14ac:dyDescent="0.3">
      <c r="F6101" s="2">
        <v>6096</v>
      </c>
      <c r="G6101" s="12">
        <f ca="1"/>
        <v>0.24374821549461134</v>
      </c>
      <c r="H6101" s="12">
        <f ca="1"/>
        <v>3.9599266637591244</v>
      </c>
    </row>
    <row r="6102" spans="6:8" x14ac:dyDescent="0.3">
      <c r="F6102" s="2">
        <v>6097</v>
      </c>
      <c r="G6102" s="12">
        <f ca="1"/>
        <v>0.89810607199541725</v>
      </c>
      <c r="H6102" s="12">
        <f ca="1"/>
        <v>8.0164946219179853</v>
      </c>
    </row>
    <row r="6103" spans="6:8" x14ac:dyDescent="0.3">
      <c r="F6103" s="2">
        <v>6098</v>
      </c>
      <c r="G6103" s="12">
        <f ca="1"/>
        <v>0.18145589043735</v>
      </c>
      <c r="H6103" s="12">
        <f ca="1"/>
        <v>3.4400687682201037</v>
      </c>
    </row>
    <row r="6104" spans="6:8" x14ac:dyDescent="0.3">
      <c r="F6104" s="2">
        <v>6099</v>
      </c>
      <c r="G6104" s="12">
        <f ca="1"/>
        <v>5.5974801933887264E-2</v>
      </c>
      <c r="H6104" s="12">
        <f ca="1"/>
        <v>-0.62792603916420742</v>
      </c>
    </row>
    <row r="6105" spans="6:8" x14ac:dyDescent="0.3">
      <c r="F6105" s="2">
        <v>6100</v>
      </c>
      <c r="G6105" s="12">
        <f ca="1"/>
        <v>0.61066422833586853</v>
      </c>
      <c r="H6105" s="12">
        <f ca="1"/>
        <v>5.3623811377391055</v>
      </c>
    </row>
    <row r="6106" spans="6:8" x14ac:dyDescent="0.3">
      <c r="F6106" s="2">
        <v>6101</v>
      </c>
      <c r="G6106" s="12">
        <f ca="1"/>
        <v>0.9609392980628173</v>
      </c>
      <c r="H6106" s="12">
        <f ca="1"/>
        <v>13.108162799064488</v>
      </c>
    </row>
    <row r="6107" spans="6:8" x14ac:dyDescent="0.3">
      <c r="F6107" s="2">
        <v>6102</v>
      </c>
      <c r="G6107" s="12">
        <f ca="1"/>
        <v>0.22738279219282376</v>
      </c>
      <c r="H6107" s="12">
        <f ca="1"/>
        <v>3.8467444657316934</v>
      </c>
    </row>
    <row r="6108" spans="6:8" x14ac:dyDescent="0.3">
      <c r="F6108" s="2">
        <v>6103</v>
      </c>
      <c r="G6108" s="12">
        <f ca="1"/>
        <v>0.97379171844942847</v>
      </c>
      <c r="H6108" s="12">
        <f ca="1"/>
        <v>17.117935603161214</v>
      </c>
    </row>
    <row r="6109" spans="6:8" x14ac:dyDescent="0.3">
      <c r="F6109" s="2">
        <v>6104</v>
      </c>
      <c r="G6109" s="12">
        <f ca="1"/>
        <v>0.64871833590344719</v>
      </c>
      <c r="H6109" s="12">
        <f ca="1"/>
        <v>5.5044640037595123</v>
      </c>
    </row>
    <row r="6110" spans="6:8" x14ac:dyDescent="0.3">
      <c r="F6110" s="2">
        <v>6105</v>
      </c>
      <c r="G6110" s="12">
        <f ca="1"/>
        <v>0.93118963308887448</v>
      </c>
      <c r="H6110" s="12">
        <f ca="1"/>
        <v>9.5536166012952677</v>
      </c>
    </row>
    <row r="6111" spans="6:8" x14ac:dyDescent="0.3">
      <c r="F6111" s="2">
        <v>6106</v>
      </c>
      <c r="G6111" s="12">
        <f ca="1"/>
        <v>0.16679986278369463</v>
      </c>
      <c r="H6111" s="12">
        <f ca="1"/>
        <v>3.2696217720589944</v>
      </c>
    </row>
    <row r="6112" spans="6:8" x14ac:dyDescent="0.3">
      <c r="F6112" s="2">
        <v>6107</v>
      </c>
      <c r="G6112" s="12">
        <f ca="1"/>
        <v>0.99758422743151942</v>
      </c>
      <c r="H6112" s="12">
        <f ca="1"/>
        <v>136.76065450587276</v>
      </c>
    </row>
    <row r="6113" spans="6:8" x14ac:dyDescent="0.3">
      <c r="F6113" s="2">
        <v>6108</v>
      </c>
      <c r="G6113" s="12">
        <f ca="1"/>
        <v>0.85276494583649964</v>
      </c>
      <c r="H6113" s="12">
        <f ca="1"/>
        <v>7.0054872421912338</v>
      </c>
    </row>
    <row r="6114" spans="6:8" x14ac:dyDescent="0.3">
      <c r="F6114" s="2">
        <v>6109</v>
      </c>
      <c r="G6114" s="12">
        <f ca="1"/>
        <v>0.40153591196185379</v>
      </c>
      <c r="H6114" s="12">
        <f ca="1"/>
        <v>4.6804066151645225</v>
      </c>
    </row>
    <row r="6115" spans="6:8" x14ac:dyDescent="0.3">
      <c r="F6115" s="2">
        <v>6110</v>
      </c>
      <c r="G6115" s="12">
        <f ca="1"/>
        <v>0.74767725649471406</v>
      </c>
      <c r="H6115" s="12">
        <f ca="1"/>
        <v>5.9855112410936142</v>
      </c>
    </row>
    <row r="6116" spans="6:8" x14ac:dyDescent="0.3">
      <c r="F6116" s="2">
        <v>6111</v>
      </c>
      <c r="G6116" s="12">
        <f ca="1"/>
        <v>0.42558318363474679</v>
      </c>
      <c r="H6116" s="12">
        <f ca="1"/>
        <v>4.7618581162645528</v>
      </c>
    </row>
    <row r="6117" spans="6:8" x14ac:dyDescent="0.3">
      <c r="F6117" s="2">
        <v>6112</v>
      </c>
      <c r="G6117" s="12">
        <f ca="1"/>
        <v>0.99883682455004763</v>
      </c>
      <c r="H6117" s="12">
        <f ca="1"/>
        <v>278.65473485640729</v>
      </c>
    </row>
    <row r="6118" spans="6:8" x14ac:dyDescent="0.3">
      <c r="F6118" s="2">
        <v>6113</v>
      </c>
      <c r="G6118" s="12">
        <f ca="1"/>
        <v>0.63347949115235802</v>
      </c>
      <c r="H6118" s="12">
        <f ca="1"/>
        <v>5.4457789864656503</v>
      </c>
    </row>
    <row r="6119" spans="6:8" x14ac:dyDescent="0.3">
      <c r="F6119" s="2">
        <v>6114</v>
      </c>
      <c r="G6119" s="12">
        <f ca="1"/>
        <v>0.53132632434383043</v>
      </c>
      <c r="H6119" s="12">
        <f ca="1"/>
        <v>5.0987335150768729</v>
      </c>
    </row>
    <row r="6120" spans="6:8" x14ac:dyDescent="0.3">
      <c r="F6120" s="2">
        <v>6115</v>
      </c>
      <c r="G6120" s="12">
        <f ca="1"/>
        <v>0.42480022228695158</v>
      </c>
      <c r="H6120" s="12">
        <f ca="1"/>
        <v>4.7592573459485559</v>
      </c>
    </row>
    <row r="6121" spans="6:8" x14ac:dyDescent="0.3">
      <c r="F6121" s="2">
        <v>6116</v>
      </c>
      <c r="G6121" s="12">
        <f ca="1"/>
        <v>0.78460572764454395</v>
      </c>
      <c r="H6121" s="12">
        <f ca="1"/>
        <v>6.2450404602402756</v>
      </c>
    </row>
    <row r="6122" spans="6:8" x14ac:dyDescent="0.3">
      <c r="F6122" s="2">
        <v>6117</v>
      </c>
      <c r="G6122" s="12">
        <f ca="1"/>
        <v>0.65648678061312582</v>
      </c>
      <c r="H6122" s="12">
        <f ca="1"/>
        <v>5.535467909538041</v>
      </c>
    </row>
    <row r="6123" spans="6:8" x14ac:dyDescent="0.3">
      <c r="F6123" s="2">
        <v>6118</v>
      </c>
      <c r="G6123" s="12">
        <f ca="1"/>
        <v>3.9126188086649583E-2</v>
      </c>
      <c r="H6123" s="12">
        <f ca="1"/>
        <v>-3.0944547173102919</v>
      </c>
    </row>
    <row r="6124" spans="6:8" x14ac:dyDescent="0.3">
      <c r="F6124" s="2">
        <v>6119</v>
      </c>
      <c r="G6124" s="12">
        <f ca="1"/>
        <v>0.41623134098690073</v>
      </c>
      <c r="H6124" s="12">
        <f ca="1"/>
        <v>4.7305844629449103</v>
      </c>
    </row>
    <row r="6125" spans="6:8" x14ac:dyDescent="0.3">
      <c r="F6125" s="2">
        <v>6120</v>
      </c>
      <c r="G6125" s="12">
        <f ca="1"/>
        <v>0.55826544078025431</v>
      </c>
      <c r="H6125" s="12">
        <f ca="1"/>
        <v>5.1851184362462037</v>
      </c>
    </row>
    <row r="6126" spans="6:8" x14ac:dyDescent="0.3">
      <c r="F6126" s="2">
        <v>6121</v>
      </c>
      <c r="G6126" s="12">
        <f ca="1"/>
        <v>0.95493443738810613</v>
      </c>
      <c r="H6126" s="12">
        <f ca="1"/>
        <v>12.016006498098157</v>
      </c>
    </row>
    <row r="6127" spans="6:8" x14ac:dyDescent="0.3">
      <c r="F6127" s="2">
        <v>6122</v>
      </c>
      <c r="G6127" s="12">
        <f ca="1"/>
        <v>0.64564728498521617</v>
      </c>
      <c r="H6127" s="12">
        <f ca="1"/>
        <v>5.4924190041309435</v>
      </c>
    </row>
    <row r="6128" spans="6:8" x14ac:dyDescent="0.3">
      <c r="F6128" s="2">
        <v>6123</v>
      </c>
      <c r="G6128" s="12">
        <f ca="1"/>
        <v>2.8090114518073195E-2</v>
      </c>
      <c r="H6128" s="12">
        <f ca="1"/>
        <v>-6.3023092409176193</v>
      </c>
    </row>
    <row r="6129" spans="6:8" x14ac:dyDescent="0.3">
      <c r="F6129" s="2">
        <v>6124</v>
      </c>
      <c r="G6129" s="12">
        <f ca="1"/>
        <v>0.67946101658741864</v>
      </c>
      <c r="H6129" s="12">
        <f ca="1"/>
        <v>5.6322466296872404</v>
      </c>
    </row>
    <row r="6130" spans="6:8" x14ac:dyDescent="0.3">
      <c r="F6130" s="2">
        <v>6125</v>
      </c>
      <c r="G6130" s="12">
        <f ca="1"/>
        <v>4.1802235854959457E-2</v>
      </c>
      <c r="H6130" s="12">
        <f ca="1"/>
        <v>-2.5708361312850716</v>
      </c>
    </row>
    <row r="6131" spans="6:8" x14ac:dyDescent="0.3">
      <c r="F6131" s="2">
        <v>6126</v>
      </c>
      <c r="G6131" s="12">
        <f ca="1"/>
        <v>0.86922751731252346</v>
      </c>
      <c r="H6131" s="12">
        <f ca="1"/>
        <v>7.2955631332862776</v>
      </c>
    </row>
    <row r="6132" spans="6:8" x14ac:dyDescent="0.3">
      <c r="F6132" s="2">
        <v>6127</v>
      </c>
      <c r="G6132" s="12">
        <f ca="1"/>
        <v>0.83264439189045625</v>
      </c>
      <c r="H6132" s="12">
        <f ca="1"/>
        <v>6.7234256346860839</v>
      </c>
    </row>
    <row r="6133" spans="6:8" x14ac:dyDescent="0.3">
      <c r="F6133" s="2">
        <v>6128</v>
      </c>
      <c r="G6133" s="12">
        <f ca="1"/>
        <v>1.1655377696985214E-2</v>
      </c>
      <c r="H6133" s="12">
        <f ca="1"/>
        <v>-22.297923947549354</v>
      </c>
    </row>
    <row r="6134" spans="6:8" x14ac:dyDescent="0.3">
      <c r="F6134" s="2">
        <v>6129</v>
      </c>
      <c r="G6134" s="12">
        <f ca="1"/>
        <v>0.5798029833289744</v>
      </c>
      <c r="H6134" s="12">
        <f ca="1"/>
        <v>5.2560967156884715</v>
      </c>
    </row>
    <row r="6135" spans="6:8" x14ac:dyDescent="0.3">
      <c r="F6135" s="2">
        <v>6130</v>
      </c>
      <c r="G6135" s="12">
        <f ca="1"/>
        <v>0.80276271755033735</v>
      </c>
      <c r="H6135" s="12">
        <f ca="1"/>
        <v>6.4018079987232754</v>
      </c>
    </row>
    <row r="6136" spans="6:8" x14ac:dyDescent="0.3">
      <c r="F6136" s="2">
        <v>6131</v>
      </c>
      <c r="G6136" s="12">
        <f ca="1"/>
        <v>0.52210598397103425</v>
      </c>
      <c r="H6136" s="12">
        <f ca="1"/>
        <v>5.0695598624522757</v>
      </c>
    </row>
    <row r="6137" spans="6:8" x14ac:dyDescent="0.3">
      <c r="F6137" s="2">
        <v>6132</v>
      </c>
      <c r="G6137" s="12">
        <f ca="1"/>
        <v>0.79365112302660057</v>
      </c>
      <c r="H6137" s="12">
        <f ca="1"/>
        <v>6.3201861518980502</v>
      </c>
    </row>
    <row r="6138" spans="6:8" x14ac:dyDescent="0.3">
      <c r="F6138" s="2">
        <v>6133</v>
      </c>
      <c r="G6138" s="12">
        <f ca="1"/>
        <v>5.1048149667069609E-2</v>
      </c>
      <c r="H6138" s="12">
        <f ca="1"/>
        <v>-1.1819339463440999</v>
      </c>
    </row>
    <row r="6139" spans="6:8" x14ac:dyDescent="0.3">
      <c r="F6139" s="2">
        <v>6134</v>
      </c>
      <c r="G6139" s="12">
        <f ca="1"/>
        <v>0.66960772663588397</v>
      </c>
      <c r="H6139" s="12">
        <f ca="1"/>
        <v>5.5897361773827123</v>
      </c>
    </row>
    <row r="6140" spans="6:8" x14ac:dyDescent="0.3">
      <c r="F6140" s="2">
        <v>6135</v>
      </c>
      <c r="G6140" s="12">
        <f ca="1"/>
        <v>0.93559658873040052</v>
      </c>
      <c r="H6140" s="12">
        <f ca="1"/>
        <v>9.8748104179838752</v>
      </c>
    </row>
    <row r="6141" spans="6:8" x14ac:dyDescent="0.3">
      <c r="F6141" s="2">
        <v>6136</v>
      </c>
      <c r="G6141" s="12">
        <f ca="1"/>
        <v>0.37329568390423895</v>
      </c>
      <c r="H6141" s="12">
        <f ca="1"/>
        <v>4.5794995204638536</v>
      </c>
    </row>
    <row r="6142" spans="6:8" x14ac:dyDescent="0.3">
      <c r="F6142" s="2">
        <v>6137</v>
      </c>
      <c r="G6142" s="12">
        <f ca="1"/>
        <v>0.52799804812299933</v>
      </c>
      <c r="H6142" s="12">
        <f ca="1"/>
        <v>5.0881860023038925</v>
      </c>
    </row>
    <row r="6143" spans="6:8" x14ac:dyDescent="0.3">
      <c r="F6143" s="2">
        <v>6138</v>
      </c>
      <c r="G6143" s="12">
        <f ca="1"/>
        <v>0.57863763189616635</v>
      </c>
      <c r="H6143" s="12">
        <f ca="1"/>
        <v>5.2521991805270973</v>
      </c>
    </row>
    <row r="6144" spans="6:8" x14ac:dyDescent="0.3">
      <c r="F6144" s="2">
        <v>6139</v>
      </c>
      <c r="G6144" s="12">
        <f ca="1"/>
        <v>0.34512856607825104</v>
      </c>
      <c r="H6144" s="12">
        <f ca="1"/>
        <v>4.4710442770416057</v>
      </c>
    </row>
    <row r="6145" spans="6:8" x14ac:dyDescent="0.3">
      <c r="F6145" s="2">
        <v>6140</v>
      </c>
      <c r="G6145" s="12">
        <f ca="1"/>
        <v>0.61702468658864662</v>
      </c>
      <c r="H6145" s="12">
        <f ca="1"/>
        <v>5.385155079863301</v>
      </c>
    </row>
    <row r="6146" spans="6:8" x14ac:dyDescent="0.3">
      <c r="F6146" s="2">
        <v>6141</v>
      </c>
      <c r="G6146" s="12">
        <f ca="1"/>
        <v>9.7708881014938465E-2</v>
      </c>
      <c r="H6146" s="12">
        <f ca="1"/>
        <v>1.8452315651821798</v>
      </c>
    </row>
    <row r="6147" spans="6:8" x14ac:dyDescent="0.3">
      <c r="F6147" s="2">
        <v>6142</v>
      </c>
      <c r="G6147" s="12">
        <f ca="1"/>
        <v>0.27633907441620731</v>
      </c>
      <c r="H6147" s="12">
        <f ca="1"/>
        <v>4.1531688219332414</v>
      </c>
    </row>
    <row r="6148" spans="6:8" x14ac:dyDescent="0.3">
      <c r="F6148" s="2">
        <v>6143</v>
      </c>
      <c r="G6148" s="12">
        <f ca="1"/>
        <v>0.1533831213011132</v>
      </c>
      <c r="H6148" s="12">
        <f ca="1"/>
        <v>3.0879049187668977</v>
      </c>
    </row>
    <row r="6149" spans="6:8" x14ac:dyDescent="0.3">
      <c r="F6149" s="2">
        <v>6144</v>
      </c>
      <c r="G6149" s="12">
        <f ca="1"/>
        <v>0.93283784767335209</v>
      </c>
      <c r="H6149" s="12">
        <f ca="1"/>
        <v>9.6688818737149091</v>
      </c>
    </row>
    <row r="6150" spans="6:8" x14ac:dyDescent="0.3">
      <c r="F6150" s="2">
        <v>6145</v>
      </c>
      <c r="G6150" s="12">
        <f ca="1"/>
        <v>0.73726478565254938</v>
      </c>
      <c r="H6150" s="12">
        <f ca="1"/>
        <v>5.9230210500350573</v>
      </c>
    </row>
    <row r="6151" spans="6:8" x14ac:dyDescent="0.3">
      <c r="F6151" s="2">
        <v>6146</v>
      </c>
      <c r="G6151" s="12">
        <f ca="1"/>
        <v>0.11073138295773965</v>
      </c>
      <c r="H6151" s="12">
        <f ca="1"/>
        <v>2.2422909395902479</v>
      </c>
    </row>
    <row r="6152" spans="6:8" x14ac:dyDescent="0.3">
      <c r="F6152" s="2">
        <v>6147</v>
      </c>
      <c r="G6152" s="12">
        <f ca="1"/>
        <v>0.8654953108862844</v>
      </c>
      <c r="H6152" s="12">
        <f ca="1"/>
        <v>7.2239750601052481</v>
      </c>
    </row>
    <row r="6153" spans="6:8" x14ac:dyDescent="0.3">
      <c r="F6153" s="2">
        <v>6148</v>
      </c>
      <c r="G6153" s="12">
        <f ca="1"/>
        <v>8.1146331898912738E-2</v>
      </c>
      <c r="H6153" s="12">
        <f ca="1"/>
        <v>1.1626815744996852</v>
      </c>
    </row>
    <row r="6154" spans="6:8" x14ac:dyDescent="0.3">
      <c r="F6154" s="2">
        <v>6149</v>
      </c>
      <c r="G6154" s="12">
        <f ca="1"/>
        <v>0.23057864941615525</v>
      </c>
      <c r="H6154" s="12">
        <f ca="1"/>
        <v>3.8698708408816405</v>
      </c>
    </row>
    <row r="6155" spans="6:8" x14ac:dyDescent="0.3">
      <c r="F6155" s="2">
        <v>6150</v>
      </c>
      <c r="G6155" s="12">
        <f ca="1"/>
        <v>0.26766996632387463</v>
      </c>
      <c r="H6155" s="12">
        <f ca="1"/>
        <v>4.1052871610578929</v>
      </c>
    </row>
    <row r="6156" spans="6:8" x14ac:dyDescent="0.3">
      <c r="F6156" s="2">
        <v>6151</v>
      </c>
      <c r="G6156" s="12">
        <f ca="1"/>
        <v>0.2391362897328182</v>
      </c>
      <c r="H6156" s="12">
        <f ca="1"/>
        <v>3.9293009292465486</v>
      </c>
    </row>
    <row r="6157" spans="6:8" x14ac:dyDescent="0.3">
      <c r="F6157" s="2">
        <v>6152</v>
      </c>
      <c r="G6157" s="12">
        <f ca="1"/>
        <v>0.55146148835130071</v>
      </c>
      <c r="H6157" s="12">
        <f ca="1"/>
        <v>5.1630944778522325</v>
      </c>
    </row>
    <row r="6158" spans="6:8" x14ac:dyDescent="0.3">
      <c r="F6158" s="2">
        <v>6153</v>
      </c>
      <c r="G6158" s="12">
        <f ca="1"/>
        <v>0.45424582470061714</v>
      </c>
      <c r="H6158" s="12">
        <f ca="1"/>
        <v>4.8552608017042358</v>
      </c>
    </row>
    <row r="6159" spans="6:8" x14ac:dyDescent="0.3">
      <c r="F6159" s="2">
        <v>6154</v>
      </c>
      <c r="G6159" s="12">
        <f ca="1"/>
        <v>0.29215873600990649</v>
      </c>
      <c r="H6159" s="12">
        <f ca="1"/>
        <v>4.2351261860839102</v>
      </c>
    </row>
    <row r="6160" spans="6:8" x14ac:dyDescent="0.3">
      <c r="F6160" s="2">
        <v>6155</v>
      </c>
      <c r="G6160" s="12">
        <f ca="1"/>
        <v>0.49308720423519348</v>
      </c>
      <c r="H6160" s="12">
        <f ca="1"/>
        <v>4.9782793967607022</v>
      </c>
    </row>
    <row r="6161" spans="6:8" x14ac:dyDescent="0.3">
      <c r="F6161" s="2">
        <v>6156</v>
      </c>
      <c r="G6161" s="12">
        <f ca="1"/>
        <v>0.42459070818011857</v>
      </c>
      <c r="H6161" s="12">
        <f ca="1"/>
        <v>4.7585608797313697</v>
      </c>
    </row>
    <row r="6162" spans="6:8" x14ac:dyDescent="0.3">
      <c r="F6162" s="2">
        <v>6157</v>
      </c>
      <c r="G6162" s="12">
        <f ca="1"/>
        <v>0.52602543017964165</v>
      </c>
      <c r="H6162" s="12">
        <f ca="1"/>
        <v>5.0819439777313322</v>
      </c>
    </row>
    <row r="6163" spans="6:8" x14ac:dyDescent="0.3">
      <c r="F6163" s="2">
        <v>6158</v>
      </c>
      <c r="G6163" s="12">
        <f ca="1"/>
        <v>0.29721489729854467</v>
      </c>
      <c r="H6163" s="12">
        <f ca="1"/>
        <v>4.2600033124334393</v>
      </c>
    </row>
    <row r="6164" spans="6:8" x14ac:dyDescent="0.3">
      <c r="F6164" s="2">
        <v>6159</v>
      </c>
      <c r="G6164" s="12">
        <f ca="1"/>
        <v>0.14795052326417402</v>
      </c>
      <c r="H6164" s="12">
        <f ca="1"/>
        <v>3.0057500865687019</v>
      </c>
    </row>
    <row r="6165" spans="6:8" x14ac:dyDescent="0.3">
      <c r="F6165" s="2">
        <v>6160</v>
      </c>
      <c r="G6165" s="12">
        <f ca="1"/>
        <v>0.26351808763662721</v>
      </c>
      <c r="H6165" s="12">
        <f ca="1"/>
        <v>4.0815234998458836</v>
      </c>
    </row>
    <row r="6166" spans="6:8" x14ac:dyDescent="0.3">
      <c r="F6166" s="2">
        <v>6161</v>
      </c>
      <c r="G6166" s="12">
        <f ca="1"/>
        <v>0.42186806922819775</v>
      </c>
      <c r="H6166" s="12">
        <f ca="1"/>
        <v>4.7494898998602295</v>
      </c>
    </row>
    <row r="6167" spans="6:8" x14ac:dyDescent="0.3">
      <c r="F6167" s="2">
        <v>6162</v>
      </c>
      <c r="G6167" s="12">
        <f ca="1"/>
        <v>0.7074131239328374</v>
      </c>
      <c r="H6167" s="12">
        <f ca="1"/>
        <v>5.7627440696806751</v>
      </c>
    </row>
    <row r="6168" spans="6:8" x14ac:dyDescent="0.3">
      <c r="F6168" s="2">
        <v>6163</v>
      </c>
      <c r="G6168" s="12">
        <f ca="1"/>
        <v>0.3378098142300221</v>
      </c>
      <c r="H6168" s="12">
        <f ca="1"/>
        <v>4.4412509648794609</v>
      </c>
    </row>
    <row r="6169" spans="6:8" x14ac:dyDescent="0.3">
      <c r="F6169" s="2">
        <v>6164</v>
      </c>
      <c r="G6169" s="12">
        <f ca="1"/>
        <v>0.36381075164777466</v>
      </c>
      <c r="H6169" s="12">
        <f ca="1"/>
        <v>4.5439772540071237</v>
      </c>
    </row>
    <row r="6170" spans="6:8" x14ac:dyDescent="0.3">
      <c r="F6170" s="2">
        <v>6165</v>
      </c>
      <c r="G6170" s="12">
        <f ca="1"/>
        <v>0.46098447158708855</v>
      </c>
      <c r="H6170" s="12">
        <f ca="1"/>
        <v>4.8768115715457956</v>
      </c>
    </row>
    <row r="6171" spans="6:8" x14ac:dyDescent="0.3">
      <c r="F6171" s="2">
        <v>6166</v>
      </c>
      <c r="G6171" s="12">
        <f ca="1"/>
        <v>0.68631742492802728</v>
      </c>
      <c r="H6171" s="12">
        <f ca="1"/>
        <v>5.662818066737481</v>
      </c>
    </row>
    <row r="6172" spans="6:8" x14ac:dyDescent="0.3">
      <c r="F6172" s="2">
        <v>6167</v>
      </c>
      <c r="G6172" s="12">
        <f ca="1"/>
        <v>0.31216312863082685</v>
      </c>
      <c r="H6172" s="12">
        <f ca="1"/>
        <v>4.3302894685232269</v>
      </c>
    </row>
    <row r="6173" spans="6:8" x14ac:dyDescent="0.3">
      <c r="F6173" s="2">
        <v>6168</v>
      </c>
      <c r="G6173" s="12">
        <f ca="1"/>
        <v>0.30813289780333353</v>
      </c>
      <c r="H6173" s="12">
        <f ca="1"/>
        <v>4.3117915173049237</v>
      </c>
    </row>
    <row r="6174" spans="6:8" x14ac:dyDescent="0.3">
      <c r="F6174" s="2">
        <v>6169</v>
      </c>
      <c r="G6174" s="12">
        <f ca="1"/>
        <v>0.36975380474901476</v>
      </c>
      <c r="H6174" s="12">
        <f ca="1"/>
        <v>4.5663427674656765</v>
      </c>
    </row>
    <row r="6175" spans="6:8" x14ac:dyDescent="0.3">
      <c r="F6175" s="2">
        <v>6170</v>
      </c>
      <c r="G6175" s="12">
        <f ca="1"/>
        <v>2.2832113848599622E-2</v>
      </c>
      <c r="H6175" s="12">
        <f ca="1"/>
        <v>-8.9174055975287541</v>
      </c>
    </row>
    <row r="6176" spans="6:8" x14ac:dyDescent="0.3">
      <c r="F6176" s="2">
        <v>6171</v>
      </c>
      <c r="G6176" s="12">
        <f ca="1"/>
        <v>9.2224098386754605E-2</v>
      </c>
      <c r="H6176" s="12">
        <f ca="1"/>
        <v>1.645638909978568</v>
      </c>
    </row>
    <row r="6177" spans="6:8" x14ac:dyDescent="0.3">
      <c r="F6177" s="2">
        <v>6172</v>
      </c>
      <c r="G6177" s="12">
        <f ca="1"/>
        <v>0.83683024765851322</v>
      </c>
      <c r="H6177" s="12">
        <f ca="1"/>
        <v>6.776848547208159</v>
      </c>
    </row>
    <row r="6178" spans="6:8" x14ac:dyDescent="0.3">
      <c r="F6178" s="2">
        <v>6173</v>
      </c>
      <c r="G6178" s="12">
        <f ca="1"/>
        <v>5.6155238030696442E-2</v>
      </c>
      <c r="H6178" s="12">
        <f ca="1"/>
        <v>-0.60946371409660571</v>
      </c>
    </row>
    <row r="6179" spans="6:8" x14ac:dyDescent="0.3">
      <c r="F6179" s="2">
        <v>6174</v>
      </c>
      <c r="G6179" s="12">
        <f ca="1"/>
        <v>0.2394752350772078</v>
      </c>
      <c r="H6179" s="12">
        <f ca="1"/>
        <v>3.9315838708336406</v>
      </c>
    </row>
    <row r="6180" spans="6:8" x14ac:dyDescent="0.3">
      <c r="F6180" s="2">
        <v>6175</v>
      </c>
      <c r="G6180" s="12">
        <f ca="1"/>
        <v>0.1959713805695551</v>
      </c>
      <c r="H6180" s="12">
        <f ca="1"/>
        <v>3.5863339188220964</v>
      </c>
    </row>
    <row r="6181" spans="6:8" x14ac:dyDescent="0.3">
      <c r="F6181" s="2">
        <v>6176</v>
      </c>
      <c r="G6181" s="12">
        <f ca="1"/>
        <v>0.22662695513371212</v>
      </c>
      <c r="H6181" s="12">
        <f ca="1"/>
        <v>3.8411966068702013</v>
      </c>
    </row>
    <row r="6182" spans="6:8" x14ac:dyDescent="0.3">
      <c r="F6182" s="2">
        <v>6177</v>
      </c>
      <c r="G6182" s="12">
        <f ca="1"/>
        <v>0.19344615013483324</v>
      </c>
      <c r="H6182" s="12">
        <f ca="1"/>
        <v>3.5622761534328489</v>
      </c>
    </row>
    <row r="6183" spans="6:8" x14ac:dyDescent="0.3">
      <c r="F6183" s="2">
        <v>6178</v>
      </c>
      <c r="G6183" s="12">
        <f ca="1"/>
        <v>0.81669522323742272</v>
      </c>
      <c r="H6183" s="12">
        <f ca="1"/>
        <v>6.5401674450223624</v>
      </c>
    </row>
    <row r="6184" spans="6:8" x14ac:dyDescent="0.3">
      <c r="F6184" s="2">
        <v>6179</v>
      </c>
      <c r="G6184" s="12">
        <f ca="1"/>
        <v>0.98799893223159696</v>
      </c>
      <c r="H6184" s="12">
        <f ca="1"/>
        <v>31.510895092370621</v>
      </c>
    </row>
    <row r="6185" spans="6:8" x14ac:dyDescent="0.3">
      <c r="F6185" s="2">
        <v>6180</v>
      </c>
      <c r="G6185" s="12">
        <f ca="1"/>
        <v>0.84497447113389357</v>
      </c>
      <c r="H6185" s="12">
        <f ca="1"/>
        <v>6.888305111404728</v>
      </c>
    </row>
    <row r="6186" spans="6:8" x14ac:dyDescent="0.3">
      <c r="F6186" s="2">
        <v>6181</v>
      </c>
      <c r="G6186" s="12">
        <f ca="1"/>
        <v>0.415894608414074</v>
      </c>
      <c r="H6186" s="12">
        <f ca="1"/>
        <v>4.7294494767765132</v>
      </c>
    </row>
    <row r="6187" spans="6:8" x14ac:dyDescent="0.3">
      <c r="F6187" s="2">
        <v>6182</v>
      </c>
      <c r="G6187" s="12">
        <f ca="1"/>
        <v>0.89140357949188109</v>
      </c>
      <c r="H6187" s="12">
        <f ca="1"/>
        <v>7.8165126308010766</v>
      </c>
    </row>
    <row r="6188" spans="6:8" x14ac:dyDescent="0.3">
      <c r="F6188" s="2">
        <v>6183</v>
      </c>
      <c r="G6188" s="12">
        <f ca="1"/>
        <v>0.66740080808813951</v>
      </c>
      <c r="H6188" s="12">
        <f ca="1"/>
        <v>5.5804295393554479</v>
      </c>
    </row>
    <row r="6189" spans="6:8" x14ac:dyDescent="0.3">
      <c r="F6189" s="2">
        <v>6184</v>
      </c>
      <c r="G6189" s="12">
        <f ca="1"/>
        <v>0.90012011682940574</v>
      </c>
      <c r="H6189" s="12">
        <f ca="1"/>
        <v>8.081639878051984</v>
      </c>
    </row>
    <row r="6190" spans="6:8" x14ac:dyDescent="0.3">
      <c r="F6190" s="2">
        <v>6185</v>
      </c>
      <c r="G6190" s="12">
        <f ca="1"/>
        <v>0.36013919514488957</v>
      </c>
      <c r="H6190" s="12">
        <f ca="1"/>
        <v>4.5299697338130382</v>
      </c>
    </row>
    <row r="6191" spans="6:8" x14ac:dyDescent="0.3">
      <c r="F6191" s="2">
        <v>6186</v>
      </c>
      <c r="G6191" s="12">
        <f ca="1"/>
        <v>1.884607666458038E-2</v>
      </c>
      <c r="H6191" s="12">
        <f ca="1"/>
        <v>-11.870241319498536</v>
      </c>
    </row>
    <row r="6192" spans="6:8" x14ac:dyDescent="0.3">
      <c r="F6192" s="2">
        <v>6187</v>
      </c>
      <c r="G6192" s="12">
        <f ca="1"/>
        <v>0.8821880048807107</v>
      </c>
      <c r="H6192" s="12">
        <f ca="1"/>
        <v>7.5773321270113527</v>
      </c>
    </row>
    <row r="6193" spans="6:8" x14ac:dyDescent="0.3">
      <c r="F6193" s="2">
        <v>6188</v>
      </c>
      <c r="G6193" s="12">
        <f ca="1"/>
        <v>0.4149221207469922</v>
      </c>
      <c r="H6193" s="12">
        <f ca="1"/>
        <v>4.7261679636950209</v>
      </c>
    </row>
    <row r="6194" spans="6:8" x14ac:dyDescent="0.3">
      <c r="F6194" s="2">
        <v>6189</v>
      </c>
      <c r="G6194" s="12">
        <f ca="1"/>
        <v>0.89120272933835376</v>
      </c>
      <c r="H6194" s="12">
        <f ca="1"/>
        <v>7.8108861632521682</v>
      </c>
    </row>
    <row r="6195" spans="6:8" x14ac:dyDescent="0.3">
      <c r="F6195" s="2">
        <v>6190</v>
      </c>
      <c r="G6195" s="12">
        <f ca="1"/>
        <v>0.73796348372916287</v>
      </c>
      <c r="H6195" s="12">
        <f ca="1"/>
        <v>5.9270944247305817</v>
      </c>
    </row>
    <row r="6196" spans="6:8" x14ac:dyDescent="0.3">
      <c r="F6196" s="2">
        <v>6191</v>
      </c>
      <c r="G6196" s="12">
        <f ca="1"/>
        <v>0.40222637460531763</v>
      </c>
      <c r="H6196" s="12">
        <f ca="1"/>
        <v>4.6827956721484316</v>
      </c>
    </row>
    <row r="6197" spans="6:8" x14ac:dyDescent="0.3">
      <c r="F6197" s="2">
        <v>6192</v>
      </c>
      <c r="G6197" s="12">
        <f ca="1"/>
        <v>0.97124596504205485</v>
      </c>
      <c r="H6197" s="12">
        <f ca="1"/>
        <v>16.039967019099443</v>
      </c>
    </row>
    <row r="6198" spans="6:8" x14ac:dyDescent="0.3">
      <c r="F6198" s="2">
        <v>6193</v>
      </c>
      <c r="G6198" s="12">
        <f ca="1"/>
        <v>0.59627074164875049</v>
      </c>
      <c r="H6198" s="12">
        <f ca="1"/>
        <v>5.3120155463370073</v>
      </c>
    </row>
    <row r="6199" spans="6:8" x14ac:dyDescent="0.3">
      <c r="F6199" s="2">
        <v>6194</v>
      </c>
      <c r="G6199" s="12">
        <f ca="1"/>
        <v>0.84487201903771947</v>
      </c>
      <c r="H6199" s="12">
        <f ca="1"/>
        <v>6.88683647640892</v>
      </c>
    </row>
    <row r="6200" spans="6:8" x14ac:dyDescent="0.3">
      <c r="F6200" s="2">
        <v>6195</v>
      </c>
      <c r="G6200" s="12">
        <f ca="1"/>
        <v>0.68711520546315263</v>
      </c>
      <c r="H6200" s="12">
        <f ca="1"/>
        <v>5.6664314663143474</v>
      </c>
    </row>
    <row r="6201" spans="6:8" x14ac:dyDescent="0.3">
      <c r="F6201" s="2">
        <v>6196</v>
      </c>
      <c r="G6201" s="12">
        <f ca="1"/>
        <v>0.67913487202610301</v>
      </c>
      <c r="H6201" s="12">
        <f ca="1"/>
        <v>5.6308133696645859</v>
      </c>
    </row>
    <row r="6202" spans="6:8" x14ac:dyDescent="0.3">
      <c r="F6202" s="2">
        <v>6197</v>
      </c>
      <c r="G6202" s="12">
        <f ca="1"/>
        <v>0.4701855803952697</v>
      </c>
      <c r="H6202" s="12">
        <f ca="1"/>
        <v>4.9060603640412461</v>
      </c>
    </row>
    <row r="6203" spans="6:8" x14ac:dyDescent="0.3">
      <c r="F6203" s="2">
        <v>6198</v>
      </c>
      <c r="G6203" s="12">
        <f ca="1"/>
        <v>0.91166056526653461</v>
      </c>
      <c r="H6203" s="12">
        <f ca="1"/>
        <v>8.5102719003704248</v>
      </c>
    </row>
    <row r="6204" spans="6:8" x14ac:dyDescent="0.3">
      <c r="F6204" s="2">
        <v>6199</v>
      </c>
      <c r="G6204" s="12">
        <f ca="1"/>
        <v>0.25772009686514186</v>
      </c>
      <c r="H6204" s="12">
        <f ca="1"/>
        <v>4.0473672698099934</v>
      </c>
    </row>
    <row r="6205" spans="6:8" x14ac:dyDescent="0.3">
      <c r="F6205" s="2">
        <v>6200</v>
      </c>
      <c r="G6205" s="12">
        <f ca="1"/>
        <v>0.44496919651512346</v>
      </c>
      <c r="H6205" s="12">
        <f ca="1"/>
        <v>4.8253723397439794</v>
      </c>
    </row>
    <row r="6206" spans="6:8" x14ac:dyDescent="0.3">
      <c r="F6206" s="2">
        <v>6201</v>
      </c>
      <c r="G6206" s="12">
        <f ca="1"/>
        <v>0.74649830365931136</v>
      </c>
      <c r="H6206" s="12">
        <f ca="1"/>
        <v>5.9782367306909912</v>
      </c>
    </row>
    <row r="6207" spans="6:8" x14ac:dyDescent="0.3">
      <c r="F6207" s="2">
        <v>6202</v>
      </c>
      <c r="G6207" s="12">
        <f ca="1"/>
        <v>0.40309366449499184</v>
      </c>
      <c r="H6207" s="12">
        <f ca="1"/>
        <v>4.6857919141212605</v>
      </c>
    </row>
    <row r="6208" spans="6:8" x14ac:dyDescent="0.3">
      <c r="F6208" s="2">
        <v>6203</v>
      </c>
      <c r="G6208" s="12">
        <f ca="1"/>
        <v>0.62468206025452933</v>
      </c>
      <c r="H6208" s="12">
        <f ca="1"/>
        <v>5.4130438354038644</v>
      </c>
    </row>
    <row r="6209" spans="6:8" x14ac:dyDescent="0.3">
      <c r="F6209" s="2">
        <v>6204</v>
      </c>
      <c r="G6209" s="12">
        <f ca="1"/>
        <v>0.2091756658153916</v>
      </c>
      <c r="H6209" s="12">
        <f ca="1"/>
        <v>3.7038907757742896</v>
      </c>
    </row>
    <row r="6210" spans="6:8" x14ac:dyDescent="0.3">
      <c r="F6210" s="2">
        <v>6205</v>
      </c>
      <c r="G6210" s="12">
        <f ca="1"/>
        <v>0.4815954548598782</v>
      </c>
      <c r="H6210" s="12">
        <f ca="1"/>
        <v>4.9421158976176294</v>
      </c>
    </row>
    <row r="6211" spans="6:8" x14ac:dyDescent="0.3">
      <c r="F6211" s="2">
        <v>6206</v>
      </c>
      <c r="G6211" s="12">
        <f ca="1"/>
        <v>0.62548824623505817</v>
      </c>
      <c r="H6211" s="12">
        <f ca="1"/>
        <v>5.4160117476665883</v>
      </c>
    </row>
    <row r="6212" spans="6:8" x14ac:dyDescent="0.3">
      <c r="F6212" s="2">
        <v>6207</v>
      </c>
      <c r="G6212" s="12">
        <f ca="1"/>
        <v>0.34948783615579071</v>
      </c>
      <c r="H6212" s="12">
        <f ca="1"/>
        <v>4.4884461505583362</v>
      </c>
    </row>
    <row r="6213" spans="6:8" x14ac:dyDescent="0.3">
      <c r="F6213" s="2">
        <v>6208</v>
      </c>
      <c r="G6213" s="12">
        <f ca="1"/>
        <v>0.4626300915934094</v>
      </c>
      <c r="H6213" s="12">
        <f ca="1"/>
        <v>4.8820566003601229</v>
      </c>
    </row>
    <row r="6214" spans="6:8" x14ac:dyDescent="0.3">
      <c r="F6214" s="2">
        <v>6209</v>
      </c>
      <c r="G6214" s="12">
        <f ca="1"/>
        <v>0.25874466404129204</v>
      </c>
      <c r="H6214" s="12">
        <f ca="1"/>
        <v>4.0534883601017837</v>
      </c>
    </row>
    <row r="6215" spans="6:8" x14ac:dyDescent="0.3">
      <c r="F6215" s="2">
        <v>6210</v>
      </c>
      <c r="G6215" s="12">
        <f ca="1"/>
        <v>0.58981499510679458</v>
      </c>
      <c r="H6215" s="12">
        <f ca="1"/>
        <v>5.2898966955269797</v>
      </c>
    </row>
    <row r="6216" spans="6:8" x14ac:dyDescent="0.3">
      <c r="F6216" s="2">
        <v>6211</v>
      </c>
      <c r="G6216" s="12">
        <f ca="1"/>
        <v>0.96887479467476556</v>
      </c>
      <c r="H6216" s="12">
        <f ca="1"/>
        <v>15.194141154379246</v>
      </c>
    </row>
    <row r="6217" spans="6:8" x14ac:dyDescent="0.3">
      <c r="F6217" s="2">
        <v>6212</v>
      </c>
      <c r="G6217" s="12">
        <f ca="1"/>
        <v>0.51057673116177882</v>
      </c>
      <c r="H6217" s="12">
        <f ca="1"/>
        <v>5.0332400150894303</v>
      </c>
    </row>
    <row r="6218" spans="6:8" x14ac:dyDescent="0.3">
      <c r="F6218" s="2">
        <v>6213</v>
      </c>
      <c r="G6218" s="12">
        <f ca="1"/>
        <v>0.42401349772213015</v>
      </c>
      <c r="H6218" s="12">
        <f ca="1"/>
        <v>4.7566409709975481</v>
      </c>
    </row>
    <row r="6219" spans="6:8" x14ac:dyDescent="0.3">
      <c r="F6219" s="2">
        <v>6214</v>
      </c>
      <c r="G6219" s="12">
        <f ca="1"/>
        <v>0.16822295778935747</v>
      </c>
      <c r="H6219" s="12">
        <f ca="1"/>
        <v>3.2873420515100662</v>
      </c>
    </row>
    <row r="6220" spans="6:8" x14ac:dyDescent="0.3">
      <c r="F6220" s="2">
        <v>6215</v>
      </c>
      <c r="G6220" s="12">
        <f ca="1"/>
        <v>0.99679365555804744</v>
      </c>
      <c r="H6220" s="12">
        <f ca="1"/>
        <v>104.27165530949432</v>
      </c>
    </row>
    <row r="6221" spans="6:8" x14ac:dyDescent="0.3">
      <c r="F6221" s="2">
        <v>6216</v>
      </c>
      <c r="G6221" s="12">
        <f ca="1"/>
        <v>0.88381130386821627</v>
      </c>
      <c r="H6221" s="12">
        <f ca="1"/>
        <v>7.6168270941263287</v>
      </c>
    </row>
    <row r="6222" spans="6:8" x14ac:dyDescent="0.3">
      <c r="F6222" s="2">
        <v>6217</v>
      </c>
      <c r="G6222" s="12">
        <f ca="1"/>
        <v>0.86156330148071048</v>
      </c>
      <c r="H6222" s="12">
        <f ca="1"/>
        <v>7.1524850309808192</v>
      </c>
    </row>
    <row r="6223" spans="6:8" x14ac:dyDescent="0.3">
      <c r="F6223" s="2">
        <v>6218</v>
      </c>
      <c r="G6223" s="12">
        <f ca="1"/>
        <v>0.69266256664419812</v>
      </c>
      <c r="H6223" s="12">
        <f ca="1"/>
        <v>5.6918974757795189</v>
      </c>
    </row>
    <row r="6224" spans="6:8" x14ac:dyDescent="0.3">
      <c r="F6224" s="2">
        <v>6219</v>
      </c>
      <c r="G6224" s="12">
        <f ca="1"/>
        <v>0.43420101356306207</v>
      </c>
      <c r="H6224" s="12">
        <f ca="1"/>
        <v>4.7902908502661115</v>
      </c>
    </row>
    <row r="6225" spans="6:8" x14ac:dyDescent="0.3">
      <c r="F6225" s="2">
        <v>6220</v>
      </c>
      <c r="G6225" s="12">
        <f ca="1"/>
        <v>0.96458491329846674</v>
      </c>
      <c r="H6225" s="12">
        <f ca="1"/>
        <v>13.950856983620877</v>
      </c>
    </row>
    <row r="6226" spans="6:8" x14ac:dyDescent="0.3">
      <c r="F6226" s="2">
        <v>6221</v>
      </c>
      <c r="G6226" s="12">
        <f ca="1"/>
        <v>0.69588246120918895</v>
      </c>
      <c r="H6226" s="12">
        <f ca="1"/>
        <v>5.706961579772841</v>
      </c>
    </row>
    <row r="6227" spans="6:8" x14ac:dyDescent="0.3">
      <c r="F6227" s="2">
        <v>6222</v>
      </c>
      <c r="G6227" s="12">
        <f ca="1"/>
        <v>0.57650657575651865</v>
      </c>
      <c r="H6227" s="12">
        <f ca="1"/>
        <v>5.2450903409981819</v>
      </c>
    </row>
    <row r="6228" spans="6:8" x14ac:dyDescent="0.3">
      <c r="F6228" s="2">
        <v>6223</v>
      </c>
      <c r="G6228" s="12">
        <f ca="1"/>
        <v>0.25532718059584503</v>
      </c>
      <c r="H6228" s="12">
        <f ca="1"/>
        <v>4.0329237307461643</v>
      </c>
    </row>
    <row r="6229" spans="6:8" x14ac:dyDescent="0.3">
      <c r="F6229" s="2">
        <v>6224</v>
      </c>
      <c r="G6229" s="12">
        <f ca="1"/>
        <v>0.33186186465975642</v>
      </c>
      <c r="H6229" s="12">
        <f ca="1"/>
        <v>4.4164695185493565</v>
      </c>
    </row>
    <row r="6230" spans="6:8" x14ac:dyDescent="0.3">
      <c r="F6230" s="2">
        <v>6225</v>
      </c>
      <c r="G6230" s="12">
        <f ca="1"/>
        <v>0.45278445784553201</v>
      </c>
      <c r="H6230" s="12">
        <f ca="1"/>
        <v>4.8505704533714633</v>
      </c>
    </row>
    <row r="6231" spans="6:8" x14ac:dyDescent="0.3">
      <c r="F6231" s="2">
        <v>6226</v>
      </c>
      <c r="G6231" s="12">
        <f ca="1"/>
        <v>3.2482658862689195E-2</v>
      </c>
      <c r="H6231" s="12">
        <f ca="1"/>
        <v>-4.7653396331778772</v>
      </c>
    </row>
    <row r="6232" spans="6:8" x14ac:dyDescent="0.3">
      <c r="F6232" s="2">
        <v>6227</v>
      </c>
      <c r="G6232" s="12">
        <f ca="1"/>
        <v>0.71084655871101576</v>
      </c>
      <c r="H6232" s="12">
        <f ca="1"/>
        <v>5.7799480597160287</v>
      </c>
    </row>
    <row r="6233" spans="6:8" x14ac:dyDescent="0.3">
      <c r="F6233" s="2">
        <v>6228</v>
      </c>
      <c r="G6233" s="12">
        <f ca="1"/>
        <v>0.48705005204149332</v>
      </c>
      <c r="H6233" s="12">
        <f ca="1"/>
        <v>4.9592940780961774</v>
      </c>
    </row>
    <row r="6234" spans="6:8" x14ac:dyDescent="0.3">
      <c r="F6234" s="2">
        <v>6229</v>
      </c>
      <c r="G6234" s="12">
        <f ca="1"/>
        <v>0.56858960982968609</v>
      </c>
      <c r="H6234" s="12">
        <f ca="1"/>
        <v>5.2188787997778912</v>
      </c>
    </row>
    <row r="6235" spans="6:8" x14ac:dyDescent="0.3">
      <c r="F6235" s="2">
        <v>6230</v>
      </c>
      <c r="G6235" s="12">
        <f ca="1"/>
        <v>0.27764983515613118</v>
      </c>
      <c r="H6235" s="12">
        <f ca="1"/>
        <v>4.1602151903525364</v>
      </c>
    </row>
    <row r="6236" spans="6:8" x14ac:dyDescent="0.3">
      <c r="F6236" s="2">
        <v>6231</v>
      </c>
      <c r="G6236" s="12">
        <f ca="1"/>
        <v>0.94865506866406046</v>
      </c>
      <c r="H6236" s="12">
        <f ca="1"/>
        <v>11.145579481689312</v>
      </c>
    </row>
    <row r="6237" spans="6:8" x14ac:dyDescent="0.3">
      <c r="F6237" s="2">
        <v>6232</v>
      </c>
      <c r="G6237" s="12">
        <f ca="1"/>
        <v>0.33229722443649568</v>
      </c>
      <c r="H6237" s="12">
        <f ca="1"/>
        <v>4.4183015010547555</v>
      </c>
    </row>
    <row r="6238" spans="6:8" x14ac:dyDescent="0.3">
      <c r="F6238" s="2">
        <v>6233</v>
      </c>
      <c r="G6238" s="12">
        <f ca="1"/>
        <v>0.16595898432624034</v>
      </c>
      <c r="H6238" s="12">
        <f ca="1"/>
        <v>3.2590218017256785</v>
      </c>
    </row>
    <row r="6239" spans="6:8" x14ac:dyDescent="0.3">
      <c r="F6239" s="2">
        <v>6234</v>
      </c>
      <c r="G6239" s="12">
        <f ca="1"/>
        <v>0.65961119275244062</v>
      </c>
      <c r="H6239" s="12">
        <f ca="1"/>
        <v>5.5481650785241223</v>
      </c>
    </row>
    <row r="6240" spans="6:8" x14ac:dyDescent="0.3">
      <c r="F6240" s="2">
        <v>6235</v>
      </c>
      <c r="G6240" s="12">
        <f ca="1"/>
        <v>0.58301070846380809</v>
      </c>
      <c r="H6240" s="12">
        <f ca="1"/>
        <v>5.2668631610442986</v>
      </c>
    </row>
    <row r="6241" spans="6:8" x14ac:dyDescent="0.3">
      <c r="F6241" s="2">
        <v>6236</v>
      </c>
      <c r="G6241" s="12">
        <f ca="1"/>
        <v>0.66160556993802278</v>
      </c>
      <c r="H6241" s="12">
        <f ca="1"/>
        <v>5.5563414831173894</v>
      </c>
    </row>
    <row r="6242" spans="6:8" x14ac:dyDescent="0.3">
      <c r="F6242" s="2">
        <v>6237</v>
      </c>
      <c r="G6242" s="12">
        <f ca="1"/>
        <v>0.85541158917685611</v>
      </c>
      <c r="H6242" s="12">
        <f ca="1"/>
        <v>7.0479524523912627</v>
      </c>
    </row>
    <row r="6243" spans="6:8" x14ac:dyDescent="0.3">
      <c r="F6243" s="2">
        <v>6238</v>
      </c>
      <c r="G6243" s="12">
        <f ca="1"/>
        <v>0.3780052741455675</v>
      </c>
      <c r="H6243" s="12">
        <f ca="1"/>
        <v>4.5968049010000085</v>
      </c>
    </row>
    <row r="6244" spans="6:8" x14ac:dyDescent="0.3">
      <c r="F6244" s="2">
        <v>6239</v>
      </c>
      <c r="G6244" s="12">
        <f ca="1"/>
        <v>0.12527255584003316</v>
      </c>
      <c r="H6244" s="12">
        <f ca="1"/>
        <v>2.5916212823837106</v>
      </c>
    </row>
    <row r="6245" spans="6:8" x14ac:dyDescent="0.3">
      <c r="F6245" s="2">
        <v>6240</v>
      </c>
      <c r="G6245" s="12">
        <f ca="1"/>
        <v>0.1937426384885037</v>
      </c>
      <c r="H6245" s="12">
        <f ca="1"/>
        <v>3.5651291238691636</v>
      </c>
    </row>
    <row r="6246" spans="6:8" x14ac:dyDescent="0.3">
      <c r="F6246" s="2">
        <v>6241</v>
      </c>
      <c r="G6246" s="12">
        <f ca="1"/>
        <v>0.11183702688421904</v>
      </c>
      <c r="H6246" s="12">
        <f ca="1"/>
        <v>2.2718966481715364</v>
      </c>
    </row>
    <row r="6247" spans="6:8" x14ac:dyDescent="0.3">
      <c r="F6247" s="2">
        <v>6242</v>
      </c>
      <c r="G6247" s="12">
        <f ca="1"/>
        <v>0.64998320335738913</v>
      </c>
      <c r="H6247" s="12">
        <f ca="1"/>
        <v>5.5094589835913395</v>
      </c>
    </row>
    <row r="6248" spans="6:8" x14ac:dyDescent="0.3">
      <c r="F6248" s="2">
        <v>6243</v>
      </c>
      <c r="G6248" s="12">
        <f ca="1"/>
        <v>0.68811873059277917</v>
      </c>
      <c r="H6248" s="12">
        <f ca="1"/>
        <v>5.6709939314189874</v>
      </c>
    </row>
    <row r="6249" spans="6:8" x14ac:dyDescent="0.3">
      <c r="F6249" s="2">
        <v>6244</v>
      </c>
      <c r="G6249" s="12">
        <f ca="1"/>
        <v>0.21882466009043311</v>
      </c>
      <c r="H6249" s="12">
        <f ca="1"/>
        <v>3.7820791101690201</v>
      </c>
    </row>
    <row r="6250" spans="6:8" x14ac:dyDescent="0.3">
      <c r="F6250" s="2">
        <v>6245</v>
      </c>
      <c r="G6250" s="12">
        <f ca="1"/>
        <v>0.57658230551278722</v>
      </c>
      <c r="H6250" s="12">
        <f ca="1"/>
        <v>5.245342558959881</v>
      </c>
    </row>
    <row r="6251" spans="6:8" x14ac:dyDescent="0.3">
      <c r="F6251" s="2">
        <v>6246</v>
      </c>
      <c r="G6251" s="12">
        <f ca="1"/>
        <v>4.0075466794038395E-2</v>
      </c>
      <c r="H6251" s="12">
        <f ca="1"/>
        <v>-2.9007504397754005</v>
      </c>
    </row>
    <row r="6252" spans="6:8" x14ac:dyDescent="0.3">
      <c r="F6252" s="2">
        <v>6247</v>
      </c>
      <c r="G6252" s="12">
        <f ca="1"/>
        <v>0.79200645583935803</v>
      </c>
      <c r="H6252" s="12">
        <f ca="1"/>
        <v>6.3061098686656241</v>
      </c>
    </row>
    <row r="6253" spans="6:8" x14ac:dyDescent="0.3">
      <c r="F6253" s="2">
        <v>6248</v>
      </c>
      <c r="G6253" s="12">
        <f ca="1"/>
        <v>0.21591892013019565</v>
      </c>
      <c r="H6253" s="12">
        <f ca="1"/>
        <v>3.7591541285178138</v>
      </c>
    </row>
    <row r="6254" spans="6:8" x14ac:dyDescent="0.3">
      <c r="F6254" s="2">
        <v>6249</v>
      </c>
      <c r="G6254" s="12">
        <f ca="1"/>
        <v>0.57945141088494756</v>
      </c>
      <c r="H6254" s="12">
        <f ca="1"/>
        <v>5.2549201115693345</v>
      </c>
    </row>
    <row r="6255" spans="6:8" x14ac:dyDescent="0.3">
      <c r="F6255" s="2">
        <v>6250</v>
      </c>
      <c r="G6255" s="12">
        <f ca="1"/>
        <v>0.3510837515001588</v>
      </c>
      <c r="H6255" s="12">
        <f ca="1"/>
        <v>4.4947557625340213</v>
      </c>
    </row>
    <row r="6256" spans="6:8" x14ac:dyDescent="0.3">
      <c r="F6256" s="2">
        <v>6251</v>
      </c>
      <c r="G6256" s="12">
        <f ca="1"/>
        <v>0.11668759308550292</v>
      </c>
      <c r="H6256" s="12">
        <f ca="1"/>
        <v>2.3954227492224036</v>
      </c>
    </row>
    <row r="6257" spans="6:8" x14ac:dyDescent="0.3">
      <c r="F6257" s="2">
        <v>6252</v>
      </c>
      <c r="G6257" s="12">
        <f ca="1"/>
        <v>1.6797856455914362E-2</v>
      </c>
      <c r="H6257" s="12">
        <f ca="1"/>
        <v>-13.931840888449077</v>
      </c>
    </row>
    <row r="6258" spans="6:8" x14ac:dyDescent="0.3">
      <c r="F6258" s="2">
        <v>6253</v>
      </c>
      <c r="G6258" s="12">
        <f ca="1"/>
        <v>0.4357374006259338</v>
      </c>
      <c r="H6258" s="12">
        <f ca="1"/>
        <v>4.7953247646854269</v>
      </c>
    </row>
    <row r="6259" spans="6:8" x14ac:dyDescent="0.3">
      <c r="F6259" s="2">
        <v>6254</v>
      </c>
      <c r="G6259" s="12">
        <f ca="1"/>
        <v>0.72492951463201671</v>
      </c>
      <c r="H6259" s="12">
        <f ca="1"/>
        <v>5.8536977939924082</v>
      </c>
    </row>
    <row r="6260" spans="6:8" x14ac:dyDescent="0.3">
      <c r="F6260" s="2">
        <v>6255</v>
      </c>
      <c r="G6260" s="12">
        <f ca="1"/>
        <v>0.85033358647345159</v>
      </c>
      <c r="H6260" s="12">
        <f ca="1"/>
        <v>6.9677056805877156</v>
      </c>
    </row>
    <row r="6261" spans="6:8" x14ac:dyDescent="0.3">
      <c r="F6261" s="2">
        <v>6256</v>
      </c>
      <c r="G6261" s="12">
        <f ca="1"/>
        <v>0.24628833954914464</v>
      </c>
      <c r="H6261" s="12">
        <f ca="1"/>
        <v>3.9764027234519892</v>
      </c>
    </row>
    <row r="6262" spans="6:8" x14ac:dyDescent="0.3">
      <c r="F6262" s="2">
        <v>6257</v>
      </c>
      <c r="G6262" s="12">
        <f ca="1"/>
        <v>0.45197861403181139</v>
      </c>
      <c r="H6262" s="12">
        <f ca="1"/>
        <v>4.8479813060456012</v>
      </c>
    </row>
    <row r="6263" spans="6:8" x14ac:dyDescent="0.3">
      <c r="F6263" s="2">
        <v>6258</v>
      </c>
      <c r="G6263" s="12">
        <f ca="1"/>
        <v>0.15404987439844398</v>
      </c>
      <c r="H6263" s="12">
        <f ca="1"/>
        <v>3.0976190192673156</v>
      </c>
    </row>
    <row r="6264" spans="6:8" x14ac:dyDescent="0.3">
      <c r="F6264" s="2">
        <v>6259</v>
      </c>
      <c r="G6264" s="12">
        <f ca="1"/>
        <v>0.67962953860839237</v>
      </c>
      <c r="H6264" s="12">
        <f ca="1"/>
        <v>5.632987936579176</v>
      </c>
    </row>
    <row r="6265" spans="6:8" x14ac:dyDescent="0.3">
      <c r="F6265" s="2">
        <v>6260</v>
      </c>
      <c r="G6265" s="12">
        <f ca="1"/>
        <v>0.12539108137446431</v>
      </c>
      <c r="H6265" s="12">
        <f ca="1"/>
        <v>2.5941511618568907</v>
      </c>
    </row>
    <row r="6266" spans="6:8" x14ac:dyDescent="0.3">
      <c r="F6266" s="2">
        <v>6261</v>
      </c>
      <c r="G6266" s="12">
        <f ca="1"/>
        <v>0.8850274783701777</v>
      </c>
      <c r="H6266" s="12">
        <f ca="1"/>
        <v>7.6471142818921107</v>
      </c>
    </row>
    <row r="6267" spans="6:8" x14ac:dyDescent="0.3">
      <c r="F6267" s="2">
        <v>6262</v>
      </c>
      <c r="G6267" s="12">
        <f ca="1"/>
        <v>0.10692307437440052</v>
      </c>
      <c r="H6267" s="12">
        <f ca="1"/>
        <v>2.1358219997990067</v>
      </c>
    </row>
    <row r="6268" spans="6:8" x14ac:dyDescent="0.3">
      <c r="F6268" s="2">
        <v>6263</v>
      </c>
      <c r="G6268" s="12">
        <f ca="1"/>
        <v>0.80988149246001884</v>
      </c>
      <c r="H6268" s="12">
        <f ca="1"/>
        <v>6.4702775565310038</v>
      </c>
    </row>
    <row r="6269" spans="6:8" x14ac:dyDescent="0.3">
      <c r="F6269" s="2">
        <v>6264</v>
      </c>
      <c r="G6269" s="12">
        <f ca="1"/>
        <v>0.56197016535654987</v>
      </c>
      <c r="H6269" s="12">
        <f ca="1"/>
        <v>5.197182555092537</v>
      </c>
    </row>
    <row r="6270" spans="6:8" x14ac:dyDescent="0.3">
      <c r="F6270" s="2">
        <v>6265</v>
      </c>
      <c r="G6270" s="12">
        <f ca="1"/>
        <v>0.41853241072741354</v>
      </c>
      <c r="H6270" s="12">
        <f ca="1"/>
        <v>4.73832326611541</v>
      </c>
    </row>
    <row r="6271" spans="6:8" x14ac:dyDescent="0.3">
      <c r="F6271" s="2">
        <v>6266</v>
      </c>
      <c r="G6271" s="12">
        <f ca="1"/>
        <v>0.18707737923733014</v>
      </c>
      <c r="H6271" s="12">
        <f ca="1"/>
        <v>3.499084142334183</v>
      </c>
    </row>
    <row r="6272" spans="6:8" x14ac:dyDescent="0.3">
      <c r="F6272" s="2">
        <v>6267</v>
      </c>
      <c r="G6272" s="12">
        <f ca="1"/>
        <v>0.10698389342431303</v>
      </c>
      <c r="H6272" s="12">
        <f ca="1"/>
        <v>2.1375795415813554</v>
      </c>
    </row>
    <row r="6273" spans="6:8" x14ac:dyDescent="0.3">
      <c r="F6273" s="2">
        <v>6268</v>
      </c>
      <c r="G6273" s="12">
        <f ca="1"/>
        <v>0.8872532576366825</v>
      </c>
      <c r="H6273" s="12">
        <f ca="1"/>
        <v>7.7041615302745035</v>
      </c>
    </row>
    <row r="6274" spans="6:8" x14ac:dyDescent="0.3">
      <c r="F6274" s="2">
        <v>6269</v>
      </c>
      <c r="G6274" s="12">
        <f ca="1"/>
        <v>0.52817012839729505</v>
      </c>
      <c r="H6274" s="12">
        <f ca="1"/>
        <v>5.0887308386270345</v>
      </c>
    </row>
    <row r="6275" spans="6:8" x14ac:dyDescent="0.3">
      <c r="F6275" s="2">
        <v>6270</v>
      </c>
      <c r="G6275" s="12">
        <f ca="1"/>
        <v>0.51804460886834769</v>
      </c>
      <c r="H6275" s="12">
        <f ca="1"/>
        <v>5.0567496142744099</v>
      </c>
    </row>
    <row r="6276" spans="6:8" x14ac:dyDescent="0.3">
      <c r="F6276" s="2">
        <v>6271</v>
      </c>
      <c r="G6276" s="12">
        <f ca="1"/>
        <v>3.756340199366992E-3</v>
      </c>
      <c r="H6276" s="12">
        <f ca="1"/>
        <v>-79.735432122674936</v>
      </c>
    </row>
    <row r="6277" spans="6:8" x14ac:dyDescent="0.3">
      <c r="F6277" s="2">
        <v>6272</v>
      </c>
      <c r="G6277" s="12">
        <f ca="1"/>
        <v>0.69928502126303327</v>
      </c>
      <c r="H6277" s="12">
        <f ca="1"/>
        <v>5.7231162683339933</v>
      </c>
    </row>
    <row r="6278" spans="6:8" x14ac:dyDescent="0.3">
      <c r="F6278" s="2">
        <v>6273</v>
      </c>
      <c r="G6278" s="12">
        <f ca="1"/>
        <v>0.1779930106979315</v>
      </c>
      <c r="H6278" s="12">
        <f ca="1"/>
        <v>3.4020707724647403</v>
      </c>
    </row>
    <row r="6279" spans="6:8" x14ac:dyDescent="0.3">
      <c r="F6279" s="2">
        <v>6274</v>
      </c>
      <c r="G6279" s="12">
        <f ca="1"/>
        <v>0.23039162459362972</v>
      </c>
      <c r="H6279" s="12">
        <f ca="1"/>
        <v>3.8685319743640738</v>
      </c>
    </row>
    <row r="6280" spans="6:8" x14ac:dyDescent="0.3">
      <c r="F6280" s="2">
        <v>6275</v>
      </c>
      <c r="G6280" s="12">
        <f ca="1"/>
        <v>0.82724259040624837</v>
      </c>
      <c r="H6280" s="12">
        <f ca="1"/>
        <v>6.657958800787898</v>
      </c>
    </row>
    <row r="6281" spans="6:8" x14ac:dyDescent="0.3">
      <c r="F6281" s="2">
        <v>6276</v>
      </c>
      <c r="G6281" s="12">
        <f ca="1"/>
        <v>4.6011159791318645E-2</v>
      </c>
      <c r="H6281" s="12">
        <f ca="1"/>
        <v>-1.8698517503801613</v>
      </c>
    </row>
    <row r="6282" spans="6:8" x14ac:dyDescent="0.3">
      <c r="F6282" s="2">
        <v>6277</v>
      </c>
      <c r="G6282" s="12">
        <f ca="1"/>
        <v>0.16396813366528673</v>
      </c>
      <c r="H6282" s="12">
        <f ca="1"/>
        <v>3.233532230566158</v>
      </c>
    </row>
    <row r="6283" spans="6:8" x14ac:dyDescent="0.3">
      <c r="F6283" s="2">
        <v>6278</v>
      </c>
      <c r="G6283" s="12">
        <f ca="1"/>
        <v>0.76493956105091954</v>
      </c>
      <c r="H6283" s="12">
        <f ca="1"/>
        <v>6.0985665387357484</v>
      </c>
    </row>
    <row r="6284" spans="6:8" x14ac:dyDescent="0.3">
      <c r="F6284" s="2">
        <v>6279</v>
      </c>
      <c r="G6284" s="12">
        <f ca="1"/>
        <v>0.43340229823627552</v>
      </c>
      <c r="H6284" s="12">
        <f ca="1"/>
        <v>4.7876698762833811</v>
      </c>
    </row>
    <row r="6285" spans="6:8" x14ac:dyDescent="0.3">
      <c r="F6285" s="2">
        <v>6280</v>
      </c>
      <c r="G6285" s="12">
        <f ca="1"/>
        <v>0.87073896699021081</v>
      </c>
      <c r="H6285" s="12">
        <f ca="1"/>
        <v>7.325661800552786</v>
      </c>
    </row>
    <row r="6286" spans="6:8" x14ac:dyDescent="0.3">
      <c r="F6286" s="2">
        <v>6281</v>
      </c>
      <c r="G6286" s="12">
        <f ca="1"/>
        <v>9.7827171399765378E-2</v>
      </c>
      <c r="H6286" s="12">
        <f ca="1"/>
        <v>1.8492969931823766</v>
      </c>
    </row>
    <row r="6287" spans="6:8" x14ac:dyDescent="0.3">
      <c r="F6287" s="2">
        <v>6282</v>
      </c>
      <c r="G6287" s="12">
        <f ca="1"/>
        <v>0.52090065437698652</v>
      </c>
      <c r="H6287" s="12">
        <f ca="1"/>
        <v>5.0657558696312597</v>
      </c>
    </row>
    <row r="6288" spans="6:8" x14ac:dyDescent="0.3">
      <c r="F6288" s="2">
        <v>6283</v>
      </c>
      <c r="G6288" s="12">
        <f ca="1"/>
        <v>0.32132047197500291</v>
      </c>
      <c r="H6288" s="12">
        <f ca="1"/>
        <v>4.3711845687381086</v>
      </c>
    </row>
    <row r="6289" spans="6:8" x14ac:dyDescent="0.3">
      <c r="F6289" s="2">
        <v>6284</v>
      </c>
      <c r="G6289" s="12">
        <f ca="1"/>
        <v>0.27682972747917178</v>
      </c>
      <c r="H6289" s="12">
        <f ca="1"/>
        <v>4.1558122020441433</v>
      </c>
    </row>
    <row r="6290" spans="6:8" x14ac:dyDescent="0.3">
      <c r="F6290" s="2">
        <v>6285</v>
      </c>
      <c r="G6290" s="12">
        <f ca="1"/>
        <v>0.94216882030828608</v>
      </c>
      <c r="H6290" s="12">
        <f ca="1"/>
        <v>10.443427949758407</v>
      </c>
    </row>
    <row r="6291" spans="6:8" x14ac:dyDescent="0.3">
      <c r="F6291" s="2">
        <v>6286</v>
      </c>
      <c r="G6291" s="12">
        <f ca="1"/>
        <v>0.13222132273468823</v>
      </c>
      <c r="H6291" s="12">
        <f ca="1"/>
        <v>2.7326791350096875</v>
      </c>
    </row>
    <row r="6292" spans="6:8" x14ac:dyDescent="0.3">
      <c r="F6292" s="2">
        <v>6287</v>
      </c>
      <c r="G6292" s="12">
        <f ca="1"/>
        <v>0.46980709781773822</v>
      </c>
      <c r="H6292" s="12">
        <f ca="1"/>
        <v>4.9048606985396663</v>
      </c>
    </row>
    <row r="6293" spans="6:8" x14ac:dyDescent="0.3">
      <c r="F6293" s="2">
        <v>6288</v>
      </c>
      <c r="G6293" s="12">
        <f ca="1"/>
        <v>0.42302822773103443</v>
      </c>
      <c r="H6293" s="12">
        <f ca="1"/>
        <v>4.7533598561101291</v>
      </c>
    </row>
    <row r="6294" spans="6:8" x14ac:dyDescent="0.3">
      <c r="F6294" s="2">
        <v>6289</v>
      </c>
      <c r="G6294" s="12">
        <f ca="1"/>
        <v>0.89177711205083154</v>
      </c>
      <c r="H6294" s="12">
        <f ca="1"/>
        <v>7.8270298560766536</v>
      </c>
    </row>
    <row r="6295" spans="6:8" x14ac:dyDescent="0.3">
      <c r="F6295" s="2">
        <v>6290</v>
      </c>
      <c r="G6295" s="12">
        <f ca="1"/>
        <v>6.3099643654685789E-2</v>
      </c>
      <c r="H6295" s="12">
        <f ca="1"/>
        <v>2.1692378442753402E-2</v>
      </c>
    </row>
    <row r="6296" spans="6:8" x14ac:dyDescent="0.3">
      <c r="F6296" s="2">
        <v>6291</v>
      </c>
      <c r="G6296" s="12">
        <f ca="1"/>
        <v>0.2254071406594651</v>
      </c>
      <c r="H6296" s="12">
        <f ca="1"/>
        <v>3.8321784336764102</v>
      </c>
    </row>
    <row r="6297" spans="6:8" x14ac:dyDescent="0.3">
      <c r="F6297" s="2">
        <v>6292</v>
      </c>
      <c r="G6297" s="12">
        <f ca="1"/>
        <v>0.50182318276388194</v>
      </c>
      <c r="H6297" s="12">
        <f ca="1"/>
        <v>5.0057277602132588</v>
      </c>
    </row>
    <row r="6298" spans="6:8" x14ac:dyDescent="0.3">
      <c r="F6298" s="2">
        <v>6293</v>
      </c>
      <c r="G6298" s="12">
        <f ca="1"/>
        <v>0.10876828291327612</v>
      </c>
      <c r="H6298" s="12">
        <f ca="1"/>
        <v>2.1883030282416409</v>
      </c>
    </row>
    <row r="6299" spans="6:8" x14ac:dyDescent="0.3">
      <c r="F6299" s="2">
        <v>6294</v>
      </c>
      <c r="G6299" s="12">
        <f ca="1"/>
        <v>0.43371461987834392</v>
      </c>
      <c r="H6299" s="12">
        <f ca="1"/>
        <v>4.7886950863324493</v>
      </c>
    </row>
    <row r="6300" spans="6:8" x14ac:dyDescent="0.3">
      <c r="F6300" s="2">
        <v>6295</v>
      </c>
      <c r="G6300" s="12">
        <f ca="1"/>
        <v>0.94974346125664222</v>
      </c>
      <c r="H6300" s="12">
        <f ca="1"/>
        <v>11.280984736586678</v>
      </c>
    </row>
    <row r="6301" spans="6:8" x14ac:dyDescent="0.3">
      <c r="F6301" s="2">
        <v>6296</v>
      </c>
      <c r="G6301" s="12">
        <f ca="1"/>
        <v>0.6536330032375044</v>
      </c>
      <c r="H6301" s="12">
        <f ca="1"/>
        <v>5.5239866996266951</v>
      </c>
    </row>
    <row r="6302" spans="6:8" x14ac:dyDescent="0.3">
      <c r="F6302" s="2">
        <v>6297</v>
      </c>
      <c r="G6302" s="12">
        <f ca="1"/>
        <v>0.39443053985680598</v>
      </c>
      <c r="H6302" s="12">
        <f ca="1"/>
        <v>4.6556235243560566</v>
      </c>
    </row>
    <row r="6303" spans="6:8" x14ac:dyDescent="0.3">
      <c r="F6303" s="2">
        <v>6298</v>
      </c>
      <c r="G6303" s="12">
        <f ca="1"/>
        <v>0.12391286520442546</v>
      </c>
      <c r="H6303" s="12">
        <f ca="1"/>
        <v>2.5622710899678833</v>
      </c>
    </row>
    <row r="6304" spans="6:8" x14ac:dyDescent="0.3">
      <c r="F6304" s="2">
        <v>6299</v>
      </c>
      <c r="G6304" s="12">
        <f ca="1"/>
        <v>0.11138220359126749</v>
      </c>
      <c r="H6304" s="12">
        <f ca="1"/>
        <v>2.2597861325560786</v>
      </c>
    </row>
    <row r="6305" spans="6:8" x14ac:dyDescent="0.3">
      <c r="F6305" s="2">
        <v>6300</v>
      </c>
      <c r="G6305" s="12">
        <f ca="1"/>
        <v>0.13327640281293318</v>
      </c>
      <c r="H6305" s="12">
        <f ca="1"/>
        <v>2.7528816852486142</v>
      </c>
    </row>
    <row r="6306" spans="6:8" x14ac:dyDescent="0.3">
      <c r="F6306" s="2">
        <v>6301</v>
      </c>
      <c r="G6306" s="12">
        <f ca="1"/>
        <v>0.25985663863719544</v>
      </c>
      <c r="H6306" s="12">
        <f ca="1"/>
        <v>4.060089587485967</v>
      </c>
    </row>
    <row r="6307" spans="6:8" x14ac:dyDescent="0.3">
      <c r="F6307" s="2">
        <v>6302</v>
      </c>
      <c r="G6307" s="12">
        <f ca="1"/>
        <v>0.32416121139218279</v>
      </c>
      <c r="H6307" s="12">
        <f ca="1"/>
        <v>4.3835686511778045</v>
      </c>
    </row>
    <row r="6308" spans="6:8" x14ac:dyDescent="0.3">
      <c r="F6308" s="2">
        <v>6303</v>
      </c>
      <c r="G6308" s="12">
        <f ca="1"/>
        <v>3.3231442354978658E-2</v>
      </c>
      <c r="H6308" s="12">
        <f ca="1"/>
        <v>-4.5437505013921644</v>
      </c>
    </row>
    <row r="6309" spans="6:8" x14ac:dyDescent="0.3">
      <c r="F6309" s="2">
        <v>6304</v>
      </c>
      <c r="G6309" s="12">
        <f ca="1"/>
        <v>0.99999733343681751</v>
      </c>
      <c r="H6309" s="12">
        <f ca="1"/>
        <v>119375.83968917285</v>
      </c>
    </row>
    <row r="6310" spans="6:8" x14ac:dyDescent="0.3">
      <c r="F6310" s="2">
        <v>6305</v>
      </c>
      <c r="G6310" s="12">
        <f ca="1"/>
        <v>0.22758863311227273</v>
      </c>
      <c r="H6310" s="12">
        <f ca="1"/>
        <v>3.8482500791992043</v>
      </c>
    </row>
    <row r="6311" spans="6:8" x14ac:dyDescent="0.3">
      <c r="F6311" s="2">
        <v>6306</v>
      </c>
      <c r="G6311" s="12">
        <f ca="1"/>
        <v>0.2925180916519301</v>
      </c>
      <c r="H6311" s="12">
        <f ca="1"/>
        <v>4.2369140633127502</v>
      </c>
    </row>
    <row r="6312" spans="6:8" x14ac:dyDescent="0.3">
      <c r="F6312" s="2">
        <v>6307</v>
      </c>
      <c r="G6312" s="12">
        <f ca="1"/>
        <v>0.86302737738127488</v>
      </c>
      <c r="H6312" s="12">
        <f ca="1"/>
        <v>7.1786543378914143</v>
      </c>
    </row>
    <row r="6313" spans="6:8" x14ac:dyDescent="0.3">
      <c r="F6313" s="2">
        <v>6308</v>
      </c>
      <c r="G6313" s="12">
        <f ca="1"/>
        <v>0.51918916481138355</v>
      </c>
      <c r="H6313" s="12">
        <f ca="1"/>
        <v>5.0603576747247594</v>
      </c>
    </row>
    <row r="6314" spans="6:8" x14ac:dyDescent="0.3">
      <c r="F6314" s="2">
        <v>6309</v>
      </c>
      <c r="G6314" s="12">
        <f ca="1"/>
        <v>0.96342467011187538</v>
      </c>
      <c r="H6314" s="12">
        <f ca="1"/>
        <v>13.664522207148377</v>
      </c>
    </row>
    <row r="6315" spans="6:8" x14ac:dyDescent="0.3">
      <c r="F6315" s="2">
        <v>6310</v>
      </c>
      <c r="G6315" s="12">
        <f ca="1"/>
        <v>0.15717704114935804</v>
      </c>
      <c r="H6315" s="12">
        <f ca="1"/>
        <v>3.1421667687150143</v>
      </c>
    </row>
    <row r="6316" spans="6:8" x14ac:dyDescent="0.3">
      <c r="F6316" s="2">
        <v>6311</v>
      </c>
      <c r="G6316" s="12">
        <f ca="1"/>
        <v>2.4665686458083869E-2</v>
      </c>
      <c r="H6316" s="12">
        <f ca="1"/>
        <v>-7.8791274730081948</v>
      </c>
    </row>
    <row r="6317" spans="6:8" x14ac:dyDescent="0.3">
      <c r="F6317" s="2">
        <v>6312</v>
      </c>
      <c r="G6317" s="12">
        <f ca="1"/>
        <v>0.18474120912604119</v>
      </c>
      <c r="H6317" s="12">
        <f ca="1"/>
        <v>3.4749449196467959</v>
      </c>
    </row>
    <row r="6318" spans="6:8" x14ac:dyDescent="0.3">
      <c r="F6318" s="2">
        <v>6313</v>
      </c>
      <c r="G6318" s="12">
        <f ca="1"/>
        <v>0.82994948341745922</v>
      </c>
      <c r="H6318" s="12">
        <f ca="1"/>
        <v>6.6902953602745869</v>
      </c>
    </row>
    <row r="6319" spans="6:8" x14ac:dyDescent="0.3">
      <c r="F6319" s="2">
        <v>6314</v>
      </c>
      <c r="G6319" s="12">
        <f ca="1"/>
        <v>0.22789846889224297</v>
      </c>
      <c r="H6319" s="12">
        <f ca="1"/>
        <v>3.8505121345641071</v>
      </c>
    </row>
    <row r="6320" spans="6:8" x14ac:dyDescent="0.3">
      <c r="F6320" s="2">
        <v>6315</v>
      </c>
      <c r="G6320" s="12">
        <f ca="1"/>
        <v>0.58046768608428523</v>
      </c>
      <c r="H6320" s="12">
        <f ca="1"/>
        <v>5.2583230922141713</v>
      </c>
    </row>
    <row r="6321" spans="6:8" x14ac:dyDescent="0.3">
      <c r="F6321" s="2">
        <v>6316</v>
      </c>
      <c r="G6321" s="12">
        <f ca="1"/>
        <v>0.46483127098046739</v>
      </c>
      <c r="H6321" s="12">
        <f ca="1"/>
        <v>4.8890624020910973</v>
      </c>
    </row>
    <row r="6322" spans="6:8" x14ac:dyDescent="0.3">
      <c r="F6322" s="2">
        <v>6317</v>
      </c>
      <c r="G6322" s="12">
        <f ca="1"/>
        <v>0.25986508626253846</v>
      </c>
      <c r="H6322" s="12">
        <f ca="1"/>
        <v>4.0601395706256831</v>
      </c>
    </row>
    <row r="6323" spans="6:8" x14ac:dyDescent="0.3">
      <c r="F6323" s="2">
        <v>6318</v>
      </c>
      <c r="G6323" s="12">
        <f ca="1"/>
        <v>0.29860851825802692</v>
      </c>
      <c r="H6323" s="12">
        <f ca="1"/>
        <v>4.2667571386354846</v>
      </c>
    </row>
    <row r="6324" spans="6:8" x14ac:dyDescent="0.3">
      <c r="F6324" s="2">
        <v>6319</v>
      </c>
      <c r="G6324" s="12">
        <f ca="1"/>
        <v>9.2213970224109598E-2</v>
      </c>
      <c r="H6324" s="12">
        <f ca="1"/>
        <v>1.6452490356792122</v>
      </c>
    </row>
    <row r="6325" spans="6:8" x14ac:dyDescent="0.3">
      <c r="F6325" s="2">
        <v>6320</v>
      </c>
      <c r="G6325" s="12">
        <f ca="1"/>
        <v>0.41913117301034664</v>
      </c>
      <c r="H6325" s="12">
        <f ca="1"/>
        <v>4.7403321523730382</v>
      </c>
    </row>
    <row r="6326" spans="6:8" x14ac:dyDescent="0.3">
      <c r="F6326" s="2">
        <v>6321</v>
      </c>
      <c r="G6326" s="12">
        <f ca="1"/>
        <v>0.8674573890026025</v>
      </c>
      <c r="H6326" s="12">
        <f ca="1"/>
        <v>7.2611368134151419</v>
      </c>
    </row>
    <row r="6327" spans="6:8" x14ac:dyDescent="0.3">
      <c r="F6327" s="2">
        <v>6322</v>
      </c>
      <c r="G6327" s="12">
        <f ca="1"/>
        <v>7.7784206865739725E-2</v>
      </c>
      <c r="H6327" s="12">
        <f ca="1"/>
        <v>0.98956414163130191</v>
      </c>
    </row>
    <row r="6328" spans="6:8" x14ac:dyDescent="0.3">
      <c r="F6328" s="2">
        <v>6323</v>
      </c>
      <c r="G6328" s="12">
        <f ca="1"/>
        <v>0.81650168294201664</v>
      </c>
      <c r="H6328" s="12">
        <f ca="1"/>
        <v>6.5381190331163115</v>
      </c>
    </row>
    <row r="6329" spans="6:8" x14ac:dyDescent="0.3">
      <c r="F6329" s="2">
        <v>6324</v>
      </c>
      <c r="G6329" s="12">
        <f ca="1"/>
        <v>0.92826447474479568</v>
      </c>
      <c r="H6329" s="12">
        <f ca="1"/>
        <v>9.3618930311691351</v>
      </c>
    </row>
    <row r="6330" spans="6:8" x14ac:dyDescent="0.3">
      <c r="F6330" s="2">
        <v>6325</v>
      </c>
      <c r="G6330" s="12">
        <f ca="1"/>
        <v>0.84487418127171265</v>
      </c>
      <c r="H6330" s="12">
        <f ca="1"/>
        <v>6.8868674532721421</v>
      </c>
    </row>
    <row r="6331" spans="6:8" x14ac:dyDescent="0.3">
      <c r="F6331" s="2">
        <v>6326</v>
      </c>
      <c r="G6331" s="12">
        <f ca="1"/>
        <v>0.87943287973335127</v>
      </c>
      <c r="H6331" s="12">
        <f ca="1"/>
        <v>7.5126233061677805</v>
      </c>
    </row>
    <row r="6332" spans="6:8" x14ac:dyDescent="0.3">
      <c r="F6332" s="2">
        <v>6327</v>
      </c>
      <c r="G6332" s="12">
        <f ca="1"/>
        <v>0.16672314050792414</v>
      </c>
      <c r="H6332" s="12">
        <f ca="1"/>
        <v>3.2686586456452273</v>
      </c>
    </row>
    <row r="6333" spans="6:8" x14ac:dyDescent="0.3">
      <c r="F6333" s="2">
        <v>6328</v>
      </c>
      <c r="G6333" s="12">
        <f ca="1"/>
        <v>0.58108547777802055</v>
      </c>
      <c r="H6333" s="12">
        <f ca="1"/>
        <v>5.2603944976962538</v>
      </c>
    </row>
    <row r="6334" spans="6:8" x14ac:dyDescent="0.3">
      <c r="F6334" s="2">
        <v>6329</v>
      </c>
      <c r="G6334" s="12">
        <f ca="1"/>
        <v>0.74934992753707852</v>
      </c>
      <c r="H6334" s="12">
        <f ca="1"/>
        <v>5.995923793270971</v>
      </c>
    </row>
    <row r="6335" spans="6:8" x14ac:dyDescent="0.3">
      <c r="F6335" s="2">
        <v>6330</v>
      </c>
      <c r="G6335" s="12">
        <f ca="1"/>
        <v>0.90781694913615452</v>
      </c>
      <c r="H6335" s="12">
        <f ca="1"/>
        <v>8.3559416917064837</v>
      </c>
    </row>
    <row r="6336" spans="6:8" x14ac:dyDescent="0.3">
      <c r="F6336" s="2">
        <v>6331</v>
      </c>
      <c r="G6336" s="12">
        <f ca="1"/>
        <v>0.80206524888369279</v>
      </c>
      <c r="H6336" s="12">
        <f ca="1"/>
        <v>6.3953309426960212</v>
      </c>
    </row>
    <row r="6337" spans="6:8" x14ac:dyDescent="0.3">
      <c r="F6337" s="2">
        <v>6332</v>
      </c>
      <c r="G6337" s="12">
        <f ca="1"/>
        <v>0.13441855089237387</v>
      </c>
      <c r="H6337" s="12">
        <f ca="1"/>
        <v>2.7744148990571373</v>
      </c>
    </row>
    <row r="6338" spans="6:8" x14ac:dyDescent="0.3">
      <c r="F6338" s="2">
        <v>6333</v>
      </c>
      <c r="G6338" s="12">
        <f ca="1"/>
        <v>0.3222631508557654</v>
      </c>
      <c r="H6338" s="12">
        <f ca="1"/>
        <v>4.3753094208160013</v>
      </c>
    </row>
    <row r="6339" spans="6:8" x14ac:dyDescent="0.3">
      <c r="F6339" s="2">
        <v>6334</v>
      </c>
      <c r="G6339" s="12">
        <f ca="1"/>
        <v>0.79874579953133584</v>
      </c>
      <c r="H6339" s="12">
        <f ca="1"/>
        <v>6.3650387935121815</v>
      </c>
    </row>
    <row r="6340" spans="6:8" x14ac:dyDescent="0.3">
      <c r="F6340" s="2">
        <v>6335</v>
      </c>
      <c r="G6340" s="12">
        <f ca="1"/>
        <v>0.23818922115401975</v>
      </c>
      <c r="H6340" s="12">
        <f ca="1"/>
        <v>3.922894319668552</v>
      </c>
    </row>
    <row r="6341" spans="6:8" x14ac:dyDescent="0.3">
      <c r="F6341" s="2">
        <v>6336</v>
      </c>
      <c r="G6341" s="12">
        <f ca="1"/>
        <v>0.35066768027496376</v>
      </c>
      <c r="H6341" s="12">
        <f ca="1"/>
        <v>4.4931138785592255</v>
      </c>
    </row>
    <row r="6342" spans="6:8" x14ac:dyDescent="0.3">
      <c r="F6342" s="2">
        <v>6337</v>
      </c>
      <c r="G6342" s="12">
        <f ca="1"/>
        <v>0.90796098789010404</v>
      </c>
      <c r="H6342" s="12">
        <f ca="1"/>
        <v>8.361498978339295</v>
      </c>
    </row>
    <row r="6343" spans="6:8" x14ac:dyDescent="0.3">
      <c r="F6343" s="2">
        <v>6338</v>
      </c>
      <c r="G6343" s="12">
        <f ca="1"/>
        <v>0.98680172470357785</v>
      </c>
      <c r="H6343" s="12">
        <f ca="1"/>
        <v>29.10371371293278</v>
      </c>
    </row>
    <row r="6344" spans="6:8" x14ac:dyDescent="0.3">
      <c r="F6344" s="2">
        <v>6339</v>
      </c>
      <c r="G6344" s="12">
        <f ca="1"/>
        <v>0.91710069398160088</v>
      </c>
      <c r="H6344" s="12">
        <f ca="1"/>
        <v>8.7525100910414224</v>
      </c>
    </row>
    <row r="6345" spans="6:8" x14ac:dyDescent="0.3">
      <c r="F6345" s="2">
        <v>6340</v>
      </c>
      <c r="G6345" s="12">
        <f ca="1"/>
        <v>0.34764078260420916</v>
      </c>
      <c r="H6345" s="12">
        <f ca="1"/>
        <v>4.4811030907383884</v>
      </c>
    </row>
    <row r="6346" spans="6:8" x14ac:dyDescent="0.3">
      <c r="F6346" s="2">
        <v>6341</v>
      </c>
      <c r="G6346" s="12">
        <f ca="1"/>
        <v>0.1986711430912198</v>
      </c>
      <c r="H6346" s="12">
        <f ca="1"/>
        <v>3.6114647319194635</v>
      </c>
    </row>
    <row r="6347" spans="6:8" x14ac:dyDescent="0.3">
      <c r="F6347" s="2">
        <v>6342</v>
      </c>
      <c r="G6347" s="12">
        <f ca="1"/>
        <v>0.74172595509822692</v>
      </c>
      <c r="H6347" s="12">
        <f ca="1"/>
        <v>5.9493186229079882</v>
      </c>
    </row>
    <row r="6348" spans="6:8" x14ac:dyDescent="0.3">
      <c r="F6348" s="2">
        <v>6343</v>
      </c>
      <c r="G6348" s="12">
        <f ca="1"/>
        <v>0.45639601604763014</v>
      </c>
      <c r="H6348" s="12">
        <f ca="1"/>
        <v>4.862150709428712</v>
      </c>
    </row>
    <row r="6349" spans="6:8" x14ac:dyDescent="0.3">
      <c r="F6349" s="2">
        <v>6344</v>
      </c>
      <c r="G6349" s="12">
        <f ca="1"/>
        <v>0.25116349947884031</v>
      </c>
      <c r="H6349" s="12">
        <f ca="1"/>
        <v>4.0072838908902551</v>
      </c>
    </row>
    <row r="6350" spans="6:8" x14ac:dyDescent="0.3">
      <c r="F6350" s="2">
        <v>6345</v>
      </c>
      <c r="G6350" s="12">
        <f ca="1"/>
        <v>0.36836948709083916</v>
      </c>
      <c r="H6350" s="12">
        <f ca="1"/>
        <v>4.5611661500371188</v>
      </c>
    </row>
    <row r="6351" spans="6:8" x14ac:dyDescent="0.3">
      <c r="F6351" s="2">
        <v>6346</v>
      </c>
      <c r="G6351" s="12">
        <f ca="1"/>
        <v>0.71943371068015138</v>
      </c>
      <c r="H6351" s="12">
        <f ca="1"/>
        <v>5.8242797517513205</v>
      </c>
    </row>
    <row r="6352" spans="6:8" x14ac:dyDescent="0.3">
      <c r="F6352" s="2">
        <v>6347</v>
      </c>
      <c r="G6352" s="12">
        <f ca="1"/>
        <v>0.50191212024447363</v>
      </c>
      <c r="H6352" s="12">
        <f ca="1"/>
        <v>5.0060071751698692</v>
      </c>
    </row>
    <row r="6353" spans="6:8" x14ac:dyDescent="0.3">
      <c r="F6353" s="2">
        <v>6348</v>
      </c>
      <c r="G6353" s="12">
        <f ca="1"/>
        <v>0.72477455792567635</v>
      </c>
      <c r="H6353" s="12">
        <f ca="1"/>
        <v>5.8528565449794048</v>
      </c>
    </row>
    <row r="6354" spans="6:8" x14ac:dyDescent="0.3">
      <c r="F6354" s="2">
        <v>6349</v>
      </c>
      <c r="G6354" s="12">
        <f ca="1"/>
        <v>0.58249537829798648</v>
      </c>
      <c r="H6354" s="12">
        <f ca="1"/>
        <v>5.2651296554221743</v>
      </c>
    </row>
    <row r="6355" spans="6:8" x14ac:dyDescent="0.3">
      <c r="F6355" s="2">
        <v>6350</v>
      </c>
      <c r="G6355" s="12">
        <f ca="1"/>
        <v>0.22791340483947975</v>
      </c>
      <c r="H6355" s="12">
        <f ca="1"/>
        <v>3.8506210513139569</v>
      </c>
    </row>
    <row r="6356" spans="6:8" x14ac:dyDescent="0.3">
      <c r="F6356" s="2">
        <v>6351</v>
      </c>
      <c r="G6356" s="12">
        <f ca="1"/>
        <v>0.26405853344642782</v>
      </c>
      <c r="H6356" s="12">
        <f ca="1"/>
        <v>4.0846488033260764</v>
      </c>
    </row>
    <row r="6357" spans="6:8" x14ac:dyDescent="0.3">
      <c r="F6357" s="2">
        <v>6352</v>
      </c>
      <c r="G6357" s="12">
        <f ca="1"/>
        <v>0.78690029334350209</v>
      </c>
      <c r="H6357" s="12">
        <f ca="1"/>
        <v>6.2635900769736494</v>
      </c>
    </row>
    <row r="6358" spans="6:8" x14ac:dyDescent="0.3">
      <c r="F6358" s="2">
        <v>6353</v>
      </c>
      <c r="G6358" s="12">
        <f ca="1"/>
        <v>0.34218288797661667</v>
      </c>
      <c r="H6358" s="12">
        <f ca="1"/>
        <v>4.4591423073240168</v>
      </c>
    </row>
    <row r="6359" spans="6:8" x14ac:dyDescent="0.3">
      <c r="F6359" s="2">
        <v>6354</v>
      </c>
      <c r="G6359" s="12">
        <f ca="1"/>
        <v>0.29093860246672176</v>
      </c>
      <c r="H6359" s="12">
        <f ca="1"/>
        <v>4.2290326054007092</v>
      </c>
    </row>
    <row r="6360" spans="6:8" x14ac:dyDescent="0.3">
      <c r="F6360" s="2">
        <v>6355</v>
      </c>
      <c r="G6360" s="12">
        <f ca="1"/>
        <v>0.74212584787855329</v>
      </c>
      <c r="H6360" s="12">
        <f ca="1"/>
        <v>5.9517099614728144</v>
      </c>
    </row>
    <row r="6361" spans="6:8" x14ac:dyDescent="0.3">
      <c r="F6361" s="2">
        <v>6356</v>
      </c>
      <c r="G6361" s="12">
        <f ca="1"/>
        <v>0.39378339058354106</v>
      </c>
      <c r="H6361" s="12">
        <f ca="1"/>
        <v>4.6533477350650392</v>
      </c>
    </row>
    <row r="6362" spans="6:8" x14ac:dyDescent="0.3">
      <c r="F6362" s="2">
        <v>6357</v>
      </c>
      <c r="G6362" s="12">
        <f ca="1"/>
        <v>9.7037418435981238E-3</v>
      </c>
      <c r="H6362" s="12">
        <f ca="1"/>
        <v>-27.792635908144348</v>
      </c>
    </row>
    <row r="6363" spans="6:8" x14ac:dyDescent="0.3">
      <c r="F6363" s="2">
        <v>6358</v>
      </c>
      <c r="G6363" s="12">
        <f ca="1"/>
        <v>0.69708478891927328</v>
      </c>
      <c r="H6363" s="12">
        <f ca="1"/>
        <v>5.7126418353642991</v>
      </c>
    </row>
    <row r="6364" spans="6:8" x14ac:dyDescent="0.3">
      <c r="F6364" s="2">
        <v>6359</v>
      </c>
      <c r="G6364" s="12">
        <f ca="1"/>
        <v>0.22339380722023128</v>
      </c>
      <c r="H6364" s="12">
        <f ca="1"/>
        <v>3.8171157167380612</v>
      </c>
    </row>
    <row r="6365" spans="6:8" x14ac:dyDescent="0.3">
      <c r="F6365" s="2">
        <v>6360</v>
      </c>
      <c r="G6365" s="12">
        <f ca="1"/>
        <v>0.43765585108981808</v>
      </c>
      <c r="H6365" s="12">
        <f ca="1"/>
        <v>4.8015965761268111</v>
      </c>
    </row>
    <row r="6366" spans="6:8" x14ac:dyDescent="0.3">
      <c r="F6366" s="2">
        <v>6361</v>
      </c>
      <c r="G6366" s="12">
        <f ca="1"/>
        <v>0.41135853385568044</v>
      </c>
      <c r="H6366" s="12">
        <f ca="1"/>
        <v>4.7140956404271463</v>
      </c>
    </row>
    <row r="6367" spans="6:8" x14ac:dyDescent="0.3">
      <c r="F6367" s="2">
        <v>6362</v>
      </c>
      <c r="G6367" s="12">
        <f ca="1"/>
        <v>0.23100793660946861</v>
      </c>
      <c r="H6367" s="12">
        <f ca="1"/>
        <v>3.8729372936405673</v>
      </c>
    </row>
    <row r="6368" spans="6:8" x14ac:dyDescent="0.3">
      <c r="F6368" s="2">
        <v>6363</v>
      </c>
      <c r="G6368" s="12">
        <f ca="1"/>
        <v>0.56969432292733591</v>
      </c>
      <c r="H6368" s="12">
        <f ca="1"/>
        <v>5.2225184049746636</v>
      </c>
    </row>
    <row r="6369" spans="6:8" x14ac:dyDescent="0.3">
      <c r="F6369" s="2">
        <v>6364</v>
      </c>
      <c r="G6369" s="12">
        <f ca="1"/>
        <v>0.39734248092294666</v>
      </c>
      <c r="H6369" s="12">
        <f ca="1"/>
        <v>4.665824727932673</v>
      </c>
    </row>
    <row r="6370" spans="6:8" x14ac:dyDescent="0.3">
      <c r="F6370" s="2">
        <v>6365</v>
      </c>
      <c r="G6370" s="12">
        <f ca="1"/>
        <v>0.94798831630174818</v>
      </c>
      <c r="H6370" s="12">
        <f ca="1"/>
        <v>11.065405187450082</v>
      </c>
    </row>
    <row r="6371" spans="6:8" x14ac:dyDescent="0.3">
      <c r="F6371" s="2">
        <v>6366</v>
      </c>
      <c r="G6371" s="12">
        <f ca="1"/>
        <v>0.95856992607681279</v>
      </c>
      <c r="H6371" s="12">
        <f ca="1"/>
        <v>12.639628887970968</v>
      </c>
    </row>
    <row r="6372" spans="6:8" x14ac:dyDescent="0.3">
      <c r="F6372" s="2">
        <v>6367</v>
      </c>
      <c r="G6372" s="12">
        <f ca="1"/>
        <v>0.27035992387466301</v>
      </c>
      <c r="H6372" s="12">
        <f ca="1"/>
        <v>4.1203890060408899</v>
      </c>
    </row>
    <row r="6373" spans="6:8" x14ac:dyDescent="0.3">
      <c r="F6373" s="2">
        <v>6368</v>
      </c>
      <c r="G6373" s="12">
        <f ca="1"/>
        <v>4.214698883571244E-2</v>
      </c>
      <c r="H6373" s="12">
        <f ca="1"/>
        <v>-2.5081876108013832</v>
      </c>
    </row>
    <row r="6374" spans="6:8" x14ac:dyDescent="0.3">
      <c r="F6374" s="2">
        <v>6369</v>
      </c>
      <c r="G6374" s="12">
        <f ca="1"/>
        <v>0.85025079207330623</v>
      </c>
      <c r="H6374" s="12">
        <f ca="1"/>
        <v>6.9664391259517195</v>
      </c>
    </row>
    <row r="6375" spans="6:8" x14ac:dyDescent="0.3">
      <c r="F6375" s="2">
        <v>6370</v>
      </c>
      <c r="G6375" s="12">
        <f ca="1"/>
        <v>0.19805215288751699</v>
      </c>
      <c r="H6375" s="12">
        <f ca="1"/>
        <v>3.6057554169676074</v>
      </c>
    </row>
    <row r="6376" spans="6:8" x14ac:dyDescent="0.3">
      <c r="F6376" s="2">
        <v>6371</v>
      </c>
      <c r="G6376" s="12">
        <f ca="1"/>
        <v>0.38048775656704192</v>
      </c>
      <c r="H6376" s="12">
        <f ca="1"/>
        <v>4.6058434571839477</v>
      </c>
    </row>
    <row r="6377" spans="6:8" x14ac:dyDescent="0.3">
      <c r="F6377" s="2">
        <v>6372</v>
      </c>
      <c r="G6377" s="12">
        <f ca="1"/>
        <v>0.21930425831157607</v>
      </c>
      <c r="H6377" s="12">
        <f ca="1"/>
        <v>3.7858139003339515</v>
      </c>
    </row>
    <row r="6378" spans="6:8" x14ac:dyDescent="0.3">
      <c r="F6378" s="2">
        <v>6373</v>
      </c>
      <c r="G6378" s="12">
        <f ca="1"/>
        <v>0.9111164368917759</v>
      </c>
      <c r="H6378" s="12">
        <f ca="1"/>
        <v>8.4876346768135313</v>
      </c>
    </row>
    <row r="6379" spans="6:8" x14ac:dyDescent="0.3">
      <c r="F6379" s="2">
        <v>6374</v>
      </c>
      <c r="G6379" s="12">
        <f ca="1"/>
        <v>0.26733135227830229</v>
      </c>
      <c r="H6379" s="12">
        <f ca="1"/>
        <v>4.1033699746068759</v>
      </c>
    </row>
    <row r="6380" spans="6:8" x14ac:dyDescent="0.3">
      <c r="F6380" s="2">
        <v>6375</v>
      </c>
      <c r="G6380" s="12">
        <f ca="1"/>
        <v>0.57357403951453034</v>
      </c>
      <c r="H6380" s="12">
        <f ca="1"/>
        <v>5.2353458255980518</v>
      </c>
    </row>
    <row r="6381" spans="6:8" x14ac:dyDescent="0.3">
      <c r="F6381" s="2">
        <v>6376</v>
      </c>
      <c r="G6381" s="12">
        <f ca="1"/>
        <v>0.74565144069728606</v>
      </c>
      <c r="H6381" s="12">
        <f ca="1"/>
        <v>5.9730437788517357</v>
      </c>
    </row>
    <row r="6382" spans="6:8" x14ac:dyDescent="0.3">
      <c r="F6382" s="2">
        <v>6377</v>
      </c>
      <c r="G6382" s="12">
        <f ca="1"/>
        <v>0.73480610539296221</v>
      </c>
      <c r="H6382" s="12">
        <f ca="1"/>
        <v>5.9088171175426174</v>
      </c>
    </row>
    <row r="6383" spans="6:8" x14ac:dyDescent="0.3">
      <c r="F6383" s="2">
        <v>6378</v>
      </c>
      <c r="G6383" s="12">
        <f ca="1"/>
        <v>0.96471163899575285</v>
      </c>
      <c r="H6383" s="12">
        <f ca="1"/>
        <v>13.983267156533142</v>
      </c>
    </row>
    <row r="6384" spans="6:8" x14ac:dyDescent="0.3">
      <c r="F6384" s="2">
        <v>6379</v>
      </c>
      <c r="G6384" s="12">
        <f ca="1"/>
        <v>0.33546888384919082</v>
      </c>
      <c r="H6384" s="12">
        <f ca="1"/>
        <v>4.431560721224769</v>
      </c>
    </row>
    <row r="6385" spans="6:8" x14ac:dyDescent="0.3">
      <c r="F6385" s="2">
        <v>6380</v>
      </c>
      <c r="G6385" s="12">
        <f ca="1"/>
        <v>0.21606117132691471</v>
      </c>
      <c r="H6385" s="12">
        <f ca="1"/>
        <v>3.7602884789137483</v>
      </c>
    </row>
    <row r="6386" spans="6:8" x14ac:dyDescent="0.3">
      <c r="F6386" s="2">
        <v>6381</v>
      </c>
      <c r="G6386" s="12">
        <f ca="1"/>
        <v>4.3474184264570725E-2</v>
      </c>
      <c r="H6386" s="12">
        <f ca="1"/>
        <v>-2.2762311144599892</v>
      </c>
    </row>
    <row r="6387" spans="6:8" x14ac:dyDescent="0.3">
      <c r="F6387" s="2">
        <v>6382</v>
      </c>
      <c r="G6387" s="12">
        <f ca="1"/>
        <v>0.14392462172777076</v>
      </c>
      <c r="H6387" s="12">
        <f ca="1"/>
        <v>2.9411695135290299</v>
      </c>
    </row>
    <row r="6388" spans="6:8" x14ac:dyDescent="0.3">
      <c r="F6388" s="2">
        <v>6383</v>
      </c>
      <c r="G6388" s="12">
        <f ca="1"/>
        <v>0.7729245523073307</v>
      </c>
      <c r="H6388" s="12">
        <f ca="1"/>
        <v>6.155507775636865</v>
      </c>
    </row>
    <row r="6389" spans="6:8" x14ac:dyDescent="0.3">
      <c r="F6389" s="2">
        <v>6384</v>
      </c>
      <c r="G6389" s="12">
        <f ca="1"/>
        <v>0.12684966949106458</v>
      </c>
      <c r="H6389" s="12">
        <f ca="1"/>
        <v>2.6249172827049576</v>
      </c>
    </row>
    <row r="6390" spans="6:8" x14ac:dyDescent="0.3">
      <c r="F6390" s="2">
        <v>6385</v>
      </c>
      <c r="G6390" s="12">
        <f ca="1"/>
        <v>0.2775134671578432</v>
      </c>
      <c r="H6390" s="12">
        <f ca="1"/>
        <v>4.159484381537438</v>
      </c>
    </row>
    <row r="6391" spans="6:8" x14ac:dyDescent="0.3">
      <c r="F6391" s="2">
        <v>6386</v>
      </c>
      <c r="G6391" s="12">
        <f ca="1"/>
        <v>0.71373145414220152</v>
      </c>
      <c r="H6391" s="12">
        <f ca="1"/>
        <v>5.7946286984934678</v>
      </c>
    </row>
    <row r="6392" spans="6:8" x14ac:dyDescent="0.3">
      <c r="F6392" s="2">
        <v>6387</v>
      </c>
      <c r="G6392" s="12">
        <f ca="1"/>
        <v>0.73223720250770996</v>
      </c>
      <c r="H6392" s="12">
        <f ca="1"/>
        <v>5.8941878789704054</v>
      </c>
    </row>
    <row r="6393" spans="6:8" x14ac:dyDescent="0.3">
      <c r="F6393" s="2">
        <v>6388</v>
      </c>
      <c r="G6393" s="12">
        <f ca="1"/>
        <v>0.75948191576663704</v>
      </c>
      <c r="H6393" s="12">
        <f ca="1"/>
        <v>6.0614245366969257</v>
      </c>
    </row>
    <row r="6394" spans="6:8" x14ac:dyDescent="0.3">
      <c r="F6394" s="2">
        <v>6389</v>
      </c>
      <c r="G6394" s="12">
        <f ca="1"/>
        <v>0.70078731715661879</v>
      </c>
      <c r="H6394" s="12">
        <f ca="1"/>
        <v>5.7303284035929378</v>
      </c>
    </row>
    <row r="6395" spans="6:8" x14ac:dyDescent="0.3">
      <c r="F6395" s="2">
        <v>6390</v>
      </c>
      <c r="G6395" s="12">
        <f ca="1"/>
        <v>1.5299443568157045E-2</v>
      </c>
      <c r="H6395" s="12">
        <f ca="1"/>
        <v>-15.789300366508506</v>
      </c>
    </row>
    <row r="6396" spans="6:8" x14ac:dyDescent="0.3">
      <c r="F6396" s="2">
        <v>6391</v>
      </c>
      <c r="G6396" s="12">
        <f ca="1"/>
        <v>0.86651146679550739</v>
      </c>
      <c r="H6396" s="12">
        <f ca="1"/>
        <v>7.2430927636171401</v>
      </c>
    </row>
    <row r="6397" spans="6:8" x14ac:dyDescent="0.3">
      <c r="F6397" s="2">
        <v>6392</v>
      </c>
      <c r="G6397" s="12">
        <f ca="1"/>
        <v>0.48172177223401835</v>
      </c>
      <c r="H6397" s="12">
        <f ca="1"/>
        <v>4.9425140558595517</v>
      </c>
    </row>
    <row r="6398" spans="6:8" x14ac:dyDescent="0.3">
      <c r="F6398" s="2">
        <v>6393</v>
      </c>
      <c r="G6398" s="12">
        <f ca="1"/>
        <v>0.19841423439421835</v>
      </c>
      <c r="H6398" s="12">
        <f ca="1"/>
        <v>3.6090988595814659</v>
      </c>
    </row>
    <row r="6399" spans="6:8" x14ac:dyDescent="0.3">
      <c r="F6399" s="2">
        <v>6394</v>
      </c>
      <c r="G6399" s="12">
        <f ca="1"/>
        <v>0.27566541287889912</v>
      </c>
      <c r="H6399" s="12">
        <f ca="1"/>
        <v>4.1495282238564943</v>
      </c>
    </row>
    <row r="6400" spans="6:8" x14ac:dyDescent="0.3">
      <c r="F6400" s="2">
        <v>6395</v>
      </c>
      <c r="G6400" s="12">
        <f ca="1"/>
        <v>0.23591877148130647</v>
      </c>
      <c r="H6400" s="12">
        <f ca="1"/>
        <v>3.9073667350187073</v>
      </c>
    </row>
    <row r="6401" spans="6:8" x14ac:dyDescent="0.3">
      <c r="F6401" s="2">
        <v>6396</v>
      </c>
      <c r="G6401" s="12">
        <f ca="1"/>
        <v>0.1602369497392131</v>
      </c>
      <c r="H6401" s="12">
        <f ca="1"/>
        <v>3.184209837653813</v>
      </c>
    </row>
    <row r="6402" spans="6:8" x14ac:dyDescent="0.3">
      <c r="F6402" s="2">
        <v>6397</v>
      </c>
      <c r="G6402" s="12">
        <f ca="1"/>
        <v>0.52210095572852233</v>
      </c>
      <c r="H6402" s="12">
        <f ca="1"/>
        <v>5.0695439893465206</v>
      </c>
    </row>
    <row r="6403" spans="6:8" x14ac:dyDescent="0.3">
      <c r="F6403" s="2">
        <v>6398</v>
      </c>
      <c r="G6403" s="12">
        <f ca="1"/>
        <v>0.75345153033183077</v>
      </c>
      <c r="H6403" s="12">
        <f ca="1"/>
        <v>6.0219252056096106</v>
      </c>
    </row>
    <row r="6404" spans="6:8" x14ac:dyDescent="0.3">
      <c r="F6404" s="2">
        <v>6399</v>
      </c>
      <c r="G6404" s="12">
        <f ca="1"/>
        <v>0.7488843475549678</v>
      </c>
      <c r="H6404" s="12">
        <f ca="1"/>
        <v>5.9930146036393985</v>
      </c>
    </row>
    <row r="6405" spans="6:8" x14ac:dyDescent="0.3">
      <c r="F6405" s="2">
        <v>6400</v>
      </c>
      <c r="G6405" s="12">
        <f ca="1"/>
        <v>0.97963113715114813</v>
      </c>
      <c r="H6405" s="12">
        <f ca="1"/>
        <v>20.605942143070827</v>
      </c>
    </row>
    <row r="6406" spans="6:8" x14ac:dyDescent="0.3">
      <c r="F6406" s="2">
        <v>6401</v>
      </c>
      <c r="G6406" s="12">
        <f ca="1"/>
        <v>0.42483539407595039</v>
      </c>
      <c r="H6406" s="12">
        <f ca="1"/>
        <v>4.7593742422600895</v>
      </c>
    </row>
    <row r="6407" spans="6:8" x14ac:dyDescent="0.3">
      <c r="F6407" s="2">
        <v>6402</v>
      </c>
      <c r="G6407" s="12">
        <f ca="1"/>
        <v>0.45072505118113559</v>
      </c>
      <c r="H6407" s="12">
        <f ca="1"/>
        <v>4.8439496775335549</v>
      </c>
    </row>
    <row r="6408" spans="6:8" x14ac:dyDescent="0.3">
      <c r="F6408" s="2">
        <v>6403</v>
      </c>
      <c r="G6408" s="12">
        <f ca="1"/>
        <v>0.50487258741560259</v>
      </c>
      <c r="H6408" s="12">
        <f ca="1"/>
        <v>5.0153088805997559</v>
      </c>
    </row>
    <row r="6409" spans="6:8" x14ac:dyDescent="0.3">
      <c r="F6409" s="2">
        <v>6404</v>
      </c>
      <c r="G6409" s="12">
        <f ca="1"/>
        <v>0.4423570791230973</v>
      </c>
      <c r="H6409" s="12">
        <f ca="1"/>
        <v>4.8169035579473514</v>
      </c>
    </row>
    <row r="6410" spans="6:8" x14ac:dyDescent="0.3">
      <c r="F6410" s="2">
        <v>6405</v>
      </c>
      <c r="G6410" s="12">
        <f ca="1"/>
        <v>0.35725284459051543</v>
      </c>
      <c r="H6410" s="12">
        <f ca="1"/>
        <v>4.5188509807655466</v>
      </c>
    </row>
    <row r="6411" spans="6:8" x14ac:dyDescent="0.3">
      <c r="F6411" s="2">
        <v>6406</v>
      </c>
      <c r="G6411" s="12">
        <f ca="1"/>
        <v>9.3631526813022781E-3</v>
      </c>
      <c r="H6411" s="12">
        <f ca="1"/>
        <v>-28.986210130952308</v>
      </c>
    </row>
    <row r="6412" spans="6:8" x14ac:dyDescent="0.3">
      <c r="F6412" s="2">
        <v>6407</v>
      </c>
      <c r="G6412" s="12">
        <f ca="1"/>
        <v>0.94428364916660446</v>
      </c>
      <c r="H6412" s="12">
        <f ca="1"/>
        <v>10.654577056439784</v>
      </c>
    </row>
    <row r="6413" spans="6:8" x14ac:dyDescent="0.3">
      <c r="F6413" s="2">
        <v>6408</v>
      </c>
      <c r="G6413" s="12">
        <f ca="1"/>
        <v>0.94775603864660973</v>
      </c>
      <c r="H6413" s="12">
        <f ca="1"/>
        <v>11.037951137421576</v>
      </c>
    </row>
    <row r="6414" spans="6:8" x14ac:dyDescent="0.3">
      <c r="F6414" s="2">
        <v>6409</v>
      </c>
      <c r="G6414" s="12">
        <f ca="1"/>
        <v>0.95595610519075214</v>
      </c>
      <c r="H6414" s="12">
        <f ca="1"/>
        <v>12.180924130784337</v>
      </c>
    </row>
    <row r="6415" spans="6:8" x14ac:dyDescent="0.3">
      <c r="F6415" s="2">
        <v>6410</v>
      </c>
      <c r="G6415" s="12">
        <f ca="1"/>
        <v>8.2286854115631636E-2</v>
      </c>
      <c r="H6415" s="12">
        <f ca="1"/>
        <v>1.2182612339187306</v>
      </c>
    </row>
    <row r="6416" spans="6:8" x14ac:dyDescent="0.3">
      <c r="F6416" s="2">
        <v>6411</v>
      </c>
      <c r="G6416" s="12">
        <f ca="1"/>
        <v>0.62087661875843403</v>
      </c>
      <c r="H6416" s="12">
        <f ca="1"/>
        <v>5.3991171842863945</v>
      </c>
    </row>
    <row r="6417" spans="6:8" x14ac:dyDescent="0.3">
      <c r="F6417" s="2">
        <v>6412</v>
      </c>
      <c r="G6417" s="12">
        <f ca="1"/>
        <v>0.80281989849218971</v>
      </c>
      <c r="H6417" s="12">
        <f ca="1"/>
        <v>6.4023407749962375</v>
      </c>
    </row>
    <row r="6418" spans="6:8" x14ac:dyDescent="0.3">
      <c r="F6418" s="2">
        <v>6413</v>
      </c>
      <c r="G6418" s="12">
        <f ca="1"/>
        <v>0.395712913097505</v>
      </c>
      <c r="H6418" s="12">
        <f ca="1"/>
        <v>4.6601237830912972</v>
      </c>
    </row>
    <row r="6419" spans="6:8" x14ac:dyDescent="0.3">
      <c r="F6419" s="2">
        <v>6414</v>
      </c>
      <c r="G6419" s="12">
        <f ca="1"/>
        <v>0.34506081258621468</v>
      </c>
      <c r="H6419" s="12">
        <f ca="1"/>
        <v>4.4707718372206973</v>
      </c>
    </row>
    <row r="6420" spans="6:8" x14ac:dyDescent="0.3">
      <c r="F6420" s="2">
        <v>6415</v>
      </c>
      <c r="G6420" s="12">
        <f ca="1"/>
        <v>0.41875079625705114</v>
      </c>
      <c r="H6420" s="12">
        <f ca="1"/>
        <v>4.7390561920431269</v>
      </c>
    </row>
    <row r="6421" spans="6:8" x14ac:dyDescent="0.3">
      <c r="F6421" s="2">
        <v>6416</v>
      </c>
      <c r="G6421" s="12">
        <f ca="1"/>
        <v>0.56849567513323973</v>
      </c>
      <c r="H6421" s="12">
        <f ca="1"/>
        <v>5.2185695773420422</v>
      </c>
    </row>
    <row r="6422" spans="6:8" x14ac:dyDescent="0.3">
      <c r="F6422" s="2">
        <v>6417</v>
      </c>
      <c r="G6422" s="12">
        <f ca="1"/>
        <v>0.19133653953599894</v>
      </c>
      <c r="H6422" s="12">
        <f ca="1"/>
        <v>3.5417533127513963</v>
      </c>
    </row>
    <row r="6423" spans="6:8" x14ac:dyDescent="0.3">
      <c r="F6423" s="2">
        <v>6418</v>
      </c>
      <c r="G6423" s="12">
        <f ca="1"/>
        <v>0.43749505162699331</v>
      </c>
      <c r="H6423" s="12">
        <f ca="1"/>
        <v>4.8010714717120369</v>
      </c>
    </row>
    <row r="6424" spans="6:8" x14ac:dyDescent="0.3">
      <c r="F6424" s="2">
        <v>6419</v>
      </c>
      <c r="G6424" s="12">
        <f ca="1"/>
        <v>0.45614588504879694</v>
      </c>
      <c r="H6424" s="12">
        <f ca="1"/>
        <v>4.8613498805155171</v>
      </c>
    </row>
    <row r="6425" spans="6:8" x14ac:dyDescent="0.3">
      <c r="F6425" s="2">
        <v>6420</v>
      </c>
      <c r="G6425" s="12">
        <f ca="1"/>
        <v>0.96291563887857801</v>
      </c>
      <c r="H6425" s="12">
        <f ca="1"/>
        <v>13.544529647611007</v>
      </c>
    </row>
    <row r="6426" spans="6:8" x14ac:dyDescent="0.3">
      <c r="F6426" s="2">
        <v>6421</v>
      </c>
      <c r="G6426" s="12">
        <f ca="1"/>
        <v>0.17685820254178974</v>
      </c>
      <c r="H6426" s="12">
        <f ca="1"/>
        <v>3.3893299719790981</v>
      </c>
    </row>
    <row r="6427" spans="6:8" x14ac:dyDescent="0.3">
      <c r="F6427" s="2">
        <v>6422</v>
      </c>
      <c r="G6427" s="12">
        <f ca="1"/>
        <v>0.87846049408771054</v>
      </c>
      <c r="H6427" s="12">
        <f ca="1"/>
        <v>7.490452527818328</v>
      </c>
    </row>
    <row r="6428" spans="6:8" x14ac:dyDescent="0.3">
      <c r="F6428" s="2">
        <v>6423</v>
      </c>
      <c r="G6428" s="12">
        <f ca="1"/>
        <v>0.20322347836528731</v>
      </c>
      <c r="H6428" s="12">
        <f ca="1"/>
        <v>3.6525275624573226</v>
      </c>
    </row>
    <row r="6429" spans="6:8" x14ac:dyDescent="0.3">
      <c r="F6429" s="2">
        <v>6424</v>
      </c>
      <c r="G6429" s="12">
        <f ca="1"/>
        <v>0.82859767787295779</v>
      </c>
      <c r="H6429" s="12">
        <f ca="1"/>
        <v>6.6740315982502976</v>
      </c>
    </row>
    <row r="6430" spans="6:8" x14ac:dyDescent="0.3">
      <c r="F6430" s="2">
        <v>6425</v>
      </c>
      <c r="G6430" s="12">
        <f ca="1"/>
        <v>0.9484836222071702</v>
      </c>
      <c r="H6430" s="12">
        <f ca="1"/>
        <v>11.124767267354667</v>
      </c>
    </row>
    <row r="6431" spans="6:8" x14ac:dyDescent="0.3">
      <c r="F6431" s="2">
        <v>6426</v>
      </c>
      <c r="G6431" s="12">
        <f ca="1"/>
        <v>0.11189878262346298</v>
      </c>
      <c r="H6431" s="12">
        <f ca="1"/>
        <v>2.2735337320520808</v>
      </c>
    </row>
    <row r="6432" spans="6:8" x14ac:dyDescent="0.3">
      <c r="F6432" s="2">
        <v>6427</v>
      </c>
      <c r="G6432" s="12">
        <f ca="1"/>
        <v>0.88732746281644226</v>
      </c>
      <c r="H6432" s="12">
        <f ca="1"/>
        <v>7.7061005806053142</v>
      </c>
    </row>
    <row r="6433" spans="6:8" x14ac:dyDescent="0.3">
      <c r="F6433" s="2">
        <v>6428</v>
      </c>
      <c r="G6433" s="12">
        <f ca="1"/>
        <v>0.59809329528534039</v>
      </c>
      <c r="H6433" s="12">
        <f ca="1"/>
        <v>5.3183100015128879</v>
      </c>
    </row>
    <row r="6434" spans="6:8" x14ac:dyDescent="0.3">
      <c r="F6434" s="2">
        <v>6429</v>
      </c>
      <c r="G6434" s="12">
        <f ca="1"/>
        <v>0.68489358991303084</v>
      </c>
      <c r="H6434" s="12">
        <f ca="1"/>
        <v>5.6563987851946607</v>
      </c>
    </row>
    <row r="6435" spans="6:8" x14ac:dyDescent="0.3">
      <c r="F6435" s="2">
        <v>6430</v>
      </c>
      <c r="G6435" s="12">
        <f ca="1"/>
        <v>0.74243623468338327</v>
      </c>
      <c r="H6435" s="12">
        <f ca="1"/>
        <v>5.9535700038224215</v>
      </c>
    </row>
    <row r="6436" spans="6:8" x14ac:dyDescent="0.3">
      <c r="F6436" s="2">
        <v>6431</v>
      </c>
      <c r="G6436" s="12">
        <f ca="1"/>
        <v>0.20277317863208677</v>
      </c>
      <c r="H6436" s="12">
        <f ca="1"/>
        <v>3.6485367244434119</v>
      </c>
    </row>
    <row r="6437" spans="6:8" x14ac:dyDescent="0.3">
      <c r="F6437" s="2">
        <v>6432</v>
      </c>
      <c r="G6437" s="12">
        <f ca="1"/>
        <v>0.71476067447360236</v>
      </c>
      <c r="H6437" s="12">
        <f ca="1"/>
        <v>5.7999173719021417</v>
      </c>
    </row>
    <row r="6438" spans="6:8" x14ac:dyDescent="0.3">
      <c r="F6438" s="2">
        <v>6433</v>
      </c>
      <c r="G6438" s="12">
        <f ca="1"/>
        <v>0.77027857063780547</v>
      </c>
      <c r="H6438" s="12">
        <f ca="1"/>
        <v>6.136280455649012</v>
      </c>
    </row>
    <row r="6439" spans="6:8" x14ac:dyDescent="0.3">
      <c r="F6439" s="2">
        <v>6434</v>
      </c>
      <c r="G6439" s="12">
        <f ca="1"/>
        <v>7.2654763399868205E-2</v>
      </c>
      <c r="H6439" s="12">
        <f ca="1"/>
        <v>0.69522053231181768</v>
      </c>
    </row>
    <row r="6440" spans="6:8" x14ac:dyDescent="0.3">
      <c r="F6440" s="2">
        <v>6435</v>
      </c>
      <c r="G6440" s="12">
        <f ca="1"/>
        <v>0.46032371164892627</v>
      </c>
      <c r="H6440" s="12">
        <f ca="1"/>
        <v>4.8747036892668536</v>
      </c>
    </row>
    <row r="6441" spans="6:8" x14ac:dyDescent="0.3">
      <c r="F6441" s="2">
        <v>6436</v>
      </c>
      <c r="G6441" s="12">
        <f ca="1"/>
        <v>0.59381222723083438</v>
      </c>
      <c r="H6441" s="12">
        <f ca="1"/>
        <v>5.3035601779576904</v>
      </c>
    </row>
    <row r="6442" spans="6:8" x14ac:dyDescent="0.3">
      <c r="F6442" s="2">
        <v>6437</v>
      </c>
      <c r="G6442" s="12">
        <f ca="1"/>
        <v>0.61787816736212831</v>
      </c>
      <c r="H6442" s="12">
        <f ca="1"/>
        <v>5.3882373135300332</v>
      </c>
    </row>
    <row r="6443" spans="6:8" x14ac:dyDescent="0.3">
      <c r="F6443" s="2">
        <v>6438</v>
      </c>
      <c r="G6443" s="12">
        <f ca="1"/>
        <v>0.74992611364470596</v>
      </c>
      <c r="H6443" s="12">
        <f ca="1"/>
        <v>5.9995358660648339</v>
      </c>
    </row>
    <row r="6444" spans="6:8" x14ac:dyDescent="0.3">
      <c r="F6444" s="2">
        <v>6439</v>
      </c>
      <c r="G6444" s="12">
        <f ca="1"/>
        <v>0.29004385270025512</v>
      </c>
      <c r="H6444" s="12">
        <f ca="1"/>
        <v>4.22454112435803</v>
      </c>
    </row>
    <row r="6445" spans="6:8" x14ac:dyDescent="0.3">
      <c r="F6445" s="2">
        <v>6440</v>
      </c>
      <c r="G6445" s="12">
        <f ca="1"/>
        <v>0.81431071049895509</v>
      </c>
      <c r="H6445" s="12">
        <f ca="1"/>
        <v>6.5151940278260305</v>
      </c>
    </row>
    <row r="6446" spans="6:8" x14ac:dyDescent="0.3">
      <c r="F6446" s="2">
        <v>6441</v>
      </c>
      <c r="G6446" s="12">
        <f ca="1"/>
        <v>9.0413876921412006E-2</v>
      </c>
      <c r="H6446" s="12">
        <f ca="1"/>
        <v>1.5746077695548539</v>
      </c>
    </row>
    <row r="6447" spans="6:8" x14ac:dyDescent="0.3">
      <c r="F6447" s="2">
        <v>6442</v>
      </c>
      <c r="G6447" s="12">
        <f ca="1"/>
        <v>0.69968129197304729</v>
      </c>
      <c r="H6447" s="12">
        <f ca="1"/>
        <v>5.7250138644313999</v>
      </c>
    </row>
    <row r="6448" spans="6:8" x14ac:dyDescent="0.3">
      <c r="F6448" s="2">
        <v>6443</v>
      </c>
      <c r="G6448" s="12">
        <f ca="1"/>
        <v>0.62988392690217809</v>
      </c>
      <c r="H6448" s="12">
        <f ca="1"/>
        <v>5.4323057699663595</v>
      </c>
    </row>
    <row r="6449" spans="6:8" x14ac:dyDescent="0.3">
      <c r="F6449" s="2">
        <v>6444</v>
      </c>
      <c r="G6449" s="12">
        <f ca="1"/>
        <v>0.28450788589874199</v>
      </c>
      <c r="H6449" s="12">
        <f ca="1"/>
        <v>4.1963074540206504</v>
      </c>
    </row>
    <row r="6450" spans="6:8" x14ac:dyDescent="0.3">
      <c r="F6450" s="2">
        <v>6445</v>
      </c>
      <c r="G6450" s="12">
        <f ca="1"/>
        <v>0.93342026478717743</v>
      </c>
      <c r="H6450" s="12">
        <f ca="1"/>
        <v>9.7109560829694033</v>
      </c>
    </row>
    <row r="6451" spans="6:8" x14ac:dyDescent="0.3">
      <c r="F6451" s="2">
        <v>6446</v>
      </c>
      <c r="G6451" s="12">
        <f ca="1"/>
        <v>0.94675054415050597</v>
      </c>
      <c r="H6451" s="12">
        <f ca="1"/>
        <v>10.92184451615265</v>
      </c>
    </row>
    <row r="6452" spans="6:8" x14ac:dyDescent="0.3">
      <c r="F6452" s="2">
        <v>6447</v>
      </c>
      <c r="G6452" s="12">
        <f ca="1"/>
        <v>9.651108251639684E-2</v>
      </c>
      <c r="H6452" s="12">
        <f ca="1"/>
        <v>1.8035217729029447</v>
      </c>
    </row>
    <row r="6453" spans="6:8" x14ac:dyDescent="0.3">
      <c r="F6453" s="2">
        <v>6448</v>
      </c>
      <c r="G6453" s="12">
        <f ca="1"/>
        <v>0.55369981337916196</v>
      </c>
      <c r="H6453" s="12">
        <f ca="1"/>
        <v>5.170321838588829</v>
      </c>
    </row>
    <row r="6454" spans="6:8" x14ac:dyDescent="0.3">
      <c r="F6454" s="2">
        <v>6449</v>
      </c>
      <c r="G6454" s="12">
        <f ca="1"/>
        <v>0.36613037883177713</v>
      </c>
      <c r="H6454" s="12">
        <f ca="1"/>
        <v>4.5527510242931681</v>
      </c>
    </row>
    <row r="6455" spans="6:8" x14ac:dyDescent="0.3">
      <c r="F6455" s="2">
        <v>6450</v>
      </c>
      <c r="G6455" s="12">
        <f ca="1"/>
        <v>0.88478603766706332</v>
      </c>
      <c r="H6455" s="12">
        <f ca="1"/>
        <v>7.6410529124914328</v>
      </c>
    </row>
    <row r="6456" spans="6:8" x14ac:dyDescent="0.3">
      <c r="F6456" s="2">
        <v>6451</v>
      </c>
      <c r="G6456" s="12">
        <f ca="1"/>
        <v>0.71563385605121854</v>
      </c>
      <c r="H6456" s="12">
        <f ca="1"/>
        <v>5.8044257298987638</v>
      </c>
    </row>
    <row r="6457" spans="6:8" x14ac:dyDescent="0.3">
      <c r="F6457" s="2">
        <v>6452</v>
      </c>
      <c r="G6457" s="12">
        <f ca="1"/>
        <v>0.54262276383469366</v>
      </c>
      <c r="H6457" s="12">
        <f ca="1"/>
        <v>5.1347094441727155</v>
      </c>
    </row>
    <row r="6458" spans="6:8" x14ac:dyDescent="0.3">
      <c r="F6458" s="2">
        <v>6453</v>
      </c>
      <c r="G6458" s="12">
        <f ca="1"/>
        <v>0.23307634187395232</v>
      </c>
      <c r="H6458" s="12">
        <f ca="1"/>
        <v>3.8875826545127232</v>
      </c>
    </row>
    <row r="6459" spans="6:8" x14ac:dyDescent="0.3">
      <c r="F6459" s="2">
        <v>6454</v>
      </c>
      <c r="G6459" s="12">
        <f ca="1"/>
        <v>3.5623684004473022E-2</v>
      </c>
      <c r="H6459" s="12">
        <f ca="1"/>
        <v>-3.8980082011168911</v>
      </c>
    </row>
    <row r="6460" spans="6:8" x14ac:dyDescent="0.3">
      <c r="F6460" s="2">
        <v>6455</v>
      </c>
      <c r="G6460" s="12">
        <f ca="1"/>
        <v>0.67388150022023563</v>
      </c>
      <c r="H6460" s="12">
        <f ca="1"/>
        <v>5.6079777374769808</v>
      </c>
    </row>
    <row r="6461" spans="6:8" x14ac:dyDescent="0.3">
      <c r="F6461" s="2">
        <v>6456</v>
      </c>
      <c r="G6461" s="12">
        <f ca="1"/>
        <v>0.36339249801535378</v>
      </c>
      <c r="H6461" s="12">
        <f ca="1"/>
        <v>4.5423890673716958</v>
      </c>
    </row>
    <row r="6462" spans="6:8" x14ac:dyDescent="0.3">
      <c r="F6462" s="2">
        <v>6457</v>
      </c>
      <c r="G6462" s="12">
        <f ca="1"/>
        <v>0.58229909827800697</v>
      </c>
      <c r="H6462" s="12">
        <f ca="1"/>
        <v>5.2644697859933824</v>
      </c>
    </row>
    <row r="6463" spans="6:8" x14ac:dyDescent="0.3">
      <c r="F6463" s="2">
        <v>6458</v>
      </c>
      <c r="G6463" s="12">
        <f ca="1"/>
        <v>0.8430825806621689</v>
      </c>
      <c r="H6463" s="12">
        <f ca="1"/>
        <v>6.8614695373511356</v>
      </c>
    </row>
    <row r="6464" spans="6:8" x14ac:dyDescent="0.3">
      <c r="F6464" s="2">
        <v>6459</v>
      </c>
      <c r="G6464" s="12">
        <f ca="1"/>
        <v>0.93873180524590349</v>
      </c>
      <c r="H6464" s="12">
        <f ca="1"/>
        <v>10.131033850938449</v>
      </c>
    </row>
    <row r="6465" spans="6:8" x14ac:dyDescent="0.3">
      <c r="F6465" s="2">
        <v>6460</v>
      </c>
      <c r="G6465" s="12">
        <f ca="1"/>
        <v>0.46705517794837981</v>
      </c>
      <c r="H6465" s="12">
        <f ca="1"/>
        <v>4.896129634479232</v>
      </c>
    </row>
    <row r="6466" spans="6:8" x14ac:dyDescent="0.3">
      <c r="F6466" s="2">
        <v>6461</v>
      </c>
      <c r="G6466" s="12">
        <f ca="1"/>
        <v>4.5763678379916906E-2</v>
      </c>
      <c r="H6466" s="12">
        <f ca="1"/>
        <v>-1.9075237932395694</v>
      </c>
    </row>
    <row r="6467" spans="6:8" x14ac:dyDescent="0.3">
      <c r="F6467" s="2">
        <v>6462</v>
      </c>
      <c r="G6467" s="12">
        <f ca="1"/>
        <v>0.92911108666303877</v>
      </c>
      <c r="H6467" s="12">
        <f ca="1"/>
        <v>9.4157819867768531</v>
      </c>
    </row>
    <row r="6468" spans="6:8" x14ac:dyDescent="0.3">
      <c r="F6468" s="2">
        <v>6463</v>
      </c>
      <c r="G6468" s="12">
        <f ca="1"/>
        <v>8.8402399959116584E-2</v>
      </c>
      <c r="H6468" s="12">
        <f ca="1"/>
        <v>1.4923615121884555</v>
      </c>
    </row>
    <row r="6469" spans="6:8" x14ac:dyDescent="0.3">
      <c r="F6469" s="2">
        <v>6464</v>
      </c>
      <c r="G6469" s="12">
        <f ca="1"/>
        <v>0.81719904457565007</v>
      </c>
      <c r="H6469" s="12">
        <f ca="1"/>
        <v>6.5455178822692099</v>
      </c>
    </row>
    <row r="6470" spans="6:8" x14ac:dyDescent="0.3">
      <c r="F6470" s="2">
        <v>6465</v>
      </c>
      <c r="G6470" s="12">
        <f ca="1"/>
        <v>0.29181160405461615</v>
      </c>
      <c r="H6470" s="12">
        <f ca="1"/>
        <v>4.2333961901976886</v>
      </c>
    </row>
    <row r="6471" spans="6:8" x14ac:dyDescent="0.3">
      <c r="F6471" s="2">
        <v>6466</v>
      </c>
      <c r="G6471" s="12">
        <f ca="1"/>
        <v>0.1322387052868168</v>
      </c>
      <c r="H6471" s="12">
        <f ca="1"/>
        <v>2.7330144327527908</v>
      </c>
    </row>
    <row r="6472" spans="6:8" x14ac:dyDescent="0.3">
      <c r="F6472" s="2">
        <v>6467</v>
      </c>
      <c r="G6472" s="12">
        <f ca="1"/>
        <v>0.33730243809652882</v>
      </c>
      <c r="H6472" s="12">
        <f ca="1"/>
        <v>4.4391574915300192</v>
      </c>
    </row>
    <row r="6473" spans="6:8" x14ac:dyDescent="0.3">
      <c r="F6473" s="2">
        <v>6468</v>
      </c>
      <c r="G6473" s="12">
        <f ca="1"/>
        <v>0.50840817015466633</v>
      </c>
      <c r="H6473" s="12">
        <f ca="1"/>
        <v>5.0264211910433971</v>
      </c>
    </row>
    <row r="6474" spans="6:8" x14ac:dyDescent="0.3">
      <c r="F6474" s="2">
        <v>6469</v>
      </c>
      <c r="G6474" s="12">
        <f ca="1"/>
        <v>0.35023091085382019</v>
      </c>
      <c r="H6474" s="12">
        <f ca="1"/>
        <v>4.4913879736925875</v>
      </c>
    </row>
    <row r="6475" spans="6:8" x14ac:dyDescent="0.3">
      <c r="F6475" s="2">
        <v>6470</v>
      </c>
      <c r="G6475" s="12">
        <f ca="1"/>
        <v>0.97574838928791308</v>
      </c>
      <c r="H6475" s="12">
        <f ca="1"/>
        <v>18.099903015224285</v>
      </c>
    </row>
    <row r="6476" spans="6:8" x14ac:dyDescent="0.3">
      <c r="F6476" s="2">
        <v>6471</v>
      </c>
      <c r="G6476" s="12">
        <f ca="1"/>
        <v>0.25780132400057143</v>
      </c>
      <c r="H6476" s="12">
        <f ca="1"/>
        <v>4.0478539146023955</v>
      </c>
    </row>
    <row r="6477" spans="6:8" x14ac:dyDescent="0.3">
      <c r="F6477" s="2">
        <v>6472</v>
      </c>
      <c r="G6477" s="12">
        <f ca="1"/>
        <v>4.940195365560851E-2</v>
      </c>
      <c r="H6477" s="12">
        <f ca="1"/>
        <v>-1.3914482762567291</v>
      </c>
    </row>
    <row r="6478" spans="6:8" x14ac:dyDescent="0.3">
      <c r="F6478" s="2">
        <v>6473</v>
      </c>
      <c r="G6478" s="12">
        <f ca="1"/>
        <v>0.85952304875373442</v>
      </c>
      <c r="H6478" s="12">
        <f ca="1"/>
        <v>7.1168691747937114</v>
      </c>
    </row>
    <row r="6479" spans="6:8" x14ac:dyDescent="0.3">
      <c r="F6479" s="2">
        <v>6474</v>
      </c>
      <c r="G6479" s="12">
        <f ca="1"/>
        <v>0.72900845883225118</v>
      </c>
      <c r="H6479" s="12">
        <f ca="1"/>
        <v>5.8760975659507579</v>
      </c>
    </row>
    <row r="6480" spans="6:8" x14ac:dyDescent="0.3">
      <c r="F6480" s="2">
        <v>6475</v>
      </c>
      <c r="G6480" s="12">
        <f ca="1"/>
        <v>0.7723182346847115</v>
      </c>
      <c r="H6480" s="12">
        <f ca="1"/>
        <v>6.1510694465480169</v>
      </c>
    </row>
    <row r="6481" spans="6:8" x14ac:dyDescent="0.3">
      <c r="F6481" s="2">
        <v>6476</v>
      </c>
      <c r="G6481" s="12">
        <f ca="1"/>
        <v>2.8323447529121637E-2</v>
      </c>
      <c r="H6481" s="12">
        <f ca="1"/>
        <v>-6.2087118528339573</v>
      </c>
    </row>
    <row r="6482" spans="6:8" x14ac:dyDescent="0.3">
      <c r="F6482" s="2">
        <v>6477</v>
      </c>
      <c r="G6482" s="12">
        <f ca="1"/>
        <v>0.67242840676420701</v>
      </c>
      <c r="H6482" s="12">
        <f ca="1"/>
        <v>5.6017425689135933</v>
      </c>
    </row>
    <row r="6483" spans="6:8" x14ac:dyDescent="0.3">
      <c r="F6483" s="2">
        <v>6478</v>
      </c>
      <c r="G6483" s="12">
        <f ca="1"/>
        <v>0.12392011344433329</v>
      </c>
      <c r="H6483" s="12">
        <f ca="1"/>
        <v>2.5624291694866144</v>
      </c>
    </row>
    <row r="6484" spans="6:8" x14ac:dyDescent="0.3">
      <c r="F6484" s="2">
        <v>6479</v>
      </c>
      <c r="G6484" s="12">
        <f ca="1"/>
        <v>0.20931004563408395</v>
      </c>
      <c r="H6484" s="12">
        <f ca="1"/>
        <v>3.7050215211643884</v>
      </c>
    </row>
    <row r="6485" spans="6:8" x14ac:dyDescent="0.3">
      <c r="F6485" s="2">
        <v>6480</v>
      </c>
      <c r="G6485" s="12">
        <f ca="1"/>
        <v>9.9608169548548009E-2</v>
      </c>
      <c r="H6485" s="12">
        <f ca="1"/>
        <v>1.9093765301590562</v>
      </c>
    </row>
    <row r="6486" spans="6:8" x14ac:dyDescent="0.3">
      <c r="F6486" s="2">
        <v>6481</v>
      </c>
      <c r="G6486" s="12">
        <f ca="1"/>
        <v>0.17918846711760161</v>
      </c>
      <c r="H6486" s="12">
        <f ca="1"/>
        <v>3.4153364220345104</v>
      </c>
    </row>
    <row r="6487" spans="6:8" x14ac:dyDescent="0.3">
      <c r="F6487" s="2">
        <v>6482</v>
      </c>
      <c r="G6487" s="12">
        <f ca="1"/>
        <v>0.72162026159843173</v>
      </c>
      <c r="H6487" s="12">
        <f ca="1"/>
        <v>5.8358821061550561</v>
      </c>
    </row>
    <row r="6488" spans="6:8" x14ac:dyDescent="0.3">
      <c r="F6488" s="2">
        <v>6483</v>
      </c>
      <c r="G6488" s="12">
        <f ca="1"/>
        <v>0.61593629408850648</v>
      </c>
      <c r="H6488" s="12">
        <f ca="1"/>
        <v>5.3812337109318529</v>
      </c>
    </row>
    <row r="6489" spans="6:8" x14ac:dyDescent="0.3">
      <c r="F6489" s="2">
        <v>6484</v>
      </c>
      <c r="G6489" s="12">
        <f ca="1"/>
        <v>0.56808763433377574</v>
      </c>
      <c r="H6489" s="12">
        <f ca="1"/>
        <v>5.2172268151724834</v>
      </c>
    </row>
    <row r="6490" spans="6:8" x14ac:dyDescent="0.3">
      <c r="F6490" s="2">
        <v>6485</v>
      </c>
      <c r="G6490" s="12">
        <f ca="1"/>
        <v>0.67848240986810993</v>
      </c>
      <c r="H6490" s="12">
        <f ca="1"/>
        <v>5.6279516397202096</v>
      </c>
    </row>
    <row r="6491" spans="6:8" x14ac:dyDescent="0.3">
      <c r="F6491" s="2">
        <v>6486</v>
      </c>
      <c r="G6491" s="12">
        <f ca="1"/>
        <v>0.19089147772695991</v>
      </c>
      <c r="H6491" s="12">
        <f ca="1"/>
        <v>3.5373729204183562</v>
      </c>
    </row>
    <row r="6492" spans="6:8" x14ac:dyDescent="0.3">
      <c r="F6492" s="2">
        <v>6487</v>
      </c>
      <c r="G6492" s="12">
        <f ca="1"/>
        <v>0.24146764897678241</v>
      </c>
      <c r="H6492" s="12">
        <f ca="1"/>
        <v>3.944899481043763</v>
      </c>
    </row>
    <row r="6493" spans="6:8" x14ac:dyDescent="0.3">
      <c r="F6493" s="2">
        <v>6488</v>
      </c>
      <c r="G6493" s="12">
        <f ca="1"/>
        <v>0.28386039654195705</v>
      </c>
      <c r="H6493" s="12">
        <f ca="1"/>
        <v>4.1929539189043483</v>
      </c>
    </row>
    <row r="6494" spans="6:8" x14ac:dyDescent="0.3">
      <c r="F6494" s="2">
        <v>6489</v>
      </c>
      <c r="G6494" s="12">
        <f ca="1"/>
        <v>0.18412212872857636</v>
      </c>
      <c r="H6494" s="12">
        <f ca="1"/>
        <v>3.4684573392261315</v>
      </c>
    </row>
    <row r="6495" spans="6:8" x14ac:dyDescent="0.3">
      <c r="F6495" s="2">
        <v>6490</v>
      </c>
      <c r="G6495" s="12">
        <f ca="1"/>
        <v>0.19283868640747892</v>
      </c>
      <c r="H6495" s="12">
        <f ca="1"/>
        <v>3.5564068734869188</v>
      </c>
    </row>
    <row r="6496" spans="6:8" x14ac:dyDescent="0.3">
      <c r="F6496" s="2">
        <v>6491</v>
      </c>
      <c r="G6496" s="12">
        <f ca="1"/>
        <v>0.64566016321831965</v>
      </c>
      <c r="H6496" s="12">
        <f ca="1"/>
        <v>5.4924692734476199</v>
      </c>
    </row>
    <row r="6497" spans="6:8" x14ac:dyDescent="0.3">
      <c r="F6497" s="2">
        <v>6492</v>
      </c>
      <c r="G6497" s="12">
        <f ca="1"/>
        <v>0.30794042555110601</v>
      </c>
      <c r="H6497" s="12">
        <f ca="1"/>
        <v>4.31090008669592</v>
      </c>
    </row>
    <row r="6498" spans="6:8" x14ac:dyDescent="0.3">
      <c r="F6498" s="2">
        <v>6493</v>
      </c>
      <c r="G6498" s="12">
        <f ca="1"/>
        <v>0.49636744602311422</v>
      </c>
      <c r="H6498" s="12">
        <f ca="1"/>
        <v>4.9885874996768393</v>
      </c>
    </row>
    <row r="6499" spans="6:8" x14ac:dyDescent="0.3">
      <c r="F6499" s="2">
        <v>6494</v>
      </c>
      <c r="G6499" s="12">
        <f ca="1"/>
        <v>0.20653398029998593</v>
      </c>
      <c r="H6499" s="12">
        <f ca="1"/>
        <v>3.6814076688800115</v>
      </c>
    </row>
    <row r="6500" spans="6:8" x14ac:dyDescent="0.3">
      <c r="F6500" s="2">
        <v>6495</v>
      </c>
      <c r="G6500" s="12">
        <f ca="1"/>
        <v>0.40600038489445445</v>
      </c>
      <c r="H6500" s="12">
        <f ca="1"/>
        <v>4.6957967630264372</v>
      </c>
    </row>
    <row r="6501" spans="6:8" x14ac:dyDescent="0.3">
      <c r="F6501" s="2">
        <v>6496</v>
      </c>
      <c r="G6501" s="12">
        <f ca="1"/>
        <v>0.28860615358527797</v>
      </c>
      <c r="H6501" s="12">
        <f ca="1"/>
        <v>4.2172829530024298</v>
      </c>
    </row>
    <row r="6502" spans="6:8" x14ac:dyDescent="0.3">
      <c r="F6502" s="2">
        <v>6497</v>
      </c>
      <c r="G6502" s="12">
        <f ca="1"/>
        <v>0.67323813746610539</v>
      </c>
      <c r="H6502" s="12">
        <f ca="1"/>
        <v>5.6052128434705768</v>
      </c>
    </row>
    <row r="6503" spans="6:8" x14ac:dyDescent="0.3">
      <c r="F6503" s="2">
        <v>6498</v>
      </c>
      <c r="G6503" s="12">
        <f ca="1"/>
        <v>0.50824325649156155</v>
      </c>
      <c r="H6503" s="12">
        <f ca="1"/>
        <v>5.0259027448723161</v>
      </c>
    </row>
    <row r="6504" spans="6:8" x14ac:dyDescent="0.3">
      <c r="F6504" s="2">
        <v>6499</v>
      </c>
      <c r="G6504" s="12">
        <f ca="1"/>
        <v>0.58516445207155798</v>
      </c>
      <c r="H6504" s="12">
        <f ca="1"/>
        <v>5.2741244285029749</v>
      </c>
    </row>
    <row r="6505" spans="6:8" x14ac:dyDescent="0.3">
      <c r="F6505" s="2">
        <v>6500</v>
      </c>
      <c r="G6505" s="12">
        <f ca="1"/>
        <v>0.60184906372687896</v>
      </c>
      <c r="H6505" s="12">
        <f ca="1"/>
        <v>5.3313541914606137</v>
      </c>
    </row>
    <row r="6506" spans="6:8" x14ac:dyDescent="0.3">
      <c r="F6506" s="2">
        <v>6501</v>
      </c>
      <c r="G6506" s="12">
        <f ca="1"/>
        <v>0.47969233703485026</v>
      </c>
      <c r="H6506" s="12">
        <f ca="1"/>
        <v>4.936114895862028</v>
      </c>
    </row>
    <row r="6507" spans="6:8" x14ac:dyDescent="0.3">
      <c r="F6507" s="2">
        <v>6502</v>
      </c>
      <c r="G6507" s="12">
        <f ca="1"/>
        <v>0.94145686730004785</v>
      </c>
      <c r="H6507" s="12">
        <f ca="1"/>
        <v>10.375740816127099</v>
      </c>
    </row>
    <row r="6508" spans="6:8" x14ac:dyDescent="0.3">
      <c r="F6508" s="2">
        <v>6503</v>
      </c>
      <c r="G6508" s="12">
        <f ca="1"/>
        <v>0.75343047042562272</v>
      </c>
      <c r="H6508" s="12">
        <f ca="1"/>
        <v>6.0217899584402383</v>
      </c>
    </row>
    <row r="6509" spans="6:8" x14ac:dyDescent="0.3">
      <c r="F6509" s="2">
        <v>6504</v>
      </c>
      <c r="G6509" s="12">
        <f ca="1"/>
        <v>0.64792865898570584</v>
      </c>
      <c r="H6509" s="12">
        <f ca="1"/>
        <v>5.501355709466603</v>
      </c>
    </row>
    <row r="6510" spans="6:8" x14ac:dyDescent="0.3">
      <c r="F6510" s="2">
        <v>6505</v>
      </c>
      <c r="G6510" s="12">
        <f ca="1"/>
        <v>0.97224750007706651</v>
      </c>
      <c r="H6510" s="12">
        <f ca="1"/>
        <v>16.440516175690242</v>
      </c>
    </row>
    <row r="6511" spans="6:8" x14ac:dyDescent="0.3">
      <c r="F6511" s="2">
        <v>6506</v>
      </c>
      <c r="G6511" s="12">
        <f ca="1"/>
        <v>0.30817999532499063</v>
      </c>
      <c r="H6511" s="12">
        <f ca="1"/>
        <v>4.3120095353460943</v>
      </c>
    </row>
    <row r="6512" spans="6:8" x14ac:dyDescent="0.3">
      <c r="F6512" s="2">
        <v>6507</v>
      </c>
      <c r="G6512" s="12">
        <f ca="1"/>
        <v>0.12065787276223694</v>
      </c>
      <c r="H6512" s="12">
        <f ca="1"/>
        <v>2.4894602701594337</v>
      </c>
    </row>
    <row r="6513" spans="6:8" x14ac:dyDescent="0.3">
      <c r="F6513" s="2">
        <v>6508</v>
      </c>
      <c r="G6513" s="12">
        <f ca="1"/>
        <v>0.49958350330147283</v>
      </c>
      <c r="H6513" s="12">
        <f ca="1"/>
        <v>4.9986915362849329</v>
      </c>
    </row>
    <row r="6514" spans="6:8" x14ac:dyDescent="0.3">
      <c r="F6514" s="2">
        <v>6509</v>
      </c>
      <c r="G6514" s="12">
        <f ca="1"/>
        <v>0.63617195282528138</v>
      </c>
      <c r="H6514" s="12">
        <f ca="1"/>
        <v>5.45595711268491</v>
      </c>
    </row>
    <row r="6515" spans="6:8" x14ac:dyDescent="0.3">
      <c r="F6515" s="2">
        <v>6510</v>
      </c>
      <c r="G6515" s="12">
        <f ca="1"/>
        <v>0.29634565447471162</v>
      </c>
      <c r="H6515" s="12">
        <f ca="1"/>
        <v>4.2557685610480611</v>
      </c>
    </row>
    <row r="6516" spans="6:8" x14ac:dyDescent="0.3">
      <c r="F6516" s="2">
        <v>6511</v>
      </c>
      <c r="G6516" s="12">
        <f ca="1"/>
        <v>0.61871643640560392</v>
      </c>
      <c r="H6516" s="12">
        <f ca="1"/>
        <v>5.3912708647093774</v>
      </c>
    </row>
    <row r="6517" spans="6:8" x14ac:dyDescent="0.3">
      <c r="F6517" s="2">
        <v>6512</v>
      </c>
      <c r="G6517" s="12">
        <f ca="1"/>
        <v>0.31883418513094131</v>
      </c>
      <c r="H6517" s="12">
        <f ca="1"/>
        <v>4.3602311473591771</v>
      </c>
    </row>
    <row r="6518" spans="6:8" x14ac:dyDescent="0.3">
      <c r="F6518" s="2">
        <v>6513</v>
      </c>
      <c r="G6518" s="12">
        <f ca="1"/>
        <v>0.72449734993362935</v>
      </c>
      <c r="H6518" s="12">
        <f ca="1"/>
        <v>5.85135334340701</v>
      </c>
    </row>
    <row r="6519" spans="6:8" x14ac:dyDescent="0.3">
      <c r="F6519" s="2">
        <v>6514</v>
      </c>
      <c r="G6519" s="12">
        <f ca="1"/>
        <v>1.257524155499512E-3</v>
      </c>
      <c r="H6519" s="12">
        <f ca="1"/>
        <v>-248.12295496380901</v>
      </c>
    </row>
    <row r="6520" spans="6:8" x14ac:dyDescent="0.3">
      <c r="F6520" s="2">
        <v>6515</v>
      </c>
      <c r="G6520" s="12">
        <f ca="1"/>
        <v>0.80245388013130836</v>
      </c>
      <c r="H6520" s="12">
        <f ca="1"/>
        <v>6.3989350758977821</v>
      </c>
    </row>
    <row r="6521" spans="6:8" x14ac:dyDescent="0.3">
      <c r="F6521" s="2">
        <v>6516</v>
      </c>
      <c r="G6521" s="12">
        <f ca="1"/>
        <v>0.63173165811719167</v>
      </c>
      <c r="H6521" s="12">
        <f ca="1"/>
        <v>5.4392128519765848</v>
      </c>
    </row>
    <row r="6522" spans="6:8" x14ac:dyDescent="0.3">
      <c r="F6522" s="2">
        <v>6517</v>
      </c>
      <c r="G6522" s="12">
        <f ca="1"/>
        <v>0.35073671057708466</v>
      </c>
      <c r="H6522" s="12">
        <f ca="1"/>
        <v>4.4933864336079603</v>
      </c>
    </row>
    <row r="6523" spans="6:8" x14ac:dyDescent="0.3">
      <c r="F6523" s="2">
        <v>6518</v>
      </c>
      <c r="G6523" s="12">
        <f ca="1"/>
        <v>0.54439266944401932</v>
      </c>
      <c r="H6523" s="12">
        <f ca="1"/>
        <v>5.1403749697955838</v>
      </c>
    </row>
    <row r="6524" spans="6:8" x14ac:dyDescent="0.3">
      <c r="F6524" s="2">
        <v>6519</v>
      </c>
      <c r="G6524" s="12">
        <f ca="1"/>
        <v>0.11390983711286018</v>
      </c>
      <c r="H6524" s="12">
        <f ca="1"/>
        <v>2.3259150064777359</v>
      </c>
    </row>
    <row r="6525" spans="6:8" x14ac:dyDescent="0.3">
      <c r="F6525" s="2">
        <v>6520</v>
      </c>
      <c r="G6525" s="12">
        <f ca="1"/>
        <v>0.51584553868153882</v>
      </c>
      <c r="H6525" s="12">
        <f ca="1"/>
        <v>5.0498213883618854</v>
      </c>
    </row>
    <row r="6526" spans="6:8" x14ac:dyDescent="0.3">
      <c r="F6526" s="2">
        <v>6521</v>
      </c>
      <c r="G6526" s="12">
        <f ca="1"/>
        <v>0.88776834621757006</v>
      </c>
      <c r="H6526" s="12">
        <f ca="1"/>
        <v>7.717671919964296</v>
      </c>
    </row>
    <row r="6527" spans="6:8" x14ac:dyDescent="0.3">
      <c r="F6527" s="2">
        <v>6522</v>
      </c>
      <c r="G6527" s="12">
        <f ca="1"/>
        <v>0.58804717033688547</v>
      </c>
      <c r="H6527" s="12">
        <f ca="1"/>
        <v>5.2838857854851842</v>
      </c>
    </row>
    <row r="6528" spans="6:8" x14ac:dyDescent="0.3">
      <c r="F6528" s="2">
        <v>6523</v>
      </c>
      <c r="G6528" s="12">
        <f ca="1"/>
        <v>0.57398892005000479</v>
      </c>
      <c r="H6528" s="12">
        <f ca="1"/>
        <v>5.2367218255803198</v>
      </c>
    </row>
    <row r="6529" spans="6:8" x14ac:dyDescent="0.3">
      <c r="F6529" s="2">
        <v>6524</v>
      </c>
      <c r="G6529" s="12">
        <f ca="1"/>
        <v>0.6791255103169882</v>
      </c>
      <c r="H6529" s="12">
        <f ca="1"/>
        <v>5.630772256492353</v>
      </c>
    </row>
    <row r="6530" spans="6:8" x14ac:dyDescent="0.3">
      <c r="F6530" s="2">
        <v>6525</v>
      </c>
      <c r="G6530" s="12">
        <f ca="1"/>
        <v>0.44267203152053214</v>
      </c>
      <c r="H6530" s="12">
        <f ca="1"/>
        <v>4.8179259958862124</v>
      </c>
    </row>
    <row r="6531" spans="6:8" x14ac:dyDescent="0.3">
      <c r="F6531" s="2">
        <v>6526</v>
      </c>
      <c r="G6531" s="12">
        <f ca="1"/>
        <v>0.32069691092054708</v>
      </c>
      <c r="H6531" s="12">
        <f ca="1"/>
        <v>4.3684476229703755</v>
      </c>
    </row>
    <row r="6532" spans="6:8" x14ac:dyDescent="0.3">
      <c r="F6532" s="2">
        <v>6527</v>
      </c>
      <c r="G6532" s="12">
        <f ca="1"/>
        <v>0.7488184267528506</v>
      </c>
      <c r="H6532" s="12">
        <f ca="1"/>
        <v>5.9926033787806361</v>
      </c>
    </row>
    <row r="6533" spans="6:8" x14ac:dyDescent="0.3">
      <c r="F6533" s="2">
        <v>6528</v>
      </c>
      <c r="G6533" s="12">
        <f ca="1"/>
        <v>0.72791076396536036</v>
      </c>
      <c r="H6533" s="12">
        <f ca="1"/>
        <v>5.8700204985424573</v>
      </c>
    </row>
    <row r="6534" spans="6:8" x14ac:dyDescent="0.3">
      <c r="F6534" s="2">
        <v>6529</v>
      </c>
      <c r="G6534" s="12">
        <f ca="1"/>
        <v>0.2615068787421122</v>
      </c>
      <c r="H6534" s="12">
        <f ca="1"/>
        <v>4.0698067533647917</v>
      </c>
    </row>
    <row r="6535" spans="6:8" x14ac:dyDescent="0.3">
      <c r="F6535" s="2">
        <v>6530</v>
      </c>
      <c r="G6535" s="12">
        <f ca="1"/>
        <v>0.44195996728743214</v>
      </c>
      <c r="H6535" s="12">
        <f ca="1"/>
        <v>4.8156138753515245</v>
      </c>
    </row>
    <row r="6536" spans="6:8" x14ac:dyDescent="0.3">
      <c r="F6536" s="2">
        <v>6531</v>
      </c>
      <c r="G6536" s="12">
        <f ca="1"/>
        <v>0.31940632978476979</v>
      </c>
      <c r="H6536" s="12">
        <f ca="1"/>
        <v>4.3627613878173959</v>
      </c>
    </row>
    <row r="6537" spans="6:8" x14ac:dyDescent="0.3">
      <c r="F6537" s="2">
        <v>6532</v>
      </c>
      <c r="G6537" s="12">
        <f ca="1"/>
        <v>0.21106504642880686</v>
      </c>
      <c r="H6537" s="12">
        <f ca="1"/>
        <v>3.71967649876655</v>
      </c>
    </row>
    <row r="6538" spans="6:8" x14ac:dyDescent="0.3">
      <c r="F6538" s="2">
        <v>6533</v>
      </c>
      <c r="G6538" s="12">
        <f ca="1"/>
        <v>0.6823336628016321</v>
      </c>
      <c r="H6538" s="12">
        <f ca="1"/>
        <v>5.6449516408193299</v>
      </c>
    </row>
    <row r="6539" spans="6:8" x14ac:dyDescent="0.3">
      <c r="F6539" s="2">
        <v>6534</v>
      </c>
      <c r="G6539" s="12">
        <f ca="1"/>
        <v>1.1806154421716286E-3</v>
      </c>
      <c r="H6539" s="12">
        <f ca="1"/>
        <v>-264.61228455362107</v>
      </c>
    </row>
    <row r="6540" spans="6:8" x14ac:dyDescent="0.3">
      <c r="F6540" s="2">
        <v>6535</v>
      </c>
      <c r="G6540" s="12">
        <f ca="1"/>
        <v>0.33207861369666158</v>
      </c>
      <c r="H6540" s="12">
        <f ca="1"/>
        <v>4.4173819577541646</v>
      </c>
    </row>
    <row r="6541" spans="6:8" x14ac:dyDescent="0.3">
      <c r="F6541" s="2">
        <v>6536</v>
      </c>
      <c r="G6541" s="12">
        <f ca="1"/>
        <v>0.44107868336990075</v>
      </c>
      <c r="H6541" s="12">
        <f ca="1"/>
        <v>4.8127496420388045</v>
      </c>
    </row>
    <row r="6542" spans="6:8" x14ac:dyDescent="0.3">
      <c r="F6542" s="2">
        <v>6537</v>
      </c>
      <c r="G6542" s="12">
        <f ca="1"/>
        <v>0.5407965784215838</v>
      </c>
      <c r="H6542" s="12">
        <f ca="1"/>
        <v>5.1288726507839062</v>
      </c>
    </row>
    <row r="6543" spans="6:8" x14ac:dyDescent="0.3">
      <c r="F6543" s="2">
        <v>6538</v>
      </c>
      <c r="G6543" s="12">
        <f ca="1"/>
        <v>0.64350146018169863</v>
      </c>
      <c r="H6543" s="12">
        <f ca="1"/>
        <v>5.4840706744394367</v>
      </c>
    </row>
    <row r="6544" spans="6:8" x14ac:dyDescent="0.3">
      <c r="F6544" s="2">
        <v>6539</v>
      </c>
      <c r="G6544" s="12">
        <f ca="1"/>
        <v>0.26844555217280575</v>
      </c>
      <c r="H6544" s="12">
        <f ca="1"/>
        <v>4.1096647064153489</v>
      </c>
    </row>
    <row r="6545" spans="6:8" x14ac:dyDescent="0.3">
      <c r="F6545" s="2">
        <v>6540</v>
      </c>
      <c r="G6545" s="12">
        <f ca="1"/>
        <v>0.18874697049249756</v>
      </c>
      <c r="H6545" s="12">
        <f ca="1"/>
        <v>3.5160122664532345</v>
      </c>
    </row>
    <row r="6546" spans="6:8" x14ac:dyDescent="0.3">
      <c r="F6546" s="2">
        <v>6541</v>
      </c>
      <c r="G6546" s="12">
        <f ca="1"/>
        <v>0.87581454222431554</v>
      </c>
      <c r="H6546" s="12">
        <f ca="1"/>
        <v>7.4317958931773251</v>
      </c>
    </row>
    <row r="6547" spans="6:8" x14ac:dyDescent="0.3">
      <c r="F6547" s="2">
        <v>6542</v>
      </c>
      <c r="G6547" s="12">
        <f ca="1"/>
        <v>0.30754429851856613</v>
      </c>
      <c r="H6547" s="12">
        <f ca="1"/>
        <v>4.3090630933449994</v>
      </c>
    </row>
    <row r="6548" spans="6:8" x14ac:dyDescent="0.3">
      <c r="F6548" s="2">
        <v>6543</v>
      </c>
      <c r="G6548" s="12">
        <f ca="1"/>
        <v>0.83615943990916652</v>
      </c>
      <c r="H6548" s="12">
        <f ca="1"/>
        <v>6.7681203340865803</v>
      </c>
    </row>
    <row r="6549" spans="6:8" x14ac:dyDescent="0.3">
      <c r="F6549" s="2">
        <v>6544</v>
      </c>
      <c r="G6549" s="12">
        <f ca="1"/>
        <v>0.46828288274513952</v>
      </c>
      <c r="H6549" s="12">
        <f ca="1"/>
        <v>4.9000266537592161</v>
      </c>
    </row>
    <row r="6550" spans="6:8" x14ac:dyDescent="0.3">
      <c r="F6550" s="2">
        <v>6545</v>
      </c>
      <c r="G6550" s="12">
        <f ca="1"/>
        <v>0.7804529861505809</v>
      </c>
      <c r="H6550" s="12">
        <f ca="1"/>
        <v>6.2123008870126206</v>
      </c>
    </row>
    <row r="6551" spans="6:8" x14ac:dyDescent="0.3">
      <c r="F6551" s="2">
        <v>6546</v>
      </c>
      <c r="G6551" s="12">
        <f ca="1"/>
        <v>0.96817782768436089</v>
      </c>
      <c r="H6551" s="12">
        <f ca="1"/>
        <v>14.969424164700071</v>
      </c>
    </row>
    <row r="6552" spans="6:8" x14ac:dyDescent="0.3">
      <c r="F6552" s="2">
        <v>6547</v>
      </c>
      <c r="G6552" s="12">
        <f ca="1"/>
        <v>0.70589350651459215</v>
      </c>
      <c r="H6552" s="12">
        <f ca="1"/>
        <v>5.7552199698771576</v>
      </c>
    </row>
    <row r="6553" spans="6:8" x14ac:dyDescent="0.3">
      <c r="F6553" s="2">
        <v>6548</v>
      </c>
      <c r="G6553" s="12">
        <f ca="1"/>
        <v>0.60724733018424693</v>
      </c>
      <c r="H6553" s="12">
        <f ca="1"/>
        <v>5.3502835744561503</v>
      </c>
    </row>
    <row r="6554" spans="6:8" x14ac:dyDescent="0.3">
      <c r="F6554" s="2">
        <v>6549</v>
      </c>
      <c r="G6554" s="12">
        <f ca="1"/>
        <v>0.29226509013011603</v>
      </c>
      <c r="H6554" s="12">
        <f ca="1"/>
        <v>4.2356556437671706</v>
      </c>
    </row>
    <row r="6555" spans="6:8" x14ac:dyDescent="0.3">
      <c r="F6555" s="2">
        <v>6550</v>
      </c>
      <c r="G6555" s="12">
        <f ca="1"/>
        <v>0.70920803603585814</v>
      </c>
      <c r="H6555" s="12">
        <f ca="1"/>
        <v>5.7717021570505782</v>
      </c>
    </row>
    <row r="6556" spans="6:8" x14ac:dyDescent="0.3">
      <c r="F6556" s="2">
        <v>6551</v>
      </c>
      <c r="G6556" s="12">
        <f ca="1"/>
        <v>0.20015906279536844</v>
      </c>
      <c r="H6556" s="12">
        <f ca="1"/>
        <v>3.6250634612124424</v>
      </c>
    </row>
    <row r="6557" spans="6:8" x14ac:dyDescent="0.3">
      <c r="F6557" s="2">
        <v>6552</v>
      </c>
      <c r="G6557" s="12">
        <f ca="1"/>
        <v>0.52296245309587563</v>
      </c>
      <c r="H6557" s="12">
        <f ca="1"/>
        <v>5.0722640712585756</v>
      </c>
    </row>
    <row r="6558" spans="6:8" x14ac:dyDescent="0.3">
      <c r="F6558" s="2">
        <v>6553</v>
      </c>
      <c r="G6558" s="12">
        <f ca="1"/>
        <v>0.99736749174663064</v>
      </c>
      <c r="H6558" s="12">
        <f ca="1"/>
        <v>125.91230048751396</v>
      </c>
    </row>
    <row r="6559" spans="6:8" x14ac:dyDescent="0.3">
      <c r="F6559" s="2">
        <v>6554</v>
      </c>
      <c r="G6559" s="12">
        <f ca="1"/>
        <v>0.72736787560702854</v>
      </c>
      <c r="H6559" s="12">
        <f ca="1"/>
        <v>5.8670284217783522</v>
      </c>
    </row>
    <row r="6560" spans="6:8" x14ac:dyDescent="0.3">
      <c r="F6560" s="2">
        <v>6555</v>
      </c>
      <c r="G6560" s="12">
        <f ca="1"/>
        <v>0.73090446342919413</v>
      </c>
      <c r="H6560" s="12">
        <f ca="1"/>
        <v>5.8866812692940567</v>
      </c>
    </row>
    <row r="6561" spans="6:8" x14ac:dyDescent="0.3">
      <c r="F6561" s="2">
        <v>6556</v>
      </c>
      <c r="G6561" s="12">
        <f ca="1"/>
        <v>0.93519965954821571</v>
      </c>
      <c r="H6561" s="12">
        <f ca="1"/>
        <v>9.844116806680546</v>
      </c>
    </row>
    <row r="6562" spans="6:8" x14ac:dyDescent="0.3">
      <c r="F6562" s="2">
        <v>6557</v>
      </c>
      <c r="G6562" s="12">
        <f ca="1"/>
        <v>0.31505716725579336</v>
      </c>
      <c r="H6562" s="12">
        <f ca="1"/>
        <v>4.3433798370682473</v>
      </c>
    </row>
    <row r="6563" spans="6:8" x14ac:dyDescent="0.3">
      <c r="F6563" s="2">
        <v>6558</v>
      </c>
      <c r="G6563" s="12">
        <f ca="1"/>
        <v>0.45140499436239789</v>
      </c>
      <c r="H6563" s="12">
        <f ca="1"/>
        <v>4.8461370740001026</v>
      </c>
    </row>
    <row r="6564" spans="6:8" x14ac:dyDescent="0.3">
      <c r="F6564" s="2">
        <v>6559</v>
      </c>
      <c r="G6564" s="12">
        <f ca="1"/>
        <v>0.9496632684855375</v>
      </c>
      <c r="H6564" s="12">
        <f ca="1"/>
        <v>11.270809952337871</v>
      </c>
    </row>
    <row r="6565" spans="6:8" x14ac:dyDescent="0.3">
      <c r="F6565" s="2">
        <v>6560</v>
      </c>
      <c r="G6565" s="12">
        <f ca="1"/>
        <v>0.44654547705155401</v>
      </c>
      <c r="H6565" s="12">
        <f ca="1"/>
        <v>4.8304710149395387</v>
      </c>
    </row>
    <row r="6566" spans="6:8" x14ac:dyDescent="0.3">
      <c r="F6566" s="2">
        <v>6561</v>
      </c>
      <c r="G6566" s="12">
        <f ca="1"/>
        <v>0.47760107204591828</v>
      </c>
      <c r="H6566" s="12">
        <f ca="1"/>
        <v>4.9295153144257773</v>
      </c>
    </row>
    <row r="6567" spans="6:8" x14ac:dyDescent="0.3">
      <c r="F6567" s="2">
        <v>6562</v>
      </c>
      <c r="G6567" s="12">
        <f ca="1"/>
        <v>0.28057553285231651</v>
      </c>
      <c r="H6567" s="12">
        <f ca="1"/>
        <v>4.1757690169503228</v>
      </c>
    </row>
    <row r="6568" spans="6:8" x14ac:dyDescent="0.3">
      <c r="F6568" s="2">
        <v>6563</v>
      </c>
      <c r="G6568" s="12">
        <f ca="1"/>
        <v>7.1655923690499002E-3</v>
      </c>
      <c r="H6568" s="12">
        <f ca="1"/>
        <v>-39.414487856695487</v>
      </c>
    </row>
    <row r="6569" spans="6:8" x14ac:dyDescent="0.3">
      <c r="F6569" s="2">
        <v>6564</v>
      </c>
      <c r="G6569" s="12">
        <f ca="1"/>
        <v>0.87373050013367459</v>
      </c>
      <c r="H6569" s="12">
        <f ca="1"/>
        <v>7.387239652985647</v>
      </c>
    </row>
    <row r="6570" spans="6:8" x14ac:dyDescent="0.3">
      <c r="F6570" s="2">
        <v>6565</v>
      </c>
      <c r="G6570" s="12">
        <f ca="1"/>
        <v>4.8823182008739918E-2</v>
      </c>
      <c r="H6570" s="12">
        <f ca="1"/>
        <v>-1.4684385830637341</v>
      </c>
    </row>
    <row r="6571" spans="6:8" x14ac:dyDescent="0.3">
      <c r="F6571" s="2">
        <v>6566</v>
      </c>
      <c r="G6571" s="12">
        <f ca="1"/>
        <v>7.9077136308666196E-2</v>
      </c>
      <c r="H6571" s="12">
        <f ca="1"/>
        <v>1.0578433944371954</v>
      </c>
    </row>
    <row r="6572" spans="6:8" x14ac:dyDescent="0.3">
      <c r="F6572" s="2">
        <v>6567</v>
      </c>
      <c r="G6572" s="12">
        <f ca="1"/>
        <v>0.57806696219051146</v>
      </c>
      <c r="H6572" s="12">
        <f ca="1"/>
        <v>5.2502931977481868</v>
      </c>
    </row>
    <row r="6573" spans="6:8" x14ac:dyDescent="0.3">
      <c r="F6573" s="2">
        <v>6568</v>
      </c>
      <c r="G6573" s="12">
        <f ca="1"/>
        <v>0.22518203014547589</v>
      </c>
      <c r="H6573" s="12">
        <f ca="1"/>
        <v>3.8305053540701297</v>
      </c>
    </row>
    <row r="6574" spans="6:8" x14ac:dyDescent="0.3">
      <c r="F6574" s="2">
        <v>6569</v>
      </c>
      <c r="G6574" s="12">
        <f ca="1"/>
        <v>0.46723158713481583</v>
      </c>
      <c r="H6574" s="12">
        <f ca="1"/>
        <v>4.8966897874508959</v>
      </c>
    </row>
    <row r="6575" spans="6:8" x14ac:dyDescent="0.3">
      <c r="F6575" s="2">
        <v>6570</v>
      </c>
      <c r="G6575" s="12">
        <f ca="1"/>
        <v>0.58984206668541606</v>
      </c>
      <c r="H6575" s="12">
        <f ca="1"/>
        <v>5.2899888931040682</v>
      </c>
    </row>
    <row r="6576" spans="6:8" x14ac:dyDescent="0.3">
      <c r="F6576" s="2">
        <v>6571</v>
      </c>
      <c r="G6576" s="12">
        <f ca="1"/>
        <v>0.97083017557745066</v>
      </c>
      <c r="H6576" s="12">
        <f ca="1"/>
        <v>15.881736697754905</v>
      </c>
    </row>
    <row r="6577" spans="6:8" x14ac:dyDescent="0.3">
      <c r="F6577" s="2">
        <v>6572</v>
      </c>
      <c r="G6577" s="12">
        <f ca="1"/>
        <v>0.41449537690631422</v>
      </c>
      <c r="H6577" s="12">
        <f ca="1"/>
        <v>4.7247262505659897</v>
      </c>
    </row>
    <row r="6578" spans="6:8" x14ac:dyDescent="0.3">
      <c r="F6578" s="2">
        <v>6573</v>
      </c>
      <c r="G6578" s="12">
        <f ca="1"/>
        <v>0.68170883841212238</v>
      </c>
      <c r="H6578" s="12">
        <f ca="1"/>
        <v>5.6421756966904848</v>
      </c>
    </row>
    <row r="6579" spans="6:8" x14ac:dyDescent="0.3">
      <c r="F6579" s="2">
        <v>6574</v>
      </c>
      <c r="G6579" s="12">
        <f ca="1"/>
        <v>0.218141232294496</v>
      </c>
      <c r="H6579" s="12">
        <f ca="1"/>
        <v>3.7767332821565764</v>
      </c>
    </row>
    <row r="6580" spans="6:8" x14ac:dyDescent="0.3">
      <c r="F6580" s="2">
        <v>6575</v>
      </c>
      <c r="G6580" s="12">
        <f ca="1"/>
        <v>0.656626717209148</v>
      </c>
      <c r="H6580" s="12">
        <f ca="1"/>
        <v>5.5360337180670722</v>
      </c>
    </row>
    <row r="6581" spans="6:8" x14ac:dyDescent="0.3">
      <c r="F6581" s="2">
        <v>6576</v>
      </c>
      <c r="G6581" s="12">
        <f ca="1"/>
        <v>0.53495966610067347</v>
      </c>
      <c r="H6581" s="12">
        <f ca="1"/>
        <v>5.1102727725043113</v>
      </c>
    </row>
    <row r="6582" spans="6:8" x14ac:dyDescent="0.3">
      <c r="F6582" s="2">
        <v>6577</v>
      </c>
      <c r="G6582" s="12">
        <f ca="1"/>
        <v>0.51876209775463256</v>
      </c>
      <c r="H6582" s="12">
        <f ca="1"/>
        <v>5.0590112244524184</v>
      </c>
    </row>
    <row r="6583" spans="6:8" x14ac:dyDescent="0.3">
      <c r="F6583" s="2">
        <v>6578</v>
      </c>
      <c r="G6583" s="12">
        <f ca="1"/>
        <v>6.3455533425407218E-3</v>
      </c>
      <c r="H6583" s="12">
        <f ca="1"/>
        <v>-45.156022868307666</v>
      </c>
    </row>
    <row r="6584" spans="6:8" x14ac:dyDescent="0.3">
      <c r="F6584" s="2">
        <v>6579</v>
      </c>
      <c r="G6584" s="12">
        <f ca="1"/>
        <v>0.2491641179688926</v>
      </c>
      <c r="H6584" s="12">
        <f ca="1"/>
        <v>3.9947341580940883</v>
      </c>
    </row>
    <row r="6585" spans="6:8" x14ac:dyDescent="0.3">
      <c r="F6585" s="2">
        <v>6580</v>
      </c>
      <c r="G6585" s="12">
        <f ca="1"/>
        <v>0.43043571316528229</v>
      </c>
      <c r="H6585" s="12">
        <f ca="1"/>
        <v>4.7779103041720816</v>
      </c>
    </row>
    <row r="6586" spans="6:8" x14ac:dyDescent="0.3">
      <c r="F6586" s="2">
        <v>6581</v>
      </c>
      <c r="G6586" s="12">
        <f ca="1"/>
        <v>0.96702927395211513</v>
      </c>
      <c r="H6586" s="12">
        <f ca="1"/>
        <v>14.619766786219252</v>
      </c>
    </row>
    <row r="6587" spans="6:8" x14ac:dyDescent="0.3">
      <c r="F6587" s="2">
        <v>6582</v>
      </c>
      <c r="G6587" s="12">
        <f ca="1"/>
        <v>0.68863320261533367</v>
      </c>
      <c r="H6587" s="12">
        <f ca="1"/>
        <v>5.6733404338176996</v>
      </c>
    </row>
    <row r="6588" spans="6:8" x14ac:dyDescent="0.3">
      <c r="F6588" s="2">
        <v>6583</v>
      </c>
      <c r="G6588" s="12">
        <f ca="1"/>
        <v>0.13566264268060846</v>
      </c>
      <c r="H6588" s="12">
        <f ca="1"/>
        <v>2.7974821418513947</v>
      </c>
    </row>
    <row r="6589" spans="6:8" x14ac:dyDescent="0.3">
      <c r="F6589" s="2">
        <v>6584</v>
      </c>
      <c r="G6589" s="12">
        <f ca="1"/>
        <v>0.72547996415193605</v>
      </c>
      <c r="H6589" s="12">
        <f ca="1"/>
        <v>5.8566918102640546</v>
      </c>
    </row>
    <row r="6590" spans="6:8" x14ac:dyDescent="0.3">
      <c r="F6590" s="2">
        <v>6585</v>
      </c>
      <c r="G6590" s="12">
        <f ca="1"/>
        <v>0.99610131106613653</v>
      </c>
      <c r="H6590" s="12">
        <f ca="1"/>
        <v>86.641283584427597</v>
      </c>
    </row>
    <row r="6591" spans="6:8" x14ac:dyDescent="0.3">
      <c r="F6591" s="2">
        <v>6586</v>
      </c>
      <c r="G6591" s="12">
        <f ca="1"/>
        <v>0.41664044584499726</v>
      </c>
      <c r="H6591" s="12">
        <f ca="1"/>
        <v>4.7319625162101424</v>
      </c>
    </row>
    <row r="6592" spans="6:8" x14ac:dyDescent="0.3">
      <c r="F6592" s="2">
        <v>6587</v>
      </c>
      <c r="G6592" s="12">
        <f ca="1"/>
        <v>0.90942764380575691</v>
      </c>
      <c r="H6592" s="12">
        <f ca="1"/>
        <v>8.419063396064864</v>
      </c>
    </row>
    <row r="6593" spans="6:8" x14ac:dyDescent="0.3">
      <c r="F6593" s="2">
        <v>6588</v>
      </c>
      <c r="G6593" s="12">
        <f ca="1"/>
        <v>0.39408394330573215</v>
      </c>
      <c r="H6593" s="12">
        <f ca="1"/>
        <v>4.6544050676627684</v>
      </c>
    </row>
    <row r="6594" spans="6:8" x14ac:dyDescent="0.3">
      <c r="F6594" s="2">
        <v>6589</v>
      </c>
      <c r="G6594" s="12">
        <f ca="1"/>
        <v>0.18768956075703835</v>
      </c>
      <c r="H6594" s="12">
        <f ca="1"/>
        <v>3.5053219110393234</v>
      </c>
    </row>
    <row r="6595" spans="6:8" x14ac:dyDescent="0.3">
      <c r="F6595" s="2">
        <v>6590</v>
      </c>
      <c r="G6595" s="12">
        <f ca="1"/>
        <v>0.41922656000920178</v>
      </c>
      <c r="H6595" s="12">
        <f ca="1"/>
        <v>4.7406520003592432</v>
      </c>
    </row>
    <row r="6596" spans="6:8" x14ac:dyDescent="0.3">
      <c r="F6596" s="2">
        <v>6591</v>
      </c>
      <c r="G6596" s="12">
        <f ca="1"/>
        <v>0.45970684232873871</v>
      </c>
      <c r="H6596" s="12">
        <f ca="1"/>
        <v>4.8727348323720516</v>
      </c>
    </row>
    <row r="6597" spans="6:8" x14ac:dyDescent="0.3">
      <c r="F6597" s="2">
        <v>6592</v>
      </c>
      <c r="G6597" s="12">
        <f ca="1"/>
        <v>0.28836233012250023</v>
      </c>
      <c r="H6597" s="12">
        <f ca="1"/>
        <v>4.2160469345571476</v>
      </c>
    </row>
    <row r="6598" spans="6:8" x14ac:dyDescent="0.3">
      <c r="F6598" s="2">
        <v>6593</v>
      </c>
      <c r="G6598" s="12">
        <f ca="1"/>
        <v>0.11458340546253631</v>
      </c>
      <c r="H6598" s="12">
        <f ca="1"/>
        <v>2.343065560995091</v>
      </c>
    </row>
    <row r="6599" spans="6:8" x14ac:dyDescent="0.3">
      <c r="F6599" s="2">
        <v>6594</v>
      </c>
      <c r="G6599" s="12">
        <f ca="1"/>
        <v>0.56386693106080465</v>
      </c>
      <c r="H6599" s="12">
        <f ca="1"/>
        <v>5.203380462496809</v>
      </c>
    </row>
    <row r="6600" spans="6:8" x14ac:dyDescent="0.3">
      <c r="F6600" s="2">
        <v>6595</v>
      </c>
      <c r="G6600" s="12">
        <f ca="1"/>
        <v>0.97469893691653509</v>
      </c>
      <c r="H6600" s="12">
        <f ca="1"/>
        <v>17.554383410708066</v>
      </c>
    </row>
    <row r="6601" spans="6:8" x14ac:dyDescent="0.3">
      <c r="F6601" s="2">
        <v>6596</v>
      </c>
      <c r="G6601" s="12">
        <f ca="1"/>
        <v>0.11956038647103506</v>
      </c>
      <c r="H6601" s="12">
        <f ca="1"/>
        <v>2.4640612884128363</v>
      </c>
    </row>
    <row r="6602" spans="6:8" x14ac:dyDescent="0.3">
      <c r="F6602" s="2">
        <v>6597</v>
      </c>
      <c r="G6602" s="12">
        <f ca="1"/>
        <v>0.61379563601301679</v>
      </c>
      <c r="H6602" s="12">
        <f ca="1"/>
        <v>5.3735508003340433</v>
      </c>
    </row>
    <row r="6603" spans="6:8" x14ac:dyDescent="0.3">
      <c r="F6603" s="2">
        <v>6598</v>
      </c>
      <c r="G6603" s="12">
        <f ca="1"/>
        <v>0.26222825787839987</v>
      </c>
      <c r="H6603" s="12">
        <f ca="1"/>
        <v>4.0740250671699503</v>
      </c>
    </row>
    <row r="6604" spans="6:8" x14ac:dyDescent="0.3">
      <c r="F6604" s="2">
        <v>6599</v>
      </c>
      <c r="G6604" s="12">
        <f ca="1"/>
        <v>0.4440591724907168</v>
      </c>
      <c r="H6604" s="12">
        <f ca="1"/>
        <v>4.8224247529526991</v>
      </c>
    </row>
    <row r="6605" spans="6:8" x14ac:dyDescent="0.3">
      <c r="F6605" s="2">
        <v>6600</v>
      </c>
      <c r="G6605" s="12">
        <f ca="1"/>
        <v>0.56364618341561146</v>
      </c>
      <c r="H6605" s="12">
        <f ca="1"/>
        <v>5.2026583794148467</v>
      </c>
    </row>
    <row r="6606" spans="6:8" x14ac:dyDescent="0.3">
      <c r="F6606" s="2">
        <v>6601</v>
      </c>
      <c r="G6606" s="12">
        <f ca="1"/>
        <v>0.15832701125096404</v>
      </c>
      <c r="H6606" s="12">
        <f ca="1"/>
        <v>3.1581418770902321</v>
      </c>
    </row>
    <row r="6607" spans="6:8" x14ac:dyDescent="0.3">
      <c r="F6607" s="2">
        <v>6602</v>
      </c>
      <c r="G6607" s="12">
        <f ca="1"/>
        <v>0.86932302240014669</v>
      </c>
      <c r="H6607" s="12">
        <f ca="1"/>
        <v>7.2974455516572032</v>
      </c>
    </row>
    <row r="6608" spans="6:8" x14ac:dyDescent="0.3">
      <c r="F6608" s="2">
        <v>6603</v>
      </c>
      <c r="G6608" s="12">
        <f ca="1"/>
        <v>0.65192067881922644</v>
      </c>
      <c r="H6608" s="12">
        <f ca="1"/>
        <v>5.5171494939779162</v>
      </c>
    </row>
    <row r="6609" spans="6:8" x14ac:dyDescent="0.3">
      <c r="F6609" s="2">
        <v>6604</v>
      </c>
      <c r="G6609" s="12">
        <f ca="1"/>
        <v>0.35856221962470469</v>
      </c>
      <c r="H6609" s="12">
        <f ca="1"/>
        <v>4.5239068242400968</v>
      </c>
    </row>
    <row r="6610" spans="6:8" x14ac:dyDescent="0.3">
      <c r="F6610" s="2">
        <v>6605</v>
      </c>
      <c r="G6610" s="12">
        <f ca="1"/>
        <v>0.84771553995426552</v>
      </c>
      <c r="H6610" s="12">
        <f ca="1"/>
        <v>6.9282726826993413</v>
      </c>
    </row>
    <row r="6611" spans="6:8" x14ac:dyDescent="0.3">
      <c r="F6611" s="2">
        <v>6606</v>
      </c>
      <c r="G6611" s="12">
        <f ca="1"/>
        <v>0.4490665772623974</v>
      </c>
      <c r="H6611" s="12">
        <f ca="1"/>
        <v>4.8386081582891283</v>
      </c>
    </row>
    <row r="6612" spans="6:8" x14ac:dyDescent="0.3">
      <c r="F6612" s="2">
        <v>6607</v>
      </c>
      <c r="G6612" s="12">
        <f ca="1"/>
        <v>0.10679335352618091</v>
      </c>
      <c r="H6612" s="12">
        <f ca="1"/>
        <v>2.1320669071955605</v>
      </c>
    </row>
    <row r="6613" spans="6:8" x14ac:dyDescent="0.3">
      <c r="F6613" s="2">
        <v>6608</v>
      </c>
      <c r="G6613" s="12">
        <f ca="1"/>
        <v>0.81571663488032287</v>
      </c>
      <c r="H6613" s="12">
        <f ca="1"/>
        <v>6.5298492856302355</v>
      </c>
    </row>
    <row r="6614" spans="6:8" x14ac:dyDescent="0.3">
      <c r="F6614" s="2">
        <v>6609</v>
      </c>
      <c r="G6614" s="12">
        <f ca="1"/>
        <v>0.594098188081428</v>
      </c>
      <c r="H6614" s="12">
        <f ca="1"/>
        <v>5.3045416023055276</v>
      </c>
    </row>
    <row r="6615" spans="6:8" x14ac:dyDescent="0.3">
      <c r="F6615" s="2">
        <v>6610</v>
      </c>
      <c r="G6615" s="12">
        <f ca="1"/>
        <v>0.61814507723904999</v>
      </c>
      <c r="H6615" s="12">
        <f ca="1"/>
        <v>5.3892025390274663</v>
      </c>
    </row>
    <row r="6616" spans="6:8" x14ac:dyDescent="0.3">
      <c r="F6616" s="2">
        <v>6611</v>
      </c>
      <c r="G6616" s="12">
        <f ca="1"/>
        <v>0.99372362635885181</v>
      </c>
      <c r="H6616" s="12">
        <f ca="1"/>
        <v>55.709000323855534</v>
      </c>
    </row>
    <row r="6617" spans="6:8" x14ac:dyDescent="0.3">
      <c r="F6617" s="2">
        <v>6612</v>
      </c>
      <c r="G6617" s="12">
        <f ca="1"/>
        <v>8.7363205245453157E-2</v>
      </c>
      <c r="H6617" s="12">
        <f ca="1"/>
        <v>1.4484258483728594</v>
      </c>
    </row>
    <row r="6618" spans="6:8" x14ac:dyDescent="0.3">
      <c r="F6618" s="2">
        <v>6613</v>
      </c>
      <c r="G6618" s="12">
        <f ca="1"/>
        <v>0.99388651491573121</v>
      </c>
      <c r="H6618" s="12">
        <f ca="1"/>
        <v>57.06044377961463</v>
      </c>
    </row>
    <row r="6619" spans="6:8" x14ac:dyDescent="0.3">
      <c r="F6619" s="2">
        <v>6614</v>
      </c>
      <c r="G6619" s="12">
        <f ca="1"/>
        <v>0.61630229465019393</v>
      </c>
      <c r="H6619" s="12">
        <f ca="1"/>
        <v>5.3825512282567836</v>
      </c>
    </row>
    <row r="6620" spans="6:8" x14ac:dyDescent="0.3">
      <c r="F6620" s="2">
        <v>6615</v>
      </c>
      <c r="G6620" s="12">
        <f ca="1"/>
        <v>0.77416420932138363</v>
      </c>
      <c r="H6620" s="12">
        <f ca="1"/>
        <v>6.1646433563720366</v>
      </c>
    </row>
    <row r="6621" spans="6:8" x14ac:dyDescent="0.3">
      <c r="F6621" s="2">
        <v>6616</v>
      </c>
      <c r="G6621" s="12">
        <f ca="1"/>
        <v>0.90164149984905428</v>
      </c>
      <c r="H6621" s="12">
        <f ca="1"/>
        <v>8.1325589804632692</v>
      </c>
    </row>
    <row r="6622" spans="6:8" x14ac:dyDescent="0.3">
      <c r="F6622" s="2">
        <v>6617</v>
      </c>
      <c r="G6622" s="12">
        <f ca="1"/>
        <v>0.11518604895158724</v>
      </c>
      <c r="H6622" s="12">
        <f ca="1"/>
        <v>2.3582475639448979</v>
      </c>
    </row>
    <row r="6623" spans="6:8" x14ac:dyDescent="0.3">
      <c r="F6623" s="2">
        <v>6618</v>
      </c>
      <c r="G6623" s="12">
        <f ca="1"/>
        <v>0.90400164625487966</v>
      </c>
      <c r="H6623" s="12">
        <f ca="1"/>
        <v>8.2146406951054178</v>
      </c>
    </row>
    <row r="6624" spans="6:8" x14ac:dyDescent="0.3">
      <c r="F6624" s="2">
        <v>6619</v>
      </c>
      <c r="G6624" s="12">
        <f ca="1"/>
        <v>0.75592226679667118</v>
      </c>
      <c r="H6624" s="12">
        <f ca="1"/>
        <v>6.0379206013986852</v>
      </c>
    </row>
    <row r="6625" spans="6:8" x14ac:dyDescent="0.3">
      <c r="F6625" s="2">
        <v>6620</v>
      </c>
      <c r="G6625" s="12">
        <f ca="1"/>
        <v>0.23273099054105661</v>
      </c>
      <c r="H6625" s="12">
        <f ca="1"/>
        <v>3.8851521673438665</v>
      </c>
    </row>
    <row r="6626" spans="6:8" x14ac:dyDescent="0.3">
      <c r="F6626" s="2">
        <v>6621</v>
      </c>
      <c r="G6626" s="12">
        <f ca="1"/>
        <v>0.23070530041186466</v>
      </c>
      <c r="H6626" s="12">
        <f ca="1"/>
        <v>3.8707764961035389</v>
      </c>
    </row>
    <row r="6627" spans="6:8" x14ac:dyDescent="0.3">
      <c r="F6627" s="2">
        <v>6622</v>
      </c>
      <c r="G6627" s="12">
        <f ca="1"/>
        <v>0.53136830158674675</v>
      </c>
      <c r="H6627" s="12">
        <f ca="1"/>
        <v>5.098866677771321</v>
      </c>
    </row>
    <row r="6628" spans="6:8" x14ac:dyDescent="0.3">
      <c r="F6628" s="2">
        <v>6623</v>
      </c>
      <c r="G6628" s="12">
        <f ca="1"/>
        <v>0.33128369643514022</v>
      </c>
      <c r="H6628" s="12">
        <f ca="1"/>
        <v>4.4140320754900273</v>
      </c>
    </row>
    <row r="6629" spans="6:8" x14ac:dyDescent="0.3">
      <c r="F6629" s="2">
        <v>6624</v>
      </c>
      <c r="G6629" s="12">
        <f ca="1"/>
        <v>0.52412544114920712</v>
      </c>
      <c r="H6629" s="12">
        <f ca="1"/>
        <v>5.075937771915612</v>
      </c>
    </row>
    <row r="6630" spans="6:8" x14ac:dyDescent="0.3">
      <c r="F6630" s="2">
        <v>6625</v>
      </c>
      <c r="G6630" s="12">
        <f ca="1"/>
        <v>0.93988441312482407</v>
      </c>
      <c r="H6630" s="12">
        <f ca="1"/>
        <v>10.231861199174007</v>
      </c>
    </row>
    <row r="6631" spans="6:8" x14ac:dyDescent="0.3">
      <c r="F6631" s="2">
        <v>6626</v>
      </c>
      <c r="G6631" s="12">
        <f ca="1"/>
        <v>0.96425568160260955</v>
      </c>
      <c r="H6631" s="12">
        <f ca="1"/>
        <v>13.867725437854007</v>
      </c>
    </row>
    <row r="6632" spans="6:8" x14ac:dyDescent="0.3">
      <c r="F6632" s="2">
        <v>6627</v>
      </c>
      <c r="G6632" s="12">
        <f ca="1"/>
        <v>0.70020033434093798</v>
      </c>
      <c r="H6632" s="12">
        <f ca="1"/>
        <v>5.7275045581372304</v>
      </c>
    </row>
    <row r="6633" spans="6:8" x14ac:dyDescent="0.3">
      <c r="F6633" s="2">
        <v>6628</v>
      </c>
      <c r="G6633" s="12">
        <f ca="1"/>
        <v>0.27532560550961449</v>
      </c>
      <c r="H6633" s="12">
        <f ca="1"/>
        <v>4.1476868636089925</v>
      </c>
    </row>
    <row r="6634" spans="6:8" x14ac:dyDescent="0.3">
      <c r="F6634" s="2">
        <v>6629</v>
      </c>
      <c r="G6634" s="12">
        <f ca="1"/>
        <v>0.91154614174522064</v>
      </c>
      <c r="H6634" s="12">
        <f ca="1"/>
        <v>8.5054890449812852</v>
      </c>
    </row>
    <row r="6635" spans="6:8" x14ac:dyDescent="0.3">
      <c r="F6635" s="2">
        <v>6630</v>
      </c>
      <c r="G6635" s="12">
        <f ca="1"/>
        <v>0.43797252179378576</v>
      </c>
      <c r="H6635" s="12">
        <f ca="1"/>
        <v>4.8026303839787809</v>
      </c>
    </row>
    <row r="6636" spans="6:8" x14ac:dyDescent="0.3">
      <c r="F6636" s="2">
        <v>6631</v>
      </c>
      <c r="G6636" s="12">
        <f ca="1"/>
        <v>0.58433383084550417</v>
      </c>
      <c r="H6636" s="12">
        <f ca="1"/>
        <v>5.2713208672347776</v>
      </c>
    </row>
    <row r="6637" spans="6:8" x14ac:dyDescent="0.3">
      <c r="F6637" s="2">
        <v>6632</v>
      </c>
      <c r="G6637" s="12">
        <f ca="1"/>
        <v>0.57442547459150872</v>
      </c>
      <c r="H6637" s="12">
        <f ca="1"/>
        <v>5.2381706271311455</v>
      </c>
    </row>
    <row r="6638" spans="6:8" x14ac:dyDescent="0.3">
      <c r="F6638" s="2">
        <v>6633</v>
      </c>
      <c r="G6638" s="12">
        <f ca="1"/>
        <v>0.94084036729350262</v>
      </c>
      <c r="H6638" s="12">
        <f ca="1"/>
        <v>10.318430100574115</v>
      </c>
    </row>
    <row r="6639" spans="6:8" x14ac:dyDescent="0.3">
      <c r="F6639" s="2">
        <v>6634</v>
      </c>
      <c r="G6639" s="12">
        <f ca="1"/>
        <v>0.92912642819759617</v>
      </c>
      <c r="H6639" s="12">
        <f ca="1"/>
        <v>9.4167701906606922</v>
      </c>
    </row>
    <row r="6640" spans="6:8" x14ac:dyDescent="0.3">
      <c r="F6640" s="2">
        <v>6635</v>
      </c>
      <c r="G6640" s="12">
        <f ca="1"/>
        <v>0.50530815034355414</v>
      </c>
      <c r="H6640" s="12">
        <f ca="1"/>
        <v>5.0166775921121776</v>
      </c>
    </row>
    <row r="6641" spans="6:8" x14ac:dyDescent="0.3">
      <c r="F6641" s="2">
        <v>6636</v>
      </c>
      <c r="G6641" s="12">
        <f ca="1"/>
        <v>0.38546121007611989</v>
      </c>
      <c r="H6641" s="12">
        <f ca="1"/>
        <v>4.6237864029983928</v>
      </c>
    </row>
    <row r="6642" spans="6:8" x14ac:dyDescent="0.3">
      <c r="F6642" s="2">
        <v>6637</v>
      </c>
      <c r="G6642" s="12">
        <f ca="1"/>
        <v>0.25169307411906372</v>
      </c>
      <c r="H6642" s="12">
        <f ca="1"/>
        <v>4.0105817146162845</v>
      </c>
    </row>
    <row r="6643" spans="6:8" x14ac:dyDescent="0.3">
      <c r="F6643" s="2">
        <v>6638</v>
      </c>
      <c r="G6643" s="12">
        <f ca="1"/>
        <v>0.47573629448898824</v>
      </c>
      <c r="H6643" s="12">
        <f ca="1"/>
        <v>4.9236253385267723</v>
      </c>
    </row>
    <row r="6644" spans="6:8" x14ac:dyDescent="0.3">
      <c r="F6644" s="2">
        <v>6639</v>
      </c>
      <c r="G6644" s="12">
        <f ca="1"/>
        <v>0.57333712049786079</v>
      </c>
      <c r="H6644" s="12">
        <f ca="1"/>
        <v>5.2345604347845001</v>
      </c>
    </row>
    <row r="6645" spans="6:8" x14ac:dyDescent="0.3">
      <c r="F6645" s="2">
        <v>6640</v>
      </c>
      <c r="G6645" s="12">
        <f ca="1"/>
        <v>0.10740527179749515</v>
      </c>
      <c r="H6645" s="12">
        <f ca="1"/>
        <v>2.1497038891738156</v>
      </c>
    </row>
    <row r="6646" spans="6:8" x14ac:dyDescent="0.3">
      <c r="F6646" s="2">
        <v>6641</v>
      </c>
      <c r="G6646" s="12">
        <f ca="1"/>
        <v>0.24408380243468075</v>
      </c>
      <c r="H6646" s="12">
        <f ca="1"/>
        <v>3.9621190054088467</v>
      </c>
    </row>
    <row r="6647" spans="6:8" x14ac:dyDescent="0.3">
      <c r="F6647" s="2">
        <v>6642</v>
      </c>
      <c r="G6647" s="12">
        <f ca="1"/>
        <v>0.1291553749327059</v>
      </c>
      <c r="H6647" s="12">
        <f ca="1"/>
        <v>2.6722092854638504</v>
      </c>
    </row>
    <row r="6648" spans="6:8" x14ac:dyDescent="0.3">
      <c r="F6648" s="2">
        <v>6643</v>
      </c>
      <c r="G6648" s="12">
        <f ca="1"/>
        <v>0.76689648859150772</v>
      </c>
      <c r="H6648" s="12">
        <f ca="1"/>
        <v>6.1122263828013335</v>
      </c>
    </row>
    <row r="6649" spans="6:8" x14ac:dyDescent="0.3">
      <c r="F6649" s="2">
        <v>6644</v>
      </c>
      <c r="G6649" s="12">
        <f ca="1"/>
        <v>0.21836687850413772</v>
      </c>
      <c r="H6649" s="12">
        <f ca="1"/>
        <v>3.7785014052548114</v>
      </c>
    </row>
    <row r="6650" spans="6:8" x14ac:dyDescent="0.3">
      <c r="F6650" s="2">
        <v>6645</v>
      </c>
      <c r="G6650" s="12">
        <f ca="1"/>
        <v>0.15396645530703967</v>
      </c>
      <c r="H6650" s="12">
        <f ca="1"/>
        <v>3.0964079056307696</v>
      </c>
    </row>
    <row r="6651" spans="6:8" x14ac:dyDescent="0.3">
      <c r="F6651" s="2">
        <v>6646</v>
      </c>
      <c r="G6651" s="12">
        <f ca="1"/>
        <v>0.68793798214939317</v>
      </c>
      <c r="H6651" s="12">
        <f ca="1"/>
        <v>5.670170747678335</v>
      </c>
    </row>
    <row r="6652" spans="6:8" x14ac:dyDescent="0.3">
      <c r="F6652" s="2">
        <v>6647</v>
      </c>
      <c r="G6652" s="12">
        <f ca="1"/>
        <v>0.78942879348491912</v>
      </c>
      <c r="H6652" s="12">
        <f ca="1"/>
        <v>6.2844262685087227</v>
      </c>
    </row>
    <row r="6653" spans="6:8" x14ac:dyDescent="0.3">
      <c r="F6653" s="2">
        <v>6648</v>
      </c>
      <c r="G6653" s="12">
        <f ca="1"/>
        <v>0.99943621663597537</v>
      </c>
      <c r="H6653" s="12">
        <f ca="1"/>
        <v>569.59550536917209</v>
      </c>
    </row>
    <row r="6654" spans="6:8" x14ac:dyDescent="0.3">
      <c r="F6654" s="2">
        <v>6649</v>
      </c>
      <c r="G6654" s="12">
        <f ca="1"/>
        <v>0.94903720116640855</v>
      </c>
      <c r="H6654" s="12">
        <f ca="1"/>
        <v>11.192466770517001</v>
      </c>
    </row>
    <row r="6655" spans="6:8" x14ac:dyDescent="0.3">
      <c r="F6655" s="2">
        <v>6650</v>
      </c>
      <c r="G6655" s="12">
        <f ca="1"/>
        <v>0.9169656372609889</v>
      </c>
      <c r="H6655" s="12">
        <f ca="1"/>
        <v>8.7461213559484072</v>
      </c>
    </row>
    <row r="6656" spans="6:8" x14ac:dyDescent="0.3">
      <c r="F6656" s="2">
        <v>6651</v>
      </c>
      <c r="G6656" s="12">
        <f ca="1"/>
        <v>9.1297756254873574E-2</v>
      </c>
      <c r="H6656" s="12">
        <f ca="1"/>
        <v>1.6096324374875759</v>
      </c>
    </row>
    <row r="6657" spans="6:8" x14ac:dyDescent="0.3">
      <c r="F6657" s="2">
        <v>6652</v>
      </c>
      <c r="G6657" s="12">
        <f ca="1"/>
        <v>0.4427480387695526</v>
      </c>
      <c r="H6657" s="12">
        <f ca="1"/>
        <v>4.818172684889551</v>
      </c>
    </row>
    <row r="6658" spans="6:8" x14ac:dyDescent="0.3">
      <c r="F6658" s="2">
        <v>6653</v>
      </c>
      <c r="G6658" s="12">
        <f ca="1"/>
        <v>0.8370396503262918</v>
      </c>
      <c r="H6658" s="12">
        <f ca="1"/>
        <v>6.7795865888491829</v>
      </c>
    </row>
    <row r="6659" spans="6:8" x14ac:dyDescent="0.3">
      <c r="F6659" s="2">
        <v>6654</v>
      </c>
      <c r="G6659" s="12">
        <f ca="1"/>
        <v>0.48602574717177394</v>
      </c>
      <c r="H6659" s="12">
        <f ca="1"/>
        <v>4.9560703639910475</v>
      </c>
    </row>
    <row r="6660" spans="6:8" x14ac:dyDescent="0.3">
      <c r="F6660" s="2">
        <v>6655</v>
      </c>
      <c r="G6660" s="12">
        <f ca="1"/>
        <v>0.35818278025994532</v>
      </c>
      <c r="H6660" s="12">
        <f ca="1"/>
        <v>4.5224437550074184</v>
      </c>
    </row>
    <row r="6661" spans="6:8" x14ac:dyDescent="0.3">
      <c r="F6661" s="2">
        <v>6656</v>
      </c>
      <c r="G6661" s="12">
        <f ca="1"/>
        <v>5.1879574330697009E-2</v>
      </c>
      <c r="H6661" s="12">
        <f ca="1"/>
        <v>-1.0811285406204529</v>
      </c>
    </row>
    <row r="6662" spans="6:8" x14ac:dyDescent="0.3">
      <c r="F6662" s="2">
        <v>6657</v>
      </c>
      <c r="G6662" s="12">
        <f ca="1"/>
        <v>0.16285272785623239</v>
      </c>
      <c r="H6662" s="12">
        <f ca="1"/>
        <v>3.2190037081009453</v>
      </c>
    </row>
    <row r="6663" spans="6:8" x14ac:dyDescent="0.3">
      <c r="F6663" s="2">
        <v>6658</v>
      </c>
      <c r="G6663" s="12">
        <f ca="1"/>
        <v>0.81522373756065969</v>
      </c>
      <c r="H6663" s="12">
        <f ca="1"/>
        <v>6.5246888947779915</v>
      </c>
    </row>
    <row r="6664" spans="6:8" x14ac:dyDescent="0.3">
      <c r="F6664" s="2">
        <v>6659</v>
      </c>
      <c r="G6664" s="12">
        <f ca="1"/>
        <v>0.61314819501990581</v>
      </c>
      <c r="H6664" s="12">
        <f ca="1"/>
        <v>5.3712347368283231</v>
      </c>
    </row>
    <row r="6665" spans="6:8" x14ac:dyDescent="0.3">
      <c r="F6665" s="2">
        <v>6660</v>
      </c>
      <c r="G6665" s="12">
        <f ca="1"/>
        <v>0.41550013349740644</v>
      </c>
      <c r="H6665" s="12">
        <f ca="1"/>
        <v>4.728119038248165</v>
      </c>
    </row>
    <row r="6666" spans="6:8" x14ac:dyDescent="0.3">
      <c r="F6666" s="2">
        <v>6661</v>
      </c>
      <c r="G6666" s="12">
        <f ca="1"/>
        <v>0.88667086860636668</v>
      </c>
      <c r="H6666" s="12">
        <f ca="1"/>
        <v>7.6890276173007983</v>
      </c>
    </row>
    <row r="6667" spans="6:8" x14ac:dyDescent="0.3">
      <c r="F6667" s="2">
        <v>6662</v>
      </c>
      <c r="G6667" s="12">
        <f ca="1"/>
        <v>0.41497549579732951</v>
      </c>
      <c r="H6667" s="12">
        <f ca="1"/>
        <v>4.7263482116006763</v>
      </c>
    </row>
    <row r="6668" spans="6:8" x14ac:dyDescent="0.3">
      <c r="F6668" s="2">
        <v>6663</v>
      </c>
      <c r="G6668" s="12">
        <f ca="1"/>
        <v>0.40956231444740365</v>
      </c>
      <c r="H6668" s="12">
        <f ca="1"/>
        <v>4.7079814561494429</v>
      </c>
    </row>
    <row r="6669" spans="6:8" x14ac:dyDescent="0.3">
      <c r="F6669" s="2">
        <v>6664</v>
      </c>
      <c r="G6669" s="12">
        <f ca="1"/>
        <v>0.9111019967035805</v>
      </c>
      <c r="H6669" s="12">
        <f ca="1"/>
        <v>8.4870376022745173</v>
      </c>
    </row>
    <row r="6670" spans="6:8" x14ac:dyDescent="0.3">
      <c r="F6670" s="2">
        <v>6665</v>
      </c>
      <c r="G6670" s="12">
        <f ca="1"/>
        <v>0.98776079645763981</v>
      </c>
      <c r="H6670" s="12">
        <f ca="1"/>
        <v>30.994583831541149</v>
      </c>
    </row>
    <row r="6671" spans="6:8" x14ac:dyDescent="0.3">
      <c r="F6671" s="2">
        <v>6666</v>
      </c>
      <c r="G6671" s="12">
        <f ca="1"/>
        <v>0.92588749090040778</v>
      </c>
      <c r="H6671" s="12">
        <f ca="1"/>
        <v>9.217062547642568</v>
      </c>
    </row>
    <row r="6672" spans="6:8" x14ac:dyDescent="0.3">
      <c r="F6672" s="2">
        <v>6667</v>
      </c>
      <c r="G6672" s="12">
        <f ca="1"/>
        <v>0.29236562550954281</v>
      </c>
      <c r="H6672" s="12">
        <f ca="1"/>
        <v>4.2361558857053092</v>
      </c>
    </row>
    <row r="6673" spans="6:8" x14ac:dyDescent="0.3">
      <c r="F6673" s="2">
        <v>6668</v>
      </c>
      <c r="G6673" s="12">
        <f ca="1"/>
        <v>0.69322384180711083</v>
      </c>
      <c r="H6673" s="12">
        <f ca="1"/>
        <v>5.6945080911373847</v>
      </c>
    </row>
    <row r="6674" spans="6:8" x14ac:dyDescent="0.3">
      <c r="F6674" s="2">
        <v>6669</v>
      </c>
      <c r="G6674" s="12">
        <f ca="1"/>
        <v>0.22998460399274756</v>
      </c>
      <c r="H6674" s="12">
        <f ca="1"/>
        <v>3.8656120471663709</v>
      </c>
    </row>
    <row r="6675" spans="6:8" x14ac:dyDescent="0.3">
      <c r="F6675" s="2">
        <v>6670</v>
      </c>
      <c r="G6675" s="12">
        <f ca="1"/>
        <v>0.47850360165952965</v>
      </c>
      <c r="H6675" s="12">
        <f ca="1"/>
        <v>4.9323642195353727</v>
      </c>
    </row>
    <row r="6676" spans="6:8" x14ac:dyDescent="0.3">
      <c r="F6676" s="2">
        <v>6671</v>
      </c>
      <c r="G6676" s="12">
        <f ca="1"/>
        <v>0.77432904954386461</v>
      </c>
      <c r="H6676" s="12">
        <f ca="1"/>
        <v>6.1658643771407906</v>
      </c>
    </row>
    <row r="6677" spans="6:8" x14ac:dyDescent="0.3">
      <c r="F6677" s="2">
        <v>6672</v>
      </c>
      <c r="G6677" s="12">
        <f ca="1"/>
        <v>0.67757527437123488</v>
      </c>
      <c r="H6677" s="12">
        <f ca="1"/>
        <v>5.6239851149038813</v>
      </c>
    </row>
    <row r="6678" spans="6:8" x14ac:dyDescent="0.3">
      <c r="F6678" s="2">
        <v>6673</v>
      </c>
      <c r="G6678" s="12">
        <f ca="1"/>
        <v>0.62782999867973066</v>
      </c>
      <c r="H6678" s="12">
        <f ca="1"/>
        <v>5.4246684460663959</v>
      </c>
    </row>
    <row r="6679" spans="6:8" x14ac:dyDescent="0.3">
      <c r="F6679" s="2">
        <v>6674</v>
      </c>
      <c r="G6679" s="12">
        <f ca="1"/>
        <v>0.77113214972926691</v>
      </c>
      <c r="H6679" s="12">
        <f ca="1"/>
        <v>6.1424431463839326</v>
      </c>
    </row>
    <row r="6680" spans="6:8" x14ac:dyDescent="0.3">
      <c r="F6680" s="2">
        <v>6675</v>
      </c>
      <c r="G6680" s="12">
        <f ca="1"/>
        <v>0.64648251055747585</v>
      </c>
      <c r="H6680" s="12">
        <f ca="1"/>
        <v>5.4956834113759321</v>
      </c>
    </row>
    <row r="6681" spans="6:8" x14ac:dyDescent="0.3">
      <c r="F6681" s="2">
        <v>6676</v>
      </c>
      <c r="G6681" s="12">
        <f ca="1"/>
        <v>0.32894475589650196</v>
      </c>
      <c r="H6681" s="12">
        <f ca="1"/>
        <v>4.4041182155870047</v>
      </c>
    </row>
    <row r="6682" spans="6:8" x14ac:dyDescent="0.3">
      <c r="F6682" s="2">
        <v>6677</v>
      </c>
      <c r="G6682" s="12">
        <f ca="1"/>
        <v>0.70507170616576476</v>
      </c>
      <c r="H6682" s="12">
        <f ca="1"/>
        <v>5.7511735621087459</v>
      </c>
    </row>
    <row r="6683" spans="6:8" x14ac:dyDescent="0.3">
      <c r="F6683" s="2">
        <v>6678</v>
      </c>
      <c r="G6683" s="12">
        <f ca="1"/>
        <v>0.96763962150501448</v>
      </c>
      <c r="H6683" s="12">
        <f ca="1"/>
        <v>14.80249692678761</v>
      </c>
    </row>
    <row r="6684" spans="6:8" x14ac:dyDescent="0.3">
      <c r="F6684" s="2">
        <v>6679</v>
      </c>
      <c r="G6684" s="12">
        <f ca="1"/>
        <v>0.18413584038676079</v>
      </c>
      <c r="H6684" s="12">
        <f ca="1"/>
        <v>3.4686014472594335</v>
      </c>
    </row>
    <row r="6685" spans="6:8" x14ac:dyDescent="0.3">
      <c r="F6685" s="2">
        <v>6680</v>
      </c>
      <c r="G6685" s="12">
        <f ca="1"/>
        <v>0.22487232933107038</v>
      </c>
      <c r="H6685" s="12">
        <f ca="1"/>
        <v>3.8281990491127917</v>
      </c>
    </row>
    <row r="6686" spans="6:8" x14ac:dyDescent="0.3">
      <c r="F6686" s="2">
        <v>6681</v>
      </c>
      <c r="G6686" s="12">
        <f ca="1"/>
        <v>0.78965060134923748</v>
      </c>
      <c r="H6686" s="12">
        <f ca="1"/>
        <v>6.2862743486524231</v>
      </c>
    </row>
    <row r="6687" spans="6:8" x14ac:dyDescent="0.3">
      <c r="F6687" s="2">
        <v>6682</v>
      </c>
      <c r="G6687" s="12">
        <f ca="1"/>
        <v>0.66418451048454741</v>
      </c>
      <c r="H6687" s="12">
        <f ca="1"/>
        <v>5.5669994287465583</v>
      </c>
    </row>
    <row r="6688" spans="6:8" x14ac:dyDescent="0.3">
      <c r="F6688" s="2">
        <v>6683</v>
      </c>
      <c r="G6688" s="12">
        <f ca="1"/>
        <v>0.36180284433679399</v>
      </c>
      <c r="H6688" s="12">
        <f ca="1"/>
        <v>4.5363353463174523</v>
      </c>
    </row>
    <row r="6689" spans="6:8" x14ac:dyDescent="0.3">
      <c r="F6689" s="2">
        <v>6684</v>
      </c>
      <c r="G6689" s="12">
        <f ca="1"/>
        <v>0.1491261808536386</v>
      </c>
      <c r="H6689" s="12">
        <f ca="1"/>
        <v>3.023998119176345</v>
      </c>
    </row>
    <row r="6690" spans="6:8" x14ac:dyDescent="0.3">
      <c r="F6690" s="2">
        <v>6685</v>
      </c>
      <c r="G6690" s="12">
        <f ca="1"/>
        <v>0.39872591516343836</v>
      </c>
      <c r="H6690" s="12">
        <f ca="1"/>
        <v>4.6706492902322498</v>
      </c>
    </row>
    <row r="6691" spans="6:8" x14ac:dyDescent="0.3">
      <c r="F6691" s="2">
        <v>6686</v>
      </c>
      <c r="G6691" s="12">
        <f ca="1"/>
        <v>0.89821884297573407</v>
      </c>
      <c r="H6691" s="12">
        <f ca="1"/>
        <v>8.020076413434083</v>
      </c>
    </row>
    <row r="6692" spans="6:8" x14ac:dyDescent="0.3">
      <c r="F6692" s="2">
        <v>6687</v>
      </c>
      <c r="G6692" s="12">
        <f ca="1"/>
        <v>0.13884682839003992</v>
      </c>
      <c r="H6692" s="12">
        <f ca="1"/>
        <v>2.8547530468789049</v>
      </c>
    </row>
    <row r="6693" spans="6:8" x14ac:dyDescent="0.3">
      <c r="F6693" s="2">
        <v>6688</v>
      </c>
      <c r="G6693" s="12">
        <f ca="1"/>
        <v>0.64349831193343632</v>
      </c>
      <c r="H6693" s="12">
        <f ca="1"/>
        <v>5.4840584663954282</v>
      </c>
    </row>
    <row r="6694" spans="6:8" x14ac:dyDescent="0.3">
      <c r="F6694" s="2">
        <v>6689</v>
      </c>
      <c r="G6694" s="12">
        <f ca="1"/>
        <v>0.3165902567564749</v>
      </c>
      <c r="H6694" s="12">
        <f ca="1"/>
        <v>4.3502510689333969</v>
      </c>
    </row>
    <row r="6695" spans="6:8" x14ac:dyDescent="0.3">
      <c r="F6695" s="2">
        <v>6690</v>
      </c>
      <c r="G6695" s="12">
        <f ca="1"/>
        <v>0.42119177787383633</v>
      </c>
      <c r="H6695" s="12">
        <f ca="1"/>
        <v>4.7472307301485976</v>
      </c>
    </row>
    <row r="6696" spans="6:8" x14ac:dyDescent="0.3">
      <c r="F6696" s="2">
        <v>6691</v>
      </c>
      <c r="G6696" s="12">
        <f ca="1"/>
        <v>0.75285718498052012</v>
      </c>
      <c r="H6696" s="12">
        <f ca="1"/>
        <v>6.0181153142906583</v>
      </c>
    </row>
    <row r="6697" spans="6:8" x14ac:dyDescent="0.3">
      <c r="F6697" s="2">
        <v>6692</v>
      </c>
      <c r="G6697" s="12">
        <f ca="1"/>
        <v>0.93670701054605243</v>
      </c>
      <c r="H6697" s="12">
        <f ca="1"/>
        <v>9.9626935542543471</v>
      </c>
    </row>
    <row r="6698" spans="6:8" x14ac:dyDescent="0.3">
      <c r="F6698" s="2">
        <v>6693</v>
      </c>
      <c r="G6698" s="12">
        <f ca="1"/>
        <v>0.60280610794845146</v>
      </c>
      <c r="H6698" s="12">
        <f ca="1"/>
        <v>5.3346942884219244</v>
      </c>
    </row>
    <row r="6699" spans="6:8" x14ac:dyDescent="0.3">
      <c r="F6699" s="2">
        <v>6694</v>
      </c>
      <c r="G6699" s="12">
        <f ca="1"/>
        <v>0.46053341325469499</v>
      </c>
      <c r="H6699" s="12">
        <f ca="1"/>
        <v>4.8753727737218142</v>
      </c>
    </row>
    <row r="6700" spans="6:8" x14ac:dyDescent="0.3">
      <c r="F6700" s="2">
        <v>6695</v>
      </c>
      <c r="G6700" s="12">
        <f ca="1"/>
        <v>0.93756002354138035</v>
      </c>
      <c r="H6700" s="12">
        <f ca="1"/>
        <v>10.032298695851278</v>
      </c>
    </row>
    <row r="6701" spans="6:8" x14ac:dyDescent="0.3">
      <c r="F6701" s="2">
        <v>6696</v>
      </c>
      <c r="G6701" s="12">
        <f ca="1"/>
        <v>0.17066768518008324</v>
      </c>
      <c r="H6701" s="12">
        <f ca="1"/>
        <v>3.3171587183304148</v>
      </c>
    </row>
    <row r="6702" spans="6:8" x14ac:dyDescent="0.3">
      <c r="F6702" s="2">
        <v>6697</v>
      </c>
      <c r="G6702" s="12">
        <f ca="1"/>
        <v>0.97453832016809039</v>
      </c>
      <c r="H6702" s="12">
        <f ca="1"/>
        <v>17.474852536660148</v>
      </c>
    </row>
    <row r="6703" spans="6:8" x14ac:dyDescent="0.3">
      <c r="F6703" s="2">
        <v>6698</v>
      </c>
      <c r="G6703" s="12">
        <f ca="1"/>
        <v>0.69650010682703001</v>
      </c>
      <c r="H6703" s="12">
        <f ca="1"/>
        <v>5.7098757690552633</v>
      </c>
    </row>
    <row r="6704" spans="6:8" x14ac:dyDescent="0.3">
      <c r="F6704" s="2">
        <v>6699</v>
      </c>
      <c r="G6704" s="12">
        <f ca="1"/>
        <v>0.66787794220066488</v>
      </c>
      <c r="H6704" s="12">
        <f ca="1"/>
        <v>5.5824352445720038</v>
      </c>
    </row>
    <row r="6705" spans="6:8" x14ac:dyDescent="0.3">
      <c r="F6705" s="2">
        <v>6700</v>
      </c>
      <c r="G6705" s="12">
        <f ca="1"/>
        <v>0.34487568737047569</v>
      </c>
      <c r="H6705" s="12">
        <f ca="1"/>
        <v>4.4700271273067509</v>
      </c>
    </row>
    <row r="6706" spans="6:8" x14ac:dyDescent="0.3">
      <c r="F6706" s="2">
        <v>6701</v>
      </c>
      <c r="G6706" s="12">
        <f ca="1"/>
        <v>0.66234100841242149</v>
      </c>
      <c r="H6706" s="12">
        <f ca="1"/>
        <v>5.5593709509891793</v>
      </c>
    </row>
    <row r="6707" spans="6:8" x14ac:dyDescent="0.3">
      <c r="F6707" s="2">
        <v>6702</v>
      </c>
      <c r="G6707" s="12">
        <f ca="1"/>
        <v>0.24384640543503222</v>
      </c>
      <c r="H6707" s="12">
        <f ca="1"/>
        <v>3.9605686218442795</v>
      </c>
    </row>
    <row r="6708" spans="6:8" x14ac:dyDescent="0.3">
      <c r="F6708" s="2">
        <v>6703</v>
      </c>
      <c r="G6708" s="12">
        <f ca="1"/>
        <v>0.77075236303284589</v>
      </c>
      <c r="H6708" s="12">
        <f ca="1"/>
        <v>6.1396965022054832</v>
      </c>
    </row>
    <row r="6709" spans="6:8" x14ac:dyDescent="0.3">
      <c r="F6709" s="2">
        <v>6704</v>
      </c>
      <c r="G6709" s="12">
        <f ca="1"/>
        <v>0.58524609135241357</v>
      </c>
      <c r="H6709" s="12">
        <f ca="1"/>
        <v>5.2744001980494515</v>
      </c>
    </row>
    <row r="6710" spans="6:8" x14ac:dyDescent="0.3">
      <c r="F6710" s="2">
        <v>6705</v>
      </c>
      <c r="G6710" s="12">
        <f ca="1"/>
        <v>0.11224756486428666</v>
      </c>
      <c r="H6710" s="12">
        <f ca="1"/>
        <v>2.2827471938901605</v>
      </c>
    </row>
    <row r="6711" spans="6:8" x14ac:dyDescent="0.3">
      <c r="F6711" s="2">
        <v>6706</v>
      </c>
      <c r="G6711" s="12">
        <f ca="1"/>
        <v>0.95871440667985208</v>
      </c>
      <c r="H6711" s="12">
        <f ca="1"/>
        <v>12.666667891049624</v>
      </c>
    </row>
    <row r="6712" spans="6:8" x14ac:dyDescent="0.3">
      <c r="F6712" s="2">
        <v>6707</v>
      </c>
      <c r="G6712" s="12">
        <f ca="1"/>
        <v>5.2326658190779529E-2</v>
      </c>
      <c r="H6712" s="12">
        <f ca="1"/>
        <v>-1.0282350960591371</v>
      </c>
    </row>
    <row r="6713" spans="6:8" x14ac:dyDescent="0.3">
      <c r="F6713" s="2">
        <v>6708</v>
      </c>
      <c r="G6713" s="12">
        <f ca="1"/>
        <v>0.30552445618033386</v>
      </c>
      <c r="H6713" s="12">
        <f ca="1"/>
        <v>4.2996468480990497</v>
      </c>
    </row>
    <row r="6714" spans="6:8" x14ac:dyDescent="0.3">
      <c r="F6714" s="2">
        <v>6709</v>
      </c>
      <c r="G6714" s="12">
        <f ca="1"/>
        <v>5.9649808413346106E-2</v>
      </c>
      <c r="H6714" s="12">
        <f ca="1"/>
        <v>-0.27369842235443631</v>
      </c>
    </row>
    <row r="6715" spans="6:8" x14ac:dyDescent="0.3">
      <c r="F6715" s="2">
        <v>6710</v>
      </c>
      <c r="G6715" s="12">
        <f ca="1"/>
        <v>0.36418794020638612</v>
      </c>
      <c r="H6715" s="12">
        <f ca="1"/>
        <v>4.5454078774961841</v>
      </c>
    </row>
    <row r="6716" spans="6:8" x14ac:dyDescent="0.3">
      <c r="F6716" s="2">
        <v>6711</v>
      </c>
      <c r="G6716" s="12">
        <f ca="1"/>
        <v>0.98628919849182783</v>
      </c>
      <c r="H6716" s="12">
        <f ca="1"/>
        <v>28.201634352297368</v>
      </c>
    </row>
    <row r="6717" spans="6:8" x14ac:dyDescent="0.3">
      <c r="F6717" s="2">
        <v>6712</v>
      </c>
      <c r="G6717" s="12">
        <f ca="1"/>
        <v>0.26672144136075349</v>
      </c>
      <c r="H6717" s="12">
        <f ca="1"/>
        <v>4.0999074970083864</v>
      </c>
    </row>
    <row r="6718" spans="6:8" x14ac:dyDescent="0.3">
      <c r="F6718" s="2">
        <v>6713</v>
      </c>
      <c r="G6718" s="12">
        <f ca="1"/>
        <v>0.27697042791259663</v>
      </c>
      <c r="H6718" s="12">
        <f ca="1"/>
        <v>4.1565689525125737</v>
      </c>
    </row>
    <row r="6719" spans="6:8" x14ac:dyDescent="0.3">
      <c r="F6719" s="2">
        <v>6714</v>
      </c>
      <c r="G6719" s="12">
        <f ca="1"/>
        <v>0.69892953418830039</v>
      </c>
      <c r="H6719" s="12">
        <f ca="1"/>
        <v>5.7214168752158878</v>
      </c>
    </row>
    <row r="6720" spans="6:8" x14ac:dyDescent="0.3">
      <c r="F6720" s="2">
        <v>6715</v>
      </c>
      <c r="G6720" s="12">
        <f ca="1"/>
        <v>0.6734779184781301</v>
      </c>
      <c r="H6720" s="12">
        <f ca="1"/>
        <v>5.60624252593853</v>
      </c>
    </row>
    <row r="6721" spans="6:8" x14ac:dyDescent="0.3">
      <c r="F6721" s="2">
        <v>6716</v>
      </c>
      <c r="G6721" s="12">
        <f ca="1"/>
        <v>0.57441919446432932</v>
      </c>
      <c r="H6721" s="12">
        <f ca="1"/>
        <v>5.2381497784611755</v>
      </c>
    </row>
    <row r="6722" spans="6:8" x14ac:dyDescent="0.3">
      <c r="F6722" s="2">
        <v>6717</v>
      </c>
      <c r="G6722" s="12">
        <f ca="1"/>
        <v>0.31051453468166224</v>
      </c>
      <c r="H6722" s="12">
        <f ca="1"/>
        <v>4.3227611388797689</v>
      </c>
    </row>
    <row r="6723" spans="6:8" x14ac:dyDescent="0.3">
      <c r="F6723" s="2">
        <v>6718</v>
      </c>
      <c r="G6723" s="12">
        <f ca="1"/>
        <v>0.11866920515873169</v>
      </c>
      <c r="H6723" s="12">
        <f ca="1"/>
        <v>2.4431077224761988</v>
      </c>
    </row>
    <row r="6724" spans="6:8" x14ac:dyDescent="0.3">
      <c r="F6724" s="2">
        <v>6719</v>
      </c>
      <c r="G6724" s="12">
        <f ca="1"/>
        <v>0.40458729185991249</v>
      </c>
      <c r="H6724" s="12">
        <f ca="1"/>
        <v>4.6909399926193114</v>
      </c>
    </row>
    <row r="6725" spans="6:8" x14ac:dyDescent="0.3">
      <c r="F6725" s="2">
        <v>6720</v>
      </c>
      <c r="G6725" s="12">
        <f ca="1"/>
        <v>0.86587311275112566</v>
      </c>
      <c r="H6725" s="12">
        <f ca="1"/>
        <v>7.2310511236846073</v>
      </c>
    </row>
    <row r="6726" spans="6:8" x14ac:dyDescent="0.3">
      <c r="F6726" s="2">
        <v>6721</v>
      </c>
      <c r="G6726" s="12">
        <f ca="1"/>
        <v>0.35468854569667174</v>
      </c>
      <c r="H6726" s="12">
        <f ca="1"/>
        <v>4.5088911820434969</v>
      </c>
    </row>
    <row r="6727" spans="6:8" x14ac:dyDescent="0.3">
      <c r="F6727" s="2">
        <v>6722</v>
      </c>
      <c r="G6727" s="12">
        <f ca="1"/>
        <v>0.35025223612794321</v>
      </c>
      <c r="H6727" s="12">
        <f ca="1"/>
        <v>4.4914722969094214</v>
      </c>
    </row>
    <row r="6728" spans="6:8" x14ac:dyDescent="0.3">
      <c r="F6728" s="2">
        <v>6723</v>
      </c>
      <c r="G6728" s="12">
        <f ca="1"/>
        <v>0.42842926756173605</v>
      </c>
      <c r="H6728" s="12">
        <f ca="1"/>
        <v>4.7712865994037772</v>
      </c>
    </row>
    <row r="6729" spans="6:8" x14ac:dyDescent="0.3">
      <c r="F6729" s="2">
        <v>6724</v>
      </c>
      <c r="G6729" s="12">
        <f ca="1"/>
        <v>0.68987724105587889</v>
      </c>
      <c r="H6729" s="12">
        <f ca="1"/>
        <v>5.6790356688922223</v>
      </c>
    </row>
    <row r="6730" spans="6:8" x14ac:dyDescent="0.3">
      <c r="F6730" s="2">
        <v>6725</v>
      </c>
      <c r="G6730" s="12">
        <f ca="1"/>
        <v>0.35592979973887884</v>
      </c>
      <c r="H6730" s="12">
        <f ca="1"/>
        <v>4.5137219853259491</v>
      </c>
    </row>
    <row r="6731" spans="6:8" x14ac:dyDescent="0.3">
      <c r="F6731" s="2">
        <v>6726</v>
      </c>
      <c r="G6731" s="12">
        <f ca="1"/>
        <v>0.35578793267738118</v>
      </c>
      <c r="H6731" s="12">
        <f ca="1"/>
        <v>4.5131707869926467</v>
      </c>
    </row>
    <row r="6732" spans="6:8" x14ac:dyDescent="0.3">
      <c r="F6732" s="2">
        <v>6727</v>
      </c>
      <c r="G6732" s="12">
        <f ca="1"/>
        <v>0.98759266169778259</v>
      </c>
      <c r="H6732" s="12">
        <f ca="1"/>
        <v>30.641975286885781</v>
      </c>
    </row>
    <row r="6733" spans="6:8" x14ac:dyDescent="0.3">
      <c r="F6733" s="2">
        <v>6728</v>
      </c>
      <c r="G6733" s="12">
        <f ca="1"/>
        <v>3.6469211647405686E-2</v>
      </c>
      <c r="H6733" s="12">
        <f ca="1"/>
        <v>-3.6899572327452894</v>
      </c>
    </row>
    <row r="6734" spans="6:8" x14ac:dyDescent="0.3">
      <c r="F6734" s="2">
        <v>6729</v>
      </c>
      <c r="G6734" s="12">
        <f ca="1"/>
        <v>0.86575727783236922</v>
      </c>
      <c r="H6734" s="12">
        <f ca="1"/>
        <v>7.2288776069312064</v>
      </c>
    </row>
    <row r="6735" spans="6:8" x14ac:dyDescent="0.3">
      <c r="F6735" s="2">
        <v>6730</v>
      </c>
      <c r="G6735" s="12">
        <f ca="1"/>
        <v>9.1374268100009814E-2</v>
      </c>
      <c r="H6735" s="12">
        <f ca="1"/>
        <v>1.6126333052866726</v>
      </c>
    </row>
    <row r="6736" spans="6:8" x14ac:dyDescent="0.3">
      <c r="F6736" s="2">
        <v>6731</v>
      </c>
      <c r="G6736" s="12">
        <f ca="1"/>
        <v>0.12050691077467834</v>
      </c>
      <c r="H6736" s="12">
        <f ca="1"/>
        <v>2.4859927028691824</v>
      </c>
    </row>
    <row r="6737" spans="6:8" x14ac:dyDescent="0.3">
      <c r="F6737" s="2">
        <v>6732</v>
      </c>
      <c r="G6737" s="12">
        <f ca="1"/>
        <v>0.70348669431086308</v>
      </c>
      <c r="H6737" s="12">
        <f ca="1"/>
        <v>5.7434133434340477</v>
      </c>
    </row>
    <row r="6738" spans="6:8" x14ac:dyDescent="0.3">
      <c r="F6738" s="2">
        <v>6733</v>
      </c>
      <c r="G6738" s="12">
        <f ca="1"/>
        <v>0.67991870212971772</v>
      </c>
      <c r="H6738" s="12">
        <f ca="1"/>
        <v>5.6342610886564675</v>
      </c>
    </row>
    <row r="6739" spans="6:8" x14ac:dyDescent="0.3">
      <c r="F6739" s="2">
        <v>6734</v>
      </c>
      <c r="G6739" s="12">
        <f ca="1"/>
        <v>0.98516411450920449</v>
      </c>
      <c r="H6739" s="12">
        <f ca="1"/>
        <v>26.439863576019256</v>
      </c>
    </row>
    <row r="6740" spans="6:8" x14ac:dyDescent="0.3">
      <c r="F6740" s="2">
        <v>6735</v>
      </c>
      <c r="G6740" s="12">
        <f ca="1"/>
        <v>0.38554106825512835</v>
      </c>
      <c r="H6740" s="12">
        <f ca="1"/>
        <v>4.6240727668287773</v>
      </c>
    </row>
    <row r="6741" spans="6:8" x14ac:dyDescent="0.3">
      <c r="F6741" s="2">
        <v>6736</v>
      </c>
      <c r="G6741" s="12">
        <f ca="1"/>
        <v>0.14157690137031476</v>
      </c>
      <c r="H6741" s="12">
        <f ca="1"/>
        <v>2.9019339387774239</v>
      </c>
    </row>
    <row r="6742" spans="6:8" x14ac:dyDescent="0.3">
      <c r="F6742" s="2">
        <v>6737</v>
      </c>
      <c r="G6742" s="12">
        <f ca="1"/>
        <v>0.11250935894111502</v>
      </c>
      <c r="H6742" s="12">
        <f ca="1"/>
        <v>2.2896268027652353</v>
      </c>
    </row>
    <row r="6743" spans="6:8" x14ac:dyDescent="0.3">
      <c r="F6743" s="2">
        <v>6738</v>
      </c>
      <c r="G6743" s="12">
        <f ca="1"/>
        <v>0.27439567023303457</v>
      </c>
      <c r="H6743" s="12">
        <f ca="1"/>
        <v>4.142630509411438</v>
      </c>
    </row>
    <row r="6744" spans="6:8" x14ac:dyDescent="0.3">
      <c r="F6744" s="2">
        <v>6739</v>
      </c>
      <c r="G6744" s="12">
        <f ca="1"/>
        <v>0.74217288584995766</v>
      </c>
      <c r="H6744" s="12">
        <f ca="1"/>
        <v>5.9519916219381637</v>
      </c>
    </row>
    <row r="6745" spans="6:8" x14ac:dyDescent="0.3">
      <c r="F6745" s="2">
        <v>6740</v>
      </c>
      <c r="G6745" s="12">
        <f ca="1"/>
        <v>8.8324901357742736E-2</v>
      </c>
      <c r="H6745" s="12">
        <f ca="1"/>
        <v>1.4891197465628827</v>
      </c>
    </row>
    <row r="6746" spans="6:8" x14ac:dyDescent="0.3">
      <c r="F6746" s="2">
        <v>6741</v>
      </c>
      <c r="G6746" s="12">
        <f ca="1"/>
        <v>0.89333637065233562</v>
      </c>
      <c r="H6746" s="12">
        <f ca="1"/>
        <v>7.8716970700931936</v>
      </c>
    </row>
    <row r="6747" spans="6:8" x14ac:dyDescent="0.3">
      <c r="F6747" s="2">
        <v>6742</v>
      </c>
      <c r="G6747" s="12">
        <f ca="1"/>
        <v>0.85304952710043325</v>
      </c>
      <c r="H6747" s="12">
        <f ca="1"/>
        <v>7.0099851502416524</v>
      </c>
    </row>
    <row r="6748" spans="6:8" x14ac:dyDescent="0.3">
      <c r="F6748" s="2">
        <v>6743</v>
      </c>
      <c r="G6748" s="12">
        <f ca="1"/>
        <v>0.89716811900734705</v>
      </c>
      <c r="H6748" s="12">
        <f ca="1"/>
        <v>7.9869976348021918</v>
      </c>
    </row>
    <row r="6749" spans="6:8" x14ac:dyDescent="0.3">
      <c r="F6749" s="2">
        <v>6744</v>
      </c>
      <c r="G6749" s="12">
        <f ca="1"/>
        <v>0.52638072762653842</v>
      </c>
      <c r="H6749" s="12">
        <f ca="1"/>
        <v>5.0830677759122507</v>
      </c>
    </row>
    <row r="6750" spans="6:8" x14ac:dyDescent="0.3">
      <c r="F6750" s="2">
        <v>6745</v>
      </c>
      <c r="G6750" s="12">
        <f ca="1"/>
        <v>0.51016695905777709</v>
      </c>
      <c r="H6750" s="12">
        <f ca="1"/>
        <v>5.0319513101141746</v>
      </c>
    </row>
    <row r="6751" spans="6:8" x14ac:dyDescent="0.3">
      <c r="F6751" s="2">
        <v>6746</v>
      </c>
      <c r="G6751" s="12">
        <f ca="1"/>
        <v>0.12974739454437167</v>
      </c>
      <c r="H6751" s="12">
        <f ca="1"/>
        <v>2.6840957101114116</v>
      </c>
    </row>
    <row r="6752" spans="6:8" x14ac:dyDescent="0.3">
      <c r="F6752" s="2">
        <v>6747</v>
      </c>
      <c r="G6752" s="12">
        <f ca="1"/>
        <v>0.51235119975547816</v>
      </c>
      <c r="H6752" s="12">
        <f ca="1"/>
        <v>5.0388219241787002</v>
      </c>
    </row>
    <row r="6753" spans="6:8" x14ac:dyDescent="0.3">
      <c r="F6753" s="2">
        <v>6748</v>
      </c>
      <c r="G6753" s="12">
        <f ca="1"/>
        <v>0.75968883515059371</v>
      </c>
      <c r="H6753" s="12">
        <f ca="1"/>
        <v>6.0628079157109429</v>
      </c>
    </row>
    <row r="6754" spans="6:8" x14ac:dyDescent="0.3">
      <c r="F6754" s="2">
        <v>6749</v>
      </c>
      <c r="G6754" s="12">
        <f ca="1"/>
        <v>0.28942160401913442</v>
      </c>
      <c r="H6754" s="12">
        <f ca="1"/>
        <v>4.2214059921817437</v>
      </c>
    </row>
    <row r="6755" spans="6:8" x14ac:dyDescent="0.3">
      <c r="F6755" s="2">
        <v>6750</v>
      </c>
      <c r="G6755" s="12">
        <f ca="1"/>
        <v>0.26263063344835591</v>
      </c>
      <c r="H6755" s="12">
        <f ca="1"/>
        <v>4.0763703002423526</v>
      </c>
    </row>
    <row r="6756" spans="6:8" x14ac:dyDescent="0.3">
      <c r="F6756" s="2">
        <v>6751</v>
      </c>
      <c r="G6756" s="12">
        <f ca="1"/>
        <v>0.28759549536405249</v>
      </c>
      <c r="H6756" s="12">
        <f ca="1"/>
        <v>4.2121499049235371</v>
      </c>
    </row>
    <row r="6757" spans="6:8" x14ac:dyDescent="0.3">
      <c r="F6757" s="2">
        <v>6752</v>
      </c>
      <c r="G6757" s="12">
        <f ca="1"/>
        <v>0.87623301167306833</v>
      </c>
      <c r="H6757" s="12">
        <f ca="1"/>
        <v>7.4409141275539277</v>
      </c>
    </row>
    <row r="6758" spans="6:8" x14ac:dyDescent="0.3">
      <c r="F6758" s="2">
        <v>6753</v>
      </c>
      <c r="G6758" s="12">
        <f ca="1"/>
        <v>1.4657646999818308E-3</v>
      </c>
      <c r="H6758" s="12">
        <f ca="1"/>
        <v>-212.16148322855491</v>
      </c>
    </row>
    <row r="6759" spans="6:8" x14ac:dyDescent="0.3">
      <c r="F6759" s="2">
        <v>6754</v>
      </c>
      <c r="G6759" s="12">
        <f ca="1"/>
        <v>0.77201728618879328</v>
      </c>
      <c r="H6759" s="12">
        <f ca="1"/>
        <v>6.1488736836272313</v>
      </c>
    </row>
    <row r="6760" spans="6:8" x14ac:dyDescent="0.3">
      <c r="F6760" s="2">
        <v>6755</v>
      </c>
      <c r="G6760" s="12">
        <f ca="1"/>
        <v>0.23052803661391064</v>
      </c>
      <c r="H6760" s="12">
        <f ca="1"/>
        <v>3.8695086913390089</v>
      </c>
    </row>
    <row r="6761" spans="6:8" x14ac:dyDescent="0.3">
      <c r="F6761" s="2">
        <v>6756</v>
      </c>
      <c r="G6761" s="12">
        <f ca="1"/>
        <v>0.73297262266478458</v>
      </c>
      <c r="H6761" s="12">
        <f ca="1"/>
        <v>5.8983542077791613</v>
      </c>
    </row>
    <row r="6762" spans="6:8" x14ac:dyDescent="0.3">
      <c r="F6762" s="2">
        <v>6757</v>
      </c>
      <c r="G6762" s="12">
        <f ca="1"/>
        <v>0.52971812948012831</v>
      </c>
      <c r="H6762" s="12">
        <f ca="1"/>
        <v>5.0936344707767374</v>
      </c>
    </row>
    <row r="6763" spans="6:8" x14ac:dyDescent="0.3">
      <c r="F6763" s="2">
        <v>6758</v>
      </c>
      <c r="G6763" s="12">
        <f ca="1"/>
        <v>1.0500234469908554E-2</v>
      </c>
      <c r="H6763" s="12">
        <f ca="1"/>
        <v>-25.303553699922489</v>
      </c>
    </row>
    <row r="6764" spans="6:8" x14ac:dyDescent="0.3">
      <c r="F6764" s="2">
        <v>6759</v>
      </c>
      <c r="G6764" s="12">
        <f ca="1"/>
        <v>0.22891470553847548</v>
      </c>
      <c r="H6764" s="12">
        <f ca="1"/>
        <v>3.8578961189028353</v>
      </c>
    </row>
    <row r="6765" spans="6:8" x14ac:dyDescent="0.3">
      <c r="F6765" s="2">
        <v>6760</v>
      </c>
      <c r="G6765" s="12">
        <f ca="1"/>
        <v>0.67056771434786122</v>
      </c>
      <c r="H6765" s="12">
        <f ca="1"/>
        <v>5.5938082152753532</v>
      </c>
    </row>
    <row r="6766" spans="6:8" x14ac:dyDescent="0.3">
      <c r="F6766" s="2">
        <v>6761</v>
      </c>
      <c r="G6766" s="12">
        <f ca="1"/>
        <v>0.51979454146186388</v>
      </c>
      <c r="H6766" s="12">
        <f ca="1"/>
        <v>5.0622666715209705</v>
      </c>
    </row>
    <row r="6767" spans="6:8" x14ac:dyDescent="0.3">
      <c r="F6767" s="2">
        <v>6762</v>
      </c>
      <c r="G6767" s="12">
        <f ca="1"/>
        <v>0.31654509531654274</v>
      </c>
      <c r="H6767" s="12">
        <f ca="1"/>
        <v>4.3500492739671239</v>
      </c>
    </row>
    <row r="6768" spans="6:8" x14ac:dyDescent="0.3">
      <c r="F6768" s="2">
        <v>6763</v>
      </c>
      <c r="G6768" s="12">
        <f ca="1"/>
        <v>0.41612252317393383</v>
      </c>
      <c r="H6768" s="12">
        <f ca="1"/>
        <v>4.7302177540074517</v>
      </c>
    </row>
    <row r="6769" spans="6:8" x14ac:dyDescent="0.3">
      <c r="F6769" s="2">
        <v>6764</v>
      </c>
      <c r="G6769" s="12">
        <f ca="1"/>
        <v>0.20681941200910048</v>
      </c>
      <c r="H6769" s="12">
        <f ca="1"/>
        <v>3.6838605765568331</v>
      </c>
    </row>
    <row r="6770" spans="6:8" x14ac:dyDescent="0.3">
      <c r="F6770" s="2">
        <v>6765</v>
      </c>
      <c r="G6770" s="12">
        <f ca="1"/>
        <v>0.61081204159202418</v>
      </c>
      <c r="H6770" s="12">
        <f ca="1"/>
        <v>5.3629065762201673</v>
      </c>
    </row>
    <row r="6771" spans="6:8" x14ac:dyDescent="0.3">
      <c r="F6771" s="2">
        <v>6766</v>
      </c>
      <c r="G6771" s="12">
        <f ca="1"/>
        <v>0.47820198669691627</v>
      </c>
      <c r="H6771" s="12">
        <f ca="1"/>
        <v>4.9314122722236835</v>
      </c>
    </row>
    <row r="6772" spans="6:8" x14ac:dyDescent="0.3">
      <c r="F6772" s="2">
        <v>6767</v>
      </c>
      <c r="G6772" s="12">
        <f ca="1"/>
        <v>0.64774856350557952</v>
      </c>
      <c r="H6772" s="12">
        <f ca="1"/>
        <v>5.5006479087872497</v>
      </c>
    </row>
    <row r="6773" spans="6:8" x14ac:dyDescent="0.3">
      <c r="F6773" s="2">
        <v>6768</v>
      </c>
      <c r="G6773" s="12">
        <f ca="1"/>
        <v>0.66217720881920838</v>
      </c>
      <c r="H6773" s="12">
        <f ca="1"/>
        <v>5.5586955401650009</v>
      </c>
    </row>
    <row r="6774" spans="6:8" x14ac:dyDescent="0.3">
      <c r="F6774" s="2">
        <v>6769</v>
      </c>
      <c r="G6774" s="12">
        <f ca="1"/>
        <v>0.17629597881789216</v>
      </c>
      <c r="H6774" s="12">
        <f ca="1"/>
        <v>3.3829633947014601</v>
      </c>
    </row>
    <row r="6775" spans="6:8" x14ac:dyDescent="0.3">
      <c r="F6775" s="2">
        <v>6770</v>
      </c>
      <c r="G6775" s="12">
        <f ca="1"/>
        <v>0.95185424899447213</v>
      </c>
      <c r="H6775" s="12">
        <f ca="1"/>
        <v>11.560885464050157</v>
      </c>
    </row>
    <row r="6776" spans="6:8" x14ac:dyDescent="0.3">
      <c r="F6776" s="2">
        <v>6771</v>
      </c>
      <c r="G6776" s="12">
        <f ca="1"/>
        <v>0.36419795992290038</v>
      </c>
      <c r="H6776" s="12">
        <f ca="1"/>
        <v>4.5454458598476997</v>
      </c>
    </row>
    <row r="6777" spans="6:8" x14ac:dyDescent="0.3">
      <c r="F6777" s="2">
        <v>6772</v>
      </c>
      <c r="G6777" s="12">
        <f ca="1"/>
        <v>0.14458362921703505</v>
      </c>
      <c r="H6777" s="12">
        <f ca="1"/>
        <v>2.9519695200334977</v>
      </c>
    </row>
    <row r="6778" spans="6:8" x14ac:dyDescent="0.3">
      <c r="F6778" s="2">
        <v>6773</v>
      </c>
      <c r="G6778" s="12">
        <f ca="1"/>
        <v>0.62261334949977032</v>
      </c>
      <c r="H6778" s="12">
        <f ca="1"/>
        <v>5.4054562788422151</v>
      </c>
    </row>
    <row r="6779" spans="6:8" x14ac:dyDescent="0.3">
      <c r="F6779" s="2">
        <v>6774</v>
      </c>
      <c r="G6779" s="12">
        <f ca="1"/>
        <v>0.58992049856113438</v>
      </c>
      <c r="H6779" s="12">
        <f ca="1"/>
        <v>5.2902560339393991</v>
      </c>
    </row>
    <row r="6780" spans="6:8" x14ac:dyDescent="0.3">
      <c r="F6780" s="2">
        <v>6775</v>
      </c>
      <c r="G6780" s="12">
        <f ca="1"/>
        <v>0.14991208083734109</v>
      </c>
      <c r="H6780" s="12">
        <f ca="1"/>
        <v>3.0360486593472382</v>
      </c>
    </row>
    <row r="6781" spans="6:8" x14ac:dyDescent="0.3">
      <c r="F6781" s="2">
        <v>6776</v>
      </c>
      <c r="G6781" s="12">
        <f ca="1"/>
        <v>0.44137181901432476</v>
      </c>
      <c r="H6781" s="12">
        <f ca="1"/>
        <v>4.8137026804377241</v>
      </c>
    </row>
    <row r="6782" spans="6:8" x14ac:dyDescent="0.3">
      <c r="F6782" s="2">
        <v>6777</v>
      </c>
      <c r="G6782" s="12">
        <f ca="1"/>
        <v>0.29809252553275956</v>
      </c>
      <c r="H6782" s="12">
        <f ca="1"/>
        <v>4.2642615876036523</v>
      </c>
    </row>
    <row r="6783" spans="6:8" x14ac:dyDescent="0.3">
      <c r="F6783" s="2">
        <v>6778</v>
      </c>
      <c r="G6783" s="12">
        <f ca="1"/>
        <v>5.4171443655162133E-3</v>
      </c>
      <c r="H6783" s="12">
        <f ca="1"/>
        <v>-53.754047082421003</v>
      </c>
    </row>
    <row r="6784" spans="6:8" x14ac:dyDescent="0.3">
      <c r="F6784" s="2">
        <v>6779</v>
      </c>
      <c r="G6784" s="12">
        <f ca="1"/>
        <v>0.6359477663148807</v>
      </c>
      <c r="H6784" s="12">
        <f ca="1"/>
        <v>5.45510666061866</v>
      </c>
    </row>
    <row r="6785" spans="6:8" x14ac:dyDescent="0.3">
      <c r="F6785" s="2">
        <v>6780</v>
      </c>
      <c r="G6785" s="12">
        <f ca="1"/>
        <v>0.91614099708815777</v>
      </c>
      <c r="H6785" s="12">
        <f ca="1"/>
        <v>8.7075487703860457</v>
      </c>
    </row>
    <row r="6786" spans="6:8" x14ac:dyDescent="0.3">
      <c r="F6786" s="2">
        <v>6781</v>
      </c>
      <c r="G6786" s="12">
        <f ca="1"/>
        <v>0.96266154955357841</v>
      </c>
      <c r="H6786" s="12">
        <f ca="1"/>
        <v>13.485852534640552</v>
      </c>
    </row>
    <row r="6787" spans="6:8" x14ac:dyDescent="0.3">
      <c r="F6787" s="2">
        <v>6782</v>
      </c>
      <c r="G6787" s="12">
        <f ca="1"/>
        <v>0.78489897722600821</v>
      </c>
      <c r="H6787" s="12">
        <f ca="1"/>
        <v>6.2473925149690999</v>
      </c>
    </row>
    <row r="6788" spans="6:8" x14ac:dyDescent="0.3">
      <c r="F6788" s="2">
        <v>6783</v>
      </c>
      <c r="G6788" s="12">
        <f ca="1"/>
        <v>0.85588458541784607</v>
      </c>
      <c r="H6788" s="12">
        <f ca="1"/>
        <v>7.0556942642557452</v>
      </c>
    </row>
    <row r="6789" spans="6:8" x14ac:dyDescent="0.3">
      <c r="F6789" s="2">
        <v>6784</v>
      </c>
      <c r="G6789" s="12">
        <f ca="1"/>
        <v>8.8220416356233899E-2</v>
      </c>
      <c r="H6789" s="12">
        <f ca="1"/>
        <v>1.4847403570969475</v>
      </c>
    </row>
    <row r="6790" spans="6:8" x14ac:dyDescent="0.3">
      <c r="F6790" s="2">
        <v>6785</v>
      </c>
      <c r="G6790" s="12">
        <f ca="1"/>
        <v>0.79289604196491803</v>
      </c>
      <c r="H6790" s="12">
        <f ca="1"/>
        <v>6.3136998831748494</v>
      </c>
    </row>
    <row r="6791" spans="6:8" x14ac:dyDescent="0.3">
      <c r="F6791" s="2">
        <v>6786</v>
      </c>
      <c r="G6791" s="12">
        <f ca="1"/>
        <v>0.79270128827725328</v>
      </c>
      <c r="H6791" s="12">
        <f ca="1"/>
        <v>6.3120334732345773</v>
      </c>
    </row>
    <row r="6792" spans="6:8" x14ac:dyDescent="0.3">
      <c r="F6792" s="2">
        <v>6787</v>
      </c>
      <c r="G6792" s="12">
        <f ca="1"/>
        <v>0.56184140758203682</v>
      </c>
      <c r="H6792" s="12">
        <f ca="1"/>
        <v>5.1967623565842027</v>
      </c>
    </row>
    <row r="6793" spans="6:8" x14ac:dyDescent="0.3">
      <c r="F6793" s="2">
        <v>6788</v>
      </c>
      <c r="G6793" s="12">
        <f ca="1"/>
        <v>7.0588983371621117E-2</v>
      </c>
      <c r="H6793" s="12">
        <f ca="1"/>
        <v>0.564821838623911</v>
      </c>
    </row>
    <row r="6794" spans="6:8" x14ac:dyDescent="0.3">
      <c r="F6794" s="2">
        <v>6789</v>
      </c>
      <c r="G6794" s="12">
        <f ca="1"/>
        <v>0.6084754303837776</v>
      </c>
      <c r="H6794" s="12">
        <f ca="1"/>
        <v>5.3546210429749124</v>
      </c>
    </row>
    <row r="6795" spans="6:8" x14ac:dyDescent="0.3">
      <c r="F6795" s="2">
        <v>6790</v>
      </c>
      <c r="G6795" s="12">
        <f ca="1"/>
        <v>0.33995733785251203</v>
      </c>
      <c r="H6795" s="12">
        <f ca="1"/>
        <v>4.4500708008251237</v>
      </c>
    </row>
    <row r="6796" spans="6:8" x14ac:dyDescent="0.3">
      <c r="F6796" s="2">
        <v>6791</v>
      </c>
      <c r="G6796" s="12">
        <f ca="1"/>
        <v>0.37648939823602134</v>
      </c>
      <c r="H6796" s="12">
        <f ca="1"/>
        <v>4.5912577595757265</v>
      </c>
    </row>
    <row r="6797" spans="6:8" x14ac:dyDescent="0.3">
      <c r="F6797" s="2">
        <v>6792</v>
      </c>
      <c r="G6797" s="12">
        <f ca="1"/>
        <v>0.82807912433626862</v>
      </c>
      <c r="H6797" s="12">
        <f ca="1"/>
        <v>6.6678540405698179</v>
      </c>
    </row>
    <row r="6798" spans="6:8" x14ac:dyDescent="0.3">
      <c r="F6798" s="2">
        <v>6793</v>
      </c>
      <c r="G6798" s="12">
        <f ca="1"/>
        <v>9.2555277116922907E-2</v>
      </c>
      <c r="H6798" s="12">
        <f ca="1"/>
        <v>1.6583416421197934</v>
      </c>
    </row>
    <row r="6799" spans="6:8" x14ac:dyDescent="0.3">
      <c r="F6799" s="2">
        <v>6794</v>
      </c>
      <c r="G6799" s="12">
        <f ca="1"/>
        <v>0.76616542599544601</v>
      </c>
      <c r="H6799" s="12">
        <f ca="1"/>
        <v>6.1071016356822003</v>
      </c>
    </row>
    <row r="6800" spans="6:8" x14ac:dyDescent="0.3">
      <c r="F6800" s="2">
        <v>6795</v>
      </c>
      <c r="G6800" s="12">
        <f ca="1"/>
        <v>0.70851310490494734</v>
      </c>
      <c r="H6800" s="12">
        <f ca="1"/>
        <v>5.7682246769150485</v>
      </c>
    </row>
    <row r="6801" spans="6:8" x14ac:dyDescent="0.3">
      <c r="F6801" s="2">
        <v>6796</v>
      </c>
      <c r="G6801" s="12">
        <f ca="1"/>
        <v>0.81125203612266805</v>
      </c>
      <c r="H6801" s="12">
        <f ca="1"/>
        <v>6.4839777400725236</v>
      </c>
    </row>
    <row r="6802" spans="6:8" x14ac:dyDescent="0.3">
      <c r="F6802" s="2">
        <v>6797</v>
      </c>
      <c r="G6802" s="12">
        <f ca="1"/>
        <v>0.33427807763679751</v>
      </c>
      <c r="H6802" s="12">
        <f ca="1"/>
        <v>4.4266003084775036</v>
      </c>
    </row>
    <row r="6803" spans="6:8" x14ac:dyDescent="0.3">
      <c r="F6803" s="2">
        <v>6798</v>
      </c>
      <c r="G6803" s="12">
        <f ca="1"/>
        <v>0.32113807349951173</v>
      </c>
      <c r="H6803" s="12">
        <f ca="1"/>
        <v>4.3703846808667457</v>
      </c>
    </row>
    <row r="6804" spans="6:8" x14ac:dyDescent="0.3">
      <c r="F6804" s="2">
        <v>6799</v>
      </c>
      <c r="G6804" s="12">
        <f ca="1"/>
        <v>0.37841680278366852</v>
      </c>
      <c r="H6804" s="12">
        <f ca="1"/>
        <v>4.598307148796442</v>
      </c>
    </row>
    <row r="6805" spans="6:8" x14ac:dyDescent="0.3">
      <c r="F6805" s="2">
        <v>6800</v>
      </c>
      <c r="G6805" s="12">
        <f ca="1"/>
        <v>0.11345937914378523</v>
      </c>
      <c r="H6805" s="12">
        <f ca="1"/>
        <v>2.3143366326005661</v>
      </c>
    </row>
    <row r="6806" spans="6:8" x14ac:dyDescent="0.3">
      <c r="F6806" s="2">
        <v>6801</v>
      </c>
      <c r="G6806" s="12">
        <f ca="1"/>
        <v>9.5388837873191523E-2</v>
      </c>
      <c r="H6806" s="12">
        <f ca="1"/>
        <v>1.7635221046944358</v>
      </c>
    </row>
    <row r="6807" spans="6:8" x14ac:dyDescent="0.3">
      <c r="F6807" s="2">
        <v>6802</v>
      </c>
      <c r="G6807" s="12">
        <f ca="1"/>
        <v>6.2925344687355889E-2</v>
      </c>
      <c r="H6807" s="12">
        <f ca="1"/>
        <v>7.5353242785238805E-3</v>
      </c>
    </row>
    <row r="6808" spans="6:8" x14ac:dyDescent="0.3">
      <c r="F6808" s="2">
        <v>6803</v>
      </c>
      <c r="G6808" s="12">
        <f ca="1"/>
        <v>0.5938087820320237</v>
      </c>
      <c r="H6808" s="12">
        <f ca="1"/>
        <v>5.303548357221092</v>
      </c>
    </row>
    <row r="6809" spans="6:8" x14ac:dyDescent="0.3">
      <c r="F6809" s="2">
        <v>6804</v>
      </c>
      <c r="G6809" s="12">
        <f ca="1"/>
        <v>0.54769611801865259</v>
      </c>
      <c r="H6809" s="12">
        <f ca="1"/>
        <v>5.1509733817233236</v>
      </c>
    </row>
    <row r="6810" spans="6:8" x14ac:dyDescent="0.3">
      <c r="F6810" s="2">
        <v>6805</v>
      </c>
      <c r="G6810" s="12">
        <f ca="1"/>
        <v>0.81516626012062776</v>
      </c>
      <c r="H6810" s="12">
        <f ca="1"/>
        <v>6.524088720883312</v>
      </c>
    </row>
    <row r="6811" spans="6:8" x14ac:dyDescent="0.3">
      <c r="F6811" s="2">
        <v>6806</v>
      </c>
      <c r="G6811" s="12">
        <f ca="1"/>
        <v>0.96319441461659561</v>
      </c>
      <c r="H6811" s="12">
        <f ca="1"/>
        <v>13.609835423559913</v>
      </c>
    </row>
    <row r="6812" spans="6:8" x14ac:dyDescent="0.3">
      <c r="F6812" s="2">
        <v>6807</v>
      </c>
      <c r="G6812" s="12">
        <f ca="1"/>
        <v>0.49941927287792787</v>
      </c>
      <c r="H6812" s="12">
        <f ca="1"/>
        <v>4.9981755899153955</v>
      </c>
    </row>
    <row r="6813" spans="6:8" x14ac:dyDescent="0.3">
      <c r="F6813" s="2">
        <v>6808</v>
      </c>
      <c r="G6813" s="12">
        <f ca="1"/>
        <v>0.65063839008073976</v>
      </c>
      <c r="H6813" s="12">
        <f ca="1"/>
        <v>5.5120542748862107</v>
      </c>
    </row>
    <row r="6814" spans="6:8" x14ac:dyDescent="0.3">
      <c r="F6814" s="2">
        <v>6809</v>
      </c>
      <c r="G6814" s="12">
        <f ca="1"/>
        <v>0.30767921276107368</v>
      </c>
      <c r="H6814" s="12">
        <f ca="1"/>
        <v>4.3096890969122361</v>
      </c>
    </row>
    <row r="6815" spans="6:8" x14ac:dyDescent="0.3">
      <c r="F6815" s="2">
        <v>6810</v>
      </c>
      <c r="G6815" s="12">
        <f ca="1"/>
        <v>0.65388515089022703</v>
      </c>
      <c r="H6815" s="12">
        <f ca="1"/>
        <v>5.5249967573223273</v>
      </c>
    </row>
    <row r="6816" spans="6:8" x14ac:dyDescent="0.3">
      <c r="F6816" s="2">
        <v>6811</v>
      </c>
      <c r="G6816" s="12">
        <f ca="1"/>
        <v>0.57026714711004711</v>
      </c>
      <c r="H6816" s="12">
        <f ca="1"/>
        <v>5.2244078490760142</v>
      </c>
    </row>
    <row r="6817" spans="6:8" x14ac:dyDescent="0.3">
      <c r="F6817" s="2">
        <v>6812</v>
      </c>
      <c r="G6817" s="12">
        <f ca="1"/>
        <v>0.42987050152030237</v>
      </c>
      <c r="H6817" s="12">
        <f ca="1"/>
        <v>4.7760463197947933</v>
      </c>
    </row>
    <row r="6818" spans="6:8" x14ac:dyDescent="0.3">
      <c r="F6818" s="2">
        <v>6813</v>
      </c>
      <c r="G6818" s="12">
        <f ca="1"/>
        <v>0.82840605147340418</v>
      </c>
      <c r="H6818" s="12">
        <f ca="1"/>
        <v>6.6717448227512408</v>
      </c>
    </row>
    <row r="6819" spans="6:8" x14ac:dyDescent="0.3">
      <c r="F6819" s="2">
        <v>6814</v>
      </c>
      <c r="G6819" s="12">
        <f ca="1"/>
        <v>0.2394038254469264</v>
      </c>
      <c r="H6819" s="12">
        <f ca="1"/>
        <v>3.9311033286776214</v>
      </c>
    </row>
    <row r="6820" spans="6:8" x14ac:dyDescent="0.3">
      <c r="F6820" s="2">
        <v>6815</v>
      </c>
      <c r="G6820" s="12">
        <f ca="1"/>
        <v>0.9461588425547609</v>
      </c>
      <c r="H6820" s="12">
        <f ca="1"/>
        <v>10.855527728131261</v>
      </c>
    </row>
    <row r="6821" spans="6:8" x14ac:dyDescent="0.3">
      <c r="F6821" s="2">
        <v>6816</v>
      </c>
      <c r="G6821" s="12">
        <f ca="1"/>
        <v>0.3938556043229422</v>
      </c>
      <c r="H6821" s="12">
        <f ca="1"/>
        <v>4.6536018432434769</v>
      </c>
    </row>
    <row r="6822" spans="6:8" x14ac:dyDescent="0.3">
      <c r="F6822" s="2">
        <v>6817</v>
      </c>
      <c r="G6822" s="12">
        <f ca="1"/>
        <v>0.35059023821950341</v>
      </c>
      <c r="H6822" s="12">
        <f ca="1"/>
        <v>4.4928080397255616</v>
      </c>
    </row>
    <row r="6823" spans="6:8" x14ac:dyDescent="0.3">
      <c r="F6823" s="2">
        <v>6818</v>
      </c>
      <c r="G6823" s="12">
        <f ca="1"/>
        <v>0.34976192253050975</v>
      </c>
      <c r="H6823" s="12">
        <f ca="1"/>
        <v>4.4895320707666446</v>
      </c>
    </row>
    <row r="6824" spans="6:8" x14ac:dyDescent="0.3">
      <c r="F6824" s="2">
        <v>6819</v>
      </c>
      <c r="G6824" s="12">
        <f ca="1"/>
        <v>0.77722988611646637</v>
      </c>
      <c r="H6824" s="12">
        <f ca="1"/>
        <v>6.1875962095705486</v>
      </c>
    </row>
    <row r="6825" spans="6:8" x14ac:dyDescent="0.3">
      <c r="F6825" s="2">
        <v>6820</v>
      </c>
      <c r="G6825" s="12">
        <f ca="1"/>
        <v>0.24580470041487623</v>
      </c>
      <c r="H6825" s="12">
        <f ca="1"/>
        <v>3.9732865269668993</v>
      </c>
    </row>
    <row r="6826" spans="6:8" x14ac:dyDescent="0.3">
      <c r="F6826" s="2">
        <v>6821</v>
      </c>
      <c r="G6826" s="12">
        <f ca="1"/>
        <v>0.70848417192051483</v>
      </c>
      <c r="H6826" s="12">
        <f ca="1"/>
        <v>5.7680801475458754</v>
      </c>
    </row>
    <row r="6827" spans="6:8" x14ac:dyDescent="0.3">
      <c r="F6827" s="2">
        <v>6822</v>
      </c>
      <c r="G6827" s="12">
        <f ca="1"/>
        <v>0.66632197467024801</v>
      </c>
      <c r="H6827" s="12">
        <f ca="1"/>
        <v>5.5759073282970562</v>
      </c>
    </row>
    <row r="6828" spans="6:8" x14ac:dyDescent="0.3">
      <c r="F6828" s="2">
        <v>6823</v>
      </c>
      <c r="G6828" s="12">
        <f ca="1"/>
        <v>0.22724267606386528</v>
      </c>
      <c r="H6828" s="12">
        <f ca="1"/>
        <v>3.8457183078964632</v>
      </c>
    </row>
    <row r="6829" spans="6:8" x14ac:dyDescent="0.3">
      <c r="F6829" s="2">
        <v>6824</v>
      </c>
      <c r="G6829" s="12">
        <f ca="1"/>
        <v>0.14725635535236425</v>
      </c>
      <c r="H6829" s="12">
        <f ca="1"/>
        <v>2.9948487818373217</v>
      </c>
    </row>
    <row r="6830" spans="6:8" x14ac:dyDescent="0.3">
      <c r="F6830" s="2">
        <v>6825</v>
      </c>
      <c r="G6830" s="12">
        <f ca="1"/>
        <v>0.75344786095800997</v>
      </c>
      <c r="H6830" s="12">
        <f ca="1"/>
        <v>6.0219016394966136</v>
      </c>
    </row>
    <row r="6831" spans="6:8" x14ac:dyDescent="0.3">
      <c r="F6831" s="2">
        <v>6826</v>
      </c>
      <c r="G6831" s="12">
        <f ca="1"/>
        <v>0.47604845965463194</v>
      </c>
      <c r="H6831" s="12">
        <f ca="1"/>
        <v>4.9246116812424487</v>
      </c>
    </row>
    <row r="6832" spans="6:8" x14ac:dyDescent="0.3">
      <c r="F6832" s="2">
        <v>6827</v>
      </c>
      <c r="G6832" s="12">
        <f ca="1"/>
        <v>0.97669966049890311</v>
      </c>
      <c r="H6832" s="12">
        <f ca="1"/>
        <v>18.63676067166908</v>
      </c>
    </row>
    <row r="6833" spans="6:8" x14ac:dyDescent="0.3">
      <c r="F6833" s="2">
        <v>6828</v>
      </c>
      <c r="G6833" s="12">
        <f ca="1"/>
        <v>0.66401295309328923</v>
      </c>
      <c r="H6833" s="12">
        <f ca="1"/>
        <v>5.5662874123558206</v>
      </c>
    </row>
    <row r="6834" spans="6:8" x14ac:dyDescent="0.3">
      <c r="F6834" s="2">
        <v>6829</v>
      </c>
      <c r="G6834" s="12">
        <f ca="1"/>
        <v>0.62345095533840178</v>
      </c>
      <c r="H6834" s="12">
        <f ca="1"/>
        <v>5.4085235659830548</v>
      </c>
    </row>
    <row r="6835" spans="6:8" x14ac:dyDescent="0.3">
      <c r="F6835" s="2">
        <v>6830</v>
      </c>
      <c r="G6835" s="12">
        <f ca="1"/>
        <v>0.30810974187383766</v>
      </c>
      <c r="H6835" s="12">
        <f ca="1"/>
        <v>4.3116843104490039</v>
      </c>
    </row>
    <row r="6836" spans="6:8" x14ac:dyDescent="0.3">
      <c r="F6836" s="2">
        <v>6831</v>
      </c>
      <c r="G6836" s="12">
        <f ca="1"/>
        <v>0.79991241163755245</v>
      </c>
      <c r="H6836" s="12">
        <f ca="1"/>
        <v>6.375585771260984</v>
      </c>
    </row>
    <row r="6837" spans="6:8" x14ac:dyDescent="0.3">
      <c r="F6837" s="2">
        <v>6832</v>
      </c>
      <c r="G6837" s="12">
        <f ca="1"/>
        <v>0.32374639871374744</v>
      </c>
      <c r="H6837" s="12">
        <f ca="1"/>
        <v>4.381768842493158</v>
      </c>
    </row>
    <row r="6838" spans="6:8" x14ac:dyDescent="0.3">
      <c r="F6838" s="2">
        <v>6833</v>
      </c>
      <c r="G6838" s="12">
        <f ca="1"/>
        <v>0.22445342434930926</v>
      </c>
      <c r="H6838" s="12">
        <f ca="1"/>
        <v>3.8250711327068521</v>
      </c>
    </row>
    <row r="6839" spans="6:8" x14ac:dyDescent="0.3">
      <c r="F6839" s="2">
        <v>6834</v>
      </c>
      <c r="G6839" s="12">
        <f ca="1"/>
        <v>0.30215174308956594</v>
      </c>
      <c r="H6839" s="12">
        <f ca="1"/>
        <v>4.2837353587872098</v>
      </c>
    </row>
    <row r="6840" spans="6:8" x14ac:dyDescent="0.3">
      <c r="F6840" s="2">
        <v>6835</v>
      </c>
      <c r="G6840" s="12">
        <f ca="1"/>
        <v>0.12956909477338052</v>
      </c>
      <c r="H6840" s="12">
        <f ca="1"/>
        <v>2.680526644402585</v>
      </c>
    </row>
    <row r="6841" spans="6:8" x14ac:dyDescent="0.3">
      <c r="F6841" s="2">
        <v>6836</v>
      </c>
      <c r="G6841" s="12">
        <f ca="1"/>
        <v>0.79539618852666516</v>
      </c>
      <c r="H6841" s="12">
        <f ca="1"/>
        <v>6.3353332454796529</v>
      </c>
    </row>
    <row r="6842" spans="6:8" x14ac:dyDescent="0.3">
      <c r="F6842" s="2">
        <v>6837</v>
      </c>
      <c r="G6842" s="12">
        <f ca="1"/>
        <v>0.55080461922141333</v>
      </c>
      <c r="H6842" s="12">
        <f ca="1"/>
        <v>5.1609766806175887</v>
      </c>
    </row>
    <row r="6843" spans="6:8" x14ac:dyDescent="0.3">
      <c r="F6843" s="2">
        <v>6838</v>
      </c>
      <c r="G6843" s="12">
        <f ca="1"/>
        <v>0.72651759373386882</v>
      </c>
      <c r="H6843" s="12">
        <f ca="1"/>
        <v>5.8623599110099116</v>
      </c>
    </row>
    <row r="6844" spans="6:8" x14ac:dyDescent="0.3">
      <c r="F6844" s="2">
        <v>6839</v>
      </c>
      <c r="G6844" s="12">
        <f ca="1"/>
        <v>0.43164729608164998</v>
      </c>
      <c r="H6844" s="12">
        <f ca="1"/>
        <v>4.7819009912511756</v>
      </c>
    </row>
    <row r="6845" spans="6:8" x14ac:dyDescent="0.3">
      <c r="F6845" s="2">
        <v>6840</v>
      </c>
      <c r="G6845" s="12">
        <f ca="1"/>
        <v>0.31006796472559661</v>
      </c>
      <c r="H6845" s="12">
        <f ca="1"/>
        <v>4.3207127881381062</v>
      </c>
    </row>
    <row r="6846" spans="6:8" x14ac:dyDescent="0.3">
      <c r="F6846" s="2">
        <v>6841</v>
      </c>
      <c r="G6846" s="12">
        <f ca="1"/>
        <v>0.26040836011546209</v>
      </c>
      <c r="H6846" s="12">
        <f ca="1"/>
        <v>4.0633488031559937</v>
      </c>
    </row>
    <row r="6847" spans="6:8" x14ac:dyDescent="0.3">
      <c r="F6847" s="2">
        <v>6842</v>
      </c>
      <c r="G6847" s="12">
        <f ca="1"/>
        <v>0.78850296310347745</v>
      </c>
      <c r="H6847" s="12">
        <f ca="1"/>
        <v>6.2767479147072684</v>
      </c>
    </row>
    <row r="6848" spans="6:8" x14ac:dyDescent="0.3">
      <c r="F6848" s="2">
        <v>6843</v>
      </c>
      <c r="G6848" s="12">
        <f ca="1"/>
        <v>4.0738728429896787E-2</v>
      </c>
      <c r="H6848" s="12">
        <f ca="1"/>
        <v>-2.7707386170449881</v>
      </c>
    </row>
    <row r="6849" spans="6:8" x14ac:dyDescent="0.3">
      <c r="F6849" s="2">
        <v>6844</v>
      </c>
      <c r="G6849" s="12">
        <f ca="1"/>
        <v>0.9895580299033877</v>
      </c>
      <c r="H6849" s="12">
        <f ca="1"/>
        <v>35.47276463494363</v>
      </c>
    </row>
    <row r="6850" spans="6:8" x14ac:dyDescent="0.3">
      <c r="F6850" s="2">
        <v>6845</v>
      </c>
      <c r="G6850" s="12">
        <f ca="1"/>
        <v>0.14094581385055638</v>
      </c>
      <c r="H6850" s="12">
        <f ca="1"/>
        <v>2.891179311768286</v>
      </c>
    </row>
    <row r="6851" spans="6:8" x14ac:dyDescent="0.3">
      <c r="F6851" s="2">
        <v>6846</v>
      </c>
      <c r="G6851" s="12">
        <f ca="1"/>
        <v>0.45054912017876192</v>
      </c>
      <c r="H6851" s="12">
        <f ca="1"/>
        <v>4.8433834658231456</v>
      </c>
    </row>
    <row r="6852" spans="6:8" x14ac:dyDescent="0.3">
      <c r="F6852" s="2">
        <v>6847</v>
      </c>
      <c r="G6852" s="12">
        <f ca="1"/>
        <v>0.70974196186678395</v>
      </c>
      <c r="H6852" s="12">
        <f ca="1"/>
        <v>5.7743819247260078</v>
      </c>
    </row>
    <row r="6853" spans="6:8" x14ac:dyDescent="0.3">
      <c r="F6853" s="2">
        <v>6848</v>
      </c>
      <c r="G6853" s="12">
        <f ca="1"/>
        <v>0.14801862655200293</v>
      </c>
      <c r="H6853" s="12">
        <f ca="1"/>
        <v>3.0068144824629162</v>
      </c>
    </row>
    <row r="6854" spans="6:8" x14ac:dyDescent="0.3">
      <c r="F6854" s="2">
        <v>6849</v>
      </c>
      <c r="G6854" s="12">
        <f ca="1"/>
        <v>0.97399110228977759</v>
      </c>
      <c r="H6854" s="12">
        <f ca="1"/>
        <v>17.211251090884289</v>
      </c>
    </row>
    <row r="6855" spans="6:8" x14ac:dyDescent="0.3">
      <c r="F6855" s="2">
        <v>6850</v>
      </c>
      <c r="G6855" s="12">
        <f ca="1"/>
        <v>0.35316213228196336</v>
      </c>
      <c r="H6855" s="12">
        <f ca="1"/>
        <v>4.5029251319265109</v>
      </c>
    </row>
    <row r="6856" spans="6:8" x14ac:dyDescent="0.3">
      <c r="F6856" s="2">
        <v>6851</v>
      </c>
      <c r="G6856" s="12">
        <f ca="1"/>
        <v>0.81156390790582011</v>
      </c>
      <c r="H6856" s="12">
        <f ca="1"/>
        <v>6.4871197321867378</v>
      </c>
    </row>
    <row r="6857" spans="6:8" x14ac:dyDescent="0.3">
      <c r="F6857" s="2">
        <v>6852</v>
      </c>
      <c r="G6857" s="12">
        <f ca="1"/>
        <v>0.78745068229876747</v>
      </c>
      <c r="H6857" s="12">
        <f ca="1"/>
        <v>6.26808979190056</v>
      </c>
    </row>
    <row r="6858" spans="6:8" x14ac:dyDescent="0.3">
      <c r="F6858" s="2">
        <v>6853</v>
      </c>
      <c r="G6858" s="12">
        <f ca="1"/>
        <v>0.7670019394106864</v>
      </c>
      <c r="H6858" s="12">
        <f ca="1"/>
        <v>6.11296775297183</v>
      </c>
    </row>
    <row r="6859" spans="6:8" x14ac:dyDescent="0.3">
      <c r="F6859" s="2">
        <v>6854</v>
      </c>
      <c r="G6859" s="12">
        <f ca="1"/>
        <v>0.18543468735221258</v>
      </c>
      <c r="H6859" s="12">
        <f ca="1"/>
        <v>3.482166596304094</v>
      </c>
    </row>
    <row r="6860" spans="6:8" x14ac:dyDescent="0.3">
      <c r="F6860" s="2">
        <v>6855</v>
      </c>
      <c r="G6860" s="12">
        <f ca="1"/>
        <v>1.0905153335758699E-2</v>
      </c>
      <c r="H6860" s="12">
        <f ca="1"/>
        <v>-24.177521069864987</v>
      </c>
    </row>
    <row r="6861" spans="6:8" x14ac:dyDescent="0.3">
      <c r="F6861" s="2">
        <v>6856</v>
      </c>
      <c r="G6861" s="12">
        <f ca="1"/>
        <v>0.29695958546380608</v>
      </c>
      <c r="H6861" s="12">
        <f ca="1"/>
        <v>4.2587612709369704</v>
      </c>
    </row>
    <row r="6862" spans="6:8" x14ac:dyDescent="0.3">
      <c r="F6862" s="2">
        <v>6857</v>
      </c>
      <c r="G6862" s="12">
        <f ca="1"/>
        <v>0.74193620518903547</v>
      </c>
      <c r="H6862" s="12">
        <f ca="1"/>
        <v>5.9505751957713837</v>
      </c>
    </row>
    <row r="6863" spans="6:8" x14ac:dyDescent="0.3">
      <c r="F6863" s="2">
        <v>6858</v>
      </c>
      <c r="G6863" s="12">
        <f ca="1"/>
        <v>0.31999006559623044</v>
      </c>
      <c r="H6863" s="12">
        <f ca="1"/>
        <v>4.3653369222322773</v>
      </c>
    </row>
    <row r="6864" spans="6:8" x14ac:dyDescent="0.3">
      <c r="F6864" s="2">
        <v>6859</v>
      </c>
      <c r="G6864" s="12">
        <f ca="1"/>
        <v>0.63470392525697483</v>
      </c>
      <c r="H6864" s="12">
        <f ca="1"/>
        <v>5.4503980096631386</v>
      </c>
    </row>
    <row r="6865" spans="6:8" x14ac:dyDescent="0.3">
      <c r="F6865" s="2">
        <v>6860</v>
      </c>
      <c r="G6865" s="12">
        <f ca="1"/>
        <v>0.50912993502589021</v>
      </c>
      <c r="H6865" s="12">
        <f ca="1"/>
        <v>5.02869040498648</v>
      </c>
    </row>
    <row r="6866" spans="6:8" x14ac:dyDescent="0.3">
      <c r="F6866" s="2">
        <v>6861</v>
      </c>
      <c r="G6866" s="12">
        <f ca="1"/>
        <v>2.1665510308817915E-2</v>
      </c>
      <c r="H6866" s="12">
        <f ca="1"/>
        <v>-9.6693145544277144</v>
      </c>
    </row>
    <row r="6867" spans="6:8" x14ac:dyDescent="0.3">
      <c r="F6867" s="2">
        <v>6862</v>
      </c>
      <c r="G6867" s="12">
        <f ca="1"/>
        <v>0.425534448545275</v>
      </c>
      <c r="H6867" s="12">
        <f ca="1"/>
        <v>4.7616963216968378</v>
      </c>
    </row>
    <row r="6868" spans="6:8" x14ac:dyDescent="0.3">
      <c r="F6868" s="2">
        <v>6863</v>
      </c>
      <c r="G6868" s="12">
        <f ca="1"/>
        <v>0.2366461766862864</v>
      </c>
      <c r="H6868" s="12">
        <f ca="1"/>
        <v>3.912367660921042</v>
      </c>
    </row>
    <row r="6869" spans="6:8" x14ac:dyDescent="0.3">
      <c r="F6869" s="2">
        <v>6864</v>
      </c>
      <c r="G6869" s="12">
        <f ca="1"/>
        <v>0.67067867199785658</v>
      </c>
      <c r="H6869" s="12">
        <f ca="1"/>
        <v>5.5942798101320745</v>
      </c>
    </row>
    <row r="6870" spans="6:8" x14ac:dyDescent="0.3">
      <c r="F6870" s="2">
        <v>6865</v>
      </c>
      <c r="G6870" s="12">
        <f ca="1"/>
        <v>0.16110030387549945</v>
      </c>
      <c r="H6870" s="12">
        <f ca="1"/>
        <v>3.1958077843874189</v>
      </c>
    </row>
    <row r="6871" spans="6:8" x14ac:dyDescent="0.3">
      <c r="F6871" s="2">
        <v>6866</v>
      </c>
      <c r="G6871" s="12">
        <f ca="1"/>
        <v>0.81335379442499711</v>
      </c>
      <c r="H6871" s="12">
        <f ca="1"/>
        <v>6.5053309185745114</v>
      </c>
    </row>
    <row r="6872" spans="6:8" x14ac:dyDescent="0.3">
      <c r="F6872" s="2">
        <v>6867</v>
      </c>
      <c r="G6872" s="12">
        <f ca="1"/>
        <v>0.87017574971862777</v>
      </c>
      <c r="H6872" s="12">
        <f ca="1"/>
        <v>7.3143687062239993</v>
      </c>
    </row>
    <row r="6873" spans="6:8" x14ac:dyDescent="0.3">
      <c r="F6873" s="2">
        <v>6868</v>
      </c>
      <c r="G6873" s="12">
        <f ca="1"/>
        <v>9.7698830904294987E-2</v>
      </c>
      <c r="H6873" s="12">
        <f ca="1"/>
        <v>1.8448857215598156</v>
      </c>
    </row>
    <row r="6874" spans="6:8" x14ac:dyDescent="0.3">
      <c r="F6874" s="2">
        <v>6869</v>
      </c>
      <c r="G6874" s="12">
        <f ca="1"/>
        <v>0.77579614822847254</v>
      </c>
      <c r="H6874" s="12">
        <f ca="1"/>
        <v>6.1767969993880429</v>
      </c>
    </row>
    <row r="6875" spans="6:8" x14ac:dyDescent="0.3">
      <c r="F6875" s="2">
        <v>6870</v>
      </c>
      <c r="G6875" s="12">
        <f ca="1"/>
        <v>0.84960732561467522</v>
      </c>
      <c r="H6875" s="12">
        <f ca="1"/>
        <v>6.9566396174829404</v>
      </c>
    </row>
    <row r="6876" spans="6:8" x14ac:dyDescent="0.3">
      <c r="F6876" s="2">
        <v>6871</v>
      </c>
      <c r="G6876" s="12">
        <f ca="1"/>
        <v>0.23437431233919903</v>
      </c>
      <c r="H6876" s="12">
        <f ca="1"/>
        <v>3.8966652340307748</v>
      </c>
    </row>
    <row r="6877" spans="6:8" x14ac:dyDescent="0.3">
      <c r="F6877" s="2">
        <v>6872</v>
      </c>
      <c r="G6877" s="12">
        <f ca="1"/>
        <v>0.27978677116893858</v>
      </c>
      <c r="H6877" s="12">
        <f ca="1"/>
        <v>4.1715990996564205</v>
      </c>
    </row>
    <row r="6878" spans="6:8" x14ac:dyDescent="0.3">
      <c r="F6878" s="2">
        <v>6873</v>
      </c>
      <c r="G6878" s="12">
        <f ca="1"/>
        <v>0.65861261219585132</v>
      </c>
      <c r="H6878" s="12">
        <f ca="1"/>
        <v>5.5440922743239023</v>
      </c>
    </row>
    <row r="6879" spans="6:8" x14ac:dyDescent="0.3">
      <c r="F6879" s="2">
        <v>6874</v>
      </c>
      <c r="G6879" s="12">
        <f ca="1"/>
        <v>0.79423768041105025</v>
      </c>
      <c r="H6879" s="12">
        <f ca="1"/>
        <v>6.3252528766189675</v>
      </c>
    </row>
    <row r="6880" spans="6:8" x14ac:dyDescent="0.3">
      <c r="F6880" s="2">
        <v>6875</v>
      </c>
      <c r="G6880" s="12">
        <f ca="1"/>
        <v>0.53244072708759282</v>
      </c>
      <c r="H6880" s="12">
        <f ca="1"/>
        <v>5.1022698802170385</v>
      </c>
    </row>
    <row r="6881" spans="6:8" x14ac:dyDescent="0.3">
      <c r="F6881" s="2">
        <v>6876</v>
      </c>
      <c r="G6881" s="12">
        <f ca="1"/>
        <v>0.12721690735469315</v>
      </c>
      <c r="H6881" s="12">
        <f ca="1"/>
        <v>2.6325581693981741</v>
      </c>
    </row>
    <row r="6882" spans="6:8" x14ac:dyDescent="0.3">
      <c r="F6882" s="2">
        <v>6877</v>
      </c>
      <c r="G6882" s="12">
        <f ca="1"/>
        <v>0.35088574698606045</v>
      </c>
      <c r="H6882" s="12">
        <f ca="1"/>
        <v>4.4939746757562595</v>
      </c>
    </row>
    <row r="6883" spans="6:8" x14ac:dyDescent="0.3">
      <c r="F6883" s="2">
        <v>6878</v>
      </c>
      <c r="G6883" s="12">
        <f ca="1"/>
        <v>0.25768525806214737</v>
      </c>
      <c r="H6883" s="12">
        <f ca="1"/>
        <v>4.0471584724485758</v>
      </c>
    </row>
    <row r="6884" spans="6:8" x14ac:dyDescent="0.3">
      <c r="F6884" s="2">
        <v>6879</v>
      </c>
      <c r="G6884" s="12">
        <f ca="1"/>
        <v>0.10689400677218397</v>
      </c>
      <c r="H6884" s="12">
        <f ca="1"/>
        <v>2.1349813280723393</v>
      </c>
    </row>
    <row r="6885" spans="6:8" x14ac:dyDescent="0.3">
      <c r="F6885" s="2">
        <v>6880</v>
      </c>
      <c r="G6885" s="12">
        <f ca="1"/>
        <v>0.30471007736163958</v>
      </c>
      <c r="H6885" s="12">
        <f ca="1"/>
        <v>4.2958266441075041</v>
      </c>
    </row>
    <row r="6886" spans="6:8" x14ac:dyDescent="0.3">
      <c r="F6886" s="2">
        <v>6881</v>
      </c>
      <c r="G6886" s="12">
        <f ca="1"/>
        <v>0.13473580080050285</v>
      </c>
      <c r="H6886" s="12">
        <f ca="1"/>
        <v>2.780335173493556</v>
      </c>
    </row>
    <row r="6887" spans="6:8" x14ac:dyDescent="0.3">
      <c r="F6887" s="2">
        <v>6882</v>
      </c>
      <c r="G6887" s="12">
        <f ca="1"/>
        <v>0.27671515733253549</v>
      </c>
      <c r="H6887" s="12">
        <f ca="1"/>
        <v>4.1551955747695226</v>
      </c>
    </row>
    <row r="6888" spans="6:8" x14ac:dyDescent="0.3">
      <c r="F6888" s="2">
        <v>6883</v>
      </c>
      <c r="G6888" s="12">
        <f ca="1"/>
        <v>0.58061103049976737</v>
      </c>
      <c r="H6888" s="12">
        <f ca="1"/>
        <v>5.258803528773039</v>
      </c>
    </row>
    <row r="6889" spans="6:8" x14ac:dyDescent="0.3">
      <c r="F6889" s="2">
        <v>6884</v>
      </c>
      <c r="G6889" s="12">
        <f ca="1"/>
        <v>0.84343197566480743</v>
      </c>
      <c r="H6889" s="12">
        <f ca="1"/>
        <v>6.8663806871077586</v>
      </c>
    </row>
    <row r="6890" spans="6:8" x14ac:dyDescent="0.3">
      <c r="F6890" s="2">
        <v>6885</v>
      </c>
      <c r="G6890" s="12">
        <f ca="1"/>
        <v>0.87602595889371759</v>
      </c>
      <c r="H6890" s="12">
        <f ca="1"/>
        <v>7.4363952531330781</v>
      </c>
    </row>
    <row r="6891" spans="6:8" x14ac:dyDescent="0.3">
      <c r="F6891" s="2">
        <v>6886</v>
      </c>
      <c r="G6891" s="12">
        <f ca="1"/>
        <v>0.54251252769603675</v>
      </c>
      <c r="H6891" s="12">
        <f ca="1"/>
        <v>5.1343568590753623</v>
      </c>
    </row>
    <row r="6892" spans="6:8" x14ac:dyDescent="0.3">
      <c r="F6892" s="2">
        <v>6887</v>
      </c>
      <c r="G6892" s="12">
        <f ca="1"/>
        <v>0.54163756299514643</v>
      </c>
      <c r="H6892" s="12">
        <f ca="1"/>
        <v>5.1315594820940351</v>
      </c>
    </row>
    <row r="6893" spans="6:8" x14ac:dyDescent="0.3">
      <c r="F6893" s="2">
        <v>6888</v>
      </c>
      <c r="G6893" s="12">
        <f ca="1"/>
        <v>5.1370561170584361E-2</v>
      </c>
      <c r="H6893" s="12">
        <f ca="1"/>
        <v>-1.1424594724989943</v>
      </c>
    </row>
    <row r="6894" spans="6:8" x14ac:dyDescent="0.3">
      <c r="F6894" s="2">
        <v>6889</v>
      </c>
      <c r="G6894" s="12">
        <f ca="1"/>
        <v>0.37916836530274223</v>
      </c>
      <c r="H6894" s="12">
        <f ca="1"/>
        <v>4.6010466398272811</v>
      </c>
    </row>
    <row r="6895" spans="6:8" x14ac:dyDescent="0.3">
      <c r="F6895" s="2">
        <v>6890</v>
      </c>
      <c r="G6895" s="12">
        <f ca="1"/>
        <v>0.17792666635814025</v>
      </c>
      <c r="H6895" s="12">
        <f ca="1"/>
        <v>3.4013299062184683</v>
      </c>
    </row>
    <row r="6896" spans="6:8" x14ac:dyDescent="0.3">
      <c r="F6896" s="2">
        <v>6891</v>
      </c>
      <c r="G6896" s="12">
        <f ca="1"/>
        <v>0.96532213270635392</v>
      </c>
      <c r="H6896" s="12">
        <f ca="1"/>
        <v>14.142706898181652</v>
      </c>
    </row>
    <row r="6897" spans="6:8" x14ac:dyDescent="0.3">
      <c r="F6897" s="2">
        <v>6892</v>
      </c>
      <c r="G6897" s="12">
        <f ca="1"/>
        <v>0.20384806685389556</v>
      </c>
      <c r="H6897" s="12">
        <f ca="1"/>
        <v>3.6580379385211579</v>
      </c>
    </row>
    <row r="6898" spans="6:8" x14ac:dyDescent="0.3">
      <c r="F6898" s="2">
        <v>6893</v>
      </c>
      <c r="G6898" s="12">
        <f ca="1"/>
        <v>2.3396958867891726E-2</v>
      </c>
      <c r="H6898" s="12">
        <f ca="1"/>
        <v>-8.5802446349821881</v>
      </c>
    </row>
    <row r="6899" spans="6:8" x14ac:dyDescent="0.3">
      <c r="F6899" s="2">
        <v>6894</v>
      </c>
      <c r="G6899" s="12">
        <f ca="1"/>
        <v>0.66697944757898031</v>
      </c>
      <c r="H6899" s="12">
        <f ca="1"/>
        <v>5.5786611869455403</v>
      </c>
    </row>
    <row r="6900" spans="6:8" x14ac:dyDescent="0.3">
      <c r="F6900" s="2">
        <v>6895</v>
      </c>
      <c r="G6900" s="12">
        <f ca="1"/>
        <v>0.90100337843913803</v>
      </c>
      <c r="H6900" s="12">
        <f ca="1"/>
        <v>8.11101736881281</v>
      </c>
    </row>
    <row r="6901" spans="6:8" x14ac:dyDescent="0.3">
      <c r="F6901" s="2">
        <v>6896</v>
      </c>
      <c r="G6901" s="12">
        <f ca="1"/>
        <v>2.5334996759317052E-2</v>
      </c>
      <c r="H6901" s="12">
        <f ca="1"/>
        <v>-7.5374969959949372</v>
      </c>
    </row>
    <row r="6902" spans="6:8" x14ac:dyDescent="0.3">
      <c r="F6902" s="2">
        <v>6897</v>
      </c>
      <c r="G6902" s="12">
        <f ca="1"/>
        <v>0.48073460637026466</v>
      </c>
      <c r="H6902" s="12">
        <f ca="1"/>
        <v>4.9394019694637388</v>
      </c>
    </row>
    <row r="6903" spans="6:8" x14ac:dyDescent="0.3">
      <c r="F6903" s="2">
        <v>6898</v>
      </c>
      <c r="G6903" s="12">
        <f ca="1"/>
        <v>0.34514158810862083</v>
      </c>
      <c r="H6903" s="12">
        <f ca="1"/>
        <v>4.4710966321787975</v>
      </c>
    </row>
    <row r="6904" spans="6:8" x14ac:dyDescent="0.3">
      <c r="F6904" s="2">
        <v>6899</v>
      </c>
      <c r="G6904" s="12">
        <f ca="1"/>
        <v>0.79800085925966613</v>
      </c>
      <c r="H6904" s="12">
        <f ca="1"/>
        <v>6.3583590702225727</v>
      </c>
    </row>
    <row r="6905" spans="6:8" x14ac:dyDescent="0.3">
      <c r="F6905" s="2">
        <v>6900</v>
      </c>
      <c r="G6905" s="12">
        <f ca="1"/>
        <v>0.65083735189259717</v>
      </c>
      <c r="H6905" s="12">
        <f ca="1"/>
        <v>5.5128434742234003</v>
      </c>
    </row>
    <row r="6906" spans="6:8" x14ac:dyDescent="0.3">
      <c r="F6906" s="2">
        <v>6901</v>
      </c>
      <c r="G6906" s="12">
        <f ca="1"/>
        <v>0.29390133608039548</v>
      </c>
      <c r="H6906" s="12">
        <f ca="1"/>
        <v>4.2437674088949073</v>
      </c>
    </row>
    <row r="6907" spans="6:8" x14ac:dyDescent="0.3">
      <c r="F6907" s="2">
        <v>6902</v>
      </c>
      <c r="G6907" s="12">
        <f ca="1"/>
        <v>0.50988861014553089</v>
      </c>
      <c r="H6907" s="12">
        <f ca="1"/>
        <v>5.0310759827269163</v>
      </c>
    </row>
    <row r="6908" spans="6:8" x14ac:dyDescent="0.3">
      <c r="F6908" s="2">
        <v>6903</v>
      </c>
      <c r="G6908" s="12">
        <f ca="1"/>
        <v>0.67896948878235763</v>
      </c>
      <c r="H6908" s="12">
        <f ca="1"/>
        <v>5.6300872919114644</v>
      </c>
    </row>
    <row r="6909" spans="6:8" x14ac:dyDescent="0.3">
      <c r="F6909" s="2">
        <v>6904</v>
      </c>
      <c r="G6909" s="12">
        <f ca="1"/>
        <v>0.74312834021164642</v>
      </c>
      <c r="H6909" s="12">
        <f ca="1"/>
        <v>5.9577300434417104</v>
      </c>
    </row>
    <row r="6910" spans="6:8" x14ac:dyDescent="0.3">
      <c r="F6910" s="2">
        <v>6905</v>
      </c>
      <c r="G6910" s="12">
        <f ca="1"/>
        <v>0.54423935720141725</v>
      </c>
      <c r="H6910" s="12">
        <f ca="1"/>
        <v>5.1398838674756018</v>
      </c>
    </row>
    <row r="6911" spans="6:8" x14ac:dyDescent="0.3">
      <c r="F6911" s="2">
        <v>6906</v>
      </c>
      <c r="G6911" s="12">
        <f ca="1"/>
        <v>0.8418271371210535</v>
      </c>
      <c r="H6911" s="12">
        <f ca="1"/>
        <v>6.8439871557758396</v>
      </c>
    </row>
    <row r="6912" spans="6:8" x14ac:dyDescent="0.3">
      <c r="F6912" s="2">
        <v>6907</v>
      </c>
      <c r="G6912" s="12">
        <f ca="1"/>
        <v>1.5964750600206745E-2</v>
      </c>
      <c r="H6912" s="12">
        <f ca="1"/>
        <v>-14.921572639778965</v>
      </c>
    </row>
    <row r="6913" spans="6:8" x14ac:dyDescent="0.3">
      <c r="F6913" s="2">
        <v>6908</v>
      </c>
      <c r="G6913" s="12">
        <f ca="1"/>
        <v>0.17069721243642766</v>
      </c>
      <c r="H6913" s="12">
        <f ca="1"/>
        <v>3.3175141249836737</v>
      </c>
    </row>
    <row r="6914" spans="6:8" x14ac:dyDescent="0.3">
      <c r="F6914" s="2">
        <v>6909</v>
      </c>
      <c r="G6914" s="12">
        <f ca="1"/>
        <v>0.50001789854807721</v>
      </c>
      <c r="H6914" s="12">
        <f ca="1"/>
        <v>5.0000562299472087</v>
      </c>
    </row>
    <row r="6915" spans="6:8" x14ac:dyDescent="0.3">
      <c r="F6915" s="2">
        <v>6910</v>
      </c>
      <c r="G6915" s="12">
        <f ca="1"/>
        <v>0.11179324015041847</v>
      </c>
      <c r="H6915" s="12">
        <f ca="1"/>
        <v>2.270734854593806</v>
      </c>
    </row>
    <row r="6916" spans="6:8" x14ac:dyDescent="0.3">
      <c r="F6916" s="2">
        <v>6911</v>
      </c>
      <c r="G6916" s="12">
        <f ca="1"/>
        <v>0.90227731661592969</v>
      </c>
      <c r="H6916" s="12">
        <f ca="1"/>
        <v>8.1542935810368355</v>
      </c>
    </row>
    <row r="6917" spans="6:8" x14ac:dyDescent="0.3">
      <c r="F6917" s="2">
        <v>6912</v>
      </c>
      <c r="G6917" s="12">
        <f ca="1"/>
        <v>0.87527259964106374</v>
      </c>
      <c r="H6917" s="12">
        <f ca="1"/>
        <v>7.4200735241324347</v>
      </c>
    </row>
    <row r="6918" spans="6:8" x14ac:dyDescent="0.3">
      <c r="F6918" s="2">
        <v>6913</v>
      </c>
      <c r="G6918" s="12">
        <f ca="1"/>
        <v>0.28011921996696532</v>
      </c>
      <c r="H6918" s="12">
        <f ca="1"/>
        <v>4.1733587268720287</v>
      </c>
    </row>
    <row r="6919" spans="6:8" x14ac:dyDescent="0.3">
      <c r="F6919" s="2">
        <v>6914</v>
      </c>
      <c r="G6919" s="12">
        <f ca="1"/>
        <v>0.75166971787230397</v>
      </c>
      <c r="H6919" s="12">
        <f ca="1"/>
        <v>6.010546566323602</v>
      </c>
    </row>
    <row r="6920" spans="6:8" x14ac:dyDescent="0.3">
      <c r="F6920" s="2">
        <v>6915</v>
      </c>
      <c r="G6920" s="12">
        <f ca="1"/>
        <v>0.93915793014037896</v>
      </c>
      <c r="H6920" s="12">
        <f ca="1"/>
        <v>10.167870534685694</v>
      </c>
    </row>
    <row r="6921" spans="6:8" x14ac:dyDescent="0.3">
      <c r="F6921" s="2">
        <v>6916</v>
      </c>
      <c r="G6921" s="12">
        <f ca="1"/>
        <v>0.98668046159460965</v>
      </c>
      <c r="H6921" s="12">
        <f ca="1"/>
        <v>28.88401695203989</v>
      </c>
    </row>
    <row r="6922" spans="6:8" x14ac:dyDescent="0.3">
      <c r="F6922" s="2">
        <v>6917</v>
      </c>
      <c r="G6922" s="12">
        <f ca="1"/>
        <v>0.79021375668207239</v>
      </c>
      <c r="H6922" s="12">
        <f ca="1"/>
        <v>6.2909814221369089</v>
      </c>
    </row>
    <row r="6923" spans="6:8" x14ac:dyDescent="0.3">
      <c r="F6923" s="2">
        <v>6918</v>
      </c>
      <c r="G6923" s="12">
        <f ca="1"/>
        <v>0.44445222131078799</v>
      </c>
      <c r="H6923" s="12">
        <f ca="1"/>
        <v>4.8236982105415969</v>
      </c>
    </row>
    <row r="6924" spans="6:8" x14ac:dyDescent="0.3">
      <c r="F6924" s="2">
        <v>6919</v>
      </c>
      <c r="G6924" s="12">
        <f ca="1"/>
        <v>0.85537133123512299</v>
      </c>
      <c r="H6924" s="12">
        <f ca="1"/>
        <v>7.0472957024410308</v>
      </c>
    </row>
    <row r="6925" spans="6:8" x14ac:dyDescent="0.3">
      <c r="F6925" s="2">
        <v>6920</v>
      </c>
      <c r="G6925" s="12">
        <f ca="1"/>
        <v>0.31795466265398731</v>
      </c>
      <c r="H6925" s="12">
        <f ca="1"/>
        <v>4.3563301912324919</v>
      </c>
    </row>
    <row r="6926" spans="6:8" x14ac:dyDescent="0.3">
      <c r="F6926" s="2">
        <v>6921</v>
      </c>
      <c r="G6926" s="12">
        <f ca="1"/>
        <v>0.73771209754925016</v>
      </c>
      <c r="H6926" s="12">
        <f ca="1"/>
        <v>5.9256269499995655</v>
      </c>
    </row>
    <row r="6927" spans="6:8" x14ac:dyDescent="0.3">
      <c r="F6927" s="2">
        <v>6922</v>
      </c>
      <c r="G6927" s="12">
        <f ca="1"/>
        <v>0.81956852701978611</v>
      </c>
      <c r="H6927" s="12">
        <f ca="1"/>
        <v>6.5710366957004087</v>
      </c>
    </row>
    <row r="6928" spans="6:8" x14ac:dyDescent="0.3">
      <c r="F6928" s="2">
        <v>6923</v>
      </c>
      <c r="G6928" s="12">
        <f ca="1"/>
        <v>0.89890958877510529</v>
      </c>
      <c r="H6928" s="12">
        <f ca="1"/>
        <v>8.0421840285503325</v>
      </c>
    </row>
    <row r="6929" spans="6:8" x14ac:dyDescent="0.3">
      <c r="F6929" s="2">
        <v>6924</v>
      </c>
      <c r="G6929" s="12">
        <f ca="1"/>
        <v>0.27664520701933326</v>
      </c>
      <c r="H6929" s="12">
        <f ca="1"/>
        <v>4.1548189112287259</v>
      </c>
    </row>
    <row r="6930" spans="6:8" x14ac:dyDescent="0.3">
      <c r="F6930" s="2">
        <v>6925</v>
      </c>
      <c r="G6930" s="12">
        <f ca="1"/>
        <v>0.45625626182336143</v>
      </c>
      <c r="H6930" s="12">
        <f ca="1"/>
        <v>4.8617032884449216</v>
      </c>
    </row>
    <row r="6931" spans="6:8" x14ac:dyDescent="0.3">
      <c r="F6931" s="2">
        <v>6926</v>
      </c>
      <c r="G6931" s="12">
        <f ca="1"/>
        <v>0.51413809817630196</v>
      </c>
      <c r="H6931" s="12">
        <f ca="1"/>
        <v>5.0444453764012467</v>
      </c>
    </row>
    <row r="6932" spans="6:8" x14ac:dyDescent="0.3">
      <c r="F6932" s="2">
        <v>6927</v>
      </c>
      <c r="G6932" s="12">
        <f ca="1"/>
        <v>0.28250278767529546</v>
      </c>
      <c r="H6932" s="12">
        <f ca="1"/>
        <v>4.185886566106479</v>
      </c>
    </row>
    <row r="6933" spans="6:8" x14ac:dyDescent="0.3">
      <c r="F6933" s="2">
        <v>6928</v>
      </c>
      <c r="G6933" s="12">
        <f ca="1"/>
        <v>0.89611040367905104</v>
      </c>
      <c r="H6933" s="12">
        <f ca="1"/>
        <v>7.9543511139146137</v>
      </c>
    </row>
    <row r="6934" spans="6:8" x14ac:dyDescent="0.3">
      <c r="F6934" s="2">
        <v>6929</v>
      </c>
      <c r="G6934" s="12">
        <f ca="1"/>
        <v>0.99581300483308066</v>
      </c>
      <c r="H6934" s="12">
        <f ca="1"/>
        <v>81.019081689264937</v>
      </c>
    </row>
    <row r="6935" spans="6:8" x14ac:dyDescent="0.3">
      <c r="F6935" s="2">
        <v>6930</v>
      </c>
      <c r="G6935" s="12">
        <f ca="1"/>
        <v>0.55082497596246172</v>
      </c>
      <c r="H6935" s="12">
        <f ca="1"/>
        <v>5.1610422911161207</v>
      </c>
    </row>
    <row r="6936" spans="6:8" x14ac:dyDescent="0.3">
      <c r="F6936" s="2">
        <v>6931</v>
      </c>
      <c r="G6936" s="12">
        <f ca="1"/>
        <v>0.98567683118210203</v>
      </c>
      <c r="H6936" s="12">
        <f ca="1"/>
        <v>27.208425058078941</v>
      </c>
    </row>
    <row r="6937" spans="6:8" x14ac:dyDescent="0.3">
      <c r="F6937" s="2">
        <v>6932</v>
      </c>
      <c r="G6937" s="12">
        <f ca="1"/>
        <v>0.51842477022231725</v>
      </c>
      <c r="H6937" s="12">
        <f ca="1"/>
        <v>5.0579478544782948</v>
      </c>
    </row>
    <row r="6938" spans="6:8" x14ac:dyDescent="0.3">
      <c r="F6938" s="2">
        <v>6933</v>
      </c>
      <c r="G6938" s="12">
        <f ca="1"/>
        <v>0.12896338068801905</v>
      </c>
      <c r="H6938" s="12">
        <f ca="1"/>
        <v>2.6683323435288537</v>
      </c>
    </row>
    <row r="6939" spans="6:8" x14ac:dyDescent="0.3">
      <c r="F6939" s="2">
        <v>6934</v>
      </c>
      <c r="G6939" s="12">
        <f ca="1"/>
        <v>0.75001707108749271</v>
      </c>
      <c r="H6939" s="12">
        <f ca="1"/>
        <v>6.0001072665589632</v>
      </c>
    </row>
    <row r="6940" spans="6:8" x14ac:dyDescent="0.3">
      <c r="F6940" s="2">
        <v>6935</v>
      </c>
      <c r="G6940" s="12">
        <f ca="1"/>
        <v>0.95729199900195172</v>
      </c>
      <c r="H6940" s="12">
        <f ca="1"/>
        <v>12.40839004668987</v>
      </c>
    </row>
    <row r="6941" spans="6:8" x14ac:dyDescent="0.3">
      <c r="F6941" s="2">
        <v>6936</v>
      </c>
      <c r="G6941" s="12">
        <f ca="1"/>
        <v>0.11938624508578877</v>
      </c>
      <c r="H6941" s="12">
        <f ca="1"/>
        <v>2.45999028705325</v>
      </c>
    </row>
    <row r="6942" spans="6:8" x14ac:dyDescent="0.3">
      <c r="F6942" s="2">
        <v>6937</v>
      </c>
      <c r="G6942" s="12">
        <f ca="1"/>
        <v>0.22477618700519142</v>
      </c>
      <c r="H6942" s="12">
        <f ca="1"/>
        <v>3.8274820188531473</v>
      </c>
    </row>
    <row r="6943" spans="6:8" x14ac:dyDescent="0.3">
      <c r="F6943" s="2">
        <v>6938</v>
      </c>
      <c r="G6943" s="12">
        <f ca="1"/>
        <v>0.38557261074265092</v>
      </c>
      <c r="H6943" s="12">
        <f ca="1"/>
        <v>4.6241858603047712</v>
      </c>
    </row>
    <row r="6944" spans="6:8" x14ac:dyDescent="0.3">
      <c r="F6944" s="2">
        <v>6939</v>
      </c>
      <c r="G6944" s="12">
        <f ca="1"/>
        <v>0.29658921584897846</v>
      </c>
      <c r="H6944" s="12">
        <f ca="1"/>
        <v>4.25695686824377</v>
      </c>
    </row>
    <row r="6945" spans="6:8" x14ac:dyDescent="0.3">
      <c r="F6945" s="2">
        <v>6940</v>
      </c>
      <c r="G6945" s="12">
        <f ca="1"/>
        <v>0.65239531804434137</v>
      </c>
      <c r="H6945" s="12">
        <f ca="1"/>
        <v>5.519040868313982</v>
      </c>
    </row>
    <row r="6946" spans="6:8" x14ac:dyDescent="0.3">
      <c r="F6946" s="2">
        <v>6941</v>
      </c>
      <c r="G6946" s="12">
        <f ca="1"/>
        <v>0.70838182438179698</v>
      </c>
      <c r="H6946" s="12">
        <f ca="1"/>
        <v>5.7675690512572189</v>
      </c>
    </row>
    <row r="6947" spans="6:8" x14ac:dyDescent="0.3">
      <c r="F6947" s="2">
        <v>6942</v>
      </c>
      <c r="G6947" s="12">
        <f ca="1"/>
        <v>0.24965292416851992</v>
      </c>
      <c r="H6947" s="12">
        <f ca="1"/>
        <v>3.9978168769561897</v>
      </c>
    </row>
    <row r="6948" spans="6:8" x14ac:dyDescent="0.3">
      <c r="F6948" s="2">
        <v>6943</v>
      </c>
      <c r="G6948" s="12">
        <f ca="1"/>
        <v>0.40610386163156864</v>
      </c>
      <c r="H6948" s="12">
        <f ca="1"/>
        <v>4.6961518926158128</v>
      </c>
    </row>
    <row r="6949" spans="6:8" x14ac:dyDescent="0.3">
      <c r="F6949" s="2">
        <v>6944</v>
      </c>
      <c r="G6949" s="12">
        <f ca="1"/>
        <v>0.40457932104749972</v>
      </c>
      <c r="H6949" s="12">
        <f ca="1"/>
        <v>4.6909125594884635</v>
      </c>
    </row>
    <row r="6950" spans="6:8" x14ac:dyDescent="0.3">
      <c r="F6950" s="2">
        <v>6945</v>
      </c>
      <c r="G6950" s="12">
        <f ca="1"/>
        <v>0.87479979833342103</v>
      </c>
      <c r="H6950" s="12">
        <f ca="1"/>
        <v>7.4099253197039223</v>
      </c>
    </row>
    <row r="6951" spans="6:8" x14ac:dyDescent="0.3">
      <c r="F6951" s="2">
        <v>6946</v>
      </c>
      <c r="G6951" s="12">
        <f ca="1"/>
        <v>0.23184878309525647</v>
      </c>
      <c r="H6951" s="12">
        <f ca="1"/>
        <v>3.8789166452040327</v>
      </c>
    </row>
    <row r="6952" spans="6:8" x14ac:dyDescent="0.3">
      <c r="F6952" s="2">
        <v>6947</v>
      </c>
      <c r="G6952" s="12">
        <f ca="1"/>
        <v>0.22165934069755289</v>
      </c>
      <c r="H6952" s="12">
        <f ca="1"/>
        <v>3.8039574815515698</v>
      </c>
    </row>
    <row r="6953" spans="6:8" x14ac:dyDescent="0.3">
      <c r="F6953" s="2">
        <v>6948</v>
      </c>
      <c r="G6953" s="12">
        <f ca="1"/>
        <v>0.5752485282110904</v>
      </c>
      <c r="H6953" s="12">
        <f ca="1"/>
        <v>5.240904690595876</v>
      </c>
    </row>
    <row r="6954" spans="6:8" x14ac:dyDescent="0.3">
      <c r="F6954" s="2">
        <v>6949</v>
      </c>
      <c r="G6954" s="12">
        <f ca="1"/>
        <v>0.42172825057585861</v>
      </c>
      <c r="H6954" s="12">
        <f ca="1"/>
        <v>4.7490230297319602</v>
      </c>
    </row>
    <row r="6955" spans="6:8" x14ac:dyDescent="0.3">
      <c r="F6955" s="2">
        <v>6950</v>
      </c>
      <c r="G6955" s="12">
        <f ca="1"/>
        <v>0.11338340018097948</v>
      </c>
      <c r="H6955" s="12">
        <f ca="1"/>
        <v>2.3123750240995582</v>
      </c>
    </row>
    <row r="6956" spans="6:8" x14ac:dyDescent="0.3">
      <c r="F6956" s="2">
        <v>6951</v>
      </c>
      <c r="G6956" s="12">
        <f ca="1"/>
        <v>0.81578754097389705</v>
      </c>
      <c r="H6956" s="12">
        <f ca="1"/>
        <v>6.5305936489950884</v>
      </c>
    </row>
    <row r="6957" spans="6:8" x14ac:dyDescent="0.3">
      <c r="F6957" s="2">
        <v>6952</v>
      </c>
      <c r="G6957" s="12">
        <f ca="1"/>
        <v>0.57735334747454359</v>
      </c>
      <c r="H6957" s="12">
        <f ca="1"/>
        <v>5.2479121962863484</v>
      </c>
    </row>
    <row r="6958" spans="6:8" x14ac:dyDescent="0.3">
      <c r="F6958" s="2">
        <v>6953</v>
      </c>
      <c r="G6958" s="12">
        <f ca="1"/>
        <v>5.379422181557536E-2</v>
      </c>
      <c r="H6958" s="12">
        <f ca="1"/>
        <v>-0.86073541570967294</v>
      </c>
    </row>
    <row r="6959" spans="6:8" x14ac:dyDescent="0.3">
      <c r="F6959" s="2">
        <v>6954</v>
      </c>
      <c r="G6959" s="12">
        <f ca="1"/>
        <v>0.45248553192027052</v>
      </c>
      <c r="H6959" s="12">
        <f ca="1"/>
        <v>4.8496102454329071</v>
      </c>
    </row>
    <row r="6960" spans="6:8" x14ac:dyDescent="0.3">
      <c r="F6960" s="2">
        <v>6955</v>
      </c>
      <c r="G6960" s="12">
        <f ca="1"/>
        <v>0.36259469218990592</v>
      </c>
      <c r="H6960" s="12">
        <f ca="1"/>
        <v>4.5393543438003823</v>
      </c>
    </row>
    <row r="6961" spans="6:8" x14ac:dyDescent="0.3">
      <c r="F6961" s="2">
        <v>6956</v>
      </c>
      <c r="G6961" s="12">
        <f ca="1"/>
        <v>0.75359131996095652</v>
      </c>
      <c r="H6961" s="12">
        <f ca="1"/>
        <v>6.0228234014622828</v>
      </c>
    </row>
    <row r="6962" spans="6:8" x14ac:dyDescent="0.3">
      <c r="F6962" s="2">
        <v>6957</v>
      </c>
      <c r="G6962" s="12">
        <f ca="1"/>
        <v>0.45824820362819318</v>
      </c>
      <c r="H6962" s="12">
        <f ca="1"/>
        <v>4.8680754145485174</v>
      </c>
    </row>
    <row r="6963" spans="6:8" x14ac:dyDescent="0.3">
      <c r="F6963" s="2">
        <v>6958</v>
      </c>
      <c r="G6963" s="12">
        <f ca="1"/>
        <v>0.5792970450614241</v>
      </c>
      <c r="H6963" s="12">
        <f ca="1"/>
        <v>5.2544037064187963</v>
      </c>
    </row>
    <row r="6964" spans="6:8" x14ac:dyDescent="0.3">
      <c r="F6964" s="2">
        <v>6959</v>
      </c>
      <c r="G6964" s="12">
        <f ca="1"/>
        <v>0.78874674164071434</v>
      </c>
      <c r="H6964" s="12">
        <f ca="1"/>
        <v>6.278764144879208</v>
      </c>
    </row>
    <row r="6965" spans="6:8" x14ac:dyDescent="0.3">
      <c r="F6965" s="2">
        <v>6960</v>
      </c>
      <c r="G6965" s="12">
        <f ca="1"/>
        <v>0.93229584279188349</v>
      </c>
      <c r="H6965" s="12">
        <f ca="1"/>
        <v>9.630367753631166</v>
      </c>
    </row>
    <row r="6966" spans="6:8" x14ac:dyDescent="0.3">
      <c r="F6966" s="2">
        <v>6961</v>
      </c>
      <c r="G6966" s="12">
        <f ca="1"/>
        <v>0.86115328812151981</v>
      </c>
      <c r="H6966" s="12">
        <f ca="1"/>
        <v>7.1452490036641123</v>
      </c>
    </row>
    <row r="6967" spans="6:8" x14ac:dyDescent="0.3">
      <c r="F6967" s="2">
        <v>6962</v>
      </c>
      <c r="G6967" s="12">
        <f ca="1"/>
        <v>0.66659031731995633</v>
      </c>
      <c r="H6967" s="12">
        <f ca="1"/>
        <v>5.5770305020699684</v>
      </c>
    </row>
    <row r="6968" spans="6:8" x14ac:dyDescent="0.3">
      <c r="F6968" s="2">
        <v>6963</v>
      </c>
      <c r="G6968" s="12">
        <f ca="1"/>
        <v>0.8232016919739249</v>
      </c>
      <c r="H6968" s="12">
        <f ca="1"/>
        <v>6.6113465436246335</v>
      </c>
    </row>
    <row r="6969" spans="6:8" x14ac:dyDescent="0.3">
      <c r="F6969" s="2">
        <v>6964</v>
      </c>
      <c r="G6969" s="12">
        <f ca="1"/>
        <v>0.40430391331920612</v>
      </c>
      <c r="H6969" s="12">
        <f ca="1"/>
        <v>4.6899644280718338</v>
      </c>
    </row>
    <row r="6970" spans="6:8" x14ac:dyDescent="0.3">
      <c r="F6970" s="2">
        <v>6965</v>
      </c>
      <c r="G6970" s="12">
        <f ca="1"/>
        <v>0.26784548755559623</v>
      </c>
      <c r="H6970" s="12">
        <f ca="1"/>
        <v>4.1062795025685848</v>
      </c>
    </row>
    <row r="6971" spans="6:8" x14ac:dyDescent="0.3">
      <c r="F6971" s="2">
        <v>6966</v>
      </c>
      <c r="G6971" s="12">
        <f ca="1"/>
        <v>0.37797476940011165</v>
      </c>
      <c r="H6971" s="12">
        <f ca="1"/>
        <v>4.5966934839165505</v>
      </c>
    </row>
    <row r="6972" spans="6:8" x14ac:dyDescent="0.3">
      <c r="F6972" s="2">
        <v>6967</v>
      </c>
      <c r="G6972" s="12">
        <f ca="1"/>
        <v>0.31207373836705532</v>
      </c>
      <c r="H6972" s="12">
        <f ca="1"/>
        <v>4.3298826095057734</v>
      </c>
    </row>
    <row r="6973" spans="6:8" x14ac:dyDescent="0.3">
      <c r="F6973" s="2">
        <v>6968</v>
      </c>
      <c r="G6973" s="12">
        <f ca="1"/>
        <v>2.3750988231888481E-2</v>
      </c>
      <c r="H6973" s="12">
        <f ca="1"/>
        <v>-8.3770826576551141</v>
      </c>
    </row>
    <row r="6974" spans="6:8" x14ac:dyDescent="0.3">
      <c r="F6974" s="2">
        <v>6969</v>
      </c>
      <c r="G6974" s="12">
        <f ca="1"/>
        <v>0.29057059841815769</v>
      </c>
      <c r="H6974" s="12">
        <f ca="1"/>
        <v>4.2271876550045695</v>
      </c>
    </row>
    <row r="6975" spans="6:8" x14ac:dyDescent="0.3">
      <c r="F6975" s="2">
        <v>6970</v>
      </c>
      <c r="G6975" s="12">
        <f ca="1"/>
        <v>0.72815403013075963</v>
      </c>
      <c r="H6975" s="12">
        <f ca="1"/>
        <v>5.8713641183202281</v>
      </c>
    </row>
    <row r="6976" spans="6:8" x14ac:dyDescent="0.3">
      <c r="F6976" s="2">
        <v>6971</v>
      </c>
      <c r="G6976" s="12">
        <f ca="1"/>
        <v>0.63192405771694804</v>
      </c>
      <c r="H6976" s="12">
        <f ca="1"/>
        <v>5.4399340861999734</v>
      </c>
    </row>
    <row r="6977" spans="6:8" x14ac:dyDescent="0.3">
      <c r="F6977" s="2">
        <v>6972</v>
      </c>
      <c r="G6977" s="12">
        <f ca="1"/>
        <v>0.17122358603829335</v>
      </c>
      <c r="H6977" s="12">
        <f ca="1"/>
        <v>3.3238312945029458</v>
      </c>
    </row>
    <row r="6978" spans="6:8" x14ac:dyDescent="0.3">
      <c r="F6978" s="2">
        <v>6973</v>
      </c>
      <c r="G6978" s="12">
        <f ca="1"/>
        <v>7.0419183553890319E-2</v>
      </c>
      <c r="H6978" s="12">
        <f ca="1"/>
        <v>0.55376901475390827</v>
      </c>
    </row>
    <row r="6979" spans="6:8" x14ac:dyDescent="0.3">
      <c r="F6979" s="2">
        <v>6974</v>
      </c>
      <c r="G6979" s="12">
        <f ca="1"/>
        <v>0.47886962005732658</v>
      </c>
      <c r="H6979" s="12">
        <f ca="1"/>
        <v>4.933519271165042</v>
      </c>
    </row>
    <row r="6980" spans="6:8" x14ac:dyDescent="0.3">
      <c r="F6980" s="2">
        <v>6975</v>
      </c>
      <c r="G6980" s="12">
        <f ca="1"/>
        <v>0.73532286774178379</v>
      </c>
      <c r="H6980" s="12">
        <f ca="1"/>
        <v>5.9117858488848611</v>
      </c>
    </row>
    <row r="6981" spans="6:8" x14ac:dyDescent="0.3">
      <c r="F6981" s="2">
        <v>6976</v>
      </c>
      <c r="G6981" s="12">
        <f ca="1"/>
        <v>0.99396479995990905</v>
      </c>
      <c r="H6981" s="12">
        <f ca="1"/>
        <v>57.735906085844569</v>
      </c>
    </row>
    <row r="6982" spans="6:8" x14ac:dyDescent="0.3">
      <c r="F6982" s="2">
        <v>6977</v>
      </c>
      <c r="G6982" s="12">
        <f ca="1"/>
        <v>6.9074246934504036E-2</v>
      </c>
      <c r="H6982" s="12">
        <f ca="1"/>
        <v>0.46433438212307721</v>
      </c>
    </row>
    <row r="6983" spans="6:8" x14ac:dyDescent="0.3">
      <c r="F6983" s="2">
        <v>6978</v>
      </c>
      <c r="G6983" s="12">
        <f ca="1"/>
        <v>0.12004632016707717</v>
      </c>
      <c r="H6983" s="12">
        <f ca="1"/>
        <v>2.4753617333960434</v>
      </c>
    </row>
    <row r="6984" spans="6:8" x14ac:dyDescent="0.3">
      <c r="F6984" s="2">
        <v>6979</v>
      </c>
      <c r="G6984" s="12">
        <f ca="1"/>
        <v>0.50813151278408641</v>
      </c>
      <c r="H6984" s="12">
        <f ca="1"/>
        <v>5.0255514593018003</v>
      </c>
    </row>
    <row r="6985" spans="6:8" x14ac:dyDescent="0.3">
      <c r="F6985" s="2">
        <v>6980</v>
      </c>
      <c r="G6985" s="12">
        <f ca="1"/>
        <v>0.1258436985164253</v>
      </c>
      <c r="H6985" s="12">
        <f ca="1"/>
        <v>2.6037705350400779</v>
      </c>
    </row>
    <row r="6986" spans="6:8" x14ac:dyDescent="0.3">
      <c r="F6986" s="2">
        <v>6981</v>
      </c>
      <c r="G6986" s="12">
        <f ca="1"/>
        <v>0.25739481683318033</v>
      </c>
      <c r="H6986" s="12">
        <f ca="1"/>
        <v>4.0454160911421253</v>
      </c>
    </row>
    <row r="6987" spans="6:8" x14ac:dyDescent="0.3">
      <c r="F6987" s="2">
        <v>6982</v>
      </c>
      <c r="G6987" s="12">
        <f ca="1"/>
        <v>0.50401782179098809</v>
      </c>
      <c r="H6987" s="12">
        <f ca="1"/>
        <v>5.0126230298128096</v>
      </c>
    </row>
    <row r="6988" spans="6:8" x14ac:dyDescent="0.3">
      <c r="F6988" s="2">
        <v>6983</v>
      </c>
      <c r="G6988" s="12">
        <f ca="1"/>
        <v>0.16969810448536204</v>
      </c>
      <c r="H6988" s="12">
        <f ca="1"/>
        <v>3.3054263019294789</v>
      </c>
    </row>
    <row r="6989" spans="6:8" x14ac:dyDescent="0.3">
      <c r="F6989" s="2">
        <v>6984</v>
      </c>
      <c r="G6989" s="12">
        <f ca="1"/>
        <v>0.5477009971597433</v>
      </c>
      <c r="H6989" s="12">
        <f ca="1"/>
        <v>5.1509890594101746</v>
      </c>
    </row>
    <row r="6990" spans="6:8" x14ac:dyDescent="0.3">
      <c r="F6990" s="2">
        <v>6985</v>
      </c>
      <c r="G6990" s="12">
        <f ca="1"/>
        <v>0.83439486020654274</v>
      </c>
      <c r="H6990" s="12">
        <f ca="1"/>
        <v>6.745467897076276</v>
      </c>
    </row>
    <row r="6991" spans="6:8" x14ac:dyDescent="0.3">
      <c r="F6991" s="2">
        <v>6986</v>
      </c>
      <c r="G6991" s="12">
        <f ca="1"/>
        <v>6.7428147845155051E-2</v>
      </c>
      <c r="H6991" s="12">
        <f ca="1"/>
        <v>0.35009561062613148</v>
      </c>
    </row>
    <row r="6992" spans="6:8" x14ac:dyDescent="0.3">
      <c r="F6992" s="2">
        <v>6987</v>
      </c>
      <c r="G6992" s="12">
        <f ca="1"/>
        <v>0.35090673448443854</v>
      </c>
      <c r="H6992" s="12">
        <f ca="1"/>
        <v>4.4940574903751909</v>
      </c>
    </row>
    <row r="6993" spans="6:8" x14ac:dyDescent="0.3">
      <c r="F6993" s="2">
        <v>6988</v>
      </c>
      <c r="G6993" s="12">
        <f ca="1"/>
        <v>0.40212213202035185</v>
      </c>
      <c r="H6993" s="12">
        <f ca="1"/>
        <v>4.682435195596816</v>
      </c>
    </row>
    <row r="6994" spans="6:8" x14ac:dyDescent="0.3">
      <c r="F6994" s="2">
        <v>6989</v>
      </c>
      <c r="G6994" s="12">
        <f ca="1"/>
        <v>0.93438622830820295</v>
      </c>
      <c r="H6994" s="12">
        <f ca="1"/>
        <v>9.782360395460902</v>
      </c>
    </row>
    <row r="6995" spans="6:8" x14ac:dyDescent="0.3">
      <c r="F6995" s="2">
        <v>6990</v>
      </c>
      <c r="G6995" s="12">
        <f ca="1"/>
        <v>0.92065183452039423</v>
      </c>
      <c r="H6995" s="12">
        <f ca="1"/>
        <v>8.9281200054763694</v>
      </c>
    </row>
    <row r="6996" spans="6:8" x14ac:dyDescent="0.3">
      <c r="F6996" s="2">
        <v>6991</v>
      </c>
      <c r="G6996" s="12">
        <f ca="1"/>
        <v>0.69475543684133423</v>
      </c>
      <c r="H6996" s="12">
        <f ca="1"/>
        <v>5.7016645663879366</v>
      </c>
    </row>
    <row r="6997" spans="6:8" x14ac:dyDescent="0.3">
      <c r="F6997" s="2">
        <v>6992</v>
      </c>
      <c r="G6997" s="12">
        <f ca="1"/>
        <v>0.62771769950454059</v>
      </c>
      <c r="H6997" s="12">
        <f ca="1"/>
        <v>5.4242520853661809</v>
      </c>
    </row>
    <row r="6998" spans="6:8" x14ac:dyDescent="0.3">
      <c r="F6998" s="2">
        <v>6993</v>
      </c>
      <c r="G6998" s="12">
        <f ca="1"/>
        <v>0.14115379800989691</v>
      </c>
      <c r="H6998" s="12">
        <f ca="1"/>
        <v>2.8947335743170788</v>
      </c>
    </row>
    <row r="6999" spans="6:8" x14ac:dyDescent="0.3">
      <c r="F6999" s="2">
        <v>6994</v>
      </c>
      <c r="G6999" s="12">
        <f ca="1"/>
        <v>0.10374855114564263</v>
      </c>
      <c r="H6999" s="12">
        <f ca="1"/>
        <v>2.041332611086204</v>
      </c>
    </row>
    <row r="7000" spans="6:8" x14ac:dyDescent="0.3">
      <c r="F7000" s="2">
        <v>6995</v>
      </c>
      <c r="G7000" s="12">
        <f ca="1"/>
        <v>0.83725517515511849</v>
      </c>
      <c r="H7000" s="12">
        <f ca="1"/>
        <v>6.7824113836439128</v>
      </c>
    </row>
    <row r="7001" spans="6:8" x14ac:dyDescent="0.3">
      <c r="F7001" s="2">
        <v>6996</v>
      </c>
      <c r="G7001" s="12">
        <f ca="1"/>
        <v>0.64961117365220544</v>
      </c>
      <c r="H7001" s="12">
        <f ca="1"/>
        <v>5.5079877418104637</v>
      </c>
    </row>
    <row r="7002" spans="6:8" x14ac:dyDescent="0.3">
      <c r="F7002" s="2">
        <v>6997</v>
      </c>
      <c r="G7002" s="12">
        <f ca="1"/>
        <v>0.59065017902156858</v>
      </c>
      <c r="H7002" s="12">
        <f ca="1"/>
        <v>5.2927431798823612</v>
      </c>
    </row>
    <row r="7003" spans="6:8" x14ac:dyDescent="0.3">
      <c r="F7003" s="2">
        <v>6998</v>
      </c>
      <c r="G7003" s="12">
        <f ca="1"/>
        <v>0.44126586480971453</v>
      </c>
      <c r="H7003" s="12">
        <f ca="1"/>
        <v>4.813358241473801</v>
      </c>
    </row>
    <row r="7004" spans="6:8" x14ac:dyDescent="0.3">
      <c r="F7004" s="2">
        <v>6999</v>
      </c>
      <c r="G7004" s="12">
        <f ca="1"/>
        <v>0.73319529707188225</v>
      </c>
      <c r="H7004" s="12">
        <f ca="1"/>
        <v>5.8996191220679348</v>
      </c>
    </row>
    <row r="7005" spans="6:8" x14ac:dyDescent="0.3">
      <c r="F7005" s="2">
        <v>7000</v>
      </c>
      <c r="G7005" s="12">
        <f ca="1"/>
        <v>0.14500073605121111</v>
      </c>
      <c r="H7005" s="12">
        <f ca="1"/>
        <v>2.9587579802009474</v>
      </c>
    </row>
    <row r="7006" spans="6:8" x14ac:dyDescent="0.3">
      <c r="F7006" s="2">
        <v>7001</v>
      </c>
      <c r="G7006" s="12">
        <f ca="1"/>
        <v>0.37299947387587218</v>
      </c>
      <c r="H7006" s="12">
        <f ca="1"/>
        <v>4.5784039759896462</v>
      </c>
    </row>
    <row r="7007" spans="6:8" x14ac:dyDescent="0.3">
      <c r="F7007" s="2">
        <v>7002</v>
      </c>
      <c r="G7007" s="12">
        <f ca="1"/>
        <v>0.67419070759479616</v>
      </c>
      <c r="H7007" s="12">
        <f ca="1"/>
        <v>5.6093089943912817</v>
      </c>
    </row>
    <row r="7008" spans="6:8" x14ac:dyDescent="0.3">
      <c r="F7008" s="2">
        <v>7003</v>
      </c>
      <c r="G7008" s="12">
        <f ca="1"/>
        <v>0.57220009061661981</v>
      </c>
      <c r="H7008" s="12">
        <f ca="1"/>
        <v>5.2307949579344513</v>
      </c>
    </row>
    <row r="7009" spans="6:8" x14ac:dyDescent="0.3">
      <c r="F7009" s="2">
        <v>7004</v>
      </c>
      <c r="G7009" s="12">
        <f ca="1"/>
        <v>0.65184305946968046</v>
      </c>
      <c r="H7009" s="12">
        <f ca="1"/>
        <v>5.5168404688754862</v>
      </c>
    </row>
    <row r="7010" spans="6:8" x14ac:dyDescent="0.3">
      <c r="F7010" s="2">
        <v>7005</v>
      </c>
      <c r="G7010" s="12">
        <f ca="1"/>
        <v>0.27351602333580027</v>
      </c>
      <c r="H7010" s="12">
        <f ca="1"/>
        <v>4.1378242226271666</v>
      </c>
    </row>
    <row r="7011" spans="6:8" x14ac:dyDescent="0.3">
      <c r="F7011" s="2">
        <v>7006</v>
      </c>
      <c r="G7011" s="12">
        <f ca="1"/>
        <v>0.97157106373894941</v>
      </c>
      <c r="H7011" s="12">
        <f ca="1"/>
        <v>16.166899920937681</v>
      </c>
    </row>
    <row r="7012" spans="6:8" x14ac:dyDescent="0.3">
      <c r="F7012" s="2">
        <v>7007</v>
      </c>
      <c r="G7012" s="12">
        <f ca="1"/>
        <v>0.68089607475989489</v>
      </c>
      <c r="H7012" s="12">
        <f ca="1"/>
        <v>5.638575236017223</v>
      </c>
    </row>
    <row r="7013" spans="6:8" x14ac:dyDescent="0.3">
      <c r="F7013" s="2">
        <v>7008</v>
      </c>
      <c r="G7013" s="12">
        <f ca="1"/>
        <v>0.40137795374047092</v>
      </c>
      <c r="H7013" s="12">
        <f ca="1"/>
        <v>4.6798596020188317</v>
      </c>
    </row>
    <row r="7014" spans="6:8" x14ac:dyDescent="0.3">
      <c r="F7014" s="2">
        <v>7009</v>
      </c>
      <c r="G7014" s="12">
        <f ca="1"/>
        <v>0.45916514588407642</v>
      </c>
      <c r="H7014" s="12">
        <f ca="1"/>
        <v>4.8710051036055226</v>
      </c>
    </row>
    <row r="7015" spans="6:8" x14ac:dyDescent="0.3">
      <c r="F7015" s="2">
        <v>7010</v>
      </c>
      <c r="G7015" s="12">
        <f ca="1"/>
        <v>0.43432488070252639</v>
      </c>
      <c r="H7015" s="12">
        <f ca="1"/>
        <v>4.7906970708067425</v>
      </c>
    </row>
    <row r="7016" spans="6:8" x14ac:dyDescent="0.3">
      <c r="F7016" s="2">
        <v>7011</v>
      </c>
      <c r="G7016" s="12">
        <f ca="1"/>
        <v>0.77218652096283869</v>
      </c>
      <c r="H7016" s="12">
        <f ca="1"/>
        <v>6.1501078569396661</v>
      </c>
    </row>
    <row r="7017" spans="6:8" x14ac:dyDescent="0.3">
      <c r="F7017" s="2">
        <v>7012</v>
      </c>
      <c r="G7017" s="12">
        <f ca="1"/>
        <v>0.71426386022762056</v>
      </c>
      <c r="H7017" s="12">
        <f ca="1"/>
        <v>5.7973610754034315</v>
      </c>
    </row>
    <row r="7018" spans="6:8" x14ac:dyDescent="0.3">
      <c r="F7018" s="2">
        <v>7013</v>
      </c>
      <c r="G7018" s="12">
        <f ca="1"/>
        <v>0.31953718228075778</v>
      </c>
      <c r="H7018" s="12">
        <f ca="1"/>
        <v>4.3633392523497951</v>
      </c>
    </row>
    <row r="7019" spans="6:8" x14ac:dyDescent="0.3">
      <c r="F7019" s="2">
        <v>7014</v>
      </c>
      <c r="G7019" s="12">
        <f ca="1"/>
        <v>3.8847114693001172E-2</v>
      </c>
      <c r="H7019" s="12">
        <f ca="1"/>
        <v>-3.1531921537688721</v>
      </c>
    </row>
    <row r="7020" spans="6:8" x14ac:dyDescent="0.3">
      <c r="F7020" s="2">
        <v>7015</v>
      </c>
      <c r="G7020" s="12">
        <f ca="1"/>
        <v>0.28272553247298138</v>
      </c>
      <c r="H7020" s="12">
        <f ca="1"/>
        <v>4.1870494735193109</v>
      </c>
    </row>
    <row r="7021" spans="6:8" x14ac:dyDescent="0.3">
      <c r="F7021" s="2">
        <v>7016</v>
      </c>
      <c r="G7021" s="12">
        <f ca="1"/>
        <v>0.66104016400635901</v>
      </c>
      <c r="H7021" s="12">
        <f ca="1"/>
        <v>5.5540177166377855</v>
      </c>
    </row>
    <row r="7022" spans="6:8" x14ac:dyDescent="0.3">
      <c r="F7022" s="2">
        <v>7017</v>
      </c>
      <c r="G7022" s="12">
        <f ca="1"/>
        <v>0.82112924903552531</v>
      </c>
      <c r="H7022" s="12">
        <f ca="1"/>
        <v>6.5881737405881502</v>
      </c>
    </row>
    <row r="7023" spans="6:8" x14ac:dyDescent="0.3">
      <c r="F7023" s="2">
        <v>7018</v>
      </c>
      <c r="G7023" s="12">
        <f ca="1"/>
        <v>0.59097573539539283</v>
      </c>
      <c r="H7023" s="12">
        <f ca="1"/>
        <v>5.2938539278896277</v>
      </c>
    </row>
    <row r="7024" spans="6:8" x14ac:dyDescent="0.3">
      <c r="F7024" s="2">
        <v>7019</v>
      </c>
      <c r="G7024" s="12">
        <f ca="1"/>
        <v>0.26891539624552774</v>
      </c>
      <c r="H7024" s="12">
        <f ca="1"/>
        <v>4.1123073612759518</v>
      </c>
    </row>
    <row r="7025" spans="6:8" x14ac:dyDescent="0.3">
      <c r="F7025" s="2">
        <v>7020</v>
      </c>
      <c r="G7025" s="12">
        <f ca="1"/>
        <v>3.0745726248613714E-2</v>
      </c>
      <c r="H7025" s="12">
        <f ca="1"/>
        <v>-5.3207630175232516</v>
      </c>
    </row>
    <row r="7026" spans="6:8" x14ac:dyDescent="0.3">
      <c r="F7026" s="2">
        <v>7021</v>
      </c>
      <c r="G7026" s="12">
        <f ca="1"/>
        <v>0.38790131570401565</v>
      </c>
      <c r="H7026" s="12">
        <f ca="1"/>
        <v>4.6325122210542178</v>
      </c>
    </row>
    <row r="7027" spans="6:8" x14ac:dyDescent="0.3">
      <c r="F7027" s="2">
        <v>7022</v>
      </c>
      <c r="G7027" s="12">
        <f ca="1"/>
        <v>0.99514862742208465</v>
      </c>
      <c r="H7027" s="12">
        <f ca="1"/>
        <v>70.607255274981469</v>
      </c>
    </row>
    <row r="7028" spans="6:8" x14ac:dyDescent="0.3">
      <c r="F7028" s="2">
        <v>7023</v>
      </c>
      <c r="G7028" s="12">
        <f ca="1"/>
        <v>0.99693414326039864</v>
      </c>
      <c r="H7028" s="12">
        <f ca="1"/>
        <v>108.82091208032948</v>
      </c>
    </row>
    <row r="7029" spans="6:8" x14ac:dyDescent="0.3">
      <c r="F7029" s="2">
        <v>7024</v>
      </c>
      <c r="G7029" s="12">
        <f ca="1"/>
        <v>0.48779013421053308</v>
      </c>
      <c r="H7029" s="12">
        <f ca="1"/>
        <v>4.9616227511264492</v>
      </c>
    </row>
    <row r="7030" spans="6:8" x14ac:dyDescent="0.3">
      <c r="F7030" s="2">
        <v>7025</v>
      </c>
      <c r="G7030" s="12">
        <f ca="1"/>
        <v>0.35798712319985526</v>
      </c>
      <c r="H7030" s="12">
        <f ca="1"/>
        <v>4.5216886757717001</v>
      </c>
    </row>
    <row r="7031" spans="6:8" x14ac:dyDescent="0.3">
      <c r="F7031" s="2">
        <v>7026</v>
      </c>
      <c r="G7031" s="12">
        <f ca="1"/>
        <v>0.98620352137376233</v>
      </c>
      <c r="H7031" s="12">
        <f ca="1"/>
        <v>28.057371616043479</v>
      </c>
    </row>
    <row r="7032" spans="6:8" x14ac:dyDescent="0.3">
      <c r="F7032" s="2">
        <v>7027</v>
      </c>
      <c r="G7032" s="12">
        <f ca="1"/>
        <v>0.40213759134163984</v>
      </c>
      <c r="H7032" s="12">
        <f ca="1"/>
        <v>4.6824886595073094</v>
      </c>
    </row>
    <row r="7033" spans="6:8" x14ac:dyDescent="0.3">
      <c r="F7033" s="2">
        <v>7028</v>
      </c>
      <c r="G7033" s="12">
        <f ca="1"/>
        <v>0.20292019277509898</v>
      </c>
      <c r="H7033" s="12">
        <f ca="1"/>
        <v>3.6498413317021345</v>
      </c>
    </row>
    <row r="7034" spans="6:8" x14ac:dyDescent="0.3">
      <c r="F7034" s="2">
        <v>7029</v>
      </c>
      <c r="G7034" s="12">
        <f ca="1"/>
        <v>0.77876403941309924</v>
      </c>
      <c r="H7034" s="12">
        <f ca="1"/>
        <v>6.1992804734899742</v>
      </c>
    </row>
    <row r="7035" spans="6:8" x14ac:dyDescent="0.3">
      <c r="F7035" s="2">
        <v>7030</v>
      </c>
      <c r="G7035" s="12">
        <f ca="1"/>
        <v>0.42066413495585842</v>
      </c>
      <c r="H7035" s="12">
        <f ca="1"/>
        <v>4.7454664397978608</v>
      </c>
    </row>
    <row r="7036" spans="6:8" x14ac:dyDescent="0.3">
      <c r="F7036" s="2">
        <v>7031</v>
      </c>
      <c r="G7036" s="12">
        <f ca="1"/>
        <v>0.70238553930688297</v>
      </c>
      <c r="H7036" s="12">
        <f ca="1"/>
        <v>5.7380558467611893</v>
      </c>
    </row>
    <row r="7037" spans="6:8" x14ac:dyDescent="0.3">
      <c r="F7037" s="2">
        <v>7032</v>
      </c>
      <c r="G7037" s="12">
        <f ca="1"/>
        <v>0.77356682582391079</v>
      </c>
      <c r="H7037" s="12">
        <f ca="1"/>
        <v>6.1602306673269194</v>
      </c>
    </row>
    <row r="7038" spans="6:8" x14ac:dyDescent="0.3">
      <c r="F7038" s="2">
        <v>7033</v>
      </c>
      <c r="G7038" s="12">
        <f ca="1"/>
        <v>0.85543592474664232</v>
      </c>
      <c r="H7038" s="12">
        <f ca="1"/>
        <v>7.0483496169397721</v>
      </c>
    </row>
    <row r="7039" spans="6:8" x14ac:dyDescent="0.3">
      <c r="F7039" s="2">
        <v>7034</v>
      </c>
      <c r="G7039" s="12">
        <f ca="1"/>
        <v>0.61473839771880945</v>
      </c>
      <c r="H7039" s="12">
        <f ca="1"/>
        <v>5.3769296081165123</v>
      </c>
    </row>
    <row r="7040" spans="6:8" x14ac:dyDescent="0.3">
      <c r="F7040" s="2">
        <v>7035</v>
      </c>
      <c r="G7040" s="12">
        <f ca="1"/>
        <v>0.59409449358336386</v>
      </c>
      <c r="H7040" s="12">
        <f ca="1"/>
        <v>5.3045289192807044</v>
      </c>
    </row>
    <row r="7041" spans="6:8" x14ac:dyDescent="0.3">
      <c r="F7041" s="2">
        <v>7036</v>
      </c>
      <c r="G7041" s="12">
        <f ca="1"/>
        <v>0.8288451256565823</v>
      </c>
      <c r="H7041" s="12">
        <f ca="1"/>
        <v>6.6769913466280926</v>
      </c>
    </row>
    <row r="7042" spans="6:8" x14ac:dyDescent="0.3">
      <c r="F7042" s="2">
        <v>7037</v>
      </c>
      <c r="G7042" s="12">
        <f ca="1"/>
        <v>0.43921205076342074</v>
      </c>
      <c r="H7042" s="12">
        <f ca="1"/>
        <v>4.8066730859552376</v>
      </c>
    </row>
    <row r="7043" spans="6:8" x14ac:dyDescent="0.3">
      <c r="F7043" s="2">
        <v>7038</v>
      </c>
      <c r="G7043" s="12">
        <f ca="1"/>
        <v>0.76290414413987495</v>
      </c>
      <c r="H7043" s="12">
        <f ca="1"/>
        <v>6.0845532038227441</v>
      </c>
    </row>
    <row r="7044" spans="6:8" x14ac:dyDescent="0.3">
      <c r="F7044" s="2">
        <v>7039</v>
      </c>
      <c r="G7044" s="12">
        <f ca="1"/>
        <v>0.71908024473744181</v>
      </c>
      <c r="H7044" s="12">
        <f ca="1"/>
        <v>5.8224165321891146</v>
      </c>
    </row>
    <row r="7045" spans="6:8" x14ac:dyDescent="0.3">
      <c r="F7045" s="2">
        <v>7040</v>
      </c>
      <c r="G7045" s="12">
        <f ca="1"/>
        <v>0.1107917215550962</v>
      </c>
      <c r="H7045" s="12">
        <f ca="1"/>
        <v>2.2439212373767674</v>
      </c>
    </row>
    <row r="7046" spans="6:8" x14ac:dyDescent="0.3">
      <c r="F7046" s="2">
        <v>7041</v>
      </c>
      <c r="G7046" s="12">
        <f ca="1"/>
        <v>0.3410715546517491</v>
      </c>
      <c r="H7046" s="12">
        <f ca="1"/>
        <v>4.4546210785581284</v>
      </c>
    </row>
    <row r="7047" spans="6:8" x14ac:dyDescent="0.3">
      <c r="F7047" s="2">
        <v>7042</v>
      </c>
      <c r="G7047" s="12">
        <f ca="1"/>
        <v>0.7807146720652216</v>
      </c>
      <c r="H7047" s="12">
        <f ca="1"/>
        <v>6.2143332576063468</v>
      </c>
    </row>
    <row r="7048" spans="6:8" x14ac:dyDescent="0.3">
      <c r="F7048" s="2">
        <v>7043</v>
      </c>
      <c r="G7048" s="12">
        <f ca="1"/>
        <v>0.62824771658855627</v>
      </c>
      <c r="H7048" s="12">
        <f ca="1"/>
        <v>5.4262182745875966</v>
      </c>
    </row>
    <row r="7049" spans="6:8" x14ac:dyDescent="0.3">
      <c r="F7049" s="2">
        <v>7044</v>
      </c>
      <c r="G7049" s="12">
        <f ca="1"/>
        <v>9.4064740154818471E-2</v>
      </c>
      <c r="H7049" s="12">
        <f ca="1"/>
        <v>1.7151378789903178</v>
      </c>
    </row>
    <row r="7050" spans="6:8" x14ac:dyDescent="0.3">
      <c r="F7050" s="2">
        <v>7045</v>
      </c>
      <c r="G7050" s="12">
        <f ca="1"/>
        <v>4.7647948505885607E-2</v>
      </c>
      <c r="H7050" s="12">
        <f ca="1"/>
        <v>-1.6304816074079689</v>
      </c>
    </row>
    <row r="7051" spans="6:8" x14ac:dyDescent="0.3">
      <c r="F7051" s="2">
        <v>7046</v>
      </c>
      <c r="G7051" s="12">
        <f ca="1"/>
        <v>0.98245969034591285</v>
      </c>
      <c r="H7051" s="12">
        <f ca="1"/>
        <v>23.128963731973133</v>
      </c>
    </row>
    <row r="7052" spans="6:8" x14ac:dyDescent="0.3">
      <c r="F7052" s="2">
        <v>7047</v>
      </c>
      <c r="G7052" s="12">
        <f ca="1"/>
        <v>0.97538894660018771</v>
      </c>
      <c r="H7052" s="12">
        <f ca="1"/>
        <v>17.907831956544438</v>
      </c>
    </row>
    <row r="7053" spans="6:8" x14ac:dyDescent="0.3">
      <c r="F7053" s="2">
        <v>7048</v>
      </c>
      <c r="G7053" s="12">
        <f ca="1"/>
        <v>0.26679808874329503</v>
      </c>
      <c r="H7053" s="12">
        <f ca="1"/>
        <v>4.1003432813472154</v>
      </c>
    </row>
    <row r="7054" spans="6:8" x14ac:dyDescent="0.3">
      <c r="F7054" s="2">
        <v>7049</v>
      </c>
      <c r="G7054" s="12">
        <f ca="1"/>
        <v>0.97936608946879167</v>
      </c>
      <c r="H7054" s="12">
        <f ca="1"/>
        <v>20.404928103255969</v>
      </c>
    </row>
    <row r="7055" spans="6:8" x14ac:dyDescent="0.3">
      <c r="F7055" s="2">
        <v>7050</v>
      </c>
      <c r="G7055" s="12">
        <f ca="1"/>
        <v>0.74774479417891615</v>
      </c>
      <c r="H7055" s="12">
        <f ca="1"/>
        <v>5.9859295765697578</v>
      </c>
    </row>
    <row r="7056" spans="6:8" x14ac:dyDescent="0.3">
      <c r="F7056" s="2">
        <v>7051</v>
      </c>
      <c r="G7056" s="12">
        <f ca="1"/>
        <v>0.50066292145896774</v>
      </c>
      <c r="H7056" s="12">
        <f ca="1"/>
        <v>5.0020826321964318</v>
      </c>
    </row>
    <row r="7057" spans="6:8" x14ac:dyDescent="0.3">
      <c r="F7057" s="2">
        <v>7052</v>
      </c>
      <c r="G7057" s="12">
        <f ca="1"/>
        <v>0.92859712640255276</v>
      </c>
      <c r="H7057" s="12">
        <f ca="1"/>
        <v>9.3829172835969636</v>
      </c>
    </row>
    <row r="7058" spans="6:8" x14ac:dyDescent="0.3">
      <c r="F7058" s="2">
        <v>7053</v>
      </c>
      <c r="G7058" s="12">
        <f ca="1"/>
        <v>0.47809994096553332</v>
      </c>
      <c r="H7058" s="12">
        <f ca="1"/>
        <v>4.9310901708844339</v>
      </c>
    </row>
    <row r="7059" spans="6:8" x14ac:dyDescent="0.3">
      <c r="F7059" s="2">
        <v>7054</v>
      </c>
      <c r="G7059" s="12">
        <f ca="1"/>
        <v>0.52201993987722095</v>
      </c>
      <c r="H7059" s="12">
        <f ca="1"/>
        <v>5.0692882441182778</v>
      </c>
    </row>
    <row r="7060" spans="6:8" x14ac:dyDescent="0.3">
      <c r="F7060" s="2">
        <v>7055</v>
      </c>
      <c r="G7060" s="12">
        <f ca="1"/>
        <v>0.8120082172582257</v>
      </c>
      <c r="H7060" s="12">
        <f ca="1"/>
        <v>6.4916118316860256</v>
      </c>
    </row>
    <row r="7061" spans="6:8" x14ac:dyDescent="0.3">
      <c r="F7061" s="2">
        <v>7056</v>
      </c>
      <c r="G7061" s="12">
        <f ca="1"/>
        <v>0.46083413780624372</v>
      </c>
      <c r="H7061" s="12">
        <f ca="1"/>
        <v>4.8763320889656798</v>
      </c>
    </row>
    <row r="7062" spans="6:8" x14ac:dyDescent="0.3">
      <c r="F7062" s="2">
        <v>7057</v>
      </c>
      <c r="G7062" s="12">
        <f ca="1"/>
        <v>0.33291171758646954</v>
      </c>
      <c r="H7062" s="12">
        <f ca="1"/>
        <v>4.4208823182791575</v>
      </c>
    </row>
    <row r="7063" spans="6:8" x14ac:dyDescent="0.3">
      <c r="F7063" s="2">
        <v>7058</v>
      </c>
      <c r="G7063" s="12">
        <f ca="1"/>
        <v>0.7610376441572706</v>
      </c>
      <c r="H7063" s="12">
        <f ca="1"/>
        <v>6.0718726116827799</v>
      </c>
    </row>
    <row r="7064" spans="6:8" x14ac:dyDescent="0.3">
      <c r="F7064" s="2">
        <v>7059</v>
      </c>
      <c r="G7064" s="12">
        <f ca="1"/>
        <v>0.87562477091787927</v>
      </c>
      <c r="H7064" s="12">
        <f ca="1"/>
        <v>7.427680062487811</v>
      </c>
    </row>
    <row r="7065" spans="6:8" x14ac:dyDescent="0.3">
      <c r="F7065" s="2">
        <v>7060</v>
      </c>
      <c r="G7065" s="12">
        <f ca="1"/>
        <v>0.66864619344290066</v>
      </c>
      <c r="H7065" s="12">
        <f ca="1"/>
        <v>5.5856720779986997</v>
      </c>
    </row>
    <row r="7066" spans="6:8" x14ac:dyDescent="0.3">
      <c r="F7066" s="2">
        <v>7061</v>
      </c>
      <c r="G7066" s="12">
        <f ca="1"/>
        <v>0.95727573017778389</v>
      </c>
      <c r="H7066" s="12">
        <f ca="1"/>
        <v>12.405534883077749</v>
      </c>
    </row>
    <row r="7067" spans="6:8" x14ac:dyDescent="0.3">
      <c r="F7067" s="2">
        <v>7062</v>
      </c>
      <c r="G7067" s="12">
        <f ca="1"/>
        <v>0.45913233224978756</v>
      </c>
      <c r="H7067" s="12">
        <f ca="1"/>
        <v>4.8709002998028446</v>
      </c>
    </row>
    <row r="7068" spans="6:8" x14ac:dyDescent="0.3">
      <c r="F7068" s="2">
        <v>7063</v>
      </c>
      <c r="G7068" s="12">
        <f ca="1"/>
        <v>0.646675940134392</v>
      </c>
      <c r="H7068" s="12">
        <f ca="1"/>
        <v>5.4964406239569445</v>
      </c>
    </row>
    <row r="7069" spans="6:8" x14ac:dyDescent="0.3">
      <c r="F7069" s="2">
        <v>7064</v>
      </c>
      <c r="G7069" s="12">
        <f ca="1"/>
        <v>0.93545021544194062</v>
      </c>
      <c r="H7069" s="12">
        <f ca="1"/>
        <v>9.863448381996486</v>
      </c>
    </row>
    <row r="7070" spans="6:8" x14ac:dyDescent="0.3">
      <c r="F7070" s="2">
        <v>7065</v>
      </c>
      <c r="G7070" s="12">
        <f ca="1"/>
        <v>0.63580730103542038</v>
      </c>
      <c r="H7070" s="12">
        <f ca="1"/>
        <v>5.4545740830528784</v>
      </c>
    </row>
    <row r="7071" spans="6:8" x14ac:dyDescent="0.3">
      <c r="F7071" s="2">
        <v>7066</v>
      </c>
      <c r="G7071" s="12">
        <f ca="1"/>
        <v>0.11597141473659844</v>
      </c>
      <c r="H7071" s="12">
        <f ca="1"/>
        <v>2.3778063459091259</v>
      </c>
    </row>
    <row r="7072" spans="6:8" x14ac:dyDescent="0.3">
      <c r="F7072" s="2">
        <v>7067</v>
      </c>
      <c r="G7072" s="12">
        <f ca="1"/>
        <v>0.43321200293560591</v>
      </c>
      <c r="H7072" s="12">
        <f ca="1"/>
        <v>4.7870450139411806</v>
      </c>
    </row>
    <row r="7073" spans="6:8" x14ac:dyDescent="0.3">
      <c r="F7073" s="2">
        <v>7068</v>
      </c>
      <c r="G7073" s="12">
        <f ca="1"/>
        <v>0.27388618188246805</v>
      </c>
      <c r="H7073" s="12">
        <f ca="1"/>
        <v>4.1398495092527696</v>
      </c>
    </row>
    <row r="7074" spans="6:8" x14ac:dyDescent="0.3">
      <c r="F7074" s="2">
        <v>7069</v>
      </c>
      <c r="G7074" s="12">
        <f ca="1"/>
        <v>0.59069253856506543</v>
      </c>
      <c r="H7074" s="12">
        <f ca="1"/>
        <v>5.2928876664023896</v>
      </c>
    </row>
    <row r="7075" spans="6:8" x14ac:dyDescent="0.3">
      <c r="F7075" s="2">
        <v>7070</v>
      </c>
      <c r="G7075" s="12">
        <f ca="1"/>
        <v>0.50878202109526849</v>
      </c>
      <c r="H7075" s="12">
        <f ca="1"/>
        <v>5.0275965353102494</v>
      </c>
    </row>
    <row r="7076" spans="6:8" x14ac:dyDescent="0.3">
      <c r="F7076" s="2">
        <v>7071</v>
      </c>
      <c r="G7076" s="12">
        <f ca="1"/>
        <v>0.86850601440980957</v>
      </c>
      <c r="H7076" s="12">
        <f ca="1"/>
        <v>7.2814255449500358</v>
      </c>
    </row>
    <row r="7077" spans="6:8" x14ac:dyDescent="0.3">
      <c r="F7077" s="2">
        <v>7072</v>
      </c>
      <c r="G7077" s="12">
        <f ca="1"/>
        <v>0.2892343548450107</v>
      </c>
      <c r="H7077" s="12">
        <f ca="1"/>
        <v>4.2204606898091805</v>
      </c>
    </row>
    <row r="7078" spans="6:8" x14ac:dyDescent="0.3">
      <c r="F7078" s="2">
        <v>7073</v>
      </c>
      <c r="G7078" s="12">
        <f ca="1"/>
        <v>0.73382869352618174</v>
      </c>
      <c r="H7078" s="12">
        <f ca="1"/>
        <v>5.9032258907801944</v>
      </c>
    </row>
    <row r="7079" spans="6:8" x14ac:dyDescent="0.3">
      <c r="F7079" s="2">
        <v>7074</v>
      </c>
      <c r="G7079" s="12">
        <f ca="1"/>
        <v>0.33672178017828558</v>
      </c>
      <c r="H7079" s="12">
        <f ca="1"/>
        <v>4.436757053561978</v>
      </c>
    </row>
    <row r="7080" spans="6:8" x14ac:dyDescent="0.3">
      <c r="F7080" s="2">
        <v>7075</v>
      </c>
      <c r="G7080" s="12">
        <f ca="1"/>
        <v>2.5840972080010127E-2</v>
      </c>
      <c r="H7080" s="12">
        <f ca="1"/>
        <v>-7.2909581533060219</v>
      </c>
    </row>
    <row r="7081" spans="6:8" x14ac:dyDescent="0.3">
      <c r="F7081" s="2">
        <v>7076</v>
      </c>
      <c r="G7081" s="12">
        <f ca="1"/>
        <v>0.32538513522231338</v>
      </c>
      <c r="H7081" s="12">
        <f ca="1"/>
        <v>4.3888622793007848</v>
      </c>
    </row>
    <row r="7082" spans="6:8" x14ac:dyDescent="0.3">
      <c r="F7082" s="2">
        <v>7077</v>
      </c>
      <c r="G7082" s="12">
        <f ca="1"/>
        <v>0.54293331984899607</v>
      </c>
      <c r="H7082" s="12">
        <f ca="1"/>
        <v>5.1357029201428297</v>
      </c>
    </row>
    <row r="7083" spans="6:8" x14ac:dyDescent="0.3">
      <c r="F7083" s="2">
        <v>7078</v>
      </c>
      <c r="G7083" s="12">
        <f ca="1"/>
        <v>0.26102681255422389</v>
      </c>
      <c r="H7083" s="12">
        <f ca="1"/>
        <v>4.066989666282895</v>
      </c>
    </row>
    <row r="7084" spans="6:8" x14ac:dyDescent="0.3">
      <c r="F7084" s="2">
        <v>7079</v>
      </c>
      <c r="G7084" s="12">
        <f ca="1"/>
        <v>0.49522367647408094</v>
      </c>
      <c r="H7084" s="12">
        <f ca="1"/>
        <v>4.9849936108137998</v>
      </c>
    </row>
    <row r="7085" spans="6:8" x14ac:dyDescent="0.3">
      <c r="F7085" s="2">
        <v>7080</v>
      </c>
      <c r="G7085" s="12">
        <f ca="1"/>
        <v>0.92228441021437235</v>
      </c>
      <c r="H7085" s="12">
        <f ca="1"/>
        <v>9.0141217029366825</v>
      </c>
    </row>
    <row r="7086" spans="6:8" x14ac:dyDescent="0.3">
      <c r="F7086" s="2">
        <v>7081</v>
      </c>
      <c r="G7086" s="12">
        <f ca="1"/>
        <v>0.88618380753832526</v>
      </c>
      <c r="H7086" s="12">
        <f ca="1"/>
        <v>7.6764847722042697</v>
      </c>
    </row>
    <row r="7087" spans="6:8" x14ac:dyDescent="0.3">
      <c r="F7087" s="2">
        <v>7082</v>
      </c>
      <c r="G7087" s="12">
        <f ca="1"/>
        <v>0.33977126728471285</v>
      </c>
      <c r="H7087" s="12">
        <f ca="1"/>
        <v>4.4493092147353916</v>
      </c>
    </row>
    <row r="7088" spans="6:8" x14ac:dyDescent="0.3">
      <c r="F7088" s="2">
        <v>7083</v>
      </c>
      <c r="G7088" s="12">
        <f ca="1"/>
        <v>0.13806112859162578</v>
      </c>
      <c r="H7088" s="12">
        <f ca="1"/>
        <v>2.8408515089283894</v>
      </c>
    </row>
    <row r="7089" spans="6:8" x14ac:dyDescent="0.3">
      <c r="F7089" s="2">
        <v>7084</v>
      </c>
      <c r="G7089" s="12">
        <f ca="1"/>
        <v>0.78097524681563657</v>
      </c>
      <c r="H7089" s="12">
        <f ca="1"/>
        <v>6.2163610344954678</v>
      </c>
    </row>
    <row r="7090" spans="6:8" x14ac:dyDescent="0.3">
      <c r="F7090" s="2">
        <v>7085</v>
      </c>
      <c r="G7090" s="12">
        <f ca="1"/>
        <v>0.32580131128341638</v>
      </c>
      <c r="H7090" s="12">
        <f ca="1"/>
        <v>4.3906566229508286</v>
      </c>
    </row>
    <row r="7091" spans="6:8" x14ac:dyDescent="0.3">
      <c r="F7091" s="2">
        <v>7086</v>
      </c>
      <c r="G7091" s="12">
        <f ca="1"/>
        <v>0.19988658006651283</v>
      </c>
      <c r="H7091" s="12">
        <f ca="1"/>
        <v>3.6225862333680068</v>
      </c>
    </row>
    <row r="7092" spans="6:8" x14ac:dyDescent="0.3">
      <c r="F7092" s="2">
        <v>7087</v>
      </c>
      <c r="G7092" s="12">
        <f ca="1"/>
        <v>0.26145000220023173</v>
      </c>
      <c r="H7092" s="12">
        <f ca="1"/>
        <v>4.0694734079348311</v>
      </c>
    </row>
    <row r="7093" spans="6:8" x14ac:dyDescent="0.3">
      <c r="F7093" s="2">
        <v>7088</v>
      </c>
      <c r="G7093" s="12">
        <f ca="1"/>
        <v>0.72472665944381842</v>
      </c>
      <c r="H7093" s="12">
        <f ca="1"/>
        <v>5.8525966488396701</v>
      </c>
    </row>
    <row r="7094" spans="6:8" x14ac:dyDescent="0.3">
      <c r="F7094" s="2">
        <v>7089</v>
      </c>
      <c r="G7094" s="12">
        <f ca="1"/>
        <v>0.97583099600791967</v>
      </c>
      <c r="H7094" s="12">
        <f ca="1"/>
        <v>18.14485033314017</v>
      </c>
    </row>
    <row r="7095" spans="6:8" x14ac:dyDescent="0.3">
      <c r="F7095" s="2">
        <v>7090</v>
      </c>
      <c r="G7095" s="12">
        <f ca="1"/>
        <v>0.65785460569813492</v>
      </c>
      <c r="H7095" s="12">
        <f ca="1"/>
        <v>5.5410099489472415</v>
      </c>
    </row>
    <row r="7096" spans="6:8" x14ac:dyDescent="0.3">
      <c r="F7096" s="2">
        <v>7091</v>
      </c>
      <c r="G7096" s="12">
        <f ca="1"/>
        <v>0.61228091471115209</v>
      </c>
      <c r="H7096" s="12">
        <f ca="1"/>
        <v>5.3681377232029828</v>
      </c>
    </row>
    <row r="7097" spans="6:8" x14ac:dyDescent="0.3">
      <c r="F7097" s="2">
        <v>7092</v>
      </c>
      <c r="G7097" s="12">
        <f ca="1"/>
        <v>6.1388675049157015E-2</v>
      </c>
      <c r="H7097" s="12">
        <f ca="1"/>
        <v>-0.12071043731831033</v>
      </c>
    </row>
    <row r="7098" spans="6:8" x14ac:dyDescent="0.3">
      <c r="F7098" s="2">
        <v>7093</v>
      </c>
      <c r="G7098" s="12">
        <f ca="1"/>
        <v>0.65532407974948104</v>
      </c>
      <c r="H7098" s="12">
        <f ca="1"/>
        <v>5.5307769982898041</v>
      </c>
    </row>
    <row r="7099" spans="6:8" x14ac:dyDescent="0.3">
      <c r="F7099" s="2">
        <v>7094</v>
      </c>
      <c r="G7099" s="12">
        <f ca="1"/>
        <v>0.10001473536461614</v>
      </c>
      <c r="H7099" s="12">
        <f ca="1"/>
        <v>1.9228011752585186</v>
      </c>
    </row>
    <row r="7100" spans="6:8" x14ac:dyDescent="0.3">
      <c r="F7100" s="2">
        <v>7095</v>
      </c>
      <c r="G7100" s="12">
        <f ca="1"/>
        <v>0.67070212993240341</v>
      </c>
      <c r="H7100" s="12">
        <f ca="1"/>
        <v>5.5943795366238156</v>
      </c>
    </row>
    <row r="7101" spans="6:8" x14ac:dyDescent="0.3">
      <c r="F7101" s="2">
        <v>7096</v>
      </c>
      <c r="G7101" s="12">
        <f ca="1"/>
        <v>0.32038503303324228</v>
      </c>
      <c r="H7101" s="12">
        <f ca="1"/>
        <v>4.3670761818321653</v>
      </c>
    </row>
    <row r="7102" spans="6:8" x14ac:dyDescent="0.3">
      <c r="F7102" s="2">
        <v>7097</v>
      </c>
      <c r="G7102" s="12">
        <f ca="1"/>
        <v>0.69548673986849319</v>
      </c>
      <c r="H7102" s="12">
        <f ca="1"/>
        <v>5.7050986784743527</v>
      </c>
    </row>
    <row r="7103" spans="6:8" x14ac:dyDescent="0.3">
      <c r="F7103" s="2">
        <v>7098</v>
      </c>
      <c r="G7103" s="12">
        <f ca="1"/>
        <v>0.45436946290438796</v>
      </c>
      <c r="H7103" s="12">
        <f ca="1"/>
        <v>4.8556573375017411</v>
      </c>
    </row>
    <row r="7104" spans="6:8" x14ac:dyDescent="0.3">
      <c r="F7104" s="2">
        <v>7099</v>
      </c>
      <c r="G7104" s="12">
        <f ca="1"/>
        <v>0.18944014479435256</v>
      </c>
      <c r="H7104" s="12">
        <f ca="1"/>
        <v>3.5229631962422587</v>
      </c>
    </row>
    <row r="7105" spans="6:8" x14ac:dyDescent="0.3">
      <c r="F7105" s="2">
        <v>7100</v>
      </c>
      <c r="G7105" s="12">
        <f ca="1"/>
        <v>0.2033107511389709</v>
      </c>
      <c r="H7105" s="12">
        <f ca="1"/>
        <v>3.6532992683996564</v>
      </c>
    </row>
    <row r="7106" spans="6:8" x14ac:dyDescent="0.3">
      <c r="F7106" s="2">
        <v>7101</v>
      </c>
      <c r="G7106" s="12">
        <f ca="1"/>
        <v>0.85477888281309689</v>
      </c>
      <c r="H7106" s="12">
        <f ca="1"/>
        <v>7.037669935792449</v>
      </c>
    </row>
    <row r="7107" spans="6:8" x14ac:dyDescent="0.3">
      <c r="F7107" s="2">
        <v>7102</v>
      </c>
      <c r="G7107" s="12">
        <f ca="1"/>
        <v>0.38016665144728856</v>
      </c>
      <c r="H7107" s="12">
        <f ca="1"/>
        <v>4.6046774880267201</v>
      </c>
    </row>
    <row r="7108" spans="6:8" x14ac:dyDescent="0.3">
      <c r="F7108" s="2">
        <v>7103</v>
      </c>
      <c r="G7108" s="12">
        <f ca="1"/>
        <v>0.76417218473038262</v>
      </c>
      <c r="H7108" s="12">
        <f ca="1"/>
        <v>6.0932603469157574</v>
      </c>
    </row>
    <row r="7109" spans="6:8" x14ac:dyDescent="0.3">
      <c r="F7109" s="2">
        <v>7104</v>
      </c>
      <c r="G7109" s="12">
        <f ca="1"/>
        <v>0.87431007161916607</v>
      </c>
      <c r="H7109" s="12">
        <f ca="1"/>
        <v>7.3994901454080395</v>
      </c>
    </row>
    <row r="7110" spans="6:8" x14ac:dyDescent="0.3">
      <c r="F7110" s="2">
        <v>7105</v>
      </c>
      <c r="G7110" s="12">
        <f ca="1"/>
        <v>0.79671174715324233</v>
      </c>
      <c r="H7110" s="12">
        <f ca="1"/>
        <v>6.3468996173029639</v>
      </c>
    </row>
    <row r="7111" spans="6:8" x14ac:dyDescent="0.3">
      <c r="F7111" s="2">
        <v>7106</v>
      </c>
      <c r="G7111" s="12">
        <f ca="1"/>
        <v>0.33199576782237483</v>
      </c>
      <c r="H7111" s="12">
        <f ca="1"/>
        <v>4.4170332905342891</v>
      </c>
    </row>
    <row r="7112" spans="6:8" x14ac:dyDescent="0.3">
      <c r="F7112" s="2">
        <v>7107</v>
      </c>
      <c r="G7112" s="12">
        <f ca="1"/>
        <v>6.5090963176912764E-2</v>
      </c>
      <c r="H7112" s="12">
        <f ca="1"/>
        <v>0.17812225896551759</v>
      </c>
    </row>
    <row r="7113" spans="6:8" x14ac:dyDescent="0.3">
      <c r="F7113" s="2">
        <v>7108</v>
      </c>
      <c r="G7113" s="12">
        <f ca="1"/>
        <v>6.6821458303193859E-2</v>
      </c>
      <c r="H7113" s="12">
        <f ca="1"/>
        <v>0.30659387669659299</v>
      </c>
    </row>
    <row r="7114" spans="6:8" x14ac:dyDescent="0.3">
      <c r="F7114" s="2">
        <v>7109</v>
      </c>
      <c r="G7114" s="12">
        <f ca="1"/>
        <v>0.59312769767278994</v>
      </c>
      <c r="H7114" s="12">
        <f ca="1"/>
        <v>5.3012130263972788</v>
      </c>
    </row>
    <row r="7115" spans="6:8" x14ac:dyDescent="0.3">
      <c r="F7115" s="2">
        <v>7110</v>
      </c>
      <c r="G7115" s="12">
        <f ca="1"/>
        <v>0.88271408085493275</v>
      </c>
      <c r="H7115" s="12">
        <f ca="1"/>
        <v>7.5900172903357035</v>
      </c>
    </row>
    <row r="7116" spans="6:8" x14ac:dyDescent="0.3">
      <c r="F7116" s="2">
        <v>7111</v>
      </c>
      <c r="G7116" s="12">
        <f ca="1"/>
        <v>0.42874574879005301</v>
      </c>
      <c r="H7116" s="12">
        <f ca="1"/>
        <v>4.772332626289411</v>
      </c>
    </row>
    <row r="7117" spans="6:8" x14ac:dyDescent="0.3">
      <c r="F7117" s="2">
        <v>7112</v>
      </c>
      <c r="G7117" s="12">
        <f ca="1"/>
        <v>0.20167184725113474</v>
      </c>
      <c r="H7117" s="12">
        <f ca="1"/>
        <v>3.6387113998595941</v>
      </c>
    </row>
    <row r="7118" spans="6:8" x14ac:dyDescent="0.3">
      <c r="F7118" s="2">
        <v>7113</v>
      </c>
      <c r="G7118" s="12">
        <f ca="1"/>
        <v>0.35038862953856587</v>
      </c>
      <c r="H7118" s="12">
        <f ca="1"/>
        <v>4.4920114803430318</v>
      </c>
    </row>
    <row r="7119" spans="6:8" x14ac:dyDescent="0.3">
      <c r="F7119" s="2">
        <v>7114</v>
      </c>
      <c r="G7119" s="12">
        <f ca="1"/>
        <v>0.24260605457121187</v>
      </c>
      <c r="H7119" s="12">
        <f ca="1"/>
        <v>3.9524288963747285</v>
      </c>
    </row>
    <row r="7120" spans="6:8" x14ac:dyDescent="0.3">
      <c r="F7120" s="2">
        <v>7115</v>
      </c>
      <c r="G7120" s="12">
        <f ca="1"/>
        <v>0.28418379205874666</v>
      </c>
      <c r="H7120" s="12">
        <f ca="1"/>
        <v>4.1946302515257194</v>
      </c>
    </row>
    <row r="7121" spans="6:8" x14ac:dyDescent="0.3">
      <c r="F7121" s="2">
        <v>7116</v>
      </c>
      <c r="G7121" s="12">
        <f ca="1"/>
        <v>0.66771030933977005</v>
      </c>
      <c r="H7121" s="12">
        <f ca="1"/>
        <v>5.5817301760721119</v>
      </c>
    </row>
    <row r="7122" spans="6:8" x14ac:dyDescent="0.3">
      <c r="F7122" s="2">
        <v>7117</v>
      </c>
      <c r="G7122" s="12">
        <f ca="1"/>
        <v>0.17500231941461775</v>
      </c>
      <c r="H7122" s="12">
        <f ca="1"/>
        <v>3.3681750031367743</v>
      </c>
    </row>
    <row r="7123" spans="6:8" x14ac:dyDescent="0.3">
      <c r="F7123" s="2">
        <v>7118</v>
      </c>
      <c r="G7123" s="12">
        <f ca="1"/>
        <v>5.872357643804138E-2</v>
      </c>
      <c r="H7123" s="12">
        <f ca="1"/>
        <v>-0.35884337374702913</v>
      </c>
    </row>
    <row r="7124" spans="6:8" x14ac:dyDescent="0.3">
      <c r="F7124" s="2">
        <v>7119</v>
      </c>
      <c r="G7124" s="12">
        <f ca="1"/>
        <v>0.14326954596663155</v>
      </c>
      <c r="H7124" s="12">
        <f ca="1"/>
        <v>2.9303423061323364</v>
      </c>
    </row>
    <row r="7125" spans="6:8" x14ac:dyDescent="0.3">
      <c r="F7125" s="2">
        <v>7120</v>
      </c>
      <c r="G7125" s="12">
        <f ca="1"/>
        <v>0.41780076411486822</v>
      </c>
      <c r="H7125" s="12">
        <f ca="1"/>
        <v>4.7358658565312224</v>
      </c>
    </row>
    <row r="7126" spans="6:8" x14ac:dyDescent="0.3">
      <c r="F7126" s="2">
        <v>7121</v>
      </c>
      <c r="G7126" s="12">
        <f ca="1"/>
        <v>0.98905931511985568</v>
      </c>
      <c r="H7126" s="12">
        <f ca="1"/>
        <v>34.082688307944835</v>
      </c>
    </row>
    <row r="7127" spans="6:8" x14ac:dyDescent="0.3">
      <c r="F7127" s="2">
        <v>7122</v>
      </c>
      <c r="G7127" s="12">
        <f ca="1"/>
        <v>0.24892437618911956</v>
      </c>
      <c r="H7127" s="12">
        <f ca="1"/>
        <v>3.9932187153376995</v>
      </c>
    </row>
    <row r="7128" spans="6:8" x14ac:dyDescent="0.3">
      <c r="F7128" s="2">
        <v>7123</v>
      </c>
      <c r="G7128" s="12">
        <f ca="1"/>
        <v>0.30468259522882279</v>
      </c>
      <c r="H7128" s="12">
        <f ca="1"/>
        <v>4.2956974871830251</v>
      </c>
    </row>
    <row r="7129" spans="6:8" x14ac:dyDescent="0.3">
      <c r="F7129" s="2">
        <v>7124</v>
      </c>
      <c r="G7129" s="12">
        <f ca="1"/>
        <v>0.49056945078454861</v>
      </c>
      <c r="H7129" s="12">
        <f ca="1"/>
        <v>4.9703643844133056</v>
      </c>
    </row>
    <row r="7130" spans="6:8" x14ac:dyDescent="0.3">
      <c r="F7130" s="2">
        <v>7125</v>
      </c>
      <c r="G7130" s="12">
        <f ca="1"/>
        <v>0.86414482650720092</v>
      </c>
      <c r="H7130" s="12">
        <f ca="1"/>
        <v>7.1989835176493386</v>
      </c>
    </row>
    <row r="7131" spans="6:8" x14ac:dyDescent="0.3">
      <c r="F7131" s="2">
        <v>7126</v>
      </c>
      <c r="G7131" s="12">
        <f ca="1"/>
        <v>0.75780878021732612</v>
      </c>
      <c r="H7131" s="12">
        <f ca="1"/>
        <v>6.0503082684688225</v>
      </c>
    </row>
    <row r="7132" spans="6:8" x14ac:dyDescent="0.3">
      <c r="F7132" s="2">
        <v>7127</v>
      </c>
      <c r="G7132" s="12">
        <f ca="1"/>
        <v>0.21376455415159401</v>
      </c>
      <c r="H7132" s="12">
        <f ca="1"/>
        <v>3.7418192459964046</v>
      </c>
    </row>
    <row r="7133" spans="6:8" x14ac:dyDescent="0.3">
      <c r="F7133" s="2">
        <v>7128</v>
      </c>
      <c r="G7133" s="12">
        <f ca="1"/>
        <v>0.64437642834960585</v>
      </c>
      <c r="H7133" s="12">
        <f ca="1"/>
        <v>5.487468106675947</v>
      </c>
    </row>
    <row r="7134" spans="6:8" x14ac:dyDescent="0.3">
      <c r="F7134" s="2">
        <v>7129</v>
      </c>
      <c r="G7134" s="12">
        <f ca="1"/>
        <v>0.83219034090151878</v>
      </c>
      <c r="H7134" s="12">
        <f ca="1"/>
        <v>6.7177762599278337</v>
      </c>
    </row>
    <row r="7135" spans="6:8" x14ac:dyDescent="0.3">
      <c r="F7135" s="2">
        <v>7130</v>
      </c>
      <c r="G7135" s="12">
        <f ca="1"/>
        <v>0.41603988801934211</v>
      </c>
      <c r="H7135" s="12">
        <f ca="1"/>
        <v>4.7299392337368689</v>
      </c>
    </row>
    <row r="7136" spans="6:8" x14ac:dyDescent="0.3">
      <c r="F7136" s="2">
        <v>7131</v>
      </c>
      <c r="G7136" s="12">
        <f ca="1"/>
        <v>0.7509578754352797</v>
      </c>
      <c r="H7136" s="12">
        <f ca="1"/>
        <v>6.0060366930282933</v>
      </c>
    </row>
    <row r="7137" spans="6:8" x14ac:dyDescent="0.3">
      <c r="F7137" s="2">
        <v>7132</v>
      </c>
      <c r="G7137" s="12">
        <f ca="1"/>
        <v>0.82082345323092665</v>
      </c>
      <c r="H7137" s="12">
        <f ca="1"/>
        <v>6.5847950747259922</v>
      </c>
    </row>
    <row r="7138" spans="6:8" x14ac:dyDescent="0.3">
      <c r="F7138" s="2">
        <v>7133</v>
      </c>
      <c r="G7138" s="12">
        <f ca="1"/>
        <v>0.46260947006291686</v>
      </c>
      <c r="H7138" s="12">
        <f ca="1"/>
        <v>4.8819909142159279</v>
      </c>
    </row>
    <row r="7139" spans="6:8" x14ac:dyDescent="0.3">
      <c r="F7139" s="2">
        <v>7134</v>
      </c>
      <c r="G7139" s="12">
        <f ca="1"/>
        <v>0.99383524869675566</v>
      </c>
      <c r="H7139" s="12">
        <f ca="1"/>
        <v>56.627400956017482</v>
      </c>
    </row>
    <row r="7140" spans="6:8" x14ac:dyDescent="0.3">
      <c r="F7140" s="2">
        <v>7135</v>
      </c>
      <c r="G7140" s="12">
        <f ca="1"/>
        <v>0.72932960467421304</v>
      </c>
      <c r="H7140" s="12">
        <f ca="1"/>
        <v>5.87788243897048</v>
      </c>
    </row>
    <row r="7141" spans="6:8" x14ac:dyDescent="0.3">
      <c r="F7141" s="2">
        <v>7136</v>
      </c>
      <c r="G7141" s="12">
        <f ca="1"/>
        <v>0.88638300846595541</v>
      </c>
      <c r="H7141" s="12">
        <f ca="1"/>
        <v>7.6816021736155431</v>
      </c>
    </row>
    <row r="7142" spans="6:8" x14ac:dyDescent="0.3">
      <c r="F7142" s="2">
        <v>7137</v>
      </c>
      <c r="G7142" s="12">
        <f ca="1"/>
        <v>0.67923747813605972</v>
      </c>
      <c r="H7142" s="12">
        <f ca="1"/>
        <v>5.6312640778635465</v>
      </c>
    </row>
    <row r="7143" spans="6:8" x14ac:dyDescent="0.3">
      <c r="F7143" s="2">
        <v>7138</v>
      </c>
      <c r="G7143" s="12">
        <f ca="1"/>
        <v>7.3463681519033486E-2</v>
      </c>
      <c r="H7143" s="12">
        <f ca="1"/>
        <v>0.74431780832453587</v>
      </c>
    </row>
    <row r="7144" spans="6:8" x14ac:dyDescent="0.3">
      <c r="F7144" s="2">
        <v>7139</v>
      </c>
      <c r="G7144" s="12">
        <f ca="1"/>
        <v>0.18223341802193027</v>
      </c>
      <c r="H7144" s="12">
        <f ca="1"/>
        <v>3.448423594186055</v>
      </c>
    </row>
    <row r="7145" spans="6:8" x14ac:dyDescent="0.3">
      <c r="F7145" s="2">
        <v>7140</v>
      </c>
      <c r="G7145" s="12">
        <f ca="1"/>
        <v>0.87516896521392473</v>
      </c>
      <c r="H7145" s="12">
        <f ca="1"/>
        <v>7.417842878559469</v>
      </c>
    </row>
    <row r="7146" spans="6:8" x14ac:dyDescent="0.3">
      <c r="F7146" s="2">
        <v>7141</v>
      </c>
      <c r="G7146" s="12">
        <f ca="1"/>
        <v>0.27055630332248226</v>
      </c>
      <c r="H7146" s="12">
        <f ca="1"/>
        <v>4.1214826962106423</v>
      </c>
    </row>
    <row r="7147" spans="6:8" x14ac:dyDescent="0.3">
      <c r="F7147" s="2">
        <v>7142</v>
      </c>
      <c r="G7147" s="12">
        <f ca="1"/>
        <v>5.2860881990356878E-2</v>
      </c>
      <c r="H7147" s="12">
        <f ca="1"/>
        <v>-0.96619512487422288</v>
      </c>
    </row>
    <row r="7148" spans="6:8" x14ac:dyDescent="0.3">
      <c r="F7148" s="2">
        <v>7143</v>
      </c>
      <c r="G7148" s="12">
        <f ca="1"/>
        <v>0.12543621246174652</v>
      </c>
      <c r="H7148" s="12">
        <f ca="1"/>
        <v>2.5951132754247612</v>
      </c>
    </row>
    <row r="7149" spans="6:8" x14ac:dyDescent="0.3">
      <c r="F7149" s="2">
        <v>7144</v>
      </c>
      <c r="G7149" s="12">
        <f ca="1"/>
        <v>0.86110501278242024</v>
      </c>
      <c r="H7149" s="12">
        <f ca="1"/>
        <v>7.144399658398644</v>
      </c>
    </row>
    <row r="7150" spans="6:8" x14ac:dyDescent="0.3">
      <c r="F7150" s="2">
        <v>7145</v>
      </c>
      <c r="G7150" s="12">
        <f ca="1"/>
        <v>0.26794249102889611</v>
      </c>
      <c r="H7150" s="12">
        <f ca="1"/>
        <v>4.1068275099517813</v>
      </c>
    </row>
    <row r="7151" spans="6:8" x14ac:dyDescent="0.3">
      <c r="F7151" s="2">
        <v>7146</v>
      </c>
      <c r="G7151" s="12">
        <f ca="1"/>
        <v>0.3971844828205866</v>
      </c>
      <c r="H7151" s="12">
        <f ca="1"/>
        <v>4.6652728399661632</v>
      </c>
    </row>
    <row r="7152" spans="6:8" x14ac:dyDescent="0.3">
      <c r="F7152" s="2">
        <v>7147</v>
      </c>
      <c r="G7152" s="12">
        <f ca="1"/>
        <v>0.33916573854398191</v>
      </c>
      <c r="H7152" s="12">
        <f ca="1"/>
        <v>4.4468273875342481</v>
      </c>
    </row>
    <row r="7153" spans="6:8" x14ac:dyDescent="0.3">
      <c r="F7153" s="2">
        <v>7148</v>
      </c>
      <c r="G7153" s="12">
        <f ca="1"/>
        <v>0.88875917466942589</v>
      </c>
      <c r="H7153" s="12">
        <f ca="1"/>
        <v>7.743997668679361</v>
      </c>
    </row>
    <row r="7154" spans="6:8" x14ac:dyDescent="0.3">
      <c r="F7154" s="2">
        <v>7149</v>
      </c>
      <c r="G7154" s="12">
        <f ca="1"/>
        <v>0.42442511006669048</v>
      </c>
      <c r="H7154" s="12">
        <f ca="1"/>
        <v>4.7580102423237847</v>
      </c>
    </row>
    <row r="7155" spans="6:8" x14ac:dyDescent="0.3">
      <c r="F7155" s="2">
        <v>7150</v>
      </c>
      <c r="G7155" s="12">
        <f ca="1"/>
        <v>3.3477882292638483E-3</v>
      </c>
      <c r="H7155" s="12">
        <f ca="1"/>
        <v>-90.07714575657684</v>
      </c>
    </row>
    <row r="7156" spans="6:8" x14ac:dyDescent="0.3">
      <c r="F7156" s="2">
        <v>7151</v>
      </c>
      <c r="G7156" s="12">
        <f ca="1"/>
        <v>0.50917524444130358</v>
      </c>
      <c r="H7156" s="12">
        <f ca="1"/>
        <v>5.0288328664645627</v>
      </c>
    </row>
    <row r="7157" spans="6:8" x14ac:dyDescent="0.3">
      <c r="F7157" s="2">
        <v>7152</v>
      </c>
      <c r="G7157" s="12">
        <f ca="1"/>
        <v>0.15536039163644366</v>
      </c>
      <c r="H7157" s="12">
        <f ca="1"/>
        <v>3.1164884913058564</v>
      </c>
    </row>
    <row r="7158" spans="6:8" x14ac:dyDescent="0.3">
      <c r="F7158" s="2">
        <v>7153</v>
      </c>
      <c r="G7158" s="12">
        <f ca="1"/>
        <v>0.83856247120467309</v>
      </c>
      <c r="H7158" s="12">
        <f ca="1"/>
        <v>6.7996928516953679</v>
      </c>
    </row>
    <row r="7159" spans="6:8" x14ac:dyDescent="0.3">
      <c r="F7159" s="2">
        <v>7154</v>
      </c>
      <c r="G7159" s="12">
        <f ca="1"/>
        <v>0.82519498076652598</v>
      </c>
      <c r="H7159" s="12">
        <f ca="1"/>
        <v>6.6340976668505593</v>
      </c>
    </row>
    <row r="7160" spans="6:8" x14ac:dyDescent="0.3">
      <c r="F7160" s="2">
        <v>7155</v>
      </c>
      <c r="G7160" s="12">
        <f ca="1"/>
        <v>0.19330765399467942</v>
      </c>
      <c r="H7160" s="12">
        <f ca="1"/>
        <v>3.5609408493877117</v>
      </c>
    </row>
    <row r="7161" spans="6:8" x14ac:dyDescent="0.3">
      <c r="F7161" s="2">
        <v>7156</v>
      </c>
      <c r="G7161" s="12">
        <f ca="1"/>
        <v>0.46999824851453598</v>
      </c>
      <c r="H7161" s="12">
        <f ca="1"/>
        <v>4.9054666171967272</v>
      </c>
    </row>
    <row r="7162" spans="6:8" x14ac:dyDescent="0.3">
      <c r="F7162" s="2">
        <v>7157</v>
      </c>
      <c r="G7162" s="12">
        <f ca="1"/>
        <v>0.68768756701734479</v>
      </c>
      <c r="H7162" s="12">
        <f ca="1"/>
        <v>5.669031315139299</v>
      </c>
    </row>
    <row r="7163" spans="6:8" x14ac:dyDescent="0.3">
      <c r="F7163" s="2">
        <v>7158</v>
      </c>
      <c r="G7163" s="12">
        <f ca="1"/>
        <v>0.32292850790774708</v>
      </c>
      <c r="H7163" s="12">
        <f ca="1"/>
        <v>4.3782116239117475</v>
      </c>
    </row>
    <row r="7164" spans="6:8" x14ac:dyDescent="0.3">
      <c r="F7164" s="2">
        <v>7159</v>
      </c>
      <c r="G7164" s="12">
        <f ca="1"/>
        <v>0.86896216269520754</v>
      </c>
      <c r="H7164" s="12">
        <f ca="1"/>
        <v>7.2903465414696518</v>
      </c>
    </row>
    <row r="7165" spans="6:8" x14ac:dyDescent="0.3">
      <c r="F7165" s="2">
        <v>7160</v>
      </c>
      <c r="G7165" s="12">
        <f ca="1"/>
        <v>0.84811890526813238</v>
      </c>
      <c r="H7165" s="12">
        <f ca="1"/>
        <v>6.9342663244538372</v>
      </c>
    </row>
    <row r="7166" spans="6:8" x14ac:dyDescent="0.3">
      <c r="F7166" s="2">
        <v>7161</v>
      </c>
      <c r="G7166" s="12">
        <f ca="1"/>
        <v>0.78143228490119343</v>
      </c>
      <c r="H7166" s="12">
        <f ca="1"/>
        <v>6.219927448957522</v>
      </c>
    </row>
    <row r="7167" spans="6:8" x14ac:dyDescent="0.3">
      <c r="F7167" s="2">
        <v>7162</v>
      </c>
      <c r="G7167" s="12">
        <f ca="1"/>
        <v>0.79303174488849537</v>
      </c>
      <c r="H7167" s="12">
        <f ca="1"/>
        <v>6.3148626096628302</v>
      </c>
    </row>
    <row r="7168" spans="6:8" x14ac:dyDescent="0.3">
      <c r="F7168" s="2">
        <v>7163</v>
      </c>
      <c r="G7168" s="12">
        <f ca="1"/>
        <v>8.2555256230430363E-2</v>
      </c>
      <c r="H7168" s="12">
        <f ca="1"/>
        <v>1.2311226445796133</v>
      </c>
    </row>
    <row r="7169" spans="6:8" x14ac:dyDescent="0.3">
      <c r="F7169" s="2">
        <v>7164</v>
      </c>
      <c r="G7169" s="12">
        <f ca="1"/>
        <v>0.74784780648425375</v>
      </c>
      <c r="H7169" s="12">
        <f ca="1"/>
        <v>5.986567982744047</v>
      </c>
    </row>
    <row r="7170" spans="6:8" x14ac:dyDescent="0.3">
      <c r="F7170" s="2">
        <v>7165</v>
      </c>
      <c r="G7170" s="12">
        <f ca="1"/>
        <v>0.53509937286392528</v>
      </c>
      <c r="H7170" s="12">
        <f ca="1"/>
        <v>5.1107170328578402</v>
      </c>
    </row>
    <row r="7171" spans="6:8" x14ac:dyDescent="0.3">
      <c r="F7171" s="2">
        <v>7166</v>
      </c>
      <c r="G7171" s="12">
        <f ca="1"/>
        <v>0.84268506335312732</v>
      </c>
      <c r="H7171" s="12">
        <f ca="1"/>
        <v>6.8559063218981517</v>
      </c>
    </row>
    <row r="7172" spans="6:8" x14ac:dyDescent="0.3">
      <c r="F7172" s="2">
        <v>7167</v>
      </c>
      <c r="G7172" s="12">
        <f ca="1"/>
        <v>0.2584516812323463</v>
      </c>
      <c r="H7172" s="12">
        <f ca="1"/>
        <v>4.051741804231237</v>
      </c>
    </row>
    <row r="7173" spans="6:8" x14ac:dyDescent="0.3">
      <c r="F7173" s="2">
        <v>7168</v>
      </c>
      <c r="G7173" s="12">
        <f ca="1"/>
        <v>0.41300445490961701</v>
      </c>
      <c r="H7173" s="12">
        <f ca="1"/>
        <v>4.7196809156914927</v>
      </c>
    </row>
    <row r="7174" spans="6:8" x14ac:dyDescent="0.3">
      <c r="F7174" s="2">
        <v>7169</v>
      </c>
      <c r="G7174" s="12">
        <f ca="1"/>
        <v>0.80862956736848846</v>
      </c>
      <c r="H7174" s="12">
        <f ca="1"/>
        <v>6.4579138362925601</v>
      </c>
    </row>
    <row r="7175" spans="6:8" x14ac:dyDescent="0.3">
      <c r="F7175" s="2">
        <v>7170</v>
      </c>
      <c r="G7175" s="12">
        <f ca="1"/>
        <v>0.19546655100784172</v>
      </c>
      <c r="H7175" s="12">
        <f ca="1"/>
        <v>3.5815677778804362</v>
      </c>
    </row>
    <row r="7176" spans="6:8" x14ac:dyDescent="0.3">
      <c r="F7176" s="2">
        <v>7171</v>
      </c>
      <c r="G7176" s="12">
        <f ca="1"/>
        <v>0.3397769074522119</v>
      </c>
      <c r="H7176" s="12">
        <f ca="1"/>
        <v>4.4493323071218152</v>
      </c>
    </row>
    <row r="7177" spans="6:8" x14ac:dyDescent="0.3">
      <c r="F7177" s="2">
        <v>7172</v>
      </c>
      <c r="G7177" s="12">
        <f ca="1"/>
        <v>0.67010961704737992</v>
      </c>
      <c r="H7177" s="12">
        <f ca="1"/>
        <v>5.5918632630509624</v>
      </c>
    </row>
    <row r="7178" spans="6:8" x14ac:dyDescent="0.3">
      <c r="F7178" s="2">
        <v>7173</v>
      </c>
      <c r="G7178" s="12">
        <f ca="1"/>
        <v>0.17810637926115813</v>
      </c>
      <c r="H7178" s="12">
        <f ca="1"/>
        <v>3.4033356160635635</v>
      </c>
    </row>
    <row r="7179" spans="6:8" x14ac:dyDescent="0.3">
      <c r="F7179" s="2">
        <v>7174</v>
      </c>
      <c r="G7179" s="12">
        <f ca="1"/>
        <v>0.82869394106651573</v>
      </c>
      <c r="H7179" s="12">
        <f ca="1"/>
        <v>6.6751820960559609</v>
      </c>
    </row>
    <row r="7180" spans="6:8" x14ac:dyDescent="0.3">
      <c r="F7180" s="2">
        <v>7175</v>
      </c>
      <c r="G7180" s="12">
        <f ca="1"/>
        <v>0.70852841998380733</v>
      </c>
      <c r="H7180" s="12">
        <f ca="1"/>
        <v>5.7683011887271762</v>
      </c>
    </row>
    <row r="7181" spans="6:8" x14ac:dyDescent="0.3">
      <c r="F7181" s="2">
        <v>7176</v>
      </c>
      <c r="G7181" s="12">
        <f ca="1"/>
        <v>0.2046399441601503</v>
      </c>
      <c r="H7181" s="12">
        <f ca="1"/>
        <v>3.6649826296542463</v>
      </c>
    </row>
    <row r="7182" spans="6:8" x14ac:dyDescent="0.3">
      <c r="F7182" s="2">
        <v>7177</v>
      </c>
      <c r="G7182" s="12">
        <f ca="1"/>
        <v>5.1173852410188569E-2</v>
      </c>
      <c r="H7182" s="12">
        <f ca="1"/>
        <v>-1.1664848741811484</v>
      </c>
    </row>
    <row r="7183" spans="6:8" x14ac:dyDescent="0.3">
      <c r="F7183" s="2">
        <v>7178</v>
      </c>
      <c r="G7183" s="12">
        <f ca="1"/>
        <v>0.37439450072725111</v>
      </c>
      <c r="H7183" s="12">
        <f ca="1"/>
        <v>4.5835560740734929</v>
      </c>
    </row>
    <row r="7184" spans="6:8" x14ac:dyDescent="0.3">
      <c r="F7184" s="2">
        <v>7179</v>
      </c>
      <c r="G7184" s="12">
        <f ca="1"/>
        <v>0.49063192001379208</v>
      </c>
      <c r="H7184" s="12">
        <f ca="1"/>
        <v>4.9705608085080302</v>
      </c>
    </row>
    <row r="7185" spans="6:8" x14ac:dyDescent="0.3">
      <c r="F7185" s="2">
        <v>7180</v>
      </c>
      <c r="G7185" s="12">
        <f ca="1"/>
        <v>0.96040433646383705</v>
      </c>
      <c r="H7185" s="12">
        <f ca="1"/>
        <v>12.997501444966938</v>
      </c>
    </row>
    <row r="7186" spans="6:8" x14ac:dyDescent="0.3">
      <c r="F7186" s="2">
        <v>7181</v>
      </c>
      <c r="G7186" s="12">
        <f ca="1"/>
        <v>2.4568842669780322E-2</v>
      </c>
      <c r="H7186" s="12">
        <f ca="1"/>
        <v>-7.930096930367478</v>
      </c>
    </row>
    <row r="7187" spans="6:8" x14ac:dyDescent="0.3">
      <c r="F7187" s="2">
        <v>7182</v>
      </c>
      <c r="G7187" s="12">
        <f ca="1"/>
        <v>0.51464700451430123</v>
      </c>
      <c r="H7187" s="12">
        <f ca="1"/>
        <v>5.0460474262271813</v>
      </c>
    </row>
    <row r="7188" spans="6:8" x14ac:dyDescent="0.3">
      <c r="F7188" s="2">
        <v>7183</v>
      </c>
      <c r="G7188" s="12">
        <f ca="1"/>
        <v>0.22820872193216024</v>
      </c>
      <c r="H7188" s="12">
        <f ca="1"/>
        <v>3.8527721697515478</v>
      </c>
    </row>
    <row r="7189" spans="6:8" x14ac:dyDescent="0.3">
      <c r="F7189" s="2">
        <v>7184</v>
      </c>
      <c r="G7189" s="12">
        <f ca="1"/>
        <v>0.58554831823931508</v>
      </c>
      <c r="H7189" s="12">
        <f ca="1"/>
        <v>5.2754214292635604</v>
      </c>
    </row>
    <row r="7190" spans="6:8" x14ac:dyDescent="0.3">
      <c r="F7190" s="2">
        <v>7185</v>
      </c>
      <c r="G7190" s="12">
        <f ca="1"/>
        <v>5.1827033364592046E-2</v>
      </c>
      <c r="H7190" s="12">
        <f ca="1"/>
        <v>-1.0874039268658118</v>
      </c>
    </row>
    <row r="7191" spans="6:8" x14ac:dyDescent="0.3">
      <c r="F7191" s="2">
        <v>7186</v>
      </c>
      <c r="G7191" s="12">
        <f ca="1"/>
        <v>0.27273187957916223</v>
      </c>
      <c r="H7191" s="12">
        <f ca="1"/>
        <v>4.1335204066542746</v>
      </c>
    </row>
    <row r="7192" spans="6:8" x14ac:dyDescent="0.3">
      <c r="F7192" s="2">
        <v>7187</v>
      </c>
      <c r="G7192" s="12">
        <f ca="1"/>
        <v>0.17582081045207487</v>
      </c>
      <c r="H7192" s="12">
        <f ca="1"/>
        <v>3.3775542016375768</v>
      </c>
    </row>
    <row r="7193" spans="6:8" x14ac:dyDescent="0.3">
      <c r="F7193" s="2">
        <v>7188</v>
      </c>
      <c r="G7193" s="12">
        <f ca="1"/>
        <v>0.32885057838685494</v>
      </c>
      <c r="H7193" s="12">
        <f ca="1"/>
        <v>4.4037172223698153</v>
      </c>
    </row>
    <row r="7194" spans="6:8" x14ac:dyDescent="0.3">
      <c r="F7194" s="2">
        <v>7189</v>
      </c>
      <c r="G7194" s="12">
        <f ca="1"/>
        <v>0.91890387448227973</v>
      </c>
      <c r="H7194" s="12">
        <f ca="1"/>
        <v>8.839800202399184</v>
      </c>
    </row>
    <row r="7195" spans="6:8" x14ac:dyDescent="0.3">
      <c r="F7195" s="2">
        <v>7190</v>
      </c>
      <c r="G7195" s="12">
        <f ca="1"/>
        <v>0.64645643648806161</v>
      </c>
      <c r="H7195" s="12">
        <f ca="1"/>
        <v>5.4955813749507785</v>
      </c>
    </row>
    <row r="7196" spans="6:8" x14ac:dyDescent="0.3">
      <c r="F7196" s="2">
        <v>7191</v>
      </c>
      <c r="G7196" s="12">
        <f ca="1"/>
        <v>0.89822297923862693</v>
      </c>
      <c r="H7196" s="12">
        <f ca="1"/>
        <v>8.0202079336563319</v>
      </c>
    </row>
    <row r="7197" spans="6:8" x14ac:dyDescent="0.3">
      <c r="F7197" s="2">
        <v>7192</v>
      </c>
      <c r="G7197" s="12">
        <f ca="1"/>
        <v>0.41833947277216699</v>
      </c>
      <c r="H7197" s="12">
        <f ca="1"/>
        <v>4.7376755260882781</v>
      </c>
    </row>
    <row r="7198" spans="6:8" x14ac:dyDescent="0.3">
      <c r="F7198" s="2">
        <v>7193</v>
      </c>
      <c r="G7198" s="12">
        <f ca="1"/>
        <v>0.38480527798877229</v>
      </c>
      <c r="H7198" s="12">
        <f ca="1"/>
        <v>4.6214322425974279</v>
      </c>
    </row>
    <row r="7199" spans="6:8" x14ac:dyDescent="0.3">
      <c r="F7199" s="2">
        <v>7194</v>
      </c>
      <c r="G7199" s="12">
        <f ca="1"/>
        <v>0.96132575531635078</v>
      </c>
      <c r="H7199" s="12">
        <f ca="1"/>
        <v>13.189999694239688</v>
      </c>
    </row>
    <row r="7200" spans="6:8" x14ac:dyDescent="0.3">
      <c r="F7200" s="2">
        <v>7195</v>
      </c>
      <c r="G7200" s="12">
        <f ca="1"/>
        <v>0.4470554015925492</v>
      </c>
      <c r="H7200" s="12">
        <f ca="1"/>
        <v>4.8321185849817256</v>
      </c>
    </row>
    <row r="7201" spans="6:8" x14ac:dyDescent="0.3">
      <c r="F7201" s="2">
        <v>7196</v>
      </c>
      <c r="G7201" s="12">
        <f ca="1"/>
        <v>0.59229639553694358</v>
      </c>
      <c r="H7201" s="12">
        <f ca="1"/>
        <v>5.2983666965562684</v>
      </c>
    </row>
    <row r="7202" spans="6:8" x14ac:dyDescent="0.3">
      <c r="F7202" s="2">
        <v>7197</v>
      </c>
      <c r="G7202" s="12">
        <f ca="1"/>
        <v>0.86695539776499086</v>
      </c>
      <c r="H7202" s="12">
        <f ca="1"/>
        <v>7.2515309510316026</v>
      </c>
    </row>
    <row r="7203" spans="6:8" x14ac:dyDescent="0.3">
      <c r="F7203" s="2">
        <v>7198</v>
      </c>
      <c r="G7203" s="12">
        <f ca="1"/>
        <v>0.26390288181880495</v>
      </c>
      <c r="H7203" s="12">
        <f ca="1"/>
        <v>4.0837496944605647</v>
      </c>
    </row>
    <row r="7204" spans="6:8" x14ac:dyDescent="0.3">
      <c r="F7204" s="2">
        <v>7199</v>
      </c>
      <c r="G7204" s="12">
        <f ca="1"/>
        <v>0.30404243500981298</v>
      </c>
      <c r="H7204" s="12">
        <f ca="1"/>
        <v>4.2926844913991893</v>
      </c>
    </row>
    <row r="7205" spans="6:8" x14ac:dyDescent="0.3">
      <c r="F7205" s="2">
        <v>7200</v>
      </c>
      <c r="G7205" s="12">
        <f ca="1"/>
        <v>0.25232170252366615</v>
      </c>
      <c r="H7205" s="12">
        <f ca="1"/>
        <v>4.0144823122850086</v>
      </c>
    </row>
    <row r="7206" spans="6:8" x14ac:dyDescent="0.3">
      <c r="F7206" s="2">
        <v>7201</v>
      </c>
      <c r="G7206" s="12">
        <f ca="1"/>
        <v>0.36929840035145256</v>
      </c>
      <c r="H7206" s="12">
        <f ca="1"/>
        <v>4.56464196144948</v>
      </c>
    </row>
    <row r="7207" spans="6:8" x14ac:dyDescent="0.3">
      <c r="F7207" s="2">
        <v>7202</v>
      </c>
      <c r="G7207" s="12">
        <f ca="1"/>
        <v>0.14238117605861866</v>
      </c>
      <c r="H7207" s="12">
        <f ca="1"/>
        <v>2.9155109452388599</v>
      </c>
    </row>
    <row r="7208" spans="6:8" x14ac:dyDescent="0.3">
      <c r="F7208" s="2">
        <v>7203</v>
      </c>
      <c r="G7208" s="12">
        <f ca="1"/>
        <v>0.51227658126514819</v>
      </c>
      <c r="H7208" s="12">
        <f ca="1"/>
        <v>5.0385871521044017</v>
      </c>
    </row>
    <row r="7209" spans="6:8" x14ac:dyDescent="0.3">
      <c r="F7209" s="2">
        <v>7204</v>
      </c>
      <c r="G7209" s="12">
        <f ca="1"/>
        <v>0.87785035339596984</v>
      </c>
      <c r="H7209" s="12">
        <f ca="1"/>
        <v>7.4767125329687101</v>
      </c>
    </row>
    <row r="7210" spans="6:8" x14ac:dyDescent="0.3">
      <c r="F7210" s="2">
        <v>7205</v>
      </c>
      <c r="G7210" s="12">
        <f ca="1"/>
        <v>0.8426671758683788</v>
      </c>
      <c r="H7210" s="12">
        <f ca="1"/>
        <v>6.8556565946960966</v>
      </c>
    </row>
    <row r="7211" spans="6:8" x14ac:dyDescent="0.3">
      <c r="F7211" s="2">
        <v>7206</v>
      </c>
      <c r="G7211" s="12">
        <f ca="1"/>
        <v>0.21202313914641313</v>
      </c>
      <c r="H7211" s="12">
        <f ca="1"/>
        <v>3.7275899376278643</v>
      </c>
    </row>
    <row r="7212" spans="6:8" x14ac:dyDescent="0.3">
      <c r="F7212" s="2">
        <v>7207</v>
      </c>
      <c r="G7212" s="12">
        <f ca="1"/>
        <v>0.3210494343427448</v>
      </c>
      <c r="H7212" s="12">
        <f ca="1"/>
        <v>4.3699957554769426</v>
      </c>
    </row>
    <row r="7213" spans="6:8" x14ac:dyDescent="0.3">
      <c r="F7213" s="2">
        <v>7208</v>
      </c>
      <c r="G7213" s="12">
        <f ca="1"/>
        <v>0.39296241976009716</v>
      </c>
      <c r="H7213" s="12">
        <f ca="1"/>
        <v>4.6504560559084833</v>
      </c>
    </row>
    <row r="7214" spans="6:8" x14ac:dyDescent="0.3">
      <c r="F7214" s="2">
        <v>7209</v>
      </c>
      <c r="G7214" s="12">
        <f ca="1"/>
        <v>0.18905601453279641</v>
      </c>
      <c r="H7214" s="12">
        <f ca="1"/>
        <v>3.5191167989898804</v>
      </c>
    </row>
    <row r="7215" spans="6:8" x14ac:dyDescent="0.3">
      <c r="F7215" s="2">
        <v>7210</v>
      </c>
      <c r="G7215" s="12">
        <f ca="1"/>
        <v>0.18414483494710066</v>
      </c>
      <c r="H7215" s="12">
        <f ca="1"/>
        <v>3.4686959687821561</v>
      </c>
    </row>
    <row r="7216" spans="6:8" x14ac:dyDescent="0.3">
      <c r="F7216" s="2">
        <v>7211</v>
      </c>
      <c r="G7216" s="12">
        <f ca="1"/>
        <v>0.28374714661329659</v>
      </c>
      <c r="H7216" s="12">
        <f ca="1"/>
        <v>4.192366233809274</v>
      </c>
    </row>
    <row r="7217" spans="6:8" x14ac:dyDescent="0.3">
      <c r="F7217" s="2">
        <v>7212</v>
      </c>
      <c r="G7217" s="12">
        <f ca="1"/>
        <v>0.4677462644331607</v>
      </c>
      <c r="H7217" s="12">
        <f ca="1"/>
        <v>4.898323679606305</v>
      </c>
    </row>
    <row r="7218" spans="6:8" x14ac:dyDescent="0.3">
      <c r="F7218" s="2">
        <v>7213</v>
      </c>
      <c r="G7218" s="12">
        <f ca="1"/>
        <v>6.3884011835745547E-2</v>
      </c>
      <c r="H7218" s="12">
        <f ca="1"/>
        <v>8.4457464431046958E-2</v>
      </c>
    </row>
    <row r="7219" spans="6:8" x14ac:dyDescent="0.3">
      <c r="F7219" s="2">
        <v>7214</v>
      </c>
      <c r="G7219" s="12">
        <f ca="1"/>
        <v>0.53373183217472708</v>
      </c>
      <c r="H7219" s="12">
        <f ca="1"/>
        <v>5.1063701533787116</v>
      </c>
    </row>
    <row r="7220" spans="6:8" x14ac:dyDescent="0.3">
      <c r="F7220" s="2">
        <v>7215</v>
      </c>
      <c r="G7220" s="12">
        <f ca="1"/>
        <v>0.69039634457462307</v>
      </c>
      <c r="H7220" s="12">
        <f ca="1"/>
        <v>5.6814210744562343</v>
      </c>
    </row>
    <row r="7221" spans="6:8" x14ac:dyDescent="0.3">
      <c r="F7221" s="2">
        <v>7216</v>
      </c>
      <c r="G7221" s="12">
        <f ca="1"/>
        <v>0.46725557757786107</v>
      </c>
      <c r="H7221" s="12">
        <f ca="1"/>
        <v>4.8967659594623649</v>
      </c>
    </row>
    <row r="7222" spans="6:8" x14ac:dyDescent="0.3">
      <c r="F7222" s="2">
        <v>7217</v>
      </c>
      <c r="G7222" s="12">
        <f ca="1"/>
        <v>7.8444972306016769E-2</v>
      </c>
      <c r="H7222" s="12">
        <f ca="1"/>
        <v>1.02473447832234</v>
      </c>
    </row>
    <row r="7223" spans="6:8" x14ac:dyDescent="0.3">
      <c r="F7223" s="2">
        <v>7218</v>
      </c>
      <c r="G7223" s="12">
        <f ca="1"/>
        <v>0.92634467897849637</v>
      </c>
      <c r="H7223" s="12">
        <f ca="1"/>
        <v>9.2442058564276088</v>
      </c>
    </row>
    <row r="7224" spans="6:8" x14ac:dyDescent="0.3">
      <c r="F7224" s="2">
        <v>7219</v>
      </c>
      <c r="G7224" s="12">
        <f ca="1"/>
        <v>0.30690707370640791</v>
      </c>
      <c r="H7224" s="12">
        <f ca="1"/>
        <v>4.3061013969770281</v>
      </c>
    </row>
    <row r="7225" spans="6:8" x14ac:dyDescent="0.3">
      <c r="F7225" s="2">
        <v>7220</v>
      </c>
      <c r="G7225" s="12">
        <f ca="1"/>
        <v>0.27011990585005208</v>
      </c>
      <c r="H7225" s="12">
        <f ca="1"/>
        <v>4.1190506677006269</v>
      </c>
    </row>
    <row r="7226" spans="6:8" x14ac:dyDescent="0.3">
      <c r="F7226" s="2">
        <v>7221</v>
      </c>
      <c r="G7226" s="12">
        <f ca="1"/>
        <v>5.5766393624302024E-2</v>
      </c>
      <c r="H7226" s="12">
        <f ca="1"/>
        <v>-0.64939764623213403</v>
      </c>
    </row>
    <row r="7227" spans="6:8" x14ac:dyDescent="0.3">
      <c r="F7227" s="2">
        <v>7222</v>
      </c>
      <c r="G7227" s="12">
        <f ca="1"/>
        <v>0.63826803623483275</v>
      </c>
      <c r="H7227" s="12">
        <f ca="1"/>
        <v>5.4639352318916439</v>
      </c>
    </row>
    <row r="7228" spans="6:8" x14ac:dyDescent="0.3">
      <c r="F7228" s="2">
        <v>7223</v>
      </c>
      <c r="G7228" s="12">
        <f ca="1"/>
        <v>0.66300874771114859</v>
      </c>
      <c r="H7228" s="12">
        <f ca="1"/>
        <v>5.5621283374522781</v>
      </c>
    </row>
    <row r="7229" spans="6:8" x14ac:dyDescent="0.3">
      <c r="F7229" s="2">
        <v>7224</v>
      </c>
      <c r="G7229" s="12">
        <f ca="1"/>
        <v>0.48951571063968879</v>
      </c>
      <c r="H7229" s="12">
        <f ca="1"/>
        <v>4.9670507174751242</v>
      </c>
    </row>
    <row r="7230" spans="6:8" x14ac:dyDescent="0.3">
      <c r="F7230" s="2">
        <v>7225</v>
      </c>
      <c r="G7230" s="12">
        <f ca="1"/>
        <v>0.67319385881721927</v>
      </c>
      <c r="H7230" s="12">
        <f ca="1"/>
        <v>5.6050228020763706</v>
      </c>
    </row>
    <row r="7231" spans="6:8" x14ac:dyDescent="0.3">
      <c r="F7231" s="2">
        <v>7226</v>
      </c>
      <c r="G7231" s="12">
        <f ca="1"/>
        <v>0.58689787396387083</v>
      </c>
      <c r="H7231" s="12">
        <f ca="1"/>
        <v>5.2799881585258319</v>
      </c>
    </row>
    <row r="7232" spans="6:8" x14ac:dyDescent="0.3">
      <c r="F7232" s="2">
        <v>7227</v>
      </c>
      <c r="G7232" s="12">
        <f ca="1"/>
        <v>0.86074654765921799</v>
      </c>
      <c r="H7232" s="12">
        <f ca="1"/>
        <v>7.1381101422361466</v>
      </c>
    </row>
    <row r="7233" spans="6:8" x14ac:dyDescent="0.3">
      <c r="F7233" s="2">
        <v>7228</v>
      </c>
      <c r="G7233" s="12">
        <f ca="1"/>
        <v>0.29482288406921886</v>
      </c>
      <c r="H7233" s="12">
        <f ca="1"/>
        <v>4.2483082966065489</v>
      </c>
    </row>
    <row r="7234" spans="6:8" x14ac:dyDescent="0.3">
      <c r="F7234" s="2">
        <v>7229</v>
      </c>
      <c r="G7234" s="12">
        <f ca="1"/>
        <v>0.6536482951053677</v>
      </c>
      <c r="H7234" s="12">
        <f ca="1"/>
        <v>5.524047932174371</v>
      </c>
    </row>
    <row r="7235" spans="6:8" x14ac:dyDescent="0.3">
      <c r="F7235" s="2">
        <v>7230</v>
      </c>
      <c r="G7235" s="12">
        <f ca="1"/>
        <v>0.77590901125161404</v>
      </c>
      <c r="H7235" s="12">
        <f ca="1"/>
        <v>6.1776429482351043</v>
      </c>
    </row>
    <row r="7236" spans="6:8" x14ac:dyDescent="0.3">
      <c r="F7236" s="2">
        <v>7231</v>
      </c>
      <c r="G7236" s="12">
        <f ca="1"/>
        <v>0.5307751357137942</v>
      </c>
      <c r="H7236" s="12">
        <f ca="1"/>
        <v>5.0969853217963843</v>
      </c>
    </row>
    <row r="7237" spans="6:8" x14ac:dyDescent="0.3">
      <c r="F7237" s="2">
        <v>7232</v>
      </c>
      <c r="G7237" s="12">
        <f ca="1"/>
        <v>0.58818266879091818</v>
      </c>
      <c r="H7237" s="12">
        <f ca="1"/>
        <v>5.2843458281670017</v>
      </c>
    </row>
    <row r="7238" spans="6:8" x14ac:dyDescent="0.3">
      <c r="F7238" s="2">
        <v>7233</v>
      </c>
      <c r="G7238" s="12">
        <f ca="1"/>
        <v>0.98994999838235276</v>
      </c>
      <c r="H7238" s="12">
        <f ca="1"/>
        <v>36.662095356335968</v>
      </c>
    </row>
    <row r="7239" spans="6:8" x14ac:dyDescent="0.3">
      <c r="F7239" s="2">
        <v>7234</v>
      </c>
      <c r="G7239" s="12">
        <f ca="1"/>
        <v>0.86599425001479102</v>
      </c>
      <c r="H7239" s="12">
        <f ca="1"/>
        <v>7.2333279117703215</v>
      </c>
    </row>
    <row r="7240" spans="6:8" x14ac:dyDescent="0.3">
      <c r="F7240" s="2">
        <v>7235</v>
      </c>
      <c r="G7240" s="12">
        <f ca="1"/>
        <v>0.36161939813397459</v>
      </c>
      <c r="H7240" s="12">
        <f ca="1"/>
        <v>4.5356349471875728</v>
      </c>
    </row>
    <row r="7241" spans="6:8" x14ac:dyDescent="0.3">
      <c r="F7241" s="2">
        <v>7236</v>
      </c>
      <c r="G7241" s="12">
        <f ca="1"/>
        <v>0.93162346322225598</v>
      </c>
      <c r="H7241" s="12">
        <f ca="1"/>
        <v>9.5834252093041563</v>
      </c>
    </row>
    <row r="7242" spans="6:8" x14ac:dyDescent="0.3">
      <c r="F7242" s="2">
        <v>7237</v>
      </c>
      <c r="G7242" s="12">
        <f ca="1"/>
        <v>0.7582934056793833</v>
      </c>
      <c r="H7242" s="12">
        <f ca="1"/>
        <v>6.0535154326454004</v>
      </c>
    </row>
    <row r="7243" spans="6:8" x14ac:dyDescent="0.3">
      <c r="F7243" s="2">
        <v>7238</v>
      </c>
      <c r="G7243" s="12">
        <f ca="1"/>
        <v>0.78735359863634802</v>
      </c>
      <c r="H7243" s="12">
        <f ca="1"/>
        <v>6.2672946506211273</v>
      </c>
    </row>
    <row r="7244" spans="6:8" x14ac:dyDescent="0.3">
      <c r="F7244" s="2">
        <v>7239</v>
      </c>
      <c r="G7244" s="12">
        <f ca="1"/>
        <v>8.4128389250186286E-2</v>
      </c>
      <c r="H7244" s="12">
        <f ca="1"/>
        <v>1.3048916999244784</v>
      </c>
    </row>
    <row r="7245" spans="6:8" x14ac:dyDescent="0.3">
      <c r="F7245" s="2">
        <v>7240</v>
      </c>
      <c r="G7245" s="12">
        <f ca="1"/>
        <v>5.9929699489930544E-2</v>
      </c>
      <c r="H7245" s="12">
        <f ca="1"/>
        <v>-0.24848094653824671</v>
      </c>
    </row>
    <row r="7246" spans="6:8" x14ac:dyDescent="0.3">
      <c r="F7246" s="2">
        <v>7241</v>
      </c>
      <c r="G7246" s="12">
        <f ca="1"/>
        <v>3.4976150508606363E-2</v>
      </c>
      <c r="H7246" s="12">
        <f ca="1"/>
        <v>-4.0641131139912385</v>
      </c>
    </row>
    <row r="7247" spans="6:8" x14ac:dyDescent="0.3">
      <c r="F7247" s="2">
        <v>7242</v>
      </c>
      <c r="G7247" s="12">
        <f ca="1"/>
        <v>0.25288867695899508</v>
      </c>
      <c r="H7247" s="12">
        <f ca="1"/>
        <v>4.0179873503824233</v>
      </c>
    </row>
    <row r="7248" spans="6:8" x14ac:dyDescent="0.3">
      <c r="F7248" s="2">
        <v>7243</v>
      </c>
      <c r="G7248" s="12">
        <f ca="1"/>
        <v>0.50455120741653015</v>
      </c>
      <c r="H7248" s="12">
        <f ca="1"/>
        <v>5.0142990141992927</v>
      </c>
    </row>
    <row r="7249" spans="6:8" x14ac:dyDescent="0.3">
      <c r="F7249" s="2">
        <v>7244</v>
      </c>
      <c r="G7249" s="12">
        <f ca="1"/>
        <v>0.39690268074091839</v>
      </c>
      <c r="H7249" s="12">
        <f ca="1"/>
        <v>4.6642880486902554</v>
      </c>
    </row>
    <row r="7250" spans="6:8" x14ac:dyDescent="0.3">
      <c r="F7250" s="2">
        <v>7245</v>
      </c>
      <c r="G7250" s="12">
        <f ca="1"/>
        <v>0.57929196979275788</v>
      </c>
      <c r="H7250" s="12">
        <f ca="1"/>
        <v>5.2543867301177354</v>
      </c>
    </row>
    <row r="7251" spans="6:8" x14ac:dyDescent="0.3">
      <c r="F7251" s="2">
        <v>7246</v>
      </c>
      <c r="G7251" s="12">
        <f ca="1"/>
        <v>4.9843157541392236E-2</v>
      </c>
      <c r="H7251" s="12">
        <f ca="1"/>
        <v>-1.3339492122900154</v>
      </c>
    </row>
    <row r="7252" spans="6:8" x14ac:dyDescent="0.3">
      <c r="F7252" s="2">
        <v>7247</v>
      </c>
      <c r="G7252" s="12">
        <f ca="1"/>
        <v>0.37713081730453357</v>
      </c>
      <c r="H7252" s="12">
        <f ca="1"/>
        <v>4.5936075642079031</v>
      </c>
    </row>
    <row r="7253" spans="6:8" x14ac:dyDescent="0.3">
      <c r="F7253" s="2">
        <v>7248</v>
      </c>
      <c r="G7253" s="12">
        <f ca="1"/>
        <v>7.0955598205981518E-2</v>
      </c>
      <c r="H7253" s="12">
        <f ca="1"/>
        <v>0.58850854424494603</v>
      </c>
    </row>
    <row r="7254" spans="6:8" x14ac:dyDescent="0.3">
      <c r="F7254" s="2">
        <v>7249</v>
      </c>
      <c r="G7254" s="12">
        <f ca="1"/>
        <v>0.53789988676317635</v>
      </c>
      <c r="H7254" s="12">
        <f ca="1"/>
        <v>5.1196318697740519</v>
      </c>
    </row>
    <row r="7255" spans="6:8" x14ac:dyDescent="0.3">
      <c r="F7255" s="2">
        <v>7250</v>
      </c>
      <c r="G7255" s="12">
        <f ca="1"/>
        <v>0.45020887353891248</v>
      </c>
      <c r="H7255" s="12">
        <f ca="1"/>
        <v>4.8422881465246661</v>
      </c>
    </row>
    <row r="7256" spans="6:8" x14ac:dyDescent="0.3">
      <c r="F7256" s="2">
        <v>7251</v>
      </c>
      <c r="G7256" s="12">
        <f ca="1"/>
        <v>0.95378314310780166</v>
      </c>
      <c r="H7256" s="12">
        <f ca="1"/>
        <v>11.838845081647566</v>
      </c>
    </row>
    <row r="7257" spans="6:8" x14ac:dyDescent="0.3">
      <c r="F7257" s="2">
        <v>7252</v>
      </c>
      <c r="G7257" s="12">
        <f ca="1"/>
        <v>0.67192032681507508</v>
      </c>
      <c r="H7257" s="12">
        <f ca="1"/>
        <v>5.5995705056009486</v>
      </c>
    </row>
    <row r="7258" spans="6:8" x14ac:dyDescent="0.3">
      <c r="F7258" s="2">
        <v>7253</v>
      </c>
      <c r="G7258" s="12">
        <f ca="1"/>
        <v>0.71298213774295216</v>
      </c>
      <c r="H7258" s="12">
        <f ca="1"/>
        <v>5.7907953880259599</v>
      </c>
    </row>
    <row r="7259" spans="6:8" x14ac:dyDescent="0.3">
      <c r="F7259" s="2">
        <v>7254</v>
      </c>
      <c r="G7259" s="12">
        <f ca="1"/>
        <v>0.94928253999216028</v>
      </c>
      <c r="H7259" s="12">
        <f ca="1"/>
        <v>11.222938825256094</v>
      </c>
    </row>
    <row r="7260" spans="6:8" x14ac:dyDescent="0.3">
      <c r="F7260" s="2">
        <v>7255</v>
      </c>
      <c r="G7260" s="12">
        <f ca="1"/>
        <v>2.2001306660508479E-3</v>
      </c>
      <c r="H7260" s="12">
        <f ca="1"/>
        <v>-139.67541498376289</v>
      </c>
    </row>
    <row r="7261" spans="6:8" x14ac:dyDescent="0.3">
      <c r="F7261" s="2">
        <v>7256</v>
      </c>
      <c r="G7261" s="12">
        <f ca="1"/>
        <v>0.52320240897184034</v>
      </c>
      <c r="H7261" s="12">
        <f ca="1"/>
        <v>5.0730218929459268</v>
      </c>
    </row>
    <row r="7262" spans="6:8" x14ac:dyDescent="0.3">
      <c r="F7262" s="2">
        <v>7257</v>
      </c>
      <c r="G7262" s="12">
        <f ca="1"/>
        <v>0.96809844777047749</v>
      </c>
      <c r="H7262" s="12">
        <f ca="1"/>
        <v>14.944451202891832</v>
      </c>
    </row>
    <row r="7263" spans="6:8" x14ac:dyDescent="0.3">
      <c r="F7263" s="2">
        <v>7258</v>
      </c>
      <c r="G7263" s="12">
        <f ca="1"/>
        <v>0.79150621140780508</v>
      </c>
      <c r="H7263" s="12">
        <f ca="1"/>
        <v>6.3018660444144947</v>
      </c>
    </row>
    <row r="7264" spans="6:8" x14ac:dyDescent="0.3">
      <c r="F7264" s="2">
        <v>7259</v>
      </c>
      <c r="G7264" s="12">
        <f ca="1"/>
        <v>0.57459997495346182</v>
      </c>
      <c r="H7264" s="12">
        <f ca="1"/>
        <v>5.2387500091871013</v>
      </c>
    </row>
    <row r="7265" spans="6:8" x14ac:dyDescent="0.3">
      <c r="F7265" s="2">
        <v>7260</v>
      </c>
      <c r="G7265" s="12">
        <f ca="1"/>
        <v>0.86369765165995771</v>
      </c>
      <c r="H7265" s="12">
        <f ca="1"/>
        <v>7.1908107687508114</v>
      </c>
    </row>
    <row r="7266" spans="6:8" x14ac:dyDescent="0.3">
      <c r="F7266" s="2">
        <v>7261</v>
      </c>
      <c r="G7266" s="12">
        <f ca="1"/>
        <v>0.84811498134895413</v>
      </c>
      <c r="H7266" s="12">
        <f ca="1"/>
        <v>6.9342078770932778</v>
      </c>
    </row>
    <row r="7267" spans="6:8" x14ac:dyDescent="0.3">
      <c r="F7267" s="2">
        <v>7262</v>
      </c>
      <c r="G7267" s="12">
        <f ca="1"/>
        <v>0.56263993821661096</v>
      </c>
      <c r="H7267" s="12">
        <f ca="1"/>
        <v>5.1993694306645679</v>
      </c>
    </row>
    <row r="7268" spans="6:8" x14ac:dyDescent="0.3">
      <c r="F7268" s="2">
        <v>7263</v>
      </c>
      <c r="G7268" s="12">
        <f ca="1"/>
        <v>0.99572849748209191</v>
      </c>
      <c r="H7268" s="12">
        <f ca="1"/>
        <v>79.514945907738181</v>
      </c>
    </row>
    <row r="7269" spans="6:8" x14ac:dyDescent="0.3">
      <c r="F7269" s="2">
        <v>7264</v>
      </c>
      <c r="G7269" s="12">
        <f ca="1"/>
        <v>0.26133192978234021</v>
      </c>
      <c r="H7269" s="12">
        <f ca="1"/>
        <v>4.0687810480014628</v>
      </c>
    </row>
    <row r="7270" spans="6:8" x14ac:dyDescent="0.3">
      <c r="F7270" s="2">
        <v>7265</v>
      </c>
      <c r="G7270" s="12">
        <f ca="1"/>
        <v>0.41451632720622356</v>
      </c>
      <c r="H7270" s="12">
        <f ca="1"/>
        <v>4.7247970539400477</v>
      </c>
    </row>
    <row r="7271" spans="6:8" x14ac:dyDescent="0.3">
      <c r="F7271" s="2">
        <v>7266</v>
      </c>
      <c r="G7271" s="12">
        <f ca="1"/>
        <v>0.14649180799662753</v>
      </c>
      <c r="H7271" s="12">
        <f ca="1"/>
        <v>2.9827313627570282</v>
      </c>
    </row>
    <row r="7272" spans="6:8" x14ac:dyDescent="0.3">
      <c r="F7272" s="2">
        <v>7267</v>
      </c>
      <c r="G7272" s="12">
        <f ca="1"/>
        <v>0.16409931995813665</v>
      </c>
      <c r="H7272" s="12">
        <f ca="1"/>
        <v>3.2352291552152117</v>
      </c>
    </row>
    <row r="7273" spans="6:8" x14ac:dyDescent="0.3">
      <c r="F7273" s="2">
        <v>7268</v>
      </c>
      <c r="G7273" s="12">
        <f ca="1"/>
        <v>0.61258662687801757</v>
      </c>
      <c r="H7273" s="12">
        <f ca="1"/>
        <v>5.3692286940766927</v>
      </c>
    </row>
    <row r="7274" spans="6:8" x14ac:dyDescent="0.3">
      <c r="F7274" s="2">
        <v>7269</v>
      </c>
      <c r="G7274" s="12">
        <f ca="1"/>
        <v>0.87905583958584343</v>
      </c>
      <c r="H7274" s="12">
        <f ca="1"/>
        <v>7.5039863842623555</v>
      </c>
    </row>
    <row r="7275" spans="6:8" x14ac:dyDescent="0.3">
      <c r="F7275" s="2">
        <v>7270</v>
      </c>
      <c r="G7275" s="12">
        <f ca="1"/>
        <v>0.42166006392195543</v>
      </c>
      <c r="H7275" s="12">
        <f ca="1"/>
        <v>4.7487953095312516</v>
      </c>
    </row>
    <row r="7276" spans="6:8" x14ac:dyDescent="0.3">
      <c r="F7276" s="2">
        <v>7271</v>
      </c>
      <c r="G7276" s="12">
        <f ca="1"/>
        <v>0.14667334075718275</v>
      </c>
      <c r="H7276" s="12">
        <f ca="1"/>
        <v>2.9856191142044102</v>
      </c>
    </row>
    <row r="7277" spans="6:8" x14ac:dyDescent="0.3">
      <c r="F7277" s="2">
        <v>7272</v>
      </c>
      <c r="G7277" s="12">
        <f ca="1"/>
        <v>0.10326357054056534</v>
      </c>
      <c r="H7277" s="12">
        <f ca="1"/>
        <v>2.0264044364944027</v>
      </c>
    </row>
    <row r="7278" spans="6:8" x14ac:dyDescent="0.3">
      <c r="F7278" s="2">
        <v>7273</v>
      </c>
      <c r="G7278" s="12">
        <f ca="1"/>
        <v>0.61779800611809765</v>
      </c>
      <c r="H7278" s="12">
        <f ca="1"/>
        <v>5.3879475493944593</v>
      </c>
    </row>
    <row r="7279" spans="6:8" x14ac:dyDescent="0.3">
      <c r="F7279" s="2">
        <v>7274</v>
      </c>
      <c r="G7279" s="12">
        <f ca="1"/>
        <v>0.38765170412777961</v>
      </c>
      <c r="H7279" s="12">
        <f ca="1"/>
        <v>4.6316218853223825</v>
      </c>
    </row>
    <row r="7280" spans="6:8" x14ac:dyDescent="0.3">
      <c r="F7280" s="2">
        <v>7275</v>
      </c>
      <c r="G7280" s="12">
        <f ca="1"/>
        <v>0.99976351737075397</v>
      </c>
      <c r="H7280" s="12">
        <f ca="1"/>
        <v>1351.0177968891328</v>
      </c>
    </row>
    <row r="7281" spans="6:8" x14ac:dyDescent="0.3">
      <c r="F7281" s="2">
        <v>7276</v>
      </c>
      <c r="G7281" s="12">
        <f ca="1"/>
        <v>0.30888143361393916</v>
      </c>
      <c r="H7281" s="12">
        <f ca="1"/>
        <v>4.315251306911593</v>
      </c>
    </row>
    <row r="7282" spans="6:8" x14ac:dyDescent="0.3">
      <c r="F7282" s="2">
        <v>7277</v>
      </c>
      <c r="G7282" s="12">
        <f ca="1"/>
        <v>0.93750767619074904</v>
      </c>
      <c r="H7282" s="12">
        <f ca="1"/>
        <v>10.027973182099046</v>
      </c>
    </row>
    <row r="7283" spans="6:8" x14ac:dyDescent="0.3">
      <c r="F7283" s="2">
        <v>7278</v>
      </c>
      <c r="G7283" s="12">
        <f ca="1"/>
        <v>0.27306157759052718</v>
      </c>
      <c r="H7283" s="12">
        <f ca="1"/>
        <v>4.1353322057758062</v>
      </c>
    </row>
    <row r="7284" spans="6:8" x14ac:dyDescent="0.3">
      <c r="F7284" s="2">
        <v>7279</v>
      </c>
      <c r="G7284" s="12">
        <f ca="1"/>
        <v>0.42406540849949681</v>
      </c>
      <c r="H7284" s="12">
        <f ca="1"/>
        <v>4.7568137049970129</v>
      </c>
    </row>
    <row r="7285" spans="6:8" x14ac:dyDescent="0.3">
      <c r="F7285" s="2">
        <v>7280</v>
      </c>
      <c r="G7285" s="12">
        <f ca="1"/>
        <v>0.58301506116403368</v>
      </c>
      <c r="H7285" s="12">
        <f ca="1"/>
        <v>5.2668778093449351</v>
      </c>
    </row>
    <row r="7286" spans="6:8" x14ac:dyDescent="0.3">
      <c r="F7286" s="2">
        <v>7281</v>
      </c>
      <c r="G7286" s="12">
        <f ca="1"/>
        <v>0.98922577624253716</v>
      </c>
      <c r="H7286" s="12">
        <f ca="1"/>
        <v>34.532365513025852</v>
      </c>
    </row>
    <row r="7287" spans="6:8" x14ac:dyDescent="0.3">
      <c r="F7287" s="2">
        <v>7282</v>
      </c>
      <c r="G7287" s="12">
        <f ca="1"/>
        <v>0.36063048330411784</v>
      </c>
      <c r="H7287" s="12">
        <f ca="1"/>
        <v>4.5318527835041307</v>
      </c>
    </row>
    <row r="7288" spans="6:8" x14ac:dyDescent="0.3">
      <c r="F7288" s="2">
        <v>7283</v>
      </c>
      <c r="G7288" s="12">
        <f ca="1"/>
        <v>0.84738860809638639</v>
      </c>
      <c r="H7288" s="12">
        <f ca="1"/>
        <v>6.9234362225461812</v>
      </c>
    </row>
    <row r="7289" spans="6:8" x14ac:dyDescent="0.3">
      <c r="F7289" s="2">
        <v>7284</v>
      </c>
      <c r="G7289" s="12">
        <f ca="1"/>
        <v>0.9867618267514997</v>
      </c>
      <c r="H7289" s="12">
        <f ca="1"/>
        <v>29.03098512773985</v>
      </c>
    </row>
    <row r="7290" spans="6:8" x14ac:dyDescent="0.3">
      <c r="F7290" s="2">
        <v>7285</v>
      </c>
      <c r="G7290" s="12">
        <f ca="1"/>
        <v>0.72639155105352904</v>
      </c>
      <c r="H7290" s="12">
        <f ca="1"/>
        <v>5.8616696994868338</v>
      </c>
    </row>
    <row r="7291" spans="6:8" x14ac:dyDescent="0.3">
      <c r="F7291" s="2">
        <v>7286</v>
      </c>
      <c r="G7291" s="12">
        <f ca="1"/>
        <v>0.70828402933782697</v>
      </c>
      <c r="H7291" s="12">
        <f ca="1"/>
        <v>5.7670809245522907</v>
      </c>
    </row>
    <row r="7292" spans="6:8" x14ac:dyDescent="0.3">
      <c r="F7292" s="2">
        <v>7287</v>
      </c>
      <c r="G7292" s="12">
        <f ca="1"/>
        <v>0.85519694795794265</v>
      </c>
      <c r="H7292" s="12">
        <f ca="1"/>
        <v>7.0444548147652499</v>
      </c>
    </row>
    <row r="7293" spans="6:8" x14ac:dyDescent="0.3">
      <c r="F7293" s="2">
        <v>7288</v>
      </c>
      <c r="G7293" s="12">
        <f ca="1"/>
        <v>0.2622283462097863</v>
      </c>
      <c r="H7293" s="12">
        <f ca="1"/>
        <v>4.0740255826088188</v>
      </c>
    </row>
    <row r="7294" spans="6:8" x14ac:dyDescent="0.3">
      <c r="F7294" s="2">
        <v>7289</v>
      </c>
      <c r="G7294" s="12">
        <f ca="1"/>
        <v>0.13113877467978741</v>
      </c>
      <c r="H7294" s="12">
        <f ca="1"/>
        <v>2.7116325543645221</v>
      </c>
    </row>
    <row r="7295" spans="6:8" x14ac:dyDescent="0.3">
      <c r="F7295" s="2">
        <v>7290</v>
      </c>
      <c r="G7295" s="12">
        <f ca="1"/>
        <v>0.55259479618885821</v>
      </c>
      <c r="H7295" s="12">
        <f ca="1"/>
        <v>5.1667517143021593</v>
      </c>
    </row>
    <row r="7296" spans="6:8" x14ac:dyDescent="0.3">
      <c r="F7296" s="2">
        <v>7291</v>
      </c>
      <c r="G7296" s="12">
        <f ca="1"/>
        <v>0.37332272961367274</v>
      </c>
      <c r="H7296" s="12">
        <f ca="1"/>
        <v>4.5795995073438673</v>
      </c>
    </row>
    <row r="7297" spans="6:8" x14ac:dyDescent="0.3">
      <c r="F7297" s="2">
        <v>7292</v>
      </c>
      <c r="G7297" s="12">
        <f ca="1"/>
        <v>0.81451127000758472</v>
      </c>
      <c r="H7297" s="12">
        <f ca="1"/>
        <v>6.5172726260679905</v>
      </c>
    </row>
    <row r="7298" spans="6:8" x14ac:dyDescent="0.3">
      <c r="F7298" s="2">
        <v>7293</v>
      </c>
      <c r="G7298" s="12">
        <f ca="1"/>
        <v>7.7301534076119838E-2</v>
      </c>
      <c r="H7298" s="12">
        <f ca="1"/>
        <v>0.96350071963160389</v>
      </c>
    </row>
    <row r="7299" spans="6:8" x14ac:dyDescent="0.3">
      <c r="F7299" s="2">
        <v>7294</v>
      </c>
      <c r="G7299" s="12">
        <f ca="1"/>
        <v>0.56585730589415384</v>
      </c>
      <c r="H7299" s="12">
        <f ca="1"/>
        <v>5.2099004305227918</v>
      </c>
    </row>
    <row r="7300" spans="6:8" x14ac:dyDescent="0.3">
      <c r="F7300" s="2">
        <v>7295</v>
      </c>
      <c r="G7300" s="12">
        <f ca="1"/>
        <v>0.94046945002404914</v>
      </c>
      <c r="H7300" s="12">
        <f ca="1"/>
        <v>10.284514499645397</v>
      </c>
    </row>
    <row r="7301" spans="6:8" x14ac:dyDescent="0.3">
      <c r="F7301" s="2">
        <v>7296</v>
      </c>
      <c r="G7301" s="12">
        <f ca="1"/>
        <v>0.90268438120455463</v>
      </c>
      <c r="H7301" s="12">
        <f ca="1"/>
        <v>8.1683529498223368</v>
      </c>
    </row>
    <row r="7302" spans="6:8" x14ac:dyDescent="0.3">
      <c r="F7302" s="2">
        <v>7297</v>
      </c>
      <c r="G7302" s="12">
        <f ca="1"/>
        <v>0.16622792353248284</v>
      </c>
      <c r="H7302" s="12">
        <f ca="1"/>
        <v>3.2624225860147309</v>
      </c>
    </row>
    <row r="7303" spans="6:8" x14ac:dyDescent="0.3">
      <c r="F7303" s="2">
        <v>7298</v>
      </c>
      <c r="G7303" s="12">
        <f ca="1"/>
        <v>0.38140360013145025</v>
      </c>
      <c r="H7303" s="12">
        <f ca="1"/>
        <v>4.6091639092954191</v>
      </c>
    </row>
    <row r="7304" spans="6:8" x14ac:dyDescent="0.3">
      <c r="F7304" s="2">
        <v>7299</v>
      </c>
      <c r="G7304" s="12">
        <f ca="1"/>
        <v>0.19067911570746832</v>
      </c>
      <c r="H7304" s="12">
        <f ca="1"/>
        <v>3.5352764895401712</v>
      </c>
    </row>
    <row r="7305" spans="6:8" x14ac:dyDescent="0.3">
      <c r="F7305" s="2">
        <v>7300</v>
      </c>
      <c r="G7305" s="12">
        <f ca="1"/>
        <v>0.9345269170303212</v>
      </c>
      <c r="H7305" s="12">
        <f ca="1"/>
        <v>9.7929333953396274</v>
      </c>
    </row>
    <row r="7306" spans="6:8" x14ac:dyDescent="0.3">
      <c r="F7306" s="2">
        <v>7301</v>
      </c>
      <c r="G7306" s="12">
        <f ca="1"/>
        <v>3.8498896262407323E-2</v>
      </c>
      <c r="H7306" s="12">
        <f ca="1"/>
        <v>-3.2276709616243302</v>
      </c>
    </row>
    <row r="7307" spans="6:8" x14ac:dyDescent="0.3">
      <c r="F7307" s="2">
        <v>7302</v>
      </c>
      <c r="G7307" s="12">
        <f ca="1"/>
        <v>0.28103076594910359</v>
      </c>
      <c r="H7307" s="12">
        <f ca="1"/>
        <v>4.1781679344701459</v>
      </c>
    </row>
    <row r="7308" spans="6:8" x14ac:dyDescent="0.3">
      <c r="F7308" s="2">
        <v>7303</v>
      </c>
      <c r="G7308" s="12">
        <f ca="1"/>
        <v>0.8923669141693944</v>
      </c>
      <c r="H7308" s="12">
        <f ca="1"/>
        <v>7.8437792326520377</v>
      </c>
    </row>
    <row r="7309" spans="6:8" x14ac:dyDescent="0.3">
      <c r="F7309" s="2">
        <v>7304</v>
      </c>
      <c r="G7309" s="12">
        <f ca="1"/>
        <v>0.35447950028166431</v>
      </c>
      <c r="H7309" s="12">
        <f ca="1"/>
        <v>4.508075786751137</v>
      </c>
    </row>
    <row r="7310" spans="6:8" x14ac:dyDescent="0.3">
      <c r="F7310" s="2">
        <v>7305</v>
      </c>
      <c r="G7310" s="12">
        <f ca="1"/>
        <v>0.73598856691001613</v>
      </c>
      <c r="H7310" s="12">
        <f ca="1"/>
        <v>5.9156231830612143</v>
      </c>
    </row>
    <row r="7311" spans="6:8" x14ac:dyDescent="0.3">
      <c r="F7311" s="2">
        <v>7306</v>
      </c>
      <c r="G7311" s="12">
        <f ca="1"/>
        <v>0.22314636670801224</v>
      </c>
      <c r="H7311" s="12">
        <f ca="1"/>
        <v>3.8152489523675395</v>
      </c>
    </row>
    <row r="7312" spans="6:8" x14ac:dyDescent="0.3">
      <c r="F7312" s="2">
        <v>7307</v>
      </c>
      <c r="G7312" s="12">
        <f ca="1"/>
        <v>0.89245193405141832</v>
      </c>
      <c r="H7312" s="12">
        <f ca="1"/>
        <v>7.8462082171841381</v>
      </c>
    </row>
    <row r="7313" spans="6:8" x14ac:dyDescent="0.3">
      <c r="F7313" s="2">
        <v>7308</v>
      </c>
      <c r="G7313" s="12">
        <f ca="1"/>
        <v>0.12185484412259218</v>
      </c>
      <c r="H7313" s="12">
        <f ca="1"/>
        <v>2.5166650281544776</v>
      </c>
    </row>
    <row r="7314" spans="6:8" x14ac:dyDescent="0.3">
      <c r="F7314" s="2">
        <v>7309</v>
      </c>
      <c r="G7314" s="12">
        <f ca="1"/>
        <v>0.28740842722107818</v>
      </c>
      <c r="H7314" s="12">
        <f ca="1"/>
        <v>4.2111969867641852</v>
      </c>
    </row>
    <row r="7315" spans="6:8" x14ac:dyDescent="0.3">
      <c r="F7315" s="2">
        <v>7310</v>
      </c>
      <c r="G7315" s="12">
        <f ca="1"/>
        <v>0.63614856221070504</v>
      </c>
      <c r="H7315" s="12">
        <f ca="1"/>
        <v>5.4558683548258751</v>
      </c>
    </row>
    <row r="7316" spans="6:8" x14ac:dyDescent="0.3">
      <c r="F7316" s="2">
        <v>7311</v>
      </c>
      <c r="G7316" s="12">
        <f ca="1"/>
        <v>0.28838698122453055</v>
      </c>
      <c r="H7316" s="12">
        <f ca="1"/>
        <v>4.2161719662361108</v>
      </c>
    </row>
    <row r="7317" spans="6:8" x14ac:dyDescent="0.3">
      <c r="F7317" s="2">
        <v>7312</v>
      </c>
      <c r="G7317" s="12">
        <f ca="1"/>
        <v>0.14035602648107481</v>
      </c>
      <c r="H7317" s="12">
        <f ca="1"/>
        <v>2.8810468859798473</v>
      </c>
    </row>
    <row r="7318" spans="6:8" x14ac:dyDescent="0.3">
      <c r="F7318" s="2">
        <v>7313</v>
      </c>
      <c r="G7318" s="12">
        <f ca="1"/>
        <v>0.17061090686885283</v>
      </c>
      <c r="H7318" s="12">
        <f ca="1"/>
        <v>3.3164749907358777</v>
      </c>
    </row>
    <row r="7319" spans="6:8" x14ac:dyDescent="0.3">
      <c r="F7319" s="2">
        <v>7314</v>
      </c>
      <c r="G7319" s="12">
        <f ca="1"/>
        <v>0.52354304262627238</v>
      </c>
      <c r="H7319" s="12">
        <f ca="1"/>
        <v>5.0740978157743593</v>
      </c>
    </row>
    <row r="7320" spans="6:8" x14ac:dyDescent="0.3">
      <c r="F7320" s="2">
        <v>7315</v>
      </c>
      <c r="G7320" s="12">
        <f ca="1"/>
        <v>0.5261201428624287</v>
      </c>
      <c r="H7320" s="12">
        <f ca="1"/>
        <v>5.0822435316968466</v>
      </c>
    </row>
    <row r="7321" spans="6:8" x14ac:dyDescent="0.3">
      <c r="F7321" s="2">
        <v>7316</v>
      </c>
      <c r="G7321" s="12">
        <f ca="1"/>
        <v>0.33420425505307638</v>
      </c>
      <c r="H7321" s="12">
        <f ca="1"/>
        <v>4.4262920945091437</v>
      </c>
    </row>
    <row r="7322" spans="6:8" x14ac:dyDescent="0.3">
      <c r="F7322" s="2">
        <v>7317</v>
      </c>
      <c r="G7322" s="12">
        <f ca="1"/>
        <v>1.2815660805009621E-2</v>
      </c>
      <c r="H7322" s="12">
        <f ca="1"/>
        <v>-19.824149101027754</v>
      </c>
    </row>
    <row r="7323" spans="6:8" x14ac:dyDescent="0.3">
      <c r="F7323" s="2">
        <v>7318</v>
      </c>
      <c r="G7323" s="12">
        <f ca="1"/>
        <v>0.2611300333969615</v>
      </c>
      <c r="H7323" s="12">
        <f ca="1"/>
        <v>4.0675960472287986</v>
      </c>
    </row>
    <row r="7324" spans="6:8" x14ac:dyDescent="0.3">
      <c r="F7324" s="2">
        <v>7319</v>
      </c>
      <c r="G7324" s="12">
        <f ca="1"/>
        <v>0.98118853429320319</v>
      </c>
      <c r="H7324" s="12">
        <f ca="1"/>
        <v>21.901353234725619</v>
      </c>
    </row>
    <row r="7325" spans="6:8" x14ac:dyDescent="0.3">
      <c r="F7325" s="2">
        <v>7320</v>
      </c>
      <c r="G7325" s="12">
        <f ca="1"/>
        <v>0.5983688988689273</v>
      </c>
      <c r="H7325" s="12">
        <f ca="1"/>
        <v>5.3192638262312375</v>
      </c>
    </row>
    <row r="7326" spans="6:8" x14ac:dyDescent="0.3">
      <c r="F7326" s="2">
        <v>7321</v>
      </c>
      <c r="G7326" s="12">
        <f ca="1"/>
        <v>8.532650633104244E-2</v>
      </c>
      <c r="H7326" s="12">
        <f ca="1"/>
        <v>1.3592922707994486</v>
      </c>
    </row>
    <row r="7327" spans="6:8" x14ac:dyDescent="0.3">
      <c r="F7327" s="2">
        <v>7322</v>
      </c>
      <c r="G7327" s="12">
        <f ca="1"/>
        <v>0.80534660676093361</v>
      </c>
      <c r="H7327" s="12">
        <f ca="1"/>
        <v>6.4261545801386015</v>
      </c>
    </row>
    <row r="7328" spans="6:8" x14ac:dyDescent="0.3">
      <c r="F7328" s="2">
        <v>7323</v>
      </c>
      <c r="G7328" s="12">
        <f ca="1"/>
        <v>0.84290547415648764</v>
      </c>
      <c r="H7328" s="12">
        <f ca="1"/>
        <v>6.8589877588493069</v>
      </c>
    </row>
    <row r="7329" spans="6:8" x14ac:dyDescent="0.3">
      <c r="F7329" s="2">
        <v>7324</v>
      </c>
      <c r="G7329" s="12">
        <f ca="1"/>
        <v>0.58756581844690792</v>
      </c>
      <c r="H7329" s="12">
        <f ca="1"/>
        <v>5.2822524030298545</v>
      </c>
    </row>
    <row r="7330" spans="6:8" x14ac:dyDescent="0.3">
      <c r="F7330" s="2">
        <v>7325</v>
      </c>
      <c r="G7330" s="12">
        <f ca="1"/>
        <v>0.17134184279195419</v>
      </c>
      <c r="H7330" s="12">
        <f ca="1"/>
        <v>3.3252457138806775</v>
      </c>
    </row>
    <row r="7331" spans="6:8" x14ac:dyDescent="0.3">
      <c r="F7331" s="2">
        <v>7326</v>
      </c>
      <c r="G7331" s="12">
        <f ca="1"/>
        <v>0.58688776792366837</v>
      </c>
      <c r="H7331" s="12">
        <f ca="1"/>
        <v>5.2799539208526118</v>
      </c>
    </row>
    <row r="7332" spans="6:8" x14ac:dyDescent="0.3">
      <c r="F7332" s="2">
        <v>7327</v>
      </c>
      <c r="G7332" s="12">
        <f ca="1"/>
        <v>0.17314094711279782</v>
      </c>
      <c r="H7332" s="12">
        <f ca="1"/>
        <v>3.3465492277206996</v>
      </c>
    </row>
    <row r="7333" spans="6:8" x14ac:dyDescent="0.3">
      <c r="F7333" s="2">
        <v>7328</v>
      </c>
      <c r="G7333" s="12">
        <f ca="1"/>
        <v>0.86565920389083639</v>
      </c>
      <c r="H7333" s="12">
        <f ca="1"/>
        <v>7.2270401102027968</v>
      </c>
    </row>
    <row r="7334" spans="6:8" x14ac:dyDescent="0.3">
      <c r="F7334" s="2">
        <v>7329</v>
      </c>
      <c r="G7334" s="12">
        <f ca="1"/>
        <v>0.53137976674106357</v>
      </c>
      <c r="H7334" s="12">
        <f ca="1"/>
        <v>5.0989030488159486</v>
      </c>
    </row>
    <row r="7335" spans="6:8" x14ac:dyDescent="0.3">
      <c r="F7335" s="2">
        <v>7330</v>
      </c>
      <c r="G7335" s="12">
        <f ca="1"/>
        <v>0.13949468242353058</v>
      </c>
      <c r="H7335" s="12">
        <f ca="1"/>
        <v>2.866105381901312</v>
      </c>
    </row>
    <row r="7336" spans="6:8" x14ac:dyDescent="0.3">
      <c r="F7336" s="2">
        <v>7331</v>
      </c>
      <c r="G7336" s="12">
        <f ca="1"/>
        <v>0.73028037998297446</v>
      </c>
      <c r="H7336" s="12">
        <f ca="1"/>
        <v>5.8831852829347859</v>
      </c>
    </row>
    <row r="7337" spans="6:8" x14ac:dyDescent="0.3">
      <c r="F7337" s="2">
        <v>7332</v>
      </c>
      <c r="G7337" s="12">
        <f ca="1"/>
        <v>0.91073340270383452</v>
      </c>
      <c r="H7337" s="12">
        <f ca="1"/>
        <v>8.4718606229371165</v>
      </c>
    </row>
    <row r="7338" spans="6:8" x14ac:dyDescent="0.3">
      <c r="F7338" s="2">
        <v>7333</v>
      </c>
      <c r="G7338" s="12">
        <f ca="1"/>
        <v>0.24796380828374609</v>
      </c>
      <c r="H7338" s="12">
        <f ca="1"/>
        <v>3.9871236861940149</v>
      </c>
    </row>
    <row r="7339" spans="6:8" x14ac:dyDescent="0.3">
      <c r="F7339" s="2">
        <v>7334</v>
      </c>
      <c r="G7339" s="12">
        <f ca="1"/>
        <v>0.29728958905452929</v>
      </c>
      <c r="H7339" s="12">
        <f ca="1"/>
        <v>4.2603663942427064</v>
      </c>
    </row>
    <row r="7340" spans="6:8" x14ac:dyDescent="0.3">
      <c r="F7340" s="2">
        <v>7335</v>
      </c>
      <c r="G7340" s="12">
        <f ca="1"/>
        <v>0.38184982478144081</v>
      </c>
      <c r="H7340" s="12">
        <f ca="1"/>
        <v>4.610779019035169</v>
      </c>
    </row>
    <row r="7341" spans="6:8" x14ac:dyDescent="0.3">
      <c r="F7341" s="2">
        <v>7336</v>
      </c>
      <c r="G7341" s="12">
        <f ca="1"/>
        <v>0.98136410571103894</v>
      </c>
      <c r="H7341" s="12">
        <f ca="1"/>
        <v>22.060952912518417</v>
      </c>
    </row>
    <row r="7342" spans="6:8" x14ac:dyDescent="0.3">
      <c r="F7342" s="2">
        <v>7337</v>
      </c>
      <c r="G7342" s="12">
        <f ca="1"/>
        <v>0.99865202281366083</v>
      </c>
      <c r="H7342" s="12">
        <f ca="1"/>
        <v>241.13751523757148</v>
      </c>
    </row>
    <row r="7343" spans="6:8" x14ac:dyDescent="0.3">
      <c r="F7343" s="2">
        <v>7338</v>
      </c>
      <c r="G7343" s="12">
        <f ca="1"/>
        <v>0.76283830652070872</v>
      </c>
      <c r="H7343" s="12">
        <f ca="1"/>
        <v>6.0841031789717253</v>
      </c>
    </row>
    <row r="7344" spans="6:8" x14ac:dyDescent="0.3">
      <c r="F7344" s="2">
        <v>7339</v>
      </c>
      <c r="G7344" s="12">
        <f ca="1"/>
        <v>0.16933646396107682</v>
      </c>
      <c r="H7344" s="12">
        <f ca="1"/>
        <v>3.3010192078485447</v>
      </c>
    </row>
    <row r="7345" spans="6:8" x14ac:dyDescent="0.3">
      <c r="F7345" s="2">
        <v>7340</v>
      </c>
      <c r="G7345" s="12">
        <f ca="1"/>
        <v>0.76350510180019593</v>
      </c>
      <c r="H7345" s="12">
        <f ca="1"/>
        <v>6.0886703316327289</v>
      </c>
    </row>
    <row r="7346" spans="6:8" x14ac:dyDescent="0.3">
      <c r="F7346" s="2">
        <v>7341</v>
      </c>
      <c r="G7346" s="12">
        <f ca="1"/>
        <v>0.9336495989285285</v>
      </c>
      <c r="H7346" s="12">
        <f ca="1"/>
        <v>9.7277230362312963</v>
      </c>
    </row>
    <row r="7347" spans="6:8" x14ac:dyDescent="0.3">
      <c r="F7347" s="2">
        <v>7342</v>
      </c>
      <c r="G7347" s="12">
        <f ca="1"/>
        <v>0.100589729965751</v>
      </c>
      <c r="H7347" s="12">
        <f ca="1"/>
        <v>1.9416081193875012</v>
      </c>
    </row>
    <row r="7348" spans="6:8" x14ac:dyDescent="0.3">
      <c r="F7348" s="2">
        <v>7343</v>
      </c>
      <c r="G7348" s="12">
        <f ca="1"/>
        <v>0.72032724640756962</v>
      </c>
      <c r="H7348" s="12">
        <f ca="1"/>
        <v>5.8290050882740694</v>
      </c>
    </row>
    <row r="7349" spans="6:8" x14ac:dyDescent="0.3">
      <c r="F7349" s="2">
        <v>7344</v>
      </c>
      <c r="G7349" s="12">
        <f ca="1"/>
        <v>0.60654716203015835</v>
      </c>
      <c r="H7349" s="12">
        <f ca="1"/>
        <v>5.3478159355660724</v>
      </c>
    </row>
    <row r="7350" spans="6:8" x14ac:dyDescent="0.3">
      <c r="F7350" s="2">
        <v>7345</v>
      </c>
      <c r="G7350" s="12">
        <f ca="1"/>
        <v>0.98648780371810396</v>
      </c>
      <c r="H7350" s="12">
        <f ca="1"/>
        <v>28.543076182656662</v>
      </c>
    </row>
    <row r="7351" spans="6:8" x14ac:dyDescent="0.3">
      <c r="F7351" s="2">
        <v>7346</v>
      </c>
      <c r="G7351" s="12">
        <f ca="1"/>
        <v>0.22705330971687943</v>
      </c>
      <c r="H7351" s="12">
        <f ca="1"/>
        <v>3.8443298017716785</v>
      </c>
    </row>
    <row r="7352" spans="6:8" x14ac:dyDescent="0.3">
      <c r="F7352" s="2">
        <v>7347</v>
      </c>
      <c r="G7352" s="12">
        <f ca="1"/>
        <v>0.9496243926125314</v>
      </c>
      <c r="H7352" s="12">
        <f ca="1"/>
        <v>11.265888979141327</v>
      </c>
    </row>
    <row r="7353" spans="6:8" x14ac:dyDescent="0.3">
      <c r="F7353" s="2">
        <v>7348</v>
      </c>
      <c r="G7353" s="12">
        <f ca="1"/>
        <v>0.24504726264858379</v>
      </c>
      <c r="H7353" s="12">
        <f ca="1"/>
        <v>3.9683865939637601</v>
      </c>
    </row>
    <row r="7354" spans="6:8" x14ac:dyDescent="0.3">
      <c r="F7354" s="2">
        <v>7349</v>
      </c>
      <c r="G7354" s="12">
        <f ca="1"/>
        <v>0.17599523559813979</v>
      </c>
      <c r="H7354" s="12">
        <f ca="1"/>
        <v>3.379542851903147</v>
      </c>
    </row>
    <row r="7355" spans="6:8" x14ac:dyDescent="0.3">
      <c r="F7355" s="2">
        <v>7350</v>
      </c>
      <c r="G7355" s="12">
        <f ca="1"/>
        <v>5.878071332047563E-2</v>
      </c>
      <c r="H7355" s="12">
        <f ca="1"/>
        <v>-0.35351423798695158</v>
      </c>
    </row>
    <row r="7356" spans="6:8" x14ac:dyDescent="0.3">
      <c r="F7356" s="2">
        <v>7351</v>
      </c>
      <c r="G7356" s="12">
        <f ca="1"/>
        <v>0.90031070884330622</v>
      </c>
      <c r="H7356" s="12">
        <f ca="1"/>
        <v>8.0879364098491262</v>
      </c>
    </row>
    <row r="7357" spans="6:8" x14ac:dyDescent="0.3">
      <c r="F7357" s="2">
        <v>7352</v>
      </c>
      <c r="G7357" s="12">
        <f ca="1"/>
        <v>0.38162326016804871</v>
      </c>
      <c r="H7357" s="12">
        <f ca="1"/>
        <v>4.6099591893313363</v>
      </c>
    </row>
    <row r="7358" spans="6:8" x14ac:dyDescent="0.3">
      <c r="F7358" s="2">
        <v>7353</v>
      </c>
      <c r="G7358" s="12">
        <f ca="1"/>
        <v>0.7420226779838619</v>
      </c>
      <c r="H7358" s="12">
        <f ca="1"/>
        <v>5.95109246386302</v>
      </c>
    </row>
    <row r="7359" spans="6:8" x14ac:dyDescent="0.3">
      <c r="F7359" s="2">
        <v>7354</v>
      </c>
      <c r="G7359" s="12">
        <f ca="1"/>
        <v>0.43230893501866019</v>
      </c>
      <c r="H7359" s="12">
        <f ca="1"/>
        <v>4.7840774808549975</v>
      </c>
    </row>
    <row r="7360" spans="6:8" x14ac:dyDescent="0.3">
      <c r="F7360" s="2">
        <v>7355</v>
      </c>
      <c r="G7360" s="12">
        <f ca="1"/>
        <v>0.45377259188997621</v>
      </c>
      <c r="H7360" s="12">
        <f ca="1"/>
        <v>4.8537426235513177</v>
      </c>
    </row>
    <row r="7361" spans="6:8" x14ac:dyDescent="0.3">
      <c r="F7361" s="2">
        <v>7356</v>
      </c>
      <c r="G7361" s="12">
        <f ca="1"/>
        <v>0.98660019837056234</v>
      </c>
      <c r="H7361" s="12">
        <f ca="1"/>
        <v>28.74078688164213</v>
      </c>
    </row>
    <row r="7362" spans="6:8" x14ac:dyDescent="0.3">
      <c r="F7362" s="2">
        <v>7357</v>
      </c>
      <c r="G7362" s="12">
        <f ca="1"/>
        <v>0.51989714841545265</v>
      </c>
      <c r="H7362" s="12">
        <f ca="1"/>
        <v>5.0625902770717222</v>
      </c>
    </row>
    <row r="7363" spans="6:8" x14ac:dyDescent="0.3">
      <c r="F7363" s="2">
        <v>7358</v>
      </c>
      <c r="G7363" s="12">
        <f ca="1"/>
        <v>0.26494699093706298</v>
      </c>
      <c r="H7363" s="12">
        <f ca="1"/>
        <v>4.0897655481392707</v>
      </c>
    </row>
    <row r="7364" spans="6:8" x14ac:dyDescent="0.3">
      <c r="F7364" s="2">
        <v>7359</v>
      </c>
      <c r="G7364" s="12">
        <f ca="1"/>
        <v>0.7657520341064421</v>
      </c>
      <c r="H7364" s="12">
        <f ca="1"/>
        <v>6.1042152813462458</v>
      </c>
    </row>
    <row r="7365" spans="6:8" x14ac:dyDescent="0.3">
      <c r="F7365" s="2">
        <v>7360</v>
      </c>
      <c r="G7365" s="12">
        <f ca="1"/>
        <v>0.4179830403806446</v>
      </c>
      <c r="H7365" s="12">
        <f ca="1"/>
        <v>4.7364783528651246</v>
      </c>
    </row>
    <row r="7366" spans="6:8" x14ac:dyDescent="0.3">
      <c r="F7366" s="2">
        <v>7361</v>
      </c>
      <c r="G7366" s="12">
        <f ca="1"/>
        <v>0.88195569600763246</v>
      </c>
      <c r="H7366" s="12">
        <f ca="1"/>
        <v>7.5717648469879864</v>
      </c>
    </row>
    <row r="7367" spans="6:8" x14ac:dyDescent="0.3">
      <c r="F7367" s="2">
        <v>7362</v>
      </c>
      <c r="G7367" s="12">
        <f ca="1"/>
        <v>6.3058813739397035E-2</v>
      </c>
      <c r="H7367" s="12">
        <f ca="1"/>
        <v>1.8382984790996204E-2</v>
      </c>
    </row>
    <row r="7368" spans="6:8" x14ac:dyDescent="0.3">
      <c r="F7368" s="2">
        <v>7363</v>
      </c>
      <c r="G7368" s="12">
        <f ca="1"/>
        <v>0.35018352201380831</v>
      </c>
      <c r="H7368" s="12">
        <f ca="1"/>
        <v>4.4912005707919729</v>
      </c>
    </row>
    <row r="7369" spans="6:8" x14ac:dyDescent="0.3">
      <c r="F7369" s="2">
        <v>7364</v>
      </c>
      <c r="G7369" s="12">
        <f ca="1"/>
        <v>0.33731577415034031</v>
      </c>
      <c r="H7369" s="12">
        <f ca="1"/>
        <v>4.4392125649745875</v>
      </c>
    </row>
    <row r="7370" spans="6:8" x14ac:dyDescent="0.3">
      <c r="F7370" s="2">
        <v>7365</v>
      </c>
      <c r="G7370" s="12">
        <f ca="1"/>
        <v>0.72167285553456262</v>
      </c>
      <c r="H7370" s="12">
        <f ca="1"/>
        <v>5.836162818777197</v>
      </c>
    </row>
    <row r="7371" spans="6:8" x14ac:dyDescent="0.3">
      <c r="F7371" s="2">
        <v>7366</v>
      </c>
      <c r="G7371" s="12">
        <f ca="1"/>
        <v>0.64877787800740205</v>
      </c>
      <c r="H7371" s="12">
        <f ca="1"/>
        <v>5.5046986859540077</v>
      </c>
    </row>
    <row r="7372" spans="6:8" x14ac:dyDescent="0.3">
      <c r="F7372" s="2">
        <v>7367</v>
      </c>
      <c r="G7372" s="12">
        <f ca="1"/>
        <v>0.95295155729924264</v>
      </c>
      <c r="H7372" s="12">
        <f ca="1"/>
        <v>11.716236595766171</v>
      </c>
    </row>
    <row r="7373" spans="6:8" x14ac:dyDescent="0.3">
      <c r="F7373" s="2">
        <v>7368</v>
      </c>
      <c r="G7373" s="12">
        <f ca="1"/>
        <v>0.80681705611464971</v>
      </c>
      <c r="H7373" s="12">
        <f ca="1"/>
        <v>6.4402629688469588</v>
      </c>
    </row>
    <row r="7374" spans="6:8" x14ac:dyDescent="0.3">
      <c r="F7374" s="2">
        <v>7369</v>
      </c>
      <c r="G7374" s="12">
        <f ca="1"/>
        <v>0.47336064265493039</v>
      </c>
      <c r="H7374" s="12">
        <f ca="1"/>
        <v>4.9161140529417136</v>
      </c>
    </row>
    <row r="7375" spans="6:8" x14ac:dyDescent="0.3">
      <c r="F7375" s="2">
        <v>7370</v>
      </c>
      <c r="G7375" s="12">
        <f ca="1"/>
        <v>0.70677727765141451</v>
      </c>
      <c r="H7375" s="12">
        <f ca="1"/>
        <v>5.7595891590953077</v>
      </c>
    </row>
    <row r="7376" spans="6:8" x14ac:dyDescent="0.3">
      <c r="F7376" s="2">
        <v>7371</v>
      </c>
      <c r="G7376" s="12">
        <f ca="1"/>
        <v>0.97520859846175423</v>
      </c>
      <c r="H7376" s="12">
        <f ca="1"/>
        <v>17.813555676401428</v>
      </c>
    </row>
    <row r="7377" spans="6:8" x14ac:dyDescent="0.3">
      <c r="F7377" s="2">
        <v>7372</v>
      </c>
      <c r="G7377" s="12">
        <f ca="1"/>
        <v>0.797501639252163</v>
      </c>
      <c r="H7377" s="12">
        <f ca="1"/>
        <v>6.3539063897803612</v>
      </c>
    </row>
    <row r="7378" spans="6:8" x14ac:dyDescent="0.3">
      <c r="F7378" s="2">
        <v>7373</v>
      </c>
      <c r="G7378" s="12">
        <f ca="1"/>
        <v>0.56667754845431895</v>
      </c>
      <c r="H7378" s="12">
        <f ca="1"/>
        <v>5.2125922926137926</v>
      </c>
    </row>
    <row r="7379" spans="6:8" x14ac:dyDescent="0.3">
      <c r="F7379" s="2">
        <v>7374</v>
      </c>
      <c r="G7379" s="12">
        <f ca="1"/>
        <v>0.42154624223914117</v>
      </c>
      <c r="H7379" s="12">
        <f ca="1"/>
        <v>4.7484151292608434</v>
      </c>
    </row>
    <row r="7380" spans="6:8" x14ac:dyDescent="0.3">
      <c r="F7380" s="2">
        <v>7375</v>
      </c>
      <c r="G7380" s="12">
        <f ca="1"/>
        <v>0.17684470742804548</v>
      </c>
      <c r="H7380" s="12">
        <f ca="1"/>
        <v>3.3891775788732197</v>
      </c>
    </row>
    <row r="7381" spans="6:8" x14ac:dyDescent="0.3">
      <c r="F7381" s="2">
        <v>7376</v>
      </c>
      <c r="G7381" s="12">
        <f ca="1"/>
        <v>0.38910714802122226</v>
      </c>
      <c r="H7381" s="12">
        <f ca="1"/>
        <v>4.6368060885672033</v>
      </c>
    </row>
    <row r="7382" spans="6:8" x14ac:dyDescent="0.3">
      <c r="F7382" s="2">
        <v>7377</v>
      </c>
      <c r="G7382" s="12">
        <f ca="1"/>
        <v>0.49489032321081483</v>
      </c>
      <c r="H7382" s="12">
        <f ca="1"/>
        <v>4.9839460979713186</v>
      </c>
    </row>
    <row r="7383" spans="6:8" x14ac:dyDescent="0.3">
      <c r="F7383" s="2">
        <v>7378</v>
      </c>
      <c r="G7383" s="12">
        <f ca="1"/>
        <v>0.97658104884668351</v>
      </c>
      <c r="H7383" s="12">
        <f ca="1"/>
        <v>18.567445616992771</v>
      </c>
    </row>
    <row r="7384" spans="6:8" x14ac:dyDescent="0.3">
      <c r="F7384" s="2">
        <v>7379</v>
      </c>
      <c r="G7384" s="12">
        <f ca="1"/>
        <v>0.98913732890948536</v>
      </c>
      <c r="H7384" s="12">
        <f ca="1"/>
        <v>34.291719054702909</v>
      </c>
    </row>
    <row r="7385" spans="6:8" x14ac:dyDescent="0.3">
      <c r="F7385" s="2">
        <v>7380</v>
      </c>
      <c r="G7385" s="12">
        <f ca="1"/>
        <v>0.60662442158767216</v>
      </c>
      <c r="H7385" s="12">
        <f ca="1"/>
        <v>5.3480880396427013</v>
      </c>
    </row>
    <row r="7386" spans="6:8" x14ac:dyDescent="0.3">
      <c r="F7386" s="2">
        <v>7381</v>
      </c>
      <c r="G7386" s="12">
        <f ca="1"/>
        <v>7.9706807788482381E-2</v>
      </c>
      <c r="H7386" s="12">
        <f ca="1"/>
        <v>1.0903103882525365</v>
      </c>
    </row>
    <row r="7387" spans="6:8" x14ac:dyDescent="0.3">
      <c r="F7387" s="2">
        <v>7382</v>
      </c>
      <c r="G7387" s="12">
        <f ca="1"/>
        <v>0.71690614773057004</v>
      </c>
      <c r="H7387" s="12">
        <f ca="1"/>
        <v>5.8110304997093447</v>
      </c>
    </row>
    <row r="7388" spans="6:8" x14ac:dyDescent="0.3">
      <c r="F7388" s="2">
        <v>7383</v>
      </c>
      <c r="G7388" s="12">
        <f ca="1"/>
        <v>0.29463257145980193</v>
      </c>
      <c r="H7388" s="12">
        <f ca="1"/>
        <v>4.2473721620594311</v>
      </c>
    </row>
    <row r="7389" spans="6:8" x14ac:dyDescent="0.3">
      <c r="F7389" s="2">
        <v>7384</v>
      </c>
      <c r="G7389" s="12">
        <f ca="1"/>
        <v>0.41553833266433404</v>
      </c>
      <c r="H7389" s="12">
        <f ca="1"/>
        <v>4.7282479110370152</v>
      </c>
    </row>
    <row r="7390" spans="6:8" x14ac:dyDescent="0.3">
      <c r="F7390" s="2">
        <v>7385</v>
      </c>
      <c r="G7390" s="12">
        <f ca="1"/>
        <v>0.4715749735399668</v>
      </c>
      <c r="H7390" s="12">
        <f ca="1"/>
        <v>4.910462013250946</v>
      </c>
    </row>
    <row r="7391" spans="6:8" x14ac:dyDescent="0.3">
      <c r="F7391" s="2">
        <v>7386</v>
      </c>
      <c r="G7391" s="12">
        <f ca="1"/>
        <v>0.24519088336766948</v>
      </c>
      <c r="H7391" s="12">
        <f ca="1"/>
        <v>3.9693175350301817</v>
      </c>
    </row>
    <row r="7392" spans="6:8" x14ac:dyDescent="0.3">
      <c r="F7392" s="2">
        <v>7387</v>
      </c>
      <c r="G7392" s="12">
        <f ca="1"/>
        <v>0.67132394861862288</v>
      </c>
      <c r="H7392" s="12">
        <f ca="1"/>
        <v>5.5970262607532995</v>
      </c>
    </row>
    <row r="7393" spans="6:8" x14ac:dyDescent="0.3">
      <c r="F7393" s="2">
        <v>7388</v>
      </c>
      <c r="G7393" s="12">
        <f ca="1"/>
        <v>0.71551777956160412</v>
      </c>
      <c r="H7393" s="12">
        <f ca="1"/>
        <v>5.8038252659415619</v>
      </c>
    </row>
    <row r="7394" spans="6:8" x14ac:dyDescent="0.3">
      <c r="F7394" s="2">
        <v>7389</v>
      </c>
      <c r="G7394" s="12">
        <f ca="1"/>
        <v>0.6836063386536253</v>
      </c>
      <c r="H7394" s="12">
        <f ca="1"/>
        <v>5.6506276505466886</v>
      </c>
    </row>
    <row r="7395" spans="6:8" x14ac:dyDescent="0.3">
      <c r="F7395" s="2">
        <v>7390</v>
      </c>
      <c r="G7395" s="12">
        <f ca="1"/>
        <v>0.88216298478424515</v>
      </c>
      <c r="H7395" s="12">
        <f ca="1"/>
        <v>7.576731514556224</v>
      </c>
    </row>
    <row r="7396" spans="6:8" x14ac:dyDescent="0.3">
      <c r="F7396" s="2">
        <v>7391</v>
      </c>
      <c r="G7396" s="12">
        <f ca="1"/>
        <v>0.1059871631106406</v>
      </c>
      <c r="H7396" s="12">
        <f ca="1"/>
        <v>2.1085314415685543</v>
      </c>
    </row>
    <row r="7397" spans="6:8" x14ac:dyDescent="0.3">
      <c r="F7397" s="2">
        <v>7392</v>
      </c>
      <c r="G7397" s="12">
        <f ca="1"/>
        <v>0.72601759838242663</v>
      </c>
      <c r="H7397" s="12">
        <f ca="1"/>
        <v>5.8596246973139756</v>
      </c>
    </row>
    <row r="7398" spans="6:8" x14ac:dyDescent="0.3">
      <c r="F7398" s="2">
        <v>7393</v>
      </c>
      <c r="G7398" s="12">
        <f ca="1"/>
        <v>0.84785294392888444</v>
      </c>
      <c r="H7398" s="12">
        <f ca="1"/>
        <v>6.930311087614875</v>
      </c>
    </row>
    <row r="7399" spans="6:8" x14ac:dyDescent="0.3">
      <c r="F7399" s="2">
        <v>7394</v>
      </c>
      <c r="G7399" s="12">
        <f ca="1"/>
        <v>0.32290511434236291</v>
      </c>
      <c r="H7399" s="12">
        <f ca="1"/>
        <v>4.3781097122594668</v>
      </c>
    </row>
    <row r="7400" spans="6:8" x14ac:dyDescent="0.3">
      <c r="F7400" s="2">
        <v>7395</v>
      </c>
      <c r="G7400" s="12">
        <f ca="1"/>
        <v>0.59944415942686402</v>
      </c>
      <c r="H7400" s="12">
        <f ca="1"/>
        <v>5.3229902105249378</v>
      </c>
    </row>
    <row r="7401" spans="6:8" x14ac:dyDescent="0.3">
      <c r="F7401" s="2">
        <v>7396</v>
      </c>
      <c r="G7401" s="12">
        <f ca="1"/>
        <v>0.15995172402715996</v>
      </c>
      <c r="H7401" s="12">
        <f ca="1"/>
        <v>3.1803530945895742</v>
      </c>
    </row>
    <row r="7402" spans="6:8" x14ac:dyDescent="0.3">
      <c r="F7402" s="2">
        <v>7397</v>
      </c>
      <c r="G7402" s="12">
        <f ca="1"/>
        <v>0.4712031842197828</v>
      </c>
      <c r="H7402" s="12">
        <f ca="1"/>
        <v>4.9092845149735771</v>
      </c>
    </row>
    <row r="7403" spans="6:8" x14ac:dyDescent="0.3">
      <c r="F7403" s="2">
        <v>7398</v>
      </c>
      <c r="G7403" s="12">
        <f ca="1"/>
        <v>0.28113973677748816</v>
      </c>
      <c r="H7403" s="12">
        <f ca="1"/>
        <v>4.1787413355966381</v>
      </c>
    </row>
    <row r="7404" spans="6:8" x14ac:dyDescent="0.3">
      <c r="F7404" s="2">
        <v>7399</v>
      </c>
      <c r="G7404" s="12">
        <f ca="1"/>
        <v>5.1377136688133929E-2</v>
      </c>
      <c r="H7404" s="12">
        <f ca="1"/>
        <v>-1.1416595092074688</v>
      </c>
    </row>
    <row r="7405" spans="6:8" x14ac:dyDescent="0.3">
      <c r="F7405" s="2">
        <v>7400</v>
      </c>
      <c r="G7405" s="12">
        <f ca="1"/>
        <v>0.68150478355693767</v>
      </c>
      <c r="H7405" s="12">
        <f ca="1"/>
        <v>5.641270646563167</v>
      </c>
    </row>
    <row r="7406" spans="6:8" x14ac:dyDescent="0.3">
      <c r="F7406" s="2">
        <v>7401</v>
      </c>
      <c r="G7406" s="12">
        <f ca="1"/>
        <v>0.61396363714491908</v>
      </c>
      <c r="H7406" s="12">
        <f ca="1"/>
        <v>5.374152358191818</v>
      </c>
    </row>
    <row r="7407" spans="6:8" x14ac:dyDescent="0.3">
      <c r="F7407" s="2">
        <v>7402</v>
      </c>
      <c r="G7407" s="12">
        <f ca="1"/>
        <v>0.33318669704112569</v>
      </c>
      <c r="H7407" s="12">
        <f ca="1"/>
        <v>4.4220353386933047</v>
      </c>
    </row>
    <row r="7408" spans="6:8" x14ac:dyDescent="0.3">
      <c r="F7408" s="2">
        <v>7403</v>
      </c>
      <c r="G7408" s="12">
        <f ca="1"/>
        <v>3.4524603236242291E-2</v>
      </c>
      <c r="H7408" s="12">
        <f ca="1"/>
        <v>-4.1836160641565936</v>
      </c>
    </row>
    <row r="7409" spans="6:8" x14ac:dyDescent="0.3">
      <c r="F7409" s="2">
        <v>7404</v>
      </c>
      <c r="G7409" s="12">
        <f ca="1"/>
        <v>0.2647827961487732</v>
      </c>
      <c r="H7409" s="12">
        <f ca="1"/>
        <v>4.0888218902807454</v>
      </c>
    </row>
    <row r="7410" spans="6:8" x14ac:dyDescent="0.3">
      <c r="F7410" s="2">
        <v>7405</v>
      </c>
      <c r="G7410" s="12">
        <f ca="1"/>
        <v>0.39734209706532098</v>
      </c>
      <c r="H7410" s="12">
        <f ca="1"/>
        <v>4.6658233873385164</v>
      </c>
    </row>
    <row r="7411" spans="6:8" x14ac:dyDescent="0.3">
      <c r="F7411" s="2">
        <v>7406</v>
      </c>
      <c r="G7411" s="12">
        <f ca="1"/>
        <v>0.93062860464579944</v>
      </c>
      <c r="H7411" s="12">
        <f ca="1"/>
        <v>9.5156123967103099</v>
      </c>
    </row>
    <row r="7412" spans="6:8" x14ac:dyDescent="0.3">
      <c r="F7412" s="2">
        <v>7407</v>
      </c>
      <c r="G7412" s="12">
        <f ca="1"/>
        <v>0.83555630202717146</v>
      </c>
      <c r="H7412" s="12">
        <f ca="1"/>
        <v>6.7603279577860436</v>
      </c>
    </row>
    <row r="7413" spans="6:8" x14ac:dyDescent="0.3">
      <c r="F7413" s="2">
        <v>7408</v>
      </c>
      <c r="G7413" s="12">
        <f ca="1"/>
        <v>0.63622104279938729</v>
      </c>
      <c r="H7413" s="12">
        <f ca="1"/>
        <v>5.4561434084924647</v>
      </c>
    </row>
    <row r="7414" spans="6:8" x14ac:dyDescent="0.3">
      <c r="F7414" s="2">
        <v>7409</v>
      </c>
      <c r="G7414" s="12">
        <f ca="1"/>
        <v>0.35757080484847759</v>
      </c>
      <c r="H7414" s="12">
        <f ca="1"/>
        <v>4.5200805419294516</v>
      </c>
    </row>
    <row r="7415" spans="6:8" x14ac:dyDescent="0.3">
      <c r="F7415" s="2">
        <v>7410</v>
      </c>
      <c r="G7415" s="12">
        <f ca="1"/>
        <v>0.26082789144562413</v>
      </c>
      <c r="H7415" s="12">
        <f ca="1"/>
        <v>4.0658200491220322</v>
      </c>
    </row>
    <row r="7416" spans="6:8" x14ac:dyDescent="0.3">
      <c r="F7416" s="2">
        <v>7411</v>
      </c>
      <c r="G7416" s="12">
        <f ca="1"/>
        <v>0.58775609568286113</v>
      </c>
      <c r="H7416" s="12">
        <f ca="1"/>
        <v>5.2828979080643546</v>
      </c>
    </row>
    <row r="7417" spans="6:8" x14ac:dyDescent="0.3">
      <c r="F7417" s="2">
        <v>7412</v>
      </c>
      <c r="G7417" s="12">
        <f ca="1"/>
        <v>0.27209243120769888</v>
      </c>
      <c r="H7417" s="12">
        <f ca="1"/>
        <v>4.1299971373046569</v>
      </c>
    </row>
    <row r="7418" spans="6:8" x14ac:dyDescent="0.3">
      <c r="F7418" s="2">
        <v>7413</v>
      </c>
      <c r="G7418" s="12">
        <f ca="1"/>
        <v>0.10056496404566695</v>
      </c>
      <c r="H7418" s="12">
        <f ca="1"/>
        <v>1.9408023591583423</v>
      </c>
    </row>
    <row r="7419" spans="6:8" x14ac:dyDescent="0.3">
      <c r="F7419" s="2">
        <v>7414</v>
      </c>
      <c r="G7419" s="12">
        <f ca="1"/>
        <v>0.51504238370079736</v>
      </c>
      <c r="H7419" s="12">
        <f ca="1"/>
        <v>5.0472922521637615</v>
      </c>
    </row>
    <row r="7420" spans="6:8" x14ac:dyDescent="0.3">
      <c r="F7420" s="2">
        <v>7415</v>
      </c>
      <c r="G7420" s="12">
        <f ca="1"/>
        <v>0.94826032752899936</v>
      </c>
      <c r="H7420" s="12">
        <f ca="1"/>
        <v>11.097866098150471</v>
      </c>
    </row>
    <row r="7421" spans="6:8" x14ac:dyDescent="0.3">
      <c r="F7421" s="2">
        <v>7416</v>
      </c>
      <c r="G7421" s="12">
        <f ca="1"/>
        <v>0.98088170196218138</v>
      </c>
      <c r="H7421" s="12">
        <f ca="1"/>
        <v>21.629463198365446</v>
      </c>
    </row>
    <row r="7422" spans="6:8" x14ac:dyDescent="0.3">
      <c r="F7422" s="2">
        <v>7417</v>
      </c>
      <c r="G7422" s="12">
        <f ca="1"/>
        <v>0.32537634563639029</v>
      </c>
      <c r="H7422" s="12">
        <f ca="1"/>
        <v>4.388824352090241</v>
      </c>
    </row>
    <row r="7423" spans="6:8" x14ac:dyDescent="0.3">
      <c r="F7423" s="2">
        <v>7418</v>
      </c>
      <c r="G7423" s="12">
        <f ca="1"/>
        <v>0.41677431516599817</v>
      </c>
      <c r="H7423" s="12">
        <f ca="1"/>
        <v>4.7324132432613917</v>
      </c>
    </row>
    <row r="7424" spans="6:8" x14ac:dyDescent="0.3">
      <c r="F7424" s="2">
        <v>7419</v>
      </c>
      <c r="G7424" s="12">
        <f ca="1"/>
        <v>0.17206737306368836</v>
      </c>
      <c r="H7424" s="12">
        <f ca="1"/>
        <v>3.3338851129324203</v>
      </c>
    </row>
    <row r="7425" spans="6:8" x14ac:dyDescent="0.3">
      <c r="F7425" s="2">
        <v>7420</v>
      </c>
      <c r="G7425" s="12">
        <f ca="1"/>
        <v>0.37014035577088644</v>
      </c>
      <c r="H7425" s="12">
        <f ca="1"/>
        <v>4.567784770324387</v>
      </c>
    </row>
    <row r="7426" spans="6:8" x14ac:dyDescent="0.3">
      <c r="F7426" s="2">
        <v>7421</v>
      </c>
      <c r="G7426" s="12">
        <f ca="1"/>
        <v>0.18688569868062976</v>
      </c>
      <c r="H7426" s="12">
        <f ca="1"/>
        <v>3.4971236228427305</v>
      </c>
    </row>
    <row r="7427" spans="6:8" x14ac:dyDescent="0.3">
      <c r="F7427" s="2">
        <v>7422</v>
      </c>
      <c r="G7427" s="12">
        <f ca="1"/>
        <v>0.16569127033436604</v>
      </c>
      <c r="H7427" s="12">
        <f ca="1"/>
        <v>3.2556265594361045</v>
      </c>
    </row>
    <row r="7428" spans="6:8" x14ac:dyDescent="0.3">
      <c r="F7428" s="2">
        <v>7423</v>
      </c>
      <c r="G7428" s="12">
        <f ca="1"/>
        <v>0.7845517631842216</v>
      </c>
      <c r="H7428" s="12">
        <f ca="1"/>
        <v>6.2446082175562703</v>
      </c>
    </row>
    <row r="7429" spans="6:8" x14ac:dyDescent="0.3">
      <c r="F7429" s="2">
        <v>7424</v>
      </c>
      <c r="G7429" s="12">
        <f ca="1"/>
        <v>0.57400404916258219</v>
      </c>
      <c r="H7429" s="12">
        <f ca="1"/>
        <v>5.2367720190757039</v>
      </c>
    </row>
    <row r="7430" spans="6:8" x14ac:dyDescent="0.3">
      <c r="F7430" s="2">
        <v>7425</v>
      </c>
      <c r="G7430" s="12">
        <f ca="1"/>
        <v>0.67816348378664237</v>
      </c>
      <c r="H7430" s="12">
        <f ca="1"/>
        <v>5.626555495220412</v>
      </c>
    </row>
    <row r="7431" spans="6:8" x14ac:dyDescent="0.3">
      <c r="F7431" s="2">
        <v>7426</v>
      </c>
      <c r="G7431" s="12">
        <f ca="1"/>
        <v>0.18531551947599945</v>
      </c>
      <c r="H7431" s="12">
        <f ca="1"/>
        <v>3.4809290196913465</v>
      </c>
    </row>
    <row r="7432" spans="6:8" x14ac:dyDescent="0.3">
      <c r="F7432" s="2">
        <v>7427</v>
      </c>
      <c r="G7432" s="12">
        <f ca="1"/>
        <v>0.25299726764462771</v>
      </c>
      <c r="H7432" s="12">
        <f ca="1"/>
        <v>4.0186572590719791</v>
      </c>
    </row>
    <row r="7433" spans="6:8" x14ac:dyDescent="0.3">
      <c r="F7433" s="2">
        <v>7428</v>
      </c>
      <c r="G7433" s="12">
        <f ca="1"/>
        <v>0.88071431906354447</v>
      </c>
      <c r="H7433" s="12">
        <f ca="1"/>
        <v>7.542365815170136</v>
      </c>
    </row>
    <row r="7434" spans="6:8" x14ac:dyDescent="0.3">
      <c r="F7434" s="2">
        <v>7429</v>
      </c>
      <c r="G7434" s="12">
        <f ca="1"/>
        <v>0.13237598296109665</v>
      </c>
      <c r="H7434" s="12">
        <f ca="1"/>
        <v>2.7356595130818238</v>
      </c>
    </row>
    <row r="7435" spans="6:8" x14ac:dyDescent="0.3">
      <c r="F7435" s="2">
        <v>7430</v>
      </c>
      <c r="G7435" s="12">
        <f ca="1"/>
        <v>0.85020971691174241</v>
      </c>
      <c r="H7435" s="12">
        <f ca="1"/>
        <v>6.9658112557711798</v>
      </c>
    </row>
    <row r="7436" spans="6:8" x14ac:dyDescent="0.3">
      <c r="F7436" s="2">
        <v>7431</v>
      </c>
      <c r="G7436" s="12">
        <f ca="1"/>
        <v>0.7863971628139812</v>
      </c>
      <c r="H7436" s="12">
        <f ca="1"/>
        <v>6.2594938931845787</v>
      </c>
    </row>
    <row r="7437" spans="6:8" x14ac:dyDescent="0.3">
      <c r="F7437" s="2">
        <v>7432</v>
      </c>
      <c r="G7437" s="12">
        <f ca="1"/>
        <v>0.80675326941542602</v>
      </c>
      <c r="H7437" s="12">
        <f ca="1"/>
        <v>6.4396470705013353</v>
      </c>
    </row>
    <row r="7438" spans="6:8" x14ac:dyDescent="0.3">
      <c r="F7438" s="2">
        <v>7433</v>
      </c>
      <c r="G7438" s="12">
        <f ca="1"/>
        <v>0.90183177597358521</v>
      </c>
      <c r="H7438" s="12">
        <f ca="1"/>
        <v>8.1390347508845462</v>
      </c>
    </row>
    <row r="7439" spans="6:8" x14ac:dyDescent="0.3">
      <c r="F7439" s="2">
        <v>7434</v>
      </c>
      <c r="G7439" s="12">
        <f ca="1"/>
        <v>0.77180764497991006</v>
      </c>
      <c r="H7439" s="12">
        <f ca="1"/>
        <v>6.1473469285288509</v>
      </c>
    </row>
    <row r="7440" spans="6:8" x14ac:dyDescent="0.3">
      <c r="F7440" s="2">
        <v>7435</v>
      </c>
      <c r="G7440" s="12">
        <f ca="1"/>
        <v>0.684038097315812</v>
      </c>
      <c r="H7440" s="12">
        <f ca="1"/>
        <v>5.6525599573170791</v>
      </c>
    </row>
    <row r="7441" spans="6:8" x14ac:dyDescent="0.3">
      <c r="F7441" s="2">
        <v>7436</v>
      </c>
      <c r="G7441" s="12">
        <f ca="1"/>
        <v>0.90226482118040985</v>
      </c>
      <c r="H7441" s="12">
        <f ca="1"/>
        <v>8.1538638027375558</v>
      </c>
    </row>
    <row r="7442" spans="6:8" x14ac:dyDescent="0.3">
      <c r="F7442" s="2">
        <v>7437</v>
      </c>
      <c r="G7442" s="12">
        <f ca="1"/>
        <v>0.37327195886793585</v>
      </c>
      <c r="H7442" s="12">
        <f ca="1"/>
        <v>4.5794118040934935</v>
      </c>
    </row>
    <row r="7443" spans="6:8" x14ac:dyDescent="0.3">
      <c r="F7443" s="2">
        <v>7438</v>
      </c>
      <c r="G7443" s="12">
        <f ca="1"/>
        <v>0.34421717054340473</v>
      </c>
      <c r="H7443" s="12">
        <f ca="1"/>
        <v>4.4673743593107433</v>
      </c>
    </row>
    <row r="7444" spans="6:8" x14ac:dyDescent="0.3">
      <c r="F7444" s="2">
        <v>7439</v>
      </c>
      <c r="G7444" s="12">
        <f ca="1"/>
        <v>0.45193241240780324</v>
      </c>
      <c r="H7444" s="12">
        <f ca="1"/>
        <v>4.847832801791375</v>
      </c>
    </row>
    <row r="7445" spans="6:8" x14ac:dyDescent="0.3">
      <c r="F7445" s="2">
        <v>7440</v>
      </c>
      <c r="G7445" s="12">
        <f ca="1"/>
        <v>0.21990751949857446</v>
      </c>
      <c r="H7445" s="12">
        <f ca="1"/>
        <v>3.7904923371105244</v>
      </c>
    </row>
    <row r="7446" spans="6:8" x14ac:dyDescent="0.3">
      <c r="F7446" s="2">
        <v>7441</v>
      </c>
      <c r="G7446" s="12">
        <f ca="1"/>
        <v>0.18932131849129941</v>
      </c>
      <c r="H7446" s="12">
        <f ca="1"/>
        <v>3.5217748233572994</v>
      </c>
    </row>
    <row r="7447" spans="6:8" x14ac:dyDescent="0.3">
      <c r="F7447" s="2">
        <v>7442</v>
      </c>
      <c r="G7447" s="12">
        <f ca="1"/>
        <v>0.78252803350406896</v>
      </c>
      <c r="H7447" s="12">
        <f ca="1"/>
        <v>6.2285290533815463</v>
      </c>
    </row>
    <row r="7448" spans="6:8" x14ac:dyDescent="0.3">
      <c r="F7448" s="2">
        <v>7443</v>
      </c>
      <c r="G7448" s="12">
        <f ca="1"/>
        <v>0.41812958351348528</v>
      </c>
      <c r="H7448" s="12">
        <f ca="1"/>
        <v>4.7369706423952342</v>
      </c>
    </row>
    <row r="7449" spans="6:8" x14ac:dyDescent="0.3">
      <c r="F7449" s="2">
        <v>7444</v>
      </c>
      <c r="G7449" s="12">
        <f ca="1"/>
        <v>0.48199939861832641</v>
      </c>
      <c r="H7449" s="12">
        <f ca="1"/>
        <v>4.9433890834834084</v>
      </c>
    </row>
    <row r="7450" spans="6:8" x14ac:dyDescent="0.3">
      <c r="F7450" s="2">
        <v>7445</v>
      </c>
      <c r="G7450" s="12">
        <f ca="1"/>
        <v>0.33611421863585345</v>
      </c>
      <c r="H7450" s="12">
        <f ca="1"/>
        <v>4.4342401093074564</v>
      </c>
    </row>
    <row r="7451" spans="6:8" x14ac:dyDescent="0.3">
      <c r="F7451" s="2">
        <v>7446</v>
      </c>
      <c r="G7451" s="12">
        <f ca="1"/>
        <v>8.1794844076270579E-3</v>
      </c>
      <c r="H7451" s="12">
        <f ca="1"/>
        <v>-33.907075992976324</v>
      </c>
    </row>
    <row r="7452" spans="6:8" x14ac:dyDescent="0.3">
      <c r="F7452" s="2">
        <v>7447</v>
      </c>
      <c r="G7452" s="12">
        <f ca="1"/>
        <v>0.83817486378138639</v>
      </c>
      <c r="H7452" s="12">
        <f ca="1"/>
        <v>6.7945424149989391</v>
      </c>
    </row>
    <row r="7453" spans="6:8" x14ac:dyDescent="0.3">
      <c r="F7453" s="2">
        <v>7448</v>
      </c>
      <c r="G7453" s="12">
        <f ca="1"/>
        <v>0.17554764017449931</v>
      </c>
      <c r="H7453" s="12">
        <f ca="1"/>
        <v>3.3744326258496962</v>
      </c>
    </row>
    <row r="7454" spans="6:8" x14ac:dyDescent="0.3">
      <c r="F7454" s="2">
        <v>7449</v>
      </c>
      <c r="G7454" s="12">
        <f ca="1"/>
        <v>0.14216766033317296</v>
      </c>
      <c r="H7454" s="12">
        <f ca="1"/>
        <v>2.9119205449402896</v>
      </c>
    </row>
    <row r="7455" spans="6:8" x14ac:dyDescent="0.3">
      <c r="F7455" s="2">
        <v>7450</v>
      </c>
      <c r="G7455" s="12">
        <f ca="1"/>
        <v>0.24323232737054168</v>
      </c>
      <c r="H7455" s="12">
        <f ca="1"/>
        <v>3.9565470460457508</v>
      </c>
    </row>
    <row r="7456" spans="6:8" x14ac:dyDescent="0.3">
      <c r="F7456" s="2">
        <v>7451</v>
      </c>
      <c r="G7456" s="12">
        <f ca="1"/>
        <v>0.8473951882329176</v>
      </c>
      <c r="H7456" s="12">
        <f ca="1"/>
        <v>6.9235333771934018</v>
      </c>
    </row>
    <row r="7457" spans="6:8" x14ac:dyDescent="0.3">
      <c r="F7457" s="2">
        <v>7452</v>
      </c>
      <c r="G7457" s="12">
        <f ca="1"/>
        <v>0.58880312629708342</v>
      </c>
      <c r="H7457" s="12">
        <f ca="1"/>
        <v>5.2864538237358172</v>
      </c>
    </row>
    <row r="7458" spans="6:8" x14ac:dyDescent="0.3">
      <c r="F7458" s="2">
        <v>7453</v>
      </c>
      <c r="G7458" s="12">
        <f ca="1"/>
        <v>0.48273981358748519</v>
      </c>
      <c r="H7458" s="12">
        <f ca="1"/>
        <v>4.9457223172938809</v>
      </c>
    </row>
    <row r="7459" spans="6:8" x14ac:dyDescent="0.3">
      <c r="F7459" s="2">
        <v>7454</v>
      </c>
      <c r="G7459" s="12">
        <f ca="1"/>
        <v>0.9405980199869397</v>
      </c>
      <c r="H7459" s="12">
        <f ca="1"/>
        <v>10.296223159491449</v>
      </c>
    </row>
    <row r="7460" spans="6:8" x14ac:dyDescent="0.3">
      <c r="F7460" s="2">
        <v>7455</v>
      </c>
      <c r="G7460" s="12">
        <f ca="1"/>
        <v>0.51318118673825563</v>
      </c>
      <c r="H7460" s="12">
        <f ca="1"/>
        <v>5.0414336053226556</v>
      </c>
    </row>
    <row r="7461" spans="6:8" x14ac:dyDescent="0.3">
      <c r="F7461" s="2">
        <v>7456</v>
      </c>
      <c r="G7461" s="12">
        <f ca="1"/>
        <v>4.2817244099346397E-2</v>
      </c>
      <c r="H7461" s="12">
        <f ca="1"/>
        <v>-2.3892593637508064</v>
      </c>
    </row>
    <row r="7462" spans="6:8" x14ac:dyDescent="0.3">
      <c r="F7462" s="2">
        <v>7457</v>
      </c>
      <c r="G7462" s="12">
        <f ca="1"/>
        <v>0.77921135701374133</v>
      </c>
      <c r="H7462" s="12">
        <f ca="1"/>
        <v>6.2027127410978018</v>
      </c>
    </row>
    <row r="7463" spans="6:8" x14ac:dyDescent="0.3">
      <c r="F7463" s="2">
        <v>7458</v>
      </c>
      <c r="G7463" s="12">
        <f ca="1"/>
        <v>0.5531843779659682</v>
      </c>
      <c r="H7463" s="12">
        <f ca="1"/>
        <v>5.1686560336697545</v>
      </c>
    </row>
    <row r="7464" spans="6:8" x14ac:dyDescent="0.3">
      <c r="F7464" s="2">
        <v>7459</v>
      </c>
      <c r="G7464" s="12">
        <f ca="1"/>
        <v>0.73501561678775973</v>
      </c>
      <c r="H7464" s="12">
        <f ca="1"/>
        <v>5.9100196754152359</v>
      </c>
    </row>
    <row r="7465" spans="6:8" x14ac:dyDescent="0.3">
      <c r="F7465" s="2">
        <v>7460</v>
      </c>
      <c r="G7465" s="12">
        <f ca="1"/>
        <v>0.78162997324979244</v>
      </c>
      <c r="H7465" s="12">
        <f ca="1"/>
        <v>6.2214739473184721</v>
      </c>
    </row>
    <row r="7466" spans="6:8" x14ac:dyDescent="0.3">
      <c r="F7466" s="2">
        <v>7461</v>
      </c>
      <c r="G7466" s="12">
        <f ca="1"/>
        <v>0.22999662139669308</v>
      </c>
      <c r="H7466" s="12">
        <f ca="1"/>
        <v>3.86569838019145</v>
      </c>
    </row>
    <row r="7467" spans="6:8" x14ac:dyDescent="0.3">
      <c r="F7467" s="2">
        <v>7462</v>
      </c>
      <c r="G7467" s="12">
        <f ca="1"/>
        <v>1.0684313657984834E-3</v>
      </c>
      <c r="H7467" s="12">
        <f ca="1"/>
        <v>-292.92151461339728</v>
      </c>
    </row>
    <row r="7468" spans="6:8" x14ac:dyDescent="0.3">
      <c r="F7468" s="2">
        <v>7463</v>
      </c>
      <c r="G7468" s="12">
        <f ca="1"/>
        <v>0.43711389786671417</v>
      </c>
      <c r="H7468" s="12">
        <f ca="1"/>
        <v>4.799826359310349</v>
      </c>
    </row>
    <row r="7469" spans="6:8" x14ac:dyDescent="0.3">
      <c r="F7469" s="2">
        <v>7464</v>
      </c>
      <c r="G7469" s="12">
        <f ca="1"/>
        <v>0.29780685882274383</v>
      </c>
      <c r="H7469" s="12">
        <f ca="1"/>
        <v>4.2628774261287745</v>
      </c>
    </row>
    <row r="7470" spans="6:8" x14ac:dyDescent="0.3">
      <c r="F7470" s="2">
        <v>7465</v>
      </c>
      <c r="G7470" s="12">
        <f ca="1"/>
        <v>0.77019182649959506</v>
      </c>
      <c r="H7470" s="12">
        <f ca="1"/>
        <v>6.1356562813058666</v>
      </c>
    </row>
    <row r="7471" spans="6:8" x14ac:dyDescent="0.3">
      <c r="F7471" s="2">
        <v>7466</v>
      </c>
      <c r="G7471" s="12">
        <f ca="1"/>
        <v>8.5957328201463401E-2</v>
      </c>
      <c r="H7471" s="12">
        <f ca="1"/>
        <v>1.3873398020016192</v>
      </c>
    </row>
    <row r="7472" spans="6:8" x14ac:dyDescent="0.3">
      <c r="F7472" s="2">
        <v>7467</v>
      </c>
      <c r="G7472" s="12">
        <f ca="1"/>
        <v>0.8065636554486415</v>
      </c>
      <c r="H7472" s="12">
        <f ca="1"/>
        <v>6.4378183316797823</v>
      </c>
    </row>
    <row r="7473" spans="6:8" x14ac:dyDescent="0.3">
      <c r="F7473" s="2">
        <v>7468</v>
      </c>
      <c r="G7473" s="12">
        <f ca="1"/>
        <v>0.94904693289154074</v>
      </c>
      <c r="H7473" s="12">
        <f ca="1"/>
        <v>11.193669947846431</v>
      </c>
    </row>
    <row r="7474" spans="6:8" x14ac:dyDescent="0.3">
      <c r="F7474" s="2">
        <v>7469</v>
      </c>
      <c r="G7474" s="12">
        <f ca="1"/>
        <v>0.41093015516449061</v>
      </c>
      <c r="H7474" s="12">
        <f ca="1"/>
        <v>4.7126392811006053</v>
      </c>
    </row>
    <row r="7475" spans="6:8" x14ac:dyDescent="0.3">
      <c r="F7475" s="2">
        <v>7470</v>
      </c>
      <c r="G7475" s="12">
        <f ca="1"/>
        <v>0.82121614156660683</v>
      </c>
      <c r="H7475" s="12">
        <f ca="1"/>
        <v>6.589135677268378</v>
      </c>
    </row>
    <row r="7476" spans="6:8" x14ac:dyDescent="0.3">
      <c r="F7476" s="2">
        <v>7471</v>
      </c>
      <c r="G7476" s="12">
        <f ca="1"/>
        <v>0.71723442777582247</v>
      </c>
      <c r="H7476" s="12">
        <f ca="1"/>
        <v>5.8127416270146783</v>
      </c>
    </row>
    <row r="7477" spans="6:8" x14ac:dyDescent="0.3">
      <c r="F7477" s="2">
        <v>7472</v>
      </c>
      <c r="G7477" s="12">
        <f ca="1"/>
        <v>0.76433751054307142</v>
      </c>
      <c r="H7477" s="12">
        <f ca="1"/>
        <v>6.094401161180655</v>
      </c>
    </row>
    <row r="7478" spans="6:8" x14ac:dyDescent="0.3">
      <c r="F7478" s="2">
        <v>7473</v>
      </c>
      <c r="G7478" s="12">
        <f ca="1"/>
        <v>0.30528828358274729</v>
      </c>
      <c r="H7478" s="12">
        <f ca="1"/>
        <v>4.2985403884520359</v>
      </c>
    </row>
    <row r="7479" spans="6:8" x14ac:dyDescent="0.3">
      <c r="F7479" s="2">
        <v>7474</v>
      </c>
      <c r="G7479" s="12">
        <f ca="1"/>
        <v>0.4056895850683877</v>
      </c>
      <c r="H7479" s="12">
        <f ca="1"/>
        <v>4.694729683014998</v>
      </c>
    </row>
    <row r="7480" spans="6:8" x14ac:dyDescent="0.3">
      <c r="F7480" s="2">
        <v>7475</v>
      </c>
      <c r="G7480" s="12">
        <f ca="1"/>
        <v>0.46318392715979995</v>
      </c>
      <c r="H7480" s="12">
        <f ca="1"/>
        <v>4.8838203694290119</v>
      </c>
    </row>
    <row r="7481" spans="6:8" x14ac:dyDescent="0.3">
      <c r="F7481" s="2">
        <v>7476</v>
      </c>
      <c r="G7481" s="12">
        <f ca="1"/>
        <v>0.77650808220093959</v>
      </c>
      <c r="H7481" s="12">
        <f ca="1"/>
        <v>6.1821450583029804</v>
      </c>
    </row>
    <row r="7482" spans="6:8" x14ac:dyDescent="0.3">
      <c r="F7482" s="2">
        <v>7477</v>
      </c>
      <c r="G7482" s="12">
        <f ca="1"/>
        <v>0.90265577582718048</v>
      </c>
      <c r="H7482" s="12">
        <f ca="1"/>
        <v>8.1673612450081929</v>
      </c>
    </row>
    <row r="7483" spans="6:8" x14ac:dyDescent="0.3">
      <c r="F7483" s="2">
        <v>7478</v>
      </c>
      <c r="G7483" s="12">
        <f ca="1"/>
        <v>0.71596054084910721</v>
      </c>
      <c r="H7483" s="12">
        <f ca="1"/>
        <v>5.8061175641552216</v>
      </c>
    </row>
    <row r="7484" spans="6:8" x14ac:dyDescent="0.3">
      <c r="F7484" s="2">
        <v>7479</v>
      </c>
      <c r="G7484" s="12">
        <f ca="1"/>
        <v>0.1667801925864183</v>
      </c>
      <c r="H7484" s="12">
        <f ca="1"/>
        <v>3.2693749205446188</v>
      </c>
    </row>
    <row r="7485" spans="6:8" x14ac:dyDescent="0.3">
      <c r="F7485" s="2">
        <v>7480</v>
      </c>
      <c r="G7485" s="12">
        <f ca="1"/>
        <v>0.21564462712279253</v>
      </c>
      <c r="H7485" s="12">
        <f ca="1"/>
        <v>3.7569632843074672</v>
      </c>
    </row>
    <row r="7486" spans="6:8" x14ac:dyDescent="0.3">
      <c r="F7486" s="2">
        <v>7481</v>
      </c>
      <c r="G7486" s="12">
        <f ca="1"/>
        <v>0.4031851277629892</v>
      </c>
      <c r="H7486" s="12">
        <f ca="1"/>
        <v>4.6861075941284405</v>
      </c>
    </row>
    <row r="7487" spans="6:8" x14ac:dyDescent="0.3">
      <c r="F7487" s="2">
        <v>7482</v>
      </c>
      <c r="G7487" s="12">
        <f ca="1"/>
        <v>0.4000599263405209</v>
      </c>
      <c r="H7487" s="12">
        <f ca="1"/>
        <v>4.6752884307646783</v>
      </c>
    </row>
    <row r="7488" spans="6:8" x14ac:dyDescent="0.3">
      <c r="F7488" s="2">
        <v>7483</v>
      </c>
      <c r="G7488" s="12">
        <f ca="1"/>
        <v>0.16505104271803162</v>
      </c>
      <c r="H7488" s="12">
        <f ca="1"/>
        <v>3.2474664179722317</v>
      </c>
    </row>
    <row r="7489" spans="6:8" x14ac:dyDescent="0.3">
      <c r="F7489" s="2">
        <v>7484</v>
      </c>
      <c r="G7489" s="12">
        <f ca="1"/>
        <v>0.69521865663451687</v>
      </c>
      <c r="H7489" s="12">
        <f ca="1"/>
        <v>5.7038385024211991</v>
      </c>
    </row>
    <row r="7490" spans="6:8" x14ac:dyDescent="0.3">
      <c r="F7490" s="2">
        <v>7485</v>
      </c>
      <c r="G7490" s="12">
        <f ca="1"/>
        <v>0.77278446810562795</v>
      </c>
      <c r="H7490" s="12">
        <f ca="1"/>
        <v>6.1544806063673132</v>
      </c>
    </row>
    <row r="7491" spans="6:8" x14ac:dyDescent="0.3">
      <c r="F7491" s="2">
        <v>7486</v>
      </c>
      <c r="G7491" s="12">
        <f ca="1"/>
        <v>0.54942861183133318</v>
      </c>
      <c r="H7491" s="12">
        <f ca="1"/>
        <v>5.1565448620526739</v>
      </c>
    </row>
    <row r="7492" spans="6:8" x14ac:dyDescent="0.3">
      <c r="F7492" s="2">
        <v>7487</v>
      </c>
      <c r="G7492" s="12">
        <f ca="1"/>
        <v>0.72918645998244047</v>
      </c>
      <c r="H7492" s="12">
        <f ca="1"/>
        <v>5.8770864753517715</v>
      </c>
    </row>
    <row r="7493" spans="6:8" x14ac:dyDescent="0.3">
      <c r="F7493" s="2">
        <v>7488</v>
      </c>
      <c r="G7493" s="12">
        <f ca="1"/>
        <v>0.56539613656727838</v>
      </c>
      <c r="H7493" s="12">
        <f ca="1"/>
        <v>5.2083882513781292</v>
      </c>
    </row>
    <row r="7494" spans="6:8" x14ac:dyDescent="0.3">
      <c r="F7494" s="2">
        <v>7489</v>
      </c>
      <c r="G7494" s="12">
        <f ca="1"/>
        <v>0.16068668940695163</v>
      </c>
      <c r="H7494" s="12">
        <f ca="1"/>
        <v>3.1902656642815703</v>
      </c>
    </row>
    <row r="7495" spans="6:8" x14ac:dyDescent="0.3">
      <c r="F7495" s="2">
        <v>7490</v>
      </c>
      <c r="G7495" s="12">
        <f ca="1"/>
        <v>0.13984888611381208</v>
      </c>
      <c r="H7495" s="12">
        <f ca="1"/>
        <v>2.87227048549653</v>
      </c>
    </row>
    <row r="7496" spans="6:8" x14ac:dyDescent="0.3">
      <c r="F7496" s="2">
        <v>7491</v>
      </c>
      <c r="G7496" s="12">
        <f ca="1"/>
        <v>0.67338697146338888</v>
      </c>
      <c r="H7496" s="12">
        <f ca="1"/>
        <v>5.6058518650121396</v>
      </c>
    </row>
    <row r="7497" spans="6:8" x14ac:dyDescent="0.3">
      <c r="F7497" s="2">
        <v>7492</v>
      </c>
      <c r="G7497" s="12">
        <f ca="1"/>
        <v>0.8705331384605457</v>
      </c>
      <c r="H7497" s="12">
        <f ca="1"/>
        <v>7.3215239669890364</v>
      </c>
    </row>
    <row r="7498" spans="6:8" x14ac:dyDescent="0.3">
      <c r="F7498" s="2">
        <v>7493</v>
      </c>
      <c r="G7498" s="12">
        <f ca="1"/>
        <v>0.9759667820518072</v>
      </c>
      <c r="H7498" s="12">
        <f ca="1"/>
        <v>18.219403253083208</v>
      </c>
    </row>
    <row r="7499" spans="6:8" x14ac:dyDescent="0.3">
      <c r="F7499" s="2">
        <v>7494</v>
      </c>
      <c r="G7499" s="12">
        <f ca="1"/>
        <v>0.71321157933659518</v>
      </c>
      <c r="H7499" s="12">
        <f ca="1"/>
        <v>5.7919676335460526</v>
      </c>
    </row>
    <row r="7500" spans="6:8" x14ac:dyDescent="0.3">
      <c r="F7500" s="2">
        <v>7495</v>
      </c>
      <c r="G7500" s="12">
        <f ca="1"/>
        <v>0.34208774966388211</v>
      </c>
      <c r="H7500" s="12">
        <f ca="1"/>
        <v>4.4587559268413175</v>
      </c>
    </row>
    <row r="7501" spans="6:8" x14ac:dyDescent="0.3">
      <c r="F7501" s="2">
        <v>7496</v>
      </c>
      <c r="G7501" s="12">
        <f ca="1"/>
        <v>4.2077224130809832E-2</v>
      </c>
      <c r="H7501" s="12">
        <f ca="1"/>
        <v>-2.520782883049776</v>
      </c>
    </row>
    <row r="7502" spans="6:8" x14ac:dyDescent="0.3">
      <c r="F7502" s="2">
        <v>7497</v>
      </c>
      <c r="G7502" s="12">
        <f ca="1"/>
        <v>0.49372708615018568</v>
      </c>
      <c r="H7502" s="12">
        <f ca="1"/>
        <v>4.9802905083844635</v>
      </c>
    </row>
    <row r="7503" spans="6:8" x14ac:dyDescent="0.3">
      <c r="F7503" s="2">
        <v>7498</v>
      </c>
      <c r="G7503" s="12">
        <f ca="1"/>
        <v>0.90749750770841442</v>
      </c>
      <c r="H7503" s="12">
        <f ca="1"/>
        <v>8.343677057956338</v>
      </c>
    </row>
    <row r="7504" spans="6:8" x14ac:dyDescent="0.3">
      <c r="F7504" s="2">
        <v>7499</v>
      </c>
      <c r="G7504" s="12">
        <f ca="1"/>
        <v>8.6997102584022157E-2</v>
      </c>
      <c r="H7504" s="12">
        <f ca="1"/>
        <v>1.4327039093859071</v>
      </c>
    </row>
    <row r="7505" spans="6:8" x14ac:dyDescent="0.3">
      <c r="F7505" s="2">
        <v>7500</v>
      </c>
      <c r="G7505" s="12">
        <f ca="1"/>
        <v>0.722411772783637</v>
      </c>
      <c r="H7505" s="12">
        <f ca="1"/>
        <v>5.8401149071929597</v>
      </c>
    </row>
    <row r="7506" spans="6:8" x14ac:dyDescent="0.3">
      <c r="F7506" s="2">
        <v>7501</v>
      </c>
      <c r="G7506" s="12">
        <f ca="1"/>
        <v>0.45827004032559504</v>
      </c>
      <c r="H7506" s="12">
        <f ca="1"/>
        <v>4.8681452098810478</v>
      </c>
    </row>
    <row r="7507" spans="6:8" x14ac:dyDescent="0.3">
      <c r="F7507" s="2">
        <v>7502</v>
      </c>
      <c r="G7507" s="12">
        <f ca="1"/>
        <v>0.9651917098666003</v>
      </c>
      <c r="H7507" s="12">
        <f ca="1"/>
        <v>14.108177100641077</v>
      </c>
    </row>
    <row r="7508" spans="6:8" x14ac:dyDescent="0.3">
      <c r="F7508" s="2">
        <v>7503</v>
      </c>
      <c r="G7508" s="12">
        <f ca="1"/>
        <v>0.84440066413825043</v>
      </c>
      <c r="H7508" s="12">
        <f ca="1"/>
        <v>6.8801025900895887</v>
      </c>
    </row>
    <row r="7509" spans="6:8" x14ac:dyDescent="0.3">
      <c r="F7509" s="2">
        <v>7504</v>
      </c>
      <c r="G7509" s="12">
        <f ca="1"/>
        <v>0.49873029157340687</v>
      </c>
      <c r="H7509" s="12">
        <f ca="1"/>
        <v>4.9960110721783479</v>
      </c>
    </row>
    <row r="7510" spans="6:8" x14ac:dyDescent="0.3">
      <c r="F7510" s="2">
        <v>7505</v>
      </c>
      <c r="G7510" s="12">
        <f ca="1"/>
        <v>0.11991205330947174</v>
      </c>
      <c r="H7510" s="12">
        <f ca="1"/>
        <v>2.4722480624234815</v>
      </c>
    </row>
    <row r="7511" spans="6:8" x14ac:dyDescent="0.3">
      <c r="F7511" s="2">
        <v>7506</v>
      </c>
      <c r="G7511" s="12">
        <f ca="1"/>
        <v>0.92713925915445317</v>
      </c>
      <c r="H7511" s="12">
        <f ca="1"/>
        <v>9.2921760364759489</v>
      </c>
    </row>
    <row r="7512" spans="6:8" x14ac:dyDescent="0.3">
      <c r="F7512" s="2">
        <v>7507</v>
      </c>
      <c r="G7512" s="12">
        <f ca="1"/>
        <v>0.76193254038717906</v>
      </c>
      <c r="H7512" s="12">
        <f ca="1"/>
        <v>6.077932335244185</v>
      </c>
    </row>
    <row r="7513" spans="6:8" x14ac:dyDescent="0.3">
      <c r="F7513" s="2">
        <v>7508</v>
      </c>
      <c r="G7513" s="12">
        <f ca="1"/>
        <v>0.56040157904222565</v>
      </c>
      <c r="H7513" s="12">
        <f ca="1"/>
        <v>5.1920680242801556</v>
      </c>
    </row>
    <row r="7514" spans="6:8" x14ac:dyDescent="0.3">
      <c r="F7514" s="2">
        <v>7509</v>
      </c>
      <c r="G7514" s="12">
        <f ca="1"/>
        <v>0.85661632755839912</v>
      </c>
      <c r="H7514" s="12">
        <f ca="1"/>
        <v>7.0677647642926571</v>
      </c>
    </row>
    <row r="7515" spans="6:8" x14ac:dyDescent="0.3">
      <c r="F7515" s="2">
        <v>7510</v>
      </c>
      <c r="G7515" s="12">
        <f ca="1"/>
        <v>0.80383999850639287</v>
      </c>
      <c r="H7515" s="12">
        <f ca="1"/>
        <v>6.4118907752328411</v>
      </c>
    </row>
    <row r="7516" spans="6:8" x14ac:dyDescent="0.3">
      <c r="F7516" s="2">
        <v>7511</v>
      </c>
      <c r="G7516" s="12">
        <f ca="1"/>
        <v>0.27655605389087135</v>
      </c>
      <c r="H7516" s="12">
        <f ca="1"/>
        <v>4.1543386428566951</v>
      </c>
    </row>
    <row r="7517" spans="6:8" x14ac:dyDescent="0.3">
      <c r="F7517" s="2">
        <v>7512</v>
      </c>
      <c r="G7517" s="12">
        <f ca="1"/>
        <v>0.12074913094816053</v>
      </c>
      <c r="H7517" s="12">
        <f ca="1"/>
        <v>2.4915524510240927</v>
      </c>
    </row>
    <row r="7518" spans="6:8" x14ac:dyDescent="0.3">
      <c r="F7518" s="2">
        <v>7513</v>
      </c>
      <c r="G7518" s="12">
        <f ca="1"/>
        <v>0.83415729076301681</v>
      </c>
      <c r="H7518" s="12">
        <f ca="1"/>
        <v>6.7424516170564042</v>
      </c>
    </row>
    <row r="7519" spans="6:8" x14ac:dyDescent="0.3">
      <c r="F7519" s="2">
        <v>7514</v>
      </c>
      <c r="G7519" s="12">
        <f ca="1"/>
        <v>0.69784589363222205</v>
      </c>
      <c r="H7519" s="12">
        <f ca="1"/>
        <v>5.7162534078082521</v>
      </c>
    </row>
    <row r="7520" spans="6:8" x14ac:dyDescent="0.3">
      <c r="F7520" s="2">
        <v>7515</v>
      </c>
      <c r="G7520" s="12">
        <f ca="1"/>
        <v>9.4110991717951453E-2</v>
      </c>
      <c r="H7520" s="12">
        <f ca="1"/>
        <v>1.7168502371658394</v>
      </c>
    </row>
    <row r="7521" spans="6:8" x14ac:dyDescent="0.3">
      <c r="F7521" s="2">
        <v>7516</v>
      </c>
      <c r="G7521" s="12">
        <f ca="1"/>
        <v>0.7678604742661268</v>
      </c>
      <c r="H7521" s="12">
        <f ca="1"/>
        <v>6.1190240877277917</v>
      </c>
    </row>
    <row r="7522" spans="6:8" x14ac:dyDescent="0.3">
      <c r="F7522" s="2">
        <v>7517</v>
      </c>
      <c r="G7522" s="12">
        <f ca="1"/>
        <v>0.62038140180187096</v>
      </c>
      <c r="H7522" s="12">
        <f ca="1"/>
        <v>5.3973147064617697</v>
      </c>
    </row>
    <row r="7523" spans="6:8" x14ac:dyDescent="0.3">
      <c r="F7523" s="2">
        <v>7518</v>
      </c>
      <c r="G7523" s="12">
        <f ca="1"/>
        <v>0.15058552609607556</v>
      </c>
      <c r="H7523" s="12">
        <f ca="1"/>
        <v>3.0462822842324728</v>
      </c>
    </row>
    <row r="7524" spans="6:8" x14ac:dyDescent="0.3">
      <c r="F7524" s="2">
        <v>7519</v>
      </c>
      <c r="G7524" s="12">
        <f ca="1"/>
        <v>1.6721146735855008E-2</v>
      </c>
      <c r="H7524" s="12">
        <f ca="1"/>
        <v>-14.018853449409214</v>
      </c>
    </row>
    <row r="7525" spans="6:8" x14ac:dyDescent="0.3">
      <c r="F7525" s="2">
        <v>7520</v>
      </c>
      <c r="G7525" s="12">
        <f ca="1"/>
        <v>5.6886888338890662E-2</v>
      </c>
      <c r="H7525" s="12">
        <f ca="1"/>
        <v>-0.53578869621181457</v>
      </c>
    </row>
    <row r="7526" spans="6:8" x14ac:dyDescent="0.3">
      <c r="F7526" s="2">
        <v>7521</v>
      </c>
      <c r="G7526" s="12">
        <f ca="1"/>
        <v>0.78540154882224456</v>
      </c>
      <c r="H7526" s="12">
        <f ca="1"/>
        <v>6.2514360683046366</v>
      </c>
    </row>
    <row r="7527" spans="6:8" x14ac:dyDescent="0.3">
      <c r="F7527" s="2">
        <v>7522</v>
      </c>
      <c r="G7527" s="12">
        <f ca="1"/>
        <v>0.65654068842706081</v>
      </c>
      <c r="H7527" s="12">
        <f ca="1"/>
        <v>5.5356858445567312</v>
      </c>
    </row>
    <row r="7528" spans="6:8" x14ac:dyDescent="0.3">
      <c r="F7528" s="2">
        <v>7523</v>
      </c>
      <c r="G7528" s="12">
        <f ca="1"/>
        <v>0.23701947326584327</v>
      </c>
      <c r="H7528" s="12">
        <f ca="1"/>
        <v>3.9149244393939</v>
      </c>
    </row>
    <row r="7529" spans="6:8" x14ac:dyDescent="0.3">
      <c r="F7529" s="2">
        <v>7524</v>
      </c>
      <c r="G7529" s="12">
        <f ca="1"/>
        <v>9.3728206083536714E-2</v>
      </c>
      <c r="H7529" s="12">
        <f ca="1"/>
        <v>1.7026290822554517</v>
      </c>
    </row>
    <row r="7530" spans="6:8" x14ac:dyDescent="0.3">
      <c r="F7530" s="2">
        <v>7525</v>
      </c>
      <c r="G7530" s="12">
        <f ca="1"/>
        <v>0.34589675816932086</v>
      </c>
      <c r="H7530" s="12">
        <f ca="1"/>
        <v>4.4741289322181412</v>
      </c>
    </row>
    <row r="7531" spans="6:8" x14ac:dyDescent="0.3">
      <c r="F7531" s="2">
        <v>7526</v>
      </c>
      <c r="G7531" s="12">
        <f ca="1"/>
        <v>0.90293833261871081</v>
      </c>
      <c r="H7531" s="12">
        <f ca="1"/>
        <v>8.1771818840755373</v>
      </c>
    </row>
    <row r="7532" spans="6:8" x14ac:dyDescent="0.3">
      <c r="F7532" s="2">
        <v>7527</v>
      </c>
      <c r="G7532" s="12">
        <f ca="1"/>
        <v>0.61004020897461397</v>
      </c>
      <c r="H7532" s="12">
        <f ca="1"/>
        <v>5.360164852920799</v>
      </c>
    </row>
    <row r="7533" spans="6:8" x14ac:dyDescent="0.3">
      <c r="F7533" s="2">
        <v>7528</v>
      </c>
      <c r="G7533" s="12">
        <f ca="1"/>
        <v>0.63694243550606044</v>
      </c>
      <c r="H7533" s="12">
        <f ca="1"/>
        <v>5.4588841148592397</v>
      </c>
    </row>
    <row r="7534" spans="6:8" x14ac:dyDescent="0.3">
      <c r="F7534" s="2">
        <v>7529</v>
      </c>
      <c r="G7534" s="12">
        <f ca="1"/>
        <v>0.92365687461550428</v>
      </c>
      <c r="H7534" s="12">
        <f ca="1"/>
        <v>9.0892090441317794</v>
      </c>
    </row>
    <row r="7535" spans="6:8" x14ac:dyDescent="0.3">
      <c r="F7535" s="2">
        <v>7530</v>
      </c>
      <c r="G7535" s="12">
        <f ca="1"/>
        <v>0.55866639587962563</v>
      </c>
      <c r="H7535" s="12">
        <f ca="1"/>
        <v>5.1864215447050785</v>
      </c>
    </row>
    <row r="7536" spans="6:8" x14ac:dyDescent="0.3">
      <c r="F7536" s="2">
        <v>7531</v>
      </c>
      <c r="G7536" s="12">
        <f ca="1"/>
        <v>0.94723469078238187</v>
      </c>
      <c r="H7536" s="12">
        <f ca="1"/>
        <v>10.977202664135298</v>
      </c>
    </row>
    <row r="7537" spans="6:8" x14ac:dyDescent="0.3">
      <c r="F7537" s="2">
        <v>7532</v>
      </c>
      <c r="G7537" s="12">
        <f ca="1"/>
        <v>0.91105691080477613</v>
      </c>
      <c r="H7537" s="12">
        <f ca="1"/>
        <v>8.4851746004615389</v>
      </c>
    </row>
    <row r="7538" spans="6:8" x14ac:dyDescent="0.3">
      <c r="F7538" s="2">
        <v>7533</v>
      </c>
      <c r="G7538" s="12">
        <f ca="1"/>
        <v>0.59977727263260983</v>
      </c>
      <c r="H7538" s="12">
        <f ca="1"/>
        <v>5.3241462820185284</v>
      </c>
    </row>
    <row r="7539" spans="6:8" x14ac:dyDescent="0.3">
      <c r="F7539" s="2">
        <v>7534</v>
      </c>
      <c r="G7539" s="12">
        <f ca="1"/>
        <v>0.42665080221545626</v>
      </c>
      <c r="H7539" s="12">
        <f ca="1"/>
        <v>4.7653995354331515</v>
      </c>
    </row>
    <row r="7540" spans="6:8" x14ac:dyDescent="0.3">
      <c r="F7540" s="2">
        <v>7535</v>
      </c>
      <c r="G7540" s="12">
        <f ca="1"/>
        <v>0.97171099916213732</v>
      </c>
      <c r="H7540" s="12">
        <f ca="1"/>
        <v>16.222432639457519</v>
      </c>
    </row>
    <row r="7541" spans="6:8" x14ac:dyDescent="0.3">
      <c r="F7541" s="2">
        <v>7536</v>
      </c>
      <c r="G7541" s="12">
        <f ca="1"/>
        <v>0.36162349486070045</v>
      </c>
      <c r="H7541" s="12">
        <f ca="1"/>
        <v>4.5356505926150197</v>
      </c>
    </row>
    <row r="7542" spans="6:8" x14ac:dyDescent="0.3">
      <c r="F7542" s="2">
        <v>7537</v>
      </c>
      <c r="G7542" s="12">
        <f ca="1"/>
        <v>0.70359133158910048</v>
      </c>
      <c r="H7542" s="12">
        <f ca="1"/>
        <v>5.7439238716908569</v>
      </c>
    </row>
    <row r="7543" spans="6:8" x14ac:dyDescent="0.3">
      <c r="F7543" s="2">
        <v>7538</v>
      </c>
      <c r="G7543" s="12">
        <f ca="1"/>
        <v>0.42246863785832423</v>
      </c>
      <c r="H7543" s="12">
        <f ca="1"/>
        <v>4.7514941000331232</v>
      </c>
    </row>
    <row r="7544" spans="6:8" x14ac:dyDescent="0.3">
      <c r="F7544" s="2">
        <v>7539</v>
      </c>
      <c r="G7544" s="12">
        <f ca="1"/>
        <v>6.1213980007367441E-2</v>
      </c>
      <c r="H7544" s="12">
        <f ca="1"/>
        <v>-0.13569236114466499</v>
      </c>
    </row>
    <row r="7545" spans="6:8" x14ac:dyDescent="0.3">
      <c r="F7545" s="2">
        <v>7540</v>
      </c>
      <c r="G7545" s="12">
        <f ca="1"/>
        <v>0.77554860107275214</v>
      </c>
      <c r="H7545" s="12">
        <f ca="1"/>
        <v>6.1749440143812127</v>
      </c>
    </row>
    <row r="7546" spans="6:8" x14ac:dyDescent="0.3">
      <c r="F7546" s="2">
        <v>7541</v>
      </c>
      <c r="G7546" s="12">
        <f ca="1"/>
        <v>7.9475995457280346E-2</v>
      </c>
      <c r="H7546" s="12">
        <f ca="1"/>
        <v>1.0784677726983189</v>
      </c>
    </row>
    <row r="7547" spans="6:8" x14ac:dyDescent="0.3">
      <c r="F7547" s="2">
        <v>7542</v>
      </c>
      <c r="G7547" s="12">
        <f ca="1"/>
        <v>0.34808320867630038</v>
      </c>
      <c r="H7547" s="12">
        <f ca="1"/>
        <v>4.4828659851209638</v>
      </c>
    </row>
    <row r="7548" spans="6:8" x14ac:dyDescent="0.3">
      <c r="F7548" s="2">
        <v>7543</v>
      </c>
      <c r="G7548" s="12">
        <f ca="1"/>
        <v>0.63863707916941803</v>
      </c>
      <c r="H7548" s="12">
        <f ca="1"/>
        <v>5.4653449140837012</v>
      </c>
    </row>
    <row r="7549" spans="6:8" x14ac:dyDescent="0.3">
      <c r="F7549" s="2">
        <v>7544</v>
      </c>
      <c r="G7549" s="12">
        <f ca="1"/>
        <v>0.77359240874712842</v>
      </c>
      <c r="H7549" s="12">
        <f ca="1"/>
        <v>6.1604192464344898</v>
      </c>
    </row>
    <row r="7550" spans="6:8" x14ac:dyDescent="0.3">
      <c r="F7550" s="2">
        <v>7545</v>
      </c>
      <c r="G7550" s="12">
        <f ca="1"/>
        <v>0.67708818717400088</v>
      </c>
      <c r="H7550" s="12">
        <f ca="1"/>
        <v>5.6218611055364081</v>
      </c>
    </row>
    <row r="7551" spans="6:8" x14ac:dyDescent="0.3">
      <c r="F7551" s="2">
        <v>7546</v>
      </c>
      <c r="G7551" s="12">
        <f ca="1"/>
        <v>0.81546733847284969</v>
      </c>
      <c r="H7551" s="12">
        <f ca="1"/>
        <v>6.5272362251409373</v>
      </c>
    </row>
    <row r="7552" spans="6:8" x14ac:dyDescent="0.3">
      <c r="F7552" s="2">
        <v>7547</v>
      </c>
      <c r="G7552" s="12">
        <f ca="1"/>
        <v>0.28033626203047324</v>
      </c>
      <c r="H7552" s="12">
        <f ca="1"/>
        <v>4.1745058760182294</v>
      </c>
    </row>
    <row r="7553" spans="6:8" x14ac:dyDescent="0.3">
      <c r="F7553" s="2">
        <v>7548</v>
      </c>
      <c r="G7553" s="12">
        <f ca="1"/>
        <v>0.71824190578343261</v>
      </c>
      <c r="H7553" s="12">
        <f ca="1"/>
        <v>5.8180109788971652</v>
      </c>
    </row>
    <row r="7554" spans="6:8" x14ac:dyDescent="0.3">
      <c r="F7554" s="2">
        <v>7549</v>
      </c>
      <c r="G7554" s="12">
        <f ca="1"/>
        <v>0.26226737729784477</v>
      </c>
      <c r="H7554" s="12">
        <f ca="1"/>
        <v>4.074253314240714</v>
      </c>
    </row>
    <row r="7555" spans="6:8" x14ac:dyDescent="0.3">
      <c r="F7555" s="2">
        <v>7550</v>
      </c>
      <c r="G7555" s="12">
        <f ca="1"/>
        <v>2.5582360915499924E-2</v>
      </c>
      <c r="H7555" s="12">
        <f ca="1"/>
        <v>-7.4157518519838668</v>
      </c>
    </row>
    <row r="7556" spans="6:8" x14ac:dyDescent="0.3">
      <c r="F7556" s="2">
        <v>7551</v>
      </c>
      <c r="G7556" s="12">
        <f ca="1"/>
        <v>0.90241142248841899</v>
      </c>
      <c r="H7556" s="12">
        <f ca="1"/>
        <v>8.158912838902264</v>
      </c>
    </row>
    <row r="7557" spans="6:8" x14ac:dyDescent="0.3">
      <c r="F7557" s="2">
        <v>7552</v>
      </c>
      <c r="G7557" s="12">
        <f ca="1"/>
        <v>0.4656090186049775</v>
      </c>
      <c r="H7557" s="12">
        <f ca="1"/>
        <v>4.8915351738391841</v>
      </c>
    </row>
    <row r="7558" spans="6:8" x14ac:dyDescent="0.3">
      <c r="F7558" s="2">
        <v>7553</v>
      </c>
      <c r="G7558" s="12">
        <f ca="1"/>
        <v>0.29018628608743646</v>
      </c>
      <c r="H7558" s="12">
        <f ca="1"/>
        <v>4.2252574221742893</v>
      </c>
    </row>
    <row r="7559" spans="6:8" x14ac:dyDescent="0.3">
      <c r="F7559" s="2">
        <v>7554</v>
      </c>
      <c r="G7559" s="12">
        <f ca="1"/>
        <v>0.59240993197434433</v>
      </c>
      <c r="H7559" s="12">
        <f ca="1"/>
        <v>5.2987551762313414</v>
      </c>
    </row>
    <row r="7560" spans="6:8" x14ac:dyDescent="0.3">
      <c r="F7560" s="2">
        <v>7555</v>
      </c>
      <c r="G7560" s="12">
        <f ca="1"/>
        <v>0.5085979943875274</v>
      </c>
      <c r="H7560" s="12">
        <f ca="1"/>
        <v>5.0270179672324504</v>
      </c>
    </row>
    <row r="7561" spans="6:8" x14ac:dyDescent="0.3">
      <c r="F7561" s="2">
        <v>7556</v>
      </c>
      <c r="G7561" s="12">
        <f ca="1"/>
        <v>6.8742370473192871E-2</v>
      </c>
      <c r="H7561" s="12">
        <f ca="1"/>
        <v>0.44173581930292016</v>
      </c>
    </row>
    <row r="7562" spans="6:8" x14ac:dyDescent="0.3">
      <c r="F7562" s="2">
        <v>7557</v>
      </c>
      <c r="G7562" s="12">
        <f ca="1"/>
        <v>0.32946202646859213</v>
      </c>
      <c r="H7562" s="12">
        <f ca="1"/>
        <v>4.4063181566728566</v>
      </c>
    </row>
    <row r="7563" spans="6:8" x14ac:dyDescent="0.3">
      <c r="F7563" s="2">
        <v>7558</v>
      </c>
      <c r="G7563" s="12">
        <f ca="1"/>
        <v>0.25611732242144969</v>
      </c>
      <c r="H7563" s="12">
        <f ca="1"/>
        <v>4.0377160810394512</v>
      </c>
    </row>
    <row r="7564" spans="6:8" x14ac:dyDescent="0.3">
      <c r="F7564" s="2">
        <v>7559</v>
      </c>
      <c r="G7564" s="12">
        <f ca="1"/>
        <v>0.8858702312855653</v>
      </c>
      <c r="H7564" s="12">
        <f ca="1"/>
        <v>7.6684637494315577</v>
      </c>
    </row>
    <row r="7565" spans="6:8" x14ac:dyDescent="0.3">
      <c r="F7565" s="2">
        <v>7560</v>
      </c>
      <c r="G7565" s="12">
        <f ca="1"/>
        <v>0.31477388650717164</v>
      </c>
      <c r="H7565" s="12">
        <f ca="1"/>
        <v>4.3421054361541165</v>
      </c>
    </row>
    <row r="7566" spans="6:8" x14ac:dyDescent="0.3">
      <c r="F7566" s="2">
        <v>7561</v>
      </c>
      <c r="G7566" s="12">
        <f ca="1"/>
        <v>0.32659597475680657</v>
      </c>
      <c r="H7566" s="12">
        <f ca="1"/>
        <v>4.3940748911521377</v>
      </c>
    </row>
    <row r="7567" spans="6:8" x14ac:dyDescent="0.3">
      <c r="F7567" s="2">
        <v>7562</v>
      </c>
      <c r="G7567" s="12">
        <f ca="1"/>
        <v>0.77232039267064079</v>
      </c>
      <c r="H7567" s="12">
        <f ca="1"/>
        <v>6.1510852087728694</v>
      </c>
    </row>
    <row r="7568" spans="6:8" x14ac:dyDescent="0.3">
      <c r="F7568" s="2">
        <v>7563</v>
      </c>
      <c r="G7568" s="12">
        <f ca="1"/>
        <v>8.9856714423762751E-2</v>
      </c>
      <c r="H7568" s="12">
        <f ca="1"/>
        <v>1.5521852029018959</v>
      </c>
    </row>
    <row r="7569" spans="6:8" x14ac:dyDescent="0.3">
      <c r="F7569" s="2">
        <v>7564</v>
      </c>
      <c r="G7569" s="12">
        <f ca="1"/>
        <v>0.13016405516463947</v>
      </c>
      <c r="H7569" s="12">
        <f ca="1"/>
        <v>2.6924001071879409</v>
      </c>
    </row>
    <row r="7570" spans="6:8" x14ac:dyDescent="0.3">
      <c r="F7570" s="2">
        <v>7565</v>
      </c>
      <c r="G7570" s="12">
        <f ca="1"/>
        <v>0.97700683476849171</v>
      </c>
      <c r="H7570" s="12">
        <f ca="1"/>
        <v>18.819587341895648</v>
      </c>
    </row>
    <row r="7571" spans="6:8" x14ac:dyDescent="0.3">
      <c r="F7571" s="2">
        <v>7566</v>
      </c>
      <c r="G7571" s="12">
        <f ca="1"/>
        <v>0.99592112229081553</v>
      </c>
      <c r="H7571" s="12">
        <f ca="1"/>
        <v>83.034323705231287</v>
      </c>
    </row>
    <row r="7572" spans="6:8" x14ac:dyDescent="0.3">
      <c r="F7572" s="2">
        <v>7567</v>
      </c>
      <c r="G7572" s="12">
        <f ca="1"/>
        <v>9.842510046803965E-2</v>
      </c>
      <c r="H7572" s="12">
        <f ca="1"/>
        <v>1.869701937693617</v>
      </c>
    </row>
    <row r="7573" spans="6:8" x14ac:dyDescent="0.3">
      <c r="F7573" s="2">
        <v>7568</v>
      </c>
      <c r="G7573" s="12">
        <f ca="1"/>
        <v>0.49930984071092288</v>
      </c>
      <c r="H7573" s="12">
        <f ca="1"/>
        <v>4.9978317972499902</v>
      </c>
    </row>
    <row r="7574" spans="6:8" x14ac:dyDescent="0.3">
      <c r="F7574" s="2">
        <v>7569</v>
      </c>
      <c r="G7574" s="12">
        <f ca="1"/>
        <v>0.66995519535039927</v>
      </c>
      <c r="H7574" s="12">
        <f ca="1"/>
        <v>5.5912083788755105</v>
      </c>
    </row>
    <row r="7575" spans="6:8" x14ac:dyDescent="0.3">
      <c r="F7575" s="2">
        <v>7570</v>
      </c>
      <c r="G7575" s="12">
        <f ca="1"/>
        <v>0.96405007672504062</v>
      </c>
      <c r="H7575" s="12">
        <f ca="1"/>
        <v>13.816579009815182</v>
      </c>
    </row>
    <row r="7576" spans="6:8" x14ac:dyDescent="0.3">
      <c r="F7576" s="2">
        <v>7571</v>
      </c>
      <c r="G7576" s="12">
        <f ca="1"/>
        <v>0.99136424886271701</v>
      </c>
      <c r="H7576" s="12">
        <f ca="1"/>
        <v>41.8505045225195</v>
      </c>
    </row>
    <row r="7577" spans="6:8" x14ac:dyDescent="0.3">
      <c r="F7577" s="2">
        <v>7572</v>
      </c>
      <c r="G7577" s="12">
        <f ca="1"/>
        <v>0.86435945366413325</v>
      </c>
      <c r="H7577" s="12">
        <f ca="1"/>
        <v>7.2029240892005237</v>
      </c>
    </row>
    <row r="7578" spans="6:8" x14ac:dyDescent="0.3">
      <c r="F7578" s="2">
        <v>7573</v>
      </c>
      <c r="G7578" s="12">
        <f ca="1"/>
        <v>0.5277521282105424</v>
      </c>
      <c r="H7578" s="12">
        <f ca="1"/>
        <v>5.0874074668216407</v>
      </c>
    </row>
    <row r="7579" spans="6:8" x14ac:dyDescent="0.3">
      <c r="F7579" s="2">
        <v>7574</v>
      </c>
      <c r="G7579" s="12">
        <f ca="1"/>
        <v>0.44804730802079207</v>
      </c>
      <c r="H7579" s="12">
        <f ca="1"/>
        <v>4.8353209125584549</v>
      </c>
    </row>
    <row r="7580" spans="6:8" x14ac:dyDescent="0.3">
      <c r="F7580" s="2">
        <v>7575</v>
      </c>
      <c r="G7580" s="12">
        <f ca="1"/>
        <v>0.47633374250962435</v>
      </c>
      <c r="H7580" s="12">
        <f ca="1"/>
        <v>4.9255129568129199</v>
      </c>
    </row>
    <row r="7581" spans="6:8" x14ac:dyDescent="0.3">
      <c r="F7581" s="2">
        <v>7576</v>
      </c>
      <c r="G7581" s="12">
        <f ca="1"/>
        <v>0.70866690110707986</v>
      </c>
      <c r="H7581" s="12">
        <f ca="1"/>
        <v>5.7689932763723055</v>
      </c>
    </row>
    <row r="7582" spans="6:8" x14ac:dyDescent="0.3">
      <c r="F7582" s="2">
        <v>7577</v>
      </c>
      <c r="G7582" s="12">
        <f ca="1"/>
        <v>0.81516834239913671</v>
      </c>
      <c r="H7582" s="12">
        <f ca="1"/>
        <v>6.5241104580677138</v>
      </c>
    </row>
    <row r="7583" spans="6:8" x14ac:dyDescent="0.3">
      <c r="F7583" s="2">
        <v>7578</v>
      </c>
      <c r="G7583" s="12">
        <f ca="1"/>
        <v>0.30623111164845107</v>
      </c>
      <c r="H7583" s="12">
        <f ca="1"/>
        <v>4.3029506498631447</v>
      </c>
    </row>
    <row r="7584" spans="6:8" x14ac:dyDescent="0.3">
      <c r="F7584" s="2">
        <v>7579</v>
      </c>
      <c r="G7584" s="12">
        <f ca="1"/>
        <v>0.7193899206043608</v>
      </c>
      <c r="H7584" s="12">
        <f ca="1"/>
        <v>5.8240487368083249</v>
      </c>
    </row>
    <row r="7585" spans="6:8" x14ac:dyDescent="0.3">
      <c r="F7585" s="2">
        <v>7580</v>
      </c>
      <c r="G7585" s="12">
        <f ca="1"/>
        <v>0.33931516307142195</v>
      </c>
      <c r="H7585" s="12">
        <f ca="1"/>
        <v>4.4474403052734255</v>
      </c>
    </row>
    <row r="7586" spans="6:8" x14ac:dyDescent="0.3">
      <c r="F7586" s="2">
        <v>7581</v>
      </c>
      <c r="G7586" s="12">
        <f ca="1"/>
        <v>0.29422191938903652</v>
      </c>
      <c r="H7586" s="12">
        <f ca="1"/>
        <v>4.2453493190106588</v>
      </c>
    </row>
    <row r="7587" spans="6:8" x14ac:dyDescent="0.3">
      <c r="F7587" s="2">
        <v>7582</v>
      </c>
      <c r="G7587" s="12">
        <f ca="1"/>
        <v>0.78253680511821022</v>
      </c>
      <c r="H7587" s="12">
        <f ca="1"/>
        <v>6.2285982036465999</v>
      </c>
    </row>
    <row r="7588" spans="6:8" x14ac:dyDescent="0.3">
      <c r="F7588" s="2">
        <v>7583</v>
      </c>
      <c r="G7588" s="12">
        <f ca="1"/>
        <v>0.38967420512246043</v>
      </c>
      <c r="H7588" s="12">
        <f ca="1"/>
        <v>4.6388212416682766</v>
      </c>
    </row>
    <row r="7589" spans="6:8" x14ac:dyDescent="0.3">
      <c r="F7589" s="2">
        <v>7584</v>
      </c>
      <c r="G7589" s="12">
        <f ca="1"/>
        <v>0.27266682114709662</v>
      </c>
      <c r="H7589" s="12">
        <f ca="1"/>
        <v>4.1331625050252168</v>
      </c>
    </row>
    <row r="7590" spans="6:8" x14ac:dyDescent="0.3">
      <c r="F7590" s="2">
        <v>7585</v>
      </c>
      <c r="G7590" s="12">
        <f ca="1"/>
        <v>0.74850952334753407</v>
      </c>
      <c r="H7590" s="12">
        <f ca="1"/>
        <v>5.9906786378743533</v>
      </c>
    </row>
    <row r="7591" spans="6:8" x14ac:dyDescent="0.3">
      <c r="F7591" s="2">
        <v>7586</v>
      </c>
      <c r="G7591" s="12">
        <f ca="1"/>
        <v>0.22510302622081002</v>
      </c>
      <c r="H7591" s="12">
        <f ca="1"/>
        <v>3.8299175202717004</v>
      </c>
    </row>
    <row r="7592" spans="6:8" x14ac:dyDescent="0.3">
      <c r="F7592" s="2">
        <v>7587</v>
      </c>
      <c r="G7592" s="12">
        <f ca="1"/>
        <v>0.48104480228598678</v>
      </c>
      <c r="H7592" s="12">
        <f ca="1"/>
        <v>4.940379999743425</v>
      </c>
    </row>
    <row r="7593" spans="6:8" x14ac:dyDescent="0.3">
      <c r="F7593" s="2">
        <v>7588</v>
      </c>
      <c r="G7593" s="12">
        <f ca="1"/>
        <v>0.88238402791191817</v>
      </c>
      <c r="H7593" s="12">
        <f ca="1"/>
        <v>7.5820461352266157</v>
      </c>
    </row>
    <row r="7594" spans="6:8" x14ac:dyDescent="0.3">
      <c r="F7594" s="2">
        <v>7589</v>
      </c>
      <c r="G7594" s="12">
        <f ca="1"/>
        <v>0.16622312186342492</v>
      </c>
      <c r="H7594" s="12">
        <f ca="1"/>
        <v>3.262361955615785</v>
      </c>
    </row>
    <row r="7595" spans="6:8" x14ac:dyDescent="0.3">
      <c r="F7595" s="2">
        <v>7590</v>
      </c>
      <c r="G7595" s="12">
        <f ca="1"/>
        <v>0.31224697237626797</v>
      </c>
      <c r="H7595" s="12">
        <f ca="1"/>
        <v>4.3306709435439128</v>
      </c>
    </row>
    <row r="7596" spans="6:8" x14ac:dyDescent="0.3">
      <c r="F7596" s="2">
        <v>7591</v>
      </c>
      <c r="G7596" s="12">
        <f ca="1"/>
        <v>0.94229997420088196</v>
      </c>
      <c r="H7596" s="12">
        <f ca="1"/>
        <v>10.456077238599219</v>
      </c>
    </row>
    <row r="7597" spans="6:8" x14ac:dyDescent="0.3">
      <c r="F7597" s="2">
        <v>7592</v>
      </c>
      <c r="G7597" s="12">
        <f ca="1"/>
        <v>0.54748586513593689</v>
      </c>
      <c r="H7597" s="12">
        <f ca="1"/>
        <v>5.1502978646670714</v>
      </c>
    </row>
    <row r="7598" spans="6:8" x14ac:dyDescent="0.3">
      <c r="F7598" s="2">
        <v>7593</v>
      </c>
      <c r="G7598" s="12">
        <f ca="1"/>
        <v>0.35454233529852686</v>
      </c>
      <c r="H7598" s="12">
        <f ca="1"/>
        <v>4.5083209341805874</v>
      </c>
    </row>
    <row r="7599" spans="6:8" x14ac:dyDescent="0.3">
      <c r="F7599" s="2">
        <v>7594</v>
      </c>
      <c r="G7599" s="12">
        <f ca="1"/>
        <v>0.27136124688571717</v>
      </c>
      <c r="H7599" s="12">
        <f ca="1"/>
        <v>4.1259532916097941</v>
      </c>
    </row>
    <row r="7600" spans="6:8" x14ac:dyDescent="0.3">
      <c r="F7600" s="2">
        <v>7595</v>
      </c>
      <c r="G7600" s="12">
        <f ca="1"/>
        <v>0.94370254654221442</v>
      </c>
      <c r="H7600" s="12">
        <f ca="1"/>
        <v>10.594994683486156</v>
      </c>
    </row>
    <row r="7601" spans="6:8" x14ac:dyDescent="0.3">
      <c r="F7601" s="2">
        <v>7596</v>
      </c>
      <c r="G7601" s="12">
        <f ca="1"/>
        <v>0.46669925997890527</v>
      </c>
      <c r="H7601" s="12">
        <f ca="1"/>
        <v>4.894999289677183</v>
      </c>
    </row>
    <row r="7602" spans="6:8" x14ac:dyDescent="0.3">
      <c r="F7602" s="2">
        <v>7597</v>
      </c>
      <c r="G7602" s="12">
        <f ca="1"/>
        <v>0.86566714176413173</v>
      </c>
      <c r="H7602" s="12">
        <f ca="1"/>
        <v>7.2271887390507867</v>
      </c>
    </row>
    <row r="7603" spans="6:8" x14ac:dyDescent="0.3">
      <c r="F7603" s="2">
        <v>7598</v>
      </c>
      <c r="G7603" s="12">
        <f ca="1"/>
        <v>0.10823754721970569</v>
      </c>
      <c r="H7603" s="12">
        <f ca="1"/>
        <v>2.173384207201225</v>
      </c>
    </row>
    <row r="7604" spans="6:8" x14ac:dyDescent="0.3">
      <c r="F7604" s="2">
        <v>7599</v>
      </c>
      <c r="G7604" s="12">
        <f ca="1"/>
        <v>0.45433612329238904</v>
      </c>
      <c r="H7604" s="12">
        <f ca="1"/>
        <v>4.8555504141781514</v>
      </c>
    </row>
    <row r="7605" spans="6:8" x14ac:dyDescent="0.3">
      <c r="F7605" s="2">
        <v>7600</v>
      </c>
      <c r="G7605" s="12">
        <f ca="1"/>
        <v>4.3368914938641812E-2</v>
      </c>
      <c r="H7605" s="12">
        <f ca="1"/>
        <v>-2.2941139956077548</v>
      </c>
    </row>
    <row r="7606" spans="6:8" x14ac:dyDescent="0.3">
      <c r="F7606" s="2">
        <v>7601</v>
      </c>
      <c r="G7606" s="12">
        <f ca="1"/>
        <v>0.84043442291428772</v>
      </c>
      <c r="H7606" s="12">
        <f ca="1"/>
        <v>6.8248883623170755</v>
      </c>
    </row>
    <row r="7607" spans="6:8" x14ac:dyDescent="0.3">
      <c r="F7607" s="2">
        <v>7602</v>
      </c>
      <c r="G7607" s="12">
        <f ca="1"/>
        <v>0.38208884591655234</v>
      </c>
      <c r="H7607" s="12">
        <f ca="1"/>
        <v>4.6116434307387308</v>
      </c>
    </row>
    <row r="7608" spans="6:8" x14ac:dyDescent="0.3">
      <c r="F7608" s="2">
        <v>7603</v>
      </c>
      <c r="G7608" s="12">
        <f ca="1"/>
        <v>0.1239668089338648</v>
      </c>
      <c r="H7608" s="12">
        <f ca="1"/>
        <v>2.563447147983227</v>
      </c>
    </row>
    <row r="7609" spans="6:8" x14ac:dyDescent="0.3">
      <c r="F7609" s="2">
        <v>7604</v>
      </c>
      <c r="G7609" s="12">
        <f ca="1"/>
        <v>0.92210593190018852</v>
      </c>
      <c r="H7609" s="12">
        <f ca="1"/>
        <v>9.0045477887959713</v>
      </c>
    </row>
    <row r="7610" spans="6:8" x14ac:dyDescent="0.3">
      <c r="F7610" s="2">
        <v>7605</v>
      </c>
      <c r="G7610" s="12">
        <f ca="1"/>
        <v>0.17891169567504117</v>
      </c>
      <c r="H7610" s="12">
        <f ca="1"/>
        <v>3.4122792454292199</v>
      </c>
    </row>
    <row r="7611" spans="6:8" x14ac:dyDescent="0.3">
      <c r="F7611" s="2">
        <v>7606</v>
      </c>
      <c r="G7611" s="12">
        <f ca="1"/>
        <v>0.22981846421019192</v>
      </c>
      <c r="H7611" s="12">
        <f ca="1"/>
        <v>3.864417740678574</v>
      </c>
    </row>
    <row r="7612" spans="6:8" x14ac:dyDescent="0.3">
      <c r="F7612" s="2">
        <v>7607</v>
      </c>
      <c r="G7612" s="12">
        <f ca="1"/>
        <v>0.44934247846922082</v>
      </c>
      <c r="H7612" s="12">
        <f ca="1"/>
        <v>4.8394973803440102</v>
      </c>
    </row>
    <row r="7613" spans="6:8" x14ac:dyDescent="0.3">
      <c r="F7613" s="2">
        <v>7608</v>
      </c>
      <c r="G7613" s="12">
        <f ca="1"/>
        <v>0.19964873440588926</v>
      </c>
      <c r="H7613" s="12">
        <f ca="1"/>
        <v>3.6204191222792641</v>
      </c>
    </row>
    <row r="7614" spans="6:8" x14ac:dyDescent="0.3">
      <c r="F7614" s="2">
        <v>7609</v>
      </c>
      <c r="G7614" s="12">
        <f ca="1"/>
        <v>0.98928986395982732</v>
      </c>
      <c r="H7614" s="12">
        <f ca="1"/>
        <v>34.70921704627473</v>
      </c>
    </row>
    <row r="7615" spans="6:8" x14ac:dyDescent="0.3">
      <c r="F7615" s="2">
        <v>7610</v>
      </c>
      <c r="G7615" s="12">
        <f ca="1"/>
        <v>2.4432968689715562E-2</v>
      </c>
      <c r="H7615" s="12">
        <f ca="1"/>
        <v>-8.002287976133303</v>
      </c>
    </row>
    <row r="7616" spans="6:8" x14ac:dyDescent="0.3">
      <c r="F7616" s="2">
        <v>7611</v>
      </c>
      <c r="G7616" s="12">
        <f ca="1"/>
        <v>0.87577546231885806</v>
      </c>
      <c r="H7616" s="12">
        <f ca="1"/>
        <v>7.4309473382707392</v>
      </c>
    </row>
    <row r="7617" spans="6:8" x14ac:dyDescent="0.3">
      <c r="F7617" s="2">
        <v>7612</v>
      </c>
      <c r="G7617" s="12">
        <f ca="1"/>
        <v>0.76875813719795305</v>
      </c>
      <c r="H7617" s="12">
        <f ca="1"/>
        <v>6.1253956633261186</v>
      </c>
    </row>
    <row r="7618" spans="6:8" x14ac:dyDescent="0.3">
      <c r="F7618" s="2">
        <v>7613</v>
      </c>
      <c r="G7618" s="12">
        <f ca="1"/>
        <v>0.38021954725599327</v>
      </c>
      <c r="H7618" s="12">
        <f ca="1"/>
        <v>4.6048696226266781</v>
      </c>
    </row>
    <row r="7619" spans="6:8" x14ac:dyDescent="0.3">
      <c r="F7619" s="2">
        <v>7614</v>
      </c>
      <c r="G7619" s="12">
        <f ca="1"/>
        <v>6.3797855769096357E-2</v>
      </c>
      <c r="H7619" s="12">
        <f ca="1"/>
        <v>7.763770984755336E-2</v>
      </c>
    </row>
    <row r="7620" spans="6:8" x14ac:dyDescent="0.3">
      <c r="F7620" s="2">
        <v>7615</v>
      </c>
      <c r="G7620" s="12">
        <f ca="1"/>
        <v>0.96821016795925896</v>
      </c>
      <c r="H7620" s="12">
        <f ca="1"/>
        <v>14.979634068155418</v>
      </c>
    </row>
    <row r="7621" spans="6:8" x14ac:dyDescent="0.3">
      <c r="F7621" s="2">
        <v>7616</v>
      </c>
      <c r="G7621" s="12">
        <f ca="1"/>
        <v>0.50823804004181183</v>
      </c>
      <c r="H7621" s="12">
        <f ca="1"/>
        <v>5.025886345923527</v>
      </c>
    </row>
    <row r="7622" spans="6:8" x14ac:dyDescent="0.3">
      <c r="F7622" s="2">
        <v>7617</v>
      </c>
      <c r="G7622" s="12">
        <f ca="1"/>
        <v>0.68566499848054296</v>
      </c>
      <c r="H7622" s="12">
        <f ca="1"/>
        <v>5.6598719351681197</v>
      </c>
    </row>
    <row r="7623" spans="6:8" x14ac:dyDescent="0.3">
      <c r="F7623" s="2">
        <v>7618</v>
      </c>
      <c r="G7623" s="12">
        <f ca="1"/>
        <v>0.93954495760830836</v>
      </c>
      <c r="H7623" s="12">
        <f ca="1"/>
        <v>10.201771893202164</v>
      </c>
    </row>
    <row r="7624" spans="6:8" x14ac:dyDescent="0.3">
      <c r="F7624" s="2">
        <v>7619</v>
      </c>
      <c r="G7624" s="12">
        <f ca="1"/>
        <v>0.25957580437523031</v>
      </c>
      <c r="H7624" s="12">
        <f ca="1"/>
        <v>4.0584265186932189</v>
      </c>
    </row>
    <row r="7625" spans="6:8" x14ac:dyDescent="0.3">
      <c r="F7625" s="2">
        <v>7620</v>
      </c>
      <c r="G7625" s="12">
        <f ca="1"/>
        <v>0.74183108118518226</v>
      </c>
      <c r="H7625" s="12">
        <f ca="1"/>
        <v>5.9499467184526047</v>
      </c>
    </row>
    <row r="7626" spans="6:8" x14ac:dyDescent="0.3">
      <c r="F7626" s="2">
        <v>7621</v>
      </c>
      <c r="G7626" s="12">
        <f ca="1"/>
        <v>0.18778975749778781</v>
      </c>
      <c r="H7626" s="12">
        <f ca="1"/>
        <v>3.5063394419683891</v>
      </c>
    </row>
    <row r="7627" spans="6:8" x14ac:dyDescent="0.3">
      <c r="F7627" s="2">
        <v>7622</v>
      </c>
      <c r="G7627" s="12">
        <f ca="1"/>
        <v>0.58953736456324091</v>
      </c>
      <c r="H7627" s="12">
        <f ca="1"/>
        <v>5.2889514322751108</v>
      </c>
    </row>
    <row r="7628" spans="6:8" x14ac:dyDescent="0.3">
      <c r="F7628" s="2">
        <v>7623</v>
      </c>
      <c r="G7628" s="12">
        <f ca="1"/>
        <v>0.42586225468559569</v>
      </c>
      <c r="H7628" s="12">
        <f ca="1"/>
        <v>4.7627843712613771</v>
      </c>
    </row>
    <row r="7629" spans="6:8" x14ac:dyDescent="0.3">
      <c r="F7629" s="2">
        <v>7624</v>
      </c>
      <c r="G7629" s="12">
        <f ca="1"/>
        <v>0.46064488247596791</v>
      </c>
      <c r="H7629" s="12">
        <f ca="1"/>
        <v>4.8757283882485822</v>
      </c>
    </row>
    <row r="7630" spans="6:8" x14ac:dyDescent="0.3">
      <c r="F7630" s="2">
        <v>7625</v>
      </c>
      <c r="G7630" s="12">
        <f ca="1"/>
        <v>0.14428222319701423</v>
      </c>
      <c r="H7630" s="12">
        <f ca="1"/>
        <v>2.9470413831920186</v>
      </c>
    </row>
    <row r="7631" spans="6:8" x14ac:dyDescent="0.3">
      <c r="F7631" s="2">
        <v>7626</v>
      </c>
      <c r="G7631" s="12">
        <f ca="1"/>
        <v>0.58138865918626936</v>
      </c>
      <c r="H7631" s="12">
        <f ca="1"/>
        <v>5.2614118054772669</v>
      </c>
    </row>
    <row r="7632" spans="6:8" x14ac:dyDescent="0.3">
      <c r="F7632" s="2">
        <v>7627</v>
      </c>
      <c r="G7632" s="12">
        <f ca="1"/>
        <v>0.61203603260597483</v>
      </c>
      <c r="H7632" s="12">
        <f ca="1"/>
        <v>5.3672643881864106</v>
      </c>
    </row>
    <row r="7633" spans="6:8" x14ac:dyDescent="0.3">
      <c r="F7633" s="2">
        <v>7628</v>
      </c>
      <c r="G7633" s="12">
        <f ca="1"/>
        <v>0.5477525004901227</v>
      </c>
      <c r="H7633" s="12">
        <f ca="1"/>
        <v>5.1511545546629502</v>
      </c>
    </row>
    <row r="7634" spans="6:8" x14ac:dyDescent="0.3">
      <c r="F7634" s="2">
        <v>7629</v>
      </c>
      <c r="G7634" s="12">
        <f ca="1"/>
        <v>0.16816509694363679</v>
      </c>
      <c r="H7634" s="12">
        <f ca="1"/>
        <v>3.2866268711057636</v>
      </c>
    </row>
    <row r="7635" spans="6:8" x14ac:dyDescent="0.3">
      <c r="F7635" s="2">
        <v>7630</v>
      </c>
      <c r="G7635" s="12">
        <f ca="1"/>
        <v>0.6465020164546238</v>
      </c>
      <c r="H7635" s="12">
        <f ca="1"/>
        <v>5.4957597497968722</v>
      </c>
    </row>
    <row r="7636" spans="6:8" x14ac:dyDescent="0.3">
      <c r="F7636" s="2">
        <v>7631</v>
      </c>
      <c r="G7636" s="12">
        <f ca="1"/>
        <v>0.33448592005222366</v>
      </c>
      <c r="H7636" s="12">
        <f ca="1"/>
        <v>4.4274676237256756</v>
      </c>
    </row>
    <row r="7637" spans="6:8" x14ac:dyDescent="0.3">
      <c r="F7637" s="2">
        <v>7632</v>
      </c>
      <c r="G7637" s="12">
        <f ca="1"/>
        <v>0.36315888006757802</v>
      </c>
      <c r="H7637" s="12">
        <f ca="1"/>
        <v>4.5415011454203205</v>
      </c>
    </row>
    <row r="7638" spans="6:8" x14ac:dyDescent="0.3">
      <c r="F7638" s="2">
        <v>7633</v>
      </c>
      <c r="G7638" s="12">
        <f ca="1"/>
        <v>0.56161250130320584</v>
      </c>
      <c r="H7638" s="12">
        <f ca="1"/>
        <v>5.1960154904168663</v>
      </c>
    </row>
    <row r="7639" spans="6:8" x14ac:dyDescent="0.3">
      <c r="F7639" s="2">
        <v>7634</v>
      </c>
      <c r="G7639" s="12">
        <f ca="1"/>
        <v>0.74171225164818622</v>
      </c>
      <c r="H7639" s="12">
        <f ca="1"/>
        <v>5.9492367780901398</v>
      </c>
    </row>
    <row r="7640" spans="6:8" x14ac:dyDescent="0.3">
      <c r="F7640" s="2">
        <v>7635</v>
      </c>
      <c r="G7640" s="12">
        <f ca="1"/>
        <v>0.51237184308001194</v>
      </c>
      <c r="H7640" s="12">
        <f ca="1"/>
        <v>5.0388868750015607</v>
      </c>
    </row>
    <row r="7641" spans="6:8" x14ac:dyDescent="0.3">
      <c r="F7641" s="2">
        <v>7636</v>
      </c>
      <c r="G7641" s="12">
        <f ca="1"/>
        <v>0.60446069457224838</v>
      </c>
      <c r="H7641" s="12">
        <f ca="1"/>
        <v>5.3404847372201081</v>
      </c>
    </row>
    <row r="7642" spans="6:8" x14ac:dyDescent="0.3">
      <c r="F7642" s="2">
        <v>7637</v>
      </c>
      <c r="G7642" s="12">
        <f ca="1"/>
        <v>0.72678151747485931</v>
      </c>
      <c r="H7642" s="12">
        <f ca="1"/>
        <v>5.8638066894382206</v>
      </c>
    </row>
    <row r="7643" spans="6:8" x14ac:dyDescent="0.3">
      <c r="F7643" s="2">
        <v>7638</v>
      </c>
      <c r="G7643" s="12">
        <f ca="1"/>
        <v>0.2159715716764159</v>
      </c>
      <c r="H7643" s="12">
        <f ca="1"/>
        <v>3.7595741331071375</v>
      </c>
    </row>
    <row r="7644" spans="6:8" x14ac:dyDescent="0.3">
      <c r="F7644" s="2">
        <v>7639</v>
      </c>
      <c r="G7644" s="12">
        <f ca="1"/>
        <v>0.84912691511955618</v>
      </c>
      <c r="H7644" s="12">
        <f ca="1"/>
        <v>6.9493737279632111</v>
      </c>
    </row>
    <row r="7645" spans="6:8" x14ac:dyDescent="0.3">
      <c r="F7645" s="2">
        <v>7640</v>
      </c>
      <c r="G7645" s="12">
        <f ca="1"/>
        <v>0.78330737300257458</v>
      </c>
      <c r="H7645" s="12">
        <f ca="1"/>
        <v>6.2346912487580282</v>
      </c>
    </row>
    <row r="7646" spans="6:8" x14ac:dyDescent="0.3">
      <c r="F7646" s="2">
        <v>7641</v>
      </c>
      <c r="G7646" s="12">
        <f ca="1"/>
        <v>0.5530376479365573</v>
      </c>
      <c r="H7646" s="12">
        <f ca="1"/>
        <v>5.168181992396141</v>
      </c>
    </row>
    <row r="7647" spans="6:8" x14ac:dyDescent="0.3">
      <c r="F7647" s="2">
        <v>7642</v>
      </c>
      <c r="G7647" s="12">
        <f ca="1"/>
        <v>0.4287047750907631</v>
      </c>
      <c r="H7647" s="12">
        <f ca="1"/>
        <v>4.7721972276386833</v>
      </c>
    </row>
    <row r="7648" spans="6:8" x14ac:dyDescent="0.3">
      <c r="F7648" s="2">
        <v>7643</v>
      </c>
      <c r="G7648" s="12">
        <f ca="1"/>
        <v>0.65895136233420581</v>
      </c>
      <c r="H7648" s="12">
        <f ca="1"/>
        <v>5.5454723352538249</v>
      </c>
    </row>
    <row r="7649" spans="6:8" x14ac:dyDescent="0.3">
      <c r="F7649" s="2">
        <v>7644</v>
      </c>
      <c r="G7649" s="12">
        <f ca="1"/>
        <v>4.4596058346171308E-2</v>
      </c>
      <c r="H7649" s="12">
        <f ca="1"/>
        <v>-2.0908616623147971</v>
      </c>
    </row>
    <row r="7650" spans="6:8" x14ac:dyDescent="0.3">
      <c r="F7650" s="2">
        <v>7645</v>
      </c>
      <c r="G7650" s="12">
        <f ca="1"/>
        <v>0.38723693233479572</v>
      </c>
      <c r="H7650" s="12">
        <f ca="1"/>
        <v>4.630141303521687</v>
      </c>
    </row>
    <row r="7651" spans="6:8" x14ac:dyDescent="0.3">
      <c r="F7651" s="2">
        <v>7646</v>
      </c>
      <c r="G7651" s="12">
        <f ca="1"/>
        <v>0.70680680670657292</v>
      </c>
      <c r="H7651" s="12">
        <f ca="1"/>
        <v>5.7597354627003456</v>
      </c>
    </row>
    <row r="7652" spans="6:8" x14ac:dyDescent="0.3">
      <c r="F7652" s="2">
        <v>7647</v>
      </c>
      <c r="G7652" s="12">
        <f ca="1"/>
        <v>7.781373720273943E-2</v>
      </c>
      <c r="H7652" s="12">
        <f ca="1"/>
        <v>0.99114843648492901</v>
      </c>
    </row>
    <row r="7653" spans="6:8" x14ac:dyDescent="0.3">
      <c r="F7653" s="2">
        <v>7648</v>
      </c>
      <c r="G7653" s="12">
        <f ca="1"/>
        <v>0.27160387259978824</v>
      </c>
      <c r="H7653" s="12">
        <f ca="1"/>
        <v>4.1272969401830366</v>
      </c>
    </row>
    <row r="7654" spans="6:8" x14ac:dyDescent="0.3">
      <c r="F7654" s="2">
        <v>7649</v>
      </c>
      <c r="G7654" s="12">
        <f ca="1"/>
        <v>5.1033289586872588E-3</v>
      </c>
      <c r="H7654" s="12">
        <f ca="1"/>
        <v>-57.3676457298941</v>
      </c>
    </row>
    <row r="7655" spans="6:8" x14ac:dyDescent="0.3">
      <c r="F7655" s="2">
        <v>7650</v>
      </c>
      <c r="G7655" s="12">
        <f ca="1"/>
        <v>0.39570694024649167</v>
      </c>
      <c r="H7655" s="12">
        <f ca="1"/>
        <v>4.6601028511230655</v>
      </c>
    </row>
    <row r="7656" spans="6:8" x14ac:dyDescent="0.3">
      <c r="F7656" s="2">
        <v>7651</v>
      </c>
      <c r="G7656" s="12">
        <f ca="1"/>
        <v>0.17573038195342106</v>
      </c>
      <c r="H7656" s="12">
        <f ca="1"/>
        <v>3.376521818820243</v>
      </c>
    </row>
    <row r="7657" spans="6:8" x14ac:dyDescent="0.3">
      <c r="F7657" s="2">
        <v>7652</v>
      </c>
      <c r="G7657" s="12">
        <f ca="1"/>
        <v>0.65221312367011341</v>
      </c>
      <c r="H7657" s="12">
        <f ca="1"/>
        <v>5.5183145022543396</v>
      </c>
    </row>
    <row r="7658" spans="6:8" x14ac:dyDescent="0.3">
      <c r="F7658" s="2">
        <v>7653</v>
      </c>
      <c r="G7658" s="12">
        <f ca="1"/>
        <v>0.10529664223462754</v>
      </c>
      <c r="H7658" s="12">
        <f ca="1"/>
        <v>2.088096973646818</v>
      </c>
    </row>
    <row r="7659" spans="6:8" x14ac:dyDescent="0.3">
      <c r="F7659" s="2">
        <v>7654</v>
      </c>
      <c r="G7659" s="12">
        <f ca="1"/>
        <v>0.86059827669504885</v>
      </c>
      <c r="H7659" s="12">
        <f ca="1"/>
        <v>7.1355174736869014</v>
      </c>
    </row>
    <row r="7660" spans="6:8" x14ac:dyDescent="0.3">
      <c r="F7660" s="2">
        <v>7655</v>
      </c>
      <c r="G7660" s="12">
        <f ca="1"/>
        <v>0.69055391371766528</v>
      </c>
      <c r="H7660" s="12">
        <f ca="1"/>
        <v>5.6821461912248417</v>
      </c>
    </row>
    <row r="7661" spans="6:8" x14ac:dyDescent="0.3">
      <c r="F7661" s="2">
        <v>7656</v>
      </c>
      <c r="G7661" s="12">
        <f ca="1"/>
        <v>0.75515668907939948</v>
      </c>
      <c r="H7661" s="12">
        <f ca="1"/>
        <v>6.0329368994069519</v>
      </c>
    </row>
    <row r="7662" spans="6:8" x14ac:dyDescent="0.3">
      <c r="F7662" s="2">
        <v>7657</v>
      </c>
      <c r="G7662" s="12">
        <f ca="1"/>
        <v>0.26598606420872017</v>
      </c>
      <c r="H7662" s="12">
        <f ca="1"/>
        <v>4.0957168282238037</v>
      </c>
    </row>
    <row r="7663" spans="6:8" x14ac:dyDescent="0.3">
      <c r="F7663" s="2">
        <v>7658</v>
      </c>
      <c r="G7663" s="12">
        <f ca="1"/>
        <v>0.61266974305320865</v>
      </c>
      <c r="H7663" s="12">
        <f ca="1"/>
        <v>5.3695254379168453</v>
      </c>
    </row>
    <row r="7664" spans="6:8" x14ac:dyDescent="0.3">
      <c r="F7664" s="2">
        <v>7659</v>
      </c>
      <c r="G7664" s="12">
        <f ca="1"/>
        <v>0.86572231053222004</v>
      </c>
      <c r="H7664" s="12">
        <f ca="1"/>
        <v>7.228222176119024</v>
      </c>
    </row>
    <row r="7665" spans="6:8" x14ac:dyDescent="0.3">
      <c r="F7665" s="2">
        <v>7660</v>
      </c>
      <c r="G7665" s="12">
        <f ca="1"/>
        <v>0.27382320868351262</v>
      </c>
      <c r="H7665" s="12">
        <f ca="1"/>
        <v>4.1395052437040381</v>
      </c>
    </row>
    <row r="7666" spans="6:8" x14ac:dyDescent="0.3">
      <c r="F7666" s="2">
        <v>7661</v>
      </c>
      <c r="G7666" s="12">
        <f ca="1"/>
        <v>6.7954477602807817E-2</v>
      </c>
      <c r="H7666" s="12">
        <f ca="1"/>
        <v>0.38721538578456194</v>
      </c>
    </row>
    <row r="7667" spans="6:8" x14ac:dyDescent="0.3">
      <c r="F7667" s="2">
        <v>7662</v>
      </c>
      <c r="G7667" s="12">
        <f ca="1"/>
        <v>9.8716894143900502E-2</v>
      </c>
      <c r="H7667" s="12">
        <f ca="1"/>
        <v>1.8795728105865392</v>
      </c>
    </row>
    <row r="7668" spans="6:8" x14ac:dyDescent="0.3">
      <c r="F7668" s="2">
        <v>7663</v>
      </c>
      <c r="G7668" s="12">
        <f ca="1"/>
        <v>0.24848347955157113</v>
      </c>
      <c r="H7668" s="12">
        <f ca="1"/>
        <v>3.9904257339848939</v>
      </c>
    </row>
    <row r="7669" spans="6:8" x14ac:dyDescent="0.3">
      <c r="F7669" s="2">
        <v>7664</v>
      </c>
      <c r="G7669" s="12">
        <f ca="1"/>
        <v>0.69309367864400118</v>
      </c>
      <c r="H7669" s="12">
        <f ca="1"/>
        <v>5.693902104659113</v>
      </c>
    </row>
    <row r="7670" spans="6:8" x14ac:dyDescent="0.3">
      <c r="F7670" s="2">
        <v>7665</v>
      </c>
      <c r="G7670" s="12">
        <f ca="1"/>
        <v>0.70937318516396375</v>
      </c>
      <c r="H7670" s="12">
        <f ca="1"/>
        <v>5.7725302965831098</v>
      </c>
    </row>
    <row r="7671" spans="6:8" x14ac:dyDescent="0.3">
      <c r="F7671" s="2">
        <v>7666</v>
      </c>
      <c r="G7671" s="12">
        <f ca="1"/>
        <v>0.31813862160841788</v>
      </c>
      <c r="H7671" s="12">
        <f ca="1"/>
        <v>4.3571472516923198</v>
      </c>
    </row>
    <row r="7672" spans="6:8" x14ac:dyDescent="0.3">
      <c r="F7672" s="2">
        <v>7667</v>
      </c>
      <c r="G7672" s="12">
        <f ca="1"/>
        <v>0.89654449385507418</v>
      </c>
      <c r="H7672" s="12">
        <f ca="1"/>
        <v>7.9676714582721075</v>
      </c>
    </row>
    <row r="7673" spans="6:8" x14ac:dyDescent="0.3">
      <c r="F7673" s="2">
        <v>7668</v>
      </c>
      <c r="G7673" s="12">
        <f ca="1"/>
        <v>0.62784971886340579</v>
      </c>
      <c r="H7673" s="12">
        <f ca="1"/>
        <v>5.4247415735434537</v>
      </c>
    </row>
    <row r="7674" spans="6:8" x14ac:dyDescent="0.3">
      <c r="F7674" s="2">
        <v>7669</v>
      </c>
      <c r="G7674" s="12">
        <f ca="1"/>
        <v>0.39395410149342913</v>
      </c>
      <c r="H7674" s="12">
        <f ca="1"/>
        <v>4.6539483740824013</v>
      </c>
    </row>
    <row r="7675" spans="6:8" x14ac:dyDescent="0.3">
      <c r="F7675" s="2">
        <v>7670</v>
      </c>
      <c r="G7675" s="12">
        <f ca="1"/>
        <v>0.22571529294811943</v>
      </c>
      <c r="H7675" s="12">
        <f ca="1"/>
        <v>3.834464225855343</v>
      </c>
    </row>
    <row r="7676" spans="6:8" x14ac:dyDescent="0.3">
      <c r="F7676" s="2">
        <v>7671</v>
      </c>
      <c r="G7676" s="12">
        <f ca="1"/>
        <v>0.86814771828874959</v>
      </c>
      <c r="H7676" s="12">
        <f ca="1"/>
        <v>7.2744590668215698</v>
      </c>
    </row>
    <row r="7677" spans="6:8" x14ac:dyDescent="0.3">
      <c r="F7677" s="2">
        <v>7672</v>
      </c>
      <c r="G7677" s="12">
        <f ca="1"/>
        <v>0.24832052585830944</v>
      </c>
      <c r="H7677" s="12">
        <f ca="1"/>
        <v>3.9893914813905664</v>
      </c>
    </row>
    <row r="7678" spans="6:8" x14ac:dyDescent="0.3">
      <c r="F7678" s="2">
        <v>7673</v>
      </c>
      <c r="G7678" s="12">
        <f ca="1"/>
        <v>0.99928409429161191</v>
      </c>
      <c r="H7678" s="12">
        <f ca="1"/>
        <v>449.62468414952195</v>
      </c>
    </row>
    <row r="7679" spans="6:8" x14ac:dyDescent="0.3">
      <c r="F7679" s="2">
        <v>7674</v>
      </c>
      <c r="G7679" s="12">
        <f ca="1"/>
        <v>0.63139200170903065</v>
      </c>
      <c r="H7679" s="12">
        <f ca="1"/>
        <v>5.4379405409720505</v>
      </c>
    </row>
    <row r="7680" spans="6:8" x14ac:dyDescent="0.3">
      <c r="F7680" s="2">
        <v>7675</v>
      </c>
      <c r="G7680" s="12">
        <f ca="1"/>
        <v>0.56805378609890056</v>
      </c>
      <c r="H7680" s="12">
        <f ca="1"/>
        <v>5.2171154625848981</v>
      </c>
    </row>
    <row r="7681" spans="6:8" x14ac:dyDescent="0.3">
      <c r="F7681" s="2">
        <v>7676</v>
      </c>
      <c r="G7681" s="12">
        <f ca="1"/>
        <v>0.33120514975336479</v>
      </c>
      <c r="H7681" s="12">
        <f ca="1"/>
        <v>4.4137005381692207</v>
      </c>
    </row>
    <row r="7682" spans="6:8" x14ac:dyDescent="0.3">
      <c r="F7682" s="2">
        <v>7677</v>
      </c>
      <c r="G7682" s="12">
        <f ca="1"/>
        <v>0.33158659968077786</v>
      </c>
      <c r="H7682" s="12">
        <f ca="1"/>
        <v>4.4153097014594147</v>
      </c>
    </row>
    <row r="7683" spans="6:8" x14ac:dyDescent="0.3">
      <c r="F7683" s="2">
        <v>7678</v>
      </c>
      <c r="G7683" s="12">
        <f ca="1"/>
        <v>3.8225955940025536E-3</v>
      </c>
      <c r="H7683" s="12">
        <f ca="1"/>
        <v>-78.266611994523061</v>
      </c>
    </row>
    <row r="7684" spans="6:8" x14ac:dyDescent="0.3">
      <c r="F7684" s="2">
        <v>7679</v>
      </c>
      <c r="G7684" s="12">
        <f ca="1"/>
        <v>0.36186556953753213</v>
      </c>
      <c r="H7684" s="12">
        <f ca="1"/>
        <v>4.5365747457648808</v>
      </c>
    </row>
    <row r="7685" spans="6:8" x14ac:dyDescent="0.3">
      <c r="F7685" s="2">
        <v>7680</v>
      </c>
      <c r="G7685" s="12">
        <f ca="1"/>
        <v>0.11200160864484765</v>
      </c>
      <c r="H7685" s="12">
        <f ca="1"/>
        <v>2.2762557095134013</v>
      </c>
    </row>
    <row r="7686" spans="6:8" x14ac:dyDescent="0.3">
      <c r="F7686" s="2">
        <v>7681</v>
      </c>
      <c r="G7686" s="12">
        <f ca="1"/>
        <v>0.62898057367157012</v>
      </c>
      <c r="H7686" s="12">
        <f ca="1"/>
        <v>5.4289415376060433</v>
      </c>
    </row>
    <row r="7687" spans="6:8" x14ac:dyDescent="0.3">
      <c r="F7687" s="2">
        <v>7682</v>
      </c>
      <c r="G7687" s="12">
        <f ca="1"/>
        <v>0.40070810497064224</v>
      </c>
      <c r="H7687" s="12">
        <f ca="1"/>
        <v>4.6775379636584296</v>
      </c>
    </row>
    <row r="7688" spans="6:8" x14ac:dyDescent="0.3">
      <c r="F7688" s="2">
        <v>7683</v>
      </c>
      <c r="G7688" s="12">
        <f ca="1"/>
        <v>0.64216184498185913</v>
      </c>
      <c r="H7688" s="12">
        <f ca="1"/>
        <v>5.4788865196111312</v>
      </c>
    </row>
    <row r="7689" spans="6:8" x14ac:dyDescent="0.3">
      <c r="F7689" s="2">
        <v>7684</v>
      </c>
      <c r="G7689" s="12">
        <f ca="1"/>
        <v>0.23792982286523445</v>
      </c>
      <c r="H7689" s="12">
        <f ca="1"/>
        <v>3.9211324097730538</v>
      </c>
    </row>
    <row r="7690" spans="6:8" x14ac:dyDescent="0.3">
      <c r="F7690" s="2">
        <v>7685</v>
      </c>
      <c r="G7690" s="12">
        <f ca="1"/>
        <v>0.74393954141965657</v>
      </c>
      <c r="H7690" s="12">
        <f ca="1"/>
        <v>5.9626280428624305</v>
      </c>
    </row>
    <row r="7691" spans="6:8" x14ac:dyDescent="0.3">
      <c r="F7691" s="2">
        <v>7686</v>
      </c>
      <c r="G7691" s="12">
        <f ca="1"/>
        <v>0.58341777833039599</v>
      </c>
      <c r="H7691" s="12">
        <f ca="1"/>
        <v>5.2682335515267953</v>
      </c>
    </row>
    <row r="7692" spans="6:8" x14ac:dyDescent="0.3">
      <c r="F7692" s="2">
        <v>7687</v>
      </c>
      <c r="G7692" s="12">
        <f ca="1"/>
        <v>0.33748651065777402</v>
      </c>
      <c r="H7692" s="12">
        <f ca="1"/>
        <v>4.4399174211624555</v>
      </c>
    </row>
    <row r="7693" spans="6:8" x14ac:dyDescent="0.3">
      <c r="F7693" s="2">
        <v>7688</v>
      </c>
      <c r="G7693" s="12">
        <f ca="1"/>
        <v>0.4753999088633627</v>
      </c>
      <c r="H7693" s="12">
        <f ca="1"/>
        <v>4.9225623013909843</v>
      </c>
    </row>
    <row r="7694" spans="6:8" x14ac:dyDescent="0.3">
      <c r="F7694" s="2">
        <v>7689</v>
      </c>
      <c r="G7694" s="12">
        <f ca="1"/>
        <v>0.81239503127290713</v>
      </c>
      <c r="H7694" s="12">
        <f ca="1"/>
        <v>6.4955378946083471</v>
      </c>
    </row>
    <row r="7695" spans="6:8" x14ac:dyDescent="0.3">
      <c r="F7695" s="2">
        <v>7690</v>
      </c>
      <c r="G7695" s="12">
        <f ca="1"/>
        <v>0.92358075624846148</v>
      </c>
      <c r="H7695" s="12">
        <f ca="1"/>
        <v>9.0849753590534945</v>
      </c>
    </row>
    <row r="7696" spans="6:8" x14ac:dyDescent="0.3">
      <c r="F7696" s="2">
        <v>7691</v>
      </c>
      <c r="G7696" s="12">
        <f ca="1"/>
        <v>0.18341218603911069</v>
      </c>
      <c r="H7696" s="12">
        <f ca="1"/>
        <v>3.4609698378731411</v>
      </c>
    </row>
    <row r="7697" spans="6:8" x14ac:dyDescent="0.3">
      <c r="F7697" s="2">
        <v>7692</v>
      </c>
      <c r="G7697" s="12">
        <f ca="1"/>
        <v>1.2264534471938759E-2</v>
      </c>
      <c r="H7697" s="12">
        <f ca="1"/>
        <v>-20.94084211794469</v>
      </c>
    </row>
    <row r="7698" spans="6:8" x14ac:dyDescent="0.3">
      <c r="F7698" s="2">
        <v>7693</v>
      </c>
      <c r="G7698" s="12">
        <f ca="1"/>
        <v>0.22961234345220061</v>
      </c>
      <c r="H7698" s="12">
        <f ca="1"/>
        <v>3.8629340590696346</v>
      </c>
    </row>
    <row r="7699" spans="6:8" x14ac:dyDescent="0.3">
      <c r="F7699" s="2">
        <v>7694</v>
      </c>
      <c r="G7699" s="12">
        <f ca="1"/>
        <v>0.51677971247191778</v>
      </c>
      <c r="H7699" s="12">
        <f ca="1"/>
        <v>5.0527639052270281</v>
      </c>
    </row>
    <row r="7700" spans="6:8" x14ac:dyDescent="0.3">
      <c r="F7700" s="2">
        <v>7695</v>
      </c>
      <c r="G7700" s="12">
        <f ca="1"/>
        <v>0.85673433781364339</v>
      </c>
      <c r="H7700" s="12">
        <f ca="1"/>
        <v>7.0697221606216747</v>
      </c>
    </row>
    <row r="7701" spans="6:8" x14ac:dyDescent="0.3">
      <c r="F7701" s="2">
        <v>7696</v>
      </c>
      <c r="G7701" s="12">
        <f ca="1"/>
        <v>0.84132198293127547</v>
      </c>
      <c r="H7701" s="12">
        <f ca="1"/>
        <v>6.8370243175915926</v>
      </c>
    </row>
    <row r="7702" spans="6:8" x14ac:dyDescent="0.3">
      <c r="F7702" s="2">
        <v>7697</v>
      </c>
      <c r="G7702" s="12">
        <f ca="1"/>
        <v>0.91368336512795945</v>
      </c>
      <c r="H7702" s="12">
        <f ca="1"/>
        <v>8.5968635538506089</v>
      </c>
    </row>
    <row r="7703" spans="6:8" x14ac:dyDescent="0.3">
      <c r="F7703" s="2">
        <v>7698</v>
      </c>
      <c r="G7703" s="12">
        <f ca="1"/>
        <v>0.91463068219207488</v>
      </c>
      <c r="H7703" s="12">
        <f ca="1"/>
        <v>8.6387914571309796</v>
      </c>
    </row>
    <row r="7704" spans="6:8" x14ac:dyDescent="0.3">
      <c r="F7704" s="2">
        <v>7699</v>
      </c>
      <c r="G7704" s="12">
        <f ca="1"/>
        <v>7.826759012878437E-3</v>
      </c>
      <c r="H7704" s="12">
        <f ca="1"/>
        <v>-35.661240966118413</v>
      </c>
    </row>
    <row r="7705" spans="6:8" x14ac:dyDescent="0.3">
      <c r="F7705" s="2">
        <v>7700</v>
      </c>
      <c r="G7705" s="12">
        <f ca="1"/>
        <v>0.9009193404669309</v>
      </c>
      <c r="H7705" s="12">
        <f ca="1"/>
        <v>8.1082004375252765</v>
      </c>
    </row>
    <row r="7706" spans="6:8" x14ac:dyDescent="0.3">
      <c r="F7706" s="2">
        <v>7701</v>
      </c>
      <c r="G7706" s="12">
        <f ca="1"/>
        <v>0.76970042448482445</v>
      </c>
      <c r="H7706" s="12">
        <f ca="1"/>
        <v>6.1321276370828643</v>
      </c>
    </row>
    <row r="7707" spans="6:8" x14ac:dyDescent="0.3">
      <c r="F7707" s="2">
        <v>7702</v>
      </c>
      <c r="G7707" s="12">
        <f ca="1"/>
        <v>0.23456385625679488</v>
      </c>
      <c r="H7707" s="12">
        <f ca="1"/>
        <v>3.8979847307629729</v>
      </c>
    </row>
    <row r="7708" spans="6:8" x14ac:dyDescent="0.3">
      <c r="F7708" s="2">
        <v>7703</v>
      </c>
      <c r="G7708" s="12">
        <f ca="1"/>
        <v>0.9153775608972492</v>
      </c>
      <c r="H7708" s="12">
        <f ca="1"/>
        <v>8.6724937288193402</v>
      </c>
    </row>
    <row r="7709" spans="6:8" x14ac:dyDescent="0.3">
      <c r="F7709" s="2">
        <v>7704</v>
      </c>
      <c r="G7709" s="12">
        <f ca="1"/>
        <v>0.94166048795228363</v>
      </c>
      <c r="H7709" s="12">
        <f ca="1"/>
        <v>10.394932739040648</v>
      </c>
    </row>
    <row r="7710" spans="6:8" x14ac:dyDescent="0.3">
      <c r="F7710" s="2">
        <v>7705</v>
      </c>
      <c r="G7710" s="12">
        <f ca="1"/>
        <v>0.97647467030568436</v>
      </c>
      <c r="H7710" s="12">
        <f ca="1"/>
        <v>18.505872901738392</v>
      </c>
    </row>
    <row r="7711" spans="6:8" x14ac:dyDescent="0.3">
      <c r="F7711" s="2">
        <v>7706</v>
      </c>
      <c r="G7711" s="12">
        <f ca="1"/>
        <v>0.94746380527689555</v>
      </c>
      <c r="H7711" s="12">
        <f ca="1"/>
        <v>11.003752380849743</v>
      </c>
    </row>
    <row r="7712" spans="6:8" x14ac:dyDescent="0.3">
      <c r="F7712" s="2">
        <v>7707</v>
      </c>
      <c r="G7712" s="12">
        <f ca="1"/>
        <v>0.10169779087568109</v>
      </c>
      <c r="H7712" s="12">
        <f ca="1"/>
        <v>1.9772708095127687</v>
      </c>
    </row>
    <row r="7713" spans="6:8" x14ac:dyDescent="0.3">
      <c r="F7713" s="2">
        <v>7708</v>
      </c>
      <c r="G7713" s="12">
        <f ca="1"/>
        <v>0.82877516144422914</v>
      </c>
      <c r="H7713" s="12">
        <f ca="1"/>
        <v>6.6761537154320791</v>
      </c>
    </row>
    <row r="7714" spans="6:8" x14ac:dyDescent="0.3">
      <c r="F7714" s="2">
        <v>7709</v>
      </c>
      <c r="G7714" s="12">
        <f ca="1"/>
        <v>0.87341429703912632</v>
      </c>
      <c r="H7714" s="12">
        <f ca="1"/>
        <v>7.3806008192023791</v>
      </c>
    </row>
    <row r="7715" spans="6:8" x14ac:dyDescent="0.3">
      <c r="F7715" s="2">
        <v>7710</v>
      </c>
      <c r="G7715" s="12">
        <f ca="1"/>
        <v>0.37938083910887999</v>
      </c>
      <c r="H7715" s="12">
        <f ca="1"/>
        <v>4.6018201828972938</v>
      </c>
    </row>
    <row r="7716" spans="6:8" x14ac:dyDescent="0.3">
      <c r="F7716" s="2">
        <v>7711</v>
      </c>
      <c r="G7716" s="12">
        <f ca="1"/>
        <v>0.96613747604542866</v>
      </c>
      <c r="H7716" s="12">
        <f ca="1"/>
        <v>14.364576281757504</v>
      </c>
    </row>
    <row r="7717" spans="6:8" x14ac:dyDescent="0.3">
      <c r="F7717" s="2">
        <v>7712</v>
      </c>
      <c r="G7717" s="12">
        <f ca="1"/>
        <v>0.2286368844142268</v>
      </c>
      <c r="H7717" s="12">
        <f ca="1"/>
        <v>3.855882828201346</v>
      </c>
    </row>
    <row r="7718" spans="6:8" x14ac:dyDescent="0.3">
      <c r="F7718" s="2">
        <v>7713</v>
      </c>
      <c r="G7718" s="12">
        <f ca="1"/>
        <v>0.16018179056056225</v>
      </c>
      <c r="H7718" s="12">
        <f ca="1"/>
        <v>3.1834649698767885</v>
      </c>
    </row>
    <row r="7719" spans="6:8" x14ac:dyDescent="0.3">
      <c r="F7719" s="2">
        <v>7714</v>
      </c>
      <c r="G7719" s="12">
        <f ca="1"/>
        <v>0.96918908603733311</v>
      </c>
      <c r="H7719" s="12">
        <f ca="1"/>
        <v>15.298790468360323</v>
      </c>
    </row>
    <row r="7720" spans="6:8" x14ac:dyDescent="0.3">
      <c r="F7720" s="2">
        <v>7715</v>
      </c>
      <c r="G7720" s="12">
        <f ca="1"/>
        <v>3.7760141864300989E-2</v>
      </c>
      <c r="H7720" s="12">
        <f ca="1"/>
        <v>-3.3902057555447218</v>
      </c>
    </row>
    <row r="7721" spans="6:8" x14ac:dyDescent="0.3">
      <c r="F7721" s="2">
        <v>7716</v>
      </c>
      <c r="G7721" s="12">
        <f ca="1"/>
        <v>0.50656355208826831</v>
      </c>
      <c r="H7721" s="12">
        <f ca="1"/>
        <v>5.0206229299561684</v>
      </c>
    </row>
    <row r="7722" spans="6:8" x14ac:dyDescent="0.3">
      <c r="F7722" s="2">
        <v>7717</v>
      </c>
      <c r="G7722" s="12">
        <f ca="1"/>
        <v>0.44812901995259491</v>
      </c>
      <c r="H7722" s="12">
        <f ca="1"/>
        <v>4.8355845686742045</v>
      </c>
    </row>
    <row r="7723" spans="6:8" x14ac:dyDescent="0.3">
      <c r="F7723" s="2">
        <v>7718</v>
      </c>
      <c r="G7723" s="12">
        <f ca="1"/>
        <v>0.37064062864786051</v>
      </c>
      <c r="H7723" s="12">
        <f ca="1"/>
        <v>4.5696487598754638</v>
      </c>
    </row>
    <row r="7724" spans="6:8" x14ac:dyDescent="0.3">
      <c r="F7724" s="2">
        <v>7719</v>
      </c>
      <c r="G7724" s="12">
        <f ca="1"/>
        <v>0.4878638895656715</v>
      </c>
      <c r="H7724" s="12">
        <f ca="1"/>
        <v>4.961854799613505</v>
      </c>
    </row>
    <row r="7725" spans="6:8" x14ac:dyDescent="0.3">
      <c r="F7725" s="2">
        <v>7720</v>
      </c>
      <c r="G7725" s="12">
        <f ca="1"/>
        <v>0.65512952376890876</v>
      </c>
      <c r="H7725" s="12">
        <f ca="1"/>
        <v>5.5299938423734227</v>
      </c>
    </row>
    <row r="7726" spans="6:8" x14ac:dyDescent="0.3">
      <c r="F7726" s="2">
        <v>7721</v>
      </c>
      <c r="G7726" s="12">
        <f ca="1"/>
        <v>0.17195467543167831</v>
      </c>
      <c r="H7726" s="12">
        <f ca="1"/>
        <v>3.3325474524690928</v>
      </c>
    </row>
    <row r="7727" spans="6:8" x14ac:dyDescent="0.3">
      <c r="F7727" s="2">
        <v>7722</v>
      </c>
      <c r="G7727" s="12">
        <f ca="1"/>
        <v>0.18041165648506352</v>
      </c>
      <c r="H7727" s="12">
        <f ca="1"/>
        <v>3.4287473718763142</v>
      </c>
    </row>
    <row r="7728" spans="6:8" x14ac:dyDescent="0.3">
      <c r="F7728" s="2">
        <v>7723</v>
      </c>
      <c r="G7728" s="12">
        <f ca="1"/>
        <v>0.33475431492297147</v>
      </c>
      <c r="H7728" s="12">
        <f ca="1"/>
        <v>4.4285866623106989</v>
      </c>
    </row>
    <row r="7729" spans="6:8" x14ac:dyDescent="0.3">
      <c r="F7729" s="2">
        <v>7724</v>
      </c>
      <c r="G7729" s="12">
        <f ca="1"/>
        <v>0.76301225121009475</v>
      </c>
      <c r="H7729" s="12">
        <f ca="1"/>
        <v>6.085292594378334</v>
      </c>
    </row>
    <row r="7730" spans="6:8" x14ac:dyDescent="0.3">
      <c r="F7730" s="2">
        <v>7725</v>
      </c>
      <c r="G7730" s="12">
        <f ca="1"/>
        <v>0.78996635060504428</v>
      </c>
      <c r="H7730" s="12">
        <f ca="1"/>
        <v>6.2889108611883042</v>
      </c>
    </row>
    <row r="7731" spans="6:8" x14ac:dyDescent="0.3">
      <c r="F7731" s="2">
        <v>7726</v>
      </c>
      <c r="G7731" s="12">
        <f ca="1"/>
        <v>0.21102998392235439</v>
      </c>
      <c r="H7731" s="12">
        <f ca="1"/>
        <v>3.7193857411901705</v>
      </c>
    </row>
    <row r="7732" spans="6:8" x14ac:dyDescent="0.3">
      <c r="F7732" s="2">
        <v>7727</v>
      </c>
      <c r="G7732" s="12">
        <f ca="1"/>
        <v>0.57275234531788288</v>
      </c>
      <c r="H7732" s="12">
        <f ca="1"/>
        <v>5.232623065976969</v>
      </c>
    </row>
    <row r="7733" spans="6:8" x14ac:dyDescent="0.3">
      <c r="F7733" s="2">
        <v>7728</v>
      </c>
      <c r="G7733" s="12">
        <f ca="1"/>
        <v>0.98898631974537876</v>
      </c>
      <c r="H7733" s="12">
        <f ca="1"/>
        <v>33.889784560493823</v>
      </c>
    </row>
    <row r="7734" spans="6:8" x14ac:dyDescent="0.3">
      <c r="F7734" s="2">
        <v>7729</v>
      </c>
      <c r="G7734" s="12">
        <f ca="1"/>
        <v>0.90978914617693118</v>
      </c>
      <c r="H7734" s="12">
        <f ca="1"/>
        <v>8.4335315225086731</v>
      </c>
    </row>
    <row r="7735" spans="6:8" x14ac:dyDescent="0.3">
      <c r="F7735" s="2">
        <v>7730</v>
      </c>
      <c r="G7735" s="12">
        <f ca="1"/>
        <v>0.2895150337796879</v>
      </c>
      <c r="H7735" s="12">
        <f ca="1"/>
        <v>4.2218773360232698</v>
      </c>
    </row>
    <row r="7736" spans="6:8" x14ac:dyDescent="0.3">
      <c r="F7736" s="2">
        <v>7731</v>
      </c>
      <c r="G7736" s="12">
        <f ca="1"/>
        <v>0.44825302724592397</v>
      </c>
      <c r="H7736" s="12">
        <f ca="1"/>
        <v>4.8359846547759524</v>
      </c>
    </row>
    <row r="7737" spans="6:8" x14ac:dyDescent="0.3">
      <c r="F7737" s="2">
        <v>7732</v>
      </c>
      <c r="G7737" s="12">
        <f ca="1"/>
        <v>0.58589689338769313</v>
      </c>
      <c r="H7737" s="12">
        <f ca="1"/>
        <v>5.2765999358371545</v>
      </c>
    </row>
    <row r="7738" spans="6:8" x14ac:dyDescent="0.3">
      <c r="F7738" s="2">
        <v>7733</v>
      </c>
      <c r="G7738" s="12">
        <f ca="1"/>
        <v>0.39557880434463666</v>
      </c>
      <c r="H7738" s="12">
        <f ca="1"/>
        <v>4.6596537321160287</v>
      </c>
    </row>
    <row r="7739" spans="6:8" x14ac:dyDescent="0.3">
      <c r="F7739" s="2">
        <v>7734</v>
      </c>
      <c r="G7739" s="12">
        <f ca="1"/>
        <v>0.48101983314823182</v>
      </c>
      <c r="H7739" s="12">
        <f ca="1"/>
        <v>4.9403012776867312</v>
      </c>
    </row>
    <row r="7740" spans="6:8" x14ac:dyDescent="0.3">
      <c r="F7740" s="2">
        <v>7735</v>
      </c>
      <c r="G7740" s="12">
        <f ca="1"/>
        <v>0.75718309228977221</v>
      </c>
      <c r="H7740" s="12">
        <f ca="1"/>
        <v>6.0461827148718479</v>
      </c>
    </row>
    <row r="7741" spans="6:8" x14ac:dyDescent="0.3">
      <c r="F7741" s="2">
        <v>7736</v>
      </c>
      <c r="G7741" s="12">
        <f ca="1"/>
        <v>0.75821569916282505</v>
      </c>
      <c r="H7741" s="12">
        <f ca="1"/>
        <v>6.0530004928730179</v>
      </c>
    </row>
    <row r="7742" spans="6:8" x14ac:dyDescent="0.3">
      <c r="F7742" s="2">
        <v>7737</v>
      </c>
      <c r="G7742" s="12">
        <f ca="1"/>
        <v>0.46659856529732524</v>
      </c>
      <c r="H7742" s="12">
        <f ca="1"/>
        <v>4.894679449656647</v>
      </c>
    </row>
    <row r="7743" spans="6:8" x14ac:dyDescent="0.3">
      <c r="F7743" s="2">
        <v>7738</v>
      </c>
      <c r="G7743" s="12">
        <f ca="1"/>
        <v>0.60910784975385779</v>
      </c>
      <c r="H7743" s="12">
        <f ca="1"/>
        <v>5.3568592796415526</v>
      </c>
    </row>
    <row r="7744" spans="6:8" x14ac:dyDescent="0.3">
      <c r="F7744" s="2">
        <v>7739</v>
      </c>
      <c r="G7744" s="12">
        <f ca="1"/>
        <v>0.64461321542842454</v>
      </c>
      <c r="H7744" s="12">
        <f ca="1"/>
        <v>5.4883890959954167</v>
      </c>
    </row>
    <row r="7745" spans="6:8" x14ac:dyDescent="0.3">
      <c r="F7745" s="2">
        <v>7740</v>
      </c>
      <c r="G7745" s="12">
        <f ca="1"/>
        <v>0.549884516914809</v>
      </c>
      <c r="H7745" s="12">
        <f ca="1"/>
        <v>5.1580125597778963</v>
      </c>
    </row>
    <row r="7746" spans="6:8" x14ac:dyDescent="0.3">
      <c r="F7746" s="2">
        <v>7741</v>
      </c>
      <c r="G7746" s="12">
        <f ca="1"/>
        <v>0.75344441831913422</v>
      </c>
      <c r="H7746" s="12">
        <f ca="1"/>
        <v>6.0218795300664087</v>
      </c>
    </row>
    <row r="7747" spans="6:8" x14ac:dyDescent="0.3">
      <c r="F7747" s="2">
        <v>7742</v>
      </c>
      <c r="G7747" s="12">
        <f ca="1"/>
        <v>0.41307917038227249</v>
      </c>
      <c r="H7747" s="12">
        <f ca="1"/>
        <v>4.719934069070975</v>
      </c>
    </row>
    <row r="7748" spans="6:8" x14ac:dyDescent="0.3">
      <c r="F7748" s="2">
        <v>7743</v>
      </c>
      <c r="G7748" s="12">
        <f ca="1"/>
        <v>6.9525191101206252E-2</v>
      </c>
      <c r="H7748" s="12">
        <f ca="1"/>
        <v>0.49470033808828706</v>
      </c>
    </row>
    <row r="7749" spans="6:8" x14ac:dyDescent="0.3">
      <c r="F7749" s="2">
        <v>7744</v>
      </c>
      <c r="G7749" s="12">
        <f ca="1"/>
        <v>0.16737102623885702</v>
      </c>
      <c r="H7749" s="12">
        <f ca="1"/>
        <v>3.276766655554451</v>
      </c>
    </row>
    <row r="7750" spans="6:8" x14ac:dyDescent="0.3">
      <c r="F7750" s="2">
        <v>7745</v>
      </c>
      <c r="G7750" s="12">
        <f ca="1"/>
        <v>0.36265041024431866</v>
      </c>
      <c r="H7750" s="12">
        <f ca="1"/>
        <v>4.5395665133643899</v>
      </c>
    </row>
    <row r="7751" spans="6:8" x14ac:dyDescent="0.3">
      <c r="F7751" s="2">
        <v>7746</v>
      </c>
      <c r="G7751" s="12">
        <f ca="1"/>
        <v>0.17560989319095777</v>
      </c>
      <c r="H7751" s="12">
        <f ca="1"/>
        <v>3.3751447703565001</v>
      </c>
    </row>
    <row r="7752" spans="6:8" x14ac:dyDescent="0.3">
      <c r="F7752" s="2">
        <v>7747</v>
      </c>
      <c r="G7752" s="12">
        <f ca="1"/>
        <v>0.78908287553992862</v>
      </c>
      <c r="H7752" s="12">
        <f ca="1"/>
        <v>6.2815507087590019</v>
      </c>
    </row>
    <row r="7753" spans="6:8" x14ac:dyDescent="0.3">
      <c r="F7753" s="2">
        <v>7748</v>
      </c>
      <c r="G7753" s="12">
        <f ca="1"/>
        <v>0.42985089697482248</v>
      </c>
      <c r="H7753" s="12">
        <f ca="1"/>
        <v>4.7759816403698929</v>
      </c>
    </row>
    <row r="7754" spans="6:8" x14ac:dyDescent="0.3">
      <c r="F7754" s="2">
        <v>7749</v>
      </c>
      <c r="G7754" s="12">
        <f ca="1"/>
        <v>0.70529874568289985</v>
      </c>
      <c r="H7754" s="12">
        <f ca="1"/>
        <v>5.7522898946120504</v>
      </c>
    </row>
    <row r="7755" spans="6:8" x14ac:dyDescent="0.3">
      <c r="F7755" s="2">
        <v>7750</v>
      </c>
      <c r="G7755" s="12">
        <f ca="1"/>
        <v>0.20405695990069717</v>
      </c>
      <c r="H7755" s="12">
        <f ca="1"/>
        <v>3.6598744064785436</v>
      </c>
    </row>
    <row r="7756" spans="6:8" x14ac:dyDescent="0.3">
      <c r="F7756" s="2">
        <v>7751</v>
      </c>
      <c r="G7756" s="12">
        <f ca="1"/>
        <v>0.30017916474803874</v>
      </c>
      <c r="H7756" s="12">
        <f ca="1"/>
        <v>4.2743170981614647</v>
      </c>
    </row>
    <row r="7757" spans="6:8" x14ac:dyDescent="0.3">
      <c r="F7757" s="2">
        <v>7752</v>
      </c>
      <c r="G7757" s="12">
        <f ca="1"/>
        <v>0.67782167872224242</v>
      </c>
      <c r="H7757" s="12">
        <f ca="1"/>
        <v>5.6250611393667569</v>
      </c>
    </row>
    <row r="7758" spans="6:8" x14ac:dyDescent="0.3">
      <c r="F7758" s="2">
        <v>7753</v>
      </c>
      <c r="G7758" s="12">
        <f ca="1"/>
        <v>0.89274476011985815</v>
      </c>
      <c r="H7758" s="12">
        <f ca="1"/>
        <v>7.8546024837234789</v>
      </c>
    </row>
    <row r="7759" spans="6:8" x14ac:dyDescent="0.3">
      <c r="F7759" s="2">
        <v>7754</v>
      </c>
      <c r="G7759" s="12">
        <f ca="1"/>
        <v>6.3543840817896102E-2</v>
      </c>
      <c r="H7759" s="12">
        <f ca="1"/>
        <v>5.7424755648124659E-2</v>
      </c>
    </row>
    <row r="7760" spans="6:8" x14ac:dyDescent="0.3">
      <c r="F7760" s="2">
        <v>7755</v>
      </c>
      <c r="G7760" s="12">
        <f ca="1"/>
        <v>0.54255494508798718</v>
      </c>
      <c r="H7760" s="12">
        <f ca="1"/>
        <v>5.1344925252172793</v>
      </c>
    </row>
    <row r="7761" spans="6:8" x14ac:dyDescent="0.3">
      <c r="F7761" s="2">
        <v>7756</v>
      </c>
      <c r="G7761" s="12">
        <f ca="1"/>
        <v>0.11704642037565449</v>
      </c>
      <c r="H7761" s="12">
        <f ca="1"/>
        <v>2.4041716841256275</v>
      </c>
    </row>
    <row r="7762" spans="6:8" x14ac:dyDescent="0.3">
      <c r="F7762" s="2">
        <v>7757</v>
      </c>
      <c r="G7762" s="12">
        <f ca="1"/>
        <v>0.85593873869800152</v>
      </c>
      <c r="H7762" s="12">
        <f ca="1"/>
        <v>7.0565836412664442</v>
      </c>
    </row>
    <row r="7763" spans="6:8" x14ac:dyDescent="0.3">
      <c r="F7763" s="2">
        <v>7758</v>
      </c>
      <c r="G7763" s="12">
        <f ca="1"/>
        <v>0.95955114009081188</v>
      </c>
      <c r="H7763" s="12">
        <f ca="1"/>
        <v>12.827036632357526</v>
      </c>
    </row>
    <row r="7764" spans="6:8" x14ac:dyDescent="0.3">
      <c r="F7764" s="2">
        <v>7759</v>
      </c>
      <c r="G7764" s="12">
        <f ca="1"/>
        <v>0.64616227148505456</v>
      </c>
      <c r="H7764" s="12">
        <f ca="1"/>
        <v>5.4944307837309401</v>
      </c>
    </row>
    <row r="7765" spans="6:8" x14ac:dyDescent="0.3">
      <c r="F7765" s="2">
        <v>7760</v>
      </c>
      <c r="G7765" s="12">
        <f ca="1"/>
        <v>0.13112546590660745</v>
      </c>
      <c r="H7765" s="12">
        <f ca="1"/>
        <v>2.7113717714578036</v>
      </c>
    </row>
    <row r="7766" spans="6:8" x14ac:dyDescent="0.3">
      <c r="F7766" s="2">
        <v>7761</v>
      </c>
      <c r="G7766" s="12">
        <f ca="1"/>
        <v>0.87723929618547603</v>
      </c>
      <c r="H7766" s="12">
        <f ca="1"/>
        <v>7.4630820325546754</v>
      </c>
    </row>
    <row r="7767" spans="6:8" x14ac:dyDescent="0.3">
      <c r="F7767" s="2">
        <v>7762</v>
      </c>
      <c r="G7767" s="12">
        <f ca="1"/>
        <v>0.40794478063868089</v>
      </c>
      <c r="H7767" s="12">
        <f ca="1"/>
        <v>4.7024582448804262</v>
      </c>
    </row>
    <row r="7768" spans="6:8" x14ac:dyDescent="0.3">
      <c r="F7768" s="2">
        <v>7763</v>
      </c>
      <c r="G7768" s="12">
        <f ca="1"/>
        <v>0.2747310620318657</v>
      </c>
      <c r="H7768" s="12">
        <f ca="1"/>
        <v>4.1444570546447084</v>
      </c>
    </row>
    <row r="7769" spans="6:8" x14ac:dyDescent="0.3">
      <c r="F7769" s="2">
        <v>7764</v>
      </c>
      <c r="G7769" s="12">
        <f ca="1"/>
        <v>0.53621709134340101</v>
      </c>
      <c r="H7769" s="12">
        <f ca="1"/>
        <v>5.1142728899167516</v>
      </c>
    </row>
    <row r="7770" spans="6:8" x14ac:dyDescent="0.3">
      <c r="F7770" s="2">
        <v>7765</v>
      </c>
      <c r="G7770" s="12">
        <f ca="1"/>
        <v>0.29578634797143089</v>
      </c>
      <c r="H7770" s="12">
        <f ca="1"/>
        <v>4.253034639262081</v>
      </c>
    </row>
    <row r="7771" spans="6:8" x14ac:dyDescent="0.3">
      <c r="F7771" s="2">
        <v>7766</v>
      </c>
      <c r="G7771" s="12">
        <f ca="1"/>
        <v>0.73298822728670121</v>
      </c>
      <c r="H7771" s="12">
        <f ca="1"/>
        <v>5.8984427988772001</v>
      </c>
    </row>
    <row r="7772" spans="6:8" x14ac:dyDescent="0.3">
      <c r="F7772" s="2">
        <v>7767</v>
      </c>
      <c r="G7772" s="12">
        <f ca="1"/>
        <v>0.27802499124858837</v>
      </c>
      <c r="H7772" s="12">
        <f ca="1"/>
        <v>4.1622229770785717</v>
      </c>
    </row>
    <row r="7773" spans="6:8" x14ac:dyDescent="0.3">
      <c r="F7773" s="2">
        <v>7768</v>
      </c>
      <c r="G7773" s="12">
        <f ca="1"/>
        <v>0.21991646284661637</v>
      </c>
      <c r="H7773" s="12">
        <f ca="1"/>
        <v>3.7905615335223697</v>
      </c>
    </row>
    <row r="7774" spans="6:8" x14ac:dyDescent="0.3">
      <c r="F7774" s="2">
        <v>7769</v>
      </c>
      <c r="G7774" s="12">
        <f ca="1"/>
        <v>0.18386324353234018</v>
      </c>
      <c r="H7774" s="12">
        <f ca="1"/>
        <v>3.4657329103144017</v>
      </c>
    </row>
    <row r="7775" spans="6:8" x14ac:dyDescent="0.3">
      <c r="F7775" s="2">
        <v>7770</v>
      </c>
      <c r="G7775" s="12">
        <f ca="1"/>
        <v>0.26941535862946253</v>
      </c>
      <c r="H7775" s="12">
        <f ca="1"/>
        <v>4.1151118231207935</v>
      </c>
    </row>
    <row r="7776" spans="6:8" x14ac:dyDescent="0.3">
      <c r="F7776" s="2">
        <v>7771</v>
      </c>
      <c r="G7776" s="12">
        <f ca="1"/>
        <v>0.39286019400261951</v>
      </c>
      <c r="H7776" s="12">
        <f ca="1"/>
        <v>4.6500956251221748</v>
      </c>
    </row>
    <row r="7777" spans="6:8" x14ac:dyDescent="0.3">
      <c r="F7777" s="2">
        <v>7772</v>
      </c>
      <c r="G7777" s="12">
        <f ca="1"/>
        <v>0.32319238825263397</v>
      </c>
      <c r="H7777" s="12">
        <f ca="1"/>
        <v>4.3793605468885533</v>
      </c>
    </row>
    <row r="7778" spans="6:8" x14ac:dyDescent="0.3">
      <c r="F7778" s="2">
        <v>7773</v>
      </c>
      <c r="G7778" s="12">
        <f ca="1"/>
        <v>0.85632101182421771</v>
      </c>
      <c r="H7778" s="12">
        <f ca="1"/>
        <v>7.0628795873121542</v>
      </c>
    </row>
    <row r="7779" spans="6:8" x14ac:dyDescent="0.3">
      <c r="F7779" s="2">
        <v>7774</v>
      </c>
      <c r="G7779" s="12">
        <f ca="1"/>
        <v>0.43492311216665258</v>
      </c>
      <c r="H7779" s="12">
        <f ca="1"/>
        <v>4.7926580335196292</v>
      </c>
    </row>
    <row r="7780" spans="6:8" x14ac:dyDescent="0.3">
      <c r="F7780" s="2">
        <v>7775</v>
      </c>
      <c r="G7780" s="12">
        <f ca="1"/>
        <v>0.47185956044392796</v>
      </c>
      <c r="H7780" s="12">
        <f ca="1"/>
        <v>4.9113631651724736</v>
      </c>
    </row>
    <row r="7781" spans="6:8" x14ac:dyDescent="0.3">
      <c r="F7781" s="2">
        <v>7776</v>
      </c>
      <c r="G7781" s="12">
        <f ca="1"/>
        <v>0.4055145090654968</v>
      </c>
      <c r="H7781" s="12">
        <f ca="1"/>
        <v>4.6941283083857233</v>
      </c>
    </row>
    <row r="7782" spans="6:8" x14ac:dyDescent="0.3">
      <c r="F7782" s="2">
        <v>7777</v>
      </c>
      <c r="G7782" s="12">
        <f ca="1"/>
        <v>0.7344439542759178</v>
      </c>
      <c r="H7782" s="12">
        <f ca="1"/>
        <v>5.9067418236789546</v>
      </c>
    </row>
    <row r="7783" spans="6:8" x14ac:dyDescent="0.3">
      <c r="F7783" s="2">
        <v>7778</v>
      </c>
      <c r="G7783" s="12">
        <f ca="1"/>
        <v>0.52549681873494447</v>
      </c>
      <c r="H7783" s="12">
        <f ca="1"/>
        <v>5.0802723706683963</v>
      </c>
    </row>
    <row r="7784" spans="6:8" x14ac:dyDescent="0.3">
      <c r="F7784" s="2">
        <v>7779</v>
      </c>
      <c r="G7784" s="12">
        <f ca="1"/>
        <v>0.69923102709942508</v>
      </c>
      <c r="H7784" s="12">
        <f ca="1"/>
        <v>5.7228579745243415</v>
      </c>
    </row>
    <row r="7785" spans="6:8" x14ac:dyDescent="0.3">
      <c r="F7785" s="2">
        <v>7780</v>
      </c>
      <c r="G7785" s="12">
        <f ca="1"/>
        <v>0.69096365384196545</v>
      </c>
      <c r="H7785" s="12">
        <f ca="1"/>
        <v>5.6840340678737906</v>
      </c>
    </row>
    <row r="7786" spans="6:8" x14ac:dyDescent="0.3">
      <c r="F7786" s="2">
        <v>7781</v>
      </c>
      <c r="G7786" s="12">
        <f ca="1"/>
        <v>9.5735954344909668E-2</v>
      </c>
      <c r="H7786" s="12">
        <f ca="1"/>
        <v>1.7759913420629787</v>
      </c>
    </row>
    <row r="7787" spans="6:8" x14ac:dyDescent="0.3">
      <c r="F7787" s="2">
        <v>7782</v>
      </c>
      <c r="G7787" s="12">
        <f ca="1"/>
        <v>0.6747652836476008</v>
      </c>
      <c r="H7787" s="12">
        <f ca="1"/>
        <v>5.6117869572353385</v>
      </c>
    </row>
    <row r="7788" spans="6:8" x14ac:dyDescent="0.3">
      <c r="F7788" s="2">
        <v>7783</v>
      </c>
      <c r="G7788" s="12">
        <f ca="1"/>
        <v>0.56330517592294949</v>
      </c>
      <c r="H7788" s="12">
        <f ca="1"/>
        <v>5.2015433154331623</v>
      </c>
    </row>
    <row r="7789" spans="6:8" x14ac:dyDescent="0.3">
      <c r="F7789" s="2">
        <v>7784</v>
      </c>
      <c r="G7789" s="12">
        <f ca="1"/>
        <v>0.65751018716686493</v>
      </c>
      <c r="H7789" s="12">
        <f ca="1"/>
        <v>5.5396120448445192</v>
      </c>
    </row>
    <row r="7790" spans="6:8" x14ac:dyDescent="0.3">
      <c r="F7790" s="2">
        <v>7785</v>
      </c>
      <c r="G7790" s="12">
        <f ca="1"/>
        <v>0.85004263924171286</v>
      </c>
      <c r="H7790" s="12">
        <f ca="1"/>
        <v>6.9632606052716648</v>
      </c>
    </row>
    <row r="7791" spans="6:8" x14ac:dyDescent="0.3">
      <c r="F7791" s="2">
        <v>7786</v>
      </c>
      <c r="G7791" s="12">
        <f ca="1"/>
        <v>0.45844914672722026</v>
      </c>
      <c r="H7791" s="12">
        <f ca="1"/>
        <v>4.8687176293944976</v>
      </c>
    </row>
    <row r="7792" spans="6:8" x14ac:dyDescent="0.3">
      <c r="F7792" s="2">
        <v>7787</v>
      </c>
      <c r="G7792" s="12">
        <f ca="1"/>
        <v>0.39694408690201022</v>
      </c>
      <c r="H7792" s="12">
        <f ca="1"/>
        <v>4.6644327841506055</v>
      </c>
    </row>
    <row r="7793" spans="6:8" x14ac:dyDescent="0.3">
      <c r="F7793" s="2">
        <v>7788</v>
      </c>
      <c r="G7793" s="12">
        <f ca="1"/>
        <v>0.4968693735296581</v>
      </c>
      <c r="H7793" s="12">
        <f ca="1"/>
        <v>4.9901645297484727</v>
      </c>
    </row>
    <row r="7794" spans="6:8" x14ac:dyDescent="0.3">
      <c r="F7794" s="2">
        <v>7789</v>
      </c>
      <c r="G7794" s="12">
        <f ca="1"/>
        <v>0.89036583230745681</v>
      </c>
      <c r="H7794" s="12">
        <f ca="1"/>
        <v>7.7876551656516675</v>
      </c>
    </row>
    <row r="7795" spans="6:8" x14ac:dyDescent="0.3">
      <c r="F7795" s="2">
        <v>7790</v>
      </c>
      <c r="G7795" s="12">
        <f ca="1"/>
        <v>0.22307532983009359</v>
      </c>
      <c r="H7795" s="12">
        <f ca="1"/>
        <v>3.8147123938225374</v>
      </c>
    </row>
    <row r="7796" spans="6:8" x14ac:dyDescent="0.3">
      <c r="F7796" s="2">
        <v>7791</v>
      </c>
      <c r="G7796" s="12">
        <f ca="1"/>
        <v>0.99803038271754452</v>
      </c>
      <c r="H7796" s="12">
        <f ca="1"/>
        <v>166.60795628607838</v>
      </c>
    </row>
    <row r="7797" spans="6:8" x14ac:dyDescent="0.3">
      <c r="F7797" s="2">
        <v>7792</v>
      </c>
      <c r="G7797" s="12">
        <f ca="1"/>
        <v>0.30577152952460374</v>
      </c>
      <c r="H7797" s="12">
        <f ca="1"/>
        <v>4.3008031472762793</v>
      </c>
    </row>
    <row r="7798" spans="6:8" x14ac:dyDescent="0.3">
      <c r="F7798" s="2">
        <v>7793</v>
      </c>
      <c r="G7798" s="12">
        <f ca="1"/>
        <v>0.87553458042874044</v>
      </c>
      <c r="H7798" s="12">
        <f ca="1"/>
        <v>7.4257281515638152</v>
      </c>
    </row>
    <row r="7799" spans="6:8" x14ac:dyDescent="0.3">
      <c r="F7799" s="2">
        <v>7794</v>
      </c>
      <c r="G7799" s="12">
        <f ca="1"/>
        <v>3.0331697079900577E-2</v>
      </c>
      <c r="H7799" s="12">
        <f ca="1"/>
        <v>-5.4625160761812879</v>
      </c>
    </row>
    <row r="7800" spans="6:8" x14ac:dyDescent="0.3">
      <c r="F7800" s="2">
        <v>7795</v>
      </c>
      <c r="G7800" s="12">
        <f ca="1"/>
        <v>0.41140165374486082</v>
      </c>
      <c r="H7800" s="12">
        <f ca="1"/>
        <v>4.7142421729758732</v>
      </c>
    </row>
    <row r="7801" spans="6:8" x14ac:dyDescent="0.3">
      <c r="F7801" s="2">
        <v>7796</v>
      </c>
      <c r="G7801" s="12">
        <f ca="1"/>
        <v>0.24738037705063043</v>
      </c>
      <c r="H7801" s="12">
        <f ca="1"/>
        <v>3.9834034628957991</v>
      </c>
    </row>
    <row r="7802" spans="6:8" x14ac:dyDescent="0.3">
      <c r="F7802" s="2">
        <v>7797</v>
      </c>
      <c r="G7802" s="12">
        <f ca="1"/>
        <v>0.87141139240929499</v>
      </c>
      <c r="H7802" s="12">
        <f ca="1"/>
        <v>7.3392669618072599</v>
      </c>
    </row>
    <row r="7803" spans="6:8" x14ac:dyDescent="0.3">
      <c r="F7803" s="2">
        <v>7798</v>
      </c>
      <c r="G7803" s="12">
        <f ca="1"/>
        <v>0.759581104138771</v>
      </c>
      <c r="H7803" s="12">
        <f ca="1"/>
        <v>6.0620874315211077</v>
      </c>
    </row>
    <row r="7804" spans="6:8" x14ac:dyDescent="0.3">
      <c r="F7804" s="2">
        <v>7799</v>
      </c>
      <c r="G7804" s="12">
        <f ca="1"/>
        <v>0.58186869291074483</v>
      </c>
      <c r="H7804" s="12">
        <f ca="1"/>
        <v>5.2630235682219819</v>
      </c>
    </row>
    <row r="7805" spans="6:8" x14ac:dyDescent="0.3">
      <c r="F7805" s="2">
        <v>7800</v>
      </c>
      <c r="G7805" s="12">
        <f ca="1"/>
        <v>0.52463303543878581</v>
      </c>
      <c r="H7805" s="12">
        <f ca="1"/>
        <v>5.0775418176547502</v>
      </c>
    </row>
    <row r="7806" spans="6:8" x14ac:dyDescent="0.3">
      <c r="F7806" s="2">
        <v>7801</v>
      </c>
      <c r="G7806" s="12">
        <f ca="1"/>
        <v>0.89035594392187001</v>
      </c>
      <c r="H7806" s="12">
        <f ca="1"/>
        <v>7.7873827150165909</v>
      </c>
    </row>
    <row r="7807" spans="6:8" x14ac:dyDescent="0.3">
      <c r="F7807" s="2">
        <v>7802</v>
      </c>
      <c r="G7807" s="12">
        <f ca="1"/>
        <v>0.6683897868850448</v>
      </c>
      <c r="H7807" s="12">
        <f ca="1"/>
        <v>5.5845907583920171</v>
      </c>
    </row>
    <row r="7808" spans="6:8" x14ac:dyDescent="0.3">
      <c r="F7808" s="2">
        <v>7803</v>
      </c>
      <c r="G7808" s="12">
        <f ca="1"/>
        <v>7.2841698737746263E-2</v>
      </c>
      <c r="H7808" s="12">
        <f ca="1"/>
        <v>0.70666174524309167</v>
      </c>
    </row>
    <row r="7809" spans="6:8" x14ac:dyDescent="0.3">
      <c r="F7809" s="2">
        <v>7804</v>
      </c>
      <c r="G7809" s="12">
        <f ca="1"/>
        <v>0.86403377865676756</v>
      </c>
      <c r="H7809" s="12">
        <f ca="1"/>
        <v>7.1969492541847391</v>
      </c>
    </row>
    <row r="7810" spans="6:8" x14ac:dyDescent="0.3">
      <c r="F7810" s="2">
        <v>7805</v>
      </c>
      <c r="G7810" s="12">
        <f ca="1"/>
        <v>0.18654138668569242</v>
      </c>
      <c r="H7810" s="12">
        <f ca="1"/>
        <v>3.4935930529304731</v>
      </c>
    </row>
    <row r="7811" spans="6:8" x14ac:dyDescent="0.3">
      <c r="F7811" s="2">
        <v>7806</v>
      </c>
      <c r="G7811" s="12">
        <f ca="1"/>
        <v>0.70716236274853395</v>
      </c>
      <c r="H7811" s="12">
        <f ca="1"/>
        <v>5.7614987092401639</v>
      </c>
    </row>
    <row r="7812" spans="6:8" x14ac:dyDescent="0.3">
      <c r="F7812" s="2">
        <v>7807</v>
      </c>
      <c r="G7812" s="12">
        <f ca="1"/>
        <v>0.43290740438063913</v>
      </c>
      <c r="H7812" s="12">
        <f ca="1"/>
        <v>4.7860444888009344</v>
      </c>
    </row>
    <row r="7813" spans="6:8" x14ac:dyDescent="0.3">
      <c r="F7813" s="2">
        <v>7808</v>
      </c>
      <c r="G7813" s="12">
        <f ca="1"/>
        <v>7.097327467824277E-2</v>
      </c>
      <c r="H7813" s="12">
        <f ca="1"/>
        <v>0.58964452610425422</v>
      </c>
    </row>
    <row r="7814" spans="6:8" x14ac:dyDescent="0.3">
      <c r="F7814" s="2">
        <v>7809</v>
      </c>
      <c r="G7814" s="12">
        <f ca="1"/>
        <v>0.68689957198521912</v>
      </c>
      <c r="H7814" s="12">
        <f ca="1"/>
        <v>5.6654536063538856</v>
      </c>
    </row>
    <row r="7815" spans="6:8" x14ac:dyDescent="0.3">
      <c r="F7815" s="2">
        <v>7810</v>
      </c>
      <c r="G7815" s="12">
        <f ca="1"/>
        <v>0.74806367363791959</v>
      </c>
      <c r="H7815" s="12">
        <f ca="1"/>
        <v>5.9879071162964683</v>
      </c>
    </row>
    <row r="7816" spans="6:8" x14ac:dyDescent="0.3">
      <c r="F7816" s="2">
        <v>7811</v>
      </c>
      <c r="G7816" s="12">
        <f ca="1"/>
        <v>8.7233742645922652E-2</v>
      </c>
      <c r="H7816" s="12">
        <f ca="1"/>
        <v>1.4428808999254623</v>
      </c>
    </row>
    <row r="7817" spans="6:8" x14ac:dyDescent="0.3">
      <c r="F7817" s="2">
        <v>7812</v>
      </c>
      <c r="G7817" s="12">
        <f ca="1"/>
        <v>0.16798845519851846</v>
      </c>
      <c r="H7817" s="12">
        <f ca="1"/>
        <v>3.2844407582183939</v>
      </c>
    </row>
    <row r="7818" spans="6:8" x14ac:dyDescent="0.3">
      <c r="F7818" s="2">
        <v>7813</v>
      </c>
      <c r="G7818" s="12">
        <f ca="1"/>
        <v>0.7344927272674131</v>
      </c>
      <c r="H7818" s="12">
        <f ca="1"/>
        <v>5.9070210658872107</v>
      </c>
    </row>
    <row r="7819" spans="6:8" x14ac:dyDescent="0.3">
      <c r="F7819" s="2">
        <v>7814</v>
      </c>
      <c r="G7819" s="12">
        <f ca="1"/>
        <v>0.94751739391311229</v>
      </c>
      <c r="H7819" s="12">
        <f ca="1"/>
        <v>11.00999535975485</v>
      </c>
    </row>
    <row r="7820" spans="6:8" x14ac:dyDescent="0.3">
      <c r="F7820" s="2">
        <v>7815</v>
      </c>
      <c r="G7820" s="12">
        <f ca="1"/>
        <v>0.15576631698661547</v>
      </c>
      <c r="H7820" s="12">
        <f ca="1"/>
        <v>3.1222739543766198</v>
      </c>
    </row>
    <row r="7821" spans="6:8" x14ac:dyDescent="0.3">
      <c r="F7821" s="2">
        <v>7816</v>
      </c>
      <c r="G7821" s="12">
        <f ca="1"/>
        <v>0.92556300207331255</v>
      </c>
      <c r="H7821" s="12">
        <f ca="1"/>
        <v>9.1979962667622246</v>
      </c>
    </row>
    <row r="7822" spans="6:8" x14ac:dyDescent="0.3">
      <c r="F7822" s="2">
        <v>7817</v>
      </c>
      <c r="G7822" s="12">
        <f ca="1"/>
        <v>0.48216182624996939</v>
      </c>
      <c r="H7822" s="12">
        <f ca="1"/>
        <v>4.9439009855424745</v>
      </c>
    </row>
    <row r="7823" spans="6:8" x14ac:dyDescent="0.3">
      <c r="F7823" s="2">
        <v>7818</v>
      </c>
      <c r="G7823" s="12">
        <f ca="1"/>
        <v>0.71040191129868946</v>
      </c>
      <c r="H7823" s="12">
        <f ca="1"/>
        <v>5.7777038408992532</v>
      </c>
    </row>
    <row r="7824" spans="6:8" x14ac:dyDescent="0.3">
      <c r="F7824" s="2">
        <v>7819</v>
      </c>
      <c r="G7824" s="12">
        <f ca="1"/>
        <v>7.6609826514927537E-2</v>
      </c>
      <c r="H7824" s="12">
        <f ca="1"/>
        <v>0.92558861671020676</v>
      </c>
    </row>
    <row r="7825" spans="6:8" x14ac:dyDescent="0.3">
      <c r="F7825" s="2">
        <v>7820</v>
      </c>
      <c r="G7825" s="12">
        <f ca="1"/>
        <v>6.9052636969649139E-2</v>
      </c>
      <c r="H7825" s="12">
        <f ca="1"/>
        <v>0.4628693964316577</v>
      </c>
    </row>
    <row r="7826" spans="6:8" x14ac:dyDescent="0.3">
      <c r="F7826" s="2">
        <v>7821</v>
      </c>
      <c r="G7826" s="12">
        <f ca="1"/>
        <v>0.73214945484139715</v>
      </c>
      <c r="H7826" s="12">
        <f ca="1"/>
        <v>5.8936919178444409</v>
      </c>
    </row>
    <row r="7827" spans="6:8" x14ac:dyDescent="0.3">
      <c r="F7827" s="2">
        <v>7822</v>
      </c>
      <c r="G7827" s="12">
        <f ca="1"/>
        <v>0.92769500776354086</v>
      </c>
      <c r="H7827" s="12">
        <f ca="1"/>
        <v>9.3263430314045941</v>
      </c>
    </row>
    <row r="7828" spans="6:8" x14ac:dyDescent="0.3">
      <c r="F7828" s="2">
        <v>7823</v>
      </c>
      <c r="G7828" s="12">
        <f ca="1"/>
        <v>0.97714622961647923</v>
      </c>
      <c r="H7828" s="12">
        <f ca="1"/>
        <v>18.90417191300596</v>
      </c>
    </row>
    <row r="7829" spans="6:8" x14ac:dyDescent="0.3">
      <c r="F7829" s="2">
        <v>7824</v>
      </c>
      <c r="G7829" s="12">
        <f ca="1"/>
        <v>0.63275572648633216</v>
      </c>
      <c r="H7829" s="12">
        <f ca="1"/>
        <v>5.443056126077475</v>
      </c>
    </row>
    <row r="7830" spans="6:8" x14ac:dyDescent="0.3">
      <c r="F7830" s="2">
        <v>7825</v>
      </c>
      <c r="G7830" s="12">
        <f ca="1"/>
        <v>0.5616382010173484</v>
      </c>
      <c r="H7830" s="12">
        <f ca="1"/>
        <v>5.1960993318996271</v>
      </c>
    </row>
    <row r="7831" spans="6:8" x14ac:dyDescent="0.3">
      <c r="F7831" s="2">
        <v>7826</v>
      </c>
      <c r="G7831" s="12">
        <f ca="1"/>
        <v>0.97581110388597092</v>
      </c>
      <c r="H7831" s="12">
        <f ca="1"/>
        <v>18.133998780315075</v>
      </c>
    </row>
    <row r="7832" spans="6:8" x14ac:dyDescent="0.3">
      <c r="F7832" s="2">
        <v>7827</v>
      </c>
      <c r="G7832" s="12">
        <f ca="1"/>
        <v>0.56530795196463068</v>
      </c>
      <c r="H7832" s="12">
        <f ca="1"/>
        <v>5.2080991973084378</v>
      </c>
    </row>
    <row r="7833" spans="6:8" x14ac:dyDescent="0.3">
      <c r="F7833" s="2">
        <v>7828</v>
      </c>
      <c r="G7833" s="12">
        <f ca="1"/>
        <v>0.5160536035298644</v>
      </c>
      <c r="H7833" s="12">
        <f ca="1"/>
        <v>5.0504766872779596</v>
      </c>
    </row>
    <row r="7834" spans="6:8" x14ac:dyDescent="0.3">
      <c r="F7834" s="2">
        <v>7829</v>
      </c>
      <c r="G7834" s="12">
        <f ca="1"/>
        <v>0.26454128668323129</v>
      </c>
      <c r="H7834" s="12">
        <f ca="1"/>
        <v>4.0874322774420957</v>
      </c>
    </row>
    <row r="7835" spans="6:8" x14ac:dyDescent="0.3">
      <c r="F7835" s="2">
        <v>7830</v>
      </c>
      <c r="G7835" s="12">
        <f ca="1"/>
        <v>0.29657630386437273</v>
      </c>
      <c r="H7835" s="12">
        <f ca="1"/>
        <v>4.2568939061262014</v>
      </c>
    </row>
    <row r="7836" spans="6:8" x14ac:dyDescent="0.3">
      <c r="F7836" s="2">
        <v>7831</v>
      </c>
      <c r="G7836" s="12">
        <f ca="1"/>
        <v>0.71667647900251419</v>
      </c>
      <c r="H7836" s="12">
        <f ca="1"/>
        <v>5.8098350752239662</v>
      </c>
    </row>
    <row r="7837" spans="6:8" x14ac:dyDescent="0.3">
      <c r="F7837" s="2">
        <v>7832</v>
      </c>
      <c r="G7837" s="12">
        <f ca="1"/>
        <v>0.68044772497897354</v>
      </c>
      <c r="H7837" s="12">
        <f ca="1"/>
        <v>5.6365941152721186</v>
      </c>
    </row>
    <row r="7838" spans="6:8" x14ac:dyDescent="0.3">
      <c r="F7838" s="2">
        <v>7833</v>
      </c>
      <c r="G7838" s="12">
        <f ca="1"/>
        <v>0.92930026893949913</v>
      </c>
      <c r="H7838" s="12">
        <f ca="1"/>
        <v>9.4279973699336352</v>
      </c>
    </row>
    <row r="7839" spans="6:8" x14ac:dyDescent="0.3">
      <c r="F7839" s="2">
        <v>7834</v>
      </c>
      <c r="G7839" s="12">
        <f ca="1"/>
        <v>0.38723813902622495</v>
      </c>
      <c r="H7839" s="12">
        <f ca="1"/>
        <v>4.6301456130309697</v>
      </c>
    </row>
    <row r="7840" spans="6:8" x14ac:dyDescent="0.3">
      <c r="F7840" s="2">
        <v>7835</v>
      </c>
      <c r="G7840" s="12">
        <f ca="1"/>
        <v>0.96475534897461768</v>
      </c>
      <c r="H7840" s="12">
        <f ca="1"/>
        <v>13.994499845911241</v>
      </c>
    </row>
    <row r="7841" spans="6:8" x14ac:dyDescent="0.3">
      <c r="F7841" s="2">
        <v>7836</v>
      </c>
      <c r="G7841" s="12">
        <f ca="1"/>
        <v>0.38030611828198668</v>
      </c>
      <c r="H7841" s="12">
        <f ca="1"/>
        <v>4.6051840220237743</v>
      </c>
    </row>
    <row r="7842" spans="6:8" x14ac:dyDescent="0.3">
      <c r="F7842" s="2">
        <v>7837</v>
      </c>
      <c r="G7842" s="12">
        <f ca="1"/>
        <v>0.41924995949166988</v>
      </c>
      <c r="H7842" s="12">
        <f ca="1"/>
        <v>4.7407304550007217</v>
      </c>
    </row>
    <row r="7843" spans="6:8" x14ac:dyDescent="0.3">
      <c r="F7843" s="2">
        <v>7838</v>
      </c>
      <c r="G7843" s="12">
        <f ca="1"/>
        <v>0.56660094330337007</v>
      </c>
      <c r="H7843" s="12">
        <f ca="1"/>
        <v>5.2123407664548917</v>
      </c>
    </row>
    <row r="7844" spans="6:8" x14ac:dyDescent="0.3">
      <c r="F7844" s="2">
        <v>7839</v>
      </c>
      <c r="G7844" s="12">
        <f ca="1"/>
        <v>0.73669704567087879</v>
      </c>
      <c r="H7844" s="12">
        <f ca="1"/>
        <v>5.9197232914267648</v>
      </c>
    </row>
    <row r="7845" spans="6:8" x14ac:dyDescent="0.3">
      <c r="F7845" s="2">
        <v>7840</v>
      </c>
      <c r="G7845" s="12">
        <f ca="1"/>
        <v>0.48521977364366964</v>
      </c>
      <c r="H7845" s="12">
        <f ca="1"/>
        <v>4.9535331494709673</v>
      </c>
    </row>
    <row r="7846" spans="6:8" x14ac:dyDescent="0.3">
      <c r="F7846" s="2">
        <v>7841</v>
      </c>
      <c r="G7846" s="12">
        <f ca="1"/>
        <v>0.29133912430615805</v>
      </c>
      <c r="H7846" s="12">
        <f ca="1"/>
        <v>4.2310368464927723</v>
      </c>
    </row>
    <row r="7847" spans="6:8" x14ac:dyDescent="0.3">
      <c r="F7847" s="2">
        <v>7842</v>
      </c>
      <c r="G7847" s="12">
        <f ca="1"/>
        <v>0.74404214306626559</v>
      </c>
      <c r="H7847" s="12">
        <f ca="1"/>
        <v>5.963249258588565</v>
      </c>
    </row>
    <row r="7848" spans="6:8" x14ac:dyDescent="0.3">
      <c r="F7848" s="2">
        <v>7843</v>
      </c>
      <c r="G7848" s="12">
        <f ca="1"/>
        <v>0.67400201231756918</v>
      </c>
      <c r="H7848" s="12">
        <f ca="1"/>
        <v>5.6084964013193455</v>
      </c>
    </row>
    <row r="7849" spans="6:8" x14ac:dyDescent="0.3">
      <c r="F7849" s="2">
        <v>7844</v>
      </c>
      <c r="G7849" s="12">
        <f ca="1"/>
        <v>0.30571117202902443</v>
      </c>
      <c r="H7849" s="12">
        <f ca="1"/>
        <v>4.3005207911135797</v>
      </c>
    </row>
    <row r="7850" spans="6:8" x14ac:dyDescent="0.3">
      <c r="F7850" s="2">
        <v>7845</v>
      </c>
      <c r="G7850" s="12">
        <f ca="1"/>
        <v>0.44518925984646751</v>
      </c>
      <c r="H7850" s="12">
        <f ca="1"/>
        <v>4.8260846857755686</v>
      </c>
    </row>
    <row r="7851" spans="6:8" x14ac:dyDescent="0.3">
      <c r="F7851" s="2">
        <v>7846</v>
      </c>
      <c r="G7851" s="12">
        <f ca="1"/>
        <v>0.86020659130266375</v>
      </c>
      <c r="H7851" s="12">
        <f ca="1"/>
        <v>7.1286931991751894</v>
      </c>
    </row>
    <row r="7852" spans="6:8" x14ac:dyDescent="0.3">
      <c r="F7852" s="2">
        <v>7847</v>
      </c>
      <c r="G7852" s="12">
        <f ca="1"/>
        <v>0.10391780535779094</v>
      </c>
      <c r="H7852" s="12">
        <f ca="1"/>
        <v>2.0465107853439428</v>
      </c>
    </row>
    <row r="7853" spans="6:8" x14ac:dyDescent="0.3">
      <c r="F7853" s="2">
        <v>7848</v>
      </c>
      <c r="G7853" s="12">
        <f ca="1"/>
        <v>2.1780336139795686E-2</v>
      </c>
      <c r="H7853" s="12">
        <f ca="1"/>
        <v>-9.5917379904525717</v>
      </c>
    </row>
    <row r="7854" spans="6:8" x14ac:dyDescent="0.3">
      <c r="F7854" s="2">
        <v>7849</v>
      </c>
      <c r="G7854" s="12">
        <f ca="1"/>
        <v>0.38183582790258463</v>
      </c>
      <c r="H7854" s="12">
        <f ca="1"/>
        <v>4.6107283841532638</v>
      </c>
    </row>
    <row r="7855" spans="6:8" x14ac:dyDescent="0.3">
      <c r="F7855" s="2">
        <v>7850</v>
      </c>
      <c r="G7855" s="12">
        <f ca="1"/>
        <v>0.97574511507380768</v>
      </c>
      <c r="H7855" s="12">
        <f ca="1"/>
        <v>18.098127771482311</v>
      </c>
    </row>
    <row r="7856" spans="6:8" x14ac:dyDescent="0.3">
      <c r="F7856" s="2">
        <v>7851</v>
      </c>
      <c r="G7856" s="12">
        <f ca="1"/>
        <v>0.70000417415429195</v>
      </c>
      <c r="H7856" s="12">
        <f ca="1"/>
        <v>5.7265625638298854</v>
      </c>
    </row>
    <row r="7857" spans="6:8" x14ac:dyDescent="0.3">
      <c r="F7857" s="2">
        <v>7852</v>
      </c>
      <c r="G7857" s="12">
        <f ca="1"/>
        <v>0.88855149016205148</v>
      </c>
      <c r="H7857" s="12">
        <f ca="1"/>
        <v>7.7384424399328111</v>
      </c>
    </row>
    <row r="7858" spans="6:8" x14ac:dyDescent="0.3">
      <c r="F7858" s="2">
        <v>7853</v>
      </c>
      <c r="G7858" s="12">
        <f ca="1"/>
        <v>0.93803830106683073</v>
      </c>
      <c r="H7858" s="12">
        <f ca="1"/>
        <v>10.072153333283008</v>
      </c>
    </row>
    <row r="7859" spans="6:8" x14ac:dyDescent="0.3">
      <c r="F7859" s="2">
        <v>7854</v>
      </c>
      <c r="G7859" s="12">
        <f ca="1"/>
        <v>0.42502237429616074</v>
      </c>
      <c r="H7859" s="12">
        <f ca="1"/>
        <v>4.7599955820049091</v>
      </c>
    </row>
    <row r="7860" spans="6:8" x14ac:dyDescent="0.3">
      <c r="F7860" s="2">
        <v>7855</v>
      </c>
      <c r="G7860" s="12">
        <f ca="1"/>
        <v>0.61905368440266884</v>
      </c>
      <c r="H7860" s="12">
        <f ca="1"/>
        <v>5.3924930689394008</v>
      </c>
    </row>
    <row r="7861" spans="6:8" x14ac:dyDescent="0.3">
      <c r="F7861" s="2">
        <v>7856</v>
      </c>
      <c r="G7861" s="12">
        <f ca="1"/>
        <v>5.8437216581155305E-2</v>
      </c>
      <c r="H7861" s="12">
        <f ca="1"/>
        <v>-0.38570725908941483</v>
      </c>
    </row>
    <row r="7862" spans="6:8" x14ac:dyDescent="0.3">
      <c r="F7862" s="2">
        <v>7857</v>
      </c>
      <c r="G7862" s="12">
        <f ca="1"/>
        <v>0.67597702598313103</v>
      </c>
      <c r="H7862" s="12">
        <f ca="1"/>
        <v>5.6170308179817283</v>
      </c>
    </row>
    <row r="7863" spans="6:8" x14ac:dyDescent="0.3">
      <c r="F7863" s="2">
        <v>7858</v>
      </c>
      <c r="G7863" s="12">
        <f ca="1"/>
        <v>0.22941012767554936</v>
      </c>
      <c r="H7863" s="12">
        <f ca="1"/>
        <v>3.861476361266337</v>
      </c>
    </row>
    <row r="7864" spans="6:8" x14ac:dyDescent="0.3">
      <c r="F7864" s="2">
        <v>7859</v>
      </c>
      <c r="G7864" s="12">
        <f ca="1"/>
        <v>0.62853651535411403</v>
      </c>
      <c r="H7864" s="12">
        <f ca="1"/>
        <v>5.4272907974928914</v>
      </c>
    </row>
    <row r="7865" spans="6:8" x14ac:dyDescent="0.3">
      <c r="F7865" s="2">
        <v>7860</v>
      </c>
      <c r="G7865" s="12">
        <f ca="1"/>
        <v>0.14671211874091972</v>
      </c>
      <c r="H7865" s="12">
        <f ca="1"/>
        <v>2.9862351191620782</v>
      </c>
    </row>
    <row r="7866" spans="6:8" x14ac:dyDescent="0.3">
      <c r="F7866" s="2">
        <v>7861</v>
      </c>
      <c r="G7866" s="12">
        <f ca="1"/>
        <v>0.44920583360494737</v>
      </c>
      <c r="H7866" s="12">
        <f ca="1"/>
        <v>4.8390570086876181</v>
      </c>
    </row>
    <row r="7867" spans="6:8" x14ac:dyDescent="0.3">
      <c r="F7867" s="2">
        <v>7862</v>
      </c>
      <c r="G7867" s="12">
        <f ca="1"/>
        <v>0.73212435134244958</v>
      </c>
      <c r="H7867" s="12">
        <f ca="1"/>
        <v>5.8935500745874165</v>
      </c>
    </row>
    <row r="7868" spans="6:8" x14ac:dyDescent="0.3">
      <c r="F7868" s="2">
        <v>7863</v>
      </c>
      <c r="G7868" s="12">
        <f ca="1"/>
        <v>0.85179360203618337</v>
      </c>
      <c r="H7868" s="12">
        <f ca="1"/>
        <v>6.9902555079069018</v>
      </c>
    </row>
    <row r="7869" spans="6:8" x14ac:dyDescent="0.3">
      <c r="F7869" s="2">
        <v>7864</v>
      </c>
      <c r="G7869" s="12">
        <f ca="1"/>
        <v>0.98152300312603269</v>
      </c>
      <c r="H7869" s="12">
        <f ca="1"/>
        <v>22.208007090562162</v>
      </c>
    </row>
    <row r="7870" spans="6:8" x14ac:dyDescent="0.3">
      <c r="F7870" s="2">
        <v>7865</v>
      </c>
      <c r="G7870" s="12">
        <f ca="1"/>
        <v>0.58321678866218973</v>
      </c>
      <c r="H7870" s="12">
        <f ca="1"/>
        <v>5.2675568076524808</v>
      </c>
    </row>
    <row r="7871" spans="6:8" x14ac:dyDescent="0.3">
      <c r="F7871" s="2">
        <v>7866</v>
      </c>
      <c r="G7871" s="12">
        <f ca="1"/>
        <v>3.5517115020522461E-3</v>
      </c>
      <c r="H7871" s="12">
        <f ca="1"/>
        <v>-84.617829560432185</v>
      </c>
    </row>
    <row r="7872" spans="6:8" x14ac:dyDescent="0.3">
      <c r="F7872" s="2">
        <v>7867</v>
      </c>
      <c r="G7872" s="12">
        <f ca="1"/>
        <v>0.59339566377509789</v>
      </c>
      <c r="H7872" s="12">
        <f ca="1"/>
        <v>5.3021314794217123</v>
      </c>
    </row>
    <row r="7873" spans="6:8" x14ac:dyDescent="0.3">
      <c r="F7873" s="2">
        <v>7868</v>
      </c>
      <c r="G7873" s="12">
        <f ca="1"/>
        <v>0.17936958094411359</v>
      </c>
      <c r="H7873" s="12">
        <f ca="1"/>
        <v>3.417332422205094</v>
      </c>
    </row>
    <row r="7874" spans="6:8" x14ac:dyDescent="0.3">
      <c r="F7874" s="2">
        <v>7869</v>
      </c>
      <c r="G7874" s="12">
        <f ca="1"/>
        <v>0.45735952687890147</v>
      </c>
      <c r="H7874" s="12">
        <f ca="1"/>
        <v>4.8652339104440125</v>
      </c>
    </row>
    <row r="7875" spans="6:8" x14ac:dyDescent="0.3">
      <c r="F7875" s="2">
        <v>7870</v>
      </c>
      <c r="G7875" s="12">
        <f ca="1"/>
        <v>0.99047450282683935</v>
      </c>
      <c r="H7875" s="12">
        <f ca="1"/>
        <v>38.406640845634179</v>
      </c>
    </row>
    <row r="7876" spans="6:8" x14ac:dyDescent="0.3">
      <c r="F7876" s="2">
        <v>7871</v>
      </c>
      <c r="G7876" s="12">
        <f ca="1"/>
        <v>0.40598560306455145</v>
      </c>
      <c r="H7876" s="12">
        <f ca="1"/>
        <v>4.6957460264218662</v>
      </c>
    </row>
    <row r="7877" spans="6:8" x14ac:dyDescent="0.3">
      <c r="F7877" s="2">
        <v>7872</v>
      </c>
      <c r="G7877" s="12">
        <f ca="1"/>
        <v>0.87899515257041783</v>
      </c>
      <c r="H7877" s="12">
        <f ca="1"/>
        <v>7.5026010018486602</v>
      </c>
    </row>
    <row r="7878" spans="6:8" x14ac:dyDescent="0.3">
      <c r="F7878" s="2">
        <v>7873</v>
      </c>
      <c r="G7878" s="12">
        <f ca="1"/>
        <v>0.40886331819601018</v>
      </c>
      <c r="H7878" s="12">
        <f ca="1"/>
        <v>4.7055967013339979</v>
      </c>
    </row>
    <row r="7879" spans="6:8" x14ac:dyDescent="0.3">
      <c r="F7879" s="2">
        <v>7874</v>
      </c>
      <c r="G7879" s="12">
        <f ca="1"/>
        <v>0.69357038359852341</v>
      </c>
      <c r="H7879" s="12">
        <f ca="1"/>
        <v>5.6961231279336184</v>
      </c>
    </row>
    <row r="7880" spans="6:8" x14ac:dyDescent="0.3">
      <c r="F7880" s="2">
        <v>7875</v>
      </c>
      <c r="G7880" s="12">
        <f ca="1"/>
        <v>0.25303354857160953</v>
      </c>
      <c r="H7880" s="12">
        <f ca="1"/>
        <v>4.0188809804071406</v>
      </c>
    </row>
    <row r="7881" spans="6:8" x14ac:dyDescent="0.3">
      <c r="F7881" s="2">
        <v>7876</v>
      </c>
      <c r="G7881" s="12">
        <f ca="1"/>
        <v>0.25818636193805045</v>
      </c>
      <c r="H7881" s="12">
        <f ca="1"/>
        <v>4.0501575260282756</v>
      </c>
    </row>
    <row r="7882" spans="6:8" x14ac:dyDescent="0.3">
      <c r="F7882" s="2">
        <v>7877</v>
      </c>
      <c r="G7882" s="12">
        <f ca="1"/>
        <v>0.24754355112606397</v>
      </c>
      <c r="H7882" s="12">
        <f ca="1"/>
        <v>3.984445329836841</v>
      </c>
    </row>
    <row r="7883" spans="6:8" x14ac:dyDescent="0.3">
      <c r="F7883" s="2">
        <v>7878</v>
      </c>
      <c r="G7883" s="12">
        <f ca="1"/>
        <v>0.17938709252475338</v>
      </c>
      <c r="H7883" s="12">
        <f ca="1"/>
        <v>3.4175252213895573</v>
      </c>
    </row>
    <row r="7884" spans="6:8" x14ac:dyDescent="0.3">
      <c r="F7884" s="2">
        <v>7879</v>
      </c>
      <c r="G7884" s="12">
        <f ca="1"/>
        <v>0.20968656023633514</v>
      </c>
      <c r="H7884" s="12">
        <f ca="1"/>
        <v>3.7081831475825222</v>
      </c>
    </row>
    <row r="7885" spans="6:8" x14ac:dyDescent="0.3">
      <c r="F7885" s="2">
        <v>7880</v>
      </c>
      <c r="G7885" s="12">
        <f ca="1"/>
        <v>0.86674403818442936</v>
      </c>
      <c r="H7885" s="12">
        <f ca="1"/>
        <v>7.2475068559134534</v>
      </c>
    </row>
    <row r="7886" spans="6:8" x14ac:dyDescent="0.3">
      <c r="F7886" s="2">
        <v>7881</v>
      </c>
      <c r="G7886" s="12">
        <f ca="1"/>
        <v>0.26036244533653896</v>
      </c>
      <c r="H7886" s="12">
        <f ca="1"/>
        <v>4.0630779721945443</v>
      </c>
    </row>
    <row r="7887" spans="6:8" x14ac:dyDescent="0.3">
      <c r="F7887" s="2">
        <v>7882</v>
      </c>
      <c r="G7887" s="12">
        <f ca="1"/>
        <v>0.41697368580602445</v>
      </c>
      <c r="H7887" s="12">
        <f ca="1"/>
        <v>4.7330843199279391</v>
      </c>
    </row>
    <row r="7888" spans="6:8" x14ac:dyDescent="0.3">
      <c r="F7888" s="2">
        <v>7883</v>
      </c>
      <c r="G7888" s="12">
        <f ca="1"/>
        <v>2.976007117930779E-2</v>
      </c>
      <c r="H7888" s="12">
        <f ca="1"/>
        <v>-5.6646882812549553</v>
      </c>
    </row>
    <row r="7889" spans="6:8" x14ac:dyDescent="0.3">
      <c r="F7889" s="2">
        <v>7884</v>
      </c>
      <c r="G7889" s="12">
        <f ca="1"/>
        <v>0.17156005591393497</v>
      </c>
      <c r="H7889" s="12">
        <f ca="1"/>
        <v>3.327851054589924</v>
      </c>
    </row>
    <row r="7890" spans="6:8" x14ac:dyDescent="0.3">
      <c r="F7890" s="2">
        <v>7885</v>
      </c>
      <c r="G7890" s="12">
        <f ca="1"/>
        <v>5.4800089152409193E-2</v>
      </c>
      <c r="H7890" s="12">
        <f ca="1"/>
        <v>-0.75106488382637338</v>
      </c>
    </row>
    <row r="7891" spans="6:8" x14ac:dyDescent="0.3">
      <c r="F7891" s="2">
        <v>7886</v>
      </c>
      <c r="G7891" s="12">
        <f ca="1"/>
        <v>0.29872102411853563</v>
      </c>
      <c r="H7891" s="12">
        <f ca="1"/>
        <v>4.2673004747902814</v>
      </c>
    </row>
    <row r="7892" spans="6:8" x14ac:dyDescent="0.3">
      <c r="F7892" s="2">
        <v>7887</v>
      </c>
      <c r="G7892" s="12">
        <f ca="1"/>
        <v>0.75150897663006844</v>
      </c>
      <c r="H7892" s="12">
        <f ca="1"/>
        <v>6.0095264119663012</v>
      </c>
    </row>
    <row r="7893" spans="6:8" x14ac:dyDescent="0.3">
      <c r="F7893" s="2">
        <v>7888</v>
      </c>
      <c r="G7893" s="12">
        <f ca="1"/>
        <v>0.93517797229977062</v>
      </c>
      <c r="H7893" s="12">
        <f ca="1"/>
        <v>9.842450463157622</v>
      </c>
    </row>
    <row r="7894" spans="6:8" x14ac:dyDescent="0.3">
      <c r="F7894" s="2">
        <v>7889</v>
      </c>
      <c r="G7894" s="12">
        <f ca="1"/>
        <v>0.68117646858037295</v>
      </c>
      <c r="H7894" s="12">
        <f ca="1"/>
        <v>5.6398160225281</v>
      </c>
    </row>
    <row r="7895" spans="6:8" x14ac:dyDescent="0.3">
      <c r="F7895" s="2">
        <v>7890</v>
      </c>
      <c r="G7895" s="12">
        <f ca="1"/>
        <v>0.81716034965273376</v>
      </c>
      <c r="H7895" s="12">
        <f ca="1"/>
        <v>6.5451060258385461</v>
      </c>
    </row>
    <row r="7896" spans="6:8" x14ac:dyDescent="0.3">
      <c r="F7896" s="2">
        <v>7891</v>
      </c>
      <c r="G7896" s="12">
        <f ca="1"/>
        <v>0.27987342576258967</v>
      </c>
      <c r="H7896" s="12">
        <f ca="1"/>
        <v>4.1720580492652264</v>
      </c>
    </row>
    <row r="7897" spans="6:8" x14ac:dyDescent="0.3">
      <c r="F7897" s="2">
        <v>7892</v>
      </c>
      <c r="G7897" s="12">
        <f ca="1"/>
        <v>0.9405814047118144</v>
      </c>
      <c r="H7897" s="12">
        <f ca="1"/>
        <v>10.294707215353245</v>
      </c>
    </row>
    <row r="7898" spans="6:8" x14ac:dyDescent="0.3">
      <c r="F7898" s="2">
        <v>7893</v>
      </c>
      <c r="G7898" s="12">
        <f ca="1"/>
        <v>0.21451415381843519</v>
      </c>
      <c r="H7898" s="12">
        <f ca="1"/>
        <v>3.7478841334004787</v>
      </c>
    </row>
    <row r="7899" spans="6:8" x14ac:dyDescent="0.3">
      <c r="F7899" s="2">
        <v>7894</v>
      </c>
      <c r="G7899" s="12">
        <f ca="1"/>
        <v>0.13408078498998921</v>
      </c>
      <c r="H7899" s="12">
        <f ca="1"/>
        <v>2.7680828352252385</v>
      </c>
    </row>
    <row r="7900" spans="6:8" x14ac:dyDescent="0.3">
      <c r="F7900" s="2">
        <v>7895</v>
      </c>
      <c r="G7900" s="12">
        <f ca="1"/>
        <v>0.90897863955454428</v>
      </c>
      <c r="H7900" s="12">
        <f ca="1"/>
        <v>8.4012489416571157</v>
      </c>
    </row>
    <row r="7901" spans="6:8" x14ac:dyDescent="0.3">
      <c r="F7901" s="2">
        <v>7896</v>
      </c>
      <c r="G7901" s="12">
        <f ca="1"/>
        <v>0.59706279380466154</v>
      </c>
      <c r="H7901" s="12">
        <f ca="1"/>
        <v>5.3147482245592013</v>
      </c>
    </row>
    <row r="7902" spans="6:8" x14ac:dyDescent="0.3">
      <c r="F7902" s="2">
        <v>7897</v>
      </c>
      <c r="G7902" s="12">
        <f ca="1"/>
        <v>0.31223506367003928</v>
      </c>
      <c r="H7902" s="12">
        <f ca="1"/>
        <v>4.3306167691192572</v>
      </c>
    </row>
    <row r="7903" spans="6:8" x14ac:dyDescent="0.3">
      <c r="F7903" s="2">
        <v>7898</v>
      </c>
      <c r="G7903" s="12">
        <f ca="1"/>
        <v>7.4012718191427407E-3</v>
      </c>
      <c r="H7903" s="12">
        <f ca="1"/>
        <v>-37.999707029007133</v>
      </c>
    </row>
    <row r="7904" spans="6:8" x14ac:dyDescent="0.3">
      <c r="F7904" s="2">
        <v>7899</v>
      </c>
      <c r="G7904" s="12">
        <f ca="1"/>
        <v>0.88481609223579682</v>
      </c>
      <c r="H7904" s="12">
        <f ca="1"/>
        <v>7.6418061086867235</v>
      </c>
    </row>
    <row r="7905" spans="6:8" x14ac:dyDescent="0.3">
      <c r="F7905" s="2">
        <v>7900</v>
      </c>
      <c r="G7905" s="12">
        <f ca="1"/>
        <v>0.55312694611398205</v>
      </c>
      <c r="H7905" s="12">
        <f ca="1"/>
        <v>5.1684704795957899</v>
      </c>
    </row>
    <row r="7906" spans="6:8" x14ac:dyDescent="0.3">
      <c r="F7906" s="2">
        <v>7901</v>
      </c>
      <c r="G7906" s="12">
        <f ca="1"/>
        <v>0.28822722312578297</v>
      </c>
      <c r="H7906" s="12">
        <f ca="1"/>
        <v>4.2153613950453535</v>
      </c>
    </row>
    <row r="7907" spans="6:8" x14ac:dyDescent="0.3">
      <c r="F7907" s="2">
        <v>7902</v>
      </c>
      <c r="G7907" s="12">
        <f ca="1"/>
        <v>0.65065611421665226</v>
      </c>
      <c r="H7907" s="12">
        <f ca="1"/>
        <v>5.5121245587064207</v>
      </c>
    </row>
    <row r="7908" spans="6:8" x14ac:dyDescent="0.3">
      <c r="F7908" s="2">
        <v>7903</v>
      </c>
      <c r="G7908" s="12">
        <f ca="1"/>
        <v>0.48578618454886224</v>
      </c>
      <c r="H7908" s="12">
        <f ca="1"/>
        <v>4.955316278348044</v>
      </c>
    </row>
    <row r="7909" spans="6:8" x14ac:dyDescent="0.3">
      <c r="F7909" s="2">
        <v>7904</v>
      </c>
      <c r="G7909" s="12">
        <f ca="1"/>
        <v>0.12904730125109354</v>
      </c>
      <c r="H7909" s="12">
        <f ca="1"/>
        <v>2.6700282929565331</v>
      </c>
    </row>
    <row r="7910" spans="6:8" x14ac:dyDescent="0.3">
      <c r="F7910" s="2">
        <v>7905</v>
      </c>
      <c r="G7910" s="12">
        <f ca="1"/>
        <v>0.43162896802798523</v>
      </c>
      <c r="H7910" s="12">
        <f ca="1"/>
        <v>4.7818406723310982</v>
      </c>
    </row>
    <row r="7911" spans="6:8" x14ac:dyDescent="0.3">
      <c r="F7911" s="2">
        <v>7906</v>
      </c>
      <c r="G7911" s="12">
        <f ca="1"/>
        <v>0.67896296309522763</v>
      </c>
      <c r="H7911" s="12">
        <f ca="1"/>
        <v>5.6300586521086027</v>
      </c>
    </row>
    <row r="7912" spans="6:8" x14ac:dyDescent="0.3">
      <c r="F7912" s="2">
        <v>7907</v>
      </c>
      <c r="G7912" s="12">
        <f ca="1"/>
        <v>0.8843968730857914</v>
      </c>
      <c r="H7912" s="12">
        <f ca="1"/>
        <v>7.6313338858130546</v>
      </c>
    </row>
    <row r="7913" spans="6:8" x14ac:dyDescent="0.3">
      <c r="F7913" s="2">
        <v>7908</v>
      </c>
      <c r="G7913" s="12">
        <f ca="1"/>
        <v>0.72120341132426558</v>
      </c>
      <c r="H7913" s="12">
        <f ca="1"/>
        <v>5.8336599658512203</v>
      </c>
    </row>
    <row r="7914" spans="6:8" x14ac:dyDescent="0.3">
      <c r="F7914" s="2">
        <v>7909</v>
      </c>
      <c r="G7914" s="12">
        <f ca="1"/>
        <v>0.20458188080129336</v>
      </c>
      <c r="H7914" s="12">
        <f ca="1"/>
        <v>3.6644749879488607</v>
      </c>
    </row>
    <row r="7915" spans="6:8" x14ac:dyDescent="0.3">
      <c r="F7915" s="2">
        <v>7910</v>
      </c>
      <c r="G7915" s="12">
        <f ca="1"/>
        <v>0.61678716236959641</v>
      </c>
      <c r="H7915" s="12">
        <f ca="1"/>
        <v>5.3842984263068194</v>
      </c>
    </row>
    <row r="7916" spans="6:8" x14ac:dyDescent="0.3">
      <c r="F7916" s="2">
        <v>7911</v>
      </c>
      <c r="G7916" s="12">
        <f ca="1"/>
        <v>0.93526941125140151</v>
      </c>
      <c r="H7916" s="12">
        <f ca="1"/>
        <v>9.8494836567806345</v>
      </c>
    </row>
    <row r="7917" spans="6:8" x14ac:dyDescent="0.3">
      <c r="F7917" s="2">
        <v>7912</v>
      </c>
      <c r="G7917" s="12">
        <f ca="1"/>
        <v>0.88083866808894484</v>
      </c>
      <c r="H7917" s="12">
        <f ca="1"/>
        <v>7.5452844084542399</v>
      </c>
    </row>
    <row r="7918" spans="6:8" x14ac:dyDescent="0.3">
      <c r="F7918" s="2">
        <v>7913</v>
      </c>
      <c r="G7918" s="12">
        <f ca="1"/>
        <v>3.5410448317299004E-3</v>
      </c>
      <c r="H7918" s="12">
        <f ca="1"/>
        <v>-84.887807241184063</v>
      </c>
    </row>
    <row r="7919" spans="6:8" x14ac:dyDescent="0.3">
      <c r="F7919" s="2">
        <v>7914</v>
      </c>
      <c r="G7919" s="12">
        <f ca="1"/>
        <v>3.9483952261271327E-2</v>
      </c>
      <c r="H7919" s="12">
        <f ca="1"/>
        <v>-3.0203634214711652</v>
      </c>
    </row>
    <row r="7920" spans="6:8" x14ac:dyDescent="0.3">
      <c r="F7920" s="2">
        <v>7915</v>
      </c>
      <c r="G7920" s="12">
        <f ca="1"/>
        <v>0.92936252159463528</v>
      </c>
      <c r="H7920" s="12">
        <f ca="1"/>
        <v>9.4320310567441794</v>
      </c>
    </row>
    <row r="7921" spans="6:8" x14ac:dyDescent="0.3">
      <c r="F7921" s="2">
        <v>7916</v>
      </c>
      <c r="G7921" s="12">
        <f ca="1"/>
        <v>4.9218698963260143E-2</v>
      </c>
      <c r="H7921" s="12">
        <f ca="1"/>
        <v>-1.4156311450180334</v>
      </c>
    </row>
    <row r="7922" spans="6:8" x14ac:dyDescent="0.3">
      <c r="F7922" s="2">
        <v>7917</v>
      </c>
      <c r="G7922" s="12">
        <f ca="1"/>
        <v>0.53561297806334895</v>
      </c>
      <c r="H7922" s="12">
        <f ca="1"/>
        <v>5.1123506436096786</v>
      </c>
    </row>
    <row r="7923" spans="6:8" x14ac:dyDescent="0.3">
      <c r="F7923" s="2">
        <v>7918</v>
      </c>
      <c r="G7923" s="12">
        <f ca="1"/>
        <v>0.54651615721246705</v>
      </c>
      <c r="H7923" s="12">
        <f ca="1"/>
        <v>5.1471840363677988</v>
      </c>
    </row>
    <row r="7924" spans="6:8" x14ac:dyDescent="0.3">
      <c r="F7924" s="2">
        <v>7919</v>
      </c>
      <c r="G7924" s="12">
        <f ca="1"/>
        <v>0.71319751429806288</v>
      </c>
      <c r="H7924" s="12">
        <f ca="1"/>
        <v>5.791895735028568</v>
      </c>
    </row>
    <row r="7925" spans="6:8" x14ac:dyDescent="0.3">
      <c r="F7925" s="2">
        <v>7920</v>
      </c>
      <c r="G7925" s="12">
        <f ca="1"/>
        <v>0.86063435399973365</v>
      </c>
      <c r="H7925" s="12">
        <f ca="1"/>
        <v>7.1361478470407746</v>
      </c>
    </row>
    <row r="7926" spans="6:8" x14ac:dyDescent="0.3">
      <c r="F7926" s="2">
        <v>7921</v>
      </c>
      <c r="G7926" s="12">
        <f ca="1"/>
        <v>0.14084329012687369</v>
      </c>
      <c r="H7926" s="12">
        <f ca="1"/>
        <v>2.8894236669442197</v>
      </c>
    </row>
    <row r="7927" spans="6:8" x14ac:dyDescent="0.3">
      <c r="F7927" s="2">
        <v>7922</v>
      </c>
      <c r="G7927" s="12">
        <f ca="1"/>
        <v>0.75453787060481448</v>
      </c>
      <c r="H7927" s="12">
        <f ca="1"/>
        <v>6.0289266236190224</v>
      </c>
    </row>
    <row r="7928" spans="6:8" x14ac:dyDescent="0.3">
      <c r="F7928" s="2">
        <v>7923</v>
      </c>
      <c r="G7928" s="12">
        <f ca="1"/>
        <v>0.55415530056985629</v>
      </c>
      <c r="H7928" s="12">
        <f ca="1"/>
        <v>5.1717946651040645</v>
      </c>
    </row>
    <row r="7929" spans="6:8" x14ac:dyDescent="0.3">
      <c r="F7929" s="2">
        <v>7924</v>
      </c>
      <c r="G7929" s="12">
        <f ca="1"/>
        <v>0.40677480797819099</v>
      </c>
      <c r="H7929" s="12">
        <f ca="1"/>
        <v>4.6984528659882416</v>
      </c>
    </row>
    <row r="7930" spans="6:8" x14ac:dyDescent="0.3">
      <c r="F7930" s="2">
        <v>7925</v>
      </c>
      <c r="G7930" s="12">
        <f ca="1"/>
        <v>0.51198087908478773</v>
      </c>
      <c r="H7930" s="12">
        <f ca="1"/>
        <v>5.0376568261727446</v>
      </c>
    </row>
    <row r="7931" spans="6:8" x14ac:dyDescent="0.3">
      <c r="F7931" s="2">
        <v>7926</v>
      </c>
      <c r="G7931" s="12">
        <f ca="1"/>
        <v>0.84465796159698314</v>
      </c>
      <c r="H7931" s="12">
        <f ca="1"/>
        <v>6.8837737453369705</v>
      </c>
    </row>
    <row r="7932" spans="6:8" x14ac:dyDescent="0.3">
      <c r="F7932" s="2">
        <v>7927</v>
      </c>
      <c r="G7932" s="12">
        <f ca="1"/>
        <v>0.75899629050083295</v>
      </c>
      <c r="H7932" s="12">
        <f ca="1"/>
        <v>6.0581853268072656</v>
      </c>
    </row>
    <row r="7933" spans="6:8" x14ac:dyDescent="0.3">
      <c r="F7933" s="2">
        <v>7928</v>
      </c>
      <c r="G7933" s="12">
        <f ca="1"/>
        <v>0.57903751202357245</v>
      </c>
      <c r="H7933" s="12">
        <f ca="1"/>
        <v>5.2535357688962021</v>
      </c>
    </row>
    <row r="7934" spans="6:8" x14ac:dyDescent="0.3">
      <c r="F7934" s="2">
        <v>7929</v>
      </c>
      <c r="G7934" s="12">
        <f ca="1"/>
        <v>0.49453674937868874</v>
      </c>
      <c r="H7934" s="12">
        <f ca="1"/>
        <v>4.9828350064672442</v>
      </c>
    </row>
    <row r="7935" spans="6:8" x14ac:dyDescent="0.3">
      <c r="F7935" s="2">
        <v>7930</v>
      </c>
      <c r="G7935" s="12">
        <f ca="1"/>
        <v>0.25261532413531218</v>
      </c>
      <c r="H7935" s="12">
        <f ca="1"/>
        <v>4.0162990156232583</v>
      </c>
    </row>
    <row r="7936" spans="6:8" x14ac:dyDescent="0.3">
      <c r="F7936" s="2">
        <v>7931</v>
      </c>
      <c r="G7936" s="12">
        <f ca="1"/>
        <v>0.59093729553828656</v>
      </c>
      <c r="H7936" s="12">
        <f ca="1"/>
        <v>5.2937227423249222</v>
      </c>
    </row>
    <row r="7937" spans="6:8" x14ac:dyDescent="0.3">
      <c r="F7937" s="2">
        <v>7932</v>
      </c>
      <c r="G7937" s="12">
        <f ca="1"/>
        <v>0.66869859149852107</v>
      </c>
      <c r="H7937" s="12">
        <f ca="1"/>
        <v>5.5858931769808393</v>
      </c>
    </row>
    <row r="7938" spans="6:8" x14ac:dyDescent="0.3">
      <c r="F7938" s="2">
        <v>7933</v>
      </c>
      <c r="G7938" s="12">
        <f ca="1"/>
        <v>0.12678986546819959</v>
      </c>
      <c r="H7938" s="12">
        <f ca="1"/>
        <v>2.6236690120327584</v>
      </c>
    </row>
    <row r="7939" spans="6:8" x14ac:dyDescent="0.3">
      <c r="F7939" s="2">
        <v>7934</v>
      </c>
      <c r="G7939" s="12">
        <f ca="1"/>
        <v>0.34109659423364369</v>
      </c>
      <c r="H7939" s="12">
        <f ca="1"/>
        <v>4.454723136071995</v>
      </c>
    </row>
    <row r="7940" spans="6:8" x14ac:dyDescent="0.3">
      <c r="F7940" s="2">
        <v>7935</v>
      </c>
      <c r="G7940" s="12">
        <f ca="1"/>
        <v>0.11864508194704704</v>
      </c>
      <c r="H7940" s="12">
        <f ca="1"/>
        <v>2.442536365012399</v>
      </c>
    </row>
    <row r="7941" spans="6:8" x14ac:dyDescent="0.3">
      <c r="F7941" s="2">
        <v>7936</v>
      </c>
      <c r="G7941" s="12">
        <f ca="1"/>
        <v>0.34257659938439833</v>
      </c>
      <c r="H7941" s="12">
        <f ca="1"/>
        <v>4.4607399413286775</v>
      </c>
    </row>
    <row r="7942" spans="6:8" x14ac:dyDescent="0.3">
      <c r="F7942" s="2">
        <v>7937</v>
      </c>
      <c r="G7942" s="12">
        <f ca="1"/>
        <v>0.81504013097115591</v>
      </c>
      <c r="H7942" s="12">
        <f ca="1"/>
        <v>6.5227728495220045</v>
      </c>
    </row>
    <row r="7943" spans="6:8" x14ac:dyDescent="0.3">
      <c r="F7943" s="2">
        <v>7938</v>
      </c>
      <c r="G7943" s="12">
        <f ca="1"/>
        <v>0.69437702251766642</v>
      </c>
      <c r="H7943" s="12">
        <f ca="1"/>
        <v>5.6998919232402478</v>
      </c>
    </row>
    <row r="7944" spans="6:8" x14ac:dyDescent="0.3">
      <c r="F7944" s="2">
        <v>7939</v>
      </c>
      <c r="G7944" s="12">
        <f ca="1"/>
        <v>8.037806286708471E-2</v>
      </c>
      <c r="H7944" s="12">
        <f ca="1"/>
        <v>1.1243729898277648</v>
      </c>
    </row>
    <row r="7945" spans="6:8" x14ac:dyDescent="0.3">
      <c r="F7945" s="2">
        <v>7940</v>
      </c>
      <c r="G7945" s="12">
        <f ca="1"/>
        <v>0.97064616504395596</v>
      </c>
      <c r="H7945" s="12">
        <f ca="1"/>
        <v>15.813137683710414</v>
      </c>
    </row>
    <row r="7946" spans="6:8" x14ac:dyDescent="0.3">
      <c r="F7946" s="2">
        <v>7941</v>
      </c>
      <c r="G7946" s="12">
        <f ca="1"/>
        <v>0.48126129983406796</v>
      </c>
      <c r="H7946" s="12">
        <f ca="1"/>
        <v>4.9410625368912191</v>
      </c>
    </row>
    <row r="7947" spans="6:8" x14ac:dyDescent="0.3">
      <c r="F7947" s="2">
        <v>7942</v>
      </c>
      <c r="G7947" s="12">
        <f ca="1"/>
        <v>0.86050400034447971</v>
      </c>
      <c r="H7947" s="12">
        <f ca="1"/>
        <v>7.1338716367468766</v>
      </c>
    </row>
    <row r="7948" spans="6:8" x14ac:dyDescent="0.3">
      <c r="F7948" s="2">
        <v>7943</v>
      </c>
      <c r="G7948" s="12">
        <f ca="1"/>
        <v>0.17009560828334047</v>
      </c>
      <c r="H7948" s="12">
        <f ca="1"/>
        <v>3.3102509045464892</v>
      </c>
    </row>
    <row r="7949" spans="6:8" x14ac:dyDescent="0.3">
      <c r="F7949" s="2">
        <v>7944</v>
      </c>
      <c r="G7949" s="12">
        <f ca="1"/>
        <v>0.5370610577951862</v>
      </c>
      <c r="H7949" s="12">
        <f ca="1"/>
        <v>5.1169597318285165</v>
      </c>
    </row>
    <row r="7950" spans="6:8" x14ac:dyDescent="0.3">
      <c r="F7950" s="2">
        <v>7945</v>
      </c>
      <c r="G7950" s="12">
        <f ca="1"/>
        <v>0.14457932508631632</v>
      </c>
      <c r="H7950" s="12">
        <f ca="1"/>
        <v>2.9518992799281669</v>
      </c>
    </row>
    <row r="7951" spans="6:8" x14ac:dyDescent="0.3">
      <c r="F7951" s="2">
        <v>7946</v>
      </c>
      <c r="G7951" s="12">
        <f ca="1"/>
        <v>0.30865769877913163</v>
      </c>
      <c r="H7951" s="12">
        <f ca="1"/>
        <v>4.31421835721211</v>
      </c>
    </row>
    <row r="7952" spans="6:8" x14ac:dyDescent="0.3">
      <c r="F7952" s="2">
        <v>7947</v>
      </c>
      <c r="G7952" s="12">
        <f ca="1"/>
        <v>0.57831533788967704</v>
      </c>
      <c r="H7952" s="12">
        <f ca="1"/>
        <v>5.2511225380726287</v>
      </c>
    </row>
    <row r="7953" spans="6:8" x14ac:dyDescent="0.3">
      <c r="F7953" s="2">
        <v>7948</v>
      </c>
      <c r="G7953" s="12">
        <f ca="1"/>
        <v>1.1046071941878788E-2</v>
      </c>
      <c r="H7953" s="12">
        <f ca="1"/>
        <v>-23.804999917691212</v>
      </c>
    </row>
    <row r="7954" spans="6:8" x14ac:dyDescent="0.3">
      <c r="F7954" s="2">
        <v>7949</v>
      </c>
      <c r="G7954" s="12">
        <f ca="1"/>
        <v>0.85144578126759285</v>
      </c>
      <c r="H7954" s="12">
        <f ca="1"/>
        <v>6.9848462018206137</v>
      </c>
    </row>
    <row r="7955" spans="6:8" x14ac:dyDescent="0.3">
      <c r="F7955" s="2">
        <v>7950</v>
      </c>
      <c r="G7955" s="12">
        <f ca="1"/>
        <v>0.65196109262513868</v>
      </c>
      <c r="H7955" s="12">
        <f ca="1"/>
        <v>5.5173104238941715</v>
      </c>
    </row>
    <row r="7956" spans="6:8" x14ac:dyDescent="0.3">
      <c r="F7956" s="2">
        <v>7951</v>
      </c>
      <c r="G7956" s="12">
        <f ca="1"/>
        <v>0.9810544327972075</v>
      </c>
      <c r="H7956" s="12">
        <f ca="1"/>
        <v>21.781441201181615</v>
      </c>
    </row>
    <row r="7957" spans="6:8" x14ac:dyDescent="0.3">
      <c r="F7957" s="2">
        <v>7952</v>
      </c>
      <c r="G7957" s="12">
        <f ca="1"/>
        <v>0.60539315216915957</v>
      </c>
      <c r="H7957" s="12">
        <f ca="1"/>
        <v>5.34375701748887</v>
      </c>
    </row>
    <row r="7958" spans="6:8" x14ac:dyDescent="0.3">
      <c r="F7958" s="2">
        <v>7953</v>
      </c>
      <c r="G7958" s="12">
        <f ca="1"/>
        <v>0.9903466880458367</v>
      </c>
      <c r="H7958" s="12">
        <f ca="1"/>
        <v>37.964053902726981</v>
      </c>
    </row>
    <row r="7959" spans="6:8" x14ac:dyDescent="0.3">
      <c r="F7959" s="2">
        <v>7954</v>
      </c>
      <c r="G7959" s="12">
        <f ca="1"/>
        <v>0.47515049785887098</v>
      </c>
      <c r="H7959" s="12">
        <f ca="1"/>
        <v>4.9217740069991729</v>
      </c>
    </row>
    <row r="7960" spans="6:8" x14ac:dyDescent="0.3">
      <c r="F7960" s="2">
        <v>7955</v>
      </c>
      <c r="G7960" s="12">
        <f ca="1"/>
        <v>0.1065281276931207</v>
      </c>
      <c r="H7960" s="12">
        <f ca="1"/>
        <v>2.1243618987527899</v>
      </c>
    </row>
    <row r="7961" spans="6:8" x14ac:dyDescent="0.3">
      <c r="F7961" s="2">
        <v>7956</v>
      </c>
      <c r="G7961" s="12">
        <f ca="1"/>
        <v>0.25336640959723189</v>
      </c>
      <c r="H7961" s="12">
        <f ca="1"/>
        <v>4.0209311897935933</v>
      </c>
    </row>
    <row r="7962" spans="6:8" x14ac:dyDescent="0.3">
      <c r="F7962" s="2">
        <v>7957</v>
      </c>
      <c r="G7962" s="12">
        <f ca="1"/>
        <v>5.0005836224964018E-2</v>
      </c>
      <c r="H7962" s="12">
        <f ca="1"/>
        <v>-1.313002368197747</v>
      </c>
    </row>
    <row r="7963" spans="6:8" x14ac:dyDescent="0.3">
      <c r="F7963" s="2">
        <v>7958</v>
      </c>
      <c r="G7963" s="12">
        <f ca="1"/>
        <v>0.16917228531658024</v>
      </c>
      <c r="H7963" s="12">
        <f ca="1"/>
        <v>3.2990128426652898</v>
      </c>
    </row>
    <row r="7964" spans="6:8" x14ac:dyDescent="0.3">
      <c r="F7964" s="2">
        <v>7959</v>
      </c>
      <c r="G7964" s="12">
        <f ca="1"/>
        <v>0.77211440700561162</v>
      </c>
      <c r="H7964" s="12">
        <f ca="1"/>
        <v>6.1495817692090906</v>
      </c>
    </row>
    <row r="7965" spans="6:8" x14ac:dyDescent="0.3">
      <c r="F7965" s="2">
        <v>7960</v>
      </c>
      <c r="G7965" s="12">
        <f ca="1"/>
        <v>0.80071594277016467</v>
      </c>
      <c r="H7965" s="12">
        <f ca="1"/>
        <v>6.382912295171054</v>
      </c>
    </row>
    <row r="7966" spans="6:8" x14ac:dyDescent="0.3">
      <c r="F7966" s="2">
        <v>7961</v>
      </c>
      <c r="G7966" s="12">
        <f ca="1"/>
        <v>0.53923505831816287</v>
      </c>
      <c r="H7966" s="12">
        <f ca="1"/>
        <v>5.1238886276557363</v>
      </c>
    </row>
    <row r="7967" spans="6:8" x14ac:dyDescent="0.3">
      <c r="F7967" s="2">
        <v>7962</v>
      </c>
      <c r="G7967" s="12">
        <f ca="1"/>
        <v>0.89102095410795479</v>
      </c>
      <c r="H7967" s="12">
        <f ca="1"/>
        <v>7.8058112244516789</v>
      </c>
    </row>
    <row r="7968" spans="6:8" x14ac:dyDescent="0.3">
      <c r="F7968" s="2">
        <v>7963</v>
      </c>
      <c r="G7968" s="12">
        <f ca="1"/>
        <v>0.96890204132679414</v>
      </c>
      <c r="H7968" s="12">
        <f ca="1"/>
        <v>15.203129971765428</v>
      </c>
    </row>
    <row r="7969" spans="6:8" x14ac:dyDescent="0.3">
      <c r="F7969" s="2">
        <v>7964</v>
      </c>
      <c r="G7969" s="12">
        <f ca="1"/>
        <v>0.28912150497013656</v>
      </c>
      <c r="H7969" s="12">
        <f ca="1"/>
        <v>4.2198905635573816</v>
      </c>
    </row>
    <row r="7970" spans="6:8" x14ac:dyDescent="0.3">
      <c r="F7970" s="2">
        <v>7965</v>
      </c>
      <c r="G7970" s="12">
        <f ca="1"/>
        <v>0.45786323553145603</v>
      </c>
      <c r="H7970" s="12">
        <f ca="1"/>
        <v>4.8668447559114458</v>
      </c>
    </row>
    <row r="7971" spans="6:8" x14ac:dyDescent="0.3">
      <c r="F7971" s="2">
        <v>7966</v>
      </c>
      <c r="G7971" s="12">
        <f ca="1"/>
        <v>6.1820767891890283E-2</v>
      </c>
      <c r="H7971" s="12">
        <f ca="1"/>
        <v>-8.4013175932192041E-2</v>
      </c>
    </row>
    <row r="7972" spans="6:8" x14ac:dyDescent="0.3">
      <c r="F7972" s="2">
        <v>7967</v>
      </c>
      <c r="G7972" s="12">
        <f ca="1"/>
        <v>0.16801061819246721</v>
      </c>
      <c r="H7972" s="12">
        <f ca="1"/>
        <v>3.284715275071532</v>
      </c>
    </row>
    <row r="7973" spans="6:8" x14ac:dyDescent="0.3">
      <c r="F7973" s="2">
        <v>7968</v>
      </c>
      <c r="G7973" s="12">
        <f ca="1"/>
        <v>0.39578579877455566</v>
      </c>
      <c r="H7973" s="12">
        <f ca="1"/>
        <v>4.6603791908100858</v>
      </c>
    </row>
    <row r="7974" spans="6:8" x14ac:dyDescent="0.3">
      <c r="F7974" s="2">
        <v>7969</v>
      </c>
      <c r="G7974" s="12">
        <f ca="1"/>
        <v>0.55140730281648809</v>
      </c>
      <c r="H7974" s="12">
        <f ca="1"/>
        <v>5.1629197257685631</v>
      </c>
    </row>
    <row r="7975" spans="6:8" x14ac:dyDescent="0.3">
      <c r="F7975" s="2">
        <v>7970</v>
      </c>
      <c r="G7975" s="12">
        <f ca="1"/>
        <v>0.49674337438270544</v>
      </c>
      <c r="H7975" s="12">
        <f ca="1"/>
        <v>4.9897686519001461</v>
      </c>
    </row>
    <row r="7976" spans="6:8" x14ac:dyDescent="0.3">
      <c r="F7976" s="2">
        <v>7971</v>
      </c>
      <c r="G7976" s="12">
        <f ca="1"/>
        <v>0.13735946762853901</v>
      </c>
      <c r="H7976" s="12">
        <f ca="1"/>
        <v>2.8283110409339698</v>
      </c>
    </row>
    <row r="7977" spans="6:8" x14ac:dyDescent="0.3">
      <c r="F7977" s="2">
        <v>7972</v>
      </c>
      <c r="G7977" s="12">
        <f ca="1"/>
        <v>3.9907933546461383E-3</v>
      </c>
      <c r="H7977" s="12">
        <f ca="1"/>
        <v>-74.756875288539092</v>
      </c>
    </row>
    <row r="7978" spans="6:8" x14ac:dyDescent="0.3">
      <c r="F7978" s="2">
        <v>7973</v>
      </c>
      <c r="G7978" s="12">
        <f ca="1"/>
        <v>6.4768621904643942E-2</v>
      </c>
      <c r="H7978" s="12">
        <f ca="1"/>
        <v>0.15344411151363158</v>
      </c>
    </row>
    <row r="7979" spans="6:8" x14ac:dyDescent="0.3">
      <c r="F7979" s="2">
        <v>7974</v>
      </c>
      <c r="G7979" s="12">
        <f ca="1"/>
        <v>0.54261904056415022</v>
      </c>
      <c r="H7979" s="12">
        <f ca="1"/>
        <v>5.1346975349309227</v>
      </c>
    </row>
    <row r="7980" spans="6:8" x14ac:dyDescent="0.3">
      <c r="F7980" s="2">
        <v>7975</v>
      </c>
      <c r="G7980" s="12">
        <f ca="1"/>
        <v>0.4169548015770197</v>
      </c>
      <c r="H7980" s="12">
        <f ca="1"/>
        <v>4.7330207657064394</v>
      </c>
    </row>
    <row r="7981" spans="6:8" x14ac:dyDescent="0.3">
      <c r="F7981" s="2">
        <v>7976</v>
      </c>
      <c r="G7981" s="12">
        <f ca="1"/>
        <v>0.29545577274356094</v>
      </c>
      <c r="H7981" s="12">
        <f ca="1"/>
        <v>4.251415392992044</v>
      </c>
    </row>
    <row r="7982" spans="6:8" x14ac:dyDescent="0.3">
      <c r="F7982" s="2">
        <v>7977</v>
      </c>
      <c r="G7982" s="12">
        <f ca="1"/>
        <v>7.3012142567902671E-2</v>
      </c>
      <c r="H7982" s="12">
        <f ca="1"/>
        <v>0.71704344034512335</v>
      </c>
    </row>
    <row r="7983" spans="6:8" x14ac:dyDescent="0.3">
      <c r="F7983" s="2">
        <v>7978</v>
      </c>
      <c r="G7983" s="12">
        <f ca="1"/>
        <v>0.6395694426882117</v>
      </c>
      <c r="H7983" s="12">
        <f ca="1"/>
        <v>5.4689131803217155</v>
      </c>
    </row>
    <row r="7984" spans="6:8" x14ac:dyDescent="0.3">
      <c r="F7984" s="2">
        <v>7979</v>
      </c>
      <c r="G7984" s="12">
        <f ca="1"/>
        <v>0.10265259590287457</v>
      </c>
      <c r="H7984" s="12">
        <f ca="1"/>
        <v>2.0074043849085794</v>
      </c>
    </row>
    <row r="7985" spans="6:8" x14ac:dyDescent="0.3">
      <c r="F7985" s="2">
        <v>7980</v>
      </c>
      <c r="G7985" s="12">
        <f ca="1"/>
        <v>0.18642798335749844</v>
      </c>
      <c r="H7985" s="12">
        <f ca="1"/>
        <v>3.4924276971233454</v>
      </c>
    </row>
    <row r="7986" spans="6:8" x14ac:dyDescent="0.3">
      <c r="F7986" s="2">
        <v>7981</v>
      </c>
      <c r="G7986" s="12">
        <f ca="1"/>
        <v>0.10955141222333964</v>
      </c>
      <c r="H7986" s="12">
        <f ca="1"/>
        <v>2.2100628554622928</v>
      </c>
    </row>
    <row r="7987" spans="6:8" x14ac:dyDescent="0.3">
      <c r="F7987" s="2">
        <v>7982</v>
      </c>
      <c r="G7987" s="12">
        <f ca="1"/>
        <v>0.68202425009778977</v>
      </c>
      <c r="H7987" s="12">
        <f ca="1"/>
        <v>5.6435761181438826</v>
      </c>
    </row>
    <row r="7988" spans="6:8" x14ac:dyDescent="0.3">
      <c r="F7988" s="2">
        <v>7983</v>
      </c>
      <c r="G7988" s="12">
        <f ca="1"/>
        <v>0.26699152624746092</v>
      </c>
      <c r="H7988" s="12">
        <f ca="1"/>
        <v>4.1014422455562292</v>
      </c>
    </row>
    <row r="7989" spans="6:8" x14ac:dyDescent="0.3">
      <c r="F7989" s="2">
        <v>7984</v>
      </c>
      <c r="G7989" s="12">
        <f ca="1"/>
        <v>8.6045421459362226E-2</v>
      </c>
      <c r="H7989" s="12">
        <f ca="1"/>
        <v>1.3912246630331149</v>
      </c>
    </row>
    <row r="7990" spans="6:8" x14ac:dyDescent="0.3">
      <c r="F7990" s="2">
        <v>7985</v>
      </c>
      <c r="G7990" s="12">
        <f ca="1"/>
        <v>0.42025743524482051</v>
      </c>
      <c r="H7990" s="12">
        <f ca="1"/>
        <v>4.7441055338551523</v>
      </c>
    </row>
    <row r="7991" spans="6:8" x14ac:dyDescent="0.3">
      <c r="F7991" s="2">
        <v>7986</v>
      </c>
      <c r="G7991" s="12">
        <f ca="1"/>
        <v>0.78147594753489558</v>
      </c>
      <c r="H7991" s="12">
        <f ca="1"/>
        <v>6.2202688161502531</v>
      </c>
    </row>
    <row r="7992" spans="6:8" x14ac:dyDescent="0.3">
      <c r="F7992" s="2">
        <v>7987</v>
      </c>
      <c r="G7992" s="12">
        <f ca="1"/>
        <v>0.73929360585559656</v>
      </c>
      <c r="H7992" s="12">
        <f ca="1"/>
        <v>5.9348950031762993</v>
      </c>
    </row>
    <row r="7993" spans="6:8" x14ac:dyDescent="0.3">
      <c r="F7993" s="2">
        <v>7988</v>
      </c>
      <c r="G7993" s="12">
        <f ca="1"/>
        <v>0.39798723347928311</v>
      </c>
      <c r="H7993" s="12">
        <f ca="1"/>
        <v>4.668074957210905</v>
      </c>
    </row>
    <row r="7994" spans="6:8" x14ac:dyDescent="0.3">
      <c r="F7994" s="2">
        <v>7989</v>
      </c>
      <c r="G7994" s="12">
        <f ca="1"/>
        <v>0.51985155241586489</v>
      </c>
      <c r="H7994" s="12">
        <f ca="1"/>
        <v>5.0624464731379781</v>
      </c>
    </row>
    <row r="7995" spans="6:8" x14ac:dyDescent="0.3">
      <c r="F7995" s="2">
        <v>7990</v>
      </c>
      <c r="G7995" s="12">
        <f ca="1"/>
        <v>0.55980033684589303</v>
      </c>
      <c r="H7995" s="12">
        <f ca="1"/>
        <v>5.1901101939525311</v>
      </c>
    </row>
    <row r="7996" spans="6:8" x14ac:dyDescent="0.3">
      <c r="F7996" s="2">
        <v>7991</v>
      </c>
      <c r="G7996" s="12">
        <f ca="1"/>
        <v>0.41515317954332986</v>
      </c>
      <c r="H7996" s="12">
        <f ca="1"/>
        <v>4.7269481316935735</v>
      </c>
    </row>
    <row r="7997" spans="6:8" x14ac:dyDescent="0.3">
      <c r="F7997" s="2">
        <v>7992</v>
      </c>
      <c r="G7997" s="12">
        <f ca="1"/>
        <v>0.12651281023972927</v>
      </c>
      <c r="H7997" s="12">
        <f ca="1"/>
        <v>2.6178715504602628</v>
      </c>
    </row>
    <row r="7998" spans="6:8" x14ac:dyDescent="0.3">
      <c r="F7998" s="2">
        <v>7993</v>
      </c>
      <c r="G7998" s="12">
        <f ca="1"/>
        <v>0.93011576920570249</v>
      </c>
      <c r="H7998" s="12">
        <f ca="1"/>
        <v>9.4813982071622576</v>
      </c>
    </row>
    <row r="7999" spans="6:8" x14ac:dyDescent="0.3">
      <c r="F7999" s="2">
        <v>7994</v>
      </c>
      <c r="G7999" s="12">
        <f ca="1"/>
        <v>0.37105518109090463</v>
      </c>
      <c r="H7999" s="12">
        <f ca="1"/>
        <v>4.5711914500068973</v>
      </c>
    </row>
    <row r="8000" spans="6:8" x14ac:dyDescent="0.3">
      <c r="F8000" s="2">
        <v>7995</v>
      </c>
      <c r="G8000" s="12">
        <f ca="1"/>
        <v>0.92700807097358395</v>
      </c>
      <c r="H8000" s="12">
        <f ca="1"/>
        <v>9.2841852723516265</v>
      </c>
    </row>
    <row r="8001" spans="6:8" x14ac:dyDescent="0.3">
      <c r="F8001" s="2">
        <v>7996</v>
      </c>
      <c r="G8001" s="12">
        <f ca="1"/>
        <v>0.70930746936179334</v>
      </c>
      <c r="H8001" s="12">
        <f ca="1"/>
        <v>5.7722006855139245</v>
      </c>
    </row>
    <row r="8002" spans="6:8" x14ac:dyDescent="0.3">
      <c r="F8002" s="2">
        <v>7997</v>
      </c>
      <c r="G8002" s="12">
        <f ca="1"/>
        <v>0.35682665110652412</v>
      </c>
      <c r="H8002" s="12">
        <f ca="1"/>
        <v>4.5172010232150548</v>
      </c>
    </row>
    <row r="8003" spans="6:8" x14ac:dyDescent="0.3">
      <c r="F8003" s="2">
        <v>7998</v>
      </c>
      <c r="G8003" s="12">
        <f ca="1"/>
        <v>0.59317403245000522</v>
      </c>
      <c r="H8003" s="12">
        <f ca="1"/>
        <v>5.3013718053642522</v>
      </c>
    </row>
    <row r="8004" spans="6:8" x14ac:dyDescent="0.3">
      <c r="F8004" s="2">
        <v>7999</v>
      </c>
      <c r="G8004" s="12">
        <f ca="1"/>
        <v>0.33042968757020064</v>
      </c>
      <c r="H8004" s="12">
        <f ca="1"/>
        <v>4.4104222309910206</v>
      </c>
    </row>
    <row r="8005" spans="6:8" x14ac:dyDescent="0.3">
      <c r="F8005" s="2">
        <v>8000</v>
      </c>
      <c r="G8005" s="12">
        <f ca="1"/>
        <v>0.51233731176673492</v>
      </c>
      <c r="H8005" s="12">
        <f ca="1"/>
        <v>5.0387782280920721</v>
      </c>
    </row>
    <row r="8006" spans="6:8" x14ac:dyDescent="0.3">
      <c r="F8006" s="2">
        <v>8001</v>
      </c>
      <c r="G8006" s="12">
        <f ca="1"/>
        <v>0.32040571111028737</v>
      </c>
      <c r="H8006" s="12">
        <f ca="1"/>
        <v>4.3671671635183076</v>
      </c>
    </row>
    <row r="8007" spans="6:8" x14ac:dyDescent="0.3">
      <c r="F8007" s="2">
        <v>8002</v>
      </c>
      <c r="G8007" s="12">
        <f ca="1"/>
        <v>0.34399354409972349</v>
      </c>
      <c r="H8007" s="12">
        <f ca="1"/>
        <v>4.4664721738489632</v>
      </c>
    </row>
    <row r="8008" spans="6:8" x14ac:dyDescent="0.3">
      <c r="F8008" s="2">
        <v>8003</v>
      </c>
      <c r="G8008" s="12">
        <f ca="1"/>
        <v>0.62837205934822671</v>
      </c>
      <c r="H8008" s="12">
        <f ca="1"/>
        <v>5.4266799491932565</v>
      </c>
    </row>
    <row r="8009" spans="6:8" x14ac:dyDescent="0.3">
      <c r="F8009" s="2">
        <v>8004</v>
      </c>
      <c r="G8009" s="12">
        <f ca="1"/>
        <v>0.39506187763877576</v>
      </c>
      <c r="H8009" s="12">
        <f ca="1"/>
        <v>4.6578406413872866</v>
      </c>
    </row>
    <row r="8010" spans="6:8" x14ac:dyDescent="0.3">
      <c r="F8010" s="2">
        <v>8005</v>
      </c>
      <c r="G8010" s="12">
        <f ca="1"/>
        <v>0.79813583134140509</v>
      </c>
      <c r="H8010" s="12">
        <f ca="1"/>
        <v>6.359566182332677</v>
      </c>
    </row>
    <row r="8011" spans="6:8" x14ac:dyDescent="0.3">
      <c r="F8011" s="2">
        <v>8006</v>
      </c>
      <c r="G8011" s="12">
        <f ca="1"/>
        <v>3.7645621322320189E-2</v>
      </c>
      <c r="H8011" s="12">
        <f ca="1"/>
        <v>-3.4159699987789995</v>
      </c>
    </row>
    <row r="8012" spans="6:8" x14ac:dyDescent="0.3">
      <c r="F8012" s="2">
        <v>8007</v>
      </c>
      <c r="G8012" s="12">
        <f ca="1"/>
        <v>0.71971859951490424</v>
      </c>
      <c r="H8012" s="12">
        <f ca="1"/>
        <v>5.8257839659194843</v>
      </c>
    </row>
    <row r="8013" spans="6:8" x14ac:dyDescent="0.3">
      <c r="F8013" s="2">
        <v>8008</v>
      </c>
      <c r="G8013" s="12">
        <f ca="1"/>
        <v>0.57802824249063067</v>
      </c>
      <c r="H8013" s="12">
        <f ca="1"/>
        <v>5.2501639397199895</v>
      </c>
    </row>
    <row r="8014" spans="6:8" x14ac:dyDescent="0.3">
      <c r="F8014" s="2">
        <v>8009</v>
      </c>
      <c r="G8014" s="12">
        <f ca="1"/>
        <v>0.96634843267680104</v>
      </c>
      <c r="H8014" s="12">
        <f ca="1"/>
        <v>14.423725283882778</v>
      </c>
    </row>
    <row r="8015" spans="6:8" x14ac:dyDescent="0.3">
      <c r="F8015" s="2">
        <v>8010</v>
      </c>
      <c r="G8015" s="12">
        <f ca="1"/>
        <v>0.76685905924427478</v>
      </c>
      <c r="H8015" s="12">
        <f ca="1"/>
        <v>6.1119633677855303</v>
      </c>
    </row>
    <row r="8016" spans="6:8" x14ac:dyDescent="0.3">
      <c r="F8016" s="2">
        <v>8011</v>
      </c>
      <c r="G8016" s="12">
        <f ca="1"/>
        <v>5.8050577070114517E-3</v>
      </c>
      <c r="H8016" s="12">
        <f ca="1"/>
        <v>-49.827120120790909</v>
      </c>
    </row>
    <row r="8017" spans="6:8" x14ac:dyDescent="0.3">
      <c r="F8017" s="2">
        <v>8012</v>
      </c>
      <c r="G8017" s="12">
        <f ca="1"/>
        <v>0.3072665175932785</v>
      </c>
      <c r="H8017" s="12">
        <f ca="1"/>
        <v>4.3077730312332347</v>
      </c>
    </row>
    <row r="8018" spans="6:8" x14ac:dyDescent="0.3">
      <c r="F8018" s="2">
        <v>8013</v>
      </c>
      <c r="G8018" s="12">
        <f ca="1"/>
        <v>0.94010093289927554</v>
      </c>
      <c r="H8018" s="12">
        <f ca="1"/>
        <v>10.251229497663381</v>
      </c>
    </row>
    <row r="8019" spans="6:8" x14ac:dyDescent="0.3">
      <c r="F8019" s="2">
        <v>8014</v>
      </c>
      <c r="G8019" s="12">
        <f ca="1"/>
        <v>0.63882645548989325</v>
      </c>
      <c r="H8019" s="12">
        <f ca="1"/>
        <v>5.4660688903784571</v>
      </c>
    </row>
    <row r="8020" spans="6:8" x14ac:dyDescent="0.3">
      <c r="F8020" s="2">
        <v>8015</v>
      </c>
      <c r="G8020" s="12">
        <f ca="1"/>
        <v>0.8219920807200165</v>
      </c>
      <c r="H8020" s="12">
        <f ca="1"/>
        <v>6.5977628115281934</v>
      </c>
    </row>
    <row r="8021" spans="6:8" x14ac:dyDescent="0.3">
      <c r="F8021" s="2">
        <v>8016</v>
      </c>
      <c r="G8021" s="12">
        <f ca="1"/>
        <v>0.9124795346089607</v>
      </c>
      <c r="H8021" s="12">
        <f ca="1"/>
        <v>8.5448601302329266</v>
      </c>
    </row>
    <row r="8022" spans="6:8" x14ac:dyDescent="0.3">
      <c r="F8022" s="2">
        <v>8017</v>
      </c>
      <c r="G8022" s="12">
        <f ca="1"/>
        <v>0.58483062427345067</v>
      </c>
      <c r="H8022" s="12">
        <f ca="1"/>
        <v>5.2729971936442279</v>
      </c>
    </row>
    <row r="8023" spans="6:8" x14ac:dyDescent="0.3">
      <c r="F8023" s="2">
        <v>8018</v>
      </c>
      <c r="G8023" s="12">
        <f ca="1"/>
        <v>7.2950467820900755E-2</v>
      </c>
      <c r="H8023" s="12">
        <f ca="1"/>
        <v>0.71329234820465004</v>
      </c>
    </row>
    <row r="8024" spans="6:8" x14ac:dyDescent="0.3">
      <c r="F8024" s="2">
        <v>8019</v>
      </c>
      <c r="G8024" s="12">
        <f ca="1"/>
        <v>0.38932836047511721</v>
      </c>
      <c r="H8024" s="12">
        <f ca="1"/>
        <v>4.6375925215843301</v>
      </c>
    </row>
    <row r="8025" spans="6:8" x14ac:dyDescent="0.3">
      <c r="F8025" s="2">
        <v>8020</v>
      </c>
      <c r="G8025" s="12">
        <f ca="1"/>
        <v>0.16773821564285085</v>
      </c>
      <c r="H8025" s="12">
        <f ca="1"/>
        <v>3.2813366658980092</v>
      </c>
    </row>
    <row r="8026" spans="6:8" x14ac:dyDescent="0.3">
      <c r="F8026" s="2">
        <v>8021</v>
      </c>
      <c r="G8026" s="12">
        <f ca="1"/>
        <v>0.47360029581877683</v>
      </c>
      <c r="H8026" s="12">
        <f ca="1"/>
        <v>4.9168721958158184</v>
      </c>
    </row>
    <row r="8027" spans="6:8" x14ac:dyDescent="0.3">
      <c r="F8027" s="2">
        <v>8022</v>
      </c>
      <c r="G8027" s="12">
        <f ca="1"/>
        <v>0.95983594543478068</v>
      </c>
      <c r="H8027" s="12">
        <f ca="1"/>
        <v>12.883138437839069</v>
      </c>
    </row>
    <row r="8028" spans="6:8" x14ac:dyDescent="0.3">
      <c r="F8028" s="2">
        <v>8023</v>
      </c>
      <c r="G8028" s="12">
        <f ca="1"/>
        <v>0.40062639965139435</v>
      </c>
      <c r="H8028" s="12">
        <f ca="1"/>
        <v>4.6772545648225448</v>
      </c>
    </row>
    <row r="8029" spans="6:8" x14ac:dyDescent="0.3">
      <c r="F8029" s="2">
        <v>8024</v>
      </c>
      <c r="G8029" s="12">
        <f ca="1"/>
        <v>0.66982364348190915</v>
      </c>
      <c r="H8029" s="12">
        <f ca="1"/>
        <v>5.5906507792066158</v>
      </c>
    </row>
    <row r="8030" spans="6:8" x14ac:dyDescent="0.3">
      <c r="F8030" s="2">
        <v>8025</v>
      </c>
      <c r="G8030" s="12">
        <f ca="1"/>
        <v>0.28015095513508004</v>
      </c>
      <c r="H8030" s="12">
        <f ca="1"/>
        <v>4.1735265398887966</v>
      </c>
    </row>
    <row r="8031" spans="6:8" x14ac:dyDescent="0.3">
      <c r="F8031" s="2">
        <v>8026</v>
      </c>
      <c r="G8031" s="12">
        <f ca="1"/>
        <v>0.17693141173211946</v>
      </c>
      <c r="H8031" s="12">
        <f ca="1"/>
        <v>3.3901563216775887</v>
      </c>
    </row>
    <row r="8032" spans="6:8" x14ac:dyDescent="0.3">
      <c r="F8032" s="2">
        <v>8027</v>
      </c>
      <c r="G8032" s="12">
        <f ca="1"/>
        <v>5.043411886010607E-2</v>
      </c>
      <c r="H8032" s="12">
        <f ca="1"/>
        <v>-1.2584966810820974</v>
      </c>
    </row>
    <row r="8033" spans="6:8" x14ac:dyDescent="0.3">
      <c r="F8033" s="2">
        <v>8028</v>
      </c>
      <c r="G8033" s="12">
        <f ca="1"/>
        <v>0.20797786721567579</v>
      </c>
      <c r="H8033" s="12">
        <f ca="1"/>
        <v>3.6937568544975292</v>
      </c>
    </row>
    <row r="8034" spans="6:8" x14ac:dyDescent="0.3">
      <c r="F8034" s="2">
        <v>8029</v>
      </c>
      <c r="G8034" s="12">
        <f ca="1"/>
        <v>0.63167558728186912</v>
      </c>
      <c r="H8034" s="12">
        <f ca="1"/>
        <v>5.439002735442009</v>
      </c>
    </row>
    <row r="8035" spans="6:8" x14ac:dyDescent="0.3">
      <c r="F8035" s="2">
        <v>8030</v>
      </c>
      <c r="G8035" s="12">
        <f ca="1"/>
        <v>0.50291446021131114</v>
      </c>
      <c r="H8035" s="12">
        <f ca="1"/>
        <v>5.0091563026578267</v>
      </c>
    </row>
    <row r="8036" spans="6:8" x14ac:dyDescent="0.3">
      <c r="F8036" s="2">
        <v>8031</v>
      </c>
      <c r="G8036" s="12">
        <f ca="1"/>
        <v>0.83835596568322113</v>
      </c>
      <c r="H8036" s="12">
        <f ca="1"/>
        <v>6.796946049251102</v>
      </c>
    </row>
    <row r="8037" spans="6:8" x14ac:dyDescent="0.3">
      <c r="F8037" s="2">
        <v>8032</v>
      </c>
      <c r="G8037" s="12">
        <f ca="1"/>
        <v>0.90391585187966283</v>
      </c>
      <c r="H8037" s="12">
        <f ca="1"/>
        <v>8.211588498442369</v>
      </c>
    </row>
    <row r="8038" spans="6:8" x14ac:dyDescent="0.3">
      <c r="F8038" s="2">
        <v>8033</v>
      </c>
      <c r="G8038" s="12">
        <f ca="1"/>
        <v>0.43045888986691661</v>
      </c>
      <c r="H8038" s="12">
        <f ca="1"/>
        <v>4.7779867060472023</v>
      </c>
    </row>
    <row r="8039" spans="6:8" x14ac:dyDescent="0.3">
      <c r="F8039" s="2">
        <v>8034</v>
      </c>
      <c r="G8039" s="12">
        <f ca="1"/>
        <v>0.93981424360016885</v>
      </c>
      <c r="H8039" s="12">
        <f ca="1"/>
        <v>10.225613883427897</v>
      </c>
    </row>
    <row r="8040" spans="6:8" x14ac:dyDescent="0.3">
      <c r="F8040" s="2">
        <v>8035</v>
      </c>
      <c r="G8040" s="12">
        <f ca="1"/>
        <v>0.45087750121501435</v>
      </c>
      <c r="H8040" s="12">
        <f ca="1"/>
        <v>4.8444402397188675</v>
      </c>
    </row>
    <row r="8041" spans="6:8" x14ac:dyDescent="0.3">
      <c r="F8041" s="2">
        <v>8036</v>
      </c>
      <c r="G8041" s="12">
        <f ca="1"/>
        <v>0.81804731549557141</v>
      </c>
      <c r="H8041" s="12">
        <f ca="1"/>
        <v>6.5545856727601279</v>
      </c>
    </row>
    <row r="8042" spans="6:8" x14ac:dyDescent="0.3">
      <c r="F8042" s="2">
        <v>8037</v>
      </c>
      <c r="G8042" s="12">
        <f ca="1"/>
        <v>0.29732477676431568</v>
      </c>
      <c r="H8042" s="12">
        <f ca="1"/>
        <v>4.260537400470767</v>
      </c>
    </row>
    <row r="8043" spans="6:8" x14ac:dyDescent="0.3">
      <c r="F8043" s="2">
        <v>8038</v>
      </c>
      <c r="G8043" s="12">
        <f ca="1"/>
        <v>0.228562619498617</v>
      </c>
      <c r="H8043" s="12">
        <f ca="1"/>
        <v>3.8553439703431938</v>
      </c>
    </row>
    <row r="8044" spans="6:8" x14ac:dyDescent="0.3">
      <c r="F8044" s="2">
        <v>8039</v>
      </c>
      <c r="G8044" s="12">
        <f ca="1"/>
        <v>0.13137145967792518</v>
      </c>
      <c r="H8044" s="12">
        <f ca="1"/>
        <v>2.7161839241676593</v>
      </c>
    </row>
    <row r="8045" spans="6:8" x14ac:dyDescent="0.3">
      <c r="F8045" s="2">
        <v>8040</v>
      </c>
      <c r="G8045" s="12">
        <f ca="1"/>
        <v>0.34208681118598094</v>
      </c>
      <c r="H8045" s="12">
        <f ca="1"/>
        <v>4.4587521148253026</v>
      </c>
    </row>
    <row r="8046" spans="6:8" x14ac:dyDescent="0.3">
      <c r="F8046" s="2">
        <v>8041</v>
      </c>
      <c r="G8046" s="12">
        <f ca="1"/>
        <v>4.6052435806856806E-2</v>
      </c>
      <c r="H8046" s="12">
        <f ca="1"/>
        <v>-1.8636077678019829</v>
      </c>
    </row>
    <row r="8047" spans="6:8" x14ac:dyDescent="0.3">
      <c r="F8047" s="2">
        <v>8042</v>
      </c>
      <c r="G8047" s="12">
        <f ca="1"/>
        <v>0.2950172419075261</v>
      </c>
      <c r="H8047" s="12">
        <f ca="1"/>
        <v>4.2492634612948637</v>
      </c>
    </row>
    <row r="8048" spans="6:8" x14ac:dyDescent="0.3">
      <c r="F8048" s="2">
        <v>8043</v>
      </c>
      <c r="G8048" s="12">
        <f ca="1"/>
        <v>0.23713325746437963</v>
      </c>
      <c r="H8048" s="12">
        <f ca="1"/>
        <v>3.9157024749519209</v>
      </c>
    </row>
    <row r="8049" spans="6:8" x14ac:dyDescent="0.3">
      <c r="F8049" s="2">
        <v>8044</v>
      </c>
      <c r="G8049" s="12">
        <f ca="1"/>
        <v>0.75625601757111904</v>
      </c>
      <c r="H8049" s="12">
        <f ca="1"/>
        <v>6.0401010209519912</v>
      </c>
    </row>
    <row r="8050" spans="6:8" x14ac:dyDescent="0.3">
      <c r="F8050" s="2">
        <v>8045</v>
      </c>
      <c r="G8050" s="12">
        <f ca="1"/>
        <v>0.59225951011675471</v>
      </c>
      <c r="H8050" s="12">
        <f ca="1"/>
        <v>5.2982405060968976</v>
      </c>
    </row>
    <row r="8051" spans="6:8" x14ac:dyDescent="0.3">
      <c r="F8051" s="2">
        <v>8046</v>
      </c>
      <c r="G8051" s="12">
        <f ca="1"/>
        <v>0.76249141141162124</v>
      </c>
      <c r="H8051" s="12">
        <f ca="1"/>
        <v>6.0817353489080652</v>
      </c>
    </row>
    <row r="8052" spans="6:8" x14ac:dyDescent="0.3">
      <c r="F8052" s="2">
        <v>8047</v>
      </c>
      <c r="G8052" s="12">
        <f ca="1"/>
        <v>0.75332298082891724</v>
      </c>
      <c r="H8052" s="12">
        <f ca="1"/>
        <v>6.0210999426737715</v>
      </c>
    </row>
    <row r="8053" spans="6:8" x14ac:dyDescent="0.3">
      <c r="F8053" s="2">
        <v>8048</v>
      </c>
      <c r="G8053" s="12">
        <f ca="1"/>
        <v>0.89444570705594195</v>
      </c>
      <c r="H8053" s="12">
        <f ca="1"/>
        <v>7.9042483008637232</v>
      </c>
    </row>
    <row r="8054" spans="6:8" x14ac:dyDescent="0.3">
      <c r="F8054" s="2">
        <v>8049</v>
      </c>
      <c r="G8054" s="12">
        <f ca="1"/>
        <v>0.14890296176504214</v>
      </c>
      <c r="H8054" s="12">
        <f ca="1"/>
        <v>3.0205539409276807</v>
      </c>
    </row>
    <row r="8055" spans="6:8" x14ac:dyDescent="0.3">
      <c r="F8055" s="2">
        <v>8050</v>
      </c>
      <c r="G8055" s="12">
        <f ca="1"/>
        <v>0.70535886837532802</v>
      </c>
      <c r="H8055" s="12">
        <f ca="1"/>
        <v>5.7525857129925191</v>
      </c>
    </row>
    <row r="8056" spans="6:8" x14ac:dyDescent="0.3">
      <c r="F8056" s="2">
        <v>8051</v>
      </c>
      <c r="G8056" s="12">
        <f ca="1"/>
        <v>0.92358062973288857</v>
      </c>
      <c r="H8056" s="12">
        <f ca="1"/>
        <v>9.0849683291735008</v>
      </c>
    </row>
    <row r="8057" spans="6:8" x14ac:dyDescent="0.3">
      <c r="F8057" s="2">
        <v>8052</v>
      </c>
      <c r="G8057" s="12">
        <f ca="1"/>
        <v>0.17398560360963233</v>
      </c>
      <c r="H8057" s="12">
        <f ca="1"/>
        <v>3.3564141193047501</v>
      </c>
    </row>
    <row r="8058" spans="6:8" x14ac:dyDescent="0.3">
      <c r="F8058" s="2">
        <v>8053</v>
      </c>
      <c r="G8058" s="12">
        <f ca="1"/>
        <v>0.24158094038681588</v>
      </c>
      <c r="H8058" s="12">
        <f ca="1"/>
        <v>3.9456513324947702</v>
      </c>
    </row>
    <row r="8059" spans="6:8" x14ac:dyDescent="0.3">
      <c r="F8059" s="2">
        <v>8054</v>
      </c>
      <c r="G8059" s="12">
        <f ca="1"/>
        <v>0.33993976939167414</v>
      </c>
      <c r="H8059" s="12">
        <f ca="1"/>
        <v>4.4499989141272076</v>
      </c>
    </row>
    <row r="8060" spans="6:8" x14ac:dyDescent="0.3">
      <c r="F8060" s="2">
        <v>8055</v>
      </c>
      <c r="G8060" s="12">
        <f ca="1"/>
        <v>0.6607984608495161</v>
      </c>
      <c r="H8060" s="12">
        <f ca="1"/>
        <v>5.5530257345854732</v>
      </c>
    </row>
    <row r="8061" spans="6:8" x14ac:dyDescent="0.3">
      <c r="F8061" s="2">
        <v>8056</v>
      </c>
      <c r="G8061" s="12">
        <f ca="1"/>
        <v>0.53565450047063989</v>
      </c>
      <c r="H8061" s="12">
        <f ca="1"/>
        <v>5.1124827386187004</v>
      </c>
    </row>
    <row r="8062" spans="6:8" x14ac:dyDescent="0.3">
      <c r="F8062" s="2">
        <v>8057</v>
      </c>
      <c r="G8062" s="12">
        <f ca="1"/>
        <v>0.5272085195227636</v>
      </c>
      <c r="H8062" s="12">
        <f ca="1"/>
        <v>5.085686877247622</v>
      </c>
    </row>
    <row r="8063" spans="6:8" x14ac:dyDescent="0.3">
      <c r="F8063" s="2">
        <v>8058</v>
      </c>
      <c r="G8063" s="12">
        <f ca="1"/>
        <v>0.63287265841684448</v>
      </c>
      <c r="H8063" s="12">
        <f ca="1"/>
        <v>5.4434956609571543</v>
      </c>
    </row>
    <row r="8064" spans="6:8" x14ac:dyDescent="0.3">
      <c r="F8064" s="2">
        <v>8059</v>
      </c>
      <c r="G8064" s="12">
        <f ca="1"/>
        <v>0.95606848674228506</v>
      </c>
      <c r="H8064" s="12">
        <f ca="1"/>
        <v>12.199529983746537</v>
      </c>
    </row>
    <row r="8065" spans="6:8" x14ac:dyDescent="0.3">
      <c r="F8065" s="2">
        <v>8060</v>
      </c>
      <c r="G8065" s="12">
        <f ca="1"/>
        <v>0.21393726505933031</v>
      </c>
      <c r="H8065" s="12">
        <f ca="1"/>
        <v>3.7432198032620745</v>
      </c>
    </row>
    <row r="8066" spans="6:8" x14ac:dyDescent="0.3">
      <c r="F8066" s="2">
        <v>8061</v>
      </c>
      <c r="G8066" s="12">
        <f ca="1"/>
        <v>0.32230151562937426</v>
      </c>
      <c r="H8066" s="12">
        <f ca="1"/>
        <v>4.3754769687480604</v>
      </c>
    </row>
    <row r="8067" spans="6:8" x14ac:dyDescent="0.3">
      <c r="F8067" s="2">
        <v>8062</v>
      </c>
      <c r="G8067" s="12">
        <f ca="1"/>
        <v>0.64220111712070405</v>
      </c>
      <c r="H8067" s="12">
        <f ca="1"/>
        <v>5.4790381999820452</v>
      </c>
    </row>
    <row r="8068" spans="6:8" x14ac:dyDescent="0.3">
      <c r="F8068" s="2">
        <v>8063</v>
      </c>
      <c r="G8068" s="12">
        <f ca="1"/>
        <v>0.21203878653357777</v>
      </c>
      <c r="H8068" s="12">
        <f ca="1"/>
        <v>3.7277186749805775</v>
      </c>
    </row>
    <row r="8069" spans="6:8" x14ac:dyDescent="0.3">
      <c r="F8069" s="2">
        <v>8064</v>
      </c>
      <c r="G8069" s="12">
        <f ca="1"/>
        <v>0.15788593255636285</v>
      </c>
      <c r="H8069" s="12">
        <f ca="1"/>
        <v>3.1520397388096049</v>
      </c>
    </row>
    <row r="8070" spans="6:8" x14ac:dyDescent="0.3">
      <c r="F8070" s="2">
        <v>8065</v>
      </c>
      <c r="G8070" s="12">
        <f ca="1"/>
        <v>0.16428922586738204</v>
      </c>
      <c r="H8070" s="12">
        <f ca="1"/>
        <v>3.2376812632490655</v>
      </c>
    </row>
    <row r="8071" spans="6:8" x14ac:dyDescent="0.3">
      <c r="F8071" s="2">
        <v>8066</v>
      </c>
      <c r="G8071" s="12">
        <f ca="1"/>
        <v>0.79522904766744062</v>
      </c>
      <c r="H8071" s="12">
        <f ca="1"/>
        <v>6.333872887698595</v>
      </c>
    </row>
    <row r="8072" spans="6:8" x14ac:dyDescent="0.3">
      <c r="F8072" s="2">
        <v>8067</v>
      </c>
      <c r="G8072" s="12">
        <f ca="1"/>
        <v>0.63995561960090908</v>
      </c>
      <c r="H8072" s="12">
        <f ca="1"/>
        <v>5.4703939942363045</v>
      </c>
    </row>
    <row r="8073" spans="6:8" x14ac:dyDescent="0.3">
      <c r="F8073" s="2">
        <v>8068</v>
      </c>
      <c r="G8073" s="12">
        <f ca="1"/>
        <v>7.4443041307844959E-2</v>
      </c>
      <c r="H8073" s="12">
        <f ca="1"/>
        <v>0.8023572816698632</v>
      </c>
    </row>
    <row r="8074" spans="6:8" x14ac:dyDescent="0.3">
      <c r="F8074" s="2">
        <v>8069</v>
      </c>
      <c r="G8074" s="12">
        <f ca="1"/>
        <v>0.58923220582559521</v>
      </c>
      <c r="H8074" s="12">
        <f ca="1"/>
        <v>5.2879129917966301</v>
      </c>
    </row>
    <row r="8075" spans="6:8" x14ac:dyDescent="0.3">
      <c r="F8075" s="2">
        <v>8070</v>
      </c>
      <c r="G8075" s="12">
        <f ca="1"/>
        <v>0.47869474687957192</v>
      </c>
      <c r="H8075" s="12">
        <f ca="1"/>
        <v>4.9329674425753369</v>
      </c>
    </row>
    <row r="8076" spans="6:8" x14ac:dyDescent="0.3">
      <c r="F8076" s="2">
        <v>8071</v>
      </c>
      <c r="G8076" s="12">
        <f ca="1"/>
        <v>0.18655032988619857</v>
      </c>
      <c r="H8076" s="12">
        <f ca="1"/>
        <v>3.4936849018753833</v>
      </c>
    </row>
    <row r="8077" spans="6:8" x14ac:dyDescent="0.3">
      <c r="F8077" s="2">
        <v>8072</v>
      </c>
      <c r="G8077" s="12">
        <f ca="1"/>
        <v>0.60857732447145119</v>
      </c>
      <c r="H8077" s="12">
        <f ca="1"/>
        <v>5.3549814493615191</v>
      </c>
    </row>
    <row r="8078" spans="6:8" x14ac:dyDescent="0.3">
      <c r="F8078" s="2">
        <v>8073</v>
      </c>
      <c r="G8078" s="12">
        <f ca="1"/>
        <v>0.99401479114921787</v>
      </c>
      <c r="H8078" s="12">
        <f ca="1"/>
        <v>58.176485526996863</v>
      </c>
    </row>
    <row r="8079" spans="6:8" x14ac:dyDescent="0.3">
      <c r="F8079" s="2">
        <v>8074</v>
      </c>
      <c r="G8079" s="12">
        <f ca="1"/>
        <v>0.73722608883341922</v>
      </c>
      <c r="H8079" s="12">
        <f ca="1"/>
        <v>5.9227959322238384</v>
      </c>
    </row>
    <row r="8080" spans="6:8" x14ac:dyDescent="0.3">
      <c r="F8080" s="2">
        <v>8075</v>
      </c>
      <c r="G8080" s="12">
        <f ca="1"/>
        <v>0.52962610031319102</v>
      </c>
      <c r="H8080" s="12">
        <f ca="1"/>
        <v>5.0933428256905016</v>
      </c>
    </row>
    <row r="8081" spans="6:8" x14ac:dyDescent="0.3">
      <c r="F8081" s="2">
        <v>8076</v>
      </c>
      <c r="G8081" s="12">
        <f ca="1"/>
        <v>0.52139414247550864</v>
      </c>
      <c r="H8081" s="12">
        <f ca="1"/>
        <v>5.0673130716182904</v>
      </c>
    </row>
    <row r="8082" spans="6:8" x14ac:dyDescent="0.3">
      <c r="F8082" s="2">
        <v>8077</v>
      </c>
      <c r="G8082" s="12">
        <f ca="1"/>
        <v>0.15470487202090277</v>
      </c>
      <c r="H8082" s="12">
        <f ca="1"/>
        <v>3.1070867613924742</v>
      </c>
    </row>
    <row r="8083" spans="6:8" x14ac:dyDescent="0.3">
      <c r="F8083" s="2">
        <v>8078</v>
      </c>
      <c r="G8083" s="12">
        <f ca="1"/>
        <v>0.50511189178399896</v>
      </c>
      <c r="H8083" s="12">
        <f ca="1"/>
        <v>5.0160608624343217</v>
      </c>
    </row>
    <row r="8084" spans="6:8" x14ac:dyDescent="0.3">
      <c r="F8084" s="2">
        <v>8079</v>
      </c>
      <c r="G8084" s="12">
        <f ca="1"/>
        <v>0.75205440410319024</v>
      </c>
      <c r="H8084" s="12">
        <f ca="1"/>
        <v>6.0129922352722298</v>
      </c>
    </row>
    <row r="8085" spans="6:8" x14ac:dyDescent="0.3">
      <c r="F8085" s="2">
        <v>8080</v>
      </c>
      <c r="G8085" s="12">
        <f ca="1"/>
        <v>0.64776612474458006</v>
      </c>
      <c r="H8085" s="12">
        <f ca="1"/>
        <v>5.5007169092859201</v>
      </c>
    </row>
    <row r="8086" spans="6:8" x14ac:dyDescent="0.3">
      <c r="F8086" s="2">
        <v>8081</v>
      </c>
      <c r="G8086" s="12">
        <f ca="1"/>
        <v>0.89152373588062273</v>
      </c>
      <c r="H8086" s="12">
        <f ca="1"/>
        <v>7.8198881734529291</v>
      </c>
    </row>
    <row r="8087" spans="6:8" x14ac:dyDescent="0.3">
      <c r="F8087" s="2">
        <v>8082</v>
      </c>
      <c r="G8087" s="12">
        <f ca="1"/>
        <v>0.63419680206705609</v>
      </c>
      <c r="H8087" s="12">
        <f ca="1"/>
        <v>5.4484830189056561</v>
      </c>
    </row>
    <row r="8088" spans="6:8" x14ac:dyDescent="0.3">
      <c r="F8088" s="2">
        <v>8083</v>
      </c>
      <c r="G8088" s="12">
        <f ca="1"/>
        <v>0.32556119534119943</v>
      </c>
      <c r="H8088" s="12">
        <f ca="1"/>
        <v>4.3896217122128878</v>
      </c>
    </row>
    <row r="8089" spans="6:8" x14ac:dyDescent="0.3">
      <c r="F8089" s="2">
        <v>8084</v>
      </c>
      <c r="G8089" s="12">
        <f ca="1"/>
        <v>8.8461248571765294E-2</v>
      </c>
      <c r="H8089" s="12">
        <f ca="1"/>
        <v>1.4948194527919108</v>
      </c>
    </row>
    <row r="8090" spans="6:8" x14ac:dyDescent="0.3">
      <c r="F8090" s="2">
        <v>8085</v>
      </c>
      <c r="G8090" s="12">
        <f ca="1"/>
        <v>0.35374902898318639</v>
      </c>
      <c r="H8090" s="12">
        <f ca="1"/>
        <v>4.5052223894912844</v>
      </c>
    </row>
    <row r="8091" spans="6:8" x14ac:dyDescent="0.3">
      <c r="F8091" s="2">
        <v>8086</v>
      </c>
      <c r="G8091" s="12">
        <f ca="1"/>
        <v>0.16695519755487331</v>
      </c>
      <c r="H8091" s="12">
        <f ca="1"/>
        <v>3.2715692958937028</v>
      </c>
    </row>
    <row r="8092" spans="6:8" x14ac:dyDescent="0.3">
      <c r="F8092" s="2">
        <v>8087</v>
      </c>
      <c r="G8092" s="12">
        <f ca="1"/>
        <v>0.519159369065048</v>
      </c>
      <c r="H8092" s="12">
        <f ca="1"/>
        <v>5.0602637281458813</v>
      </c>
    </row>
    <row r="8093" spans="6:8" x14ac:dyDescent="0.3">
      <c r="F8093" s="2">
        <v>8088</v>
      </c>
      <c r="G8093" s="12">
        <f ca="1"/>
        <v>0.77685203575092809</v>
      </c>
      <c r="H8093" s="12">
        <f ca="1"/>
        <v>6.1847389842847251</v>
      </c>
    </row>
    <row r="8094" spans="6:8" x14ac:dyDescent="0.3">
      <c r="F8094" s="2">
        <v>8089</v>
      </c>
      <c r="G8094" s="12">
        <f ca="1"/>
        <v>0.49522144058264272</v>
      </c>
      <c r="H8094" s="12">
        <f ca="1"/>
        <v>4.9849865849711374</v>
      </c>
    </row>
    <row r="8095" spans="6:8" x14ac:dyDescent="0.3">
      <c r="F8095" s="2">
        <v>8090</v>
      </c>
      <c r="G8095" s="12">
        <f ca="1"/>
        <v>0.95687545861311007</v>
      </c>
      <c r="H8095" s="12">
        <f ca="1"/>
        <v>12.335962034366165</v>
      </c>
    </row>
    <row r="8096" spans="6:8" x14ac:dyDescent="0.3">
      <c r="F8096" s="2">
        <v>8091</v>
      </c>
      <c r="G8096" s="12">
        <f ca="1"/>
        <v>0.31062220080340674</v>
      </c>
      <c r="H8096" s="12">
        <f ca="1"/>
        <v>4.3232544050361854</v>
      </c>
    </row>
    <row r="8097" spans="6:8" x14ac:dyDescent="0.3">
      <c r="F8097" s="2">
        <v>8092</v>
      </c>
      <c r="G8097" s="12">
        <f ca="1"/>
        <v>0.29374527597548883</v>
      </c>
      <c r="H8097" s="12">
        <f ca="1"/>
        <v>4.2429964621538918</v>
      </c>
    </row>
    <row r="8098" spans="6:8" x14ac:dyDescent="0.3">
      <c r="F8098" s="2">
        <v>8093</v>
      </c>
      <c r="G8098" s="12">
        <f ca="1"/>
        <v>0.78038911898827878</v>
      </c>
      <c r="H8098" s="12">
        <f ca="1"/>
        <v>6.2118054808502521</v>
      </c>
    </row>
    <row r="8099" spans="6:8" x14ac:dyDescent="0.3">
      <c r="F8099" s="2">
        <v>8094</v>
      </c>
      <c r="G8099" s="12">
        <f ca="1"/>
        <v>0.99305804470013159</v>
      </c>
      <c r="H8099" s="12">
        <f ca="1"/>
        <v>50.845789205978214</v>
      </c>
    </row>
    <row r="8100" spans="6:8" x14ac:dyDescent="0.3">
      <c r="F8100" s="2">
        <v>8095</v>
      </c>
      <c r="G8100" s="12">
        <f ca="1"/>
        <v>0.38227323257920909</v>
      </c>
      <c r="H8100" s="12">
        <f ca="1"/>
        <v>4.6123099143094617</v>
      </c>
    </row>
    <row r="8101" spans="6:8" x14ac:dyDescent="0.3">
      <c r="F8101" s="2">
        <v>8096</v>
      </c>
      <c r="G8101" s="12">
        <f ca="1"/>
        <v>0.11837799014442241</v>
      </c>
      <c r="H8101" s="12">
        <f ca="1"/>
        <v>2.4361954697445993</v>
      </c>
    </row>
    <row r="8102" spans="6:8" x14ac:dyDescent="0.3">
      <c r="F8102" s="2">
        <v>8097</v>
      </c>
      <c r="G8102" s="12">
        <f ca="1"/>
        <v>0.6411601303321024</v>
      </c>
      <c r="H8102" s="12">
        <f ca="1"/>
        <v>5.4750236449881173</v>
      </c>
    </row>
    <row r="8103" spans="6:8" x14ac:dyDescent="0.3">
      <c r="F8103" s="2">
        <v>8098</v>
      </c>
      <c r="G8103" s="12">
        <f ca="1"/>
        <v>0.3231048257773077</v>
      </c>
      <c r="H8103" s="12">
        <f ca="1"/>
        <v>4.3789794350331199</v>
      </c>
    </row>
    <row r="8104" spans="6:8" x14ac:dyDescent="0.3">
      <c r="F8104" s="2">
        <v>8099</v>
      </c>
      <c r="G8104" s="12">
        <f ca="1"/>
        <v>0.97938372926366579</v>
      </c>
      <c r="H8104" s="12">
        <f ca="1"/>
        <v>20.41814592474643</v>
      </c>
    </row>
    <row r="8105" spans="6:8" x14ac:dyDescent="0.3">
      <c r="F8105" s="2">
        <v>8100</v>
      </c>
      <c r="G8105" s="12">
        <f ca="1"/>
        <v>0.43598403805816366</v>
      </c>
      <c r="H8105" s="12">
        <f ca="1"/>
        <v>4.7961319305073662</v>
      </c>
    </row>
    <row r="8106" spans="6:8" x14ac:dyDescent="0.3">
      <c r="F8106" s="2">
        <v>8101</v>
      </c>
      <c r="G8106" s="12">
        <f ca="1"/>
        <v>0.78828128047363499</v>
      </c>
      <c r="H8106" s="12">
        <f ca="1"/>
        <v>6.2749178542395718</v>
      </c>
    </row>
    <row r="8107" spans="6:8" x14ac:dyDescent="0.3">
      <c r="F8107" s="2">
        <v>8102</v>
      </c>
      <c r="G8107" s="12">
        <f ca="1"/>
        <v>9.3895086783518877E-2</v>
      </c>
      <c r="H8107" s="12">
        <f ca="1"/>
        <v>1.7088428318563813</v>
      </c>
    </row>
    <row r="8108" spans="6:8" x14ac:dyDescent="0.3">
      <c r="F8108" s="2">
        <v>8103</v>
      </c>
      <c r="G8108" s="12">
        <f ca="1"/>
        <v>7.3803124272131537E-2</v>
      </c>
      <c r="H8108" s="12">
        <f ca="1"/>
        <v>0.76460536202671481</v>
      </c>
    </row>
    <row r="8109" spans="6:8" x14ac:dyDescent="0.3">
      <c r="F8109" s="2">
        <v>8104</v>
      </c>
      <c r="G8109" s="12">
        <f ca="1"/>
        <v>0.17060512192896526</v>
      </c>
      <c r="H8109" s="12">
        <f ca="1"/>
        <v>3.3164053051158073</v>
      </c>
    </row>
    <row r="8110" spans="6:8" x14ac:dyDescent="0.3">
      <c r="F8110" s="2">
        <v>8105</v>
      </c>
      <c r="G8110" s="12">
        <f ca="1"/>
        <v>0.14325392114515734</v>
      </c>
      <c r="H8110" s="12">
        <f ca="1"/>
        <v>2.9300829303808547</v>
      </c>
    </row>
    <row r="8111" spans="6:8" x14ac:dyDescent="0.3">
      <c r="F8111" s="2">
        <v>8106</v>
      </c>
      <c r="G8111" s="12">
        <f ca="1"/>
        <v>0.43322055700615447</v>
      </c>
      <c r="H8111" s="12">
        <f ca="1"/>
        <v>4.7870731058898679</v>
      </c>
    </row>
    <row r="8112" spans="6:8" x14ac:dyDescent="0.3">
      <c r="F8112" s="2">
        <v>8107</v>
      </c>
      <c r="G8112" s="12">
        <f ca="1"/>
        <v>0.66008035532613918</v>
      </c>
      <c r="H8112" s="12">
        <f ca="1"/>
        <v>5.5500834376365393</v>
      </c>
    </row>
    <row r="8113" spans="6:8" x14ac:dyDescent="0.3">
      <c r="F8113" s="2">
        <v>8108</v>
      </c>
      <c r="G8113" s="12">
        <f ca="1"/>
        <v>0.25977695448499483</v>
      </c>
      <c r="H8113" s="12">
        <f ca="1"/>
        <v>4.0596179873894611</v>
      </c>
    </row>
    <row r="8114" spans="6:8" x14ac:dyDescent="0.3">
      <c r="F8114" s="2">
        <v>8109</v>
      </c>
      <c r="G8114" s="12">
        <f ca="1"/>
        <v>4.5295687504185445E-2</v>
      </c>
      <c r="H8114" s="12">
        <f ca="1"/>
        <v>-1.9798796103015679</v>
      </c>
    </row>
    <row r="8115" spans="6:8" x14ac:dyDescent="0.3">
      <c r="F8115" s="2">
        <v>8110</v>
      </c>
      <c r="G8115" s="12">
        <f ca="1"/>
        <v>0.46592004357347827</v>
      </c>
      <c r="H8115" s="12">
        <f ca="1"/>
        <v>4.8925236785163158</v>
      </c>
    </row>
    <row r="8116" spans="6:8" x14ac:dyDescent="0.3">
      <c r="F8116" s="2">
        <v>8111</v>
      </c>
      <c r="G8116" s="12">
        <f ca="1"/>
        <v>0.32944228344107418</v>
      </c>
      <c r="H8116" s="12">
        <f ca="1"/>
        <v>4.406234267976469</v>
      </c>
    </row>
    <row r="8117" spans="6:8" x14ac:dyDescent="0.3">
      <c r="F8117" s="2">
        <v>8112</v>
      </c>
      <c r="G8117" s="12">
        <f ca="1"/>
        <v>0.15358568920730598</v>
      </c>
      <c r="H8117" s="12">
        <f ca="1"/>
        <v>3.0908643989550564</v>
      </c>
    </row>
    <row r="8118" spans="6:8" x14ac:dyDescent="0.3">
      <c r="F8118" s="2">
        <v>8113</v>
      </c>
      <c r="G8118" s="12">
        <f ca="1"/>
        <v>0.63931444404851567</v>
      </c>
      <c r="H8118" s="12">
        <f ca="1"/>
        <v>5.467936299290697</v>
      </c>
    </row>
    <row r="8119" spans="6:8" x14ac:dyDescent="0.3">
      <c r="F8119" s="2">
        <v>8114</v>
      </c>
      <c r="G8119" s="12">
        <f ca="1"/>
        <v>0.47949119245281469</v>
      </c>
      <c r="H8119" s="12">
        <f ca="1"/>
        <v>4.9354803767847297</v>
      </c>
    </row>
    <row r="8120" spans="6:8" x14ac:dyDescent="0.3">
      <c r="F8120" s="2">
        <v>8115</v>
      </c>
      <c r="G8120" s="12">
        <f ca="1"/>
        <v>0.94215008198095829</v>
      </c>
      <c r="H8120" s="12">
        <f ca="1"/>
        <v>10.441625341244794</v>
      </c>
    </row>
    <row r="8121" spans="6:8" x14ac:dyDescent="0.3">
      <c r="F8121" s="2">
        <v>8116</v>
      </c>
      <c r="G8121" s="12">
        <f ca="1"/>
        <v>0.46572860991515519</v>
      </c>
      <c r="H8121" s="12">
        <f ca="1"/>
        <v>4.8919152856002803</v>
      </c>
    </row>
    <row r="8122" spans="6:8" x14ac:dyDescent="0.3">
      <c r="F8122" s="2">
        <v>8117</v>
      </c>
      <c r="G8122" s="12">
        <f ca="1"/>
        <v>0.89693850344691639</v>
      </c>
      <c r="H8122" s="12">
        <f ca="1"/>
        <v>7.9798555911709066</v>
      </c>
    </row>
    <row r="8123" spans="6:8" x14ac:dyDescent="0.3">
      <c r="F8123" s="2">
        <v>8118</v>
      </c>
      <c r="G8123" s="12">
        <f ca="1"/>
        <v>0.83380182534705027</v>
      </c>
      <c r="H8123" s="12">
        <f ca="1"/>
        <v>6.7379531025396195</v>
      </c>
    </row>
    <row r="8124" spans="6:8" x14ac:dyDescent="0.3">
      <c r="F8124" s="2">
        <v>8119</v>
      </c>
      <c r="G8124" s="12">
        <f ca="1"/>
        <v>0.22857823713576275</v>
      </c>
      <c r="H8124" s="12">
        <f ca="1"/>
        <v>3.8554573140538761</v>
      </c>
    </row>
    <row r="8125" spans="6:8" x14ac:dyDescent="0.3">
      <c r="F8125" s="2">
        <v>8120</v>
      </c>
      <c r="G8125" s="12">
        <f ca="1"/>
        <v>0.34981691282964711</v>
      </c>
      <c r="H8125" s="12">
        <f ca="1"/>
        <v>4.4897498253050383</v>
      </c>
    </row>
    <row r="8126" spans="6:8" x14ac:dyDescent="0.3">
      <c r="F8126" s="2">
        <v>8121</v>
      </c>
      <c r="G8126" s="12">
        <f ca="1"/>
        <v>0.33403214508319912</v>
      </c>
      <c r="H8126" s="12">
        <f ca="1"/>
        <v>4.4255732058028157</v>
      </c>
    </row>
    <row r="8127" spans="6:8" x14ac:dyDescent="0.3">
      <c r="F8127" s="2">
        <v>8122</v>
      </c>
      <c r="G8127" s="12">
        <f ca="1"/>
        <v>0.25206273459915174</v>
      </c>
      <c r="H8127" s="12">
        <f ca="1"/>
        <v>4.0128772757346676</v>
      </c>
    </row>
    <row r="8128" spans="6:8" x14ac:dyDescent="0.3">
      <c r="F8128" s="2">
        <v>8123</v>
      </c>
      <c r="G8128" s="12">
        <f ca="1"/>
        <v>0.38248737873575278</v>
      </c>
      <c r="H8128" s="12">
        <f ca="1"/>
        <v>4.6130835908766876</v>
      </c>
    </row>
    <row r="8129" spans="6:8" x14ac:dyDescent="0.3">
      <c r="F8129" s="2">
        <v>8124</v>
      </c>
      <c r="G8129" s="12">
        <f ca="1"/>
        <v>0.43579731397861154</v>
      </c>
      <c r="H8129" s="12">
        <f ca="1"/>
        <v>4.795520865525126</v>
      </c>
    </row>
    <row r="8130" spans="6:8" x14ac:dyDescent="0.3">
      <c r="F8130" s="2">
        <v>8125</v>
      </c>
      <c r="G8130" s="12">
        <f ca="1"/>
        <v>0.47426145722841517</v>
      </c>
      <c r="H8130" s="12">
        <f ca="1"/>
        <v>4.9189632908333545</v>
      </c>
    </row>
    <row r="8131" spans="6:8" x14ac:dyDescent="0.3">
      <c r="F8131" s="2">
        <v>8126</v>
      </c>
      <c r="G8131" s="12">
        <f ca="1"/>
        <v>0.99446490435611112</v>
      </c>
      <c r="H8131" s="12">
        <f ca="1"/>
        <v>62.501771012730622</v>
      </c>
    </row>
    <row r="8132" spans="6:8" x14ac:dyDescent="0.3">
      <c r="F8132" s="2">
        <v>8127</v>
      </c>
      <c r="G8132" s="12">
        <f ca="1"/>
        <v>0.49911391574682562</v>
      </c>
      <c r="H8132" s="12">
        <f ca="1"/>
        <v>4.9972162770293371</v>
      </c>
    </row>
    <row r="8133" spans="6:8" x14ac:dyDescent="0.3">
      <c r="F8133" s="2">
        <v>8128</v>
      </c>
      <c r="G8133" s="12">
        <f ca="1"/>
        <v>0.7470781952649217</v>
      </c>
      <c r="H8133" s="12">
        <f ca="1"/>
        <v>5.9818082329103053</v>
      </c>
    </row>
    <row r="8134" spans="6:8" x14ac:dyDescent="0.3">
      <c r="F8134" s="2">
        <v>8129</v>
      </c>
      <c r="G8134" s="12">
        <f ca="1"/>
        <v>0.18808192304374294</v>
      </c>
      <c r="H8134" s="12">
        <f ca="1"/>
        <v>3.5093010248433352</v>
      </c>
    </row>
    <row r="8135" spans="6:8" x14ac:dyDescent="0.3">
      <c r="F8135" s="2">
        <v>8130</v>
      </c>
      <c r="G8135" s="12">
        <f ca="1"/>
        <v>0.96435598377358844</v>
      </c>
      <c r="H8135" s="12">
        <f ca="1"/>
        <v>13.892889915964011</v>
      </c>
    </row>
    <row r="8136" spans="6:8" x14ac:dyDescent="0.3">
      <c r="F8136" s="2">
        <v>8131</v>
      </c>
      <c r="G8136" s="12">
        <f ca="1"/>
        <v>0.49756507575581055</v>
      </c>
      <c r="H8136" s="12">
        <f ca="1"/>
        <v>4.9923503106734515</v>
      </c>
    </row>
    <row r="8137" spans="6:8" x14ac:dyDescent="0.3">
      <c r="F8137" s="2">
        <v>8132</v>
      </c>
      <c r="G8137" s="12">
        <f ca="1"/>
        <v>0.23266312322066529</v>
      </c>
      <c r="H8137" s="12">
        <f ca="1"/>
        <v>3.8846738446735323</v>
      </c>
    </row>
    <row r="8138" spans="6:8" x14ac:dyDescent="0.3">
      <c r="F8138" s="2">
        <v>8133</v>
      </c>
      <c r="G8138" s="12">
        <f ca="1"/>
        <v>0.829130911720797</v>
      </c>
      <c r="H8138" s="12">
        <f ca="1"/>
        <v>6.6804192809174934</v>
      </c>
    </row>
    <row r="8139" spans="6:8" x14ac:dyDescent="0.3">
      <c r="F8139" s="2">
        <v>8134</v>
      </c>
      <c r="G8139" s="12">
        <f ca="1"/>
        <v>0.74933433330627519</v>
      </c>
      <c r="H8139" s="12">
        <f ca="1"/>
        <v>5.9958262151685773</v>
      </c>
    </row>
    <row r="8140" spans="6:8" x14ac:dyDescent="0.3">
      <c r="F8140" s="2">
        <v>8135</v>
      </c>
      <c r="G8140" s="12">
        <f ca="1"/>
        <v>0.28374595437070749</v>
      </c>
      <c r="H8140" s="12">
        <f ca="1"/>
        <v>4.1923600451376366</v>
      </c>
    </row>
    <row r="8141" spans="6:8" x14ac:dyDescent="0.3">
      <c r="F8141" s="2">
        <v>8136</v>
      </c>
      <c r="G8141" s="12">
        <f ca="1"/>
        <v>0.53680813822004603</v>
      </c>
      <c r="H8141" s="12">
        <f ca="1"/>
        <v>5.1161543668377831</v>
      </c>
    </row>
    <row r="8142" spans="6:8" x14ac:dyDescent="0.3">
      <c r="F8142" s="2">
        <v>8137</v>
      </c>
      <c r="G8142" s="12">
        <f ca="1"/>
        <v>0.91237474963717125</v>
      </c>
      <c r="H8142" s="12">
        <f ca="1"/>
        <v>8.5403995097960426</v>
      </c>
    </row>
    <row r="8143" spans="6:8" x14ac:dyDescent="0.3">
      <c r="F8143" s="2">
        <v>8138</v>
      </c>
      <c r="G8143" s="12">
        <f ca="1"/>
        <v>0.27422101979269486</v>
      </c>
      <c r="H8143" s="12">
        <f ca="1"/>
        <v>4.1416780552879917</v>
      </c>
    </row>
    <row r="8144" spans="6:8" x14ac:dyDescent="0.3">
      <c r="F8144" s="2">
        <v>8139</v>
      </c>
      <c r="G8144" s="12">
        <f ca="1"/>
        <v>0.18197056989014326</v>
      </c>
      <c r="H8144" s="12">
        <f ca="1"/>
        <v>3.4456062921064423</v>
      </c>
    </row>
    <row r="8145" spans="6:8" x14ac:dyDescent="0.3">
      <c r="F8145" s="2">
        <v>8140</v>
      </c>
      <c r="G8145" s="12">
        <f ca="1"/>
        <v>0.12182401995520742</v>
      </c>
      <c r="H8145" s="12">
        <f ca="1"/>
        <v>2.5159708351855383</v>
      </c>
    </row>
    <row r="8146" spans="6:8" x14ac:dyDescent="0.3">
      <c r="F8146" s="2">
        <v>8141</v>
      </c>
      <c r="G8146" s="12">
        <f ca="1"/>
        <v>0.94829361634156584</v>
      </c>
      <c r="H8146" s="12">
        <f ca="1"/>
        <v>11.101861921802206</v>
      </c>
    </row>
    <row r="8147" spans="6:8" x14ac:dyDescent="0.3">
      <c r="F8147" s="2">
        <v>8142</v>
      </c>
      <c r="G8147" s="12">
        <f ca="1"/>
        <v>0.15821653613021147</v>
      </c>
      <c r="H8147" s="12">
        <f ca="1"/>
        <v>3.1566164268092001</v>
      </c>
    </row>
    <row r="8148" spans="6:8" x14ac:dyDescent="0.3">
      <c r="F8148" s="2">
        <v>8143</v>
      </c>
      <c r="G8148" s="12">
        <f ca="1"/>
        <v>0.86219032117814898</v>
      </c>
      <c r="H8148" s="12">
        <f ca="1"/>
        <v>7.1636287847200038</v>
      </c>
    </row>
    <row r="8149" spans="6:8" x14ac:dyDescent="0.3">
      <c r="F8149" s="2">
        <v>8144</v>
      </c>
      <c r="G8149" s="12">
        <f ca="1"/>
        <v>0.9699136160090529</v>
      </c>
      <c r="H8149" s="12">
        <f ca="1"/>
        <v>15.548340004991278</v>
      </c>
    </row>
    <row r="8150" spans="6:8" x14ac:dyDescent="0.3">
      <c r="F8150" s="2">
        <v>8145</v>
      </c>
      <c r="G8150" s="12">
        <f ca="1"/>
        <v>0.67951831713125443</v>
      </c>
      <c r="H8150" s="12">
        <f ca="1"/>
        <v>5.6324986317660573</v>
      </c>
    </row>
    <row r="8151" spans="6:8" x14ac:dyDescent="0.3">
      <c r="F8151" s="2">
        <v>8146</v>
      </c>
      <c r="G8151" s="12">
        <f ca="1"/>
        <v>0.46842274883061319</v>
      </c>
      <c r="H8151" s="12">
        <f ca="1"/>
        <v>4.9004704282406664</v>
      </c>
    </row>
    <row r="8152" spans="6:8" x14ac:dyDescent="0.3">
      <c r="F8152" s="2">
        <v>8147</v>
      </c>
      <c r="G8152" s="12">
        <f ca="1"/>
        <v>0.41907408071161401</v>
      </c>
      <c r="H8152" s="12">
        <f ca="1"/>
        <v>4.7401406888802615</v>
      </c>
    </row>
    <row r="8153" spans="6:8" x14ac:dyDescent="0.3">
      <c r="F8153" s="2">
        <v>8148</v>
      </c>
      <c r="G8153" s="12">
        <f ca="1"/>
        <v>5.325571745427915E-3</v>
      </c>
      <c r="H8153" s="12">
        <f ca="1"/>
        <v>-54.764509901663651</v>
      </c>
    </row>
    <row r="8154" spans="6:8" x14ac:dyDescent="0.3">
      <c r="F8154" s="2">
        <v>8149</v>
      </c>
      <c r="G8154" s="12">
        <f ca="1"/>
        <v>0.70812560523096457</v>
      </c>
      <c r="H8154" s="12">
        <f ca="1"/>
        <v>5.7662906665989908</v>
      </c>
    </row>
    <row r="8155" spans="6:8" x14ac:dyDescent="0.3">
      <c r="F8155" s="2">
        <v>8150</v>
      </c>
      <c r="G8155" s="12">
        <f ca="1"/>
        <v>0.39987278473141719</v>
      </c>
      <c r="H8155" s="12">
        <f ca="1"/>
        <v>4.6746383947293051</v>
      </c>
    </row>
    <row r="8156" spans="6:8" x14ac:dyDescent="0.3">
      <c r="F8156" s="2">
        <v>8151</v>
      </c>
      <c r="G8156" s="12">
        <f ca="1"/>
        <v>0.4088791092202142</v>
      </c>
      <c r="H8156" s="12">
        <f ca="1"/>
        <v>4.7056506092852191</v>
      </c>
    </row>
    <row r="8157" spans="6:8" x14ac:dyDescent="0.3">
      <c r="F8157" s="2">
        <v>8152</v>
      </c>
      <c r="G8157" s="12">
        <f ca="1"/>
        <v>0.10086340906857449</v>
      </c>
      <c r="H8157" s="12">
        <f ca="1"/>
        <v>1.9504868164778957</v>
      </c>
    </row>
    <row r="8158" spans="6:8" x14ac:dyDescent="0.3">
      <c r="F8158" s="2">
        <v>8153</v>
      </c>
      <c r="G8158" s="12">
        <f ca="1"/>
        <v>0.18314570179745848</v>
      </c>
      <c r="H8158" s="12">
        <f ca="1"/>
        <v>3.4581460461292948</v>
      </c>
    </row>
    <row r="8159" spans="6:8" x14ac:dyDescent="0.3">
      <c r="F8159" s="2">
        <v>8154</v>
      </c>
      <c r="G8159" s="12">
        <f ca="1"/>
        <v>0.52467468736717437</v>
      </c>
      <c r="H8159" s="12">
        <f ca="1"/>
        <v>5.0776734591700228</v>
      </c>
    </row>
    <row r="8160" spans="6:8" x14ac:dyDescent="0.3">
      <c r="F8160" s="2">
        <v>8155</v>
      </c>
      <c r="G8160" s="12">
        <f ca="1"/>
        <v>0.36744919732112669</v>
      </c>
      <c r="H8160" s="12">
        <f ca="1"/>
        <v>4.5577138161395645</v>
      </c>
    </row>
    <row r="8161" spans="6:8" x14ac:dyDescent="0.3">
      <c r="F8161" s="2">
        <v>8156</v>
      </c>
      <c r="G8161" s="12">
        <f ca="1"/>
        <v>2.6180563269319723E-2</v>
      </c>
      <c r="H8161" s="12">
        <f ca="1"/>
        <v>-7.1308234231754568</v>
      </c>
    </row>
    <row r="8162" spans="6:8" x14ac:dyDescent="0.3">
      <c r="F8162" s="2">
        <v>8157</v>
      </c>
      <c r="G8162" s="12">
        <f ca="1"/>
        <v>0.96583680761737312</v>
      </c>
      <c r="H8162" s="12">
        <f ca="1"/>
        <v>14.281531243551205</v>
      </c>
    </row>
    <row r="8163" spans="6:8" x14ac:dyDescent="0.3">
      <c r="F8163" s="2">
        <v>8158</v>
      </c>
      <c r="G8163" s="12">
        <f ca="1"/>
        <v>0.63571531830148631</v>
      </c>
      <c r="H8163" s="12">
        <f ca="1"/>
        <v>5.4542254440211932</v>
      </c>
    </row>
    <row r="8164" spans="6:8" x14ac:dyDescent="0.3">
      <c r="F8164" s="2">
        <v>8159</v>
      </c>
      <c r="G8164" s="12">
        <f ca="1"/>
        <v>0.40849063422800058</v>
      </c>
      <c r="H8164" s="12">
        <f ca="1"/>
        <v>4.7043239618900907</v>
      </c>
    </row>
    <row r="8165" spans="6:8" x14ac:dyDescent="0.3">
      <c r="F8165" s="2">
        <v>8160</v>
      </c>
      <c r="G8165" s="12">
        <f ca="1"/>
        <v>6.7568985198799059E-2</v>
      </c>
      <c r="H8165" s="12">
        <f ca="1"/>
        <v>0.36008407439224399</v>
      </c>
    </row>
    <row r="8166" spans="6:8" x14ac:dyDescent="0.3">
      <c r="F8166" s="2">
        <v>8161</v>
      </c>
      <c r="G8166" s="12">
        <f ca="1"/>
        <v>0.57828805731717781</v>
      </c>
      <c r="H8166" s="12">
        <f ca="1"/>
        <v>5.2510314308479638</v>
      </c>
    </row>
    <row r="8167" spans="6:8" x14ac:dyDescent="0.3">
      <c r="F8167" s="2">
        <v>8162</v>
      </c>
      <c r="G8167" s="12">
        <f ca="1"/>
        <v>0.29348964498310171</v>
      </c>
      <c r="H8167" s="12">
        <f ca="1"/>
        <v>4.2417323916209124</v>
      </c>
    </row>
    <row r="8168" spans="6:8" x14ac:dyDescent="0.3">
      <c r="F8168" s="2">
        <v>8163</v>
      </c>
      <c r="G8168" s="12">
        <f ca="1"/>
        <v>0.59339583448971056</v>
      </c>
      <c r="H8168" s="12">
        <f ca="1"/>
        <v>5.302132064694324</v>
      </c>
    </row>
    <row r="8169" spans="6:8" x14ac:dyDescent="0.3">
      <c r="F8169" s="2">
        <v>8164</v>
      </c>
      <c r="G8169" s="12">
        <f ca="1"/>
        <v>0.12554592151174271</v>
      </c>
      <c r="H8169" s="12">
        <f ca="1"/>
        <v>2.5974493412617528</v>
      </c>
    </row>
    <row r="8170" spans="6:8" x14ac:dyDescent="0.3">
      <c r="F8170" s="2">
        <v>8165</v>
      </c>
      <c r="G8170" s="12">
        <f ca="1"/>
        <v>0.59824350542017801</v>
      </c>
      <c r="H8170" s="12">
        <f ca="1"/>
        <v>5.3188297920909839</v>
      </c>
    </row>
    <row r="8171" spans="6:8" x14ac:dyDescent="0.3">
      <c r="F8171" s="2">
        <v>8166</v>
      </c>
      <c r="G8171" s="12">
        <f ca="1"/>
        <v>0.53417691794767519</v>
      </c>
      <c r="H8171" s="12">
        <f ca="1"/>
        <v>5.1077844638243093</v>
      </c>
    </row>
    <row r="8172" spans="6:8" x14ac:dyDescent="0.3">
      <c r="F8172" s="2">
        <v>8167</v>
      </c>
      <c r="G8172" s="12">
        <f ca="1"/>
        <v>0.12623970584545274</v>
      </c>
      <c r="H8172" s="12">
        <f ca="1"/>
        <v>2.6121331840670394</v>
      </c>
    </row>
    <row r="8173" spans="6:8" x14ac:dyDescent="0.3">
      <c r="F8173" s="2">
        <v>8168</v>
      </c>
      <c r="G8173" s="12">
        <f ca="1"/>
        <v>0.99920911086383724</v>
      </c>
      <c r="H8173" s="12">
        <f ca="1"/>
        <v>407.47010181466692</v>
      </c>
    </row>
    <row r="8174" spans="6:8" x14ac:dyDescent="0.3">
      <c r="F8174" s="2">
        <v>8169</v>
      </c>
      <c r="G8174" s="12">
        <f ca="1"/>
        <v>0.90591985522281626</v>
      </c>
      <c r="H8174" s="12">
        <f ca="1"/>
        <v>8.2842916186358568</v>
      </c>
    </row>
    <row r="8175" spans="6:8" x14ac:dyDescent="0.3">
      <c r="F8175" s="2">
        <v>8170</v>
      </c>
      <c r="G8175" s="12">
        <f ca="1"/>
        <v>0.33815783014782541</v>
      </c>
      <c r="H8175" s="12">
        <f ca="1"/>
        <v>4.4426847501713231</v>
      </c>
    </row>
    <row r="8176" spans="6:8" x14ac:dyDescent="0.3">
      <c r="F8176" s="2">
        <v>8171</v>
      </c>
      <c r="G8176" s="12">
        <f ca="1"/>
        <v>0.62169176641627599</v>
      </c>
      <c r="H8176" s="12">
        <f ca="1"/>
        <v>5.4020890214269723</v>
      </c>
    </row>
    <row r="8177" spans="6:8" x14ac:dyDescent="0.3">
      <c r="F8177" s="2">
        <v>8172</v>
      </c>
      <c r="G8177" s="12">
        <f ca="1"/>
        <v>0.72139443441137918</v>
      </c>
      <c r="H8177" s="12">
        <f ca="1"/>
        <v>5.8346776663365292</v>
      </c>
    </row>
    <row r="8178" spans="6:8" x14ac:dyDescent="0.3">
      <c r="F8178" s="2">
        <v>8173</v>
      </c>
      <c r="G8178" s="12">
        <f ca="1"/>
        <v>0.8197066278405698</v>
      </c>
      <c r="H8178" s="12">
        <f ca="1"/>
        <v>6.5725424043294653</v>
      </c>
    </row>
    <row r="8179" spans="6:8" x14ac:dyDescent="0.3">
      <c r="F8179" s="2">
        <v>8174</v>
      </c>
      <c r="G8179" s="12">
        <f ca="1"/>
        <v>0.70646454452842056</v>
      </c>
      <c r="H8179" s="12">
        <f ca="1"/>
        <v>5.758040966778613</v>
      </c>
    </row>
    <row r="8180" spans="6:8" x14ac:dyDescent="0.3">
      <c r="F8180" s="2">
        <v>8175</v>
      </c>
      <c r="G8180" s="12">
        <f ca="1"/>
        <v>0.34643057127832555</v>
      </c>
      <c r="H8180" s="12">
        <f ca="1"/>
        <v>4.4762678359419503</v>
      </c>
    </row>
    <row r="8181" spans="6:8" x14ac:dyDescent="0.3">
      <c r="F8181" s="2">
        <v>8176</v>
      </c>
      <c r="G8181" s="12">
        <f ca="1"/>
        <v>0.86096708224095608</v>
      </c>
      <c r="H8181" s="12">
        <f ca="1"/>
        <v>7.1419759812329087</v>
      </c>
    </row>
    <row r="8182" spans="6:8" x14ac:dyDescent="0.3">
      <c r="F8182" s="2">
        <v>8177</v>
      </c>
      <c r="G8182" s="12">
        <f ca="1"/>
        <v>0.6619436137665351</v>
      </c>
      <c r="H8182" s="12">
        <f ca="1"/>
        <v>5.5577330063986263</v>
      </c>
    </row>
    <row r="8183" spans="6:8" x14ac:dyDescent="0.3">
      <c r="F8183" s="2">
        <v>8178</v>
      </c>
      <c r="G8183" s="12">
        <f ca="1"/>
        <v>0.16577695698157169</v>
      </c>
      <c r="H8183" s="12">
        <f ca="1"/>
        <v>3.2567143506897667</v>
      </c>
    </row>
    <row r="8184" spans="6:8" x14ac:dyDescent="0.3">
      <c r="F8184" s="2">
        <v>8179</v>
      </c>
      <c r="G8184" s="12">
        <f ca="1"/>
        <v>0.42518155592360718</v>
      </c>
      <c r="H8184" s="12">
        <f ca="1"/>
        <v>4.7605244082985951</v>
      </c>
    </row>
    <row r="8185" spans="6:8" x14ac:dyDescent="0.3">
      <c r="F8185" s="2">
        <v>8180</v>
      </c>
      <c r="G8185" s="12">
        <f ca="1"/>
        <v>0.86720782024498022</v>
      </c>
      <c r="H8185" s="12">
        <f ca="1"/>
        <v>7.2563526408968606</v>
      </c>
    </row>
    <row r="8186" spans="6:8" x14ac:dyDescent="0.3">
      <c r="F8186" s="2">
        <v>8181</v>
      </c>
      <c r="G8186" s="12">
        <f ca="1"/>
        <v>0.94199617346951503</v>
      </c>
      <c r="H8186" s="12">
        <f ca="1"/>
        <v>10.426863078094758</v>
      </c>
    </row>
    <row r="8187" spans="6:8" x14ac:dyDescent="0.3">
      <c r="F8187" s="2">
        <v>8182</v>
      </c>
      <c r="G8187" s="12">
        <f ca="1"/>
        <v>0.61896443462873418</v>
      </c>
      <c r="H8187" s="12">
        <f ca="1"/>
        <v>5.3921695243457339</v>
      </c>
    </row>
    <row r="8188" spans="6:8" x14ac:dyDescent="0.3">
      <c r="F8188" s="2">
        <v>8183</v>
      </c>
      <c r="G8188" s="12">
        <f ca="1"/>
        <v>0.44793790555911372</v>
      </c>
      <c r="H8188" s="12">
        <f ca="1"/>
        <v>4.8349678737780941</v>
      </c>
    </row>
    <row r="8189" spans="6:8" x14ac:dyDescent="0.3">
      <c r="F8189" s="2">
        <v>8184</v>
      </c>
      <c r="G8189" s="12">
        <f ca="1"/>
        <v>0.14181271430848086</v>
      </c>
      <c r="H8189" s="12">
        <f ca="1"/>
        <v>2.9059295949265587</v>
      </c>
    </row>
    <row r="8190" spans="6:8" x14ac:dyDescent="0.3">
      <c r="F8190" s="2">
        <v>8185</v>
      </c>
      <c r="G8190" s="12">
        <f ca="1"/>
        <v>0.75029288231899716</v>
      </c>
      <c r="H8190" s="12">
        <f ca="1"/>
        <v>6.0018419291935139</v>
      </c>
    </row>
    <row r="8191" spans="6:8" x14ac:dyDescent="0.3">
      <c r="F8191" s="2">
        <v>8186</v>
      </c>
      <c r="G8191" s="12">
        <f ca="1"/>
        <v>0.95247214377932798</v>
      </c>
      <c r="H8191" s="12">
        <f ca="1"/>
        <v>11.647487945984782</v>
      </c>
    </row>
    <row r="8192" spans="6:8" x14ac:dyDescent="0.3">
      <c r="F8192" s="2">
        <v>8187</v>
      </c>
      <c r="G8192" s="12">
        <f ca="1"/>
        <v>0.232663299532891</v>
      </c>
      <c r="H8192" s="12">
        <f ca="1"/>
        <v>3.8846750876006944</v>
      </c>
    </row>
    <row r="8193" spans="6:8" x14ac:dyDescent="0.3">
      <c r="F8193" s="2">
        <v>8188</v>
      </c>
      <c r="G8193" s="12">
        <f ca="1"/>
        <v>0.71040155682657535</v>
      </c>
      <c r="H8193" s="12">
        <f ca="1"/>
        <v>5.7777020537583965</v>
      </c>
    </row>
    <row r="8194" spans="6:8" x14ac:dyDescent="0.3">
      <c r="F8194" s="2">
        <v>8189</v>
      </c>
      <c r="G8194" s="12">
        <f ca="1"/>
        <v>0.62383123226496506</v>
      </c>
      <c r="H8194" s="12">
        <f ca="1"/>
        <v>5.4099183036919847</v>
      </c>
    </row>
    <row r="8195" spans="6:8" x14ac:dyDescent="0.3">
      <c r="F8195" s="2">
        <v>8190</v>
      </c>
      <c r="G8195" s="12">
        <f ca="1"/>
        <v>0.79018374070794595</v>
      </c>
      <c r="H8195" s="12">
        <f ca="1"/>
        <v>6.2907299946790047</v>
      </c>
    </row>
    <row r="8196" spans="6:8" x14ac:dyDescent="0.3">
      <c r="F8196" s="2">
        <v>8191</v>
      </c>
      <c r="G8196" s="12">
        <f ca="1"/>
        <v>0.17948674132632569</v>
      </c>
      <c r="H8196" s="12">
        <f ca="1"/>
        <v>3.4186216971356558</v>
      </c>
    </row>
    <row r="8197" spans="6:8" x14ac:dyDescent="0.3">
      <c r="F8197" s="2">
        <v>8192</v>
      </c>
      <c r="G8197" s="12">
        <f ca="1"/>
        <v>0.1052751754255965</v>
      </c>
      <c r="H8197" s="12">
        <f ca="1"/>
        <v>2.0874575725221778</v>
      </c>
    </row>
    <row r="8198" spans="6:8" x14ac:dyDescent="0.3">
      <c r="F8198" s="2">
        <v>8193</v>
      </c>
      <c r="G8198" s="12">
        <f ca="1"/>
        <v>0.26219443174453172</v>
      </c>
      <c r="H8198" s="12">
        <f ca="1"/>
        <v>4.0738276625413228</v>
      </c>
    </row>
    <row r="8199" spans="6:8" x14ac:dyDescent="0.3">
      <c r="F8199" s="2">
        <v>8194</v>
      </c>
      <c r="G8199" s="12">
        <f ca="1"/>
        <v>0.66258853957744757</v>
      </c>
      <c r="H8199" s="12">
        <f ca="1"/>
        <v>5.5603923585781629</v>
      </c>
    </row>
    <row r="8200" spans="6:8" x14ac:dyDescent="0.3">
      <c r="F8200" s="2">
        <v>8195</v>
      </c>
      <c r="G8200" s="12">
        <f ca="1"/>
        <v>0.30777090499279014</v>
      </c>
      <c r="H8200" s="12">
        <f ca="1"/>
        <v>4.3101143408195952</v>
      </c>
    </row>
    <row r="8201" spans="6:8" x14ac:dyDescent="0.3">
      <c r="F8201" s="2">
        <v>8196</v>
      </c>
      <c r="G8201" s="12">
        <f ca="1"/>
        <v>0.6539615951515898</v>
      </c>
      <c r="H8201" s="12">
        <f ca="1"/>
        <v>5.5253031450689472</v>
      </c>
    </row>
    <row r="8202" spans="6:8" x14ac:dyDescent="0.3">
      <c r="F8202" s="2">
        <v>8197</v>
      </c>
      <c r="G8202" s="12">
        <f ca="1"/>
        <v>0.97040334578583187</v>
      </c>
      <c r="H8202" s="12">
        <f ca="1"/>
        <v>15.723916614164287</v>
      </c>
    </row>
    <row r="8203" spans="6:8" x14ac:dyDescent="0.3">
      <c r="F8203" s="2">
        <v>8198</v>
      </c>
      <c r="G8203" s="12">
        <f ca="1"/>
        <v>0.99249901809228924</v>
      </c>
      <c r="H8203" s="12">
        <f ca="1"/>
        <v>47.427907123495288</v>
      </c>
    </row>
    <row r="8204" spans="6:8" x14ac:dyDescent="0.3">
      <c r="F8204" s="2">
        <v>8199</v>
      </c>
      <c r="G8204" s="12">
        <f ca="1"/>
        <v>0.19223564113930736</v>
      </c>
      <c r="H8204" s="12">
        <f ca="1"/>
        <v>3.5505482095203922</v>
      </c>
    </row>
    <row r="8205" spans="6:8" x14ac:dyDescent="0.3">
      <c r="F8205" s="2">
        <v>8200</v>
      </c>
      <c r="G8205" s="12">
        <f ca="1"/>
        <v>1.5746913726586431E-2</v>
      </c>
      <c r="H8205" s="12">
        <f ca="1"/>
        <v>-15.197619716701585</v>
      </c>
    </row>
    <row r="8206" spans="6:8" x14ac:dyDescent="0.3">
      <c r="F8206" s="2">
        <v>8201</v>
      </c>
      <c r="G8206" s="12">
        <f ca="1"/>
        <v>0.69457030100782191</v>
      </c>
      <c r="H8206" s="12">
        <f ca="1"/>
        <v>5.7007969475022033</v>
      </c>
    </row>
    <row r="8207" spans="6:8" x14ac:dyDescent="0.3">
      <c r="F8207" s="2">
        <v>8202</v>
      </c>
      <c r="G8207" s="12">
        <f ca="1"/>
        <v>0.17213382610252781</v>
      </c>
      <c r="H8207" s="12">
        <f ca="1"/>
        <v>3.3346731354689321</v>
      </c>
    </row>
    <row r="8208" spans="6:8" x14ac:dyDescent="0.3">
      <c r="F8208" s="2">
        <v>8203</v>
      </c>
      <c r="G8208" s="12">
        <f ca="1"/>
        <v>0.71636979971099235</v>
      </c>
      <c r="H8208" s="12">
        <f ca="1"/>
        <v>5.8082409874592358</v>
      </c>
    </row>
    <row r="8209" spans="6:8" x14ac:dyDescent="0.3">
      <c r="F8209" s="2">
        <v>8204</v>
      </c>
      <c r="G8209" s="12">
        <f ca="1"/>
        <v>0.86589605181149332</v>
      </c>
      <c r="H8209" s="12">
        <f ca="1"/>
        <v>7.2314819690138972</v>
      </c>
    </row>
    <row r="8210" spans="6:8" x14ac:dyDescent="0.3">
      <c r="F8210" s="2">
        <v>8205</v>
      </c>
      <c r="G8210" s="12">
        <f ca="1"/>
        <v>0.82083798479677572</v>
      </c>
      <c r="H8210" s="12">
        <f ca="1"/>
        <v>6.5849553976816875</v>
      </c>
    </row>
    <row r="8211" spans="6:8" x14ac:dyDescent="0.3">
      <c r="F8211" s="2">
        <v>8206</v>
      </c>
      <c r="G8211" s="12">
        <f ca="1"/>
        <v>0.92111403755498977</v>
      </c>
      <c r="H8211" s="12">
        <f ca="1"/>
        <v>8.9521143077132379</v>
      </c>
    </row>
    <row r="8212" spans="6:8" x14ac:dyDescent="0.3">
      <c r="F8212" s="2">
        <v>8207</v>
      </c>
      <c r="G8212" s="12">
        <f ca="1"/>
        <v>0.22074499117776525</v>
      </c>
      <c r="H8212" s="12">
        <f ca="1"/>
        <v>3.7969516973787574</v>
      </c>
    </row>
    <row r="8213" spans="6:8" x14ac:dyDescent="0.3">
      <c r="F8213" s="2">
        <v>8208</v>
      </c>
      <c r="G8213" s="12">
        <f ca="1"/>
        <v>8.8218267079257728E-2</v>
      </c>
      <c r="H8213" s="12">
        <f ca="1"/>
        <v>1.4846501661117926</v>
      </c>
    </row>
    <row r="8214" spans="6:8" x14ac:dyDescent="0.3">
      <c r="F8214" s="2">
        <v>8209</v>
      </c>
      <c r="G8214" s="12">
        <f ca="1"/>
        <v>0.63305458009178839</v>
      </c>
      <c r="H8214" s="12">
        <f ca="1"/>
        <v>5.4441797703312638</v>
      </c>
    </row>
    <row r="8215" spans="6:8" x14ac:dyDescent="0.3">
      <c r="F8215" s="2">
        <v>8210</v>
      </c>
      <c r="G8215" s="12">
        <f ca="1"/>
        <v>0.75441682812207</v>
      </c>
      <c r="H8215" s="12">
        <f ca="1"/>
        <v>6.028144079594477</v>
      </c>
    </row>
    <row r="8216" spans="6:8" x14ac:dyDescent="0.3">
      <c r="F8216" s="2">
        <v>8211</v>
      </c>
      <c r="G8216" s="12">
        <f ca="1"/>
        <v>0.76503565574524313</v>
      </c>
      <c r="H8216" s="12">
        <f ca="1"/>
        <v>6.0992329861078716</v>
      </c>
    </row>
    <row r="8217" spans="6:8" x14ac:dyDescent="0.3">
      <c r="F8217" s="2">
        <v>8212</v>
      </c>
      <c r="G8217" s="12">
        <f ca="1"/>
        <v>0.15461025546178431</v>
      </c>
      <c r="H8217" s="12">
        <f ca="1"/>
        <v>3.1057236770027892</v>
      </c>
    </row>
    <row r="8218" spans="6:8" x14ac:dyDescent="0.3">
      <c r="F8218" s="2">
        <v>8213</v>
      </c>
      <c r="G8218" s="12">
        <f ca="1"/>
        <v>0.64923785277641022</v>
      </c>
      <c r="H8218" s="12">
        <f ca="1"/>
        <v>5.5065131489840882</v>
      </c>
    </row>
    <row r="8219" spans="6:8" x14ac:dyDescent="0.3">
      <c r="F8219" s="2">
        <v>8214</v>
      </c>
      <c r="G8219" s="12">
        <f ca="1"/>
        <v>0.18887281639315834</v>
      </c>
      <c r="H8219" s="12">
        <f ca="1"/>
        <v>3.5172775426893468</v>
      </c>
    </row>
    <row r="8220" spans="6:8" x14ac:dyDescent="0.3">
      <c r="F8220" s="2">
        <v>8215</v>
      </c>
      <c r="G8220" s="12">
        <f ca="1"/>
        <v>0.24465826909422073</v>
      </c>
      <c r="H8220" s="12">
        <f ca="1"/>
        <v>3.9658608016245562</v>
      </c>
    </row>
    <row r="8221" spans="6:8" x14ac:dyDescent="0.3">
      <c r="F8221" s="2">
        <v>8216</v>
      </c>
      <c r="G8221" s="12">
        <f ca="1"/>
        <v>0.44595059734037257</v>
      </c>
      <c r="H8221" s="12">
        <f ca="1"/>
        <v>4.8285478221900355</v>
      </c>
    </row>
    <row r="8222" spans="6:8" x14ac:dyDescent="0.3">
      <c r="F8222" s="2">
        <v>8217</v>
      </c>
      <c r="G8222" s="12">
        <f ca="1"/>
        <v>0.75297748431622002</v>
      </c>
      <c r="H8222" s="12">
        <f ca="1"/>
        <v>6.0188852903354721</v>
      </c>
    </row>
    <row r="8223" spans="6:8" x14ac:dyDescent="0.3">
      <c r="F8223" s="2">
        <v>8218</v>
      </c>
      <c r="G8223" s="12">
        <f ca="1"/>
        <v>0.49638495845368702</v>
      </c>
      <c r="H8223" s="12">
        <f ca="1"/>
        <v>4.9886425237312686</v>
      </c>
    </row>
    <row r="8224" spans="6:8" x14ac:dyDescent="0.3">
      <c r="F8224" s="2">
        <v>8219</v>
      </c>
      <c r="G8224" s="12">
        <f ca="1"/>
        <v>0.89465289418980509</v>
      </c>
      <c r="H8224" s="12">
        <f ca="1"/>
        <v>7.9104009286283317</v>
      </c>
    </row>
    <row r="8225" spans="6:8" x14ac:dyDescent="0.3">
      <c r="F8225" s="2">
        <v>8220</v>
      </c>
      <c r="G8225" s="12">
        <f ca="1"/>
        <v>0.44862993530392847</v>
      </c>
      <c r="H8225" s="12">
        <f ca="1"/>
        <v>4.8372003641156907</v>
      </c>
    </row>
    <row r="8226" spans="6:8" x14ac:dyDescent="0.3">
      <c r="F8226" s="2">
        <v>8221</v>
      </c>
      <c r="G8226" s="12">
        <f ca="1"/>
        <v>0.20687888515411657</v>
      </c>
      <c r="H8226" s="12">
        <f ca="1"/>
        <v>3.6843709406825988</v>
      </c>
    </row>
    <row r="8227" spans="6:8" x14ac:dyDescent="0.3">
      <c r="F8227" s="2">
        <v>8222</v>
      </c>
      <c r="G8227" s="12">
        <f ca="1"/>
        <v>0.3614020195374914</v>
      </c>
      <c r="H8227" s="12">
        <f ca="1"/>
        <v>4.5348045083967552</v>
      </c>
    </row>
    <row r="8228" spans="6:8" x14ac:dyDescent="0.3">
      <c r="F8228" s="2">
        <v>8223</v>
      </c>
      <c r="G8228" s="12">
        <f ca="1"/>
        <v>0.42206703803110046</v>
      </c>
      <c r="H8228" s="12">
        <f ca="1"/>
        <v>4.7501541018919378</v>
      </c>
    </row>
    <row r="8229" spans="6:8" x14ac:dyDescent="0.3">
      <c r="F8229" s="2">
        <v>8224</v>
      </c>
      <c r="G8229" s="12">
        <f ca="1"/>
        <v>0.10997829502019574</v>
      </c>
      <c r="H8229" s="12">
        <f ca="1"/>
        <v>2.2217987664935892</v>
      </c>
    </row>
    <row r="8230" spans="6:8" x14ac:dyDescent="0.3">
      <c r="F8230" s="2">
        <v>8225</v>
      </c>
      <c r="G8230" s="12">
        <f ca="1"/>
        <v>0.51517136173194489</v>
      </c>
      <c r="H8230" s="12">
        <f ca="1"/>
        <v>5.0476983626482381</v>
      </c>
    </row>
    <row r="8231" spans="6:8" x14ac:dyDescent="0.3">
      <c r="F8231" s="2">
        <v>8226</v>
      </c>
      <c r="G8231" s="12">
        <f ca="1"/>
        <v>0.48060451097996726</v>
      </c>
      <c r="H8231" s="12">
        <f ca="1"/>
        <v>4.9389917517380209</v>
      </c>
    </row>
    <row r="8232" spans="6:8" x14ac:dyDescent="0.3">
      <c r="F8232" s="2">
        <v>8227</v>
      </c>
      <c r="G8232" s="12">
        <f ca="1"/>
        <v>0.3355574636000449</v>
      </c>
      <c r="H8232" s="12">
        <f ca="1"/>
        <v>4.4319288637045933</v>
      </c>
    </row>
    <row r="8233" spans="6:8" x14ac:dyDescent="0.3">
      <c r="F8233" s="2">
        <v>8228</v>
      </c>
      <c r="G8233" s="12">
        <f ca="1"/>
        <v>0.2066884187562068</v>
      </c>
      <c r="H8233" s="12">
        <f ca="1"/>
        <v>3.6827355824336916</v>
      </c>
    </row>
    <row r="8234" spans="6:8" x14ac:dyDescent="0.3">
      <c r="F8234" s="2">
        <v>8229</v>
      </c>
      <c r="G8234" s="12">
        <f ca="1"/>
        <v>0.84607889965149563</v>
      </c>
      <c r="H8234" s="12">
        <f ca="1"/>
        <v>6.9042510840623486</v>
      </c>
    </row>
    <row r="8235" spans="6:8" x14ac:dyDescent="0.3">
      <c r="F8235" s="2">
        <v>8230</v>
      </c>
      <c r="G8235" s="12">
        <f ca="1"/>
        <v>0.6372619496406946</v>
      </c>
      <c r="H8235" s="12">
        <f ca="1"/>
        <v>5.4600998297975272</v>
      </c>
    </row>
    <row r="8236" spans="6:8" x14ac:dyDescent="0.3">
      <c r="F8236" s="2">
        <v>8231</v>
      </c>
      <c r="G8236" s="12">
        <f ca="1"/>
        <v>0.15847394701743478</v>
      </c>
      <c r="H8236" s="12">
        <f ca="1"/>
        <v>3.1601677598386004</v>
      </c>
    </row>
    <row r="8237" spans="6:8" x14ac:dyDescent="0.3">
      <c r="F8237" s="2">
        <v>8232</v>
      </c>
      <c r="G8237" s="12">
        <f ca="1"/>
        <v>0.98037658561503638</v>
      </c>
      <c r="H8237" s="12">
        <f ca="1"/>
        <v>21.200367815109306</v>
      </c>
    </row>
    <row r="8238" spans="6:8" x14ac:dyDescent="0.3">
      <c r="F8238" s="2">
        <v>8233</v>
      </c>
      <c r="G8238" s="12">
        <f ca="1"/>
        <v>0.5379266636964013</v>
      </c>
      <c r="H8238" s="12">
        <f ca="1"/>
        <v>5.119717196788681</v>
      </c>
    </row>
    <row r="8239" spans="6:8" x14ac:dyDescent="0.3">
      <c r="F8239" s="2">
        <v>8234</v>
      </c>
      <c r="G8239" s="12">
        <f ca="1"/>
        <v>0.9280792864692613</v>
      </c>
      <c r="H8239" s="12">
        <f ca="1"/>
        <v>9.3502716079848529</v>
      </c>
    </row>
    <row r="8240" spans="6:8" x14ac:dyDescent="0.3">
      <c r="F8240" s="2">
        <v>8235</v>
      </c>
      <c r="G8240" s="12">
        <f ca="1"/>
        <v>0.33844680454942777</v>
      </c>
      <c r="H8240" s="12">
        <f ca="1"/>
        <v>4.4438739639896925</v>
      </c>
    </row>
    <row r="8241" spans="6:8" x14ac:dyDescent="0.3">
      <c r="F8241" s="2">
        <v>8236</v>
      </c>
      <c r="G8241" s="12">
        <f ca="1"/>
        <v>0.73857831579598066</v>
      </c>
      <c r="H8241" s="12">
        <f ca="1"/>
        <v>5.9306926012035905</v>
      </c>
    </row>
    <row r="8242" spans="6:8" x14ac:dyDescent="0.3">
      <c r="F8242" s="2">
        <v>8237</v>
      </c>
      <c r="G8242" s="12">
        <f ca="1"/>
        <v>0.73652598603451103</v>
      </c>
      <c r="H8242" s="12">
        <f ca="1"/>
        <v>5.9187318001569542</v>
      </c>
    </row>
    <row r="8243" spans="6:8" x14ac:dyDescent="0.3">
      <c r="F8243" s="2">
        <v>8238</v>
      </c>
      <c r="G8243" s="12">
        <f ca="1"/>
        <v>0.82406110253746512</v>
      </c>
      <c r="H8243" s="12">
        <f ca="1"/>
        <v>6.6210990822989899</v>
      </c>
    </row>
    <row r="8244" spans="6:8" x14ac:dyDescent="0.3">
      <c r="F8244" s="2">
        <v>8239</v>
      </c>
      <c r="G8244" s="12">
        <f ca="1"/>
        <v>0.35258478686124572</v>
      </c>
      <c r="H8244" s="12">
        <f ca="1"/>
        <v>4.5006611481396073</v>
      </c>
    </row>
    <row r="8245" spans="6:8" x14ac:dyDescent="0.3">
      <c r="F8245" s="2">
        <v>8240</v>
      </c>
      <c r="G8245" s="12">
        <f ca="1"/>
        <v>0.72850241677902194</v>
      </c>
      <c r="H8245" s="12">
        <f ca="1"/>
        <v>5.8732914646847041</v>
      </c>
    </row>
    <row r="8246" spans="6:8" x14ac:dyDescent="0.3">
      <c r="F8246" s="2">
        <v>8241</v>
      </c>
      <c r="G8246" s="12">
        <f ca="1"/>
        <v>0.63747786162534514</v>
      </c>
      <c r="H8246" s="12">
        <f ca="1"/>
        <v>5.4609219861873752</v>
      </c>
    </row>
    <row r="8247" spans="6:8" x14ac:dyDescent="0.3">
      <c r="F8247" s="2">
        <v>8242</v>
      </c>
      <c r="G8247" s="12">
        <f ca="1"/>
        <v>0.80359258561954205</v>
      </c>
      <c r="H8247" s="12">
        <f ca="1"/>
        <v>6.4095666161673863</v>
      </c>
    </row>
    <row r="8248" spans="6:8" x14ac:dyDescent="0.3">
      <c r="F8248" s="2">
        <v>8243</v>
      </c>
      <c r="G8248" s="12">
        <f ca="1"/>
        <v>8.3767144447202124E-3</v>
      </c>
      <c r="H8248" s="12">
        <f ca="1"/>
        <v>-32.990599264777224</v>
      </c>
    </row>
    <row r="8249" spans="6:8" x14ac:dyDescent="0.3">
      <c r="F8249" s="2">
        <v>8244</v>
      </c>
      <c r="G8249" s="12">
        <f ca="1"/>
        <v>0.48631265275028568</v>
      </c>
      <c r="H8249" s="12">
        <f ca="1"/>
        <v>4.9569734083552373</v>
      </c>
    </row>
    <row r="8250" spans="6:8" x14ac:dyDescent="0.3">
      <c r="F8250" s="2">
        <v>8245</v>
      </c>
      <c r="G8250" s="12">
        <f ca="1"/>
        <v>0.45915616338331233</v>
      </c>
      <c r="H8250" s="12">
        <f ca="1"/>
        <v>4.8709764145814844</v>
      </c>
    </row>
    <row r="8251" spans="6:8" x14ac:dyDescent="0.3">
      <c r="F8251" s="2">
        <v>8246</v>
      </c>
      <c r="G8251" s="12">
        <f ca="1"/>
        <v>0.63616018516337736</v>
      </c>
      <c r="H8251" s="12">
        <f ca="1"/>
        <v>5.4559124584557175</v>
      </c>
    </row>
    <row r="8252" spans="6:8" x14ac:dyDescent="0.3">
      <c r="F8252" s="2">
        <v>8247</v>
      </c>
      <c r="G8252" s="12">
        <f ca="1"/>
        <v>0.14286710677556891</v>
      </c>
      <c r="H8252" s="12">
        <f ca="1"/>
        <v>2.9236448700443103</v>
      </c>
    </row>
    <row r="8253" spans="6:8" x14ac:dyDescent="0.3">
      <c r="F8253" s="2">
        <v>8248</v>
      </c>
      <c r="G8253" s="12">
        <f ca="1"/>
        <v>0.56406577229039678</v>
      </c>
      <c r="H8253" s="12">
        <f ca="1"/>
        <v>5.2040310623293138</v>
      </c>
    </row>
    <row r="8254" spans="6:8" x14ac:dyDescent="0.3">
      <c r="F8254" s="2">
        <v>8249</v>
      </c>
      <c r="G8254" s="12">
        <f ca="1"/>
        <v>0.79892687653545535</v>
      </c>
      <c r="H8254" s="12">
        <f ca="1"/>
        <v>6.3666689231181</v>
      </c>
    </row>
    <row r="8255" spans="6:8" x14ac:dyDescent="0.3">
      <c r="F8255" s="2">
        <v>8250</v>
      </c>
      <c r="G8255" s="12">
        <f ca="1"/>
        <v>0.55257973172591202</v>
      </c>
      <c r="H8255" s="12">
        <f ca="1"/>
        <v>5.166703072315471</v>
      </c>
    </row>
    <row r="8256" spans="6:8" x14ac:dyDescent="0.3">
      <c r="F8256" s="2">
        <v>8251</v>
      </c>
      <c r="G8256" s="12">
        <f ca="1"/>
        <v>0.95654167758493358</v>
      </c>
      <c r="H8256" s="12">
        <f ca="1"/>
        <v>12.278920175326284</v>
      </c>
    </row>
    <row r="8257" spans="6:8" x14ac:dyDescent="0.3">
      <c r="F8257" s="2">
        <v>8252</v>
      </c>
      <c r="G8257" s="12">
        <f ca="1"/>
        <v>0.54489831734466199</v>
      </c>
      <c r="H8257" s="12">
        <f ca="1"/>
        <v>5.1419951745651158</v>
      </c>
    </row>
    <row r="8258" spans="6:8" x14ac:dyDescent="0.3">
      <c r="F8258" s="2">
        <v>8253</v>
      </c>
      <c r="G8258" s="12">
        <f ca="1"/>
        <v>0.45113963166014459</v>
      </c>
      <c r="H8258" s="12">
        <f ca="1"/>
        <v>4.8452835668714282</v>
      </c>
    </row>
    <row r="8259" spans="6:8" x14ac:dyDescent="0.3">
      <c r="F8259" s="2">
        <v>8254</v>
      </c>
      <c r="G8259" s="12">
        <f ca="1"/>
        <v>3.6821252316788344E-2</v>
      </c>
      <c r="H8259" s="12">
        <f ca="1"/>
        <v>-3.6061391933311331</v>
      </c>
    </row>
    <row r="8260" spans="6:8" x14ac:dyDescent="0.3">
      <c r="F8260" s="2">
        <v>8255</v>
      </c>
      <c r="G8260" s="12">
        <f ca="1"/>
        <v>0.46571976351153532</v>
      </c>
      <c r="H8260" s="12">
        <f ca="1"/>
        <v>4.8918871690469334</v>
      </c>
    </row>
    <row r="8261" spans="6:8" x14ac:dyDescent="0.3">
      <c r="F8261" s="2">
        <v>8256</v>
      </c>
      <c r="G8261" s="12">
        <f ca="1"/>
        <v>0.59646008959371755</v>
      </c>
      <c r="H8261" s="12">
        <f ca="1"/>
        <v>5.3126684329546254</v>
      </c>
    </row>
    <row r="8262" spans="6:8" x14ac:dyDescent="0.3">
      <c r="F8262" s="2">
        <v>8257</v>
      </c>
      <c r="G8262" s="12">
        <f ca="1"/>
        <v>0.23680429308425688</v>
      </c>
      <c r="H8262" s="12">
        <f ca="1"/>
        <v>3.9134514252793857</v>
      </c>
    </row>
    <row r="8263" spans="6:8" x14ac:dyDescent="0.3">
      <c r="F8263" s="2">
        <v>8258</v>
      </c>
      <c r="G8263" s="12">
        <f ca="1"/>
        <v>8.8535180925146229E-2</v>
      </c>
      <c r="H8263" s="12">
        <f ca="1"/>
        <v>1.497902887320941</v>
      </c>
    </row>
    <row r="8264" spans="6:8" x14ac:dyDescent="0.3">
      <c r="F8264" s="2">
        <v>8259</v>
      </c>
      <c r="G8264" s="12">
        <f ca="1"/>
        <v>0.76058007614953804</v>
      </c>
      <c r="H8264" s="12">
        <f ca="1"/>
        <v>6.0687883190151624</v>
      </c>
    </row>
    <row r="8265" spans="6:8" x14ac:dyDescent="0.3">
      <c r="F8265" s="2">
        <v>8260</v>
      </c>
      <c r="G8265" s="12">
        <f ca="1"/>
        <v>0.46746279308647831</v>
      </c>
      <c r="H8265" s="12">
        <f ca="1"/>
        <v>4.8974238398020624</v>
      </c>
    </row>
    <row r="8266" spans="6:8" x14ac:dyDescent="0.3">
      <c r="F8266" s="2">
        <v>8261</v>
      </c>
      <c r="G8266" s="12">
        <f ca="1"/>
        <v>0.67402129540608491</v>
      </c>
      <c r="H8266" s="12">
        <f ca="1"/>
        <v>5.6085794146716399</v>
      </c>
    </row>
    <row r="8267" spans="6:8" x14ac:dyDescent="0.3">
      <c r="F8267" s="2">
        <v>8262</v>
      </c>
      <c r="G8267" s="12">
        <f ca="1"/>
        <v>0.48564761116487909</v>
      </c>
      <c r="H8267" s="12">
        <f ca="1"/>
        <v>4.9548800594924449</v>
      </c>
    </row>
    <row r="8268" spans="6:8" x14ac:dyDescent="0.3">
      <c r="F8268" s="2">
        <v>8263</v>
      </c>
      <c r="G8268" s="12">
        <f ca="1"/>
        <v>0.35912929627078061</v>
      </c>
      <c r="H8268" s="12">
        <f ca="1"/>
        <v>4.5260903069927476</v>
      </c>
    </row>
    <row r="8269" spans="6:8" x14ac:dyDescent="0.3">
      <c r="F8269" s="2">
        <v>8264</v>
      </c>
      <c r="G8269" s="12">
        <f ca="1"/>
        <v>0.1777881044831946</v>
      </c>
      <c r="H8269" s="12">
        <f ca="1"/>
        <v>3.3997809942887427</v>
      </c>
    </row>
    <row r="8270" spans="6:8" x14ac:dyDescent="0.3">
      <c r="F8270" s="2">
        <v>8265</v>
      </c>
      <c r="G8270" s="12">
        <f ca="1"/>
        <v>0.8795493948138533</v>
      </c>
      <c r="H8270" s="12">
        <f ca="1"/>
        <v>7.5153027435051856</v>
      </c>
    </row>
    <row r="8271" spans="6:8" x14ac:dyDescent="0.3">
      <c r="F8271" s="2">
        <v>8266</v>
      </c>
      <c r="G8271" s="12">
        <f ca="1"/>
        <v>0.42544533834768572</v>
      </c>
      <c r="H8271" s="12">
        <f ca="1"/>
        <v>4.7614004561452665</v>
      </c>
    </row>
    <row r="8272" spans="6:8" x14ac:dyDescent="0.3">
      <c r="F8272" s="2">
        <v>8267</v>
      </c>
      <c r="G8272" s="12">
        <f ca="1"/>
        <v>0.6890916692543585</v>
      </c>
      <c r="H8272" s="12">
        <f ca="1"/>
        <v>5.6754358036078045</v>
      </c>
    </row>
    <row r="8273" spans="6:8" x14ac:dyDescent="0.3">
      <c r="F8273" s="2">
        <v>8268</v>
      </c>
      <c r="G8273" s="12">
        <f ca="1"/>
        <v>0.97560350947107644</v>
      </c>
      <c r="H8273" s="12">
        <f ca="1"/>
        <v>18.021805795420654</v>
      </c>
    </row>
    <row r="8274" spans="6:8" x14ac:dyDescent="0.3">
      <c r="F8274" s="2">
        <v>8269</v>
      </c>
      <c r="G8274" s="12">
        <f ca="1"/>
        <v>0.15715955824907168</v>
      </c>
      <c r="H8274" s="12">
        <f ca="1"/>
        <v>3.1419222464711254</v>
      </c>
    </row>
    <row r="8275" spans="6:8" x14ac:dyDescent="0.3">
      <c r="F8275" s="2">
        <v>8270</v>
      </c>
      <c r="G8275" s="12">
        <f ca="1"/>
        <v>0.54901757626437764</v>
      </c>
      <c r="H8275" s="12">
        <f ca="1"/>
        <v>5.1552221772451885</v>
      </c>
    </row>
    <row r="8276" spans="6:8" x14ac:dyDescent="0.3">
      <c r="F8276" s="2">
        <v>8271</v>
      </c>
      <c r="G8276" s="12">
        <f ca="1"/>
        <v>0.70779956672086697</v>
      </c>
      <c r="H8276" s="12">
        <f ca="1"/>
        <v>5.7646662021331849</v>
      </c>
    </row>
    <row r="8277" spans="6:8" x14ac:dyDescent="0.3">
      <c r="F8277" s="2">
        <v>8272</v>
      </c>
      <c r="G8277" s="12">
        <f ca="1"/>
        <v>0.44445018040211148</v>
      </c>
      <c r="H8277" s="12">
        <f ca="1"/>
        <v>4.8236915995397869</v>
      </c>
    </row>
    <row r="8278" spans="6:8" x14ac:dyDescent="0.3">
      <c r="F8278" s="2">
        <v>8273</v>
      </c>
      <c r="G8278" s="12">
        <f ca="1"/>
        <v>5.939084739224465E-2</v>
      </c>
      <c r="H8278" s="12">
        <f ca="1"/>
        <v>-0.29723934635438631</v>
      </c>
    </row>
    <row r="8279" spans="6:8" x14ac:dyDescent="0.3">
      <c r="F8279" s="2">
        <v>8274</v>
      </c>
      <c r="G8279" s="12">
        <f ca="1"/>
        <v>0.79132102324057829</v>
      </c>
      <c r="H8279" s="12">
        <f ca="1"/>
        <v>6.3002994023751757</v>
      </c>
    </row>
    <row r="8280" spans="6:8" x14ac:dyDescent="0.3">
      <c r="F8280" s="2">
        <v>8275</v>
      </c>
      <c r="G8280" s="12">
        <f ca="1"/>
        <v>0.26617785654452586</v>
      </c>
      <c r="H8280" s="12">
        <f ca="1"/>
        <v>4.0968114737795256</v>
      </c>
    </row>
    <row r="8281" spans="6:8" x14ac:dyDescent="0.3">
      <c r="F8281" s="2">
        <v>8276</v>
      </c>
      <c r="G8281" s="12">
        <f ca="1"/>
        <v>0.14234527331564584</v>
      </c>
      <c r="H8281" s="12">
        <f ca="1"/>
        <v>2.9149079206483162</v>
      </c>
    </row>
    <row r="8282" spans="6:8" x14ac:dyDescent="0.3">
      <c r="F8282" s="2">
        <v>8277</v>
      </c>
      <c r="G8282" s="12">
        <f ca="1"/>
        <v>0.66571168073798281</v>
      </c>
      <c r="H8282" s="12">
        <f ca="1"/>
        <v>5.5733569385635411</v>
      </c>
    </row>
    <row r="8283" spans="6:8" x14ac:dyDescent="0.3">
      <c r="F8283" s="2">
        <v>8278</v>
      </c>
      <c r="G8283" s="12">
        <f ca="1"/>
        <v>0.79721529606732511</v>
      </c>
      <c r="H8283" s="12">
        <f ca="1"/>
        <v>6.3513609409207064</v>
      </c>
    </row>
    <row r="8284" spans="6:8" x14ac:dyDescent="0.3">
      <c r="F8284" s="2">
        <v>8279</v>
      </c>
      <c r="G8284" s="12">
        <f ca="1"/>
        <v>0.2312243669428824</v>
      </c>
      <c r="H8284" s="12">
        <f ca="1"/>
        <v>3.8744797502596544</v>
      </c>
    </row>
    <row r="8285" spans="6:8" x14ac:dyDescent="0.3">
      <c r="F8285" s="2">
        <v>8280</v>
      </c>
      <c r="G8285" s="12">
        <f ca="1"/>
        <v>0.86004327478560216</v>
      </c>
      <c r="H8285" s="12">
        <f ca="1"/>
        <v>7.1258583112523475</v>
      </c>
    </row>
    <row r="8286" spans="6:8" x14ac:dyDescent="0.3">
      <c r="F8286" s="2">
        <v>8281</v>
      </c>
      <c r="G8286" s="12">
        <f ca="1"/>
        <v>0.45765493068018759</v>
      </c>
      <c r="H8286" s="12">
        <f ca="1"/>
        <v>4.8661786859057354</v>
      </c>
    </row>
    <row r="8287" spans="6:8" x14ac:dyDescent="0.3">
      <c r="F8287" s="2">
        <v>8282</v>
      </c>
      <c r="G8287" s="12">
        <f ca="1"/>
        <v>0.41148441421262905</v>
      </c>
      <c r="H8287" s="12">
        <f ca="1"/>
        <v>4.7145233826996886</v>
      </c>
    </row>
    <row r="8288" spans="6:8" x14ac:dyDescent="0.3">
      <c r="F8288" s="2">
        <v>8283</v>
      </c>
      <c r="G8288" s="12">
        <f ca="1"/>
        <v>0.76831177704826725</v>
      </c>
      <c r="H8288" s="12">
        <f ca="1"/>
        <v>6.1222223758613934</v>
      </c>
    </row>
    <row r="8289" spans="6:8" x14ac:dyDescent="0.3">
      <c r="F8289" s="2">
        <v>8284</v>
      </c>
      <c r="G8289" s="12">
        <f ca="1"/>
        <v>0.57383105428736569</v>
      </c>
      <c r="H8289" s="12">
        <f ca="1"/>
        <v>5.2361981454422812</v>
      </c>
    </row>
    <row r="8290" spans="6:8" x14ac:dyDescent="0.3">
      <c r="F8290" s="2">
        <v>8285</v>
      </c>
      <c r="G8290" s="12">
        <f ca="1"/>
        <v>0.16154321403646521</v>
      </c>
      <c r="H8290" s="12">
        <f ca="1"/>
        <v>3.2017137054993077</v>
      </c>
    </row>
    <row r="8291" spans="6:8" x14ac:dyDescent="0.3">
      <c r="F8291" s="2">
        <v>8286</v>
      </c>
      <c r="G8291" s="12">
        <f ca="1"/>
        <v>0.98316094368906004</v>
      </c>
      <c r="H8291" s="12">
        <f ca="1"/>
        <v>23.885434434907648</v>
      </c>
    </row>
    <row r="8292" spans="6:8" x14ac:dyDescent="0.3">
      <c r="F8292" s="2">
        <v>8287</v>
      </c>
      <c r="G8292" s="12">
        <f ca="1"/>
        <v>0.70440065284219111</v>
      </c>
      <c r="H8292" s="12">
        <f ca="1"/>
        <v>5.7478810319858882</v>
      </c>
    </row>
    <row r="8293" spans="6:8" x14ac:dyDescent="0.3">
      <c r="F8293" s="2">
        <v>8288</v>
      </c>
      <c r="G8293" s="12">
        <f ca="1"/>
        <v>0.75154787592953198</v>
      </c>
      <c r="H8293" s="12">
        <f ca="1"/>
        <v>6.0097731933749694</v>
      </c>
    </row>
    <row r="8294" spans="6:8" x14ac:dyDescent="0.3">
      <c r="F8294" s="2">
        <v>8289</v>
      </c>
      <c r="G8294" s="12">
        <f ca="1"/>
        <v>0.16973764738240549</v>
      </c>
      <c r="H8294" s="12">
        <f ca="1"/>
        <v>3.3059071580891719</v>
      </c>
    </row>
    <row r="8295" spans="6:8" x14ac:dyDescent="0.3">
      <c r="F8295" s="2">
        <v>8290</v>
      </c>
      <c r="G8295" s="12">
        <f ca="1"/>
        <v>0.6787628245350652</v>
      </c>
      <c r="H8295" s="12">
        <f ca="1"/>
        <v>5.6291806471224817</v>
      </c>
    </row>
    <row r="8296" spans="6:8" x14ac:dyDescent="0.3">
      <c r="F8296" s="2">
        <v>8291</v>
      </c>
      <c r="G8296" s="12">
        <f ca="1"/>
        <v>0.25354626485937226</v>
      </c>
      <c r="H8296" s="12">
        <f ca="1"/>
        <v>4.0220372359473364</v>
      </c>
    </row>
    <row r="8297" spans="6:8" x14ac:dyDescent="0.3">
      <c r="F8297" s="2">
        <v>8292</v>
      </c>
      <c r="G8297" s="12">
        <f ca="1"/>
        <v>0.42023736208360085</v>
      </c>
      <c r="H8297" s="12">
        <f ca="1"/>
        <v>4.744038341670386</v>
      </c>
    </row>
    <row r="8298" spans="6:8" x14ac:dyDescent="0.3">
      <c r="F8298" s="2">
        <v>8293</v>
      </c>
      <c r="G8298" s="12">
        <f ca="1"/>
        <v>0.6216997523524963</v>
      </c>
      <c r="H8298" s="12">
        <f ca="1"/>
        <v>5.4021181664868365</v>
      </c>
    </row>
    <row r="8299" spans="6:8" x14ac:dyDescent="0.3">
      <c r="F8299" s="2">
        <v>8294</v>
      </c>
      <c r="G8299" s="12">
        <f ca="1"/>
        <v>0.31281568261299175</v>
      </c>
      <c r="H8299" s="12">
        <f ca="1"/>
        <v>4.3332549364195074</v>
      </c>
    </row>
    <row r="8300" spans="6:8" x14ac:dyDescent="0.3">
      <c r="F8300" s="2">
        <v>8295</v>
      </c>
      <c r="G8300" s="12">
        <f ca="1"/>
        <v>0.52040947596602094</v>
      </c>
      <c r="H8300" s="12">
        <f ca="1"/>
        <v>5.0642062711134184</v>
      </c>
    </row>
    <row r="8301" spans="6:8" x14ac:dyDescent="0.3">
      <c r="F8301" s="2">
        <v>8296</v>
      </c>
      <c r="G8301" s="12">
        <f ca="1"/>
        <v>0.57558511562887982</v>
      </c>
      <c r="H8301" s="12">
        <f ca="1"/>
        <v>5.2420237641181702</v>
      </c>
    </row>
    <row r="8302" spans="6:8" x14ac:dyDescent="0.3">
      <c r="F8302" s="2">
        <v>8297</v>
      </c>
      <c r="G8302" s="12">
        <f ca="1"/>
        <v>8.4372350832443654E-2</v>
      </c>
      <c r="H8302" s="12">
        <f ca="1"/>
        <v>1.316091085876943</v>
      </c>
    </row>
    <row r="8303" spans="6:8" x14ac:dyDescent="0.3">
      <c r="F8303" s="2">
        <v>8298</v>
      </c>
      <c r="G8303" s="12">
        <f ca="1"/>
        <v>0.98586479032548513</v>
      </c>
      <c r="H8303" s="12">
        <f ca="1"/>
        <v>27.504131992162787</v>
      </c>
    </row>
    <row r="8304" spans="6:8" x14ac:dyDescent="0.3">
      <c r="F8304" s="2">
        <v>8299</v>
      </c>
      <c r="G8304" s="12">
        <f ca="1"/>
        <v>8.7369537384462959E-3</v>
      </c>
      <c r="H8304" s="12">
        <f ca="1"/>
        <v>-31.423443975983247</v>
      </c>
    </row>
    <row r="8305" spans="6:8" x14ac:dyDescent="0.3">
      <c r="F8305" s="2">
        <v>8300</v>
      </c>
      <c r="G8305" s="12">
        <f ca="1"/>
        <v>0.76146953391804462</v>
      </c>
      <c r="H8305" s="12">
        <f ca="1"/>
        <v>6.0747925489900698</v>
      </c>
    </row>
    <row r="8306" spans="6:8" x14ac:dyDescent="0.3">
      <c r="F8306" s="2">
        <v>8301</v>
      </c>
      <c r="G8306" s="12">
        <f ca="1"/>
        <v>0.28280814166203516</v>
      </c>
      <c r="H8306" s="12">
        <f ca="1"/>
        <v>4.1874804237491237</v>
      </c>
    </row>
    <row r="8307" spans="6:8" x14ac:dyDescent="0.3">
      <c r="F8307" s="2">
        <v>8302</v>
      </c>
      <c r="G8307" s="12">
        <f ca="1"/>
        <v>0.65749302799485654</v>
      </c>
      <c r="H8307" s="12">
        <f ca="1"/>
        <v>5.5395424430001547</v>
      </c>
    </row>
    <row r="8308" spans="6:8" x14ac:dyDescent="0.3">
      <c r="F8308" s="2">
        <v>8303</v>
      </c>
      <c r="G8308" s="12">
        <f ca="1"/>
        <v>1.5237914140708853E-3</v>
      </c>
      <c r="H8308" s="12">
        <f ca="1"/>
        <v>-203.89174969133774</v>
      </c>
    </row>
    <row r="8309" spans="6:8" x14ac:dyDescent="0.3">
      <c r="F8309" s="2">
        <v>8304</v>
      </c>
      <c r="G8309" s="12">
        <f ca="1"/>
        <v>0.84001384899296716</v>
      </c>
      <c r="H8309" s="12">
        <f ca="1"/>
        <v>6.8191807261688346</v>
      </c>
    </row>
    <row r="8310" spans="6:8" x14ac:dyDescent="0.3">
      <c r="F8310" s="2">
        <v>8305</v>
      </c>
      <c r="G8310" s="12">
        <f ca="1"/>
        <v>0.86480247648487496</v>
      </c>
      <c r="H8310" s="12">
        <f ca="1"/>
        <v>7.2110951618075081</v>
      </c>
    </row>
    <row r="8311" spans="6:8" x14ac:dyDescent="0.3">
      <c r="F8311" s="2">
        <v>8306</v>
      </c>
      <c r="G8311" s="12">
        <f ca="1"/>
        <v>0.86609524716883923</v>
      </c>
      <c r="H8311" s="12">
        <f ca="1"/>
        <v>7.2352291248730438</v>
      </c>
    </row>
    <row r="8312" spans="6:8" x14ac:dyDescent="0.3">
      <c r="F8312" s="2">
        <v>8307</v>
      </c>
      <c r="G8312" s="12">
        <f ca="1"/>
        <v>0.65279379835174289</v>
      </c>
      <c r="H8312" s="12">
        <f ca="1"/>
        <v>5.5206310213065803</v>
      </c>
    </row>
    <row r="8313" spans="6:8" x14ac:dyDescent="0.3">
      <c r="F8313" s="2">
        <v>8308</v>
      </c>
      <c r="G8313" s="12">
        <f ca="1"/>
        <v>9.3681651858668058E-3</v>
      </c>
      <c r="H8313" s="12">
        <f ca="1"/>
        <v>-28.968015066752052</v>
      </c>
    </row>
    <row r="8314" spans="6:8" x14ac:dyDescent="0.3">
      <c r="F8314" s="2">
        <v>8309</v>
      </c>
      <c r="G8314" s="12">
        <f ca="1"/>
        <v>0.76818480587215254</v>
      </c>
      <c r="H8314" s="12">
        <f ca="1"/>
        <v>6.1213215298910315</v>
      </c>
    </row>
    <row r="8315" spans="6:8" x14ac:dyDescent="0.3">
      <c r="F8315" s="2">
        <v>8310</v>
      </c>
      <c r="G8315" s="12">
        <f ca="1"/>
        <v>0.12838512502081501</v>
      </c>
      <c r="H8315" s="12">
        <f ca="1"/>
        <v>2.6565894461941073</v>
      </c>
    </row>
    <row r="8316" spans="6:8" x14ac:dyDescent="0.3">
      <c r="F8316" s="2">
        <v>8311</v>
      </c>
      <c r="G8316" s="12">
        <f ca="1"/>
        <v>0.18099136613212985</v>
      </c>
      <c r="H8316" s="12">
        <f ca="1"/>
        <v>3.4350468345086398</v>
      </c>
    </row>
    <row r="8317" spans="6:8" x14ac:dyDescent="0.3">
      <c r="F8317" s="2">
        <v>8312</v>
      </c>
      <c r="G8317" s="12">
        <f ca="1"/>
        <v>0.33708256630134459</v>
      </c>
      <c r="H8317" s="12">
        <f ca="1"/>
        <v>4.4382491211269635</v>
      </c>
    </row>
    <row r="8318" spans="6:8" x14ac:dyDescent="0.3">
      <c r="F8318" s="2">
        <v>8313</v>
      </c>
      <c r="G8318" s="12">
        <f ca="1"/>
        <v>0.77974625430912203</v>
      </c>
      <c r="H8318" s="12">
        <f ca="1"/>
        <v>6.2068322715540081</v>
      </c>
    </row>
    <row r="8319" spans="6:8" x14ac:dyDescent="0.3">
      <c r="F8319" s="2">
        <v>8314</v>
      </c>
      <c r="G8319" s="12">
        <f ca="1"/>
        <v>0.95077205828750322</v>
      </c>
      <c r="H8319" s="12">
        <f ca="1"/>
        <v>11.414407165711914</v>
      </c>
    </row>
    <row r="8320" spans="6:8" x14ac:dyDescent="0.3">
      <c r="F8320" s="2">
        <v>8315</v>
      </c>
      <c r="G8320" s="12">
        <f ca="1"/>
        <v>0.14470534560589132</v>
      </c>
      <c r="H8320" s="12">
        <f ca="1"/>
        <v>2.9539542287518534</v>
      </c>
    </row>
    <row r="8321" spans="6:8" x14ac:dyDescent="0.3">
      <c r="F8321" s="2">
        <v>8316</v>
      </c>
      <c r="G8321" s="12">
        <f ca="1"/>
        <v>0.84624958042699028</v>
      </c>
      <c r="H8321" s="12">
        <f ca="1"/>
        <v>6.9067342171121435</v>
      </c>
    </row>
    <row r="8322" spans="6:8" x14ac:dyDescent="0.3">
      <c r="F8322" s="2">
        <v>8317</v>
      </c>
      <c r="G8322" s="12">
        <f ca="1"/>
        <v>0.76930025796564361</v>
      </c>
      <c r="H8322" s="12">
        <f ca="1"/>
        <v>6.129263233633826</v>
      </c>
    </row>
    <row r="8323" spans="6:8" x14ac:dyDescent="0.3">
      <c r="F8323" s="2">
        <v>8318</v>
      </c>
      <c r="G8323" s="12">
        <f ca="1"/>
        <v>0.686955699830198</v>
      </c>
      <c r="H8323" s="12">
        <f ca="1"/>
        <v>5.6657080513538691</v>
      </c>
    </row>
    <row r="8324" spans="6:8" x14ac:dyDescent="0.3">
      <c r="F8324" s="2">
        <v>8319</v>
      </c>
      <c r="G8324" s="12">
        <f ca="1"/>
        <v>0.42608880049898001</v>
      </c>
      <c r="H8324" s="12">
        <f ca="1"/>
        <v>4.7635360082295151</v>
      </c>
    </row>
    <row r="8325" spans="6:8" x14ac:dyDescent="0.3">
      <c r="F8325" s="2">
        <v>8320</v>
      </c>
      <c r="G8325" s="12">
        <f ca="1"/>
        <v>0.91955818705608339</v>
      </c>
      <c r="H8325" s="12">
        <f ca="1"/>
        <v>8.8724209676707062</v>
      </c>
    </row>
    <row r="8326" spans="6:8" x14ac:dyDescent="0.3">
      <c r="F8326" s="2">
        <v>8321</v>
      </c>
      <c r="G8326" s="12">
        <f ca="1"/>
        <v>9.833795562249259E-2</v>
      </c>
      <c r="H8326" s="12">
        <f ca="1"/>
        <v>1.866742984714675</v>
      </c>
    </row>
    <row r="8327" spans="6:8" x14ac:dyDescent="0.3">
      <c r="F8327" s="2">
        <v>8322</v>
      </c>
      <c r="G8327" s="12">
        <f ca="1"/>
        <v>0.13141471806430327</v>
      </c>
      <c r="H8327" s="12">
        <f ca="1"/>
        <v>2.7170283928731447</v>
      </c>
    </row>
    <row r="8328" spans="6:8" x14ac:dyDescent="0.3">
      <c r="F8328" s="2">
        <v>8323</v>
      </c>
      <c r="G8328" s="12">
        <f ca="1"/>
        <v>0.10393146481592375</v>
      </c>
      <c r="H8328" s="12">
        <f ca="1"/>
        <v>2.0469279744813256</v>
      </c>
    </row>
    <row r="8329" spans="6:8" x14ac:dyDescent="0.3">
      <c r="F8329" s="2">
        <v>8324</v>
      </c>
      <c r="G8329" s="12">
        <f ca="1"/>
        <v>0.88550941189250421</v>
      </c>
      <c r="H8329" s="12">
        <f ca="1"/>
        <v>7.6592863074623647</v>
      </c>
    </row>
    <row r="8330" spans="6:8" x14ac:dyDescent="0.3">
      <c r="F8330" s="2">
        <v>8325</v>
      </c>
      <c r="G8330" s="12">
        <f ca="1"/>
        <v>2.7675583952567084E-2</v>
      </c>
      <c r="H8330" s="12">
        <f ca="1"/>
        <v>-6.472473132566984</v>
      </c>
    </row>
    <row r="8331" spans="6:8" x14ac:dyDescent="0.3">
      <c r="F8331" s="2">
        <v>8326</v>
      </c>
      <c r="G8331" s="12">
        <f ca="1"/>
        <v>0.41805500647652605</v>
      </c>
      <c r="H8331" s="12">
        <f ca="1"/>
        <v>4.7367201270115267</v>
      </c>
    </row>
    <row r="8332" spans="6:8" x14ac:dyDescent="0.3">
      <c r="F8332" s="2">
        <v>8327</v>
      </c>
      <c r="G8332" s="12">
        <f ca="1"/>
        <v>8.7837166926676424E-2</v>
      </c>
      <c r="H8332" s="12">
        <f ca="1"/>
        <v>1.4685899236850073</v>
      </c>
    </row>
    <row r="8333" spans="6:8" x14ac:dyDescent="0.3">
      <c r="F8333" s="2">
        <v>8328</v>
      </c>
      <c r="G8333" s="12">
        <f ca="1"/>
        <v>0.61102870643805574</v>
      </c>
      <c r="H8333" s="12">
        <f ca="1"/>
        <v>5.3636770847575903</v>
      </c>
    </row>
    <row r="8334" spans="6:8" x14ac:dyDescent="0.3">
      <c r="F8334" s="2">
        <v>8329</v>
      </c>
      <c r="G8334" s="12">
        <f ca="1"/>
        <v>0.49842832278744242</v>
      </c>
      <c r="H8334" s="12">
        <f ca="1"/>
        <v>4.9950623902895099</v>
      </c>
    </row>
    <row r="8335" spans="6:8" x14ac:dyDescent="0.3">
      <c r="F8335" s="2">
        <v>8330</v>
      </c>
      <c r="G8335" s="12">
        <f ca="1"/>
        <v>0.98858675963693332</v>
      </c>
      <c r="H8335" s="12">
        <f ca="1"/>
        <v>32.877575014960186</v>
      </c>
    </row>
    <row r="8336" spans="6:8" x14ac:dyDescent="0.3">
      <c r="F8336" s="2">
        <v>8331</v>
      </c>
      <c r="G8336" s="12">
        <f ca="1"/>
        <v>0.5179929434128383</v>
      </c>
      <c r="H8336" s="12">
        <f ca="1"/>
        <v>5.0565867812291447</v>
      </c>
    </row>
    <row r="8337" spans="6:8" x14ac:dyDescent="0.3">
      <c r="F8337" s="2">
        <v>8332</v>
      </c>
      <c r="G8337" s="12">
        <f ca="1"/>
        <v>5.7414088581240197E-2</v>
      </c>
      <c r="H8337" s="12">
        <f ca="1"/>
        <v>-0.48385292040024286</v>
      </c>
    </row>
    <row r="8338" spans="6:8" x14ac:dyDescent="0.3">
      <c r="F8338" s="2">
        <v>8333</v>
      </c>
      <c r="G8338" s="12">
        <f ca="1"/>
        <v>0.94170083711157404</v>
      </c>
      <c r="H8338" s="12">
        <f ca="1"/>
        <v>10.398751517061591</v>
      </c>
    </row>
    <row r="8339" spans="6:8" x14ac:dyDescent="0.3">
      <c r="F8339" s="2">
        <v>8334</v>
      </c>
      <c r="G8339" s="12">
        <f ca="1"/>
        <v>0.95592092583663502</v>
      </c>
      <c r="H8339" s="12">
        <f ca="1"/>
        <v>12.17511922173934</v>
      </c>
    </row>
    <row r="8340" spans="6:8" x14ac:dyDescent="0.3">
      <c r="F8340" s="2">
        <v>8335</v>
      </c>
      <c r="G8340" s="12">
        <f ca="1"/>
        <v>0.18830987410818811</v>
      </c>
      <c r="H8340" s="12">
        <f ca="1"/>
        <v>3.5116060647860028</v>
      </c>
    </row>
    <row r="8341" spans="6:8" x14ac:dyDescent="0.3">
      <c r="F8341" s="2">
        <v>8336</v>
      </c>
      <c r="G8341" s="12">
        <f ca="1"/>
        <v>8.690778841240121E-2</v>
      </c>
      <c r="H8341" s="12">
        <f ca="1"/>
        <v>1.428848801264218</v>
      </c>
    </row>
    <row r="8342" spans="6:8" x14ac:dyDescent="0.3">
      <c r="F8342" s="2">
        <v>8337</v>
      </c>
      <c r="G8342" s="12">
        <f ca="1"/>
        <v>0.13243640838519233</v>
      </c>
      <c r="H8342" s="12">
        <f ca="1"/>
        <v>2.7368221595717186</v>
      </c>
    </row>
    <row r="8343" spans="6:8" x14ac:dyDescent="0.3">
      <c r="F8343" s="2">
        <v>8338</v>
      </c>
      <c r="G8343" s="12">
        <f ca="1"/>
        <v>5.8401485517534768E-2</v>
      </c>
      <c r="H8343" s="12">
        <f ca="1"/>
        <v>-0.38907752589253963</v>
      </c>
    </row>
    <row r="8344" spans="6:8" x14ac:dyDescent="0.3">
      <c r="F8344" s="2">
        <v>8339</v>
      </c>
      <c r="G8344" s="12">
        <f ca="1"/>
        <v>0.64033890973181684</v>
      </c>
      <c r="H8344" s="12">
        <f ca="1"/>
        <v>5.4718654108426765</v>
      </c>
    </row>
    <row r="8345" spans="6:8" x14ac:dyDescent="0.3">
      <c r="F8345" s="2">
        <v>8340</v>
      </c>
      <c r="G8345" s="12">
        <f ca="1"/>
        <v>0.10058635803153226</v>
      </c>
      <c r="H8345" s="12">
        <f ca="1"/>
        <v>1.9414984359208396</v>
      </c>
    </row>
    <row r="8346" spans="6:8" x14ac:dyDescent="0.3">
      <c r="F8346" s="2">
        <v>8341</v>
      </c>
      <c r="G8346" s="12">
        <f ca="1"/>
        <v>0.62398580961741512</v>
      </c>
      <c r="H8346" s="12">
        <f ca="1"/>
        <v>5.4104856357845623</v>
      </c>
    </row>
    <row r="8347" spans="6:8" x14ac:dyDescent="0.3">
      <c r="F8347" s="2">
        <v>8342</v>
      </c>
      <c r="G8347" s="12">
        <f ca="1"/>
        <v>0.86132575156588942</v>
      </c>
      <c r="H8347" s="12">
        <f ca="1"/>
        <v>7.1482878055600718</v>
      </c>
    </row>
    <row r="8348" spans="6:8" x14ac:dyDescent="0.3">
      <c r="F8348" s="2">
        <v>8343</v>
      </c>
      <c r="G8348" s="12">
        <f ca="1"/>
        <v>0.5442952490030275</v>
      </c>
      <c r="H8348" s="12">
        <f ca="1"/>
        <v>5.1400628969905888</v>
      </c>
    </row>
    <row r="8349" spans="6:8" x14ac:dyDescent="0.3">
      <c r="F8349" s="2">
        <v>8344</v>
      </c>
      <c r="G8349" s="12">
        <f ca="1"/>
        <v>8.2142263954655181E-2</v>
      </c>
      <c r="H8349" s="12">
        <f ca="1"/>
        <v>1.2112986458577115</v>
      </c>
    </row>
    <row r="8350" spans="6:8" x14ac:dyDescent="0.3">
      <c r="F8350" s="2">
        <v>8345</v>
      </c>
      <c r="G8350" s="12">
        <f ca="1"/>
        <v>0.37209119300923521</v>
      </c>
      <c r="H8350" s="12">
        <f ca="1"/>
        <v>4.5750392895449625</v>
      </c>
    </row>
    <row r="8351" spans="6:8" x14ac:dyDescent="0.3">
      <c r="F8351" s="2">
        <v>8346</v>
      </c>
      <c r="G8351" s="12">
        <f ca="1"/>
        <v>0.30845668572040208</v>
      </c>
      <c r="H8351" s="12">
        <f ca="1"/>
        <v>4.3132894609055024</v>
      </c>
    </row>
    <row r="8352" spans="6:8" x14ac:dyDescent="0.3">
      <c r="F8352" s="2">
        <v>8347</v>
      </c>
      <c r="G8352" s="12">
        <f ca="1"/>
        <v>0.68412685301991205</v>
      </c>
      <c r="H8352" s="12">
        <f ca="1"/>
        <v>5.6529576011995655</v>
      </c>
    </row>
    <row r="8353" spans="6:8" x14ac:dyDescent="0.3">
      <c r="F8353" s="2">
        <v>8348</v>
      </c>
      <c r="G8353" s="12">
        <f ca="1"/>
        <v>0.96842667829421036</v>
      </c>
      <c r="H8353" s="12">
        <f ca="1"/>
        <v>15.04852384820915</v>
      </c>
    </row>
    <row r="8354" spans="6:8" x14ac:dyDescent="0.3">
      <c r="F8354" s="2">
        <v>8349</v>
      </c>
      <c r="G8354" s="12">
        <f ca="1"/>
        <v>0.81267129680312111</v>
      </c>
      <c r="H8354" s="12">
        <f ca="1"/>
        <v>6.4983506651178855</v>
      </c>
    </row>
    <row r="8355" spans="6:8" x14ac:dyDescent="0.3">
      <c r="F8355" s="2">
        <v>8350</v>
      </c>
      <c r="G8355" s="12">
        <f ca="1"/>
        <v>0.25204658612914987</v>
      </c>
      <c r="H8355" s="12">
        <f ca="1"/>
        <v>4.0127771050538508</v>
      </c>
    </row>
    <row r="8356" spans="6:8" x14ac:dyDescent="0.3">
      <c r="F8356" s="2">
        <v>8351</v>
      </c>
      <c r="G8356" s="12">
        <f ca="1"/>
        <v>0.86167719075534466</v>
      </c>
      <c r="H8356" s="12">
        <f ca="1"/>
        <v>7.1545021050956148</v>
      </c>
    </row>
    <row r="8357" spans="6:8" x14ac:dyDescent="0.3">
      <c r="F8357" s="2">
        <v>8352</v>
      </c>
      <c r="G8357" s="12">
        <f ca="1"/>
        <v>0.20451383533896017</v>
      </c>
      <c r="H8357" s="12">
        <f ca="1"/>
        <v>3.6638797589173295</v>
      </c>
    </row>
    <row r="8358" spans="6:8" x14ac:dyDescent="0.3">
      <c r="F8358" s="2">
        <v>8353</v>
      </c>
      <c r="G8358" s="12">
        <f ca="1"/>
        <v>0.98984888778276026</v>
      </c>
      <c r="H8358" s="12">
        <f ca="1"/>
        <v>36.346512924142772</v>
      </c>
    </row>
    <row r="8359" spans="6:8" x14ac:dyDescent="0.3">
      <c r="F8359" s="2">
        <v>8354</v>
      </c>
      <c r="G8359" s="12">
        <f ca="1"/>
        <v>0.54024639325976165</v>
      </c>
      <c r="H8359" s="12">
        <f ca="1"/>
        <v>5.1271158761934563</v>
      </c>
    </row>
    <row r="8360" spans="6:8" x14ac:dyDescent="0.3">
      <c r="F8360" s="2">
        <v>8355</v>
      </c>
      <c r="G8360" s="12">
        <f ca="1"/>
        <v>0.51652070763661495</v>
      </c>
      <c r="H8360" s="12">
        <f ca="1"/>
        <v>5.0519479870585338</v>
      </c>
    </row>
    <row r="8361" spans="6:8" x14ac:dyDescent="0.3">
      <c r="F8361" s="2">
        <v>8356</v>
      </c>
      <c r="G8361" s="12">
        <f ca="1"/>
        <v>0.19946052597098696</v>
      </c>
      <c r="H8361" s="12">
        <f ca="1"/>
        <v>3.618701107652829</v>
      </c>
    </row>
    <row r="8362" spans="6:8" x14ac:dyDescent="0.3">
      <c r="F8362" s="2">
        <v>8357</v>
      </c>
      <c r="G8362" s="12">
        <f ca="1"/>
        <v>0.43131428688912909</v>
      </c>
      <c r="H8362" s="12">
        <f ca="1"/>
        <v>4.7808047977058656</v>
      </c>
    </row>
    <row r="8363" spans="6:8" x14ac:dyDescent="0.3">
      <c r="F8363" s="2">
        <v>8358</v>
      </c>
      <c r="G8363" s="12">
        <f ca="1"/>
        <v>0.65137393842805547</v>
      </c>
      <c r="H8363" s="12">
        <f ca="1"/>
        <v>5.5149744176612758</v>
      </c>
    </row>
    <row r="8364" spans="6:8" x14ac:dyDescent="0.3">
      <c r="F8364" s="2">
        <v>8359</v>
      </c>
      <c r="G8364" s="12">
        <f ca="1"/>
        <v>4.5680361167356409E-2</v>
      </c>
      <c r="H8364" s="12">
        <f ca="1"/>
        <v>-1.9202976873358759</v>
      </c>
    </row>
    <row r="8365" spans="6:8" x14ac:dyDescent="0.3">
      <c r="F8365" s="2">
        <v>8360</v>
      </c>
      <c r="G8365" s="12">
        <f ca="1"/>
        <v>0.65289685119571472</v>
      </c>
      <c r="H8365" s="12">
        <f ca="1"/>
        <v>5.5210425953604867</v>
      </c>
    </row>
    <row r="8366" spans="6:8" x14ac:dyDescent="0.3">
      <c r="F8366" s="2">
        <v>8361</v>
      </c>
      <c r="G8366" s="12">
        <f ca="1"/>
        <v>0.36239139903827944</v>
      </c>
      <c r="H8366" s="12">
        <f ca="1"/>
        <v>4.5385799305975896</v>
      </c>
    </row>
    <row r="8367" spans="6:8" x14ac:dyDescent="0.3">
      <c r="F8367" s="2">
        <v>8362</v>
      </c>
      <c r="G8367" s="12">
        <f ca="1"/>
        <v>0.57339425477825445</v>
      </c>
      <c r="H8367" s="12">
        <f ca="1"/>
        <v>5.2347498108282542</v>
      </c>
    </row>
    <row r="8368" spans="6:8" x14ac:dyDescent="0.3">
      <c r="F8368" s="2">
        <v>8363</v>
      </c>
      <c r="G8368" s="12">
        <f ca="1"/>
        <v>0.50792504481345491</v>
      </c>
      <c r="H8368" s="12">
        <f ca="1"/>
        <v>5.0249024082271374</v>
      </c>
    </row>
    <row r="8369" spans="6:8" x14ac:dyDescent="0.3">
      <c r="F8369" s="2">
        <v>8364</v>
      </c>
      <c r="G8369" s="12">
        <f ca="1"/>
        <v>0.42445339091020262</v>
      </c>
      <c r="H8369" s="12">
        <f ca="1"/>
        <v>4.7581042899810679</v>
      </c>
    </row>
    <row r="8370" spans="6:8" x14ac:dyDescent="0.3">
      <c r="F8370" s="2">
        <v>8365</v>
      </c>
      <c r="G8370" s="12">
        <f ca="1"/>
        <v>0.6139768461916848</v>
      </c>
      <c r="H8370" s="12">
        <f ca="1"/>
        <v>5.3741996655973283</v>
      </c>
    </row>
    <row r="8371" spans="6:8" x14ac:dyDescent="0.3">
      <c r="F8371" s="2">
        <v>8366</v>
      </c>
      <c r="G8371" s="12">
        <f ca="1"/>
        <v>0.21122717101224509</v>
      </c>
      <c r="H8371" s="12">
        <f ca="1"/>
        <v>3.7210198594195205</v>
      </c>
    </row>
    <row r="8372" spans="6:8" x14ac:dyDescent="0.3">
      <c r="F8372" s="2">
        <v>8367</v>
      </c>
      <c r="G8372" s="12">
        <f ca="1"/>
        <v>0.84512082694568513</v>
      </c>
      <c r="H8372" s="12">
        <f ca="1"/>
        <v>6.8904061987878151</v>
      </c>
    </row>
    <row r="8373" spans="6:8" x14ac:dyDescent="0.3">
      <c r="F8373" s="2">
        <v>8368</v>
      </c>
      <c r="G8373" s="12">
        <f ca="1"/>
        <v>0.64166344111458695</v>
      </c>
      <c r="H8373" s="12">
        <f ca="1"/>
        <v>5.476963093988382</v>
      </c>
    </row>
    <row r="8374" spans="6:8" x14ac:dyDescent="0.3">
      <c r="F8374" s="2">
        <v>8369</v>
      </c>
      <c r="G8374" s="12">
        <f ca="1"/>
        <v>0.16082498792049393</v>
      </c>
      <c r="H8374" s="12">
        <f ca="1"/>
        <v>3.1921216568836037</v>
      </c>
    </row>
    <row r="8375" spans="6:8" x14ac:dyDescent="0.3">
      <c r="F8375" s="2">
        <v>8370</v>
      </c>
      <c r="G8375" s="12">
        <f ca="1"/>
        <v>0.85239783236266287</v>
      </c>
      <c r="H8375" s="12">
        <f ca="1"/>
        <v>6.9997086514443128</v>
      </c>
    </row>
    <row r="8376" spans="6:8" x14ac:dyDescent="0.3">
      <c r="F8376" s="2">
        <v>8371</v>
      </c>
      <c r="G8376" s="12">
        <f ca="1"/>
        <v>0.49425138490518172</v>
      </c>
      <c r="H8376" s="12">
        <f ca="1"/>
        <v>4.9819382293517069</v>
      </c>
    </row>
    <row r="8377" spans="6:8" x14ac:dyDescent="0.3">
      <c r="F8377" s="2">
        <v>8372</v>
      </c>
      <c r="G8377" s="12">
        <f ca="1"/>
        <v>0.87023721339451177</v>
      </c>
      <c r="H8377" s="12">
        <f ca="1"/>
        <v>7.3155966177936884</v>
      </c>
    </row>
    <row r="8378" spans="6:8" x14ac:dyDescent="0.3">
      <c r="F8378" s="2">
        <v>8373</v>
      </c>
      <c r="G8378" s="12">
        <f ca="1"/>
        <v>9.474170912744273E-2</v>
      </c>
      <c r="H8378" s="12">
        <f ca="1"/>
        <v>1.7400391414499747</v>
      </c>
    </row>
    <row r="8379" spans="6:8" x14ac:dyDescent="0.3">
      <c r="F8379" s="2">
        <v>8374</v>
      </c>
      <c r="G8379" s="12">
        <f ca="1"/>
        <v>0.43377197229478304</v>
      </c>
      <c r="H8379" s="12">
        <f ca="1"/>
        <v>4.7888833020013157</v>
      </c>
    </row>
    <row r="8380" spans="6:8" x14ac:dyDescent="0.3">
      <c r="F8380" s="2">
        <v>8375</v>
      </c>
      <c r="G8380" s="12">
        <f ca="1"/>
        <v>6.8420384361046915E-2</v>
      </c>
      <c r="H8380" s="12">
        <f ca="1"/>
        <v>0.41960447787718369</v>
      </c>
    </row>
    <row r="8381" spans="6:8" x14ac:dyDescent="0.3">
      <c r="F8381" s="2">
        <v>8376</v>
      </c>
      <c r="G8381" s="12">
        <f ca="1"/>
        <v>8.1091750298409648E-2</v>
      </c>
      <c r="H8381" s="12">
        <f ca="1"/>
        <v>1.1599833815276952</v>
      </c>
    </row>
    <row r="8382" spans="6:8" x14ac:dyDescent="0.3">
      <c r="F8382" s="2">
        <v>8377</v>
      </c>
      <c r="G8382" s="12">
        <f ca="1"/>
        <v>0.75278928910000942</v>
      </c>
      <c r="H8382" s="12">
        <f ca="1"/>
        <v>6.0176810081669752</v>
      </c>
    </row>
    <row r="8383" spans="6:8" x14ac:dyDescent="0.3">
      <c r="F8383" s="2">
        <v>8378</v>
      </c>
      <c r="G8383" s="12">
        <f ca="1"/>
        <v>0.60023689568305971</v>
      </c>
      <c r="H8383" s="12">
        <f ca="1"/>
        <v>5.3257426955598577</v>
      </c>
    </row>
    <row r="8384" spans="6:8" x14ac:dyDescent="0.3">
      <c r="F8384" s="2">
        <v>8379</v>
      </c>
      <c r="G8384" s="12">
        <f ca="1"/>
        <v>3.8199190761036839E-2</v>
      </c>
      <c r="H8384" s="12">
        <f ca="1"/>
        <v>-3.292855502073385</v>
      </c>
    </row>
    <row r="8385" spans="6:8" x14ac:dyDescent="0.3">
      <c r="F8385" s="2">
        <v>8380</v>
      </c>
      <c r="G8385" s="12">
        <f ca="1"/>
        <v>0.64609643036955755</v>
      </c>
      <c r="H8385" s="12">
        <f ca="1"/>
        <v>5.4941733981487593</v>
      </c>
    </row>
    <row r="8386" spans="6:8" x14ac:dyDescent="0.3">
      <c r="F8386" s="2">
        <v>8381</v>
      </c>
      <c r="G8386" s="12">
        <f ca="1"/>
        <v>0.65715159244753729</v>
      </c>
      <c r="H8386" s="12">
        <f ca="1"/>
        <v>5.5381583367893423</v>
      </c>
    </row>
    <row r="8387" spans="6:8" x14ac:dyDescent="0.3">
      <c r="F8387" s="2">
        <v>8382</v>
      </c>
      <c r="G8387" s="12">
        <f ca="1"/>
        <v>0.50817403054815968</v>
      </c>
      <c r="H8387" s="12">
        <f ca="1"/>
        <v>5.0256851204611133</v>
      </c>
    </row>
    <row r="8388" spans="6:8" x14ac:dyDescent="0.3">
      <c r="F8388" s="2">
        <v>8383</v>
      </c>
      <c r="G8388" s="12">
        <f ca="1"/>
        <v>3.2845692889947875E-2</v>
      </c>
      <c r="H8388" s="12">
        <f ca="1"/>
        <v>-4.6566489356763459</v>
      </c>
    </row>
    <row r="8389" spans="6:8" x14ac:dyDescent="0.3">
      <c r="F8389" s="2">
        <v>8384</v>
      </c>
      <c r="G8389" s="12">
        <f ca="1"/>
        <v>0.60095920947856585</v>
      </c>
      <c r="H8389" s="12">
        <f ca="1"/>
        <v>5.3282545549323226</v>
      </c>
    </row>
    <row r="8390" spans="6:8" x14ac:dyDescent="0.3">
      <c r="F8390" s="2">
        <v>8385</v>
      </c>
      <c r="G8390" s="12">
        <f ca="1"/>
        <v>0.9662985213972235</v>
      </c>
      <c r="H8390" s="12">
        <f ca="1"/>
        <v>14.409664304696371</v>
      </c>
    </row>
    <row r="8391" spans="6:8" x14ac:dyDescent="0.3">
      <c r="F8391" s="2">
        <v>8386</v>
      </c>
      <c r="G8391" s="12">
        <f ca="1"/>
        <v>0.79459635477085766</v>
      </c>
      <c r="H8391" s="12">
        <f ca="1"/>
        <v>6.3283633403007338</v>
      </c>
    </row>
    <row r="8392" spans="6:8" x14ac:dyDescent="0.3">
      <c r="F8392" s="2">
        <v>8387</v>
      </c>
      <c r="G8392" s="12">
        <f ca="1"/>
        <v>0.86413358497655657</v>
      </c>
      <c r="H8392" s="12">
        <f ca="1"/>
        <v>7.1987774443184893</v>
      </c>
    </row>
    <row r="8393" spans="6:8" x14ac:dyDescent="0.3">
      <c r="F8393" s="2">
        <v>8388</v>
      </c>
      <c r="G8393" s="12">
        <f ca="1"/>
        <v>0.12705648535744296</v>
      </c>
      <c r="H8393" s="12">
        <f ca="1"/>
        <v>2.6292255115830145</v>
      </c>
    </row>
    <row r="8394" spans="6:8" x14ac:dyDescent="0.3">
      <c r="F8394" s="2">
        <v>8389</v>
      </c>
      <c r="G8394" s="12">
        <f ca="1"/>
        <v>0.48106766280801705</v>
      </c>
      <c r="H8394" s="12">
        <f ca="1"/>
        <v>4.9404520731648756</v>
      </c>
    </row>
    <row r="8395" spans="6:8" x14ac:dyDescent="0.3">
      <c r="F8395" s="2">
        <v>8390</v>
      </c>
      <c r="G8395" s="12">
        <f ca="1"/>
        <v>0.95605726177264483</v>
      </c>
      <c r="H8395" s="12">
        <f ca="1"/>
        <v>12.197667330647661</v>
      </c>
    </row>
    <row r="8396" spans="6:8" x14ac:dyDescent="0.3">
      <c r="F8396" s="2">
        <v>8391</v>
      </c>
      <c r="G8396" s="12">
        <f ca="1"/>
        <v>0.45024459206353762</v>
      </c>
      <c r="H8396" s="12">
        <f ca="1"/>
        <v>4.8424031486230081</v>
      </c>
    </row>
    <row r="8397" spans="6:8" x14ac:dyDescent="0.3">
      <c r="F8397" s="2">
        <v>8392</v>
      </c>
      <c r="G8397" s="12">
        <f ca="1"/>
        <v>4.7265255652412019E-2</v>
      </c>
      <c r="H8397" s="12">
        <f ca="1"/>
        <v>-1.6849738115428634</v>
      </c>
    </row>
    <row r="8398" spans="6:8" x14ac:dyDescent="0.3">
      <c r="F8398" s="2">
        <v>8393</v>
      </c>
      <c r="G8398" s="12">
        <f ca="1"/>
        <v>0.31546654703992094</v>
      </c>
      <c r="H8398" s="12">
        <f ca="1"/>
        <v>4.3452188935683109</v>
      </c>
    </row>
    <row r="8399" spans="6:8" x14ac:dyDescent="0.3">
      <c r="F8399" s="2">
        <v>8394</v>
      </c>
      <c r="G8399" s="12">
        <f ca="1"/>
        <v>0.26074692505797548</v>
      </c>
      <c r="H8399" s="12">
        <f ca="1"/>
        <v>4.0653435915289649</v>
      </c>
    </row>
    <row r="8400" spans="6:8" x14ac:dyDescent="0.3">
      <c r="F8400" s="2">
        <v>8395</v>
      </c>
      <c r="G8400" s="12">
        <f ca="1"/>
        <v>0.74715923813175356</v>
      </c>
      <c r="H8400" s="12">
        <f ca="1"/>
        <v>5.9823083861726705</v>
      </c>
    </row>
    <row r="8401" spans="6:8" x14ac:dyDescent="0.3">
      <c r="F8401" s="2">
        <v>8396</v>
      </c>
      <c r="G8401" s="12">
        <f ca="1"/>
        <v>0.43296334867553554</v>
      </c>
      <c r="H8401" s="12">
        <f ca="1"/>
        <v>4.7862282815698896</v>
      </c>
    </row>
    <row r="8402" spans="6:8" x14ac:dyDescent="0.3">
      <c r="F8402" s="2">
        <v>8397</v>
      </c>
      <c r="G8402" s="12">
        <f ca="1"/>
        <v>0.96909597770838207</v>
      </c>
      <c r="H8402" s="12">
        <f ca="1"/>
        <v>15.267567086120829</v>
      </c>
    </row>
    <row r="8403" spans="6:8" x14ac:dyDescent="0.3">
      <c r="F8403" s="2">
        <v>8398</v>
      </c>
      <c r="G8403" s="12">
        <f ca="1"/>
        <v>0.71531246967131912</v>
      </c>
      <c r="H8403" s="12">
        <f ca="1"/>
        <v>5.8027640588122793</v>
      </c>
    </row>
    <row r="8404" spans="6:8" x14ac:dyDescent="0.3">
      <c r="F8404" s="2">
        <v>8399</v>
      </c>
      <c r="G8404" s="12">
        <f ca="1"/>
        <v>0.76806841155957306</v>
      </c>
      <c r="H8404" s="12">
        <f ca="1"/>
        <v>6.1204964332465881</v>
      </c>
    </row>
    <row r="8405" spans="6:8" x14ac:dyDescent="0.3">
      <c r="F8405" s="2">
        <v>8400</v>
      </c>
      <c r="G8405" s="12">
        <f ca="1"/>
        <v>0.32431776823544811</v>
      </c>
      <c r="H8405" s="12">
        <f ca="1"/>
        <v>4.3842471756232078</v>
      </c>
    </row>
    <row r="8406" spans="6:8" x14ac:dyDescent="0.3">
      <c r="F8406" s="2">
        <v>8401</v>
      </c>
      <c r="G8406" s="12">
        <f ca="1"/>
        <v>0.20459416909071448</v>
      </c>
      <c r="H8406" s="12">
        <f ca="1"/>
        <v>3.664582443773944</v>
      </c>
    </row>
    <row r="8407" spans="6:8" x14ac:dyDescent="0.3">
      <c r="F8407" s="2">
        <v>8402</v>
      </c>
      <c r="G8407" s="12">
        <f ca="1"/>
        <v>0.1650013523910967</v>
      </c>
      <c r="H8407" s="12">
        <f ca="1"/>
        <v>3.2468306750173306</v>
      </c>
    </row>
    <row r="8408" spans="6:8" x14ac:dyDescent="0.3">
      <c r="F8408" s="2">
        <v>8403</v>
      </c>
      <c r="G8408" s="12">
        <f ca="1"/>
        <v>0.33365788262777163</v>
      </c>
      <c r="H8408" s="12">
        <f ca="1"/>
        <v>4.4240084003823528</v>
      </c>
    </row>
    <row r="8409" spans="6:8" x14ac:dyDescent="0.3">
      <c r="F8409" s="2">
        <v>8404</v>
      </c>
      <c r="G8409" s="12">
        <f ca="1"/>
        <v>0.74959456868513219</v>
      </c>
      <c r="H8409" s="12">
        <f ca="1"/>
        <v>5.9974558390414598</v>
      </c>
    </row>
    <row r="8410" spans="6:8" x14ac:dyDescent="0.3">
      <c r="F8410" s="2">
        <v>8405</v>
      </c>
      <c r="G8410" s="12">
        <f ca="1"/>
        <v>0.61376937073293503</v>
      </c>
      <c r="H8410" s="12">
        <f ca="1"/>
        <v>5.3734567742878312</v>
      </c>
    </row>
    <row r="8411" spans="6:8" x14ac:dyDescent="0.3">
      <c r="F8411" s="2">
        <v>8406</v>
      </c>
      <c r="G8411" s="12">
        <f ca="1"/>
        <v>0.27449066757627838</v>
      </c>
      <c r="H8411" s="12">
        <f ca="1"/>
        <v>4.1431482000949398</v>
      </c>
    </row>
    <row r="8412" spans="6:8" x14ac:dyDescent="0.3">
      <c r="F8412" s="2">
        <v>8407</v>
      </c>
      <c r="G8412" s="12">
        <f ca="1"/>
        <v>0.25195838233197976</v>
      </c>
      <c r="H8412" s="12">
        <f ca="1"/>
        <v>4.0122297903581039</v>
      </c>
    </row>
    <row r="8413" spans="6:8" x14ac:dyDescent="0.3">
      <c r="F8413" s="2">
        <v>8408</v>
      </c>
      <c r="G8413" s="12">
        <f ca="1"/>
        <v>0.64834252134802539</v>
      </c>
      <c r="H8413" s="12">
        <f ca="1"/>
        <v>5.5029837704073197</v>
      </c>
    </row>
    <row r="8414" spans="6:8" x14ac:dyDescent="0.3">
      <c r="F8414" s="2">
        <v>8409</v>
      </c>
      <c r="G8414" s="12">
        <f ca="1"/>
        <v>0.75355513088369674</v>
      </c>
      <c r="H8414" s="12">
        <f ca="1"/>
        <v>6.0225907969626</v>
      </c>
    </row>
    <row r="8415" spans="6:8" x14ac:dyDescent="0.3">
      <c r="F8415" s="2">
        <v>8410</v>
      </c>
      <c r="G8415" s="12">
        <f ca="1"/>
        <v>0.68776194782120759</v>
      </c>
      <c r="H8415" s="12">
        <f ca="1"/>
        <v>5.6693696354677643</v>
      </c>
    </row>
    <row r="8416" spans="6:8" x14ac:dyDescent="0.3">
      <c r="F8416" s="2">
        <v>8411</v>
      </c>
      <c r="G8416" s="12">
        <f ca="1"/>
        <v>0.97826712862115484</v>
      </c>
      <c r="H8416" s="12">
        <f ca="1"/>
        <v>19.623706040820203</v>
      </c>
    </row>
    <row r="8417" spans="6:8" x14ac:dyDescent="0.3">
      <c r="F8417" s="2">
        <v>8412</v>
      </c>
      <c r="G8417" s="12">
        <f ca="1"/>
        <v>0.29907021787474375</v>
      </c>
      <c r="H8417" s="12">
        <f ca="1"/>
        <v>4.2689850820175979</v>
      </c>
    </row>
    <row r="8418" spans="6:8" x14ac:dyDescent="0.3">
      <c r="F8418" s="2">
        <v>8413</v>
      </c>
      <c r="G8418" s="12">
        <f ca="1"/>
        <v>0.83331382394264253</v>
      </c>
      <c r="H8418" s="12">
        <f ca="1"/>
        <v>6.7318056713579475</v>
      </c>
    </row>
    <row r="8419" spans="6:8" x14ac:dyDescent="0.3">
      <c r="F8419" s="2">
        <v>8414</v>
      </c>
      <c r="G8419" s="12">
        <f ca="1"/>
        <v>0.1612215213518049</v>
      </c>
      <c r="H8419" s="12">
        <f ca="1"/>
        <v>3.1974270854142444</v>
      </c>
    </row>
    <row r="8420" spans="6:8" x14ac:dyDescent="0.3">
      <c r="F8420" s="2">
        <v>8415</v>
      </c>
      <c r="G8420" s="12">
        <f ca="1"/>
        <v>0.27390124993576936</v>
      </c>
      <c r="H8420" s="12">
        <f ca="1"/>
        <v>4.1399318667913789</v>
      </c>
    </row>
    <row r="8421" spans="6:8" x14ac:dyDescent="0.3">
      <c r="F8421" s="2">
        <v>8416</v>
      </c>
      <c r="G8421" s="12">
        <f ca="1"/>
        <v>0.92316608575459957</v>
      </c>
      <c r="H8421" s="12">
        <f ca="1"/>
        <v>9.0620559722837584</v>
      </c>
    </row>
    <row r="8422" spans="6:8" x14ac:dyDescent="0.3">
      <c r="F8422" s="2">
        <v>8417</v>
      </c>
      <c r="G8422" s="12">
        <f ca="1"/>
        <v>9.0811151165743231E-2</v>
      </c>
      <c r="H8422" s="12">
        <f ca="1"/>
        <v>1.5904322395221819</v>
      </c>
    </row>
    <row r="8423" spans="6:8" x14ac:dyDescent="0.3">
      <c r="F8423" s="2">
        <v>8418</v>
      </c>
      <c r="G8423" s="12">
        <f ca="1"/>
        <v>0.41932788319188452</v>
      </c>
      <c r="H8423" s="12">
        <f ca="1"/>
        <v>4.7409916988795651</v>
      </c>
    </row>
    <row r="8424" spans="6:8" x14ac:dyDescent="0.3">
      <c r="F8424" s="2">
        <v>8419</v>
      </c>
      <c r="G8424" s="12">
        <f ca="1"/>
        <v>0.35720784468313704</v>
      </c>
      <c r="H8424" s="12">
        <f ca="1"/>
        <v>4.5186768694496493</v>
      </c>
    </row>
    <row r="8425" spans="6:8" x14ac:dyDescent="0.3">
      <c r="F8425" s="2">
        <v>8420</v>
      </c>
      <c r="G8425" s="12">
        <f ca="1"/>
        <v>0.40001411042111079</v>
      </c>
      <c r="H8425" s="12">
        <f ca="1"/>
        <v>4.6751293122142057</v>
      </c>
    </row>
    <row r="8426" spans="6:8" x14ac:dyDescent="0.3">
      <c r="F8426" s="2">
        <v>8421</v>
      </c>
      <c r="G8426" s="12">
        <f ca="1"/>
        <v>0.79268248582666856</v>
      </c>
      <c r="H8426" s="12">
        <f ca="1"/>
        <v>6.3118727316916008</v>
      </c>
    </row>
    <row r="8427" spans="6:8" x14ac:dyDescent="0.3">
      <c r="F8427" s="2">
        <v>8422</v>
      </c>
      <c r="G8427" s="12">
        <f ca="1"/>
        <v>0.32187269190590317</v>
      </c>
      <c r="H8427" s="12">
        <f ca="1"/>
        <v>4.3736027583063812</v>
      </c>
    </row>
    <row r="8428" spans="6:8" x14ac:dyDescent="0.3">
      <c r="F8428" s="2">
        <v>8423</v>
      </c>
      <c r="G8428" s="12">
        <f ca="1"/>
        <v>0.89242894428201058</v>
      </c>
      <c r="H8428" s="12">
        <f ca="1"/>
        <v>7.845551044320338</v>
      </c>
    </row>
    <row r="8429" spans="6:8" x14ac:dyDescent="0.3">
      <c r="F8429" s="2">
        <v>8424</v>
      </c>
      <c r="G8429" s="12">
        <f ca="1"/>
        <v>0.10165862233884848</v>
      </c>
      <c r="H8429" s="12">
        <f ca="1"/>
        <v>1.9760229847520976</v>
      </c>
    </row>
    <row r="8430" spans="6:8" x14ac:dyDescent="0.3">
      <c r="F8430" s="2">
        <v>8425</v>
      </c>
      <c r="G8430" s="12">
        <f ca="1"/>
        <v>0.42380763761783835</v>
      </c>
      <c r="H8430" s="12">
        <f ca="1"/>
        <v>4.7559558328723233</v>
      </c>
    </row>
    <row r="8431" spans="6:8" x14ac:dyDescent="0.3">
      <c r="F8431" s="2">
        <v>8426</v>
      </c>
      <c r="G8431" s="12">
        <f ca="1"/>
        <v>0.11588349962712741</v>
      </c>
      <c r="H8431" s="12">
        <f ca="1"/>
        <v>2.375629497342624</v>
      </c>
    </row>
    <row r="8432" spans="6:8" x14ac:dyDescent="0.3">
      <c r="F8432" s="2">
        <v>8427</v>
      </c>
      <c r="G8432" s="12">
        <f ca="1"/>
        <v>0.88697470617132179</v>
      </c>
      <c r="H8432" s="12">
        <f ca="1"/>
        <v>7.6969044814516963</v>
      </c>
    </row>
    <row r="8433" spans="6:8" x14ac:dyDescent="0.3">
      <c r="F8433" s="2">
        <v>8428</v>
      </c>
      <c r="G8433" s="12">
        <f ca="1"/>
        <v>0.32843369345767814</v>
      </c>
      <c r="H8433" s="12">
        <f ca="1"/>
        <v>4.4019404894130103</v>
      </c>
    </row>
    <row r="8434" spans="6:8" x14ac:dyDescent="0.3">
      <c r="F8434" s="2">
        <v>8429</v>
      </c>
      <c r="G8434" s="12">
        <f ca="1"/>
        <v>0.19981401273786203</v>
      </c>
      <c r="H8434" s="12">
        <f ca="1"/>
        <v>3.6219255152947629</v>
      </c>
    </row>
    <row r="8435" spans="6:8" x14ac:dyDescent="0.3">
      <c r="F8435" s="2">
        <v>8430</v>
      </c>
      <c r="G8435" s="12">
        <f ca="1"/>
        <v>0.9793054800151455</v>
      </c>
      <c r="H8435" s="12">
        <f ca="1"/>
        <v>20.35968381298979</v>
      </c>
    </row>
    <row r="8436" spans="6:8" x14ac:dyDescent="0.3">
      <c r="F8436" s="2">
        <v>8431</v>
      </c>
      <c r="G8436" s="12">
        <f ca="1"/>
        <v>0.17573236900046729</v>
      </c>
      <c r="H8436" s="12">
        <f ca="1"/>
        <v>3.3765445143037836</v>
      </c>
    </row>
    <row r="8437" spans="6:8" x14ac:dyDescent="0.3">
      <c r="F8437" s="2">
        <v>8432</v>
      </c>
      <c r="G8437" s="12">
        <f ca="1"/>
        <v>0.1478710200367559</v>
      </c>
      <c r="H8437" s="12">
        <f ca="1"/>
        <v>3.004506369738535</v>
      </c>
    </row>
    <row r="8438" spans="6:8" x14ac:dyDescent="0.3">
      <c r="F8438" s="2">
        <v>8433</v>
      </c>
      <c r="G8438" s="12">
        <f ca="1"/>
        <v>0.91557535914206212</v>
      </c>
      <c r="H8438" s="12">
        <f ca="1"/>
        <v>8.6815166955585532</v>
      </c>
    </row>
    <row r="8439" spans="6:8" x14ac:dyDescent="0.3">
      <c r="F8439" s="2">
        <v>8434</v>
      </c>
      <c r="G8439" s="12">
        <f ca="1"/>
        <v>0.45614809560460667</v>
      </c>
      <c r="H8439" s="12">
        <f ca="1"/>
        <v>4.8613569586778489</v>
      </c>
    </row>
    <row r="8440" spans="6:8" x14ac:dyDescent="0.3">
      <c r="F8440" s="2">
        <v>8435</v>
      </c>
      <c r="G8440" s="12">
        <f ca="1"/>
        <v>0.25659969175330422</v>
      </c>
      <c r="H8440" s="12">
        <f ca="1"/>
        <v>4.0406304943917579</v>
      </c>
    </row>
    <row r="8441" spans="6:8" x14ac:dyDescent="0.3">
      <c r="F8441" s="2">
        <v>8436</v>
      </c>
      <c r="G8441" s="12">
        <f ca="1"/>
        <v>0.98019472607394653</v>
      </c>
      <c r="H8441" s="12">
        <f ca="1"/>
        <v>21.051230558921912</v>
      </c>
    </row>
    <row r="8442" spans="6:8" x14ac:dyDescent="0.3">
      <c r="F8442" s="2">
        <v>8437</v>
      </c>
      <c r="G8442" s="12">
        <f ca="1"/>
        <v>0.96466969394613589</v>
      </c>
      <c r="H8442" s="12">
        <f ca="1"/>
        <v>13.97251404865815</v>
      </c>
    </row>
    <row r="8443" spans="6:8" x14ac:dyDescent="0.3">
      <c r="F8443" s="2">
        <v>8438</v>
      </c>
      <c r="G8443" s="12">
        <f ca="1"/>
        <v>0.40386835492390594</v>
      </c>
      <c r="H8443" s="12">
        <f ca="1"/>
        <v>4.6884639151764143</v>
      </c>
    </row>
    <row r="8444" spans="6:8" x14ac:dyDescent="0.3">
      <c r="F8444" s="2">
        <v>8439</v>
      </c>
      <c r="G8444" s="12">
        <f ca="1"/>
        <v>0.41768808160682647</v>
      </c>
      <c r="H8444" s="12">
        <f ca="1"/>
        <v>4.7354871209220315</v>
      </c>
    </row>
    <row r="8445" spans="6:8" x14ac:dyDescent="0.3">
      <c r="F8445" s="2">
        <v>8440</v>
      </c>
      <c r="G8445" s="12">
        <f ca="1"/>
        <v>0.61460959943998295</v>
      </c>
      <c r="H8445" s="12">
        <f ca="1"/>
        <v>5.3764675584068433</v>
      </c>
    </row>
    <row r="8446" spans="6:8" x14ac:dyDescent="0.3">
      <c r="F8446" s="2">
        <v>8441</v>
      </c>
      <c r="G8446" s="12">
        <f ca="1"/>
        <v>0.82269623949486226</v>
      </c>
      <c r="H8446" s="12">
        <f ca="1"/>
        <v>6.6056502377995727</v>
      </c>
    </row>
    <row r="8447" spans="6:8" x14ac:dyDescent="0.3">
      <c r="F8447" s="2">
        <v>8442</v>
      </c>
      <c r="G8447" s="12">
        <f ca="1"/>
        <v>0.37883918308542275</v>
      </c>
      <c r="H8447" s="12">
        <f ca="1"/>
        <v>4.5998473879254398</v>
      </c>
    </row>
    <row r="8448" spans="6:8" x14ac:dyDescent="0.3">
      <c r="F8448" s="2">
        <v>8443</v>
      </c>
      <c r="G8448" s="12">
        <f ca="1"/>
        <v>0.22559058004200749</v>
      </c>
      <c r="H8448" s="12">
        <f ca="1"/>
        <v>3.8335397603975734</v>
      </c>
    </row>
    <row r="8449" spans="6:8" x14ac:dyDescent="0.3">
      <c r="F8449" s="2">
        <v>8444</v>
      </c>
      <c r="G8449" s="12">
        <f ca="1"/>
        <v>9.4419919426818266E-2</v>
      </c>
      <c r="H8449" s="12">
        <f ca="1"/>
        <v>1.7282458145659843</v>
      </c>
    </row>
    <row r="8450" spans="6:8" x14ac:dyDescent="0.3">
      <c r="F8450" s="2">
        <v>8445</v>
      </c>
      <c r="G8450" s="12">
        <f ca="1"/>
        <v>0.52130067549667936</v>
      </c>
      <c r="H8450" s="12">
        <f ca="1"/>
        <v>5.0670181117902526</v>
      </c>
    </row>
    <row r="8451" spans="6:8" x14ac:dyDescent="0.3">
      <c r="F8451" s="2">
        <v>8446</v>
      </c>
      <c r="G8451" s="12">
        <f ca="1"/>
        <v>0.60723122232400728</v>
      </c>
      <c r="H8451" s="12">
        <f ca="1"/>
        <v>5.3502267620475346</v>
      </c>
    </row>
    <row r="8452" spans="6:8" x14ac:dyDescent="0.3">
      <c r="F8452" s="2">
        <v>8447</v>
      </c>
      <c r="G8452" s="12">
        <f ca="1"/>
        <v>0.62679000476542535</v>
      </c>
      <c r="H8452" s="12">
        <f ca="1"/>
        <v>5.4208173142285485</v>
      </c>
    </row>
    <row r="8453" spans="6:8" x14ac:dyDescent="0.3">
      <c r="F8453" s="2">
        <v>8448</v>
      </c>
      <c r="G8453" s="12">
        <f ca="1"/>
        <v>0.49852255860416617</v>
      </c>
      <c r="H8453" s="12">
        <f ca="1"/>
        <v>4.995358447632622</v>
      </c>
    </row>
    <row r="8454" spans="6:8" x14ac:dyDescent="0.3">
      <c r="F8454" s="2">
        <v>8449</v>
      </c>
      <c r="G8454" s="12">
        <f ca="1"/>
        <v>0.22444633073211917</v>
      </c>
      <c r="H8454" s="12">
        <f ca="1"/>
        <v>3.8250180822061868</v>
      </c>
    </row>
    <row r="8455" spans="6:8" x14ac:dyDescent="0.3">
      <c r="F8455" s="2">
        <v>8450</v>
      </c>
      <c r="G8455" s="12">
        <f ca="1"/>
        <v>0.59845899774258471</v>
      </c>
      <c r="H8455" s="12">
        <f ca="1"/>
        <v>5.3195757599058933</v>
      </c>
    </row>
    <row r="8456" spans="6:8" x14ac:dyDescent="0.3">
      <c r="F8456" s="2">
        <v>8451</v>
      </c>
      <c r="G8456" s="12">
        <f ca="1"/>
        <v>0.41564372491341239</v>
      </c>
      <c r="H8456" s="12">
        <f ca="1"/>
        <v>4.7286034300105575</v>
      </c>
    </row>
    <row r="8457" spans="6:8" x14ac:dyDescent="0.3">
      <c r="F8457" s="2">
        <v>8452</v>
      </c>
      <c r="G8457" s="12">
        <f ca="1"/>
        <v>0.20686489302603284</v>
      </c>
      <c r="H8457" s="12">
        <f ca="1"/>
        <v>3.6842508909076459</v>
      </c>
    </row>
    <row r="8458" spans="6:8" x14ac:dyDescent="0.3">
      <c r="F8458" s="2">
        <v>8453</v>
      </c>
      <c r="G8458" s="12">
        <f ca="1"/>
        <v>0.4483590508869062</v>
      </c>
      <c r="H8458" s="12">
        <f ca="1"/>
        <v>4.836326679474551</v>
      </c>
    </row>
    <row r="8459" spans="6:8" x14ac:dyDescent="0.3">
      <c r="F8459" s="2">
        <v>8454</v>
      </c>
      <c r="G8459" s="12">
        <f ca="1"/>
        <v>0.31214992219074555</v>
      </c>
      <c r="H8459" s="12">
        <f ca="1"/>
        <v>4.3302293691612128</v>
      </c>
    </row>
    <row r="8460" spans="6:8" x14ac:dyDescent="0.3">
      <c r="F8460" s="2">
        <v>8455</v>
      </c>
      <c r="G8460" s="12">
        <f ca="1"/>
        <v>0.48548801398684649</v>
      </c>
      <c r="H8460" s="12">
        <f ca="1"/>
        <v>4.9543776380292845</v>
      </c>
    </row>
    <row r="8461" spans="6:8" x14ac:dyDescent="0.3">
      <c r="F8461" s="2">
        <v>8456</v>
      </c>
      <c r="G8461" s="12">
        <f ca="1"/>
        <v>0.317889994108697</v>
      </c>
      <c r="H8461" s="12">
        <f ca="1"/>
        <v>4.3560428191129263</v>
      </c>
    </row>
    <row r="8462" spans="6:8" x14ac:dyDescent="0.3">
      <c r="F8462" s="2">
        <v>8457</v>
      </c>
      <c r="G8462" s="12">
        <f ca="1"/>
        <v>0.16445568291837409</v>
      </c>
      <c r="H8462" s="12">
        <f ca="1"/>
        <v>3.239826357540661</v>
      </c>
    </row>
    <row r="8463" spans="6:8" x14ac:dyDescent="0.3">
      <c r="F8463" s="2">
        <v>8458</v>
      </c>
      <c r="G8463" s="12">
        <f ca="1"/>
        <v>0.46190672121615273</v>
      </c>
      <c r="H8463" s="12">
        <f ca="1"/>
        <v>4.8797518311513528</v>
      </c>
    </row>
    <row r="8464" spans="6:8" x14ac:dyDescent="0.3">
      <c r="F8464" s="2">
        <v>8459</v>
      </c>
      <c r="G8464" s="12">
        <f ca="1"/>
        <v>0.57592531889651899</v>
      </c>
      <c r="H8464" s="12">
        <f ca="1"/>
        <v>5.2431554416971675</v>
      </c>
    </row>
    <row r="8465" spans="6:8" x14ac:dyDescent="0.3">
      <c r="F8465" s="2">
        <v>8460</v>
      </c>
      <c r="G8465" s="12">
        <f ca="1"/>
        <v>0.47611610816197203</v>
      </c>
      <c r="H8465" s="12">
        <f ca="1"/>
        <v>4.9248254097339403</v>
      </c>
    </row>
    <row r="8466" spans="6:8" x14ac:dyDescent="0.3">
      <c r="F8466" s="2">
        <v>8461</v>
      </c>
      <c r="G8466" s="12">
        <f ca="1"/>
        <v>0.44002940962662174</v>
      </c>
      <c r="H8466" s="12">
        <f ca="1"/>
        <v>4.8093355512943257</v>
      </c>
    </row>
    <row r="8467" spans="6:8" x14ac:dyDescent="0.3">
      <c r="F8467" s="2">
        <v>8462</v>
      </c>
      <c r="G8467" s="12">
        <f ca="1"/>
        <v>0.38759928920381737</v>
      </c>
      <c r="H8467" s="12">
        <f ca="1"/>
        <v>4.6314348620125285</v>
      </c>
    </row>
    <row r="8468" spans="6:8" x14ac:dyDescent="0.3">
      <c r="F8468" s="2">
        <v>8463</v>
      </c>
      <c r="G8468" s="12">
        <f ca="1"/>
        <v>3.6782205011040459E-2</v>
      </c>
      <c r="H8468" s="12">
        <f ca="1"/>
        <v>-3.6153572808779586</v>
      </c>
    </row>
    <row r="8469" spans="6:8" x14ac:dyDescent="0.3">
      <c r="F8469" s="2">
        <v>8464</v>
      </c>
      <c r="G8469" s="12">
        <f ca="1"/>
        <v>3.9187362266995374E-2</v>
      </c>
      <c r="H8469" s="12">
        <f ca="1"/>
        <v>-3.081690432401377</v>
      </c>
    </row>
    <row r="8470" spans="6:8" x14ac:dyDescent="0.3">
      <c r="F8470" s="2">
        <v>8465</v>
      </c>
      <c r="G8470" s="12">
        <f ca="1"/>
        <v>0.46444983976648957</v>
      </c>
      <c r="H8470" s="12">
        <f ca="1"/>
        <v>4.8878491910534052</v>
      </c>
    </row>
    <row r="8471" spans="6:8" x14ac:dyDescent="0.3">
      <c r="F8471" s="2">
        <v>8466</v>
      </c>
      <c r="G8471" s="12">
        <f ca="1"/>
        <v>0.78418013319328983</v>
      </c>
      <c r="H8471" s="12">
        <f ca="1"/>
        <v>6.2416364933544042</v>
      </c>
    </row>
    <row r="8472" spans="6:8" x14ac:dyDescent="0.3">
      <c r="F8472" s="2">
        <v>8467</v>
      </c>
      <c r="G8472" s="12">
        <f ca="1"/>
        <v>0.75619364161430802</v>
      </c>
      <c r="H8472" s="12">
        <f ca="1"/>
        <v>6.039693152880929</v>
      </c>
    </row>
    <row r="8473" spans="6:8" x14ac:dyDescent="0.3">
      <c r="F8473" s="2">
        <v>8468</v>
      </c>
      <c r="G8473" s="12">
        <f ca="1"/>
        <v>0.27537232917831367</v>
      </c>
      <c r="H8473" s="12">
        <f ca="1"/>
        <v>4.1479402500595146</v>
      </c>
    </row>
    <row r="8474" spans="6:8" x14ac:dyDescent="0.3">
      <c r="F8474" s="2">
        <v>8469</v>
      </c>
      <c r="G8474" s="12">
        <f ca="1"/>
        <v>0.76592069543827268</v>
      </c>
      <c r="H8474" s="12">
        <f ca="1"/>
        <v>6.1053918951529438</v>
      </c>
    </row>
    <row r="8475" spans="6:8" x14ac:dyDescent="0.3">
      <c r="F8475" s="2">
        <v>8470</v>
      </c>
      <c r="G8475" s="12">
        <f ca="1"/>
        <v>0.25529125411238085</v>
      </c>
      <c r="H8475" s="12">
        <f ca="1"/>
        <v>4.0327052837690065</v>
      </c>
    </row>
    <row r="8476" spans="6:8" x14ac:dyDescent="0.3">
      <c r="F8476" s="2">
        <v>8471</v>
      </c>
      <c r="G8476" s="12">
        <f ca="1"/>
        <v>0.63174738732859326</v>
      </c>
      <c r="H8476" s="12">
        <f ca="1"/>
        <v>5.4392718005329366</v>
      </c>
    </row>
    <row r="8477" spans="6:8" x14ac:dyDescent="0.3">
      <c r="F8477" s="2">
        <v>8472</v>
      </c>
      <c r="G8477" s="12">
        <f ca="1"/>
        <v>0.93084113746010555</v>
      </c>
      <c r="H8477" s="12">
        <f ca="1"/>
        <v>9.5299380172071118</v>
      </c>
    </row>
    <row r="8478" spans="6:8" x14ac:dyDescent="0.3">
      <c r="F8478" s="2">
        <v>8473</v>
      </c>
      <c r="G8478" s="12">
        <f ca="1"/>
        <v>0.16753986649614339</v>
      </c>
      <c r="H8478" s="12">
        <f ca="1"/>
        <v>3.2788702817354904</v>
      </c>
    </row>
    <row r="8479" spans="6:8" x14ac:dyDescent="0.3">
      <c r="F8479" s="2">
        <v>8474</v>
      </c>
      <c r="G8479" s="12">
        <f ca="1"/>
        <v>0.74255196577172455</v>
      </c>
      <c r="H8479" s="12">
        <f ca="1"/>
        <v>5.9542644262376747</v>
      </c>
    </row>
    <row r="8480" spans="6:8" x14ac:dyDescent="0.3">
      <c r="F8480" s="2">
        <v>8475</v>
      </c>
      <c r="G8480" s="12">
        <f ca="1"/>
        <v>0.46642501618980425</v>
      </c>
      <c r="H8480" s="12">
        <f ca="1"/>
        <v>4.8941281495285356</v>
      </c>
    </row>
    <row r="8481" spans="6:8" x14ac:dyDescent="0.3">
      <c r="F8481" s="2">
        <v>8476</v>
      </c>
      <c r="G8481" s="12">
        <f ca="1"/>
        <v>0.66112084367368662</v>
      </c>
      <c r="H8481" s="12">
        <f ca="1"/>
        <v>5.5543490225362522</v>
      </c>
    </row>
    <row r="8482" spans="6:8" x14ac:dyDescent="0.3">
      <c r="F8482" s="2">
        <v>8477</v>
      </c>
      <c r="G8482" s="12">
        <f ca="1"/>
        <v>0.38128292867074354</v>
      </c>
      <c r="H8482" s="12">
        <f ca="1"/>
        <v>4.6087268352473236</v>
      </c>
    </row>
    <row r="8483" spans="6:8" x14ac:dyDescent="0.3">
      <c r="F8483" s="2">
        <v>8478</v>
      </c>
      <c r="G8483" s="12">
        <f ca="1"/>
        <v>0.36186354913415908</v>
      </c>
      <c r="H8483" s="12">
        <f ca="1"/>
        <v>4.5365670352961827</v>
      </c>
    </row>
    <row r="8484" spans="6:8" x14ac:dyDescent="0.3">
      <c r="F8484" s="2">
        <v>8479</v>
      </c>
      <c r="G8484" s="12">
        <f ca="1"/>
        <v>0.9722010565880006</v>
      </c>
      <c r="H8484" s="12">
        <f ca="1"/>
        <v>16.421305301427637</v>
      </c>
    </row>
    <row r="8485" spans="6:8" x14ac:dyDescent="0.3">
      <c r="F8485" s="2">
        <v>8480</v>
      </c>
      <c r="G8485" s="12">
        <f ca="1"/>
        <v>0.22957181702172358</v>
      </c>
      <c r="H8485" s="12">
        <f ca="1"/>
        <v>3.862642088007787</v>
      </c>
    </row>
    <row r="8486" spans="6:8" x14ac:dyDescent="0.3">
      <c r="F8486" s="2">
        <v>8481</v>
      </c>
      <c r="G8486" s="12">
        <f ca="1"/>
        <v>0.77930025685224291</v>
      </c>
      <c r="H8486" s="12">
        <f ca="1"/>
        <v>6.203396251558031</v>
      </c>
    </row>
    <row r="8487" spans="6:8" x14ac:dyDescent="0.3">
      <c r="F8487" s="2">
        <v>8482</v>
      </c>
      <c r="G8487" s="12">
        <f ca="1"/>
        <v>0.90907380891517686</v>
      </c>
      <c r="H8487" s="12">
        <f ca="1"/>
        <v>8.4050105377273745</v>
      </c>
    </row>
    <row r="8488" spans="6:8" x14ac:dyDescent="0.3">
      <c r="F8488" s="2">
        <v>8483</v>
      </c>
      <c r="G8488" s="12">
        <f ca="1"/>
        <v>0.37087955084456392</v>
      </c>
      <c r="H8488" s="12">
        <f ca="1"/>
        <v>4.5705380810551564</v>
      </c>
    </row>
    <row r="8489" spans="6:8" x14ac:dyDescent="0.3">
      <c r="F8489" s="2">
        <v>8484</v>
      </c>
      <c r="G8489" s="12">
        <f ca="1"/>
        <v>0.46154388607690167</v>
      </c>
      <c r="H8489" s="12">
        <f ca="1"/>
        <v>4.8785953096827868</v>
      </c>
    </row>
    <row r="8490" spans="6:8" x14ac:dyDescent="0.3">
      <c r="F8490" s="2">
        <v>8485</v>
      </c>
      <c r="G8490" s="12">
        <f ca="1"/>
        <v>0.63294119094417645</v>
      </c>
      <c r="H8490" s="12">
        <f ca="1"/>
        <v>5.4437533341149269</v>
      </c>
    </row>
    <row r="8491" spans="6:8" x14ac:dyDescent="0.3">
      <c r="F8491" s="2">
        <v>8486</v>
      </c>
      <c r="G8491" s="12">
        <f ca="1"/>
        <v>0.38358894100934826</v>
      </c>
      <c r="H8491" s="12">
        <f ca="1"/>
        <v>4.6170570220171676</v>
      </c>
    </row>
    <row r="8492" spans="6:8" x14ac:dyDescent="0.3">
      <c r="F8492" s="2">
        <v>8487</v>
      </c>
      <c r="G8492" s="12">
        <f ca="1"/>
        <v>0.9546826357604874</v>
      </c>
      <c r="H8492" s="12">
        <f ca="1"/>
        <v>11.976495400339068</v>
      </c>
    </row>
    <row r="8493" spans="6:8" x14ac:dyDescent="0.3">
      <c r="F8493" s="2">
        <v>8488</v>
      </c>
      <c r="G8493" s="12">
        <f ca="1"/>
        <v>0.20175848009885522</v>
      </c>
      <c r="H8493" s="12">
        <f ca="1"/>
        <v>3.6394876283984825</v>
      </c>
    </row>
    <row r="8494" spans="6:8" x14ac:dyDescent="0.3">
      <c r="F8494" s="2">
        <v>8489</v>
      </c>
      <c r="G8494" s="12">
        <f ca="1"/>
        <v>0.51000303200425989</v>
      </c>
      <c r="H8494" s="12">
        <f ca="1"/>
        <v>5.03143580077582</v>
      </c>
    </row>
    <row r="8495" spans="6:8" x14ac:dyDescent="0.3">
      <c r="F8495" s="2">
        <v>8490</v>
      </c>
      <c r="G8495" s="12">
        <f ca="1"/>
        <v>0.70878716436724654</v>
      </c>
      <c r="H8495" s="12">
        <f ca="1"/>
        <v>5.7695946923373267</v>
      </c>
    </row>
    <row r="8496" spans="6:8" x14ac:dyDescent="0.3">
      <c r="F8496" s="2">
        <v>8491</v>
      </c>
      <c r="G8496" s="12">
        <f ca="1"/>
        <v>5.7396976653107279E-2</v>
      </c>
      <c r="H8496" s="12">
        <f ca="1"/>
        <v>-0.48552383812142086</v>
      </c>
    </row>
    <row r="8497" spans="6:8" x14ac:dyDescent="0.3">
      <c r="F8497" s="2">
        <v>8492</v>
      </c>
      <c r="G8497" s="12">
        <f ca="1"/>
        <v>0.63677724084176779</v>
      </c>
      <c r="H8497" s="12">
        <f ca="1"/>
        <v>5.4582560072114878</v>
      </c>
    </row>
    <row r="8498" spans="6:8" x14ac:dyDescent="0.3">
      <c r="F8498" s="2">
        <v>8493</v>
      </c>
      <c r="G8498" s="12">
        <f ca="1"/>
        <v>0.39834745900916846</v>
      </c>
      <c r="H8498" s="12">
        <f ca="1"/>
        <v>4.6693308500539867</v>
      </c>
    </row>
    <row r="8499" spans="6:8" x14ac:dyDescent="0.3">
      <c r="F8499" s="2">
        <v>8494</v>
      </c>
      <c r="G8499" s="12">
        <f ca="1"/>
        <v>0.51242994746564863</v>
      </c>
      <c r="H8499" s="12">
        <f ca="1"/>
        <v>5.0390696926478249</v>
      </c>
    </row>
    <row r="8500" spans="6:8" x14ac:dyDescent="0.3">
      <c r="F8500" s="2">
        <v>8495</v>
      </c>
      <c r="G8500" s="12">
        <f ca="1"/>
        <v>0.57395157547720066</v>
      </c>
      <c r="H8500" s="12">
        <f ca="1"/>
        <v>5.2365979332175714</v>
      </c>
    </row>
    <row r="8501" spans="6:8" x14ac:dyDescent="0.3">
      <c r="F8501" s="2">
        <v>8496</v>
      </c>
      <c r="G8501" s="12">
        <f ca="1"/>
        <v>8.9790191385074936E-2</v>
      </c>
      <c r="H8501" s="12">
        <f ca="1"/>
        <v>1.5494899394823007</v>
      </c>
    </row>
    <row r="8502" spans="6:8" x14ac:dyDescent="0.3">
      <c r="F8502" s="2">
        <v>8497</v>
      </c>
      <c r="G8502" s="12">
        <f ca="1"/>
        <v>0.87439057305614298</v>
      </c>
      <c r="H8502" s="12">
        <f ca="1"/>
        <v>7.4012001867057799</v>
      </c>
    </row>
    <row r="8503" spans="6:8" x14ac:dyDescent="0.3">
      <c r="F8503" s="2">
        <v>8498</v>
      </c>
      <c r="G8503" s="12">
        <f ca="1"/>
        <v>0.34725350348584572</v>
      </c>
      <c r="H8503" s="12">
        <f ca="1"/>
        <v>4.4795578470495139</v>
      </c>
    </row>
    <row r="8504" spans="6:8" x14ac:dyDescent="0.3">
      <c r="F8504" s="2">
        <v>8499</v>
      </c>
      <c r="G8504" s="12">
        <f ca="1"/>
        <v>0.99947058402662692</v>
      </c>
      <c r="H8504" s="12">
        <f ca="1"/>
        <v>606.24667309493577</v>
      </c>
    </row>
    <row r="8505" spans="6:8" x14ac:dyDescent="0.3">
      <c r="F8505" s="2">
        <v>8500</v>
      </c>
      <c r="G8505" s="12">
        <f ca="1"/>
        <v>0.29028316587998582</v>
      </c>
      <c r="H8505" s="12">
        <f ca="1"/>
        <v>4.2257443471280656</v>
      </c>
    </row>
    <row r="8506" spans="6:8" x14ac:dyDescent="0.3">
      <c r="F8506" s="2">
        <v>8501</v>
      </c>
      <c r="G8506" s="12">
        <f ca="1"/>
        <v>4.0425563675385412E-2</v>
      </c>
      <c r="H8506" s="12">
        <f ca="1"/>
        <v>-2.8315960672013185</v>
      </c>
    </row>
    <row r="8507" spans="6:8" x14ac:dyDescent="0.3">
      <c r="F8507" s="2">
        <v>8502</v>
      </c>
      <c r="G8507" s="12">
        <f ca="1"/>
        <v>6.8229496366224662E-2</v>
      </c>
      <c r="H8507" s="12">
        <f ca="1"/>
        <v>0.40638691881290168</v>
      </c>
    </row>
    <row r="8508" spans="6:8" x14ac:dyDescent="0.3">
      <c r="F8508" s="2">
        <v>8503</v>
      </c>
      <c r="G8508" s="12">
        <f ca="1"/>
        <v>0.62317706510042359</v>
      </c>
      <c r="H8508" s="12">
        <f ca="1"/>
        <v>5.407519864936682</v>
      </c>
    </row>
    <row r="8509" spans="6:8" x14ac:dyDescent="0.3">
      <c r="F8509" s="2">
        <v>8504</v>
      </c>
      <c r="G8509" s="12">
        <f ca="1"/>
        <v>0.86754976669096795</v>
      </c>
      <c r="H8509" s="12">
        <f ca="1"/>
        <v>7.2629119752801925</v>
      </c>
    </row>
    <row r="8510" spans="6:8" x14ac:dyDescent="0.3">
      <c r="F8510" s="2">
        <v>8505</v>
      </c>
      <c r="G8510" s="12">
        <f ca="1"/>
        <v>0.14726239098583682</v>
      </c>
      <c r="H8510" s="12">
        <f ca="1"/>
        <v>2.9949439769293105</v>
      </c>
    </row>
    <row r="8511" spans="6:8" x14ac:dyDescent="0.3">
      <c r="F8511" s="2">
        <v>8506</v>
      </c>
      <c r="G8511" s="12">
        <f ca="1"/>
        <v>0.39437631750598179</v>
      </c>
      <c r="H8511" s="12">
        <f ca="1"/>
        <v>4.6554329665992364</v>
      </c>
    </row>
    <row r="8512" spans="6:8" x14ac:dyDescent="0.3">
      <c r="F8512" s="2">
        <v>8507</v>
      </c>
      <c r="G8512" s="12">
        <f ca="1"/>
        <v>0.2930218711269521</v>
      </c>
      <c r="H8512" s="12">
        <f ca="1"/>
        <v>4.2394153034321063</v>
      </c>
    </row>
    <row r="8513" spans="6:8" x14ac:dyDescent="0.3">
      <c r="F8513" s="2">
        <v>8508</v>
      </c>
      <c r="G8513" s="12">
        <f ca="1"/>
        <v>0.27159424867546611</v>
      </c>
      <c r="H8513" s="12">
        <f ca="1"/>
        <v>4.1272436774492052</v>
      </c>
    </row>
    <row r="8514" spans="6:8" x14ac:dyDescent="0.3">
      <c r="F8514" s="2">
        <v>8509</v>
      </c>
      <c r="G8514" s="12">
        <f ca="1"/>
        <v>6.9258598074485089E-2</v>
      </c>
      <c r="H8514" s="12">
        <f ca="1"/>
        <v>0.4767953596395289</v>
      </c>
    </row>
    <row r="8515" spans="6:8" x14ac:dyDescent="0.3">
      <c r="F8515" s="2">
        <v>8510</v>
      </c>
      <c r="G8515" s="12">
        <f ca="1"/>
        <v>0.69142107384906648</v>
      </c>
      <c r="H8515" s="12">
        <f ca="1"/>
        <v>5.6861455610419736</v>
      </c>
    </row>
    <row r="8516" spans="6:8" x14ac:dyDescent="0.3">
      <c r="F8516" s="2">
        <v>8511</v>
      </c>
      <c r="G8516" s="12">
        <f ca="1"/>
        <v>0.86942039303102447</v>
      </c>
      <c r="H8516" s="12">
        <f ca="1"/>
        <v>7.2993674137387359</v>
      </c>
    </row>
    <row r="8517" spans="6:8" x14ac:dyDescent="0.3">
      <c r="F8517" s="2">
        <v>8512</v>
      </c>
      <c r="G8517" s="12">
        <f ca="1"/>
        <v>0.87083532695998622</v>
      </c>
      <c r="H8517" s="12">
        <f ca="1"/>
        <v>7.3276032341414137</v>
      </c>
    </row>
    <row r="8518" spans="6:8" x14ac:dyDescent="0.3">
      <c r="F8518" s="2">
        <v>8513</v>
      </c>
      <c r="G8518" s="12">
        <f ca="1"/>
        <v>0.30301835277942502</v>
      </c>
      <c r="H8518" s="12">
        <f ca="1"/>
        <v>4.28784664200594</v>
      </c>
    </row>
    <row r="8519" spans="6:8" x14ac:dyDescent="0.3">
      <c r="F8519" s="2">
        <v>8514</v>
      </c>
      <c r="G8519" s="12">
        <f ca="1"/>
        <v>0.72990104816884593</v>
      </c>
      <c r="H8519" s="12">
        <f ca="1"/>
        <v>5.881066256091338</v>
      </c>
    </row>
    <row r="8520" spans="6:8" x14ac:dyDescent="0.3">
      <c r="F8520" s="2">
        <v>8515</v>
      </c>
      <c r="G8520" s="12">
        <f ca="1"/>
        <v>0.20999800954150682</v>
      </c>
      <c r="H8520" s="12">
        <f ca="1"/>
        <v>3.7107911219324361</v>
      </c>
    </row>
    <row r="8521" spans="6:8" x14ac:dyDescent="0.3">
      <c r="F8521" s="2">
        <v>8516</v>
      </c>
      <c r="G8521" s="12">
        <f ca="1"/>
        <v>0.63381041516988224</v>
      </c>
      <c r="H8521" s="12">
        <f ca="1"/>
        <v>5.4470257870294949</v>
      </c>
    </row>
    <row r="8522" spans="6:8" x14ac:dyDescent="0.3">
      <c r="F8522" s="2">
        <v>8517</v>
      </c>
      <c r="G8522" s="12">
        <f ca="1"/>
        <v>0.47914191187650235</v>
      </c>
      <c r="H8522" s="12">
        <f ca="1"/>
        <v>4.934378433226172</v>
      </c>
    </row>
    <row r="8523" spans="6:8" x14ac:dyDescent="0.3">
      <c r="F8523" s="2">
        <v>8518</v>
      </c>
      <c r="G8523" s="12">
        <f ca="1"/>
        <v>0.640162923365859</v>
      </c>
      <c r="H8523" s="12">
        <f ca="1"/>
        <v>5.4711896075844884</v>
      </c>
    </row>
    <row r="8524" spans="6:8" x14ac:dyDescent="0.3">
      <c r="F8524" s="2">
        <v>8519</v>
      </c>
      <c r="G8524" s="12">
        <f ca="1"/>
        <v>0.83265852351026615</v>
      </c>
      <c r="H8524" s="12">
        <f ca="1"/>
        <v>6.7236019081694565</v>
      </c>
    </row>
    <row r="8525" spans="6:8" x14ac:dyDescent="0.3">
      <c r="F8525" s="2">
        <v>8520</v>
      </c>
      <c r="G8525" s="12">
        <f ca="1"/>
        <v>0.56642949134190235</v>
      </c>
      <c r="H8525" s="12">
        <f ca="1"/>
        <v>5.2117779123800805</v>
      </c>
    </row>
    <row r="8526" spans="6:8" x14ac:dyDescent="0.3">
      <c r="F8526" s="2">
        <v>8521</v>
      </c>
      <c r="G8526" s="12">
        <f ca="1"/>
        <v>1.9040503816569521E-2</v>
      </c>
      <c r="H8526" s="12">
        <f ca="1"/>
        <v>-11.697569918835878</v>
      </c>
    </row>
    <row r="8527" spans="6:8" x14ac:dyDescent="0.3">
      <c r="F8527" s="2">
        <v>8522</v>
      </c>
      <c r="G8527" s="12">
        <f ca="1"/>
        <v>1.130230883730432E-3</v>
      </c>
      <c r="H8527" s="12">
        <f ca="1"/>
        <v>-276.63143748028875</v>
      </c>
    </row>
    <row r="8528" spans="6:8" x14ac:dyDescent="0.3">
      <c r="F8528" s="2">
        <v>8523</v>
      </c>
      <c r="G8528" s="12">
        <f ca="1"/>
        <v>0.71767452309455182</v>
      </c>
      <c r="H8528" s="12">
        <f ca="1"/>
        <v>5.8150400865978913</v>
      </c>
    </row>
    <row r="8529" spans="6:8" x14ac:dyDescent="0.3">
      <c r="F8529" s="2">
        <v>8524</v>
      </c>
      <c r="G8529" s="12">
        <f ca="1"/>
        <v>0.21993374257860077</v>
      </c>
      <c r="H8529" s="12">
        <f ca="1"/>
        <v>3.7906952168274861</v>
      </c>
    </row>
    <row r="8530" spans="6:8" x14ac:dyDescent="0.3">
      <c r="F8530" s="2">
        <v>8525</v>
      </c>
      <c r="G8530" s="12">
        <f ca="1"/>
        <v>0.7476099338697304</v>
      </c>
      <c r="H8530" s="12">
        <f ca="1"/>
        <v>5.9850944117951057</v>
      </c>
    </row>
    <row r="8531" spans="6:8" x14ac:dyDescent="0.3">
      <c r="F8531" s="2">
        <v>8526</v>
      </c>
      <c r="G8531" s="12">
        <f ca="1"/>
        <v>0.47805800540827326</v>
      </c>
      <c r="H8531" s="12">
        <f ca="1"/>
        <v>4.9309577996463547</v>
      </c>
    </row>
    <row r="8532" spans="6:8" x14ac:dyDescent="0.3">
      <c r="F8532" s="2">
        <v>8527</v>
      </c>
      <c r="G8532" s="12">
        <f ca="1"/>
        <v>0.8188954453967261</v>
      </c>
      <c r="H8532" s="12">
        <f ca="1"/>
        <v>6.5637273826399269</v>
      </c>
    </row>
    <row r="8533" spans="6:8" x14ac:dyDescent="0.3">
      <c r="F8533" s="2">
        <v>8528</v>
      </c>
      <c r="G8533" s="12">
        <f ca="1"/>
        <v>0.5653998080469087</v>
      </c>
      <c r="H8533" s="12">
        <f ca="1"/>
        <v>5.2084002865848351</v>
      </c>
    </row>
    <row r="8534" spans="6:8" x14ac:dyDescent="0.3">
      <c r="F8534" s="2">
        <v>8529</v>
      </c>
      <c r="G8534" s="12">
        <f ca="1"/>
        <v>7.30208968080166E-2</v>
      </c>
      <c r="H8534" s="12">
        <f ca="1"/>
        <v>0.71757537355059142</v>
      </c>
    </row>
    <row r="8535" spans="6:8" x14ac:dyDescent="0.3">
      <c r="F8535" s="2">
        <v>8530</v>
      </c>
      <c r="G8535" s="12">
        <f ca="1"/>
        <v>0.31033203726417402</v>
      </c>
      <c r="H8535" s="12">
        <f ca="1"/>
        <v>4.3219245210061912</v>
      </c>
    </row>
    <row r="8536" spans="6:8" x14ac:dyDescent="0.3">
      <c r="F8536" s="2">
        <v>8531</v>
      </c>
      <c r="G8536" s="12">
        <f ca="1"/>
        <v>0.12551383529560978</v>
      </c>
      <c r="H8536" s="12">
        <f ca="1"/>
        <v>2.5967665207949686</v>
      </c>
    </row>
    <row r="8537" spans="6:8" x14ac:dyDescent="0.3">
      <c r="F8537" s="2">
        <v>8532</v>
      </c>
      <c r="G8537" s="12">
        <f ca="1"/>
        <v>8.3001288469113144E-2</v>
      </c>
      <c r="H8537" s="12">
        <f ca="1"/>
        <v>1.2523159744597829</v>
      </c>
    </row>
    <row r="8538" spans="6:8" x14ac:dyDescent="0.3">
      <c r="F8538" s="2">
        <v>8533</v>
      </c>
      <c r="G8538" s="12">
        <f ca="1"/>
        <v>0.79001093485999485</v>
      </c>
      <c r="H8538" s="12">
        <f ca="1"/>
        <v>6.2892836837613508</v>
      </c>
    </row>
    <row r="8539" spans="6:8" x14ac:dyDescent="0.3">
      <c r="F8539" s="2">
        <v>8534</v>
      </c>
      <c r="G8539" s="12">
        <f ca="1"/>
        <v>0.87057286456072469</v>
      </c>
      <c r="H8539" s="12">
        <f ca="1"/>
        <v>7.3223216250007415</v>
      </c>
    </row>
    <row r="8540" spans="6:8" x14ac:dyDescent="0.3">
      <c r="F8540" s="2">
        <v>8535</v>
      </c>
      <c r="G8540" s="12">
        <f ca="1"/>
        <v>0.71074327146914595</v>
      </c>
      <c r="H8540" s="12">
        <f ca="1"/>
        <v>5.7794263140431612</v>
      </c>
    </row>
    <row r="8541" spans="6:8" x14ac:dyDescent="0.3">
      <c r="F8541" s="2">
        <v>8536</v>
      </c>
      <c r="G8541" s="12">
        <f ca="1"/>
        <v>0.29256637961124365</v>
      </c>
      <c r="H8541" s="12">
        <f ca="1"/>
        <v>4.2371540722009335</v>
      </c>
    </row>
    <row r="8542" spans="6:8" x14ac:dyDescent="0.3">
      <c r="F8542" s="2">
        <v>8537</v>
      </c>
      <c r="G8542" s="12">
        <f ca="1"/>
        <v>0.7116493813679845</v>
      </c>
      <c r="H8542" s="12">
        <f ca="1"/>
        <v>5.7840124720550072</v>
      </c>
    </row>
    <row r="8543" spans="6:8" x14ac:dyDescent="0.3">
      <c r="F8543" s="2">
        <v>8538</v>
      </c>
      <c r="G8543" s="12">
        <f ca="1"/>
        <v>0.26599884444449273</v>
      </c>
      <c r="H8543" s="12">
        <f ca="1"/>
        <v>4.0957898078914434</v>
      </c>
    </row>
    <row r="8544" spans="6:8" x14ac:dyDescent="0.3">
      <c r="F8544" s="2">
        <v>8539</v>
      </c>
      <c r="G8544" s="12">
        <f ca="1"/>
        <v>0.61945070439055039</v>
      </c>
      <c r="H8544" s="12">
        <f ca="1"/>
        <v>5.3939331935067658</v>
      </c>
    </row>
    <row r="8545" spans="6:8" x14ac:dyDescent="0.3">
      <c r="F8545" s="2">
        <v>8540</v>
      </c>
      <c r="G8545" s="12">
        <f ca="1"/>
        <v>0.77960702653700764</v>
      </c>
      <c r="H8545" s="12">
        <f ca="1"/>
        <v>6.205758397184618</v>
      </c>
    </row>
    <row r="8546" spans="6:8" x14ac:dyDescent="0.3">
      <c r="F8546" s="2">
        <v>8541</v>
      </c>
      <c r="G8546" s="12">
        <f ca="1"/>
        <v>0.24843296642906654</v>
      </c>
      <c r="H8546" s="12">
        <f ca="1"/>
        <v>3.9901052460684197</v>
      </c>
    </row>
    <row r="8547" spans="6:8" x14ac:dyDescent="0.3">
      <c r="F8547" s="2">
        <v>8542</v>
      </c>
      <c r="G8547" s="12">
        <f ca="1"/>
        <v>0.56700531494635853</v>
      </c>
      <c r="H8547" s="12">
        <f ca="1"/>
        <v>5.2136687756352522</v>
      </c>
    </row>
    <row r="8548" spans="6:8" x14ac:dyDescent="0.3">
      <c r="F8548" s="2">
        <v>8543</v>
      </c>
      <c r="G8548" s="12">
        <f ca="1"/>
        <v>0.87359543579420773</v>
      </c>
      <c r="H8548" s="12">
        <f ca="1"/>
        <v>7.3844000655150452</v>
      </c>
    </row>
    <row r="8549" spans="6:8" x14ac:dyDescent="0.3">
      <c r="F8549" s="2">
        <v>8544</v>
      </c>
      <c r="G8549" s="12">
        <f ca="1"/>
        <v>0.73287222758432069</v>
      </c>
      <c r="H8549" s="12">
        <f ca="1"/>
        <v>5.8977844278891265</v>
      </c>
    </row>
    <row r="8550" spans="6:8" x14ac:dyDescent="0.3">
      <c r="F8550" s="2">
        <v>8545</v>
      </c>
      <c r="G8550" s="12">
        <f ca="1"/>
        <v>0.9051302677982338</v>
      </c>
      <c r="H8550" s="12">
        <f ca="1"/>
        <v>8.2552905061684161</v>
      </c>
    </row>
    <row r="8551" spans="6:8" x14ac:dyDescent="0.3">
      <c r="F8551" s="2">
        <v>8546</v>
      </c>
      <c r="G8551" s="12">
        <f ca="1"/>
        <v>0.69210338672418703</v>
      </c>
      <c r="H8551" s="12">
        <f ca="1"/>
        <v>5.6893029325866795</v>
      </c>
    </row>
    <row r="8552" spans="6:8" x14ac:dyDescent="0.3">
      <c r="F8552" s="2">
        <v>8547</v>
      </c>
      <c r="G8552" s="12">
        <f ca="1"/>
        <v>0.1425258418362767</v>
      </c>
      <c r="H8552" s="12">
        <f ca="1"/>
        <v>2.9179378898644464</v>
      </c>
    </row>
    <row r="8553" spans="6:8" x14ac:dyDescent="0.3">
      <c r="F8553" s="2">
        <v>8548</v>
      </c>
      <c r="G8553" s="12">
        <f ca="1"/>
        <v>0.90263092559154856</v>
      </c>
      <c r="H8553" s="12">
        <f ca="1"/>
        <v>8.1665001833732038</v>
      </c>
    </row>
    <row r="8554" spans="6:8" x14ac:dyDescent="0.3">
      <c r="F8554" s="2">
        <v>8549</v>
      </c>
      <c r="G8554" s="12">
        <f ca="1"/>
        <v>0.74127416960936299</v>
      </c>
      <c r="H8554" s="12">
        <f ca="1"/>
        <v>5.9466238212147946</v>
      </c>
    </row>
    <row r="8555" spans="6:8" x14ac:dyDescent="0.3">
      <c r="F8555" s="2">
        <v>8550</v>
      </c>
      <c r="G8555" s="12">
        <f ca="1"/>
        <v>0.71174890213077413</v>
      </c>
      <c r="H8555" s="12">
        <f ca="1"/>
        <v>5.7845174301315696</v>
      </c>
    </row>
    <row r="8556" spans="6:8" x14ac:dyDescent="0.3">
      <c r="F8556" s="2">
        <v>8551</v>
      </c>
      <c r="G8556" s="12">
        <f ca="1"/>
        <v>0.9013795658339514</v>
      </c>
      <c r="H8556" s="12">
        <f ca="1"/>
        <v>8.1236840076922903</v>
      </c>
    </row>
    <row r="8557" spans="6:8" x14ac:dyDescent="0.3">
      <c r="F8557" s="2">
        <v>8552</v>
      </c>
      <c r="G8557" s="12">
        <f ca="1"/>
        <v>0.11620424921094097</v>
      </c>
      <c r="H8557" s="12">
        <f ca="1"/>
        <v>2.3835563108739879</v>
      </c>
    </row>
    <row r="8558" spans="6:8" x14ac:dyDescent="0.3">
      <c r="F8558" s="2">
        <v>8553</v>
      </c>
      <c r="G8558" s="12">
        <f ca="1"/>
        <v>0.41775790731912044</v>
      </c>
      <c r="H8558" s="12">
        <f ca="1"/>
        <v>4.7357218195032695</v>
      </c>
    </row>
    <row r="8559" spans="6:8" x14ac:dyDescent="0.3">
      <c r="F8559" s="2">
        <v>8554</v>
      </c>
      <c r="G8559" s="12">
        <f ca="1"/>
        <v>0.4319003717693084</v>
      </c>
      <c r="H8559" s="12">
        <f ca="1"/>
        <v>4.7827337265444001</v>
      </c>
    </row>
    <row r="8560" spans="6:8" x14ac:dyDescent="0.3">
      <c r="F8560" s="2">
        <v>8555</v>
      </c>
      <c r="G8560" s="12">
        <f ca="1"/>
        <v>0.60873020318504611</v>
      </c>
      <c r="H8560" s="12">
        <f ca="1"/>
        <v>5.3555223455593293</v>
      </c>
    </row>
    <row r="8561" spans="6:8" x14ac:dyDescent="0.3">
      <c r="F8561" s="2">
        <v>8556</v>
      </c>
      <c r="G8561" s="12">
        <f ca="1"/>
        <v>0.77726857266148031</v>
      </c>
      <c r="H8561" s="12">
        <f ca="1"/>
        <v>6.1878892036754403</v>
      </c>
    </row>
    <row r="8562" spans="6:8" x14ac:dyDescent="0.3">
      <c r="F8562" s="2">
        <v>8557</v>
      </c>
      <c r="G8562" s="12">
        <f ca="1"/>
        <v>0.45500653582054107</v>
      </c>
      <c r="H8562" s="12">
        <f ca="1"/>
        <v>4.8576998730211667</v>
      </c>
    </row>
    <row r="8563" spans="6:8" x14ac:dyDescent="0.3">
      <c r="F8563" s="2">
        <v>8558</v>
      </c>
      <c r="G8563" s="12">
        <f ca="1"/>
        <v>0.16140064287034939</v>
      </c>
      <c r="H8563" s="12">
        <f ca="1"/>
        <v>3.1998158404266466</v>
      </c>
    </row>
    <row r="8564" spans="6:8" x14ac:dyDescent="0.3">
      <c r="F8564" s="2">
        <v>8559</v>
      </c>
      <c r="G8564" s="12">
        <f ca="1"/>
        <v>0.24168567935042362</v>
      </c>
      <c r="H8564" s="12">
        <f ca="1"/>
        <v>3.9463459243433974</v>
      </c>
    </row>
    <row r="8565" spans="6:8" x14ac:dyDescent="0.3">
      <c r="F8565" s="2">
        <v>8560</v>
      </c>
      <c r="G8565" s="12">
        <f ca="1"/>
        <v>0.55025821829141663</v>
      </c>
      <c r="H8565" s="12">
        <f ca="1"/>
        <v>5.1592161139335717</v>
      </c>
    </row>
    <row r="8566" spans="6:8" x14ac:dyDescent="0.3">
      <c r="F8566" s="2">
        <v>8561</v>
      </c>
      <c r="G8566" s="12">
        <f ca="1"/>
        <v>0.27558401601347615</v>
      </c>
      <c r="H8566" s="12">
        <f ca="1"/>
        <v>4.1490874523864454</v>
      </c>
    </row>
    <row r="8567" spans="6:8" x14ac:dyDescent="0.3">
      <c r="F8567" s="2">
        <v>8562</v>
      </c>
      <c r="G8567" s="12">
        <f ca="1"/>
        <v>0.45166724761964727</v>
      </c>
      <c r="H8567" s="12">
        <f ca="1"/>
        <v>4.8469803648720564</v>
      </c>
    </row>
    <row r="8568" spans="6:8" x14ac:dyDescent="0.3">
      <c r="F8568" s="2">
        <v>8563</v>
      </c>
      <c r="G8568" s="12">
        <f ca="1"/>
        <v>0.28409158176355698</v>
      </c>
      <c r="H8568" s="12">
        <f ca="1"/>
        <v>4.1941525558498443</v>
      </c>
    </row>
    <row r="8569" spans="6:8" x14ac:dyDescent="0.3">
      <c r="F8569" s="2">
        <v>8564</v>
      </c>
      <c r="G8569" s="12">
        <f ca="1"/>
        <v>0.43175800769706818</v>
      </c>
      <c r="H8569" s="12">
        <f ca="1"/>
        <v>4.7822653188046571</v>
      </c>
    </row>
    <row r="8570" spans="6:8" x14ac:dyDescent="0.3">
      <c r="F8570" s="2">
        <v>8565</v>
      </c>
      <c r="G8570" s="12">
        <f ca="1"/>
        <v>0.76568013478491825</v>
      </c>
      <c r="H8570" s="12">
        <f ca="1"/>
        <v>6.1037141163934328</v>
      </c>
    </row>
    <row r="8571" spans="6:8" x14ac:dyDescent="0.3">
      <c r="F8571" s="2">
        <v>8566</v>
      </c>
      <c r="G8571" s="12">
        <f ca="1"/>
        <v>0.44983919498648706</v>
      </c>
      <c r="H8571" s="12">
        <f ca="1"/>
        <v>4.8410976614879759</v>
      </c>
    </row>
    <row r="8572" spans="6:8" x14ac:dyDescent="0.3">
      <c r="F8572" s="2">
        <v>8567</v>
      </c>
      <c r="G8572" s="12">
        <f ca="1"/>
        <v>2.6120771584580149E-2</v>
      </c>
      <c r="H8572" s="12">
        <f ca="1"/>
        <v>-7.1587169368749084</v>
      </c>
    </row>
    <row r="8573" spans="6:8" x14ac:dyDescent="0.3">
      <c r="F8573" s="2">
        <v>8568</v>
      </c>
      <c r="G8573" s="12">
        <f ca="1"/>
        <v>0.27190312541669481</v>
      </c>
      <c r="H8573" s="12">
        <f ca="1"/>
        <v>4.128951726790004</v>
      </c>
    </row>
    <row r="8574" spans="6:8" x14ac:dyDescent="0.3">
      <c r="F8574" s="2">
        <v>8569</v>
      </c>
      <c r="G8574" s="12">
        <f ca="1"/>
        <v>0.43805512145351222</v>
      </c>
      <c r="H8574" s="12">
        <f ca="1"/>
        <v>4.8028999732083832</v>
      </c>
    </row>
    <row r="8575" spans="6:8" x14ac:dyDescent="0.3">
      <c r="F8575" s="2">
        <v>8570</v>
      </c>
      <c r="G8575" s="12">
        <f ca="1"/>
        <v>0.673783630428616</v>
      </c>
      <c r="H8575" s="12">
        <f ca="1"/>
        <v>5.6075566979870519</v>
      </c>
    </row>
    <row r="8576" spans="6:8" x14ac:dyDescent="0.3">
      <c r="F8576" s="2">
        <v>8571</v>
      </c>
      <c r="G8576" s="12">
        <f ca="1"/>
        <v>0.62713820858320424</v>
      </c>
      <c r="H8576" s="12">
        <f ca="1"/>
        <v>5.4221055405968936</v>
      </c>
    </row>
    <row r="8577" spans="6:8" x14ac:dyDescent="0.3">
      <c r="F8577" s="2">
        <v>8572</v>
      </c>
      <c r="G8577" s="12">
        <f ca="1"/>
        <v>0.60645556356921193</v>
      </c>
      <c r="H8577" s="12">
        <f ca="1"/>
        <v>5.3474933901451589</v>
      </c>
    </row>
    <row r="8578" spans="6:8" x14ac:dyDescent="0.3">
      <c r="F8578" s="2">
        <v>8573</v>
      </c>
      <c r="G8578" s="12">
        <f ca="1"/>
        <v>2.1836675867133115E-2</v>
      </c>
      <c r="H8578" s="12">
        <f ca="1"/>
        <v>-9.5539726497520743</v>
      </c>
    </row>
    <row r="8579" spans="6:8" x14ac:dyDescent="0.3">
      <c r="F8579" s="2">
        <v>8574</v>
      </c>
      <c r="G8579" s="12">
        <f ca="1"/>
        <v>0.31323641237998001</v>
      </c>
      <c r="H8579" s="12">
        <f ca="1"/>
        <v>4.3351626056351069</v>
      </c>
    </row>
    <row r="8580" spans="6:8" x14ac:dyDescent="0.3">
      <c r="F8580" s="2">
        <v>8575</v>
      </c>
      <c r="G8580" s="12">
        <f ca="1"/>
        <v>0.79726205536993366</v>
      </c>
      <c r="H8580" s="12">
        <f ca="1"/>
        <v>6.3517761849410288</v>
      </c>
    </row>
    <row r="8581" spans="6:8" x14ac:dyDescent="0.3">
      <c r="F8581" s="2">
        <v>8576</v>
      </c>
      <c r="G8581" s="12">
        <f ca="1"/>
        <v>6.9785726156108563E-3</v>
      </c>
      <c r="H8581" s="12">
        <f ca="1"/>
        <v>-40.60515495943082</v>
      </c>
    </row>
    <row r="8582" spans="6:8" x14ac:dyDescent="0.3">
      <c r="F8582" s="2">
        <v>8577</v>
      </c>
      <c r="G8582" s="12">
        <f ca="1"/>
        <v>0.14759445640851898</v>
      </c>
      <c r="H8582" s="12">
        <f ca="1"/>
        <v>3.0001702432200554</v>
      </c>
    </row>
    <row r="8583" spans="6:8" x14ac:dyDescent="0.3">
      <c r="F8583" s="2">
        <v>8578</v>
      </c>
      <c r="G8583" s="12">
        <f ca="1"/>
        <v>0.19664645530974312</v>
      </c>
      <c r="H8583" s="12">
        <f ca="1"/>
        <v>3.5926740658976044</v>
      </c>
    </row>
    <row r="8584" spans="6:8" x14ac:dyDescent="0.3">
      <c r="F8584" s="2">
        <v>8579</v>
      </c>
      <c r="G8584" s="12">
        <f ca="1"/>
        <v>0.81751880319262615</v>
      </c>
      <c r="H8584" s="12">
        <f ca="1"/>
        <v>6.5489272248481347</v>
      </c>
    </row>
    <row r="8585" spans="6:8" x14ac:dyDescent="0.3">
      <c r="F8585" s="2">
        <v>8580</v>
      </c>
      <c r="G8585" s="12">
        <f ca="1"/>
        <v>0.71457429813505025</v>
      </c>
      <c r="H8585" s="12">
        <f ca="1"/>
        <v>5.7989576483002203</v>
      </c>
    </row>
    <row r="8586" spans="6:8" x14ac:dyDescent="0.3">
      <c r="F8586" s="2">
        <v>8581</v>
      </c>
      <c r="G8586" s="12">
        <f ca="1"/>
        <v>0.58382839050409152</v>
      </c>
      <c r="H8586" s="12">
        <f ca="1"/>
        <v>5.2696168199178919</v>
      </c>
    </row>
    <row r="8587" spans="6:8" x14ac:dyDescent="0.3">
      <c r="F8587" s="2">
        <v>8582</v>
      </c>
      <c r="G8587" s="12">
        <f ca="1"/>
        <v>0.22736767429435911</v>
      </c>
      <c r="H8587" s="12">
        <f ca="1"/>
        <v>3.8466337980799516</v>
      </c>
    </row>
    <row r="8588" spans="6:8" x14ac:dyDescent="0.3">
      <c r="F8588" s="2">
        <v>8583</v>
      </c>
      <c r="G8588" s="12">
        <f ca="1"/>
        <v>0.43882976338317281</v>
      </c>
      <c r="H8588" s="12">
        <f ca="1"/>
        <v>4.8054269173882558</v>
      </c>
    </row>
    <row r="8589" spans="6:8" x14ac:dyDescent="0.3">
      <c r="F8589" s="2">
        <v>8584</v>
      </c>
      <c r="G8589" s="12">
        <f ca="1"/>
        <v>0.38759651130717465</v>
      </c>
      <c r="H8589" s="12">
        <f ca="1"/>
        <v>4.6314249494803281</v>
      </c>
    </row>
    <row r="8590" spans="6:8" x14ac:dyDescent="0.3">
      <c r="F8590" s="2">
        <v>8585</v>
      </c>
      <c r="G8590" s="12">
        <f ca="1"/>
        <v>0.41272046240700755</v>
      </c>
      <c r="H8590" s="12">
        <f ca="1"/>
        <v>4.7187183788357956</v>
      </c>
    </row>
    <row r="8591" spans="6:8" x14ac:dyDescent="0.3">
      <c r="F8591" s="2">
        <v>8586</v>
      </c>
      <c r="G8591" s="12">
        <f ca="1"/>
        <v>0.44379902817694905</v>
      </c>
      <c r="H8591" s="12">
        <f ca="1"/>
        <v>4.8215815920658862</v>
      </c>
    </row>
    <row r="8592" spans="6:8" x14ac:dyDescent="0.3">
      <c r="F8592" s="2">
        <v>8587</v>
      </c>
      <c r="G8592" s="12">
        <f ca="1"/>
        <v>0.10596768793087308</v>
      </c>
      <c r="H8592" s="12">
        <f ca="1"/>
        <v>2.1079586304638687</v>
      </c>
    </row>
    <row r="8593" spans="6:8" x14ac:dyDescent="0.3">
      <c r="F8593" s="2">
        <v>8588</v>
      </c>
      <c r="G8593" s="12">
        <f ca="1"/>
        <v>0.62811281799376895</v>
      </c>
      <c r="H8593" s="12">
        <f ca="1"/>
        <v>5.4257175808481453</v>
      </c>
    </row>
    <row r="8594" spans="6:8" x14ac:dyDescent="0.3">
      <c r="F8594" s="2">
        <v>8589</v>
      </c>
      <c r="G8594" s="12">
        <f ca="1"/>
        <v>0.41963065071552097</v>
      </c>
      <c r="H8594" s="12">
        <f ca="1"/>
        <v>4.7420064310969465</v>
      </c>
    </row>
    <row r="8595" spans="6:8" x14ac:dyDescent="0.3">
      <c r="F8595" s="2">
        <v>8590</v>
      </c>
      <c r="G8595" s="12">
        <f ca="1"/>
        <v>0.78303142569513406</v>
      </c>
      <c r="H8595" s="12">
        <f ca="1"/>
        <v>6.2325050962533961</v>
      </c>
    </row>
    <row r="8596" spans="6:8" x14ac:dyDescent="0.3">
      <c r="F8596" s="2">
        <v>8591</v>
      </c>
      <c r="G8596" s="12">
        <f ca="1"/>
        <v>9.2457059225912852E-2</v>
      </c>
      <c r="H8596" s="12">
        <f ca="1"/>
        <v>1.6545836087578234</v>
      </c>
    </row>
    <row r="8597" spans="6:8" x14ac:dyDescent="0.3">
      <c r="F8597" s="2">
        <v>8592</v>
      </c>
      <c r="G8597" s="12">
        <f ca="1"/>
        <v>0.63645316743134694</v>
      </c>
      <c r="H8597" s="12">
        <f ca="1"/>
        <v>5.4570246736858383</v>
      </c>
    </row>
    <row r="8598" spans="6:8" x14ac:dyDescent="0.3">
      <c r="F8598" s="2">
        <v>8593</v>
      </c>
      <c r="G8598" s="12">
        <f ca="1"/>
        <v>0.59190275421115546</v>
      </c>
      <c r="H8598" s="12">
        <f ca="1"/>
        <v>5.2970204410554276</v>
      </c>
    </row>
    <row r="8599" spans="6:8" x14ac:dyDescent="0.3">
      <c r="F8599" s="2">
        <v>8594</v>
      </c>
      <c r="G8599" s="12">
        <f ca="1"/>
        <v>0.16066983180727723</v>
      </c>
      <c r="H8599" s="12">
        <f ca="1"/>
        <v>3.1900392324858546</v>
      </c>
    </row>
    <row r="8600" spans="6:8" x14ac:dyDescent="0.3">
      <c r="F8600" s="2">
        <v>8595</v>
      </c>
      <c r="G8600" s="12">
        <f ca="1"/>
        <v>0.47802198721453037</v>
      </c>
      <c r="H8600" s="12">
        <f ca="1"/>
        <v>4.9308441048770639</v>
      </c>
    </row>
    <row r="8601" spans="6:8" x14ac:dyDescent="0.3">
      <c r="F8601" s="2">
        <v>8596</v>
      </c>
      <c r="G8601" s="12">
        <f ca="1"/>
        <v>0.12426591760886607</v>
      </c>
      <c r="H8601" s="12">
        <f ca="1"/>
        <v>2.5699506058508641</v>
      </c>
    </row>
    <row r="8602" spans="6:8" x14ac:dyDescent="0.3">
      <c r="F8602" s="2">
        <v>8597</v>
      </c>
      <c r="G8602" s="12">
        <f ca="1"/>
        <v>0.41256822010882099</v>
      </c>
      <c r="H8602" s="12">
        <f ca="1"/>
        <v>4.7182021846032285</v>
      </c>
    </row>
    <row r="8603" spans="6:8" x14ac:dyDescent="0.3">
      <c r="F8603" s="2">
        <v>8598</v>
      </c>
      <c r="G8603" s="12">
        <f ca="1"/>
        <v>3.2018101181420011E-2</v>
      </c>
      <c r="H8603" s="12">
        <f ca="1"/>
        <v>-4.9080084657320242</v>
      </c>
    </row>
    <row r="8604" spans="6:8" x14ac:dyDescent="0.3">
      <c r="F8604" s="2">
        <v>8599</v>
      </c>
      <c r="G8604" s="12">
        <f ca="1"/>
        <v>0.12170396969324448</v>
      </c>
      <c r="H8604" s="12">
        <f ca="1"/>
        <v>2.5132639894742645</v>
      </c>
    </row>
    <row r="8605" spans="6:8" x14ac:dyDescent="0.3">
      <c r="F8605" s="2">
        <v>8600</v>
      </c>
      <c r="G8605" s="12">
        <f ca="1"/>
        <v>0.81975029965677026</v>
      </c>
      <c r="H8605" s="12">
        <f ca="1"/>
        <v>6.5730189843350599</v>
      </c>
    </row>
    <row r="8606" spans="6:8" x14ac:dyDescent="0.3">
      <c r="F8606" s="2">
        <v>8601</v>
      </c>
      <c r="G8606" s="12">
        <f ca="1"/>
        <v>0.20498223083321121</v>
      </c>
      <c r="H8606" s="12">
        <f ca="1"/>
        <v>3.6679701887303491</v>
      </c>
    </row>
    <row r="8607" spans="6:8" x14ac:dyDescent="0.3">
      <c r="F8607" s="2">
        <v>8602</v>
      </c>
      <c r="G8607" s="12">
        <f ca="1"/>
        <v>0.28621484726262647</v>
      </c>
      <c r="H8607" s="12">
        <f ca="1"/>
        <v>4.2050960430077602</v>
      </c>
    </row>
    <row r="8608" spans="6:8" x14ac:dyDescent="0.3">
      <c r="F8608" s="2">
        <v>8603</v>
      </c>
      <c r="G8608" s="12">
        <f ca="1"/>
        <v>0.19421012880689403</v>
      </c>
      <c r="H8608" s="12">
        <f ca="1"/>
        <v>3.5696121097443836</v>
      </c>
    </row>
    <row r="8609" spans="6:8" x14ac:dyDescent="0.3">
      <c r="F8609" s="2">
        <v>8604</v>
      </c>
      <c r="G8609" s="12">
        <f ca="1"/>
        <v>0.3505288154467312</v>
      </c>
      <c r="H8609" s="12">
        <f ca="1"/>
        <v>4.4925654115317899</v>
      </c>
    </row>
    <row r="8610" spans="6:8" x14ac:dyDescent="0.3">
      <c r="F8610" s="2">
        <v>8605</v>
      </c>
      <c r="G8610" s="12">
        <f ca="1"/>
        <v>0.21748768191679346</v>
      </c>
      <c r="H8610" s="12">
        <f ca="1"/>
        <v>3.7715948260780889</v>
      </c>
    </row>
    <row r="8611" spans="6:8" x14ac:dyDescent="0.3">
      <c r="F8611" s="2">
        <v>8606</v>
      </c>
      <c r="G8611" s="12">
        <f ca="1"/>
        <v>0.11136395401485766</v>
      </c>
      <c r="H8611" s="12">
        <f ca="1"/>
        <v>2.2592982247292541</v>
      </c>
    </row>
    <row r="8612" spans="6:8" x14ac:dyDescent="0.3">
      <c r="F8612" s="2">
        <v>8607</v>
      </c>
      <c r="G8612" s="12">
        <f ca="1"/>
        <v>0.43695013133282723</v>
      </c>
      <c r="H8612" s="12">
        <f ca="1"/>
        <v>4.7992912011495905</v>
      </c>
    </row>
    <row r="8613" spans="6:8" x14ac:dyDescent="0.3">
      <c r="F8613" s="2">
        <v>8608</v>
      </c>
      <c r="G8613" s="12">
        <f ca="1"/>
        <v>0.43599251738040357</v>
      </c>
      <c r="H8613" s="12">
        <f ca="1"/>
        <v>4.7961596760907197</v>
      </c>
    </row>
    <row r="8614" spans="6:8" x14ac:dyDescent="0.3">
      <c r="F8614" s="2">
        <v>8609</v>
      </c>
      <c r="G8614" s="12">
        <f ca="1"/>
        <v>0.39495401128925534</v>
      </c>
      <c r="H8614" s="12">
        <f ca="1"/>
        <v>4.65746205255879</v>
      </c>
    </row>
    <row r="8615" spans="6:8" x14ac:dyDescent="0.3">
      <c r="F8615" s="2">
        <v>8610</v>
      </c>
      <c r="G8615" s="12">
        <f ca="1"/>
        <v>0.95833309756667595</v>
      </c>
      <c r="H8615" s="12">
        <f ca="1"/>
        <v>12.595710638236937</v>
      </c>
    </row>
    <row r="8616" spans="6:8" x14ac:dyDescent="0.3">
      <c r="F8616" s="2">
        <v>8611</v>
      </c>
      <c r="G8616" s="12">
        <f ca="1"/>
        <v>0.4019913348093338</v>
      </c>
      <c r="H8616" s="12">
        <f ca="1"/>
        <v>4.6819827856144256</v>
      </c>
    </row>
    <row r="8617" spans="6:8" x14ac:dyDescent="0.3">
      <c r="F8617" s="2">
        <v>8612</v>
      </c>
      <c r="G8617" s="12">
        <f ca="1"/>
        <v>0.55906393882306871</v>
      </c>
      <c r="H8617" s="12">
        <f ca="1"/>
        <v>5.1877141679604062</v>
      </c>
    </row>
    <row r="8618" spans="6:8" x14ac:dyDescent="0.3">
      <c r="F8618" s="2">
        <v>8613</v>
      </c>
      <c r="G8618" s="12">
        <f ca="1"/>
        <v>0.40743893030323197</v>
      </c>
      <c r="H8618" s="12">
        <f ca="1"/>
        <v>4.7007275579108825</v>
      </c>
    </row>
    <row r="8619" spans="6:8" x14ac:dyDescent="0.3">
      <c r="F8619" s="2">
        <v>8614</v>
      </c>
      <c r="G8619" s="12">
        <f ca="1"/>
        <v>5.965738033853385E-2</v>
      </c>
      <c r="H8619" s="12">
        <f ca="1"/>
        <v>-0.27301313371476255</v>
      </c>
    </row>
    <row r="8620" spans="6:8" x14ac:dyDescent="0.3">
      <c r="F8620" s="2">
        <v>8615</v>
      </c>
      <c r="G8620" s="12">
        <f ca="1"/>
        <v>0.65715997261852266</v>
      </c>
      <c r="H8620" s="12">
        <f ca="1"/>
        <v>5.5381922890563962</v>
      </c>
    </row>
    <row r="8621" spans="6:8" x14ac:dyDescent="0.3">
      <c r="F8621" s="2">
        <v>8616</v>
      </c>
      <c r="G8621" s="12">
        <f ca="1"/>
        <v>0.2852792144597347</v>
      </c>
      <c r="H8621" s="12">
        <f ca="1"/>
        <v>4.2002881071741172</v>
      </c>
    </row>
    <row r="8622" spans="6:8" x14ac:dyDescent="0.3">
      <c r="F8622" s="2">
        <v>8617</v>
      </c>
      <c r="G8622" s="12">
        <f ca="1"/>
        <v>0.45218631215249627</v>
      </c>
      <c r="H8622" s="12">
        <f ca="1"/>
        <v>4.8486488219529305</v>
      </c>
    </row>
    <row r="8623" spans="6:8" x14ac:dyDescent="0.3">
      <c r="F8623" s="2">
        <v>8618</v>
      </c>
      <c r="G8623" s="12">
        <f ca="1"/>
        <v>0.69101497608586659</v>
      </c>
      <c r="H8623" s="12">
        <f ca="1"/>
        <v>5.6842707691801806</v>
      </c>
    </row>
    <row r="8624" spans="6:8" x14ac:dyDescent="0.3">
      <c r="F8624" s="2">
        <v>8619</v>
      </c>
      <c r="G8624" s="12">
        <f ca="1"/>
        <v>0.69722238846960649</v>
      </c>
      <c r="H8624" s="12">
        <f ca="1"/>
        <v>5.7132938559089288</v>
      </c>
    </row>
    <row r="8625" spans="6:8" x14ac:dyDescent="0.3">
      <c r="F8625" s="2">
        <v>8620</v>
      </c>
      <c r="G8625" s="12">
        <f ca="1"/>
        <v>0.78305162543229545</v>
      </c>
      <c r="H8625" s="12">
        <f ca="1"/>
        <v>6.2326649672167838</v>
      </c>
    </row>
    <row r="8626" spans="6:8" x14ac:dyDescent="0.3">
      <c r="F8626" s="2">
        <v>8621</v>
      </c>
      <c r="G8626" s="12">
        <f ca="1"/>
        <v>0.23129956192032086</v>
      </c>
      <c r="H8626" s="12">
        <f ca="1"/>
        <v>3.8750150976168998</v>
      </c>
    </row>
    <row r="8627" spans="6:8" x14ac:dyDescent="0.3">
      <c r="F8627" s="2">
        <v>8622</v>
      </c>
      <c r="G8627" s="12">
        <f ca="1"/>
        <v>0.84606455207741238</v>
      </c>
      <c r="H8627" s="12">
        <f ca="1"/>
        <v>6.9040425807937975</v>
      </c>
    </row>
    <row r="8628" spans="6:8" x14ac:dyDescent="0.3">
      <c r="F8628" s="2">
        <v>8623</v>
      </c>
      <c r="G8628" s="12">
        <f ca="1"/>
        <v>0.34686565475005837</v>
      </c>
      <c r="H8628" s="12">
        <f ca="1"/>
        <v>4.4780083680984211</v>
      </c>
    </row>
    <row r="8629" spans="6:8" x14ac:dyDescent="0.3">
      <c r="F8629" s="2">
        <v>8624</v>
      </c>
      <c r="G8629" s="12">
        <f ca="1"/>
        <v>0.27966652240361389</v>
      </c>
      <c r="H8629" s="12">
        <f ca="1"/>
        <v>4.1709618818361962</v>
      </c>
    </row>
    <row r="8630" spans="6:8" x14ac:dyDescent="0.3">
      <c r="F8630" s="2">
        <v>8625</v>
      </c>
      <c r="G8630" s="12">
        <f ca="1"/>
        <v>0.65794959839341005</v>
      </c>
      <c r="H8630" s="12">
        <f ca="1"/>
        <v>5.5413957871284412</v>
      </c>
    </row>
    <row r="8631" spans="6:8" x14ac:dyDescent="0.3">
      <c r="F8631" s="2">
        <v>8626</v>
      </c>
      <c r="G8631" s="12">
        <f ca="1"/>
        <v>0.28187306174927551</v>
      </c>
      <c r="H8631" s="12">
        <f ca="1"/>
        <v>4.1825917056892692</v>
      </c>
    </row>
    <row r="8632" spans="6:8" x14ac:dyDescent="0.3">
      <c r="F8632" s="2">
        <v>8627</v>
      </c>
      <c r="G8632" s="12">
        <f ca="1"/>
        <v>0.58297177161684832</v>
      </c>
      <c r="H8632" s="12">
        <f ca="1"/>
        <v>5.2667321302096299</v>
      </c>
    </row>
    <row r="8633" spans="6:8" x14ac:dyDescent="0.3">
      <c r="F8633" s="2">
        <v>8628</v>
      </c>
      <c r="G8633" s="12">
        <f ca="1"/>
        <v>0.90941100006895881</v>
      </c>
      <c r="H8633" s="12">
        <f ca="1"/>
        <v>8.4183999822481077</v>
      </c>
    </row>
    <row r="8634" spans="6:8" x14ac:dyDescent="0.3">
      <c r="F8634" s="2">
        <v>8629</v>
      </c>
      <c r="G8634" s="12">
        <f ca="1"/>
        <v>0.62193827733479679</v>
      </c>
      <c r="H8634" s="12">
        <f ca="1"/>
        <v>5.4029889462618081</v>
      </c>
    </row>
    <row r="8635" spans="6:8" x14ac:dyDescent="0.3">
      <c r="F8635" s="2">
        <v>8630</v>
      </c>
      <c r="G8635" s="12">
        <f ca="1"/>
        <v>4.0181421878628498E-2</v>
      </c>
      <c r="H8635" s="12">
        <f ca="1"/>
        <v>-2.8796947247090792</v>
      </c>
    </row>
    <row r="8636" spans="6:8" x14ac:dyDescent="0.3">
      <c r="F8636" s="2">
        <v>8631</v>
      </c>
      <c r="G8636" s="12">
        <f ca="1"/>
        <v>0.14919373886007836</v>
      </c>
      <c r="H8636" s="12">
        <f ca="1"/>
        <v>3.025038630312598</v>
      </c>
    </row>
    <row r="8637" spans="6:8" x14ac:dyDescent="0.3">
      <c r="F8637" s="2">
        <v>8632</v>
      </c>
      <c r="G8637" s="12">
        <f ca="1"/>
        <v>9.2361778384292048E-2</v>
      </c>
      <c r="H8637" s="12">
        <f ca="1"/>
        <v>1.6509305319442724</v>
      </c>
    </row>
    <row r="8638" spans="6:8" x14ac:dyDescent="0.3">
      <c r="F8638" s="2">
        <v>8633</v>
      </c>
      <c r="G8638" s="12">
        <f ca="1"/>
        <v>0.69398308374917028</v>
      </c>
      <c r="H8638" s="12">
        <f ca="1"/>
        <v>5.6980496884945602</v>
      </c>
    </row>
    <row r="8639" spans="6:8" x14ac:dyDescent="0.3">
      <c r="F8639" s="2">
        <v>8634</v>
      </c>
      <c r="G8639" s="12">
        <f ca="1"/>
        <v>0.34832146683180065</v>
      </c>
      <c r="H8639" s="12">
        <f ca="1"/>
        <v>4.4838143005389774</v>
      </c>
    </row>
    <row r="8640" spans="6:8" x14ac:dyDescent="0.3">
      <c r="F8640" s="2">
        <v>8635</v>
      </c>
      <c r="G8640" s="12">
        <f ca="1"/>
        <v>0.54833718952144328</v>
      </c>
      <c r="H8640" s="12">
        <f ca="1"/>
        <v>5.1530339012461877</v>
      </c>
    </row>
    <row r="8641" spans="6:8" x14ac:dyDescent="0.3">
      <c r="F8641" s="2">
        <v>8636</v>
      </c>
      <c r="G8641" s="12">
        <f ca="1"/>
        <v>0.83720782718695297</v>
      </c>
      <c r="H8641" s="12">
        <f ca="1"/>
        <v>6.7817902292460053</v>
      </c>
    </row>
    <row r="8642" spans="6:8" x14ac:dyDescent="0.3">
      <c r="F8642" s="2">
        <v>8637</v>
      </c>
      <c r="G8642" s="12">
        <f ca="1"/>
        <v>0.89911187594915432</v>
      </c>
      <c r="H8642" s="12">
        <f ca="1"/>
        <v>8.0487136718794901</v>
      </c>
    </row>
    <row r="8643" spans="6:8" x14ac:dyDescent="0.3">
      <c r="F8643" s="2">
        <v>8638</v>
      </c>
      <c r="G8643" s="12">
        <f ca="1"/>
        <v>0.2059804310242026</v>
      </c>
      <c r="H8643" s="12">
        <f ca="1"/>
        <v>3.6766340712632903</v>
      </c>
    </row>
    <row r="8644" spans="6:8" x14ac:dyDescent="0.3">
      <c r="F8644" s="2">
        <v>8639</v>
      </c>
      <c r="G8644" s="12">
        <f ca="1"/>
        <v>0.68062398015624348</v>
      </c>
      <c r="H8644" s="12">
        <f ca="1"/>
        <v>5.6373725086756625</v>
      </c>
    </row>
    <row r="8645" spans="6:8" x14ac:dyDescent="0.3">
      <c r="F8645" s="2">
        <v>8640</v>
      </c>
      <c r="G8645" s="12">
        <f ca="1"/>
        <v>0.1387761465747992</v>
      </c>
      <c r="H8645" s="12">
        <f ca="1"/>
        <v>2.8535084916940954</v>
      </c>
    </row>
    <row r="8646" spans="6:8" x14ac:dyDescent="0.3">
      <c r="F8646" s="2">
        <v>8641</v>
      </c>
      <c r="G8646" s="12">
        <f ca="1"/>
        <v>0.36140603427740969</v>
      </c>
      <c r="H8646" s="12">
        <f ca="1"/>
        <v>4.5348198504539079</v>
      </c>
    </row>
    <row r="8647" spans="6:8" x14ac:dyDescent="0.3">
      <c r="F8647" s="2">
        <v>8642</v>
      </c>
      <c r="G8647" s="12">
        <f ca="1"/>
        <v>9.1919006469124875E-2</v>
      </c>
      <c r="H8647" s="12">
        <f ca="1"/>
        <v>1.6338580509941849</v>
      </c>
    </row>
    <row r="8648" spans="6:8" x14ac:dyDescent="0.3">
      <c r="F8648" s="2">
        <v>8643</v>
      </c>
      <c r="G8648" s="12">
        <f ca="1"/>
        <v>7.4492355984234759E-2</v>
      </c>
      <c r="H8648" s="12">
        <f ca="1"/>
        <v>0.80524017229660316</v>
      </c>
    </row>
    <row r="8649" spans="6:8" x14ac:dyDescent="0.3">
      <c r="F8649" s="2">
        <v>8644</v>
      </c>
      <c r="G8649" s="12">
        <f ca="1"/>
        <v>0.9661063004849848</v>
      </c>
      <c r="H8649" s="12">
        <f ca="1"/>
        <v>14.355897344376752</v>
      </c>
    </row>
    <row r="8650" spans="6:8" x14ac:dyDescent="0.3">
      <c r="F8650" s="2">
        <v>8645</v>
      </c>
      <c r="G8650" s="12">
        <f ca="1"/>
        <v>0.23033424137278491</v>
      </c>
      <c r="H8650" s="12">
        <f ca="1"/>
        <v>3.868120824526649</v>
      </c>
    </row>
    <row r="8651" spans="6:8" x14ac:dyDescent="0.3">
      <c r="F8651" s="2">
        <v>8646</v>
      </c>
      <c r="G8651" s="12">
        <f ca="1"/>
        <v>0.99129994473506966</v>
      </c>
      <c r="H8651" s="12">
        <f ca="1"/>
        <v>41.577999697210096</v>
      </c>
    </row>
    <row r="8652" spans="6:8" x14ac:dyDescent="0.3">
      <c r="F8652" s="2">
        <v>8647</v>
      </c>
      <c r="G8652" s="12">
        <f ca="1"/>
        <v>0.47108810721735495</v>
      </c>
      <c r="H8652" s="12">
        <f ca="1"/>
        <v>4.9089200028398201</v>
      </c>
    </row>
    <row r="8653" spans="6:8" x14ac:dyDescent="0.3">
      <c r="F8653" s="2">
        <v>8648</v>
      </c>
      <c r="G8653" s="12">
        <f ca="1"/>
        <v>0.91766216932425504</v>
      </c>
      <c r="H8653" s="12">
        <f ca="1"/>
        <v>8.779289743276486</v>
      </c>
    </row>
    <row r="8654" spans="6:8" x14ac:dyDescent="0.3">
      <c r="F8654" s="2">
        <v>8649</v>
      </c>
      <c r="G8654" s="12">
        <f ca="1"/>
        <v>0.41593427864656807</v>
      </c>
      <c r="H8654" s="12">
        <f ca="1"/>
        <v>4.7295832224260703</v>
      </c>
    </row>
    <row r="8655" spans="6:8" x14ac:dyDescent="0.3">
      <c r="F8655" s="2">
        <v>8650</v>
      </c>
      <c r="G8655" s="12">
        <f ca="1"/>
        <v>0.18009341174760962</v>
      </c>
      <c r="H8655" s="12">
        <f ca="1"/>
        <v>3.4252737891076528</v>
      </c>
    </row>
    <row r="8656" spans="6:8" x14ac:dyDescent="0.3">
      <c r="F8656" s="2">
        <v>8651</v>
      </c>
      <c r="G8656" s="12">
        <f ca="1"/>
        <v>0.44397008450758713</v>
      </c>
      <c r="H8656" s="12">
        <f ca="1"/>
        <v>4.8221360350537674</v>
      </c>
    </row>
    <row r="8657" spans="6:8" x14ac:dyDescent="0.3">
      <c r="F8657" s="2">
        <v>8652</v>
      </c>
      <c r="G8657" s="12">
        <f ca="1"/>
        <v>0.30522619900378634</v>
      </c>
      <c r="H8657" s="12">
        <f ca="1"/>
        <v>4.298249333405904</v>
      </c>
    </row>
    <row r="8658" spans="6:8" x14ac:dyDescent="0.3">
      <c r="F8658" s="2">
        <v>8653</v>
      </c>
      <c r="G8658" s="12">
        <f ca="1"/>
        <v>2.6098791048537073E-2</v>
      </c>
      <c r="H8658" s="12">
        <f ca="1"/>
        <v>-7.1690031674787562</v>
      </c>
    </row>
    <row r="8659" spans="6:8" x14ac:dyDescent="0.3">
      <c r="F8659" s="2">
        <v>8654</v>
      </c>
      <c r="G8659" s="12">
        <f ca="1"/>
        <v>0.24617978097342297</v>
      </c>
      <c r="H8659" s="12">
        <f ca="1"/>
        <v>3.9757041004333935</v>
      </c>
    </row>
    <row r="8660" spans="6:8" x14ac:dyDescent="0.3">
      <c r="F8660" s="2">
        <v>8655</v>
      </c>
      <c r="G8660" s="12">
        <f ca="1"/>
        <v>0.16137038099446444</v>
      </c>
      <c r="H8660" s="12">
        <f ca="1"/>
        <v>3.1994126095174691</v>
      </c>
    </row>
    <row r="8661" spans="6:8" x14ac:dyDescent="0.3">
      <c r="F8661" s="2">
        <v>8656</v>
      </c>
      <c r="G8661" s="12">
        <f ca="1"/>
        <v>0.78723845668423653</v>
      </c>
      <c r="H8661" s="12">
        <f ca="1"/>
        <v>6.2663524035344018</v>
      </c>
    </row>
    <row r="8662" spans="6:8" x14ac:dyDescent="0.3">
      <c r="F8662" s="2">
        <v>8657</v>
      </c>
      <c r="G8662" s="12">
        <f ca="1"/>
        <v>0.54809229180007923</v>
      </c>
      <c r="H8662" s="12">
        <f ca="1"/>
        <v>5.1522466067658899</v>
      </c>
    </row>
    <row r="8663" spans="6:8" x14ac:dyDescent="0.3">
      <c r="F8663" s="2">
        <v>8658</v>
      </c>
      <c r="G8663" s="12">
        <f ca="1"/>
        <v>0.28263952218273491</v>
      </c>
      <c r="H8663" s="12">
        <f ca="1"/>
        <v>4.1866005873749268</v>
      </c>
    </row>
    <row r="8664" spans="6:8" x14ac:dyDescent="0.3">
      <c r="F8664" s="2">
        <v>8659</v>
      </c>
      <c r="G8664" s="12">
        <f ca="1"/>
        <v>0.77132448653529573</v>
      </c>
      <c r="H8664" s="12">
        <f ca="1"/>
        <v>6.1438369974851312</v>
      </c>
    </row>
    <row r="8665" spans="6:8" x14ac:dyDescent="0.3">
      <c r="F8665" s="2">
        <v>8660</v>
      </c>
      <c r="G8665" s="12">
        <f ca="1"/>
        <v>0.95223047447116427</v>
      </c>
      <c r="H8665" s="12">
        <f ca="1"/>
        <v>11.613351464280239</v>
      </c>
    </row>
    <row r="8666" spans="6:8" x14ac:dyDescent="0.3">
      <c r="F8666" s="2">
        <v>8661</v>
      </c>
      <c r="G8666" s="12">
        <f ca="1"/>
        <v>0.67996959524440737</v>
      </c>
      <c r="H8666" s="12">
        <f ca="1"/>
        <v>5.6344853166850104</v>
      </c>
    </row>
    <row r="8667" spans="6:8" x14ac:dyDescent="0.3">
      <c r="F8667" s="2">
        <v>8662</v>
      </c>
      <c r="G8667" s="12">
        <f ca="1"/>
        <v>0.46804313601887859</v>
      </c>
      <c r="H8667" s="12">
        <f ca="1"/>
        <v>4.8992658819253503</v>
      </c>
    </row>
    <row r="8668" spans="6:8" x14ac:dyDescent="0.3">
      <c r="F8668" s="2">
        <v>8663</v>
      </c>
      <c r="G8668" s="12">
        <f ca="1"/>
        <v>0.85681928492960369</v>
      </c>
      <c r="H8668" s="12">
        <f ca="1"/>
        <v>7.0711330102064451</v>
      </c>
    </row>
    <row r="8669" spans="6:8" x14ac:dyDescent="0.3">
      <c r="F8669" s="2">
        <v>8664</v>
      </c>
      <c r="G8669" s="12">
        <f ca="1"/>
        <v>0.35787540787603001</v>
      </c>
      <c r="H8669" s="12">
        <f ca="1"/>
        <v>4.5212573451479781</v>
      </c>
    </row>
    <row r="8670" spans="6:8" x14ac:dyDescent="0.3">
      <c r="F8670" s="2">
        <v>8665</v>
      </c>
      <c r="G8670" s="12">
        <f ca="1"/>
        <v>0.15478597574003206</v>
      </c>
      <c r="H8670" s="12">
        <f ca="1"/>
        <v>3.108253953974871</v>
      </c>
    </row>
    <row r="8671" spans="6:8" x14ac:dyDescent="0.3">
      <c r="F8671" s="2">
        <v>8666</v>
      </c>
      <c r="G8671" s="12">
        <f ca="1"/>
        <v>0.81848162014224513</v>
      </c>
      <c r="H8671" s="12">
        <f ca="1"/>
        <v>6.5592574085812325</v>
      </c>
    </row>
    <row r="8672" spans="6:8" x14ac:dyDescent="0.3">
      <c r="F8672" s="2">
        <v>8667</v>
      </c>
      <c r="G8672" s="12">
        <f ca="1"/>
        <v>8.1652252023351135E-2</v>
      </c>
      <c r="H8672" s="12">
        <f ca="1"/>
        <v>1.1875233408373349</v>
      </c>
    </row>
    <row r="8673" spans="6:8" x14ac:dyDescent="0.3">
      <c r="F8673" s="2">
        <v>8668</v>
      </c>
      <c r="G8673" s="12">
        <f ca="1"/>
        <v>0.44345629682443843</v>
      </c>
      <c r="H8673" s="12">
        <f ca="1"/>
        <v>4.820470380426559</v>
      </c>
    </row>
    <row r="8674" spans="6:8" x14ac:dyDescent="0.3">
      <c r="F8674" s="2">
        <v>8669</v>
      </c>
      <c r="G8674" s="12">
        <f ca="1"/>
        <v>0.74232333620875846</v>
      </c>
      <c r="H8674" s="12">
        <f ca="1"/>
        <v>5.9528930417895447</v>
      </c>
    </row>
    <row r="8675" spans="6:8" x14ac:dyDescent="0.3">
      <c r="F8675" s="2">
        <v>8670</v>
      </c>
      <c r="G8675" s="12">
        <f ca="1"/>
        <v>0.76449522754183996</v>
      </c>
      <c r="H8675" s="12">
        <f ca="1"/>
        <v>6.0954906809896148</v>
      </c>
    </row>
    <row r="8676" spans="6:8" x14ac:dyDescent="0.3">
      <c r="F8676" s="2">
        <v>8671</v>
      </c>
      <c r="G8676" s="12">
        <f ca="1"/>
        <v>0.55407372663924681</v>
      </c>
      <c r="H8676" s="12">
        <f ca="1"/>
        <v>5.1715308411906866</v>
      </c>
    </row>
    <row r="8677" spans="6:8" x14ac:dyDescent="0.3">
      <c r="F8677" s="2">
        <v>8672</v>
      </c>
      <c r="G8677" s="12">
        <f ca="1"/>
        <v>0.64399859956635042</v>
      </c>
      <c r="H8677" s="12">
        <f ca="1"/>
        <v>5.4859999140898266</v>
      </c>
    </row>
    <row r="8678" spans="6:8" x14ac:dyDescent="0.3">
      <c r="F8678" s="2">
        <v>8673</v>
      </c>
      <c r="G8678" s="12">
        <f ca="1"/>
        <v>0.24593147305906804</v>
      </c>
      <c r="H8678" s="12">
        <f ca="1"/>
        <v>3.9741042910871514</v>
      </c>
    </row>
    <row r="8679" spans="6:8" x14ac:dyDescent="0.3">
      <c r="F8679" s="2">
        <v>8674</v>
      </c>
      <c r="G8679" s="12">
        <f ca="1"/>
        <v>0.30719528884457481</v>
      </c>
      <c r="H8679" s="12">
        <f ca="1"/>
        <v>4.3074419817125644</v>
      </c>
    </row>
    <row r="8680" spans="6:8" x14ac:dyDescent="0.3">
      <c r="F8680" s="2">
        <v>8675</v>
      </c>
      <c r="G8680" s="12">
        <f ca="1"/>
        <v>0.95320699613455129</v>
      </c>
      <c r="H8680" s="12">
        <f ca="1"/>
        <v>11.753437941509901</v>
      </c>
    </row>
    <row r="8681" spans="6:8" x14ac:dyDescent="0.3">
      <c r="F8681" s="2">
        <v>8676</v>
      </c>
      <c r="G8681" s="12">
        <f ca="1"/>
        <v>0.21246418801316858</v>
      </c>
      <c r="H8681" s="12">
        <f ca="1"/>
        <v>3.731212466788306</v>
      </c>
    </row>
    <row r="8682" spans="6:8" x14ac:dyDescent="0.3">
      <c r="F8682" s="2">
        <v>8677</v>
      </c>
      <c r="G8682" s="12">
        <f ca="1"/>
        <v>0.27078216862094506</v>
      </c>
      <c r="H8682" s="12">
        <f ca="1"/>
        <v>4.1227391360820418</v>
      </c>
    </row>
    <row r="8683" spans="6:8" x14ac:dyDescent="0.3">
      <c r="F8683" s="2">
        <v>8678</v>
      </c>
      <c r="G8683" s="12">
        <f ca="1"/>
        <v>0.56162918636214387</v>
      </c>
      <c r="H8683" s="12">
        <f ca="1"/>
        <v>5.1960699226298512</v>
      </c>
    </row>
    <row r="8684" spans="6:8" x14ac:dyDescent="0.3">
      <c r="F8684" s="2">
        <v>8679</v>
      </c>
      <c r="G8684" s="12">
        <f ca="1"/>
        <v>0.54005996448492577</v>
      </c>
      <c r="H8684" s="12">
        <f ca="1"/>
        <v>5.1265207734296858</v>
      </c>
    </row>
    <row r="8685" spans="6:8" x14ac:dyDescent="0.3">
      <c r="F8685" s="2">
        <v>8680</v>
      </c>
      <c r="G8685" s="12">
        <f ca="1"/>
        <v>0.62537195599259809</v>
      </c>
      <c r="H8685" s="12">
        <f ca="1"/>
        <v>5.4155832489446372</v>
      </c>
    </row>
    <row r="8686" spans="6:8" x14ac:dyDescent="0.3">
      <c r="F8686" s="2">
        <v>8681</v>
      </c>
      <c r="G8686" s="12">
        <f ca="1"/>
        <v>0.38312405003374317</v>
      </c>
      <c r="H8686" s="12">
        <f ca="1"/>
        <v>4.6153814103897082</v>
      </c>
    </row>
    <row r="8687" spans="6:8" x14ac:dyDescent="0.3">
      <c r="F8687" s="2">
        <v>8682</v>
      </c>
      <c r="G8687" s="12">
        <f ca="1"/>
        <v>0.91866050197010352</v>
      </c>
      <c r="H8687" s="12">
        <f ca="1"/>
        <v>8.8277978816568954</v>
      </c>
    </row>
    <row r="8688" spans="6:8" x14ac:dyDescent="0.3">
      <c r="F8688" s="2">
        <v>8683</v>
      </c>
      <c r="G8688" s="12">
        <f ca="1"/>
        <v>0.24351716009068158</v>
      </c>
      <c r="H8688" s="12">
        <f ca="1"/>
        <v>3.9584144151739888</v>
      </c>
    </row>
    <row r="8689" spans="6:8" x14ac:dyDescent="0.3">
      <c r="F8689" s="2">
        <v>8684</v>
      </c>
      <c r="G8689" s="12">
        <f ca="1"/>
        <v>0.53157416654478551</v>
      </c>
      <c r="H8689" s="12">
        <f ca="1"/>
        <v>5.0995197851380505</v>
      </c>
    </row>
    <row r="8690" spans="6:8" x14ac:dyDescent="0.3">
      <c r="F8690" s="2">
        <v>8685</v>
      </c>
      <c r="G8690" s="12">
        <f ca="1"/>
        <v>1.5405557409449377E-2</v>
      </c>
      <c r="H8690" s="12">
        <f ca="1"/>
        <v>-15.645881629654312</v>
      </c>
    </row>
    <row r="8691" spans="6:8" x14ac:dyDescent="0.3">
      <c r="F8691" s="2">
        <v>8686</v>
      </c>
      <c r="G8691" s="12">
        <f ca="1"/>
        <v>0.93161652014089924</v>
      </c>
      <c r="H8691" s="12">
        <f ca="1"/>
        <v>9.5829452161120692</v>
      </c>
    </row>
    <row r="8692" spans="6:8" x14ac:dyDescent="0.3">
      <c r="F8692" s="2">
        <v>8687</v>
      </c>
      <c r="G8692" s="12">
        <f ca="1"/>
        <v>0.87810168249442277</v>
      </c>
      <c r="H8692" s="12">
        <f ca="1"/>
        <v>7.4823564724268312</v>
      </c>
    </row>
    <row r="8693" spans="6:8" x14ac:dyDescent="0.3">
      <c r="F8693" s="2">
        <v>8688</v>
      </c>
      <c r="G8693" s="12">
        <f ca="1"/>
        <v>0.77295519421813763</v>
      </c>
      <c r="H8693" s="12">
        <f ca="1"/>
        <v>6.1557325971052936</v>
      </c>
    </row>
    <row r="8694" spans="6:8" x14ac:dyDescent="0.3">
      <c r="F8694" s="2">
        <v>8689</v>
      </c>
      <c r="G8694" s="12">
        <f ca="1"/>
        <v>0.91700049743456247</v>
      </c>
      <c r="H8694" s="12">
        <f ca="1"/>
        <v>8.7477684392798967</v>
      </c>
    </row>
    <row r="8695" spans="6:8" x14ac:dyDescent="0.3">
      <c r="F8695" s="2">
        <v>8690</v>
      </c>
      <c r="G8695" s="12">
        <f ca="1"/>
        <v>0.36186742213106071</v>
      </c>
      <c r="H8695" s="12">
        <f ca="1"/>
        <v>4.5365818157807301</v>
      </c>
    </row>
    <row r="8696" spans="6:8" x14ac:dyDescent="0.3">
      <c r="F8696" s="2">
        <v>8691</v>
      </c>
      <c r="G8696" s="12">
        <f ca="1"/>
        <v>0.16614681073379578</v>
      </c>
      <c r="H8696" s="12">
        <f ca="1"/>
        <v>3.2613979525133736</v>
      </c>
    </row>
    <row r="8697" spans="6:8" x14ac:dyDescent="0.3">
      <c r="F8697" s="2">
        <v>8692</v>
      </c>
      <c r="G8697" s="12">
        <f ca="1"/>
        <v>0.88322547793720574</v>
      </c>
      <c r="H8697" s="12">
        <f ca="1"/>
        <v>7.6024530352301687</v>
      </c>
    </row>
    <row r="8698" spans="6:8" x14ac:dyDescent="0.3">
      <c r="F8698" s="2">
        <v>8693</v>
      </c>
      <c r="G8698" s="12">
        <f ca="1"/>
        <v>0.73701520275020971</v>
      </c>
      <c r="H8698" s="12">
        <f ca="1"/>
        <v>5.9215699944823372</v>
      </c>
    </row>
    <row r="8699" spans="6:8" x14ac:dyDescent="0.3">
      <c r="F8699" s="2">
        <v>8694</v>
      </c>
      <c r="G8699" s="12">
        <f ca="1"/>
        <v>0.48549197478555728</v>
      </c>
      <c r="H8699" s="12">
        <f ca="1"/>
        <v>4.9543901071376473</v>
      </c>
    </row>
    <row r="8700" spans="6:8" x14ac:dyDescent="0.3">
      <c r="F8700" s="2">
        <v>8695</v>
      </c>
      <c r="G8700" s="12">
        <f ca="1"/>
        <v>0.24523570733832867</v>
      </c>
      <c r="H8700" s="12">
        <f ca="1"/>
        <v>3.96960790409761</v>
      </c>
    </row>
    <row r="8701" spans="6:8" x14ac:dyDescent="0.3">
      <c r="F8701" s="2">
        <v>8696</v>
      </c>
      <c r="G8701" s="12">
        <f ca="1"/>
        <v>0.32953273986526521</v>
      </c>
      <c r="H8701" s="12">
        <f ca="1"/>
        <v>4.4066185692655306</v>
      </c>
    </row>
    <row r="8702" spans="6:8" x14ac:dyDescent="0.3">
      <c r="F8702" s="2">
        <v>8697</v>
      </c>
      <c r="G8702" s="12">
        <f ca="1"/>
        <v>0.75271481296936948</v>
      </c>
      <c r="H8702" s="12">
        <f ca="1"/>
        <v>6.0172048272872569</v>
      </c>
    </row>
    <row r="8703" spans="6:8" x14ac:dyDescent="0.3">
      <c r="F8703" s="2">
        <v>8698</v>
      </c>
      <c r="G8703" s="12">
        <f ca="1"/>
        <v>0.80744900705963452</v>
      </c>
      <c r="H8703" s="12">
        <f ca="1"/>
        <v>6.4463841011959486</v>
      </c>
    </row>
    <row r="8704" spans="6:8" x14ac:dyDescent="0.3">
      <c r="F8704" s="2">
        <v>8699</v>
      </c>
      <c r="G8704" s="12">
        <f ca="1"/>
        <v>0.25625816608858565</v>
      </c>
      <c r="H8704" s="12">
        <f ca="1"/>
        <v>4.03856791794776</v>
      </c>
    </row>
    <row r="8705" spans="6:8" x14ac:dyDescent="0.3">
      <c r="F8705" s="2">
        <v>8700</v>
      </c>
      <c r="G8705" s="12">
        <f ca="1"/>
        <v>0.28084825334043484</v>
      </c>
      <c r="H8705" s="12">
        <f ca="1"/>
        <v>4.1772068356133882</v>
      </c>
    </row>
    <row r="8706" spans="6:8" x14ac:dyDescent="0.3">
      <c r="F8706" s="2">
        <v>8701</v>
      </c>
      <c r="G8706" s="12">
        <f ca="1"/>
        <v>0.35450391915461332</v>
      </c>
      <c r="H8706" s="12">
        <f ca="1"/>
        <v>4.5081710613217645</v>
      </c>
    </row>
    <row r="8707" spans="6:8" x14ac:dyDescent="0.3">
      <c r="F8707" s="2">
        <v>8702</v>
      </c>
      <c r="G8707" s="12">
        <f ca="1"/>
        <v>0.58873520013994352</v>
      </c>
      <c r="H8707" s="12">
        <f ca="1"/>
        <v>5.2862229311261206</v>
      </c>
    </row>
    <row r="8708" spans="6:8" x14ac:dyDescent="0.3">
      <c r="F8708" s="2">
        <v>8703</v>
      </c>
      <c r="G8708" s="12">
        <f ca="1"/>
        <v>0.26193538265158089</v>
      </c>
      <c r="H8708" s="12">
        <f ca="1"/>
        <v>4.0723145983579387</v>
      </c>
    </row>
    <row r="8709" spans="6:8" x14ac:dyDescent="0.3">
      <c r="F8709" s="2">
        <v>8704</v>
      </c>
      <c r="G8709" s="12">
        <f ca="1"/>
        <v>0.22605579295732126</v>
      </c>
      <c r="H8709" s="12">
        <f ca="1"/>
        <v>3.8369839735528442</v>
      </c>
    </row>
    <row r="8710" spans="6:8" x14ac:dyDescent="0.3">
      <c r="F8710" s="2">
        <v>8705</v>
      </c>
      <c r="G8710" s="12">
        <f ca="1"/>
        <v>0.52328755953291473</v>
      </c>
      <c r="H8710" s="12">
        <f ca="1"/>
        <v>5.0732908329902546</v>
      </c>
    </row>
    <row r="8711" spans="6:8" x14ac:dyDescent="0.3">
      <c r="F8711" s="2">
        <v>8706</v>
      </c>
      <c r="G8711" s="12">
        <f ca="1"/>
        <v>0.89502101520525956</v>
      </c>
      <c r="H8711" s="12">
        <f ca="1"/>
        <v>7.9213903486060957</v>
      </c>
    </row>
    <row r="8712" spans="6:8" x14ac:dyDescent="0.3">
      <c r="F8712" s="2">
        <v>8707</v>
      </c>
      <c r="G8712" s="12">
        <f ca="1"/>
        <v>0.63206288225025853</v>
      </c>
      <c r="H8712" s="12">
        <f ca="1"/>
        <v>5.4404547257597873</v>
      </c>
    </row>
    <row r="8713" spans="6:8" x14ac:dyDescent="0.3">
      <c r="F8713" s="2">
        <v>8708</v>
      </c>
      <c r="G8713" s="12">
        <f ca="1"/>
        <v>0.53329859577344951</v>
      </c>
      <c r="H8713" s="12">
        <f ca="1"/>
        <v>5.1049938997056916</v>
      </c>
    </row>
    <row r="8714" spans="6:8" x14ac:dyDescent="0.3">
      <c r="F8714" s="2">
        <v>8709</v>
      </c>
      <c r="G8714" s="12">
        <f ca="1"/>
        <v>0.69924199008878252</v>
      </c>
      <c r="H8714" s="12">
        <f ca="1"/>
        <v>5.7229104134427633</v>
      </c>
    </row>
    <row r="8715" spans="6:8" x14ac:dyDescent="0.3">
      <c r="F8715" s="2">
        <v>8710</v>
      </c>
      <c r="G8715" s="12">
        <f ca="1"/>
        <v>0.45760621639483734</v>
      </c>
      <c r="H8715" s="12">
        <f ca="1"/>
        <v>4.8660229016027934</v>
      </c>
    </row>
    <row r="8716" spans="6:8" x14ac:dyDescent="0.3">
      <c r="F8716" s="2">
        <v>8711</v>
      </c>
      <c r="G8716" s="12">
        <f ca="1"/>
        <v>0.49121473330708221</v>
      </c>
      <c r="H8716" s="12">
        <f ca="1"/>
        <v>4.9723932605759291</v>
      </c>
    </row>
    <row r="8717" spans="6:8" x14ac:dyDescent="0.3">
      <c r="F8717" s="2">
        <v>8712</v>
      </c>
      <c r="G8717" s="12">
        <f ca="1"/>
        <v>0.26875470356195552</v>
      </c>
      <c r="H8717" s="12">
        <f ca="1"/>
        <v>4.111404319667006</v>
      </c>
    </row>
    <row r="8718" spans="6:8" x14ac:dyDescent="0.3">
      <c r="F8718" s="2">
        <v>8713</v>
      </c>
      <c r="G8718" s="12">
        <f ca="1"/>
        <v>0.48324721480659494</v>
      </c>
      <c r="H8718" s="12">
        <f ca="1"/>
        <v>4.9473209244486025</v>
      </c>
    </row>
    <row r="8719" spans="6:8" x14ac:dyDescent="0.3">
      <c r="F8719" s="2">
        <v>8714</v>
      </c>
      <c r="G8719" s="12">
        <f ca="1"/>
        <v>0.32922398745100745</v>
      </c>
      <c r="H8719" s="12">
        <f ca="1"/>
        <v>4.4053063098138541</v>
      </c>
    </row>
    <row r="8720" spans="6:8" x14ac:dyDescent="0.3">
      <c r="F8720" s="2">
        <v>8715</v>
      </c>
      <c r="G8720" s="12">
        <f ca="1"/>
        <v>2.027778470367414E-2</v>
      </c>
      <c r="H8720" s="12">
        <f ca="1"/>
        <v>-10.676227883893251</v>
      </c>
    </row>
    <row r="8721" spans="6:8" x14ac:dyDescent="0.3">
      <c r="F8721" s="2">
        <v>8716</v>
      </c>
      <c r="G8721" s="12">
        <f ca="1"/>
        <v>5.7838605362092732E-3</v>
      </c>
      <c r="H8721" s="12">
        <f ca="1"/>
        <v>-50.028099567018401</v>
      </c>
    </row>
    <row r="8722" spans="6:8" x14ac:dyDescent="0.3">
      <c r="F8722" s="2">
        <v>8717</v>
      </c>
      <c r="G8722" s="12">
        <f ca="1"/>
        <v>0.66643405307230319</v>
      </c>
      <c r="H8722" s="12">
        <f ca="1"/>
        <v>5.5763763103979089</v>
      </c>
    </row>
    <row r="8723" spans="6:8" x14ac:dyDescent="0.3">
      <c r="F8723" s="2">
        <v>8718</v>
      </c>
      <c r="G8723" s="12">
        <f ca="1"/>
        <v>0.96543790190559076</v>
      </c>
      <c r="H8723" s="12">
        <f ca="1"/>
        <v>14.173574564246211</v>
      </c>
    </row>
    <row r="8724" spans="6:8" x14ac:dyDescent="0.3">
      <c r="F8724" s="2">
        <v>8719</v>
      </c>
      <c r="G8724" s="12">
        <f ca="1"/>
        <v>0.92128493472367046</v>
      </c>
      <c r="H8724" s="12">
        <f ca="1"/>
        <v>8.9610559558991234</v>
      </c>
    </row>
    <row r="8725" spans="6:8" x14ac:dyDescent="0.3">
      <c r="F8725" s="2">
        <v>8720</v>
      </c>
      <c r="G8725" s="12">
        <f ca="1"/>
        <v>0.95276097657701464</v>
      </c>
      <c r="H8725" s="12">
        <f ca="1"/>
        <v>11.688741151954936</v>
      </c>
    </row>
    <row r="8726" spans="6:8" x14ac:dyDescent="0.3">
      <c r="F8726" s="2">
        <v>8721</v>
      </c>
      <c r="G8726" s="12">
        <f ca="1"/>
        <v>0.24275903970296531</v>
      </c>
      <c r="H8726" s="12">
        <f ca="1"/>
        <v>3.95343643770694</v>
      </c>
    </row>
    <row r="8727" spans="6:8" x14ac:dyDescent="0.3">
      <c r="F8727" s="2">
        <v>8722</v>
      </c>
      <c r="G8727" s="12">
        <f ca="1"/>
        <v>6.7162483801850525E-2</v>
      </c>
      <c r="H8727" s="12">
        <f ca="1"/>
        <v>0.33114186757322983</v>
      </c>
    </row>
    <row r="8728" spans="6:8" x14ac:dyDescent="0.3">
      <c r="F8728" s="2">
        <v>8723</v>
      </c>
      <c r="G8728" s="12">
        <f ca="1"/>
        <v>0.71608359662829013</v>
      </c>
      <c r="H8728" s="12">
        <f ca="1"/>
        <v>5.80675557093205</v>
      </c>
    </row>
    <row r="8729" spans="6:8" x14ac:dyDescent="0.3">
      <c r="F8729" s="2">
        <v>8724</v>
      </c>
      <c r="G8729" s="12">
        <f ca="1"/>
        <v>0.58830667019504679</v>
      </c>
      <c r="H8729" s="12">
        <f ca="1"/>
        <v>5.284766933807564</v>
      </c>
    </row>
    <row r="8730" spans="6:8" x14ac:dyDescent="0.3">
      <c r="F8730" s="2">
        <v>8725</v>
      </c>
      <c r="G8730" s="12">
        <f ca="1"/>
        <v>8.1212843141400759E-2</v>
      </c>
      <c r="H8730" s="12">
        <f ca="1"/>
        <v>1.1659647028518609</v>
      </c>
    </row>
    <row r="8731" spans="6:8" x14ac:dyDescent="0.3">
      <c r="F8731" s="2">
        <v>8726</v>
      </c>
      <c r="G8731" s="12">
        <f ca="1"/>
        <v>0.33527457637346503</v>
      </c>
      <c r="H8731" s="12">
        <f ca="1"/>
        <v>4.4307527601285317</v>
      </c>
    </row>
    <row r="8732" spans="6:8" x14ac:dyDescent="0.3">
      <c r="F8732" s="2">
        <v>8727</v>
      </c>
      <c r="G8732" s="12">
        <f ca="1"/>
        <v>8.4376627686985284E-2</v>
      </c>
      <c r="H8732" s="12">
        <f ca="1"/>
        <v>1.316286856591264</v>
      </c>
    </row>
    <row r="8733" spans="6:8" x14ac:dyDescent="0.3">
      <c r="F8733" s="2">
        <v>8728</v>
      </c>
      <c r="G8733" s="12">
        <f ca="1"/>
        <v>0.73689965879200559</v>
      </c>
      <c r="H8733" s="12">
        <f ca="1"/>
        <v>5.9208989409113535</v>
      </c>
    </row>
    <row r="8734" spans="6:8" x14ac:dyDescent="0.3">
      <c r="F8734" s="2">
        <v>8729</v>
      </c>
      <c r="G8734" s="12">
        <f ca="1"/>
        <v>0.31524908800343154</v>
      </c>
      <c r="H8734" s="12">
        <f ca="1"/>
        <v>4.3442423887281487</v>
      </c>
    </row>
    <row r="8735" spans="6:8" x14ac:dyDescent="0.3">
      <c r="F8735" s="2">
        <v>8730</v>
      </c>
      <c r="G8735" s="12">
        <f ca="1"/>
        <v>0.37795034029700814</v>
      </c>
      <c r="H8735" s="12">
        <f ca="1"/>
        <v>4.5966042516077064</v>
      </c>
    </row>
    <row r="8736" spans="6:8" x14ac:dyDescent="0.3">
      <c r="F8736" s="2">
        <v>8731</v>
      </c>
      <c r="G8736" s="12">
        <f ca="1"/>
        <v>0.72493483151076887</v>
      </c>
      <c r="H8736" s="12">
        <f ca="1"/>
        <v>5.8537266713570588</v>
      </c>
    </row>
    <row r="8737" spans="6:8" x14ac:dyDescent="0.3">
      <c r="F8737" s="2">
        <v>8732</v>
      </c>
      <c r="G8737" s="12">
        <f ca="1"/>
        <v>0.56393109187852852</v>
      </c>
      <c r="H8737" s="12">
        <f ca="1"/>
        <v>5.2035903758042599</v>
      </c>
    </row>
    <row r="8738" spans="6:8" x14ac:dyDescent="0.3">
      <c r="F8738" s="2">
        <v>8733</v>
      </c>
      <c r="G8738" s="12">
        <f ca="1"/>
        <v>0.69726201915019104</v>
      </c>
      <c r="H8738" s="12">
        <f ca="1"/>
        <v>5.7134817219282024</v>
      </c>
    </row>
    <row r="8739" spans="6:8" x14ac:dyDescent="0.3">
      <c r="F8739" s="2">
        <v>8734</v>
      </c>
      <c r="G8739" s="12">
        <f ca="1"/>
        <v>0.50252808473624411</v>
      </c>
      <c r="H8739" s="12">
        <f ca="1"/>
        <v>5.007942379434164</v>
      </c>
    </row>
    <row r="8740" spans="6:8" x14ac:dyDescent="0.3">
      <c r="F8740" s="2">
        <v>8735</v>
      </c>
      <c r="G8740" s="12">
        <f ca="1"/>
        <v>0.30928666495086055</v>
      </c>
      <c r="H8740" s="12">
        <f ca="1"/>
        <v>4.3171196698811309</v>
      </c>
    </row>
    <row r="8741" spans="6:8" x14ac:dyDescent="0.3">
      <c r="F8741" s="2">
        <v>8736</v>
      </c>
      <c r="G8741" s="12">
        <f ca="1"/>
        <v>1.3665519941192361E-2</v>
      </c>
      <c r="H8741" s="12">
        <f ca="1"/>
        <v>-18.278609457195522</v>
      </c>
    </row>
    <row r="8742" spans="6:8" x14ac:dyDescent="0.3">
      <c r="F8742" s="2">
        <v>8737</v>
      </c>
      <c r="G8742" s="12">
        <f ca="1"/>
        <v>3.715076604125378E-2</v>
      </c>
      <c r="H8742" s="12">
        <f ca="1"/>
        <v>-3.5291175717299161</v>
      </c>
    </row>
    <row r="8743" spans="6:8" x14ac:dyDescent="0.3">
      <c r="F8743" s="2">
        <v>8738</v>
      </c>
      <c r="G8743" s="12">
        <f ca="1"/>
        <v>0.44276275440302504</v>
      </c>
      <c r="H8743" s="12">
        <f ca="1"/>
        <v>4.8182204434495342</v>
      </c>
    </row>
    <row r="8744" spans="6:8" x14ac:dyDescent="0.3">
      <c r="F8744" s="2">
        <v>8739</v>
      </c>
      <c r="G8744" s="12">
        <f ca="1"/>
        <v>7.8033944539039224E-2</v>
      </c>
      <c r="H8744" s="12">
        <f ca="1"/>
        <v>1.0029254489850232</v>
      </c>
    </row>
    <row r="8745" spans="6:8" x14ac:dyDescent="0.3">
      <c r="F8745" s="2">
        <v>8740</v>
      </c>
      <c r="G8745" s="12">
        <f ca="1"/>
        <v>8.6802528655757216E-2</v>
      </c>
      <c r="H8745" s="12">
        <f ca="1"/>
        <v>1.4242954969107755</v>
      </c>
    </row>
    <row r="8746" spans="6:8" x14ac:dyDescent="0.3">
      <c r="F8746" s="2">
        <v>8741</v>
      </c>
      <c r="G8746" s="12">
        <f ca="1"/>
        <v>4.6904300600235427E-2</v>
      </c>
      <c r="H8746" s="12">
        <f ca="1"/>
        <v>-1.737179568395919</v>
      </c>
    </row>
    <row r="8747" spans="6:8" x14ac:dyDescent="0.3">
      <c r="F8747" s="2">
        <v>8742</v>
      </c>
      <c r="G8747" s="12">
        <f ca="1"/>
        <v>8.372371049800309E-2</v>
      </c>
      <c r="H8747" s="12">
        <f ca="1"/>
        <v>1.2861738257444189</v>
      </c>
    </row>
    <row r="8748" spans="6:8" x14ac:dyDescent="0.3">
      <c r="F8748" s="2">
        <v>8743</v>
      </c>
      <c r="G8748" s="12">
        <f ca="1"/>
        <v>0.78798334551570903</v>
      </c>
      <c r="H8748" s="12">
        <f ca="1"/>
        <v>6.2724634190178312</v>
      </c>
    </row>
    <row r="8749" spans="6:8" x14ac:dyDescent="0.3">
      <c r="F8749" s="2">
        <v>8744</v>
      </c>
      <c r="G8749" s="12">
        <f ca="1"/>
        <v>0.34902560975365149</v>
      </c>
      <c r="H8749" s="12">
        <f ca="1"/>
        <v>4.4866126569343727</v>
      </c>
    </row>
    <row r="8750" spans="6:8" x14ac:dyDescent="0.3">
      <c r="F8750" s="2">
        <v>8745</v>
      </c>
      <c r="G8750" s="12">
        <f ca="1"/>
        <v>0.13654213313708707</v>
      </c>
      <c r="H8750" s="12">
        <f ca="1"/>
        <v>2.8135509471379052</v>
      </c>
    </row>
    <row r="8751" spans="6:8" x14ac:dyDescent="0.3">
      <c r="F8751" s="2">
        <v>8746</v>
      </c>
      <c r="G8751" s="12">
        <f ca="1"/>
        <v>0.88591024305765353</v>
      </c>
      <c r="H8751" s="12">
        <f ca="1"/>
        <v>7.6694848693829751</v>
      </c>
    </row>
    <row r="8752" spans="6:8" x14ac:dyDescent="0.3">
      <c r="F8752" s="2">
        <v>8747</v>
      </c>
      <c r="G8752" s="12">
        <f ca="1"/>
        <v>0.63868510259761346</v>
      </c>
      <c r="H8752" s="12">
        <f ca="1"/>
        <v>5.4655284673099036</v>
      </c>
    </row>
    <row r="8753" spans="6:8" x14ac:dyDescent="0.3">
      <c r="F8753" s="2">
        <v>8748</v>
      </c>
      <c r="G8753" s="12">
        <f ca="1"/>
        <v>0.7364100463322365</v>
      </c>
      <c r="H8753" s="12">
        <f ca="1"/>
        <v>5.9180603500813218</v>
      </c>
    </row>
    <row r="8754" spans="6:8" x14ac:dyDescent="0.3">
      <c r="F8754" s="2">
        <v>8749</v>
      </c>
      <c r="G8754" s="12">
        <f ca="1"/>
        <v>0.70570573387537983</v>
      </c>
      <c r="H8754" s="12">
        <f ca="1"/>
        <v>5.7542940204959985</v>
      </c>
    </row>
    <row r="8755" spans="6:8" x14ac:dyDescent="0.3">
      <c r="F8755" s="2">
        <v>8750</v>
      </c>
      <c r="G8755" s="12">
        <f ca="1"/>
        <v>0.80838703473924545</v>
      </c>
      <c r="H8755" s="12">
        <f ca="1"/>
        <v>6.4555350291019931</v>
      </c>
    </row>
    <row r="8756" spans="6:8" x14ac:dyDescent="0.3">
      <c r="F8756" s="2">
        <v>8751</v>
      </c>
      <c r="G8756" s="12">
        <f ca="1"/>
        <v>0.69747276852296625</v>
      </c>
      <c r="H8756" s="12">
        <f ca="1"/>
        <v>5.7144813232820244</v>
      </c>
    </row>
    <row r="8757" spans="6:8" x14ac:dyDescent="0.3">
      <c r="F8757" s="2">
        <v>8752</v>
      </c>
      <c r="G8757" s="12">
        <f ca="1"/>
        <v>0.64885061476923589</v>
      </c>
      <c r="H8757" s="12">
        <f ca="1"/>
        <v>5.5049854343632694</v>
      </c>
    </row>
    <row r="8758" spans="6:8" x14ac:dyDescent="0.3">
      <c r="F8758" s="2">
        <v>8753</v>
      </c>
      <c r="G8758" s="12">
        <f ca="1"/>
        <v>0.60696189749047602</v>
      </c>
      <c r="H8758" s="12">
        <f ca="1"/>
        <v>5.3492771516087316</v>
      </c>
    </row>
    <row r="8759" spans="6:8" x14ac:dyDescent="0.3">
      <c r="F8759" s="2">
        <v>8754</v>
      </c>
      <c r="G8759" s="12">
        <f ca="1"/>
        <v>0.87667418065512592</v>
      </c>
      <c r="H8759" s="12">
        <f ca="1"/>
        <v>7.4505905568914024</v>
      </c>
    </row>
    <row r="8760" spans="6:8" x14ac:dyDescent="0.3">
      <c r="F8760" s="2">
        <v>8755</v>
      </c>
      <c r="G8760" s="12">
        <f ca="1"/>
        <v>0.20798413264454574</v>
      </c>
      <c r="H8760" s="12">
        <f ca="1"/>
        <v>3.6938101218141117</v>
      </c>
    </row>
    <row r="8761" spans="6:8" x14ac:dyDescent="0.3">
      <c r="F8761" s="2">
        <v>8756</v>
      </c>
      <c r="G8761" s="12">
        <f ca="1"/>
        <v>0.46181975094823935</v>
      </c>
      <c r="H8761" s="12">
        <f ca="1"/>
        <v>4.879474646150344</v>
      </c>
    </row>
    <row r="8762" spans="6:8" x14ac:dyDescent="0.3">
      <c r="F8762" s="2">
        <v>8757</v>
      </c>
      <c r="G8762" s="12">
        <f ca="1"/>
        <v>0.43147486353341957</v>
      </c>
      <c r="H8762" s="12">
        <f ca="1"/>
        <v>4.7813334435645771</v>
      </c>
    </row>
    <row r="8763" spans="6:8" x14ac:dyDescent="0.3">
      <c r="F8763" s="2">
        <v>8758</v>
      </c>
      <c r="G8763" s="12">
        <f ca="1"/>
        <v>0.61508776244673746</v>
      </c>
      <c r="H8763" s="12">
        <f ca="1"/>
        <v>5.3781836261677647</v>
      </c>
    </row>
    <row r="8764" spans="6:8" x14ac:dyDescent="0.3">
      <c r="F8764" s="2">
        <v>8759</v>
      </c>
      <c r="G8764" s="12">
        <f ca="1"/>
        <v>0.46477553180123854</v>
      </c>
      <c r="H8764" s="12">
        <f ca="1"/>
        <v>4.8888851337470065</v>
      </c>
    </row>
    <row r="8765" spans="6:8" x14ac:dyDescent="0.3">
      <c r="F8765" s="2">
        <v>8760</v>
      </c>
      <c r="G8765" s="12">
        <f ca="1"/>
        <v>0.10227829645858266</v>
      </c>
      <c r="H8765" s="12">
        <f ca="1"/>
        <v>1.9956562504396684</v>
      </c>
    </row>
    <row r="8766" spans="6:8" x14ac:dyDescent="0.3">
      <c r="F8766" s="2">
        <v>8761</v>
      </c>
      <c r="G8766" s="12">
        <f ca="1"/>
        <v>0.83496585060138995</v>
      </c>
      <c r="H8766" s="12">
        <f ca="1"/>
        <v>6.7527496777933438</v>
      </c>
    </row>
    <row r="8767" spans="6:8" x14ac:dyDescent="0.3">
      <c r="F8767" s="2">
        <v>8762</v>
      </c>
      <c r="G8767" s="12">
        <f ca="1"/>
        <v>0.641304658851092</v>
      </c>
      <c r="H8767" s="12">
        <f ca="1"/>
        <v>5.4755802699857403</v>
      </c>
    </row>
    <row r="8768" spans="6:8" x14ac:dyDescent="0.3">
      <c r="F8768" s="2">
        <v>8763</v>
      </c>
      <c r="G8768" s="12">
        <f ca="1"/>
        <v>0.27214100156279475</v>
      </c>
      <c r="H8768" s="12">
        <f ca="1"/>
        <v>4.1302651848157721</v>
      </c>
    </row>
    <row r="8769" spans="6:8" x14ac:dyDescent="0.3">
      <c r="F8769" s="2">
        <v>8764</v>
      </c>
      <c r="G8769" s="12">
        <f ca="1"/>
        <v>0.85648441707602796</v>
      </c>
      <c r="H8769" s="12">
        <f ca="1"/>
        <v>7.0655803586679529</v>
      </c>
    </row>
    <row r="8770" spans="6:8" x14ac:dyDescent="0.3">
      <c r="F8770" s="2">
        <v>8765</v>
      </c>
      <c r="G8770" s="12">
        <f ca="1"/>
        <v>0.6894486427370432</v>
      </c>
      <c r="H8770" s="12">
        <f ca="1"/>
        <v>5.6770701351576465</v>
      </c>
    </row>
    <row r="8771" spans="6:8" x14ac:dyDescent="0.3">
      <c r="F8771" s="2">
        <v>8766</v>
      </c>
      <c r="G8771" s="12">
        <f ca="1"/>
        <v>2.3215508903218218E-2</v>
      </c>
      <c r="H8771" s="12">
        <f ca="1"/>
        <v>-8.6867681781458472</v>
      </c>
    </row>
    <row r="8772" spans="6:8" x14ac:dyDescent="0.3">
      <c r="F8772" s="2">
        <v>8767</v>
      </c>
      <c r="G8772" s="12">
        <f ca="1"/>
        <v>0.48676138045749129</v>
      </c>
      <c r="H8772" s="12">
        <f ca="1"/>
        <v>4.9583856530953891</v>
      </c>
    </row>
    <row r="8773" spans="6:8" x14ac:dyDescent="0.3">
      <c r="F8773" s="2">
        <v>8768</v>
      </c>
      <c r="G8773" s="12">
        <f ca="1"/>
        <v>0.8214800219957612</v>
      </c>
      <c r="H8773" s="12">
        <f ca="1"/>
        <v>6.5920620671264523</v>
      </c>
    </row>
    <row r="8774" spans="6:8" x14ac:dyDescent="0.3">
      <c r="F8774" s="2">
        <v>8769</v>
      </c>
      <c r="G8774" s="12">
        <f ca="1"/>
        <v>0.99133976857842421</v>
      </c>
      <c r="H8774" s="12">
        <f ca="1"/>
        <v>41.746286260759184</v>
      </c>
    </row>
    <row r="8775" spans="6:8" x14ac:dyDescent="0.3">
      <c r="F8775" s="2">
        <v>8770</v>
      </c>
      <c r="G8775" s="12">
        <f ca="1"/>
        <v>0.91003114688353026</v>
      </c>
      <c r="H8775" s="12">
        <f ca="1"/>
        <v>8.443280140542921</v>
      </c>
    </row>
    <row r="8776" spans="6:8" x14ac:dyDescent="0.3">
      <c r="F8776" s="2">
        <v>8771</v>
      </c>
      <c r="G8776" s="12">
        <f ca="1"/>
        <v>0.73963525300836364</v>
      </c>
      <c r="H8776" s="12">
        <f ca="1"/>
        <v>5.9369084496178948</v>
      </c>
    </row>
    <row r="8777" spans="6:8" x14ac:dyDescent="0.3">
      <c r="F8777" s="2">
        <v>8772</v>
      </c>
      <c r="G8777" s="12">
        <f ca="1"/>
        <v>9.4326237842463634E-3</v>
      </c>
      <c r="H8777" s="12">
        <f ca="1"/>
        <v>-28.735757329290522</v>
      </c>
    </row>
    <row r="8778" spans="6:8" x14ac:dyDescent="0.3">
      <c r="F8778" s="2">
        <v>8773</v>
      </c>
      <c r="G8778" s="12">
        <f ca="1"/>
        <v>8.7958095350739951E-2</v>
      </c>
      <c r="H8778" s="12">
        <f ca="1"/>
        <v>1.4737007515416627</v>
      </c>
    </row>
    <row r="8779" spans="6:8" x14ac:dyDescent="0.3">
      <c r="F8779" s="2">
        <v>8774</v>
      </c>
      <c r="G8779" s="12">
        <f ca="1"/>
        <v>0.49065548460941422</v>
      </c>
      <c r="H8779" s="12">
        <f ca="1"/>
        <v>4.970634902866772</v>
      </c>
    </row>
    <row r="8780" spans="6:8" x14ac:dyDescent="0.3">
      <c r="F8780" s="2">
        <v>8775</v>
      </c>
      <c r="G8780" s="12">
        <f ca="1"/>
        <v>0.45803424545107307</v>
      </c>
      <c r="H8780" s="12">
        <f ca="1"/>
        <v>4.8673914858586791</v>
      </c>
    </row>
    <row r="8781" spans="6:8" x14ac:dyDescent="0.3">
      <c r="F8781" s="2">
        <v>8776</v>
      </c>
      <c r="G8781" s="12">
        <f ca="1"/>
        <v>0.93727964838620892</v>
      </c>
      <c r="H8781" s="12">
        <f ca="1"/>
        <v>10.009214162303531</v>
      </c>
    </row>
    <row r="8782" spans="6:8" x14ac:dyDescent="0.3">
      <c r="F8782" s="2">
        <v>8777</v>
      </c>
      <c r="G8782" s="12">
        <f ca="1"/>
        <v>0.18575697068791341</v>
      </c>
      <c r="H8782" s="12">
        <f ca="1"/>
        <v>3.485506524380884</v>
      </c>
    </row>
    <row r="8783" spans="6:8" x14ac:dyDescent="0.3">
      <c r="F8783" s="2">
        <v>8778</v>
      </c>
      <c r="G8783" s="12">
        <f ca="1"/>
        <v>0.99605764170642996</v>
      </c>
      <c r="H8783" s="12">
        <f ca="1"/>
        <v>85.73685509364006</v>
      </c>
    </row>
    <row r="8784" spans="6:8" x14ac:dyDescent="0.3">
      <c r="F8784" s="2">
        <v>8779</v>
      </c>
      <c r="G8784" s="12">
        <f ca="1"/>
        <v>0.1988520909094782</v>
      </c>
      <c r="H8784" s="12">
        <f ca="1"/>
        <v>3.6131279000451748</v>
      </c>
    </row>
    <row r="8785" spans="6:8" x14ac:dyDescent="0.3">
      <c r="F8785" s="2">
        <v>8780</v>
      </c>
      <c r="G8785" s="12">
        <f ca="1"/>
        <v>1.3761269345313965E-2</v>
      </c>
      <c r="H8785" s="12">
        <f ca="1"/>
        <v>-18.11643955460751</v>
      </c>
    </row>
    <row r="8786" spans="6:8" x14ac:dyDescent="0.3">
      <c r="F8786" s="2">
        <v>8781</v>
      </c>
      <c r="G8786" s="12">
        <f ca="1"/>
        <v>0.66092078571972657</v>
      </c>
      <c r="H8786" s="12">
        <f ca="1"/>
        <v>5.5535276679786341</v>
      </c>
    </row>
    <row r="8787" spans="6:8" x14ac:dyDescent="0.3">
      <c r="F8787" s="2">
        <v>8782</v>
      </c>
      <c r="G8787" s="12">
        <f ca="1"/>
        <v>0.56084095939519862</v>
      </c>
      <c r="H8787" s="12">
        <f ca="1"/>
        <v>5.1934996802780038</v>
      </c>
    </row>
    <row r="8788" spans="6:8" x14ac:dyDescent="0.3">
      <c r="F8788" s="2">
        <v>8783</v>
      </c>
      <c r="G8788" s="12">
        <f ca="1"/>
        <v>8.7284601946008733E-2</v>
      </c>
      <c r="H8788" s="12">
        <f ca="1"/>
        <v>1.4450611416467569</v>
      </c>
    </row>
    <row r="8789" spans="6:8" x14ac:dyDescent="0.3">
      <c r="F8789" s="2">
        <v>8784</v>
      </c>
      <c r="G8789" s="12">
        <f ca="1"/>
        <v>0.68026399560210038</v>
      </c>
      <c r="H8789" s="12">
        <f ca="1"/>
        <v>5.6357832975987892</v>
      </c>
    </row>
    <row r="8790" spans="6:8" x14ac:dyDescent="0.3">
      <c r="F8790" s="2">
        <v>8785</v>
      </c>
      <c r="G8790" s="12">
        <f ca="1"/>
        <v>0.99436286288881814</v>
      </c>
      <c r="H8790" s="12">
        <f ca="1"/>
        <v>61.46068245003358</v>
      </c>
    </row>
    <row r="8791" spans="6:8" x14ac:dyDescent="0.3">
      <c r="F8791" s="2">
        <v>8786</v>
      </c>
      <c r="G8791" s="12">
        <f ca="1"/>
        <v>0.67845325293853942</v>
      </c>
      <c r="H8791" s="12">
        <f ca="1"/>
        <v>5.6278239281764186</v>
      </c>
    </row>
    <row r="8792" spans="6:8" x14ac:dyDescent="0.3">
      <c r="F8792" s="2">
        <v>8787</v>
      </c>
      <c r="G8792" s="12">
        <f ca="1"/>
        <v>0.41822310235615023</v>
      </c>
      <c r="H8792" s="12">
        <f ca="1"/>
        <v>4.7372847424990017</v>
      </c>
    </row>
    <row r="8793" spans="6:8" x14ac:dyDescent="0.3">
      <c r="F8793" s="2">
        <v>8788</v>
      </c>
      <c r="G8793" s="12">
        <f ca="1"/>
        <v>0.39833503828131622</v>
      </c>
      <c r="H8793" s="12">
        <f ca="1"/>
        <v>4.6692875620049819</v>
      </c>
    </row>
    <row r="8794" spans="6:8" x14ac:dyDescent="0.3">
      <c r="F8794" s="2">
        <v>8789</v>
      </c>
      <c r="G8794" s="12">
        <f ca="1"/>
        <v>0.88920804534569764</v>
      </c>
      <c r="H8794" s="12">
        <f ca="1"/>
        <v>7.7560724677833282</v>
      </c>
    </row>
    <row r="8795" spans="6:8" x14ac:dyDescent="0.3">
      <c r="F8795" s="2">
        <v>8790</v>
      </c>
      <c r="G8795" s="12">
        <f ca="1"/>
        <v>0.32808214037593819</v>
      </c>
      <c r="H8795" s="12">
        <f ca="1"/>
        <v>4.4004400315932068</v>
      </c>
    </row>
    <row r="8796" spans="6:8" x14ac:dyDescent="0.3">
      <c r="F8796" s="2">
        <v>8791</v>
      </c>
      <c r="G8796" s="12">
        <f ca="1"/>
        <v>0.10004086278911517</v>
      </c>
      <c r="H8796" s="12">
        <f ca="1"/>
        <v>1.9236602843689719</v>
      </c>
    </row>
    <row r="8797" spans="6:8" x14ac:dyDescent="0.3">
      <c r="F8797" s="2">
        <v>8792</v>
      </c>
      <c r="G8797" s="12">
        <f ca="1"/>
        <v>0.10506596424963788</v>
      </c>
      <c r="H8797" s="12">
        <f ca="1"/>
        <v>2.0812129196317382</v>
      </c>
    </row>
    <row r="8798" spans="6:8" x14ac:dyDescent="0.3">
      <c r="F8798" s="2">
        <v>8793</v>
      </c>
      <c r="G8798" s="12">
        <f ca="1"/>
        <v>0.4986562322544934</v>
      </c>
      <c r="H8798" s="12">
        <f ca="1"/>
        <v>4.9957784040439392</v>
      </c>
    </row>
    <row r="8799" spans="6:8" x14ac:dyDescent="0.3">
      <c r="F8799" s="2">
        <v>8794</v>
      </c>
      <c r="G8799" s="12">
        <f ca="1"/>
        <v>0.20462783710422294</v>
      </c>
      <c r="H8799" s="12">
        <f ca="1"/>
        <v>3.6648767993699249</v>
      </c>
    </row>
    <row r="8800" spans="6:8" x14ac:dyDescent="0.3">
      <c r="F8800" s="2">
        <v>8795</v>
      </c>
      <c r="G8800" s="12">
        <f ca="1"/>
        <v>0.98141935648388179</v>
      </c>
      <c r="H8800" s="12">
        <f ca="1"/>
        <v>22.111800726631529</v>
      </c>
    </row>
    <row r="8801" spans="6:8" x14ac:dyDescent="0.3">
      <c r="F8801" s="2">
        <v>8796</v>
      </c>
      <c r="G8801" s="12">
        <f ca="1"/>
        <v>0.15905057687186974</v>
      </c>
      <c r="H8801" s="12">
        <f ca="1"/>
        <v>3.1680849356371881</v>
      </c>
    </row>
    <row r="8802" spans="6:8" x14ac:dyDescent="0.3">
      <c r="F8802" s="2">
        <v>8797</v>
      </c>
      <c r="G8802" s="12">
        <f ca="1"/>
        <v>0.20754714741322</v>
      </c>
      <c r="H8802" s="12">
        <f ca="1"/>
        <v>3.6900883876634589</v>
      </c>
    </row>
    <row r="8803" spans="6:8" x14ac:dyDescent="0.3">
      <c r="F8803" s="2">
        <v>8798</v>
      </c>
      <c r="G8803" s="12">
        <f ca="1"/>
        <v>0.9865172052354978</v>
      </c>
      <c r="H8803" s="12">
        <f ca="1"/>
        <v>28.594477507782955</v>
      </c>
    </row>
    <row r="8804" spans="6:8" x14ac:dyDescent="0.3">
      <c r="F8804" s="2">
        <v>8799</v>
      </c>
      <c r="G8804" s="12">
        <f ca="1"/>
        <v>0.85362351642562495</v>
      </c>
      <c r="H8804" s="12">
        <f ca="1"/>
        <v>7.0191066263395445</v>
      </c>
    </row>
    <row r="8805" spans="6:8" x14ac:dyDescent="0.3">
      <c r="F8805" s="2">
        <v>8800</v>
      </c>
      <c r="G8805" s="12">
        <f ca="1"/>
        <v>0.37469920117136724</v>
      </c>
      <c r="H8805" s="12">
        <f ca="1"/>
        <v>4.5846788821767017</v>
      </c>
    </row>
    <row r="8806" spans="6:8" x14ac:dyDescent="0.3">
      <c r="F8806" s="2">
        <v>8801</v>
      </c>
      <c r="G8806" s="12">
        <f ca="1"/>
        <v>0.80061861803612389</v>
      </c>
      <c r="H8806" s="12">
        <f ca="1"/>
        <v>6.3820221774221588</v>
      </c>
    </row>
    <row r="8807" spans="6:8" x14ac:dyDescent="0.3">
      <c r="F8807" s="2">
        <v>8802</v>
      </c>
      <c r="G8807" s="12">
        <f ca="1"/>
        <v>0.9289969817995527</v>
      </c>
      <c r="H8807" s="12">
        <f ca="1"/>
        <v>9.4084452561452068</v>
      </c>
    </row>
    <row r="8808" spans="6:8" x14ac:dyDescent="0.3">
      <c r="F8808" s="2">
        <v>8803</v>
      </c>
      <c r="G8808" s="12">
        <f ca="1"/>
        <v>0.61587572591731332</v>
      </c>
      <c r="H8808" s="12">
        <f ca="1"/>
        <v>5.3810157910079415</v>
      </c>
    </row>
    <row r="8809" spans="6:8" x14ac:dyDescent="0.3">
      <c r="F8809" s="2">
        <v>8804</v>
      </c>
      <c r="G8809" s="12">
        <f ca="1"/>
        <v>0.51040031246879591</v>
      </c>
      <c r="H8809" s="12">
        <f ca="1"/>
        <v>5.0326851772102392</v>
      </c>
    </row>
    <row r="8810" spans="6:8" x14ac:dyDescent="0.3">
      <c r="F8810" s="2">
        <v>8805</v>
      </c>
      <c r="G8810" s="12">
        <f ca="1"/>
        <v>0.61956716383556554</v>
      </c>
      <c r="H8810" s="12">
        <f ca="1"/>
        <v>5.3943558992332381</v>
      </c>
    </row>
    <row r="8811" spans="6:8" x14ac:dyDescent="0.3">
      <c r="F8811" s="2">
        <v>8806</v>
      </c>
      <c r="G8811" s="12">
        <f ca="1"/>
        <v>0.67290749986431542</v>
      </c>
      <c r="H8811" s="12">
        <f ca="1"/>
        <v>5.6037945377004279</v>
      </c>
    </row>
    <row r="8812" spans="6:8" x14ac:dyDescent="0.3">
      <c r="F8812" s="2">
        <v>8807</v>
      </c>
      <c r="G8812" s="12">
        <f ca="1"/>
        <v>0.93337686695793076</v>
      </c>
      <c r="H8812" s="12">
        <f ca="1"/>
        <v>9.707796003772053</v>
      </c>
    </row>
    <row r="8813" spans="6:8" x14ac:dyDescent="0.3">
      <c r="F8813" s="2">
        <v>8808</v>
      </c>
      <c r="G8813" s="12">
        <f ca="1"/>
        <v>0.60172548354668298</v>
      </c>
      <c r="H8813" s="12">
        <f ca="1"/>
        <v>5.3309233813854791</v>
      </c>
    </row>
    <row r="8814" spans="6:8" x14ac:dyDescent="0.3">
      <c r="F8814" s="2">
        <v>8809</v>
      </c>
      <c r="G8814" s="12">
        <f ca="1"/>
        <v>0.62696725093064853</v>
      </c>
      <c r="H8814" s="12">
        <f ca="1"/>
        <v>5.4214729115723346</v>
      </c>
    </row>
    <row r="8815" spans="6:8" x14ac:dyDescent="0.3">
      <c r="F8815" s="2">
        <v>8810</v>
      </c>
      <c r="G8815" s="12">
        <f ca="1"/>
        <v>0.12344812459695098</v>
      </c>
      <c r="H8815" s="12">
        <f ca="1"/>
        <v>2.5520986166733239</v>
      </c>
    </row>
    <row r="8816" spans="6:8" x14ac:dyDescent="0.3">
      <c r="F8816" s="2">
        <v>8811</v>
      </c>
      <c r="G8816" s="12">
        <f ca="1"/>
        <v>0.51382756344278446</v>
      </c>
      <c r="H8816" s="12">
        <f ca="1"/>
        <v>5.0434679176961446</v>
      </c>
    </row>
    <row r="8817" spans="6:8" x14ac:dyDescent="0.3">
      <c r="F8817" s="2">
        <v>8812</v>
      </c>
      <c r="G8817" s="12">
        <f ca="1"/>
        <v>0.64366258582625813</v>
      </c>
      <c r="H8817" s="12">
        <f ca="1"/>
        <v>5.4846956317132731</v>
      </c>
    </row>
    <row r="8818" spans="6:8" x14ac:dyDescent="0.3">
      <c r="F8818" s="2">
        <v>8813</v>
      </c>
      <c r="G8818" s="12">
        <f ca="1"/>
        <v>0.38040293883261245</v>
      </c>
      <c r="H8818" s="12">
        <f ca="1"/>
        <v>4.6055355645769049</v>
      </c>
    </row>
    <row r="8819" spans="6:8" x14ac:dyDescent="0.3">
      <c r="F8819" s="2">
        <v>8814</v>
      </c>
      <c r="G8819" s="12">
        <f ca="1"/>
        <v>0.96738258271935096</v>
      </c>
      <c r="H8819" s="12">
        <f ca="1"/>
        <v>14.724712217047653</v>
      </c>
    </row>
    <row r="8820" spans="6:8" x14ac:dyDescent="0.3">
      <c r="F8820" s="2">
        <v>8815</v>
      </c>
      <c r="G8820" s="12">
        <f ca="1"/>
        <v>0.57731430618770707</v>
      </c>
      <c r="H8820" s="12">
        <f ca="1"/>
        <v>5.2477820101874242</v>
      </c>
    </row>
    <row r="8821" spans="6:8" x14ac:dyDescent="0.3">
      <c r="F8821" s="2">
        <v>8816</v>
      </c>
      <c r="G8821" s="12">
        <f ca="1"/>
        <v>0.97313904499363835</v>
      </c>
      <c r="H8821" s="12">
        <f ca="1"/>
        <v>16.822139708750782</v>
      </c>
    </row>
    <row r="8822" spans="6:8" x14ac:dyDescent="0.3">
      <c r="F8822" s="2">
        <v>8817</v>
      </c>
      <c r="G8822" s="12">
        <f ca="1"/>
        <v>0.3207628072723463</v>
      </c>
      <c r="H8822" s="12">
        <f ca="1"/>
        <v>4.3687371760774418</v>
      </c>
    </row>
    <row r="8823" spans="6:8" x14ac:dyDescent="0.3">
      <c r="F8823" s="2">
        <v>8818</v>
      </c>
      <c r="G8823" s="12">
        <f ca="1"/>
        <v>3.3546034399955627E-2</v>
      </c>
      <c r="H8823" s="12">
        <f ca="1"/>
        <v>-4.4535932133778431</v>
      </c>
    </row>
    <row r="8824" spans="6:8" x14ac:dyDescent="0.3">
      <c r="F8824" s="2">
        <v>8819</v>
      </c>
      <c r="G8824" s="12">
        <f ca="1"/>
        <v>0.35357343774422012</v>
      </c>
      <c r="H8824" s="12">
        <f ca="1"/>
        <v>4.5045355225809542</v>
      </c>
    </row>
    <row r="8825" spans="6:8" x14ac:dyDescent="0.3">
      <c r="F8825" s="2">
        <v>8820</v>
      </c>
      <c r="G8825" s="12">
        <f ca="1"/>
        <v>0.49202944392347803</v>
      </c>
      <c r="H8825" s="12">
        <f ca="1"/>
        <v>4.9749545247479467</v>
      </c>
    </row>
    <row r="8826" spans="6:8" x14ac:dyDescent="0.3">
      <c r="F8826" s="2">
        <v>8821</v>
      </c>
      <c r="G8826" s="12">
        <f ca="1"/>
        <v>0.86995746671306184</v>
      </c>
      <c r="H8826" s="12">
        <f ca="1"/>
        <v>7.3100167381142569</v>
      </c>
    </row>
    <row r="8827" spans="6:8" x14ac:dyDescent="0.3">
      <c r="F8827" s="2">
        <v>8822</v>
      </c>
      <c r="G8827" s="12">
        <f ca="1"/>
        <v>9.3441396074618988E-2</v>
      </c>
      <c r="H8827" s="12">
        <f ca="1"/>
        <v>1.6918994613537195</v>
      </c>
    </row>
    <row r="8828" spans="6:8" x14ac:dyDescent="0.3">
      <c r="F8828" s="2">
        <v>8823</v>
      </c>
      <c r="G8828" s="12">
        <f ca="1"/>
        <v>0.82117768525786405</v>
      </c>
      <c r="H8828" s="12">
        <f ca="1"/>
        <v>6.5887098469196079</v>
      </c>
    </row>
    <row r="8829" spans="6:8" x14ac:dyDescent="0.3">
      <c r="F8829" s="2">
        <v>8824</v>
      </c>
      <c r="G8829" s="12">
        <f ca="1"/>
        <v>0.78782984471624151</v>
      </c>
      <c r="H8829" s="12">
        <f ca="1"/>
        <v>6.2712011361540636</v>
      </c>
    </row>
    <row r="8830" spans="6:8" x14ac:dyDescent="0.3">
      <c r="F8830" s="2">
        <v>8825</v>
      </c>
      <c r="G8830" s="12">
        <f ca="1"/>
        <v>0.65824213201518078</v>
      </c>
      <c r="H8830" s="12">
        <f ca="1"/>
        <v>5.5425847743582306</v>
      </c>
    </row>
    <row r="8831" spans="6:8" x14ac:dyDescent="0.3">
      <c r="F8831" s="2">
        <v>8826</v>
      </c>
      <c r="G8831" s="12">
        <f ca="1"/>
        <v>0.24643267870188268</v>
      </c>
      <c r="H8831" s="12">
        <f ca="1"/>
        <v>3.9773308554576934</v>
      </c>
    </row>
    <row r="8832" spans="6:8" x14ac:dyDescent="0.3">
      <c r="F8832" s="2">
        <v>8827</v>
      </c>
      <c r="G8832" s="12">
        <f ca="1"/>
        <v>0.31468823624468545</v>
      </c>
      <c r="H8832" s="12">
        <f ca="1"/>
        <v>4.3417198257902596</v>
      </c>
    </row>
    <row r="8833" spans="6:8" x14ac:dyDescent="0.3">
      <c r="F8833" s="2">
        <v>8828</v>
      </c>
      <c r="G8833" s="12">
        <f ca="1"/>
        <v>0.97056090060714828</v>
      </c>
      <c r="H8833" s="12">
        <f ca="1"/>
        <v>15.781641081027395</v>
      </c>
    </row>
    <row r="8834" spans="6:8" x14ac:dyDescent="0.3">
      <c r="F8834" s="2">
        <v>8829</v>
      </c>
      <c r="G8834" s="12">
        <f ca="1"/>
        <v>0.70737458685941745</v>
      </c>
      <c r="H8834" s="12">
        <f ca="1"/>
        <v>5.7625525849381205</v>
      </c>
    </row>
    <row r="8835" spans="6:8" x14ac:dyDescent="0.3">
      <c r="F8835" s="2">
        <v>8830</v>
      </c>
      <c r="G8835" s="12">
        <f ca="1"/>
        <v>0.1408284325783089</v>
      </c>
      <c r="H8835" s="12">
        <f ca="1"/>
        <v>2.8891690441099147</v>
      </c>
    </row>
    <row r="8836" spans="6:8" x14ac:dyDescent="0.3">
      <c r="F8836" s="2">
        <v>8831</v>
      </c>
      <c r="G8836" s="12">
        <f ca="1"/>
        <v>0.51509681012471153</v>
      </c>
      <c r="H8836" s="12">
        <f ca="1"/>
        <v>5.0474636216238862</v>
      </c>
    </row>
    <row r="8837" spans="6:8" x14ac:dyDescent="0.3">
      <c r="F8837" s="2">
        <v>8832</v>
      </c>
      <c r="G8837" s="12">
        <f ca="1"/>
        <v>0.97521706686604315</v>
      </c>
      <c r="H8837" s="12">
        <f ca="1"/>
        <v>17.817951861259306</v>
      </c>
    </row>
    <row r="8838" spans="6:8" x14ac:dyDescent="0.3">
      <c r="F8838" s="2">
        <v>8833</v>
      </c>
      <c r="G8838" s="12">
        <f ca="1"/>
        <v>0.13862012333180562</v>
      </c>
      <c r="H8838" s="12">
        <f ca="1"/>
        <v>2.8507570525160681</v>
      </c>
    </row>
    <row r="8839" spans="6:8" x14ac:dyDescent="0.3">
      <c r="F8839" s="2">
        <v>8834</v>
      </c>
      <c r="G8839" s="12">
        <f ca="1"/>
        <v>0.42338234274580855</v>
      </c>
      <c r="H8839" s="12">
        <f ca="1"/>
        <v>4.7545396919823295</v>
      </c>
    </row>
    <row r="8840" spans="6:8" x14ac:dyDescent="0.3">
      <c r="F8840" s="2">
        <v>8835</v>
      </c>
      <c r="G8840" s="12">
        <f ca="1"/>
        <v>0.5837280031581813</v>
      </c>
      <c r="H8840" s="12">
        <f ca="1"/>
        <v>5.2692785468110932</v>
      </c>
    </row>
    <row r="8841" spans="6:8" x14ac:dyDescent="0.3">
      <c r="F8841" s="2">
        <v>8836</v>
      </c>
      <c r="G8841" s="12">
        <f ca="1"/>
        <v>0.1446081311998646</v>
      </c>
      <c r="H8841" s="12">
        <f ca="1"/>
        <v>2.952369299465226</v>
      </c>
    </row>
    <row r="8842" spans="6:8" x14ac:dyDescent="0.3">
      <c r="F8842" s="2">
        <v>8837</v>
      </c>
      <c r="G8842" s="12">
        <f ca="1"/>
        <v>1.109235946645093E-2</v>
      </c>
      <c r="H8842" s="12">
        <f ca="1"/>
        <v>-23.684702210366869</v>
      </c>
    </row>
    <row r="8843" spans="6:8" x14ac:dyDescent="0.3">
      <c r="F8843" s="2">
        <v>8838</v>
      </c>
      <c r="G8843" s="12">
        <f ca="1"/>
        <v>0.43250373268183129</v>
      </c>
      <c r="H8843" s="12">
        <f ca="1"/>
        <v>4.7847179030387519</v>
      </c>
    </row>
    <row r="8844" spans="6:8" x14ac:dyDescent="0.3">
      <c r="F8844" s="2">
        <v>8839</v>
      </c>
      <c r="G8844" s="12">
        <f ca="1"/>
        <v>0.91219987626466414</v>
      </c>
      <c r="H8844" s="12">
        <f ca="1"/>
        <v>8.5329783866944489</v>
      </c>
    </row>
    <row r="8845" spans="6:8" x14ac:dyDescent="0.3">
      <c r="F8845" s="2">
        <v>8840</v>
      </c>
      <c r="G8845" s="12">
        <f ca="1"/>
        <v>0.14288345871164565</v>
      </c>
      <c r="H8845" s="12">
        <f ca="1"/>
        <v>2.9239176858499327</v>
      </c>
    </row>
    <row r="8846" spans="6:8" x14ac:dyDescent="0.3">
      <c r="F8846" s="2">
        <v>8841</v>
      </c>
      <c r="G8846" s="12">
        <f ca="1"/>
        <v>0.25562872419907268</v>
      </c>
      <c r="H8846" s="12">
        <f ca="1"/>
        <v>4.0347553553980111</v>
      </c>
    </row>
    <row r="8847" spans="6:8" x14ac:dyDescent="0.3">
      <c r="F8847" s="2">
        <v>8842</v>
      </c>
      <c r="G8847" s="12">
        <f ca="1"/>
        <v>3.386172269694776E-2</v>
      </c>
      <c r="H8847" s="12">
        <f ca="1"/>
        <v>-4.3647995530249872</v>
      </c>
    </row>
    <row r="8848" spans="6:8" x14ac:dyDescent="0.3">
      <c r="F8848" s="2">
        <v>8843</v>
      </c>
      <c r="G8848" s="12">
        <f ca="1"/>
        <v>0.60438015750343932</v>
      </c>
      <c r="H8848" s="12">
        <f ca="1"/>
        <v>5.3402024149181679</v>
      </c>
    </row>
    <row r="8849" spans="6:8" x14ac:dyDescent="0.3">
      <c r="F8849" s="2">
        <v>8844</v>
      </c>
      <c r="G8849" s="12">
        <f ca="1"/>
        <v>0.58181709969168538</v>
      </c>
      <c r="H8849" s="12">
        <f ca="1"/>
        <v>5.2628502774718866</v>
      </c>
    </row>
    <row r="8850" spans="6:8" x14ac:dyDescent="0.3">
      <c r="F8850" s="2">
        <v>8845</v>
      </c>
      <c r="G8850" s="12">
        <f ca="1"/>
        <v>0.98908502649265384</v>
      </c>
      <c r="H8850" s="12">
        <f ca="1"/>
        <v>34.151249573271649</v>
      </c>
    </row>
    <row r="8851" spans="6:8" x14ac:dyDescent="0.3">
      <c r="F8851" s="2">
        <v>8846</v>
      </c>
      <c r="G8851" s="12">
        <f ca="1"/>
        <v>0.93030927144421627</v>
      </c>
      <c r="H8851" s="12">
        <f ca="1"/>
        <v>9.4942496424080325</v>
      </c>
    </row>
    <row r="8852" spans="6:8" x14ac:dyDescent="0.3">
      <c r="F8852" s="2">
        <v>8847</v>
      </c>
      <c r="G8852" s="12">
        <f ca="1"/>
        <v>0.61098011680183073</v>
      </c>
      <c r="H8852" s="12">
        <f ca="1"/>
        <v>5.3635042560144726</v>
      </c>
    </row>
    <row r="8853" spans="6:8" x14ac:dyDescent="0.3">
      <c r="F8853" s="2">
        <v>8848</v>
      </c>
      <c r="G8853" s="12">
        <f ca="1"/>
        <v>0.51802642071217675</v>
      </c>
      <c r="H8853" s="12">
        <f ca="1"/>
        <v>5.0566922906626957</v>
      </c>
    </row>
    <row r="8854" spans="6:8" x14ac:dyDescent="0.3">
      <c r="F8854" s="2">
        <v>8849</v>
      </c>
      <c r="G8854" s="12">
        <f ca="1"/>
        <v>0.39445211652810253</v>
      </c>
      <c r="H8854" s="12">
        <f ca="1"/>
        <v>4.6556993466842433</v>
      </c>
    </row>
    <row r="8855" spans="6:8" x14ac:dyDescent="0.3">
      <c r="F8855" s="2">
        <v>8850</v>
      </c>
      <c r="G8855" s="12">
        <f ca="1"/>
        <v>0.11723159405705186</v>
      </c>
      <c r="H8855" s="12">
        <f ca="1"/>
        <v>2.4086665920054919</v>
      </c>
    </row>
    <row r="8856" spans="6:8" x14ac:dyDescent="0.3">
      <c r="F8856" s="2">
        <v>8851</v>
      </c>
      <c r="G8856" s="12">
        <f ca="1"/>
        <v>0.95426560343230826</v>
      </c>
      <c r="H8856" s="12">
        <f ca="1"/>
        <v>11.912007907231786</v>
      </c>
    </row>
    <row r="8857" spans="6:8" x14ac:dyDescent="0.3">
      <c r="F8857" s="2">
        <v>8852</v>
      </c>
      <c r="G8857" s="12">
        <f ca="1"/>
        <v>0.88973062744488818</v>
      </c>
      <c r="H8857" s="12">
        <f ca="1"/>
        <v>7.7702489172570344</v>
      </c>
    </row>
    <row r="8858" spans="6:8" x14ac:dyDescent="0.3">
      <c r="F8858" s="2">
        <v>8853</v>
      </c>
      <c r="G8858" s="12">
        <f ca="1"/>
        <v>0.43034140086865702</v>
      </c>
      <c r="H8858" s="12">
        <f ca="1"/>
        <v>4.7775993786860536</v>
      </c>
    </row>
    <row r="8859" spans="6:8" x14ac:dyDescent="0.3">
      <c r="F8859" s="2">
        <v>8854</v>
      </c>
      <c r="G8859" s="12">
        <f ca="1"/>
        <v>0.80267808349839553</v>
      </c>
      <c r="H8859" s="12">
        <f ca="1"/>
        <v>6.4010199238296694</v>
      </c>
    </row>
    <row r="8860" spans="6:8" x14ac:dyDescent="0.3">
      <c r="F8860" s="2">
        <v>8855</v>
      </c>
      <c r="G8860" s="12">
        <f ca="1"/>
        <v>0.67638568237866092</v>
      </c>
      <c r="H8860" s="12">
        <f ca="1"/>
        <v>5.618804845725287</v>
      </c>
    </row>
    <row r="8861" spans="6:8" x14ac:dyDescent="0.3">
      <c r="F8861" s="2">
        <v>8856</v>
      </c>
      <c r="G8861" s="12">
        <f ca="1"/>
        <v>0.26329306674169395</v>
      </c>
      <c r="H8861" s="12">
        <f ca="1"/>
        <v>4.0802193684458334</v>
      </c>
    </row>
    <row r="8862" spans="6:8" x14ac:dyDescent="0.3">
      <c r="F8862" s="2">
        <v>8857</v>
      </c>
      <c r="G8862" s="12">
        <f ca="1"/>
        <v>0.99905477108911089</v>
      </c>
      <c r="H8862" s="12">
        <f ca="1"/>
        <v>341.75329530188895</v>
      </c>
    </row>
    <row r="8863" spans="6:8" x14ac:dyDescent="0.3">
      <c r="F8863" s="2">
        <v>8858</v>
      </c>
      <c r="G8863" s="12">
        <f ca="1"/>
        <v>0.31192030793351644</v>
      </c>
      <c r="H8863" s="12">
        <f ca="1"/>
        <v>4.3291839150683655</v>
      </c>
    </row>
    <row r="8864" spans="6:8" x14ac:dyDescent="0.3">
      <c r="F8864" s="2">
        <v>8859</v>
      </c>
      <c r="G8864" s="12">
        <f ca="1"/>
        <v>0.45367564660703485</v>
      </c>
      <c r="H8864" s="12">
        <f ca="1"/>
        <v>4.8534315321302017</v>
      </c>
    </row>
    <row r="8865" spans="6:8" x14ac:dyDescent="0.3">
      <c r="F8865" s="2">
        <v>8860</v>
      </c>
      <c r="G8865" s="12">
        <f ca="1"/>
        <v>5.2039218485081751E-2</v>
      </c>
      <c r="H8865" s="12">
        <f ca="1"/>
        <v>-1.0621380244845726</v>
      </c>
    </row>
    <row r="8866" spans="6:8" x14ac:dyDescent="0.3">
      <c r="F8866" s="2">
        <v>8861</v>
      </c>
      <c r="G8866" s="12">
        <f ca="1"/>
        <v>0.45846745988653526</v>
      </c>
      <c r="H8866" s="12">
        <f ca="1"/>
        <v>4.8687761530152107</v>
      </c>
    </row>
    <row r="8867" spans="6:8" x14ac:dyDescent="0.3">
      <c r="F8867" s="2">
        <v>8862</v>
      </c>
      <c r="G8867" s="12">
        <f ca="1"/>
        <v>0.77234936220798112</v>
      </c>
      <c r="H8867" s="12">
        <f ca="1"/>
        <v>6.1512968300636297</v>
      </c>
    </row>
    <row r="8868" spans="6:8" x14ac:dyDescent="0.3">
      <c r="F8868" s="2">
        <v>8863</v>
      </c>
      <c r="G8868" s="12">
        <f ca="1"/>
        <v>0.50440379771329669</v>
      </c>
      <c r="H8868" s="12">
        <f ca="1"/>
        <v>5.0138358213061309</v>
      </c>
    </row>
    <row r="8869" spans="6:8" x14ac:dyDescent="0.3">
      <c r="F8869" s="2">
        <v>8864</v>
      </c>
      <c r="G8869" s="12">
        <f ca="1"/>
        <v>0.90541823668249921</v>
      </c>
      <c r="H8869" s="12">
        <f ca="1"/>
        <v>8.2658130068152502</v>
      </c>
    </row>
    <row r="8870" spans="6:8" x14ac:dyDescent="0.3">
      <c r="F8870" s="2">
        <v>8865</v>
      </c>
      <c r="G8870" s="12">
        <f ca="1"/>
        <v>0.14314016136196051</v>
      </c>
      <c r="H8870" s="12">
        <f ca="1"/>
        <v>2.9281929008061822</v>
      </c>
    </row>
    <row r="8871" spans="6:8" x14ac:dyDescent="0.3">
      <c r="F8871" s="2">
        <v>8866</v>
      </c>
      <c r="G8871" s="12">
        <f ca="1"/>
        <v>0.19832693449061978</v>
      </c>
      <c r="H8871" s="12">
        <f ca="1"/>
        <v>3.6082937052233577</v>
      </c>
    </row>
    <row r="8872" spans="6:8" x14ac:dyDescent="0.3">
      <c r="F8872" s="2">
        <v>8867</v>
      </c>
      <c r="G8872" s="12">
        <f ca="1"/>
        <v>0.7650651968658122</v>
      </c>
      <c r="H8872" s="12">
        <f ca="1"/>
        <v>6.099437952098687</v>
      </c>
    </row>
    <row r="8873" spans="6:8" x14ac:dyDescent="0.3">
      <c r="F8873" s="2">
        <v>8868</v>
      </c>
      <c r="G8873" s="12">
        <f ca="1"/>
        <v>0.14205835384559018</v>
      </c>
      <c r="H8873" s="12">
        <f ca="1"/>
        <v>2.9100785930663706</v>
      </c>
    </row>
    <row r="8874" spans="6:8" x14ac:dyDescent="0.3">
      <c r="F8874" s="2">
        <v>8869</v>
      </c>
      <c r="G8874" s="12">
        <f ca="1"/>
        <v>0.1814424406011943</v>
      </c>
      <c r="H8874" s="12">
        <f ca="1"/>
        <v>3.4399236847095485</v>
      </c>
    </row>
    <row r="8875" spans="6:8" x14ac:dyDescent="0.3">
      <c r="F8875" s="2">
        <v>8870</v>
      </c>
      <c r="G8875" s="12">
        <f ca="1"/>
        <v>0.17961086334007859</v>
      </c>
      <c r="H8875" s="12">
        <f ca="1"/>
        <v>3.4199859440896505</v>
      </c>
    </row>
    <row r="8876" spans="6:8" x14ac:dyDescent="0.3">
      <c r="F8876" s="2">
        <v>8871</v>
      </c>
      <c r="G8876" s="12">
        <f ca="1"/>
        <v>0.8973428047291141</v>
      </c>
      <c r="H8876" s="12">
        <f ca="1"/>
        <v>7.9924517690426056</v>
      </c>
    </row>
    <row r="8877" spans="6:8" x14ac:dyDescent="0.3">
      <c r="F8877" s="2">
        <v>8872</v>
      </c>
      <c r="G8877" s="12">
        <f ca="1"/>
        <v>3.8315149204187993E-2</v>
      </c>
      <c r="H8877" s="12">
        <f ca="1"/>
        <v>-3.2675147214941269</v>
      </c>
    </row>
    <row r="8878" spans="6:8" x14ac:dyDescent="0.3">
      <c r="F8878" s="2">
        <v>8873</v>
      </c>
      <c r="G8878" s="12">
        <f ca="1"/>
        <v>0.62732395372494731</v>
      </c>
      <c r="H8878" s="12">
        <f ca="1"/>
        <v>5.4227932159660872</v>
      </c>
    </row>
    <row r="8879" spans="6:8" x14ac:dyDescent="0.3">
      <c r="F8879" s="2">
        <v>8874</v>
      </c>
      <c r="G8879" s="12">
        <f ca="1"/>
        <v>2.8109992469808054E-2</v>
      </c>
      <c r="H8879" s="12">
        <f ca="1"/>
        <v>-6.2942751639178258</v>
      </c>
    </row>
    <row r="8880" spans="6:8" x14ac:dyDescent="0.3">
      <c r="F8880" s="2">
        <v>8875</v>
      </c>
      <c r="G8880" s="12">
        <f ca="1"/>
        <v>0.34491956528368983</v>
      </c>
      <c r="H8880" s="12">
        <f ca="1"/>
        <v>4.4702036780663308</v>
      </c>
    </row>
    <row r="8881" spans="6:8" x14ac:dyDescent="0.3">
      <c r="F8881" s="2">
        <v>8876</v>
      </c>
      <c r="G8881" s="12">
        <f ca="1"/>
        <v>1.849432474466628E-2</v>
      </c>
      <c r="H8881" s="12">
        <f ca="1"/>
        <v>-12.191848117555352</v>
      </c>
    </row>
    <row r="8882" spans="6:8" x14ac:dyDescent="0.3">
      <c r="F8882" s="2">
        <v>8877</v>
      </c>
      <c r="G8882" s="12">
        <f ca="1"/>
        <v>0.56384389373429888</v>
      </c>
      <c r="H8882" s="12">
        <f ca="1"/>
        <v>5.2033050960645415</v>
      </c>
    </row>
    <row r="8883" spans="6:8" x14ac:dyDescent="0.3">
      <c r="F8883" s="2">
        <v>8878</v>
      </c>
      <c r="G8883" s="12">
        <f ca="1"/>
        <v>0.27476395009153087</v>
      </c>
      <c r="H8883" s="12">
        <f ca="1"/>
        <v>4.1446359858237756</v>
      </c>
    </row>
    <row r="8884" spans="6:8" x14ac:dyDescent="0.3">
      <c r="F8884" s="2">
        <v>8879</v>
      </c>
      <c r="G8884" s="12">
        <f ca="1"/>
        <v>8.9217347976026096E-2</v>
      </c>
      <c r="H8884" s="12">
        <f ca="1"/>
        <v>1.5261185880972206</v>
      </c>
    </row>
    <row r="8885" spans="6:8" x14ac:dyDescent="0.3">
      <c r="F8885" s="2">
        <v>8880</v>
      </c>
      <c r="G8885" s="12">
        <f ca="1"/>
        <v>0.70369949519333908</v>
      </c>
      <c r="H8885" s="12">
        <f ca="1"/>
        <v>5.7444518675221206</v>
      </c>
    </row>
    <row r="8886" spans="6:8" x14ac:dyDescent="0.3">
      <c r="F8886" s="2">
        <v>8881</v>
      </c>
      <c r="G8886" s="12">
        <f ca="1"/>
        <v>0.15696320623301951</v>
      </c>
      <c r="H8886" s="12">
        <f ca="1"/>
        <v>3.1391725630748768</v>
      </c>
    </row>
    <row r="8887" spans="6:8" x14ac:dyDescent="0.3">
      <c r="F8887" s="2">
        <v>8882</v>
      </c>
      <c r="G8887" s="12">
        <f ca="1"/>
        <v>0.9146748858960112</v>
      </c>
      <c r="H8887" s="12">
        <f ca="1"/>
        <v>8.6407700777776313</v>
      </c>
    </row>
    <row r="8888" spans="6:8" x14ac:dyDescent="0.3">
      <c r="F8888" s="2">
        <v>8883</v>
      </c>
      <c r="G8888" s="12">
        <f ca="1"/>
        <v>0.69485387484443573</v>
      </c>
      <c r="H8888" s="12">
        <f ca="1"/>
        <v>5.7021261737431992</v>
      </c>
    </row>
    <row r="8889" spans="6:8" x14ac:dyDescent="0.3">
      <c r="F8889" s="2">
        <v>8884</v>
      </c>
      <c r="G8889" s="12">
        <f ca="1"/>
        <v>0.1675165763216282</v>
      </c>
      <c r="H8889" s="12">
        <f ca="1"/>
        <v>3.2785803316131084</v>
      </c>
    </row>
    <row r="8890" spans="6:8" x14ac:dyDescent="0.3">
      <c r="F8890" s="2">
        <v>8885</v>
      </c>
      <c r="G8890" s="12">
        <f ca="1"/>
        <v>0.6519763332241475</v>
      </c>
      <c r="H8890" s="12">
        <f ca="1"/>
        <v>5.517371118255932</v>
      </c>
    </row>
    <row r="8891" spans="6:8" x14ac:dyDescent="0.3">
      <c r="F8891" s="2">
        <v>8886</v>
      </c>
      <c r="G8891" s="12">
        <f ca="1"/>
        <v>0.83622843770486921</v>
      </c>
      <c r="H8891" s="12">
        <f ca="1"/>
        <v>6.7690150951215458</v>
      </c>
    </row>
    <row r="8892" spans="6:8" x14ac:dyDescent="0.3">
      <c r="F8892" s="2">
        <v>8887</v>
      </c>
      <c r="G8892" s="12">
        <f ca="1"/>
        <v>0.76976108482504868</v>
      </c>
      <c r="H8892" s="12">
        <f ca="1"/>
        <v>6.1325625571465885</v>
      </c>
    </row>
    <row r="8893" spans="6:8" x14ac:dyDescent="0.3">
      <c r="F8893" s="2">
        <v>8888</v>
      </c>
      <c r="G8893" s="12">
        <f ca="1"/>
        <v>0.76483051115233014</v>
      </c>
      <c r="H8893" s="12">
        <f ca="1"/>
        <v>6.097810778140798</v>
      </c>
    </row>
    <row r="8894" spans="6:8" x14ac:dyDescent="0.3">
      <c r="F8894" s="2">
        <v>8889</v>
      </c>
      <c r="G8894" s="12">
        <f ca="1"/>
        <v>7.9555989207041655E-2</v>
      </c>
      <c r="H8894" s="12">
        <f ca="1"/>
        <v>1.0825797434502951</v>
      </c>
    </row>
    <row r="8895" spans="6:8" x14ac:dyDescent="0.3">
      <c r="F8895" s="2">
        <v>8890</v>
      </c>
      <c r="G8895" s="12">
        <f ca="1"/>
        <v>0.30357219666747093</v>
      </c>
      <c r="H8895" s="12">
        <f ca="1"/>
        <v>4.2904657893061895</v>
      </c>
    </row>
    <row r="8896" spans="6:8" x14ac:dyDescent="0.3">
      <c r="F8896" s="2">
        <v>8891</v>
      </c>
      <c r="G8896" s="12">
        <f ca="1"/>
        <v>0.72441106442651115</v>
      </c>
      <c r="H8896" s="12">
        <f ca="1"/>
        <v>5.8508859023005666</v>
      </c>
    </row>
    <row r="8897" spans="6:8" x14ac:dyDescent="0.3">
      <c r="F8897" s="2">
        <v>8892</v>
      </c>
      <c r="G8897" s="12">
        <f ca="1"/>
        <v>0.92790732508219365</v>
      </c>
      <c r="H8897" s="12">
        <f ca="1"/>
        <v>9.339532783699898</v>
      </c>
    </row>
    <row r="8898" spans="6:8" x14ac:dyDescent="0.3">
      <c r="F8898" s="2">
        <v>8893</v>
      </c>
      <c r="G8898" s="12">
        <f ca="1"/>
        <v>0.82921235573443486</v>
      </c>
      <c r="H8898" s="12">
        <f ca="1"/>
        <v>6.681398076510833</v>
      </c>
    </row>
    <row r="8899" spans="6:8" x14ac:dyDescent="0.3">
      <c r="F8899" s="2">
        <v>8894</v>
      </c>
      <c r="G8899" s="12">
        <f ca="1"/>
        <v>0.49978799128846818</v>
      </c>
      <c r="H8899" s="12">
        <f ca="1"/>
        <v>4.9993339548908651</v>
      </c>
    </row>
    <row r="8900" spans="6:8" x14ac:dyDescent="0.3">
      <c r="F8900" s="2">
        <v>8895</v>
      </c>
      <c r="G8900" s="12">
        <f ca="1"/>
        <v>8.4331155754877152E-2</v>
      </c>
      <c r="H8900" s="12">
        <f ca="1"/>
        <v>1.3142044105303752</v>
      </c>
    </row>
    <row r="8901" spans="6:8" x14ac:dyDescent="0.3">
      <c r="F8901" s="2">
        <v>8896</v>
      </c>
      <c r="G8901" s="12">
        <f ca="1"/>
        <v>0.60388153438848424</v>
      </c>
      <c r="H8901" s="12">
        <f ca="1"/>
        <v>5.3384555740047199</v>
      </c>
    </row>
    <row r="8902" spans="6:8" x14ac:dyDescent="0.3">
      <c r="F8902" s="2">
        <v>8897</v>
      </c>
      <c r="G8902" s="12">
        <f ca="1"/>
        <v>0.77008085824506156</v>
      </c>
      <c r="H8902" s="12">
        <f ca="1"/>
        <v>6.1348583634145273</v>
      </c>
    </row>
    <row r="8903" spans="6:8" x14ac:dyDescent="0.3">
      <c r="F8903" s="2">
        <v>8898</v>
      </c>
      <c r="G8903" s="12">
        <f ca="1"/>
        <v>0.49992537378630919</v>
      </c>
      <c r="H8903" s="12">
        <f ca="1"/>
        <v>4.9997655548310087</v>
      </c>
    </row>
    <row r="8904" spans="6:8" x14ac:dyDescent="0.3">
      <c r="F8904" s="2">
        <v>8899</v>
      </c>
      <c r="G8904" s="12">
        <f ca="1"/>
        <v>0.40776525334260949</v>
      </c>
      <c r="H8904" s="12">
        <f ca="1"/>
        <v>4.7018442084540633</v>
      </c>
    </row>
    <row r="8905" spans="6:8" x14ac:dyDescent="0.3">
      <c r="F8905" s="2">
        <v>8900</v>
      </c>
      <c r="G8905" s="12">
        <f ca="1"/>
        <v>0.50877254939932737</v>
      </c>
      <c r="H8905" s="12">
        <f ca="1"/>
        <v>5.0275667564629085</v>
      </c>
    </row>
    <row r="8906" spans="6:8" x14ac:dyDescent="0.3">
      <c r="F8906" s="2">
        <v>8901</v>
      </c>
      <c r="G8906" s="12">
        <f ca="1"/>
        <v>0.14606468047780563</v>
      </c>
      <c r="H8906" s="12">
        <f ca="1"/>
        <v>2.9759105033755562</v>
      </c>
    </row>
    <row r="8907" spans="6:8" x14ac:dyDescent="0.3">
      <c r="F8907" s="2">
        <v>8902</v>
      </c>
      <c r="G8907" s="12">
        <f ca="1"/>
        <v>0.97988881018403484</v>
      </c>
      <c r="H8907" s="12">
        <f ca="1"/>
        <v>20.806435464927588</v>
      </c>
    </row>
    <row r="8908" spans="6:8" x14ac:dyDescent="0.3">
      <c r="F8908" s="2">
        <v>8903</v>
      </c>
      <c r="G8908" s="12">
        <f ca="1"/>
        <v>0.11806576063151253</v>
      </c>
      <c r="H8908" s="12">
        <f ca="1"/>
        <v>2.4287483069935001</v>
      </c>
    </row>
    <row r="8909" spans="6:8" x14ac:dyDescent="0.3">
      <c r="F8909" s="2">
        <v>8904</v>
      </c>
      <c r="G8909" s="12">
        <f ca="1"/>
        <v>0.60627930172561117</v>
      </c>
      <c r="H8909" s="12">
        <f ca="1"/>
        <v>5.3468729011906548</v>
      </c>
    </row>
    <row r="8910" spans="6:8" x14ac:dyDescent="0.3">
      <c r="F8910" s="2">
        <v>8905</v>
      </c>
      <c r="G8910" s="12">
        <f ca="1"/>
        <v>0.55370372731281181</v>
      </c>
      <c r="H8910" s="12">
        <f ca="1"/>
        <v>5.1703344913012641</v>
      </c>
    </row>
    <row r="8911" spans="6:8" x14ac:dyDescent="0.3">
      <c r="F8911" s="2">
        <v>8906</v>
      </c>
      <c r="G8911" s="12">
        <f ca="1"/>
        <v>0.68005615522764962</v>
      </c>
      <c r="H8911" s="12">
        <f ca="1"/>
        <v>5.6348667925203015</v>
      </c>
    </row>
    <row r="8912" spans="6:8" x14ac:dyDescent="0.3">
      <c r="F8912" s="2">
        <v>8907</v>
      </c>
      <c r="G8912" s="12">
        <f ca="1"/>
        <v>0.69532834435122837</v>
      </c>
      <c r="H8912" s="12">
        <f ca="1"/>
        <v>5.7043539295916768</v>
      </c>
    </row>
    <row r="8913" spans="6:8" x14ac:dyDescent="0.3">
      <c r="F8913" s="2">
        <v>8908</v>
      </c>
      <c r="G8913" s="12">
        <f ca="1"/>
        <v>0.78058543158237503</v>
      </c>
      <c r="H8913" s="12">
        <f ca="1"/>
        <v>6.2133290111072599</v>
      </c>
    </row>
    <row r="8914" spans="6:8" x14ac:dyDescent="0.3">
      <c r="F8914" s="2">
        <v>8909</v>
      </c>
      <c r="G8914" s="12">
        <f ca="1"/>
        <v>0.84816297025895815</v>
      </c>
      <c r="H8914" s="12">
        <f ca="1"/>
        <v>6.9349228705119224</v>
      </c>
    </row>
    <row r="8915" spans="6:8" x14ac:dyDescent="0.3">
      <c r="F8915" s="2">
        <v>8910</v>
      </c>
      <c r="G8915" s="12">
        <f ca="1"/>
        <v>0.15934790432971613</v>
      </c>
      <c r="H8915" s="12">
        <f ca="1"/>
        <v>3.1721467650704129</v>
      </c>
    </row>
    <row r="8916" spans="6:8" x14ac:dyDescent="0.3">
      <c r="F8916" s="2">
        <v>8911</v>
      </c>
      <c r="G8916" s="12">
        <f ca="1"/>
        <v>7.9755767825571589E-2</v>
      </c>
      <c r="H8916" s="12">
        <f ca="1"/>
        <v>1.0928138227493358</v>
      </c>
    </row>
    <row r="8917" spans="6:8" x14ac:dyDescent="0.3">
      <c r="F8917" s="2">
        <v>8912</v>
      </c>
      <c r="G8917" s="12">
        <f ca="1"/>
        <v>0.98131784860025295</v>
      </c>
      <c r="H8917" s="12">
        <f ca="1"/>
        <v>22.018613093123399</v>
      </c>
    </row>
    <row r="8918" spans="6:8" x14ac:dyDescent="0.3">
      <c r="F8918" s="2">
        <v>8913</v>
      </c>
      <c r="G8918" s="12">
        <f ca="1"/>
        <v>0.27319468511945</v>
      </c>
      <c r="H8918" s="12">
        <f ca="1"/>
        <v>4.1360627559951597</v>
      </c>
    </row>
    <row r="8919" spans="6:8" x14ac:dyDescent="0.3">
      <c r="F8919" s="2">
        <v>8914</v>
      </c>
      <c r="G8919" s="12">
        <f ca="1"/>
        <v>0.75243439375870858</v>
      </c>
      <c r="H8919" s="12">
        <f ca="1"/>
        <v>6.0154139314162602</v>
      </c>
    </row>
    <row r="8920" spans="6:8" x14ac:dyDescent="0.3">
      <c r="F8920" s="2">
        <v>8915</v>
      </c>
      <c r="G8920" s="12">
        <f ca="1"/>
        <v>0.51065124218691826</v>
      </c>
      <c r="H8920" s="12">
        <f ca="1"/>
        <v>5.0334743588446118</v>
      </c>
    </row>
    <row r="8921" spans="6:8" x14ac:dyDescent="0.3">
      <c r="F8921" s="2">
        <v>8916</v>
      </c>
      <c r="G8921" s="12">
        <f ca="1"/>
        <v>0.96484609551586065</v>
      </c>
      <c r="H8921" s="12">
        <f ca="1"/>
        <v>14.017908927589195</v>
      </c>
    </row>
    <row r="8922" spans="6:8" x14ac:dyDescent="0.3">
      <c r="F8922" s="2">
        <v>8917</v>
      </c>
      <c r="G8922" s="12">
        <f ca="1"/>
        <v>9.1794008845845765E-2</v>
      </c>
      <c r="H8922" s="12">
        <f ca="1"/>
        <v>1.6290093959235841</v>
      </c>
    </row>
    <row r="8923" spans="6:8" x14ac:dyDescent="0.3">
      <c r="F8923" s="2">
        <v>8918</v>
      </c>
      <c r="G8923" s="12">
        <f ca="1"/>
        <v>0.35722066471111735</v>
      </c>
      <c r="H8923" s="12">
        <f ca="1"/>
        <v>4.5187264744526381</v>
      </c>
    </row>
    <row r="8924" spans="6:8" x14ac:dyDescent="0.3">
      <c r="F8924" s="2">
        <v>8919</v>
      </c>
      <c r="G8924" s="12">
        <f ca="1"/>
        <v>0.85694619103938363</v>
      </c>
      <c r="H8924" s="12">
        <f ca="1"/>
        <v>7.0732436462857322</v>
      </c>
    </row>
    <row r="8925" spans="6:8" x14ac:dyDescent="0.3">
      <c r="F8925" s="2">
        <v>8920</v>
      </c>
      <c r="G8925" s="12">
        <f ca="1"/>
        <v>0.62644365691100323</v>
      </c>
      <c r="H8925" s="12">
        <f ca="1"/>
        <v>5.4195371302849207</v>
      </c>
    </row>
    <row r="8926" spans="6:8" x14ac:dyDescent="0.3">
      <c r="F8926" s="2">
        <v>8921</v>
      </c>
      <c r="G8926" s="12">
        <f ca="1"/>
        <v>0.28246533578533661</v>
      </c>
      <c r="H8926" s="12">
        <f ca="1"/>
        <v>4.1856909069459256</v>
      </c>
    </row>
    <row r="8927" spans="6:8" x14ac:dyDescent="0.3">
      <c r="F8927" s="2">
        <v>8922</v>
      </c>
      <c r="G8927" s="12">
        <f ca="1"/>
        <v>0.77613900348619858</v>
      </c>
      <c r="H8927" s="12">
        <f ca="1"/>
        <v>6.1793690112847752</v>
      </c>
    </row>
    <row r="8928" spans="6:8" x14ac:dyDescent="0.3">
      <c r="F8928" s="2">
        <v>8923</v>
      </c>
      <c r="G8928" s="12">
        <f ca="1"/>
        <v>0.42107556061100593</v>
      </c>
      <c r="H8928" s="12">
        <f ca="1"/>
        <v>4.7468422594345903</v>
      </c>
    </row>
    <row r="8929" spans="6:8" x14ac:dyDescent="0.3">
      <c r="F8929" s="2">
        <v>8924</v>
      </c>
      <c r="G8929" s="12">
        <f ca="1"/>
        <v>6.2884037408652782E-2</v>
      </c>
      <c r="H8929" s="12">
        <f ca="1"/>
        <v>4.1688777660207066E-3</v>
      </c>
    </row>
    <row r="8930" spans="6:8" x14ac:dyDescent="0.3">
      <c r="F8930" s="2">
        <v>8925</v>
      </c>
      <c r="G8930" s="12">
        <f ca="1"/>
        <v>0.51724770278007215</v>
      </c>
      <c r="H8930" s="12">
        <f ca="1"/>
        <v>5.0542383487615696</v>
      </c>
    </row>
    <row r="8931" spans="6:8" x14ac:dyDescent="0.3">
      <c r="F8931" s="2">
        <v>8926</v>
      </c>
      <c r="G8931" s="12">
        <f ca="1"/>
        <v>0.12741932039662096</v>
      </c>
      <c r="H8931" s="12">
        <f ca="1"/>
        <v>2.6367518322635211</v>
      </c>
    </row>
    <row r="8932" spans="6:8" x14ac:dyDescent="0.3">
      <c r="F8932" s="2">
        <v>8927</v>
      </c>
      <c r="G8932" s="12">
        <f ca="1"/>
        <v>0.96635736080137247</v>
      </c>
      <c r="H8932" s="12">
        <f ca="1"/>
        <v>14.426244892985851</v>
      </c>
    </row>
    <row r="8933" spans="6:8" x14ac:dyDescent="0.3">
      <c r="F8933" s="2">
        <v>8928</v>
      </c>
      <c r="G8933" s="12">
        <f ca="1"/>
        <v>0.20439809448018398</v>
      </c>
      <c r="H8933" s="12">
        <f ca="1"/>
        <v>3.6628665319979081</v>
      </c>
    </row>
    <row r="8934" spans="6:8" x14ac:dyDescent="0.3">
      <c r="F8934" s="2">
        <v>8929</v>
      </c>
      <c r="G8934" s="12">
        <f ca="1"/>
        <v>0.37151884796658741</v>
      </c>
      <c r="H8934" s="12">
        <f ca="1"/>
        <v>4.5729148717351489</v>
      </c>
    </row>
    <row r="8935" spans="6:8" x14ac:dyDescent="0.3">
      <c r="F8935" s="2">
        <v>8930</v>
      </c>
      <c r="G8935" s="12">
        <f ca="1"/>
        <v>0.79421334073984395</v>
      </c>
      <c r="H8935" s="12">
        <f ca="1"/>
        <v>6.3250421369467924</v>
      </c>
    </row>
    <row r="8936" spans="6:8" x14ac:dyDescent="0.3">
      <c r="F8936" s="2">
        <v>8931</v>
      </c>
      <c r="G8936" s="12">
        <f ca="1"/>
        <v>5.8987861377850503E-2</v>
      </c>
      <c r="H8936" s="12">
        <f ca="1"/>
        <v>-0.33427919320227328</v>
      </c>
    </row>
    <row r="8937" spans="6:8" x14ac:dyDescent="0.3">
      <c r="F8937" s="2">
        <v>8932</v>
      </c>
      <c r="G8937" s="12">
        <f ca="1"/>
        <v>0.29000808149803303</v>
      </c>
      <c r="H8937" s="12">
        <f ca="1"/>
        <v>4.2243611528095748</v>
      </c>
    </row>
    <row r="8938" spans="6:8" x14ac:dyDescent="0.3">
      <c r="F8938" s="2">
        <v>8933</v>
      </c>
      <c r="G8938" s="12">
        <f ca="1"/>
        <v>0.28165530626809931</v>
      </c>
      <c r="H8938" s="12">
        <f ca="1"/>
        <v>4.1814498829139568</v>
      </c>
    </row>
    <row r="8939" spans="6:8" x14ac:dyDescent="0.3">
      <c r="F8939" s="2">
        <v>8934</v>
      </c>
      <c r="G8939" s="12">
        <f ca="1"/>
        <v>0.64930219163054748</v>
      </c>
      <c r="H8939" s="12">
        <f ca="1"/>
        <v>5.5067671581365563</v>
      </c>
    </row>
    <row r="8940" spans="6:8" x14ac:dyDescent="0.3">
      <c r="F8940" s="2">
        <v>8935</v>
      </c>
      <c r="G8940" s="12">
        <f ca="1"/>
        <v>0.49840996798194226</v>
      </c>
      <c r="H8940" s="12">
        <f ca="1"/>
        <v>4.9950047255450798</v>
      </c>
    </row>
    <row r="8941" spans="6:8" x14ac:dyDescent="0.3">
      <c r="F8941" s="2">
        <v>8936</v>
      </c>
      <c r="G8941" s="12">
        <f ca="1"/>
        <v>0.84080714259113387</v>
      </c>
      <c r="H8941" s="12">
        <f ca="1"/>
        <v>6.8299696187185042</v>
      </c>
    </row>
    <row r="8942" spans="6:8" x14ac:dyDescent="0.3">
      <c r="F8942" s="2">
        <v>8937</v>
      </c>
      <c r="G8942" s="12">
        <f ca="1"/>
        <v>0.10117503378810833</v>
      </c>
      <c r="H8942" s="12">
        <f ca="1"/>
        <v>1.9605400253535841</v>
      </c>
    </row>
    <row r="8943" spans="6:8" x14ac:dyDescent="0.3">
      <c r="F8943" s="2">
        <v>8938</v>
      </c>
      <c r="G8943" s="12">
        <f ca="1"/>
        <v>0.67121952260357154</v>
      </c>
      <c r="H8943" s="12">
        <f ca="1"/>
        <v>5.5965813486277778</v>
      </c>
    </row>
    <row r="8944" spans="6:8" x14ac:dyDescent="0.3">
      <c r="F8944" s="2">
        <v>8939</v>
      </c>
      <c r="G8944" s="12">
        <f ca="1"/>
        <v>9.1767348068849675E-2</v>
      </c>
      <c r="H8944" s="12">
        <f ca="1"/>
        <v>1.627973563562243</v>
      </c>
    </row>
    <row r="8945" spans="6:8" x14ac:dyDescent="0.3">
      <c r="F8945" s="2">
        <v>8940</v>
      </c>
      <c r="G8945" s="12">
        <f ca="1"/>
        <v>0.13231744217435915</v>
      </c>
      <c r="H8945" s="12">
        <f ca="1"/>
        <v>2.7345321752923302</v>
      </c>
    </row>
    <row r="8946" spans="6:8" x14ac:dyDescent="0.3">
      <c r="F8946" s="2">
        <v>8941</v>
      </c>
      <c r="G8946" s="12">
        <f ca="1"/>
        <v>0.1606913820991791</v>
      </c>
      <c r="H8946" s="12">
        <f ca="1"/>
        <v>3.1903286889446885</v>
      </c>
    </row>
    <row r="8947" spans="6:8" x14ac:dyDescent="0.3">
      <c r="F8947" s="2">
        <v>8942</v>
      </c>
      <c r="G8947" s="12">
        <f ca="1"/>
        <v>0.62305649988052925</v>
      </c>
      <c r="H8947" s="12">
        <f ca="1"/>
        <v>5.4070782635415497</v>
      </c>
    </row>
    <row r="8948" spans="6:8" x14ac:dyDescent="0.3">
      <c r="F8948" s="2">
        <v>8943</v>
      </c>
      <c r="G8948" s="12">
        <f ca="1"/>
        <v>0.90004085416237301</v>
      </c>
      <c r="H8948" s="12">
        <f ca="1"/>
        <v>8.0790281369771186</v>
      </c>
    </row>
    <row r="8949" spans="6:8" x14ac:dyDescent="0.3">
      <c r="F8949" s="2">
        <v>8944</v>
      </c>
      <c r="G8949" s="12">
        <f ca="1"/>
        <v>1.6837336551352555E-2</v>
      </c>
      <c r="H8949" s="12">
        <f ca="1"/>
        <v>-13.887366989871392</v>
      </c>
    </row>
    <row r="8950" spans="6:8" x14ac:dyDescent="0.3">
      <c r="F8950" s="2">
        <v>8945</v>
      </c>
      <c r="G8950" s="12">
        <f ca="1"/>
        <v>0.57296761972906207</v>
      </c>
      <c r="H8950" s="12">
        <f ca="1"/>
        <v>5.2333360799664002</v>
      </c>
    </row>
    <row r="8951" spans="6:8" x14ac:dyDescent="0.3">
      <c r="F8951" s="2">
        <v>8946</v>
      </c>
      <c r="G8951" s="12">
        <f ca="1"/>
        <v>0.25942109053711859</v>
      </c>
      <c r="H8951" s="12">
        <f ca="1"/>
        <v>4.0575091400356351</v>
      </c>
    </row>
    <row r="8952" spans="6:8" x14ac:dyDescent="0.3">
      <c r="F8952" s="2">
        <v>8947</v>
      </c>
      <c r="G8952" s="12">
        <f ca="1"/>
        <v>0.7469368987707512</v>
      </c>
      <c r="H8952" s="12">
        <f ca="1"/>
        <v>5.9809368241781549</v>
      </c>
    </row>
    <row r="8953" spans="6:8" x14ac:dyDescent="0.3">
      <c r="F8953" s="2">
        <v>8948</v>
      </c>
      <c r="G8953" s="12">
        <f ca="1"/>
        <v>0.65902436672160536</v>
      </c>
      <c r="H8953" s="12">
        <f ca="1"/>
        <v>5.5457699633694171</v>
      </c>
    </row>
    <row r="8954" spans="6:8" x14ac:dyDescent="0.3">
      <c r="F8954" s="2">
        <v>8949</v>
      </c>
      <c r="G8954" s="12">
        <f ca="1"/>
        <v>0.63084026902445833</v>
      </c>
      <c r="H8954" s="12">
        <f ca="1"/>
        <v>5.4358763498233937</v>
      </c>
    </row>
    <row r="8955" spans="6:8" x14ac:dyDescent="0.3">
      <c r="F8955" s="2">
        <v>8950</v>
      </c>
      <c r="G8955" s="12">
        <f ca="1"/>
        <v>0.1252965811637019</v>
      </c>
      <c r="H8955" s="12">
        <f ca="1"/>
        <v>2.5921344597472564</v>
      </c>
    </row>
    <row r="8956" spans="6:8" x14ac:dyDescent="0.3">
      <c r="F8956" s="2">
        <v>8951</v>
      </c>
      <c r="G8956" s="12">
        <f ca="1"/>
        <v>0.54176464026405968</v>
      </c>
      <c r="H8956" s="12">
        <f ca="1"/>
        <v>5.1319656382076957</v>
      </c>
    </row>
    <row r="8957" spans="6:8" x14ac:dyDescent="0.3">
      <c r="F8957" s="2">
        <v>8952</v>
      </c>
      <c r="G8957" s="12">
        <f ca="1"/>
        <v>0.73568290570708506</v>
      </c>
      <c r="H8957" s="12">
        <f ca="1"/>
        <v>5.9138594186377107</v>
      </c>
    </row>
    <row r="8958" spans="6:8" x14ac:dyDescent="0.3">
      <c r="F8958" s="2">
        <v>8953</v>
      </c>
      <c r="G8958" s="12">
        <f ca="1"/>
        <v>0.90396636365339433</v>
      </c>
      <c r="H8958" s="12">
        <f ca="1"/>
        <v>8.2133848511019583</v>
      </c>
    </row>
    <row r="8959" spans="6:8" x14ac:dyDescent="0.3">
      <c r="F8959" s="2">
        <v>8954</v>
      </c>
      <c r="G8959" s="12">
        <f ca="1"/>
        <v>0.96696318846735529</v>
      </c>
      <c r="H8959" s="12">
        <f ca="1"/>
        <v>14.60038532953679</v>
      </c>
    </row>
    <row r="8960" spans="6:8" x14ac:dyDescent="0.3">
      <c r="F8960" s="2">
        <v>8955</v>
      </c>
      <c r="G8960" s="12">
        <f ca="1"/>
        <v>0.48193050027620621</v>
      </c>
      <c r="H8960" s="12">
        <f ca="1"/>
        <v>4.943171936614017</v>
      </c>
    </row>
    <row r="8961" spans="6:8" x14ac:dyDescent="0.3">
      <c r="F8961" s="2">
        <v>8956</v>
      </c>
      <c r="G8961" s="12">
        <f ca="1"/>
        <v>0.35487834079813307</v>
      </c>
      <c r="H8961" s="12">
        <f ca="1"/>
        <v>4.5096310347918527</v>
      </c>
    </row>
    <row r="8962" spans="6:8" x14ac:dyDescent="0.3">
      <c r="F8962" s="2">
        <v>8957</v>
      </c>
      <c r="G8962" s="12">
        <f ca="1"/>
        <v>0.63072899121565595</v>
      </c>
      <c r="H8962" s="12">
        <f ca="1"/>
        <v>5.4354604057544309</v>
      </c>
    </row>
    <row r="8963" spans="6:8" x14ac:dyDescent="0.3">
      <c r="F8963" s="2">
        <v>8958</v>
      </c>
      <c r="G8963" s="12">
        <f ca="1"/>
        <v>0.35649003480051134</v>
      </c>
      <c r="H8963" s="12">
        <f ca="1"/>
        <v>4.5158963448478264</v>
      </c>
    </row>
    <row r="8964" spans="6:8" x14ac:dyDescent="0.3">
      <c r="F8964" s="2">
        <v>8959</v>
      </c>
      <c r="G8964" s="12">
        <f ca="1"/>
        <v>0.67504790288191985</v>
      </c>
      <c r="H8964" s="12">
        <f ca="1"/>
        <v>5.6130078118073667</v>
      </c>
    </row>
    <row r="8965" spans="6:8" x14ac:dyDescent="0.3">
      <c r="F8965" s="2">
        <v>8960</v>
      </c>
      <c r="G8965" s="12">
        <f ca="1"/>
        <v>0.95127771782197224</v>
      </c>
      <c r="H8965" s="12">
        <f ca="1"/>
        <v>11.482046393602531</v>
      </c>
    </row>
    <row r="8966" spans="6:8" x14ac:dyDescent="0.3">
      <c r="F8966" s="2">
        <v>8961</v>
      </c>
      <c r="G8966" s="12">
        <f ca="1"/>
        <v>0.81219295639060096</v>
      </c>
      <c r="H8966" s="12">
        <f ca="1"/>
        <v>6.493485108644129</v>
      </c>
    </row>
    <row r="8967" spans="6:8" x14ac:dyDescent="0.3">
      <c r="F8967" s="2">
        <v>8962</v>
      </c>
      <c r="G8967" s="12">
        <f ca="1"/>
        <v>0.31663258881851664</v>
      </c>
      <c r="H8967" s="12">
        <f ca="1"/>
        <v>4.3504401876048426</v>
      </c>
    </row>
    <row r="8968" spans="6:8" x14ac:dyDescent="0.3">
      <c r="F8968" s="2">
        <v>8963</v>
      </c>
      <c r="G8968" s="12">
        <f ca="1"/>
        <v>0.69282094884429402</v>
      </c>
      <c r="H8968" s="12">
        <f ca="1"/>
        <v>5.6926335004788244</v>
      </c>
    </row>
    <row r="8969" spans="6:8" x14ac:dyDescent="0.3">
      <c r="F8969" s="2">
        <v>8964</v>
      </c>
      <c r="G8969" s="12">
        <f ca="1"/>
        <v>0.75709308249023533</v>
      </c>
      <c r="H8969" s="12">
        <f ca="1"/>
        <v>6.0455906201010938</v>
      </c>
    </row>
    <row r="8970" spans="6:8" x14ac:dyDescent="0.3">
      <c r="F8970" s="2">
        <v>8965</v>
      </c>
      <c r="G8970" s="12">
        <f ca="1"/>
        <v>7.1022555200039861E-4</v>
      </c>
      <c r="H8970" s="12">
        <f ca="1"/>
        <v>-443.18066184654253</v>
      </c>
    </row>
    <row r="8971" spans="6:8" x14ac:dyDescent="0.3">
      <c r="F8971" s="2">
        <v>8966</v>
      </c>
      <c r="G8971" s="12">
        <f ca="1"/>
        <v>0.56668484864316548</v>
      </c>
      <c r="H8971" s="12">
        <f ca="1"/>
        <v>5.2126162634734516</v>
      </c>
    </row>
    <row r="8972" spans="6:8" x14ac:dyDescent="0.3">
      <c r="F8972" s="2">
        <v>8967</v>
      </c>
      <c r="G8972" s="12">
        <f ca="1"/>
        <v>0.72286890888579247</v>
      </c>
      <c r="H8972" s="12">
        <f ca="1"/>
        <v>5.8425676179499053</v>
      </c>
    </row>
    <row r="8973" spans="6:8" x14ac:dyDescent="0.3">
      <c r="F8973" s="2">
        <v>8968</v>
      </c>
      <c r="G8973" s="12">
        <f ca="1"/>
        <v>0.88921458681211618</v>
      </c>
      <c r="H8973" s="12">
        <f ca="1"/>
        <v>7.7562491296166831</v>
      </c>
    </row>
    <row r="8974" spans="6:8" x14ac:dyDescent="0.3">
      <c r="F8974" s="2">
        <v>8969</v>
      </c>
      <c r="G8974" s="12">
        <f ca="1"/>
        <v>0.56124380758425296</v>
      </c>
      <c r="H8974" s="12">
        <f ca="1"/>
        <v>5.1948129736932547</v>
      </c>
    </row>
    <row r="8975" spans="6:8" x14ac:dyDescent="0.3">
      <c r="F8975" s="2">
        <v>8970</v>
      </c>
      <c r="G8975" s="12">
        <f ca="1"/>
        <v>0.76384787715297242</v>
      </c>
      <c r="H8975" s="12">
        <f ca="1"/>
        <v>6.0910262534581392</v>
      </c>
    </row>
    <row r="8976" spans="6:8" x14ac:dyDescent="0.3">
      <c r="F8976" s="2">
        <v>8971</v>
      </c>
      <c r="G8976" s="12">
        <f ca="1"/>
        <v>0.53279980660938686</v>
      </c>
      <c r="H8976" s="12">
        <f ca="1"/>
        <v>5.1034098925603342</v>
      </c>
    </row>
    <row r="8977" spans="6:8" x14ac:dyDescent="0.3">
      <c r="F8977" s="2">
        <v>8972</v>
      </c>
      <c r="G8977" s="12">
        <f ca="1"/>
        <v>0.2314447650063447</v>
      </c>
      <c r="H8977" s="12">
        <f ca="1"/>
        <v>3.8760480598674696</v>
      </c>
    </row>
    <row r="8978" spans="6:8" x14ac:dyDescent="0.3">
      <c r="F8978" s="2">
        <v>8973</v>
      </c>
      <c r="G8978" s="12">
        <f ca="1"/>
        <v>0.61427759224389877</v>
      </c>
      <c r="H8978" s="12">
        <f ca="1"/>
        <v>5.3752771674701627</v>
      </c>
    </row>
    <row r="8979" spans="6:8" x14ac:dyDescent="0.3">
      <c r="F8979" s="2">
        <v>8974</v>
      </c>
      <c r="G8979" s="12">
        <f ca="1"/>
        <v>0.73204777268032362</v>
      </c>
      <c r="H8979" s="12">
        <f ca="1"/>
        <v>5.893117502727895</v>
      </c>
    </row>
    <row r="8980" spans="6:8" x14ac:dyDescent="0.3">
      <c r="F8980" s="2">
        <v>8975</v>
      </c>
      <c r="G8980" s="12">
        <f ca="1"/>
        <v>0.29125201152976166</v>
      </c>
      <c r="H8980" s="12">
        <f ca="1"/>
        <v>4.2306012580098544</v>
      </c>
    </row>
    <row r="8981" spans="6:8" x14ac:dyDescent="0.3">
      <c r="F8981" s="2">
        <v>8976</v>
      </c>
      <c r="G8981" s="12">
        <f ca="1"/>
        <v>0.28598148112491328</v>
      </c>
      <c r="H8981" s="12">
        <f ca="1"/>
        <v>4.2038989521046828</v>
      </c>
    </row>
    <row r="8982" spans="6:8" x14ac:dyDescent="0.3">
      <c r="F8982" s="2">
        <v>8977</v>
      </c>
      <c r="G8982" s="12">
        <f ca="1"/>
        <v>0.24027600423310314</v>
      </c>
      <c r="H8982" s="12">
        <f ca="1"/>
        <v>3.9369568246869289</v>
      </c>
    </row>
    <row r="8983" spans="6:8" x14ac:dyDescent="0.3">
      <c r="F8983" s="2">
        <v>8978</v>
      </c>
      <c r="G8983" s="12">
        <f ca="1"/>
        <v>0.21756601702502887</v>
      </c>
      <c r="H8983" s="12">
        <f ca="1"/>
        <v>3.7722120917600339</v>
      </c>
    </row>
    <row r="8984" spans="6:8" x14ac:dyDescent="0.3">
      <c r="F8984" s="2">
        <v>8979</v>
      </c>
      <c r="G8984" s="12">
        <f ca="1"/>
        <v>0.25502354496234414</v>
      </c>
      <c r="H8984" s="12">
        <f ca="1"/>
        <v>4.0310760045777387</v>
      </c>
    </row>
    <row r="8985" spans="6:8" x14ac:dyDescent="0.3">
      <c r="F8985" s="2">
        <v>8980</v>
      </c>
      <c r="G8985" s="12">
        <f ca="1"/>
        <v>0.84508595654590257</v>
      </c>
      <c r="H8985" s="12">
        <f ca="1"/>
        <v>6.8899052671854824</v>
      </c>
    </row>
    <row r="8986" spans="6:8" x14ac:dyDescent="0.3">
      <c r="F8986" s="2">
        <v>8981</v>
      </c>
      <c r="G8986" s="12">
        <f ca="1"/>
        <v>0.62308875107318751</v>
      </c>
      <c r="H8986" s="12">
        <f ca="1"/>
        <v>5.4071963785538193</v>
      </c>
    </row>
    <row r="8987" spans="6:8" x14ac:dyDescent="0.3">
      <c r="F8987" s="2">
        <v>8982</v>
      </c>
      <c r="G8987" s="12">
        <f ca="1"/>
        <v>0.12754061888466284</v>
      </c>
      <c r="H8987" s="12">
        <f ca="1"/>
        <v>2.6392589013097063</v>
      </c>
    </row>
    <row r="8988" spans="6:8" x14ac:dyDescent="0.3">
      <c r="F8988" s="2">
        <v>8983</v>
      </c>
      <c r="G8988" s="12">
        <f ca="1"/>
        <v>0.2792097766981918</v>
      </c>
      <c r="H8988" s="12">
        <f ca="1"/>
        <v>4.1685378686760117</v>
      </c>
    </row>
    <row r="8989" spans="6:8" x14ac:dyDescent="0.3">
      <c r="F8989" s="2">
        <v>8984</v>
      </c>
      <c r="G8989" s="12">
        <f ca="1"/>
        <v>0.71982632675769631</v>
      </c>
      <c r="H8989" s="12">
        <f ca="1"/>
        <v>5.8263533455712189</v>
      </c>
    </row>
    <row r="8990" spans="6:8" x14ac:dyDescent="0.3">
      <c r="F8990" s="2">
        <v>8985</v>
      </c>
      <c r="G8990" s="12">
        <f ca="1"/>
        <v>0.58501388895130391</v>
      </c>
      <c r="H8990" s="12">
        <f ca="1"/>
        <v>5.2736159425961135</v>
      </c>
    </row>
    <row r="8991" spans="6:8" x14ac:dyDescent="0.3">
      <c r="F8991" s="2">
        <v>8986</v>
      </c>
      <c r="G8991" s="12">
        <f ca="1"/>
        <v>1.1592041580134049E-2</v>
      </c>
      <c r="H8991" s="12">
        <f ca="1"/>
        <v>-22.44720625111708</v>
      </c>
    </row>
    <row r="8992" spans="6:8" x14ac:dyDescent="0.3">
      <c r="F8992" s="2">
        <v>8987</v>
      </c>
      <c r="G8992" s="12">
        <f ca="1"/>
        <v>0.47538051716536134</v>
      </c>
      <c r="H8992" s="12">
        <f ca="1"/>
        <v>4.9225010149682111</v>
      </c>
    </row>
    <row r="8993" spans="6:8" x14ac:dyDescent="0.3">
      <c r="F8993" s="2">
        <v>8988</v>
      </c>
      <c r="G8993" s="12">
        <f ca="1"/>
        <v>0.84545970475858345</v>
      </c>
      <c r="H8993" s="12">
        <f ca="1"/>
        <v>6.895285185720522</v>
      </c>
    </row>
    <row r="8994" spans="6:8" x14ac:dyDescent="0.3">
      <c r="F8994" s="2">
        <v>8989</v>
      </c>
      <c r="G8994" s="12">
        <f ca="1"/>
        <v>0.17343189574308249</v>
      </c>
      <c r="H8994" s="12">
        <f ca="1"/>
        <v>3.3499570196171131</v>
      </c>
    </row>
    <row r="8995" spans="6:8" x14ac:dyDescent="0.3">
      <c r="F8995" s="2">
        <v>8990</v>
      </c>
      <c r="G8995" s="12">
        <f ca="1"/>
        <v>0.49875111155318774</v>
      </c>
      <c r="H8995" s="12">
        <f ca="1"/>
        <v>4.996076481097643</v>
      </c>
    </row>
    <row r="8996" spans="6:8" x14ac:dyDescent="0.3">
      <c r="F8996" s="2">
        <v>8991</v>
      </c>
      <c r="G8996" s="12">
        <f ca="1"/>
        <v>0.36934745953785431</v>
      </c>
      <c r="H8996" s="12">
        <f ca="1"/>
        <v>4.5648252852680757</v>
      </c>
    </row>
    <row r="8997" spans="6:8" x14ac:dyDescent="0.3">
      <c r="F8997" s="2">
        <v>8992</v>
      </c>
      <c r="G8997" s="12">
        <f ca="1"/>
        <v>0.24384610427304221</v>
      </c>
      <c r="H8997" s="12">
        <f ca="1"/>
        <v>3.9605666535003961</v>
      </c>
    </row>
    <row r="8998" spans="6:8" x14ac:dyDescent="0.3">
      <c r="F8998" s="2">
        <v>8993</v>
      </c>
      <c r="G8998" s="12">
        <f ca="1"/>
        <v>8.104525462122214E-2</v>
      </c>
      <c r="H8998" s="12">
        <f ca="1"/>
        <v>1.1576821047356751</v>
      </c>
    </row>
    <row r="8999" spans="6:8" x14ac:dyDescent="0.3">
      <c r="F8999" s="2">
        <v>8994</v>
      </c>
      <c r="G8999" s="12">
        <f ca="1"/>
        <v>0.7552364078379934</v>
      </c>
      <c r="H8999" s="12">
        <f ca="1"/>
        <v>6.0334546904794832</v>
      </c>
    </row>
    <row r="9000" spans="6:8" x14ac:dyDescent="0.3">
      <c r="F9000" s="2">
        <v>8995</v>
      </c>
      <c r="G9000" s="12">
        <f ca="1"/>
        <v>3.7018604375127495E-2</v>
      </c>
      <c r="H9000" s="12">
        <f ca="1"/>
        <v>-3.559845526390788</v>
      </c>
    </row>
    <row r="9001" spans="6:8" x14ac:dyDescent="0.3">
      <c r="F9001" s="2">
        <v>8996</v>
      </c>
      <c r="G9001" s="12">
        <f ca="1"/>
        <v>4.9592180601125468E-2</v>
      </c>
      <c r="H9001" s="12">
        <f ca="1"/>
        <v>-1.3665328639441094</v>
      </c>
    </row>
    <row r="9002" spans="6:8" x14ac:dyDescent="0.3">
      <c r="F9002" s="2">
        <v>8997</v>
      </c>
      <c r="G9002" s="12">
        <f ca="1"/>
        <v>0.99362560579403492</v>
      </c>
      <c r="H9002" s="12">
        <f ca="1"/>
        <v>54.929032326454781</v>
      </c>
    </row>
    <row r="9003" spans="6:8" x14ac:dyDescent="0.3">
      <c r="F9003" s="2">
        <v>8998</v>
      </c>
      <c r="G9003" s="12">
        <f ca="1"/>
        <v>0.76633515953611164</v>
      </c>
      <c r="H9003" s="12">
        <f ca="1"/>
        <v>6.1082891411064999</v>
      </c>
    </row>
    <row r="9004" spans="6:8" x14ac:dyDescent="0.3">
      <c r="F9004" s="2">
        <v>8999</v>
      </c>
      <c r="G9004" s="12">
        <f ca="1"/>
        <v>0.90094592952106112</v>
      </c>
      <c r="H9004" s="12">
        <f ca="1"/>
        <v>8.1090911956854246</v>
      </c>
    </row>
    <row r="9005" spans="6:8" x14ac:dyDescent="0.3">
      <c r="F9005" s="2">
        <v>9000</v>
      </c>
      <c r="G9005" s="12">
        <f ca="1"/>
        <v>0.65745780899757644</v>
      </c>
      <c r="H9005" s="12">
        <f ca="1"/>
        <v>5.5393995987210509</v>
      </c>
    </row>
    <row r="9006" spans="6:8" x14ac:dyDescent="0.3">
      <c r="F9006" s="2">
        <v>9001</v>
      </c>
      <c r="G9006" s="12">
        <f ca="1"/>
        <v>0.49813583626064517</v>
      </c>
      <c r="H9006" s="12">
        <f ca="1"/>
        <v>4.9941434899358184</v>
      </c>
    </row>
    <row r="9007" spans="6:8" x14ac:dyDescent="0.3">
      <c r="F9007" s="2">
        <v>9002</v>
      </c>
      <c r="G9007" s="12">
        <f ca="1"/>
        <v>0.87711972654374848</v>
      </c>
      <c r="H9007" s="12">
        <f ca="1"/>
        <v>7.4604299298910259</v>
      </c>
    </row>
    <row r="9008" spans="6:8" x14ac:dyDescent="0.3">
      <c r="F9008" s="2">
        <v>9003</v>
      </c>
      <c r="G9008" s="12">
        <f ca="1"/>
        <v>0.6726393905608592</v>
      </c>
      <c r="H9008" s="12">
        <f ca="1"/>
        <v>5.6026457595164221</v>
      </c>
    </row>
    <row r="9009" spans="6:8" x14ac:dyDescent="0.3">
      <c r="F9009" s="2">
        <v>9004</v>
      </c>
      <c r="G9009" s="12">
        <f ca="1"/>
        <v>0.31570364726105482</v>
      </c>
      <c r="H9009" s="12">
        <f ca="1"/>
        <v>4.3462826025640782</v>
      </c>
    </row>
    <row r="9010" spans="6:8" x14ac:dyDescent="0.3">
      <c r="F9010" s="2">
        <v>9005</v>
      </c>
      <c r="G9010" s="12">
        <f ca="1"/>
        <v>0.85497804694971968</v>
      </c>
      <c r="H9010" s="12">
        <f ca="1"/>
        <v>7.0408976814577962</v>
      </c>
    </row>
    <row r="9011" spans="6:8" x14ac:dyDescent="0.3">
      <c r="F9011" s="2">
        <v>9006</v>
      </c>
      <c r="G9011" s="12">
        <f ca="1"/>
        <v>0.34245950794849289</v>
      </c>
      <c r="H9011" s="12">
        <f ca="1"/>
        <v>4.4602650211587198</v>
      </c>
    </row>
    <row r="9012" spans="6:8" x14ac:dyDescent="0.3">
      <c r="F9012" s="2">
        <v>9007</v>
      </c>
      <c r="G9012" s="12">
        <f ca="1"/>
        <v>0.30249409195129817</v>
      </c>
      <c r="H9012" s="12">
        <f ca="1"/>
        <v>4.2853614072300745</v>
      </c>
    </row>
    <row r="9013" spans="6:8" x14ac:dyDescent="0.3">
      <c r="F9013" s="2">
        <v>9008</v>
      </c>
      <c r="G9013" s="12">
        <f ca="1"/>
        <v>9.1706800420825907E-2</v>
      </c>
      <c r="H9013" s="12">
        <f ca="1"/>
        <v>1.6256189738201199</v>
      </c>
    </row>
    <row r="9014" spans="6:8" x14ac:dyDescent="0.3">
      <c r="F9014" s="2">
        <v>9009</v>
      </c>
      <c r="G9014" s="12">
        <f ca="1"/>
        <v>0.42469954974740465</v>
      </c>
      <c r="H9014" s="12">
        <f ca="1"/>
        <v>4.7589227181573408</v>
      </c>
    </row>
    <row r="9015" spans="6:8" x14ac:dyDescent="0.3">
      <c r="F9015" s="2">
        <v>9010</v>
      </c>
      <c r="G9015" s="12">
        <f ca="1"/>
        <v>0.87313639308754731</v>
      </c>
      <c r="H9015" s="12">
        <f ca="1"/>
        <v>7.374791965909103</v>
      </c>
    </row>
    <row r="9016" spans="6:8" x14ac:dyDescent="0.3">
      <c r="F9016" s="2">
        <v>9011</v>
      </c>
      <c r="G9016" s="12">
        <f ca="1"/>
        <v>0.1187523699750499</v>
      </c>
      <c r="H9016" s="12">
        <f ca="1"/>
        <v>2.4450757819865871</v>
      </c>
    </row>
    <row r="9017" spans="6:8" x14ac:dyDescent="0.3">
      <c r="F9017" s="2">
        <v>9012</v>
      </c>
      <c r="G9017" s="12">
        <f ca="1"/>
        <v>0.55211255704034157</v>
      </c>
      <c r="H9017" s="12">
        <f ca="1"/>
        <v>5.165194981155719</v>
      </c>
    </row>
    <row r="9018" spans="6:8" x14ac:dyDescent="0.3">
      <c r="F9018" s="2">
        <v>9013</v>
      </c>
      <c r="G9018" s="12">
        <f ca="1"/>
        <v>0.91293820255698321</v>
      </c>
      <c r="H9018" s="12">
        <f ca="1"/>
        <v>8.564508453311813</v>
      </c>
    </row>
    <row r="9019" spans="6:8" x14ac:dyDescent="0.3">
      <c r="F9019" s="2">
        <v>9014</v>
      </c>
      <c r="G9019" s="12">
        <f ca="1"/>
        <v>0.19316057338268666</v>
      </c>
      <c r="H9019" s="12">
        <f ca="1"/>
        <v>3.5595209464944784</v>
      </c>
    </row>
    <row r="9020" spans="6:8" x14ac:dyDescent="0.3">
      <c r="F9020" s="2">
        <v>9015</v>
      </c>
      <c r="G9020" s="12">
        <f ca="1"/>
        <v>0.87332995952691528</v>
      </c>
      <c r="H9020" s="12">
        <f ca="1"/>
        <v>7.3788354146895863</v>
      </c>
    </row>
    <row r="9021" spans="6:8" x14ac:dyDescent="0.3">
      <c r="F9021" s="2">
        <v>9016</v>
      </c>
      <c r="G9021" s="12">
        <f ca="1"/>
        <v>0.88808718840126821</v>
      </c>
      <c r="H9021" s="12">
        <f ca="1"/>
        <v>7.7260946150010188</v>
      </c>
    </row>
    <row r="9022" spans="6:8" x14ac:dyDescent="0.3">
      <c r="F9022" s="2">
        <v>9017</v>
      </c>
      <c r="G9022" s="12">
        <f ca="1"/>
        <v>0.19313550832135484</v>
      </c>
      <c r="H9022" s="12">
        <f ca="1"/>
        <v>3.559278782154335</v>
      </c>
    </row>
    <row r="9023" spans="6:8" x14ac:dyDescent="0.3">
      <c r="F9023" s="2">
        <v>9018</v>
      </c>
      <c r="G9023" s="12">
        <f ca="1"/>
        <v>0.89502005214122238</v>
      </c>
      <c r="H9023" s="12">
        <f ca="1"/>
        <v>7.9213615016425774</v>
      </c>
    </row>
    <row r="9024" spans="6:8" x14ac:dyDescent="0.3">
      <c r="F9024" s="2">
        <v>9019</v>
      </c>
      <c r="G9024" s="12">
        <f ca="1"/>
        <v>0.3382215463610958</v>
      </c>
      <c r="H9024" s="12">
        <f ca="1"/>
        <v>4.4429470642790641</v>
      </c>
    </row>
    <row r="9025" spans="6:8" x14ac:dyDescent="0.3">
      <c r="F9025" s="2">
        <v>9020</v>
      </c>
      <c r="G9025" s="12">
        <f ca="1"/>
        <v>0.17480467931704258</v>
      </c>
      <c r="H9025" s="12">
        <f ca="1"/>
        <v>3.36589841373294</v>
      </c>
    </row>
    <row r="9026" spans="6:8" x14ac:dyDescent="0.3">
      <c r="F9026" s="2">
        <v>9021</v>
      </c>
      <c r="G9026" s="12">
        <f ca="1"/>
        <v>0.79867314551155366</v>
      </c>
      <c r="H9026" s="12">
        <f ca="1"/>
        <v>6.3643854436894944</v>
      </c>
    </row>
    <row r="9027" spans="6:8" x14ac:dyDescent="0.3">
      <c r="F9027" s="2">
        <v>9022</v>
      </c>
      <c r="G9027" s="12">
        <f ca="1"/>
        <v>0.51284460327603476</v>
      </c>
      <c r="H9027" s="12">
        <f ca="1"/>
        <v>5.0403744279018925</v>
      </c>
    </row>
    <row r="9028" spans="6:8" x14ac:dyDescent="0.3">
      <c r="F9028" s="2">
        <v>9023</v>
      </c>
      <c r="G9028" s="12">
        <f ca="1"/>
        <v>0.29560992505534789</v>
      </c>
      <c r="H9028" s="12">
        <f ca="1"/>
        <v>4.2521707853840844</v>
      </c>
    </row>
    <row r="9029" spans="6:8" x14ac:dyDescent="0.3">
      <c r="F9029" s="2">
        <v>9024</v>
      </c>
      <c r="G9029" s="12">
        <f ca="1"/>
        <v>3.2550679492128864E-2</v>
      </c>
      <c r="H9029" s="12">
        <f ca="1"/>
        <v>-4.7447906490645089</v>
      </c>
    </row>
    <row r="9030" spans="6:8" x14ac:dyDescent="0.3">
      <c r="F9030" s="2">
        <v>9025</v>
      </c>
      <c r="G9030" s="12">
        <f ca="1"/>
        <v>0.97430680868178743</v>
      </c>
      <c r="H9030" s="12">
        <f ca="1"/>
        <v>17.361963320169117</v>
      </c>
    </row>
    <row r="9031" spans="6:8" x14ac:dyDescent="0.3">
      <c r="F9031" s="2">
        <v>9026</v>
      </c>
      <c r="G9031" s="12">
        <f ca="1"/>
        <v>0.2661562119009675</v>
      </c>
      <c r="H9031" s="12">
        <f ca="1"/>
        <v>4.0966879976744961</v>
      </c>
    </row>
    <row r="9032" spans="6:8" x14ac:dyDescent="0.3">
      <c r="F9032" s="2">
        <v>9027</v>
      </c>
      <c r="G9032" s="12">
        <f ca="1"/>
        <v>0.5510706333708546</v>
      </c>
      <c r="H9032" s="12">
        <f ca="1"/>
        <v>5.1618341603860403</v>
      </c>
    </row>
    <row r="9033" spans="6:8" x14ac:dyDescent="0.3">
      <c r="F9033" s="2">
        <v>9028</v>
      </c>
      <c r="G9033" s="12">
        <f ca="1"/>
        <v>0.21105248653748299</v>
      </c>
      <c r="H9033" s="12">
        <f ca="1"/>
        <v>3.719572354671782</v>
      </c>
    </row>
    <row r="9034" spans="6:8" x14ac:dyDescent="0.3">
      <c r="F9034" s="2">
        <v>9029</v>
      </c>
      <c r="G9034" s="12">
        <f ca="1"/>
        <v>0.55084377531439066</v>
      </c>
      <c r="H9034" s="12">
        <f ca="1"/>
        <v>5.1611028832945935</v>
      </c>
    </row>
    <row r="9035" spans="6:8" x14ac:dyDescent="0.3">
      <c r="F9035" s="2">
        <v>9030</v>
      </c>
      <c r="G9035" s="12">
        <f ca="1"/>
        <v>0.96598934627434541</v>
      </c>
      <c r="H9035" s="12">
        <f ca="1"/>
        <v>14.323479833003466</v>
      </c>
    </row>
    <row r="9036" spans="6:8" x14ac:dyDescent="0.3">
      <c r="F9036" s="2">
        <v>9031</v>
      </c>
      <c r="G9036" s="12">
        <f ca="1"/>
        <v>0.71558060270422441</v>
      </c>
      <c r="H9036" s="12">
        <f ca="1"/>
        <v>5.804150206486864</v>
      </c>
    </row>
    <row r="9037" spans="6:8" x14ac:dyDescent="0.3">
      <c r="F9037" s="2">
        <v>9032</v>
      </c>
      <c r="G9037" s="12">
        <f ca="1"/>
        <v>0.44925905964674473</v>
      </c>
      <c r="H9037" s="12">
        <f ca="1"/>
        <v>4.8392285499137486</v>
      </c>
    </row>
    <row r="9038" spans="6:8" x14ac:dyDescent="0.3">
      <c r="F9038" s="2">
        <v>9033</v>
      </c>
      <c r="G9038" s="12">
        <f ca="1"/>
        <v>0.31100745143283581</v>
      </c>
      <c r="H9038" s="12">
        <f ca="1"/>
        <v>4.3250175613160629</v>
      </c>
    </row>
    <row r="9039" spans="6:8" x14ac:dyDescent="0.3">
      <c r="F9039" s="2">
        <v>9034</v>
      </c>
      <c r="G9039" s="12">
        <f ca="1"/>
        <v>0.97835323458836232</v>
      </c>
      <c r="H9039" s="12">
        <f ca="1"/>
        <v>19.682056666976329</v>
      </c>
    </row>
    <row r="9040" spans="6:8" x14ac:dyDescent="0.3">
      <c r="F9040" s="2">
        <v>9035</v>
      </c>
      <c r="G9040" s="12">
        <f ca="1"/>
        <v>0.67530098979909869</v>
      </c>
      <c r="H9040" s="12">
        <f ca="1"/>
        <v>5.6141022214966876</v>
      </c>
    </row>
    <row r="9041" spans="6:8" x14ac:dyDescent="0.3">
      <c r="F9041" s="2">
        <v>9036</v>
      </c>
      <c r="G9041" s="12">
        <f ca="1"/>
        <v>0.73534543821186205</v>
      </c>
      <c r="H9041" s="12">
        <f ca="1"/>
        <v>5.9119157134674367</v>
      </c>
    </row>
    <row r="9042" spans="6:8" x14ac:dyDescent="0.3">
      <c r="F9042" s="2">
        <v>9037</v>
      </c>
      <c r="G9042" s="12">
        <f ca="1"/>
        <v>0.99087905041106872</v>
      </c>
      <c r="H9042" s="12">
        <f ca="1"/>
        <v>39.889214126782498</v>
      </c>
    </row>
    <row r="9043" spans="6:8" x14ac:dyDescent="0.3">
      <c r="F9043" s="2">
        <v>9038</v>
      </c>
      <c r="G9043" s="12">
        <f ca="1"/>
        <v>0.78164935128815038</v>
      </c>
      <c r="H9043" s="12">
        <f ca="1"/>
        <v>6.2216256662497518</v>
      </c>
    </row>
    <row r="9044" spans="6:8" x14ac:dyDescent="0.3">
      <c r="F9044" s="2">
        <v>9039</v>
      </c>
      <c r="G9044" s="12">
        <f ca="1"/>
        <v>0.59605422102774774</v>
      </c>
      <c r="H9044" s="12">
        <f ca="1"/>
        <v>5.3112692631251726</v>
      </c>
    </row>
    <row r="9045" spans="6:8" x14ac:dyDescent="0.3">
      <c r="F9045" s="2">
        <v>9040</v>
      </c>
      <c r="G9045" s="12">
        <f ca="1"/>
        <v>0.67722066127465408</v>
      </c>
      <c r="H9045" s="12">
        <f ca="1"/>
        <v>5.6224383759828314</v>
      </c>
    </row>
    <row r="9046" spans="6:8" x14ac:dyDescent="0.3">
      <c r="F9046" s="2">
        <v>9041</v>
      </c>
      <c r="G9046" s="12">
        <f ca="1"/>
        <v>0.24269491785663999</v>
      </c>
      <c r="H9046" s="12">
        <f ca="1"/>
        <v>3.9530142625204459</v>
      </c>
    </row>
    <row r="9047" spans="6:8" x14ac:dyDescent="0.3">
      <c r="F9047" s="2">
        <v>9042</v>
      </c>
      <c r="G9047" s="12">
        <f ca="1"/>
        <v>0.13474496539824066</v>
      </c>
      <c r="H9047" s="12">
        <f ca="1"/>
        <v>2.7805058068765178</v>
      </c>
    </row>
    <row r="9048" spans="6:8" x14ac:dyDescent="0.3">
      <c r="F9048" s="2">
        <v>9043</v>
      </c>
      <c r="G9048" s="12">
        <f ca="1"/>
        <v>0.70453952389334673</v>
      </c>
      <c r="H9048" s="12">
        <f ca="1"/>
        <v>5.7485615510246664</v>
      </c>
    </row>
    <row r="9049" spans="6:8" x14ac:dyDescent="0.3">
      <c r="F9049" s="2">
        <v>9044</v>
      </c>
      <c r="G9049" s="12">
        <f ca="1"/>
        <v>0.38307120887650203</v>
      </c>
      <c r="H9049" s="12">
        <f ca="1"/>
        <v>4.6151908354087556</v>
      </c>
    </row>
    <row r="9050" spans="6:8" x14ac:dyDescent="0.3">
      <c r="F9050" s="2">
        <v>9045</v>
      </c>
      <c r="G9050" s="12">
        <f ca="1"/>
        <v>0.74312209478848623</v>
      </c>
      <c r="H9050" s="12">
        <f ca="1"/>
        <v>5.9576924266622351</v>
      </c>
    </row>
    <row r="9051" spans="6:8" x14ac:dyDescent="0.3">
      <c r="F9051" s="2">
        <v>9046</v>
      </c>
      <c r="G9051" s="12">
        <f ca="1"/>
        <v>5.1138095029312769E-2</v>
      </c>
      <c r="H9051" s="12">
        <f ca="1"/>
        <v>-1.1708718515494079</v>
      </c>
    </row>
    <row r="9052" spans="6:8" x14ac:dyDescent="0.3">
      <c r="F9052" s="2">
        <v>9047</v>
      </c>
      <c r="G9052" s="12">
        <f ca="1"/>
        <v>0.41668997277965536</v>
      </c>
      <c r="H9052" s="12">
        <f ca="1"/>
        <v>4.7321292811811926</v>
      </c>
    </row>
    <row r="9053" spans="6:8" x14ac:dyDescent="0.3">
      <c r="F9053" s="2">
        <v>9048</v>
      </c>
      <c r="G9053" s="12">
        <f ca="1"/>
        <v>4.4209477726353974E-2</v>
      </c>
      <c r="H9053" s="12">
        <f ca="1"/>
        <v>-2.1536815414707666</v>
      </c>
    </row>
    <row r="9054" spans="6:8" x14ac:dyDescent="0.3">
      <c r="F9054" s="2">
        <v>9049</v>
      </c>
      <c r="G9054" s="12">
        <f ca="1"/>
        <v>0.62148774397801265</v>
      </c>
      <c r="H9054" s="12">
        <f ca="1"/>
        <v>5.4013446309412831</v>
      </c>
    </row>
    <row r="9055" spans="6:8" x14ac:dyDescent="0.3">
      <c r="F9055" s="2">
        <v>9050</v>
      </c>
      <c r="G9055" s="12">
        <f ca="1"/>
        <v>0.36408305909574801</v>
      </c>
      <c r="H9055" s="12">
        <f ca="1"/>
        <v>4.5450102329979485</v>
      </c>
    </row>
    <row r="9056" spans="6:8" x14ac:dyDescent="0.3">
      <c r="F9056" s="2">
        <v>9051</v>
      </c>
      <c r="G9056" s="12">
        <f ca="1"/>
        <v>0.38064923144176999</v>
      </c>
      <c r="H9056" s="12">
        <f ca="1"/>
        <v>4.6064294403392987</v>
      </c>
    </row>
    <row r="9057" spans="6:8" x14ac:dyDescent="0.3">
      <c r="F9057" s="2">
        <v>9052</v>
      </c>
      <c r="G9057" s="12">
        <f ca="1"/>
        <v>0.52245200480060805</v>
      </c>
      <c r="H9057" s="12">
        <f ca="1"/>
        <v>5.0706522617848728</v>
      </c>
    </row>
    <row r="9058" spans="6:8" x14ac:dyDescent="0.3">
      <c r="F9058" s="2">
        <v>9053</v>
      </c>
      <c r="G9058" s="12">
        <f ca="1"/>
        <v>0.28222143546265221</v>
      </c>
      <c r="H9058" s="12">
        <f ca="1"/>
        <v>4.1844157854214412</v>
      </c>
    </row>
    <row r="9059" spans="6:8" x14ac:dyDescent="0.3">
      <c r="F9059" s="2">
        <v>9054</v>
      </c>
      <c r="G9059" s="12">
        <f ca="1"/>
        <v>0.64434437934396094</v>
      </c>
      <c r="H9059" s="12">
        <f ca="1"/>
        <v>5.487343502600603</v>
      </c>
    </row>
    <row r="9060" spans="6:8" x14ac:dyDescent="0.3">
      <c r="F9060" s="2">
        <v>9055</v>
      </c>
      <c r="G9060" s="12">
        <f ca="1"/>
        <v>4.2046010106688847E-2</v>
      </c>
      <c r="H9060" s="12">
        <f ca="1"/>
        <v>-2.5264316966404232</v>
      </c>
    </row>
    <row r="9061" spans="6:8" x14ac:dyDescent="0.3">
      <c r="F9061" s="2">
        <v>9056</v>
      </c>
      <c r="G9061" s="12">
        <f ca="1"/>
        <v>0.57433376966603045</v>
      </c>
      <c r="H9061" s="12">
        <f ca="1"/>
        <v>5.2378662059743375</v>
      </c>
    </row>
    <row r="9062" spans="6:8" x14ac:dyDescent="0.3">
      <c r="F9062" s="2">
        <v>9057</v>
      </c>
      <c r="G9062" s="12">
        <f ca="1"/>
        <v>0.29090704478358087</v>
      </c>
      <c r="H9062" s="12">
        <f ca="1"/>
        <v>4.2288745232118243</v>
      </c>
    </row>
    <row r="9063" spans="6:8" x14ac:dyDescent="0.3">
      <c r="F9063" s="2">
        <v>9058</v>
      </c>
      <c r="G9063" s="12">
        <f ca="1"/>
        <v>0.32359318218837974</v>
      </c>
      <c r="H9063" s="12">
        <f ca="1"/>
        <v>4.3811033261432097</v>
      </c>
    </row>
    <row r="9064" spans="6:8" x14ac:dyDescent="0.3">
      <c r="F9064" s="2">
        <v>9059</v>
      </c>
      <c r="G9064" s="12">
        <f ca="1"/>
        <v>0.4032984029120108</v>
      </c>
      <c r="H9064" s="12">
        <f ca="1"/>
        <v>4.6864984776207299</v>
      </c>
    </row>
    <row r="9065" spans="6:8" x14ac:dyDescent="0.3">
      <c r="F9065" s="2">
        <v>9060</v>
      </c>
      <c r="G9065" s="12">
        <f ca="1"/>
        <v>8.4691830619080477E-2</v>
      </c>
      <c r="H9065" s="12">
        <f ca="1"/>
        <v>1.3306619548327427</v>
      </c>
    </row>
    <row r="9066" spans="6:8" x14ac:dyDescent="0.3">
      <c r="F9066" s="2">
        <v>9061</v>
      </c>
      <c r="G9066" s="12">
        <f ca="1"/>
        <v>0.21942553748922666</v>
      </c>
      <c r="H9066" s="12">
        <f ca="1"/>
        <v>3.7867561770927196</v>
      </c>
    </row>
    <row r="9067" spans="6:8" x14ac:dyDescent="0.3">
      <c r="F9067" s="2">
        <v>9062</v>
      </c>
      <c r="G9067" s="12">
        <f ca="1"/>
        <v>0.4978178727715088</v>
      </c>
      <c r="H9067" s="12">
        <f ca="1"/>
        <v>4.993144537736586</v>
      </c>
    </row>
    <row r="9068" spans="6:8" x14ac:dyDescent="0.3">
      <c r="F9068" s="2">
        <v>9063</v>
      </c>
      <c r="G9068" s="12">
        <f ca="1"/>
        <v>0.78432739735248158</v>
      </c>
      <c r="H9068" s="12">
        <f ca="1"/>
        <v>6.2428130535938982</v>
      </c>
    </row>
    <row r="9069" spans="6:8" x14ac:dyDescent="0.3">
      <c r="F9069" s="2">
        <v>9064</v>
      </c>
      <c r="G9069" s="12">
        <f ca="1"/>
        <v>0.47087399187444556</v>
      </c>
      <c r="H9069" s="12">
        <f ca="1"/>
        <v>4.9082417178715012</v>
      </c>
    </row>
    <row r="9070" spans="6:8" x14ac:dyDescent="0.3">
      <c r="F9070" s="2">
        <v>9065</v>
      </c>
      <c r="G9070" s="12">
        <f ca="1"/>
        <v>0.72229441609394485</v>
      </c>
      <c r="H9070" s="12">
        <f ca="1"/>
        <v>5.8394861983218327</v>
      </c>
    </row>
    <row r="9071" spans="6:8" x14ac:dyDescent="0.3">
      <c r="F9071" s="2">
        <v>9066</v>
      </c>
      <c r="G9071" s="12">
        <f ca="1"/>
        <v>0.61558150936728695</v>
      </c>
      <c r="H9071" s="12">
        <f ca="1"/>
        <v>5.3799576701234866</v>
      </c>
    </row>
    <row r="9072" spans="6:8" x14ac:dyDescent="0.3">
      <c r="F9072" s="2">
        <v>9067</v>
      </c>
      <c r="G9072" s="12">
        <f ca="1"/>
        <v>0.63769554742815382</v>
      </c>
      <c r="H9072" s="12">
        <f ca="1"/>
        <v>5.461751417585389</v>
      </c>
    </row>
    <row r="9073" spans="6:8" x14ac:dyDescent="0.3">
      <c r="F9073" s="2">
        <v>9068</v>
      </c>
      <c r="G9073" s="12">
        <f ca="1"/>
        <v>0.43882847932298108</v>
      </c>
      <c r="H9073" s="12">
        <f ca="1"/>
        <v>4.8054227306691955</v>
      </c>
    </row>
    <row r="9074" spans="6:8" x14ac:dyDescent="0.3">
      <c r="F9074" s="2">
        <v>9069</v>
      </c>
      <c r="G9074" s="12">
        <f ca="1"/>
        <v>0.35792017483456884</v>
      </c>
      <c r="H9074" s="12">
        <f ca="1"/>
        <v>4.5214302068734407</v>
      </c>
    </row>
    <row r="9075" spans="6:8" x14ac:dyDescent="0.3">
      <c r="F9075" s="2">
        <v>9070</v>
      </c>
      <c r="G9075" s="12">
        <f ca="1"/>
        <v>4.0509032536297784E-3</v>
      </c>
      <c r="H9075" s="12">
        <f ca="1"/>
        <v>-73.573266688777309</v>
      </c>
    </row>
    <row r="9076" spans="6:8" x14ac:dyDescent="0.3">
      <c r="F9076" s="2">
        <v>9071</v>
      </c>
      <c r="G9076" s="12">
        <f ca="1"/>
        <v>0.35750988888795532</v>
      </c>
      <c r="H9076" s="12">
        <f ca="1"/>
        <v>4.5198450695915549</v>
      </c>
    </row>
    <row r="9077" spans="6:8" x14ac:dyDescent="0.3">
      <c r="F9077" s="2">
        <v>9072</v>
      </c>
      <c r="G9077" s="12">
        <f ca="1"/>
        <v>5.3883860613420653E-2</v>
      </c>
      <c r="H9077" s="12">
        <f ca="1"/>
        <v>-0.85079745514795402</v>
      </c>
    </row>
    <row r="9078" spans="6:8" x14ac:dyDescent="0.3">
      <c r="F9078" s="2">
        <v>9073</v>
      </c>
      <c r="G9078" s="12">
        <f ca="1"/>
        <v>0.37163620283147014</v>
      </c>
      <c r="H9078" s="12">
        <f ca="1"/>
        <v>4.5733507323831644</v>
      </c>
    </row>
    <row r="9079" spans="6:8" x14ac:dyDescent="0.3">
      <c r="F9079" s="2">
        <v>9074</v>
      </c>
      <c r="G9079" s="12">
        <f ca="1"/>
        <v>0.58455773503157715</v>
      </c>
      <c r="H9079" s="12">
        <f ca="1"/>
        <v>5.2720762092227744</v>
      </c>
    </row>
    <row r="9080" spans="6:8" x14ac:dyDescent="0.3">
      <c r="F9080" s="2">
        <v>9075</v>
      </c>
      <c r="G9080" s="12">
        <f ca="1"/>
        <v>0.20014128855092506</v>
      </c>
      <c r="H9080" s="12">
        <f ca="1"/>
        <v>3.6249020476954099</v>
      </c>
    </row>
    <row r="9081" spans="6:8" x14ac:dyDescent="0.3">
      <c r="F9081" s="2">
        <v>9076</v>
      </c>
      <c r="G9081" s="12">
        <f ca="1"/>
        <v>0.71859209731052975</v>
      </c>
      <c r="H9081" s="12">
        <f ca="1"/>
        <v>5.8198489554779123</v>
      </c>
    </row>
    <row r="9082" spans="6:8" x14ac:dyDescent="0.3">
      <c r="F9082" s="2">
        <v>9077</v>
      </c>
      <c r="G9082" s="12">
        <f ca="1"/>
        <v>0.33985984623263432</v>
      </c>
      <c r="H9082" s="12">
        <f ca="1"/>
        <v>4.4496718291236723</v>
      </c>
    </row>
    <row r="9083" spans="6:8" x14ac:dyDescent="0.3">
      <c r="F9083" s="2">
        <v>9078</v>
      </c>
      <c r="G9083" s="12">
        <f ca="1"/>
        <v>0.73657879372832569</v>
      </c>
      <c r="H9083" s="12">
        <f ca="1"/>
        <v>5.9190377781823651</v>
      </c>
    </row>
    <row r="9084" spans="6:8" x14ac:dyDescent="0.3">
      <c r="F9084" s="2">
        <v>9079</v>
      </c>
      <c r="G9084" s="12">
        <f ca="1"/>
        <v>0.54965348327012697</v>
      </c>
      <c r="H9084" s="12">
        <f ca="1"/>
        <v>5.1572687092653675</v>
      </c>
    </row>
    <row r="9085" spans="6:8" x14ac:dyDescent="0.3">
      <c r="F9085" s="2">
        <v>9080</v>
      </c>
      <c r="G9085" s="12">
        <f ca="1"/>
        <v>0.39358603175091988</v>
      </c>
      <c r="H9085" s="12">
        <f ca="1"/>
        <v>4.6526530580471208</v>
      </c>
    </row>
    <row r="9086" spans="6:8" x14ac:dyDescent="0.3">
      <c r="F9086" s="2">
        <v>9081</v>
      </c>
      <c r="G9086" s="12">
        <f ca="1"/>
        <v>0.31696934860804693</v>
      </c>
      <c r="H9086" s="12">
        <f ca="1"/>
        <v>4.3519435009269172</v>
      </c>
    </row>
    <row r="9087" spans="6:8" x14ac:dyDescent="0.3">
      <c r="F9087" s="2">
        <v>9082</v>
      </c>
      <c r="G9087" s="12">
        <f ca="1"/>
        <v>0.21189142470792066</v>
      </c>
      <c r="H9087" s="12">
        <f ca="1"/>
        <v>3.7265056311774662</v>
      </c>
    </row>
    <row r="9088" spans="6:8" x14ac:dyDescent="0.3">
      <c r="F9088" s="2">
        <v>9083</v>
      </c>
      <c r="G9088" s="12">
        <f ca="1"/>
        <v>7.4828490059691832E-2</v>
      </c>
      <c r="H9088" s="12">
        <f ca="1"/>
        <v>0.82479089523374416</v>
      </c>
    </row>
    <row r="9089" spans="6:8" x14ac:dyDescent="0.3">
      <c r="F9089" s="2">
        <v>9084</v>
      </c>
      <c r="G9089" s="12">
        <f ca="1"/>
        <v>0.42249333275408474</v>
      </c>
      <c r="H9089" s="12">
        <f ca="1"/>
        <v>4.7515764707958486</v>
      </c>
    </row>
    <row r="9090" spans="6:8" x14ac:dyDescent="0.3">
      <c r="F9090" s="2">
        <v>9085</v>
      </c>
      <c r="G9090" s="12">
        <f ca="1"/>
        <v>0.79906795699948252</v>
      </c>
      <c r="H9090" s="12">
        <f ca="1"/>
        <v>6.3679407451827155</v>
      </c>
    </row>
    <row r="9091" spans="6:8" x14ac:dyDescent="0.3">
      <c r="F9091" s="2">
        <v>9086</v>
      </c>
      <c r="G9091" s="12">
        <f ca="1"/>
        <v>0.4182173881766178</v>
      </c>
      <c r="H9091" s="12">
        <f ca="1"/>
        <v>4.7372655517753826</v>
      </c>
    </row>
    <row r="9092" spans="6:8" x14ac:dyDescent="0.3">
      <c r="F9092" s="2">
        <v>9087</v>
      </c>
      <c r="G9092" s="12">
        <f ca="1"/>
        <v>0.69454638178435602</v>
      </c>
      <c r="H9092" s="12">
        <f ca="1"/>
        <v>5.7006849042734009</v>
      </c>
    </row>
    <row r="9093" spans="6:8" x14ac:dyDescent="0.3">
      <c r="F9093" s="2">
        <v>9088</v>
      </c>
      <c r="G9093" s="12">
        <f ca="1"/>
        <v>0.17632448773731113</v>
      </c>
      <c r="H9093" s="12">
        <f ca="1"/>
        <v>3.3832871023028632</v>
      </c>
    </row>
    <row r="9094" spans="6:8" x14ac:dyDescent="0.3">
      <c r="F9094" s="2">
        <v>9089</v>
      </c>
      <c r="G9094" s="12">
        <f ca="1"/>
        <v>0.74050265215153899</v>
      </c>
      <c r="H9094" s="12">
        <f ca="1"/>
        <v>5.942038585790602</v>
      </c>
    </row>
    <row r="9095" spans="6:8" x14ac:dyDescent="0.3">
      <c r="F9095" s="2">
        <v>9090</v>
      </c>
      <c r="G9095" s="12">
        <f ca="1"/>
        <v>0.87717718938693512</v>
      </c>
      <c r="H9095" s="12">
        <f ca="1"/>
        <v>7.4617038666413213</v>
      </c>
    </row>
    <row r="9096" spans="6:8" x14ac:dyDescent="0.3">
      <c r="F9096" s="2">
        <v>9091</v>
      </c>
      <c r="G9096" s="12">
        <f ca="1"/>
        <v>0.16408977258819846</v>
      </c>
      <c r="H9096" s="12">
        <f ca="1"/>
        <v>3.2351057411020214</v>
      </c>
    </row>
    <row r="9097" spans="6:8" x14ac:dyDescent="0.3">
      <c r="F9097" s="2">
        <v>9092</v>
      </c>
      <c r="G9097" s="12">
        <f ca="1"/>
        <v>0.45378858545479095</v>
      </c>
      <c r="H9097" s="12">
        <f ca="1"/>
        <v>4.8537939432474939</v>
      </c>
    </row>
    <row r="9098" spans="6:8" x14ac:dyDescent="0.3">
      <c r="F9098" s="2">
        <v>9093</v>
      </c>
      <c r="G9098" s="12">
        <f ca="1"/>
        <v>0.51461785052614673</v>
      </c>
      <c r="H9098" s="12">
        <f ca="1"/>
        <v>5.0459556424548344</v>
      </c>
    </row>
    <row r="9099" spans="6:8" x14ac:dyDescent="0.3">
      <c r="F9099" s="2">
        <v>9094</v>
      </c>
      <c r="G9099" s="12">
        <f ca="1"/>
        <v>0.2330154510127298</v>
      </c>
      <c r="H9099" s="12">
        <f ca="1"/>
        <v>3.8871545477393399</v>
      </c>
    </row>
    <row r="9100" spans="6:8" x14ac:dyDescent="0.3">
      <c r="F9100" s="2">
        <v>9095</v>
      </c>
      <c r="G9100" s="12">
        <f ca="1"/>
        <v>0.96414012305722019</v>
      </c>
      <c r="H9100" s="12">
        <f ca="1"/>
        <v>13.838907126284864</v>
      </c>
    </row>
    <row r="9101" spans="6:8" x14ac:dyDescent="0.3">
      <c r="F9101" s="2">
        <v>9096</v>
      </c>
      <c r="G9101" s="12">
        <f ca="1"/>
        <v>0.57254386521759515</v>
      </c>
      <c r="H9101" s="12">
        <f ca="1"/>
        <v>5.2319327693517952</v>
      </c>
    </row>
    <row r="9102" spans="6:8" x14ac:dyDescent="0.3">
      <c r="F9102" s="2">
        <v>9097</v>
      </c>
      <c r="G9102" s="12">
        <f ca="1"/>
        <v>0.94726802078381223</v>
      </c>
      <c r="H9102" s="12">
        <f ca="1"/>
        <v>10.981050725478628</v>
      </c>
    </row>
    <row r="9103" spans="6:8" x14ac:dyDescent="0.3">
      <c r="F9103" s="2">
        <v>9098</v>
      </c>
      <c r="G9103" s="12">
        <f ca="1"/>
        <v>0.19499013113331043</v>
      </c>
      <c r="H9103" s="12">
        <f ca="1"/>
        <v>3.5770501463549618</v>
      </c>
    </row>
    <row r="9104" spans="6:8" x14ac:dyDescent="0.3">
      <c r="F9104" s="2">
        <v>9099</v>
      </c>
      <c r="G9104" s="12">
        <f ca="1"/>
        <v>0.81696945328455683</v>
      </c>
      <c r="H9104" s="12">
        <f ca="1"/>
        <v>6.5430764477888346</v>
      </c>
    </row>
    <row r="9105" spans="6:8" x14ac:dyDescent="0.3">
      <c r="F9105" s="2">
        <v>9100</v>
      </c>
      <c r="G9105" s="12">
        <f ca="1"/>
        <v>0.42899599987185089</v>
      </c>
      <c r="H9105" s="12">
        <f ca="1"/>
        <v>4.7731594154166022</v>
      </c>
    </row>
    <row r="9106" spans="6:8" x14ac:dyDescent="0.3">
      <c r="F9106" s="2">
        <v>9101</v>
      </c>
      <c r="G9106" s="12">
        <f ca="1"/>
        <v>0.45181964492831272</v>
      </c>
      <c r="H9106" s="12">
        <f ca="1"/>
        <v>4.8474703096907952</v>
      </c>
    </row>
    <row r="9107" spans="6:8" x14ac:dyDescent="0.3">
      <c r="F9107" s="2">
        <v>9102</v>
      </c>
      <c r="G9107" s="12">
        <f ca="1"/>
        <v>0.46889390464335778</v>
      </c>
      <c r="H9107" s="12">
        <f ca="1"/>
        <v>4.9019650516421489</v>
      </c>
    </row>
    <row r="9108" spans="6:8" x14ac:dyDescent="0.3">
      <c r="F9108" s="2">
        <v>9103</v>
      </c>
      <c r="G9108" s="12">
        <f ca="1"/>
        <v>3.9521302687910209E-2</v>
      </c>
      <c r="H9108" s="12">
        <f ca="1"/>
        <v>-3.0127052602048305</v>
      </c>
    </row>
    <row r="9109" spans="6:8" x14ac:dyDescent="0.3">
      <c r="F9109" s="2">
        <v>9104</v>
      </c>
      <c r="G9109" s="12">
        <f ca="1"/>
        <v>0.4792953462384828</v>
      </c>
      <c r="H9109" s="12">
        <f ca="1"/>
        <v>4.9348625219209481</v>
      </c>
    </row>
    <row r="9110" spans="6:8" x14ac:dyDescent="0.3">
      <c r="F9110" s="2">
        <v>9105</v>
      </c>
      <c r="G9110" s="12">
        <f ca="1"/>
        <v>0.85103881972434148</v>
      </c>
      <c r="H9110" s="12">
        <f ca="1"/>
        <v>6.9785468502841033</v>
      </c>
    </row>
    <row r="9111" spans="6:8" x14ac:dyDescent="0.3">
      <c r="F9111" s="2">
        <v>9106</v>
      </c>
      <c r="G9111" s="12">
        <f ca="1"/>
        <v>0.43106088479729143</v>
      </c>
      <c r="H9111" s="12">
        <f ca="1"/>
        <v>4.7799703165815162</v>
      </c>
    </row>
    <row r="9112" spans="6:8" x14ac:dyDescent="0.3">
      <c r="F9112" s="2">
        <v>9107</v>
      </c>
      <c r="G9112" s="12">
        <f ca="1"/>
        <v>0.30801144330983554</v>
      </c>
      <c r="H9112" s="12">
        <f ca="1"/>
        <v>4.3112290901734909</v>
      </c>
    </row>
    <row r="9113" spans="6:8" x14ac:dyDescent="0.3">
      <c r="F9113" s="2">
        <v>9108</v>
      </c>
      <c r="G9113" s="12">
        <f ca="1"/>
        <v>0.86733104237173353</v>
      </c>
      <c r="H9113" s="12">
        <f ca="1"/>
        <v>7.2587126613848936</v>
      </c>
    </row>
    <row r="9114" spans="6:8" x14ac:dyDescent="0.3">
      <c r="F9114" s="2">
        <v>9109</v>
      </c>
      <c r="G9114" s="12">
        <f ca="1"/>
        <v>0.1626001877376051</v>
      </c>
      <c r="H9114" s="12">
        <f ca="1"/>
        <v>3.2156890914882927</v>
      </c>
    </row>
    <row r="9115" spans="6:8" x14ac:dyDescent="0.3">
      <c r="F9115" s="2">
        <v>9110</v>
      </c>
      <c r="G9115" s="12">
        <f ca="1"/>
        <v>0.58816674711830164</v>
      </c>
      <c r="H9115" s="12">
        <f ca="1"/>
        <v>5.284291765329332</v>
      </c>
    </row>
    <row r="9116" spans="6:8" x14ac:dyDescent="0.3">
      <c r="F9116" s="2">
        <v>9111</v>
      </c>
      <c r="G9116" s="12">
        <f ca="1"/>
        <v>0.81964868894470344</v>
      </c>
      <c r="H9116" s="12">
        <f ca="1"/>
        <v>6.5719104484203008</v>
      </c>
    </row>
    <row r="9117" spans="6:8" x14ac:dyDescent="0.3">
      <c r="F9117" s="2">
        <v>9112</v>
      </c>
      <c r="G9117" s="12">
        <f ca="1"/>
        <v>0.31811545273387809</v>
      </c>
      <c r="H9117" s="12">
        <f ca="1"/>
        <v>4.3570443797133631</v>
      </c>
    </row>
    <row r="9118" spans="6:8" x14ac:dyDescent="0.3">
      <c r="F9118" s="2">
        <v>9113</v>
      </c>
      <c r="G9118" s="12">
        <f ca="1"/>
        <v>0.35985183664528009</v>
      </c>
      <c r="H9118" s="12">
        <f ca="1"/>
        <v>4.5288670561583118</v>
      </c>
    </row>
    <row r="9119" spans="6:8" x14ac:dyDescent="0.3">
      <c r="F9119" s="2">
        <v>9114</v>
      </c>
      <c r="G9119" s="12">
        <f ca="1"/>
        <v>0.51887380968143271</v>
      </c>
      <c r="H9119" s="12">
        <f ca="1"/>
        <v>5.0593634072627562</v>
      </c>
    </row>
    <row r="9120" spans="6:8" x14ac:dyDescent="0.3">
      <c r="F9120" s="2">
        <v>9115</v>
      </c>
      <c r="G9120" s="12">
        <f ca="1"/>
        <v>0.2215058383786086</v>
      </c>
      <c r="H9120" s="12">
        <f ca="1"/>
        <v>3.8027847078961816</v>
      </c>
    </row>
    <row r="9121" spans="6:8" x14ac:dyDescent="0.3">
      <c r="F9121" s="2">
        <v>9116</v>
      </c>
      <c r="G9121" s="12">
        <f ca="1"/>
        <v>0.10089342270593593</v>
      </c>
      <c r="H9121" s="12">
        <f ca="1"/>
        <v>1.9514576864748534</v>
      </c>
    </row>
    <row r="9122" spans="6:8" x14ac:dyDescent="0.3">
      <c r="F9122" s="2">
        <v>9117</v>
      </c>
      <c r="G9122" s="12">
        <f ca="1"/>
        <v>0.76738685195257728</v>
      </c>
      <c r="H9122" s="12">
        <f ca="1"/>
        <v>6.1156785212370277</v>
      </c>
    </row>
    <row r="9123" spans="6:8" x14ac:dyDescent="0.3">
      <c r="F9123" s="2">
        <v>9118</v>
      </c>
      <c r="G9123" s="12">
        <f ca="1"/>
        <v>0.50264631631830547</v>
      </c>
      <c r="H9123" s="12">
        <f ca="1"/>
        <v>5.0083138394473767</v>
      </c>
    </row>
    <row r="9124" spans="6:8" x14ac:dyDescent="0.3">
      <c r="F9124" s="2">
        <v>9119</v>
      </c>
      <c r="G9124" s="12">
        <f ca="1"/>
        <v>0.83500757926704461</v>
      </c>
      <c r="H9124" s="12">
        <f ca="1"/>
        <v>6.753283634396503</v>
      </c>
    </row>
    <row r="9125" spans="6:8" x14ac:dyDescent="0.3">
      <c r="F9125" s="2">
        <v>9120</v>
      </c>
      <c r="G9125" s="12">
        <f ca="1"/>
        <v>0.28583942280689545</v>
      </c>
      <c r="H9125" s="12">
        <f ca="1"/>
        <v>4.203169555656971</v>
      </c>
    </row>
    <row r="9126" spans="6:8" x14ac:dyDescent="0.3">
      <c r="F9126" s="2">
        <v>9121</v>
      </c>
      <c r="G9126" s="12">
        <f ca="1"/>
        <v>0.94854850417967662</v>
      </c>
      <c r="H9126" s="12">
        <f ca="1"/>
        <v>11.132627243888699</v>
      </c>
    </row>
    <row r="9127" spans="6:8" x14ac:dyDescent="0.3">
      <c r="F9127" s="2">
        <v>9122</v>
      </c>
      <c r="G9127" s="12">
        <f ca="1"/>
        <v>0.47240605161309124</v>
      </c>
      <c r="H9127" s="12">
        <f ca="1"/>
        <v>4.9130932446703985</v>
      </c>
    </row>
    <row r="9128" spans="6:8" x14ac:dyDescent="0.3">
      <c r="F9128" s="2">
        <v>9123</v>
      </c>
      <c r="G9128" s="12">
        <f ca="1"/>
        <v>0.93161053267147165</v>
      </c>
      <c r="H9128" s="12">
        <f ca="1"/>
        <v>9.5825313639019427</v>
      </c>
    </row>
    <row r="9129" spans="6:8" x14ac:dyDescent="0.3">
      <c r="F9129" s="2">
        <v>9124</v>
      </c>
      <c r="G9129" s="12">
        <f ca="1"/>
        <v>0.73424018460466423</v>
      </c>
      <c r="H9129" s="12">
        <f ca="1"/>
        <v>5.9055760106366364</v>
      </c>
    </row>
    <row r="9130" spans="6:8" x14ac:dyDescent="0.3">
      <c r="F9130" s="2">
        <v>9125</v>
      </c>
      <c r="G9130" s="12">
        <f ca="1"/>
        <v>0.87127625440231515</v>
      </c>
      <c r="H9130" s="12">
        <f ca="1"/>
        <v>7.3365219373317938</v>
      </c>
    </row>
    <row r="9131" spans="6:8" x14ac:dyDescent="0.3">
      <c r="F9131" s="2">
        <v>9126</v>
      </c>
      <c r="G9131" s="12">
        <f ca="1"/>
        <v>0.85186427441344437</v>
      </c>
      <c r="H9131" s="12">
        <f ca="1"/>
        <v>6.9913574810203363</v>
      </c>
    </row>
    <row r="9132" spans="6:8" x14ac:dyDescent="0.3">
      <c r="F9132" s="2">
        <v>9127</v>
      </c>
      <c r="G9132" s="12">
        <f ca="1"/>
        <v>0.85412369533534105</v>
      </c>
      <c r="H9132" s="12">
        <f ca="1"/>
        <v>7.0271094829272016</v>
      </c>
    </row>
    <row r="9133" spans="6:8" x14ac:dyDescent="0.3">
      <c r="F9133" s="2">
        <v>9128</v>
      </c>
      <c r="G9133" s="12">
        <f ca="1"/>
        <v>0.18020799388725028</v>
      </c>
      <c r="H9133" s="12">
        <f ca="1"/>
        <v>3.4265256910924773</v>
      </c>
    </row>
    <row r="9134" spans="6:8" x14ac:dyDescent="0.3">
      <c r="F9134" s="2">
        <v>9129</v>
      </c>
      <c r="G9134" s="12">
        <f ca="1"/>
        <v>0.21212037363413594</v>
      </c>
      <c r="H9134" s="12">
        <f ca="1"/>
        <v>3.7283896641190575</v>
      </c>
    </row>
    <row r="9135" spans="6:8" x14ac:dyDescent="0.3">
      <c r="F9135" s="2">
        <v>9130</v>
      </c>
      <c r="G9135" s="12">
        <f ca="1"/>
        <v>0.60285700079408677</v>
      </c>
      <c r="H9135" s="12">
        <f ca="1"/>
        <v>5.334872092842569</v>
      </c>
    </row>
    <row r="9136" spans="6:8" x14ac:dyDescent="0.3">
      <c r="F9136" s="2">
        <v>9131</v>
      </c>
      <c r="G9136" s="12">
        <f ca="1"/>
        <v>0.3920473280390282</v>
      </c>
      <c r="H9136" s="12">
        <f ca="1"/>
        <v>4.6472267050582925</v>
      </c>
    </row>
    <row r="9137" spans="6:8" x14ac:dyDescent="0.3">
      <c r="F9137" s="2">
        <v>9132</v>
      </c>
      <c r="G9137" s="12">
        <f ca="1"/>
        <v>0.34787212550411573</v>
      </c>
      <c r="H9137" s="12">
        <f ca="1"/>
        <v>4.4820252181086691</v>
      </c>
    </row>
    <row r="9138" spans="6:8" x14ac:dyDescent="0.3">
      <c r="F9138" s="2">
        <v>9133</v>
      </c>
      <c r="G9138" s="12">
        <f ca="1"/>
        <v>7.3539463914715775E-3</v>
      </c>
      <c r="H9138" s="12">
        <f ca="1"/>
        <v>-38.276525858492676</v>
      </c>
    </row>
    <row r="9139" spans="6:8" x14ac:dyDescent="0.3">
      <c r="F9139" s="2">
        <v>9134</v>
      </c>
      <c r="G9139" s="12">
        <f ca="1"/>
        <v>0.26950304601446606</v>
      </c>
      <c r="H9139" s="12">
        <f ca="1"/>
        <v>4.1156028882425106</v>
      </c>
    </row>
    <row r="9140" spans="6:8" x14ac:dyDescent="0.3">
      <c r="F9140" s="2">
        <v>9135</v>
      </c>
      <c r="G9140" s="12">
        <f ca="1"/>
        <v>0.55623563159600087</v>
      </c>
      <c r="H9140" s="12">
        <f ca="1"/>
        <v>5.178530763215683</v>
      </c>
    </row>
    <row r="9141" spans="6:8" x14ac:dyDescent="0.3">
      <c r="F9141" s="2">
        <v>9136</v>
      </c>
      <c r="G9141" s="12">
        <f ca="1"/>
        <v>0.51650032661822376</v>
      </c>
      <c r="H9141" s="12">
        <f ca="1"/>
        <v>5.0518837856264902</v>
      </c>
    </row>
    <row r="9142" spans="6:8" x14ac:dyDescent="0.3">
      <c r="F9142" s="2">
        <v>9137</v>
      </c>
      <c r="G9142" s="12">
        <f ca="1"/>
        <v>0.83594349051220695</v>
      </c>
      <c r="H9142" s="12">
        <f ca="1"/>
        <v>6.7653243365715543</v>
      </c>
    </row>
    <row r="9143" spans="6:8" x14ac:dyDescent="0.3">
      <c r="F9143" s="2">
        <v>9138</v>
      </c>
      <c r="G9143" s="12">
        <f ca="1"/>
        <v>0.97540611479897632</v>
      </c>
      <c r="H9143" s="12">
        <f ca="1"/>
        <v>17.916878496330494</v>
      </c>
    </row>
    <row r="9144" spans="6:8" x14ac:dyDescent="0.3">
      <c r="F9144" s="2">
        <v>9139</v>
      </c>
      <c r="G9144" s="12">
        <f ca="1"/>
        <v>0.40493843359411419</v>
      </c>
      <c r="H9144" s="12">
        <f ca="1"/>
        <v>4.6921480957476938</v>
      </c>
    </row>
    <row r="9145" spans="6:8" x14ac:dyDescent="0.3">
      <c r="F9145" s="2">
        <v>9140</v>
      </c>
      <c r="G9145" s="12">
        <f ca="1"/>
        <v>1.7363526920837202E-2</v>
      </c>
      <c r="H9145" s="12">
        <f ca="1"/>
        <v>-13.313911870006553</v>
      </c>
    </row>
    <row r="9146" spans="6:8" x14ac:dyDescent="0.3">
      <c r="F9146" s="2">
        <v>9141</v>
      </c>
      <c r="G9146" s="12">
        <f ca="1"/>
        <v>0.54934239777716276</v>
      </c>
      <c r="H9146" s="12">
        <f ca="1"/>
        <v>5.156267386855701</v>
      </c>
    </row>
    <row r="9147" spans="6:8" x14ac:dyDescent="0.3">
      <c r="F9147" s="2">
        <v>9142</v>
      </c>
      <c r="G9147" s="12">
        <f ca="1"/>
        <v>6.4218698106178307E-2</v>
      </c>
      <c r="H9147" s="12">
        <f ca="1"/>
        <v>0.11077855515525759</v>
      </c>
    </row>
    <row r="9148" spans="6:8" x14ac:dyDescent="0.3">
      <c r="F9148" s="2">
        <v>9143</v>
      </c>
      <c r="G9148" s="12">
        <f ca="1"/>
        <v>0.99500690231278965</v>
      </c>
      <c r="H9148" s="12">
        <f ca="1"/>
        <v>68.744752854117294</v>
      </c>
    </row>
    <row r="9149" spans="6:8" x14ac:dyDescent="0.3">
      <c r="F9149" s="2">
        <v>9144</v>
      </c>
      <c r="G9149" s="12">
        <f ca="1"/>
        <v>0.83015115676194817</v>
      </c>
      <c r="H9149" s="12">
        <f ca="1"/>
        <v>6.6927417435472121</v>
      </c>
    </row>
    <row r="9150" spans="6:8" x14ac:dyDescent="0.3">
      <c r="F9150" s="2">
        <v>9145</v>
      </c>
      <c r="G9150" s="12">
        <f ca="1"/>
        <v>0.76660127235857978</v>
      </c>
      <c r="H9150" s="12">
        <f ca="1"/>
        <v>6.1101537723501096</v>
      </c>
    </row>
    <row r="9151" spans="6:8" x14ac:dyDescent="0.3">
      <c r="F9151" s="2">
        <v>9146</v>
      </c>
      <c r="G9151" s="12">
        <f ca="1"/>
        <v>0.59650776987403487</v>
      </c>
      <c r="H9151" s="12">
        <f ca="1"/>
        <v>5.3128328765757153</v>
      </c>
    </row>
    <row r="9152" spans="6:8" x14ac:dyDescent="0.3">
      <c r="F9152" s="2">
        <v>9147</v>
      </c>
      <c r="G9152" s="12">
        <f ca="1"/>
        <v>0.19542173735863422</v>
      </c>
      <c r="H9152" s="12">
        <f ca="1"/>
        <v>3.5811436520970732</v>
      </c>
    </row>
    <row r="9153" spans="6:8" x14ac:dyDescent="0.3">
      <c r="F9153" s="2">
        <v>9148</v>
      </c>
      <c r="G9153" s="12">
        <f ca="1"/>
        <v>0.60502426396285824</v>
      </c>
      <c r="H9153" s="12">
        <f ca="1"/>
        <v>5.3424616909535469</v>
      </c>
    </row>
    <row r="9154" spans="6:8" x14ac:dyDescent="0.3">
      <c r="F9154" s="2">
        <v>9149</v>
      </c>
      <c r="G9154" s="12">
        <f ca="1"/>
        <v>0.73255792736333336</v>
      </c>
      <c r="H9154" s="12">
        <f ca="1"/>
        <v>5.8960027397691377</v>
      </c>
    </row>
    <row r="9155" spans="6:8" x14ac:dyDescent="0.3">
      <c r="F9155" s="2">
        <v>9150</v>
      </c>
      <c r="G9155" s="12">
        <f ca="1"/>
        <v>0.6093966763003742</v>
      </c>
      <c r="H9155" s="12">
        <f ca="1"/>
        <v>5.3578825395479424</v>
      </c>
    </row>
    <row r="9156" spans="6:8" x14ac:dyDescent="0.3">
      <c r="F9156" s="2">
        <v>9151</v>
      </c>
      <c r="G9156" s="12">
        <f ca="1"/>
        <v>0.92616933539463298</v>
      </c>
      <c r="H9156" s="12">
        <f ca="1"/>
        <v>9.2337566636900146</v>
      </c>
    </row>
    <row r="9157" spans="6:8" x14ac:dyDescent="0.3">
      <c r="F9157" s="2">
        <v>9152</v>
      </c>
      <c r="G9157" s="12">
        <f ca="1"/>
        <v>0.48887222994593516</v>
      </c>
      <c r="H9157" s="12">
        <f ca="1"/>
        <v>4.9650268309784451</v>
      </c>
    </row>
    <row r="9158" spans="6:8" x14ac:dyDescent="0.3">
      <c r="F9158" s="2">
        <v>9153</v>
      </c>
      <c r="G9158" s="12">
        <f ca="1"/>
        <v>0.87961997940984604</v>
      </c>
      <c r="H9158" s="12">
        <f ca="1"/>
        <v>7.5169283422762394</v>
      </c>
    </row>
    <row r="9159" spans="6:8" x14ac:dyDescent="0.3">
      <c r="F9159" s="2">
        <v>9154</v>
      </c>
      <c r="G9159" s="12">
        <f ca="1"/>
        <v>0.68828877532653543</v>
      </c>
      <c r="H9159" s="12">
        <f ca="1"/>
        <v>5.6717689400560314</v>
      </c>
    </row>
    <row r="9160" spans="6:8" x14ac:dyDescent="0.3">
      <c r="F9160" s="2">
        <v>9155</v>
      </c>
      <c r="G9160" s="12">
        <f ca="1"/>
        <v>0.20408105931828935</v>
      </c>
      <c r="H9160" s="12">
        <f ca="1"/>
        <v>3.6600860669108921</v>
      </c>
    </row>
    <row r="9161" spans="6:8" x14ac:dyDescent="0.3">
      <c r="F9161" s="2">
        <v>9156</v>
      </c>
      <c r="G9161" s="12">
        <f ca="1"/>
        <v>0.62715097018303934</v>
      </c>
      <c r="H9161" s="12">
        <f ca="1"/>
        <v>5.4221527764151505</v>
      </c>
    </row>
    <row r="9162" spans="6:8" x14ac:dyDescent="0.3">
      <c r="F9162" s="2">
        <v>9157</v>
      </c>
      <c r="G9162" s="12">
        <f ca="1"/>
        <v>0.81306780021512504</v>
      </c>
      <c r="H9162" s="12">
        <f ca="1"/>
        <v>6.5024004353661606</v>
      </c>
    </row>
    <row r="9163" spans="6:8" x14ac:dyDescent="0.3">
      <c r="F9163" s="2">
        <v>9158</v>
      </c>
      <c r="G9163" s="12">
        <f ca="1"/>
        <v>0.26380204045742883</v>
      </c>
      <c r="H9163" s="12">
        <f ca="1"/>
        <v>4.0831667624386547</v>
      </c>
    </row>
    <row r="9164" spans="6:8" x14ac:dyDescent="0.3">
      <c r="F9164" s="2">
        <v>9159</v>
      </c>
      <c r="G9164" s="12">
        <f ca="1"/>
        <v>0.20889319197342004</v>
      </c>
      <c r="H9164" s="12">
        <f ca="1"/>
        <v>3.7015098465879319</v>
      </c>
    </row>
    <row r="9165" spans="6:8" x14ac:dyDescent="0.3">
      <c r="F9165" s="2">
        <v>9160</v>
      </c>
      <c r="G9165" s="12">
        <f ca="1"/>
        <v>0.59586530041753427</v>
      </c>
      <c r="H9165" s="12">
        <f ca="1"/>
        <v>5.3106183672144294</v>
      </c>
    </row>
    <row r="9166" spans="6:8" x14ac:dyDescent="0.3">
      <c r="F9166" s="2">
        <v>9161</v>
      </c>
      <c r="G9166" s="12">
        <f ca="1"/>
        <v>0.45865838958978955</v>
      </c>
      <c r="H9166" s="12">
        <f ca="1"/>
        <v>4.8693862571964921</v>
      </c>
    </row>
    <row r="9167" spans="6:8" x14ac:dyDescent="0.3">
      <c r="F9167" s="2">
        <v>9162</v>
      </c>
      <c r="G9167" s="12">
        <f ca="1"/>
        <v>0.64407215775586124</v>
      </c>
      <c r="H9167" s="12">
        <f ca="1"/>
        <v>5.4862856185331719</v>
      </c>
    </row>
    <row r="9168" spans="6:8" x14ac:dyDescent="0.3">
      <c r="F9168" s="2">
        <v>9163</v>
      </c>
      <c r="G9168" s="12">
        <f ca="1"/>
        <v>0.16860081861042664</v>
      </c>
      <c r="H9168" s="12">
        <f ca="1"/>
        <v>3.2920016190596164</v>
      </c>
    </row>
    <row r="9169" spans="6:8" x14ac:dyDescent="0.3">
      <c r="F9169" s="2">
        <v>9164</v>
      </c>
      <c r="G9169" s="12">
        <f ca="1"/>
        <v>0.79160880641382758</v>
      </c>
      <c r="H9169" s="12">
        <f ca="1"/>
        <v>6.3027349924673777</v>
      </c>
    </row>
    <row r="9170" spans="6:8" x14ac:dyDescent="0.3">
      <c r="F9170" s="2">
        <v>9165</v>
      </c>
      <c r="G9170" s="12">
        <f ca="1"/>
        <v>0.17090164897424986</v>
      </c>
      <c r="H9170" s="12">
        <f ca="1"/>
        <v>3.3199717986095099</v>
      </c>
    </row>
    <row r="9171" spans="6:8" x14ac:dyDescent="0.3">
      <c r="F9171" s="2">
        <v>9166</v>
      </c>
      <c r="G9171" s="12">
        <f ca="1"/>
        <v>0.55182220157006157</v>
      </c>
      <c r="H9171" s="12">
        <f ca="1"/>
        <v>5.1642580506766231</v>
      </c>
    </row>
    <row r="9172" spans="6:8" x14ac:dyDescent="0.3">
      <c r="F9172" s="2">
        <v>9167</v>
      </c>
      <c r="G9172" s="12">
        <f ca="1"/>
        <v>0.81917599032436739</v>
      </c>
      <c r="H9172" s="12">
        <f ca="1"/>
        <v>6.5667680664758645</v>
      </c>
    </row>
    <row r="9173" spans="6:8" x14ac:dyDescent="0.3">
      <c r="F9173" s="2">
        <v>9168</v>
      </c>
      <c r="G9173" s="12">
        <f ca="1"/>
        <v>0.49175970169176919</v>
      </c>
      <c r="H9173" s="12">
        <f ca="1"/>
        <v>4.9741065547678973</v>
      </c>
    </row>
    <row r="9174" spans="6:8" x14ac:dyDescent="0.3">
      <c r="F9174" s="2">
        <v>9169</v>
      </c>
      <c r="G9174" s="12">
        <f ca="1"/>
        <v>0.50754308401099446</v>
      </c>
      <c r="H9174" s="12">
        <f ca="1"/>
        <v>5.0237017341440771</v>
      </c>
    </row>
    <row r="9175" spans="6:8" x14ac:dyDescent="0.3">
      <c r="F9175" s="2">
        <v>9170</v>
      </c>
      <c r="G9175" s="12">
        <f ca="1"/>
        <v>0.79841054115418397</v>
      </c>
      <c r="H9175" s="12">
        <f ca="1"/>
        <v>6.3620273323471555</v>
      </c>
    </row>
    <row r="9176" spans="6:8" x14ac:dyDescent="0.3">
      <c r="F9176" s="2">
        <v>9171</v>
      </c>
      <c r="G9176" s="12">
        <f ca="1"/>
        <v>0.76016178913742949</v>
      </c>
      <c r="H9176" s="12">
        <f ca="1"/>
        <v>6.0659770851445476</v>
      </c>
    </row>
    <row r="9177" spans="6:8" x14ac:dyDescent="0.3">
      <c r="F9177" s="2">
        <v>9172</v>
      </c>
      <c r="G9177" s="12">
        <f ca="1"/>
        <v>0.91034988652068982</v>
      </c>
      <c r="H9177" s="12">
        <f ca="1"/>
        <v>8.456198220767595</v>
      </c>
    </row>
    <row r="9178" spans="6:8" x14ac:dyDescent="0.3">
      <c r="F9178" s="2">
        <v>9173</v>
      </c>
      <c r="G9178" s="12">
        <f ca="1"/>
        <v>6.0662594786712321E-2</v>
      </c>
      <c r="H9178" s="12">
        <f ca="1"/>
        <v>-0.18353837312633381</v>
      </c>
    </row>
    <row r="9179" spans="6:8" x14ac:dyDescent="0.3">
      <c r="F9179" s="2">
        <v>9174</v>
      </c>
      <c r="G9179" s="12">
        <f ca="1"/>
        <v>0.94232941940546189</v>
      </c>
      <c r="H9179" s="12">
        <f ca="1"/>
        <v>10.458924936792696</v>
      </c>
    </row>
    <row r="9180" spans="6:8" x14ac:dyDescent="0.3">
      <c r="F9180" s="2">
        <v>9175</v>
      </c>
      <c r="G9180" s="12">
        <f ca="1"/>
        <v>0.9825575785862799</v>
      </c>
      <c r="H9180" s="12">
        <f ca="1"/>
        <v>23.230910576554887</v>
      </c>
    </row>
    <row r="9181" spans="6:8" x14ac:dyDescent="0.3">
      <c r="F9181" s="2">
        <v>9176</v>
      </c>
      <c r="G9181" s="12">
        <f ca="1"/>
        <v>0.90404384492678513</v>
      </c>
      <c r="H9181" s="12">
        <f ca="1"/>
        <v>8.2161438845713359</v>
      </c>
    </row>
    <row r="9182" spans="6:8" x14ac:dyDescent="0.3">
      <c r="F9182" s="2">
        <v>9177</v>
      </c>
      <c r="G9182" s="12">
        <f ca="1"/>
        <v>0.59096564241247429</v>
      </c>
      <c r="H9182" s="12">
        <f ca="1"/>
        <v>5.2938194821760849</v>
      </c>
    </row>
    <row r="9183" spans="6:8" x14ac:dyDescent="0.3">
      <c r="F9183" s="2">
        <v>9178</v>
      </c>
      <c r="G9183" s="12">
        <f ca="1"/>
        <v>0.99195010192252342</v>
      </c>
      <c r="H9183" s="12">
        <f ca="1"/>
        <v>44.533671224955249</v>
      </c>
    </row>
    <row r="9184" spans="6:8" x14ac:dyDescent="0.3">
      <c r="F9184" s="2">
        <v>9179</v>
      </c>
      <c r="G9184" s="12">
        <f ca="1"/>
        <v>0.34544449302885782</v>
      </c>
      <c r="H9184" s="12">
        <f ca="1"/>
        <v>4.4723138242967586</v>
      </c>
    </row>
    <row r="9185" spans="6:8" x14ac:dyDescent="0.3">
      <c r="F9185" s="2">
        <v>9180</v>
      </c>
      <c r="G9185" s="12">
        <f ca="1"/>
        <v>0.46289140040014232</v>
      </c>
      <c r="H9185" s="12">
        <f ca="1"/>
        <v>4.8828888654005995</v>
      </c>
    </row>
    <row r="9186" spans="6:8" x14ac:dyDescent="0.3">
      <c r="F9186" s="2">
        <v>9181</v>
      </c>
      <c r="G9186" s="12">
        <f ca="1"/>
        <v>0.19973147617876097</v>
      </c>
      <c r="H9186" s="12">
        <f ca="1"/>
        <v>3.6211735235955382</v>
      </c>
    </row>
    <row r="9187" spans="6:8" x14ac:dyDescent="0.3">
      <c r="F9187" s="2">
        <v>9182</v>
      </c>
      <c r="G9187" s="12">
        <f ca="1"/>
        <v>0.88786623963553213</v>
      </c>
      <c r="H9187" s="12">
        <f ca="1"/>
        <v>7.7202530384396599</v>
      </c>
    </row>
    <row r="9188" spans="6:8" x14ac:dyDescent="0.3">
      <c r="F9188" s="2">
        <v>9183</v>
      </c>
      <c r="G9188" s="12">
        <f ca="1"/>
        <v>0.27959646955090744</v>
      </c>
      <c r="H9188" s="12">
        <f ca="1"/>
        <v>4.1705904763296262</v>
      </c>
    </row>
    <row r="9189" spans="6:8" x14ac:dyDescent="0.3">
      <c r="F9189" s="2">
        <v>9184</v>
      </c>
      <c r="G9189" s="12">
        <f ca="1"/>
        <v>0.91813323813043168</v>
      </c>
      <c r="H9189" s="12">
        <f ca="1"/>
        <v>8.8020344245818229</v>
      </c>
    </row>
    <row r="9190" spans="6:8" x14ac:dyDescent="0.3">
      <c r="F9190" s="2">
        <v>9185</v>
      </c>
      <c r="G9190" s="12">
        <f ca="1"/>
        <v>0.74112455460554139</v>
      </c>
      <c r="H9190" s="12">
        <f ca="1"/>
        <v>5.9457329963447307</v>
      </c>
    </row>
    <row r="9191" spans="6:8" x14ac:dyDescent="0.3">
      <c r="F9191" s="2">
        <v>9186</v>
      </c>
      <c r="G9191" s="12">
        <f ca="1"/>
        <v>0.26291944520862853</v>
      </c>
      <c r="H9191" s="12">
        <f ca="1"/>
        <v>4.0780502566123218</v>
      </c>
    </row>
    <row r="9192" spans="6:8" x14ac:dyDescent="0.3">
      <c r="F9192" s="2">
        <v>9187</v>
      </c>
      <c r="G9192" s="12">
        <f ca="1"/>
        <v>0.16577840151630885</v>
      </c>
      <c r="H9192" s="12">
        <f ca="1"/>
        <v>3.256732680294637</v>
      </c>
    </row>
    <row r="9193" spans="6:8" x14ac:dyDescent="0.3">
      <c r="F9193" s="2">
        <v>9188</v>
      </c>
      <c r="G9193" s="12">
        <f ca="1"/>
        <v>0.82945399103562734</v>
      </c>
      <c r="H9193" s="12">
        <f ca="1"/>
        <v>6.684307016557967</v>
      </c>
    </row>
    <row r="9194" spans="6:8" x14ac:dyDescent="0.3">
      <c r="F9194" s="2">
        <v>9189</v>
      </c>
      <c r="G9194" s="12">
        <f ca="1"/>
        <v>4.720123281738986E-2</v>
      </c>
      <c r="H9194" s="12">
        <f ca="1"/>
        <v>-1.6941757553501855</v>
      </c>
    </row>
    <row r="9195" spans="6:8" x14ac:dyDescent="0.3">
      <c r="F9195" s="2">
        <v>9190</v>
      </c>
      <c r="G9195" s="12">
        <f ca="1"/>
        <v>0.58292582371850377</v>
      </c>
      <c r="H9195" s="12">
        <f ca="1"/>
        <v>5.2665775166822648</v>
      </c>
    </row>
    <row r="9196" spans="6:8" x14ac:dyDescent="0.3">
      <c r="F9196" s="2">
        <v>9191</v>
      </c>
      <c r="G9196" s="12">
        <f ca="1"/>
        <v>0.82582607866040303</v>
      </c>
      <c r="H9196" s="12">
        <f ca="1"/>
        <v>6.6413982093602444</v>
      </c>
    </row>
    <row r="9197" spans="6:8" x14ac:dyDescent="0.3">
      <c r="F9197" s="2">
        <v>9192</v>
      </c>
      <c r="G9197" s="12">
        <f ca="1"/>
        <v>9.3379568038957972E-2</v>
      </c>
      <c r="H9197" s="12">
        <f ca="1"/>
        <v>1.68957807647161</v>
      </c>
    </row>
    <row r="9198" spans="6:8" x14ac:dyDescent="0.3">
      <c r="F9198" s="2">
        <v>9193</v>
      </c>
      <c r="G9198" s="12">
        <f ca="1"/>
        <v>0.69465418254254363</v>
      </c>
      <c r="H9198" s="12">
        <f ca="1"/>
        <v>5.7011899614803783</v>
      </c>
    </row>
    <row r="9199" spans="6:8" x14ac:dyDescent="0.3">
      <c r="F9199" s="2">
        <v>9194</v>
      </c>
      <c r="G9199" s="12">
        <f ca="1"/>
        <v>0.67878048867683627</v>
      </c>
      <c r="H9199" s="12">
        <f ca="1"/>
        <v>5.629258111497105</v>
      </c>
    </row>
    <row r="9200" spans="6:8" x14ac:dyDescent="0.3">
      <c r="F9200" s="2">
        <v>9195</v>
      </c>
      <c r="G9200" s="12">
        <f ca="1"/>
        <v>9.7385243640212282E-2</v>
      </c>
      <c r="H9200" s="12">
        <f ca="1"/>
        <v>1.8340598525556868</v>
      </c>
    </row>
    <row r="9201" spans="6:8" x14ac:dyDescent="0.3">
      <c r="F9201" s="2">
        <v>9196</v>
      </c>
      <c r="G9201" s="12">
        <f ca="1"/>
        <v>0.54410076256946138</v>
      </c>
      <c r="H9201" s="12">
        <f ca="1"/>
        <v>5.1394399667643578</v>
      </c>
    </row>
    <row r="9202" spans="6:8" x14ac:dyDescent="0.3">
      <c r="F9202" s="2">
        <v>9197</v>
      </c>
      <c r="G9202" s="12">
        <f ca="1"/>
        <v>0.23103715085680077</v>
      </c>
      <c r="H9202" s="12">
        <f ca="1"/>
        <v>3.8731456358331036</v>
      </c>
    </row>
    <row r="9203" spans="6:8" x14ac:dyDescent="0.3">
      <c r="F9203" s="2">
        <v>9198</v>
      </c>
      <c r="G9203" s="12">
        <f ca="1"/>
        <v>0.88259964980242334</v>
      </c>
      <c r="H9203" s="12">
        <f ca="1"/>
        <v>7.5872488065336654</v>
      </c>
    </row>
    <row r="9204" spans="6:8" x14ac:dyDescent="0.3">
      <c r="F9204" s="2">
        <v>9199</v>
      </c>
      <c r="G9204" s="12">
        <f ca="1"/>
        <v>0.3118433207343112</v>
      </c>
      <c r="H9204" s="12">
        <f ca="1"/>
        <v>4.3288331590428628</v>
      </c>
    </row>
    <row r="9205" spans="6:8" x14ac:dyDescent="0.3">
      <c r="F9205" s="2">
        <v>9200</v>
      </c>
      <c r="G9205" s="12">
        <f ca="1"/>
        <v>0.98080016767735767</v>
      </c>
      <c r="H9205" s="12">
        <f ca="1"/>
        <v>21.558673795357159</v>
      </c>
    </row>
    <row r="9206" spans="6:8" x14ac:dyDescent="0.3">
      <c r="F9206" s="2">
        <v>9201</v>
      </c>
      <c r="G9206" s="12">
        <f ca="1"/>
        <v>0.73661384518587014</v>
      </c>
      <c r="H9206" s="12">
        <f ca="1"/>
        <v>5.9192409246525921</v>
      </c>
    </row>
    <row r="9207" spans="6:8" x14ac:dyDescent="0.3">
      <c r="F9207" s="2">
        <v>9202</v>
      </c>
      <c r="G9207" s="12">
        <f ca="1"/>
        <v>0.41462256931263974</v>
      </c>
      <c r="H9207" s="12">
        <f ca="1"/>
        <v>4.7251560689789782</v>
      </c>
    </row>
    <row r="9208" spans="6:8" x14ac:dyDescent="0.3">
      <c r="F9208" s="2">
        <v>9203</v>
      </c>
      <c r="G9208" s="12">
        <f ca="1"/>
        <v>0.19807848494674585</v>
      </c>
      <c r="H9208" s="12">
        <f ca="1"/>
        <v>3.6059989233292646</v>
      </c>
    </row>
    <row r="9209" spans="6:8" x14ac:dyDescent="0.3">
      <c r="F9209" s="2">
        <v>9204</v>
      </c>
      <c r="G9209" s="12">
        <f ca="1"/>
        <v>0.80229734650185969</v>
      </c>
      <c r="H9209" s="12">
        <f ca="1"/>
        <v>6.3974819171528843</v>
      </c>
    </row>
    <row r="9210" spans="6:8" x14ac:dyDescent="0.3">
      <c r="F9210" s="2">
        <v>9205</v>
      </c>
      <c r="G9210" s="12">
        <f ca="1"/>
        <v>0.8565547997628451</v>
      </c>
      <c r="H9210" s="12">
        <f ca="1"/>
        <v>7.0667454132930843</v>
      </c>
    </row>
    <row r="9211" spans="6:8" x14ac:dyDescent="0.3">
      <c r="F9211" s="2">
        <v>9206</v>
      </c>
      <c r="G9211" s="12">
        <f ca="1"/>
        <v>8.6109157227285404E-3</v>
      </c>
      <c r="H9211" s="12">
        <f ca="1"/>
        <v>-31.956840035942115</v>
      </c>
    </row>
    <row r="9212" spans="6:8" x14ac:dyDescent="0.3">
      <c r="F9212" s="2">
        <v>9207</v>
      </c>
      <c r="G9212" s="12">
        <f ca="1"/>
        <v>0.43580176721719788</v>
      </c>
      <c r="H9212" s="12">
        <f ca="1"/>
        <v>4.7955354407019106</v>
      </c>
    </row>
    <row r="9213" spans="6:8" x14ac:dyDescent="0.3">
      <c r="F9213" s="2">
        <v>9208</v>
      </c>
      <c r="G9213" s="12">
        <f ca="1"/>
        <v>0.35700534898719316</v>
      </c>
      <c r="H9213" s="12">
        <f ca="1"/>
        <v>4.51789309016376</v>
      </c>
    </row>
    <row r="9214" spans="6:8" x14ac:dyDescent="0.3">
      <c r="F9214" s="2">
        <v>9209</v>
      </c>
      <c r="G9214" s="12">
        <f ca="1"/>
        <v>0.72059586715699453</v>
      </c>
      <c r="H9214" s="12">
        <f ca="1"/>
        <v>5.8304299501304317</v>
      </c>
    </row>
    <row r="9215" spans="6:8" x14ac:dyDescent="0.3">
      <c r="F9215" s="2">
        <v>9210</v>
      </c>
      <c r="G9215" s="12">
        <f ca="1"/>
        <v>0.32699490378727192</v>
      </c>
      <c r="H9215" s="12">
        <f ca="1"/>
        <v>4.3957869974386785</v>
      </c>
    </row>
    <row r="9216" spans="6:8" x14ac:dyDescent="0.3">
      <c r="F9216" s="2">
        <v>9211</v>
      </c>
      <c r="G9216" s="12">
        <f ca="1"/>
        <v>0.45567529655903405</v>
      </c>
      <c r="H9216" s="12">
        <f ca="1"/>
        <v>4.8598427526470926</v>
      </c>
    </row>
    <row r="9217" spans="6:8" x14ac:dyDescent="0.3">
      <c r="F9217" s="2">
        <v>9212</v>
      </c>
      <c r="G9217" s="12">
        <f ca="1"/>
        <v>0.91605154574338443</v>
      </c>
      <c r="H9217" s="12">
        <f ca="1"/>
        <v>8.7034091900445443</v>
      </c>
    </row>
    <row r="9218" spans="6:8" x14ac:dyDescent="0.3">
      <c r="F9218" s="2">
        <v>9213</v>
      </c>
      <c r="G9218" s="12">
        <f ca="1"/>
        <v>0.52581735158436227</v>
      </c>
      <c r="H9218" s="12">
        <f ca="1"/>
        <v>5.0812859252382498</v>
      </c>
    </row>
    <row r="9219" spans="6:8" x14ac:dyDescent="0.3">
      <c r="F9219" s="2">
        <v>9214</v>
      </c>
      <c r="G9219" s="12">
        <f ca="1"/>
        <v>0.86921813320916907</v>
      </c>
      <c r="H9219" s="12">
        <f ca="1"/>
        <v>7.2953783112297526</v>
      </c>
    </row>
    <row r="9220" spans="6:8" x14ac:dyDescent="0.3">
      <c r="F9220" s="2">
        <v>9215</v>
      </c>
      <c r="G9220" s="12">
        <f ca="1"/>
        <v>0.6207088100449123</v>
      </c>
      <c r="H9220" s="12">
        <f ca="1"/>
        <v>5.3985061482323893</v>
      </c>
    </row>
    <row r="9221" spans="6:8" x14ac:dyDescent="0.3">
      <c r="F9221" s="2">
        <v>9216</v>
      </c>
      <c r="G9221" s="12">
        <f ca="1"/>
        <v>0.17985859296637585</v>
      </c>
      <c r="H9221" s="12">
        <f ca="1"/>
        <v>3.4227037649353722</v>
      </c>
    </row>
    <row r="9222" spans="6:8" x14ac:dyDescent="0.3">
      <c r="F9222" s="2">
        <v>9217</v>
      </c>
      <c r="G9222" s="12">
        <f ca="1"/>
        <v>0.26103907826423312</v>
      </c>
      <c r="H9222" s="12">
        <f ca="1"/>
        <v>4.0670617416042774</v>
      </c>
    </row>
    <row r="9223" spans="6:8" x14ac:dyDescent="0.3">
      <c r="F9223" s="2">
        <v>9218</v>
      </c>
      <c r="G9223" s="12">
        <f ca="1"/>
        <v>0.92221863480062138</v>
      </c>
      <c r="H9223" s="12">
        <f ca="1"/>
        <v>9.0105883752074032</v>
      </c>
    </row>
    <row r="9224" spans="6:8" x14ac:dyDescent="0.3">
      <c r="F9224" s="2">
        <v>9219</v>
      </c>
      <c r="G9224" s="12">
        <f ca="1"/>
        <v>0.96751088854548351</v>
      </c>
      <c r="H9224" s="12">
        <f ca="1"/>
        <v>14.763386628564456</v>
      </c>
    </row>
    <row r="9225" spans="6:8" x14ac:dyDescent="0.3">
      <c r="F9225" s="2">
        <v>9220</v>
      </c>
      <c r="G9225" s="12">
        <f ca="1"/>
        <v>0.68180561171147591</v>
      </c>
      <c r="H9225" s="12">
        <f ca="1"/>
        <v>5.6426051784769884</v>
      </c>
    </row>
    <row r="9226" spans="6:8" x14ac:dyDescent="0.3">
      <c r="F9226" s="2">
        <v>9221</v>
      </c>
      <c r="G9226" s="12">
        <f ca="1"/>
        <v>0.13146206311781294</v>
      </c>
      <c r="H9226" s="12">
        <f ca="1"/>
        <v>2.7179520390702971</v>
      </c>
    </row>
    <row r="9227" spans="6:8" x14ac:dyDescent="0.3">
      <c r="F9227" s="2">
        <v>9222</v>
      </c>
      <c r="G9227" s="12">
        <f ca="1"/>
        <v>0.85911700646249933</v>
      </c>
      <c r="H9227" s="12">
        <f ca="1"/>
        <v>7.1098961576802893</v>
      </c>
    </row>
    <row r="9228" spans="6:8" x14ac:dyDescent="0.3">
      <c r="F9228" s="2">
        <v>9223</v>
      </c>
      <c r="G9228" s="12">
        <f ca="1"/>
        <v>1.6858808355071364E-3</v>
      </c>
      <c r="H9228" s="12">
        <f ca="1"/>
        <v>-183.8074786398933</v>
      </c>
    </row>
    <row r="9229" spans="6:8" x14ac:dyDescent="0.3">
      <c r="F9229" s="2">
        <v>9224</v>
      </c>
      <c r="G9229" s="12">
        <f ca="1"/>
        <v>0.86199595196022849</v>
      </c>
      <c r="H9229" s="12">
        <f ca="1"/>
        <v>7.1601642019976239</v>
      </c>
    </row>
    <row r="9230" spans="6:8" x14ac:dyDescent="0.3">
      <c r="F9230" s="2">
        <v>9225</v>
      </c>
      <c r="G9230" s="12">
        <f ca="1"/>
        <v>0.60125089993377423</v>
      </c>
      <c r="H9230" s="12">
        <f ca="1"/>
        <v>5.329269973360641</v>
      </c>
    </row>
    <row r="9231" spans="6:8" x14ac:dyDescent="0.3">
      <c r="F9231" s="2">
        <v>9226</v>
      </c>
      <c r="G9231" s="12">
        <f ca="1"/>
        <v>0.70181589935318001</v>
      </c>
      <c r="H9231" s="12">
        <f ca="1"/>
        <v>5.7352950838279027</v>
      </c>
    </row>
    <row r="9232" spans="6:8" x14ac:dyDescent="0.3">
      <c r="F9232" s="2">
        <v>9227</v>
      </c>
      <c r="G9232" s="12">
        <f ca="1"/>
        <v>0.86908783332144801</v>
      </c>
      <c r="H9232" s="12">
        <f ca="1"/>
        <v>7.292814607616549</v>
      </c>
    </row>
    <row r="9233" spans="6:8" x14ac:dyDescent="0.3">
      <c r="F9233" s="2">
        <v>9228</v>
      </c>
      <c r="G9233" s="12">
        <f ca="1"/>
        <v>2.2562824230799361E-2</v>
      </c>
      <c r="H9233" s="12">
        <f ca="1"/>
        <v>-9.0840790080668068</v>
      </c>
    </row>
    <row r="9234" spans="6:8" x14ac:dyDescent="0.3">
      <c r="F9234" s="2">
        <v>9229</v>
      </c>
      <c r="G9234" s="12">
        <f ca="1"/>
        <v>0.39187909248827379</v>
      </c>
      <c r="H9234" s="12">
        <f ca="1"/>
        <v>4.6466322918776957</v>
      </c>
    </row>
    <row r="9235" spans="6:8" x14ac:dyDescent="0.3">
      <c r="F9235" s="2">
        <v>9230</v>
      </c>
      <c r="G9235" s="12">
        <f ca="1"/>
        <v>0.53404206546430499</v>
      </c>
      <c r="H9235" s="12">
        <f ca="1"/>
        <v>5.1073559100285104</v>
      </c>
    </row>
    <row r="9236" spans="6:8" x14ac:dyDescent="0.3">
      <c r="F9236" s="2">
        <v>9231</v>
      </c>
      <c r="G9236" s="12">
        <f ca="1"/>
        <v>0.58074121860981132</v>
      </c>
      <c r="H9236" s="12">
        <f ca="1"/>
        <v>5.2592399673912755</v>
      </c>
    </row>
    <row r="9237" spans="6:8" x14ac:dyDescent="0.3">
      <c r="F9237" s="2">
        <v>9232</v>
      </c>
      <c r="G9237" s="12">
        <f ca="1"/>
        <v>0.487554358193937</v>
      </c>
      <c r="H9237" s="12">
        <f ca="1"/>
        <v>4.9608809267709519</v>
      </c>
    </row>
    <row r="9238" spans="6:8" x14ac:dyDescent="0.3">
      <c r="F9238" s="2">
        <v>9233</v>
      </c>
      <c r="G9238" s="12">
        <f ca="1"/>
        <v>0.74833180624099693</v>
      </c>
      <c r="H9238" s="12">
        <f ca="1"/>
        <v>5.9895729797952475</v>
      </c>
    </row>
    <row r="9239" spans="6:8" x14ac:dyDescent="0.3">
      <c r="F9239" s="2">
        <v>9234</v>
      </c>
      <c r="G9239" s="12">
        <f ca="1"/>
        <v>0.48193011565246513</v>
      </c>
      <c r="H9239" s="12">
        <f ca="1"/>
        <v>4.9431707243805949</v>
      </c>
    </row>
    <row r="9240" spans="6:8" x14ac:dyDescent="0.3">
      <c r="F9240" s="2">
        <v>9235</v>
      </c>
      <c r="G9240" s="12">
        <f ca="1"/>
        <v>0.53951847632973671</v>
      </c>
      <c r="H9240" s="12">
        <f ca="1"/>
        <v>5.1247927775349345</v>
      </c>
    </row>
    <row r="9241" spans="6:8" x14ac:dyDescent="0.3">
      <c r="F9241" s="2">
        <v>9236</v>
      </c>
      <c r="G9241" s="12">
        <f ca="1"/>
        <v>0.32353869428202464</v>
      </c>
      <c r="H9241" s="12">
        <f ca="1"/>
        <v>4.3808665551029629</v>
      </c>
    </row>
    <row r="9242" spans="6:8" x14ac:dyDescent="0.3">
      <c r="F9242" s="2">
        <v>9237</v>
      </c>
      <c r="G9242" s="12">
        <f ca="1"/>
        <v>0.11503756388556785</v>
      </c>
      <c r="H9242" s="12">
        <f ca="1"/>
        <v>2.3545209978742543</v>
      </c>
    </row>
    <row r="9243" spans="6:8" x14ac:dyDescent="0.3">
      <c r="F9243" s="2">
        <v>9238</v>
      </c>
      <c r="G9243" s="12">
        <f ca="1"/>
        <v>0.19129443266302926</v>
      </c>
      <c r="H9243" s="12">
        <f ca="1"/>
        <v>3.5413396534669097</v>
      </c>
    </row>
    <row r="9244" spans="6:8" x14ac:dyDescent="0.3">
      <c r="F9244" s="2">
        <v>9239</v>
      </c>
      <c r="G9244" s="12">
        <f ca="1"/>
        <v>0.46747426024158822</v>
      </c>
      <c r="H9244" s="12">
        <f ca="1"/>
        <v>4.8974602438494932</v>
      </c>
    </row>
    <row r="9245" spans="6:8" x14ac:dyDescent="0.3">
      <c r="F9245" s="2">
        <v>9240</v>
      </c>
      <c r="G9245" s="12">
        <f ca="1"/>
        <v>0.27804688955503276</v>
      </c>
      <c r="H9245" s="12">
        <f ca="1"/>
        <v>4.1623400514519373</v>
      </c>
    </row>
    <row r="9246" spans="6:8" x14ac:dyDescent="0.3">
      <c r="F9246" s="2">
        <v>9241</v>
      </c>
      <c r="G9246" s="12">
        <f ca="1"/>
        <v>6.5164579833353331E-2</v>
      </c>
      <c r="H9246" s="12">
        <f ca="1"/>
        <v>0.18372451188305927</v>
      </c>
    </row>
    <row r="9247" spans="6:8" x14ac:dyDescent="0.3">
      <c r="F9247" s="2">
        <v>9242</v>
      </c>
      <c r="G9247" s="12">
        <f ca="1"/>
        <v>0.45702951234708289</v>
      </c>
      <c r="H9247" s="12">
        <f ca="1"/>
        <v>4.8641781615918447</v>
      </c>
    </row>
    <row r="9248" spans="6:8" x14ac:dyDescent="0.3">
      <c r="F9248" s="2">
        <v>9243</v>
      </c>
      <c r="G9248" s="12">
        <f ca="1"/>
        <v>0.35173364143308472</v>
      </c>
      <c r="H9248" s="12">
        <f ca="1"/>
        <v>4.4973160001272099</v>
      </c>
    </row>
    <row r="9249" spans="6:8" x14ac:dyDescent="0.3">
      <c r="F9249" s="2">
        <v>9244</v>
      </c>
      <c r="G9249" s="12">
        <f ca="1"/>
        <v>0.7483757236453501</v>
      </c>
      <c r="H9249" s="12">
        <f ca="1"/>
        <v>5.9898460960320223</v>
      </c>
    </row>
    <row r="9250" spans="6:8" x14ac:dyDescent="0.3">
      <c r="F9250" s="2">
        <v>9245</v>
      </c>
      <c r="G9250" s="12">
        <f ca="1"/>
        <v>0.92322827688770737</v>
      </c>
      <c r="H9250" s="12">
        <f ca="1"/>
        <v>9.065477882581181</v>
      </c>
    </row>
    <row r="9251" spans="6:8" x14ac:dyDescent="0.3">
      <c r="F9251" s="2">
        <v>9246</v>
      </c>
      <c r="G9251" s="12">
        <f ca="1"/>
        <v>0.47505061673421811</v>
      </c>
      <c r="H9251" s="12">
        <f ca="1"/>
        <v>4.9214582932804269</v>
      </c>
    </row>
    <row r="9252" spans="6:8" x14ac:dyDescent="0.3">
      <c r="F9252" s="2">
        <v>9247</v>
      </c>
      <c r="G9252" s="12">
        <f ca="1"/>
        <v>0.32453744824479869</v>
      </c>
      <c r="H9252" s="12">
        <f ca="1"/>
        <v>4.3851985861468288</v>
      </c>
    </row>
    <row r="9253" spans="6:8" x14ac:dyDescent="0.3">
      <c r="F9253" s="2">
        <v>9248</v>
      </c>
      <c r="G9253" s="12">
        <f ca="1"/>
        <v>0.87074815468596034</v>
      </c>
      <c r="H9253" s="12">
        <f ca="1"/>
        <v>7.3258467937527527</v>
      </c>
    </row>
    <row r="9254" spans="6:8" x14ac:dyDescent="0.3">
      <c r="F9254" s="2">
        <v>9249</v>
      </c>
      <c r="G9254" s="12">
        <f ca="1"/>
        <v>0.90545339339027731</v>
      </c>
      <c r="H9254" s="12">
        <f ca="1"/>
        <v>8.2671019073355883</v>
      </c>
    </row>
    <row r="9255" spans="6:8" x14ac:dyDescent="0.3">
      <c r="F9255" s="2">
        <v>9250</v>
      </c>
      <c r="G9255" s="12">
        <f ca="1"/>
        <v>0.55793483624481999</v>
      </c>
      <c r="H9255" s="12">
        <f ca="1"/>
        <v>5.1840444251171975</v>
      </c>
    </row>
    <row r="9256" spans="6:8" x14ac:dyDescent="0.3">
      <c r="F9256" s="2">
        <v>9251</v>
      </c>
      <c r="G9256" s="12">
        <f ca="1"/>
        <v>0.26450684843317607</v>
      </c>
      <c r="H9256" s="12">
        <f ca="1"/>
        <v>4.0872339676627742</v>
      </c>
    </row>
    <row r="9257" spans="6:8" x14ac:dyDescent="0.3">
      <c r="F9257" s="2">
        <v>9252</v>
      </c>
      <c r="G9257" s="12">
        <f ca="1"/>
        <v>0.40261571786284045</v>
      </c>
      <c r="H9257" s="12">
        <f ca="1"/>
        <v>4.6841413810338253</v>
      </c>
    </row>
    <row r="9258" spans="6:8" x14ac:dyDescent="0.3">
      <c r="F9258" s="2">
        <v>9253</v>
      </c>
      <c r="G9258" s="12">
        <f ca="1"/>
        <v>0.40951015473744445</v>
      </c>
      <c r="H9258" s="12">
        <f ca="1"/>
        <v>4.7078036095533777</v>
      </c>
    </row>
    <row r="9259" spans="6:8" x14ac:dyDescent="0.3">
      <c r="F9259" s="2">
        <v>9254</v>
      </c>
      <c r="G9259" s="12">
        <f ca="1"/>
        <v>0.3981116717295281</v>
      </c>
      <c r="H9259" s="12">
        <f ca="1"/>
        <v>4.6685089061024811</v>
      </c>
    </row>
    <row r="9260" spans="6:8" x14ac:dyDescent="0.3">
      <c r="F9260" s="2">
        <v>9255</v>
      </c>
      <c r="G9260" s="12">
        <f ca="1"/>
        <v>0.52166541601839445</v>
      </c>
      <c r="H9260" s="12">
        <f ca="1"/>
        <v>5.0681692134094805</v>
      </c>
    </row>
    <row r="9261" spans="6:8" x14ac:dyDescent="0.3">
      <c r="F9261" s="2">
        <v>9256</v>
      </c>
      <c r="G9261" s="12">
        <f ca="1"/>
        <v>0.37751307493288855</v>
      </c>
      <c r="H9261" s="12">
        <f ca="1"/>
        <v>4.5950061141379805</v>
      </c>
    </row>
    <row r="9262" spans="6:8" x14ac:dyDescent="0.3">
      <c r="F9262" s="2">
        <v>9257</v>
      </c>
      <c r="G9262" s="12">
        <f ca="1"/>
        <v>0.84469577817615593</v>
      </c>
      <c r="H9262" s="12">
        <f ca="1"/>
        <v>6.8843142599067821</v>
      </c>
    </row>
    <row r="9263" spans="6:8" x14ac:dyDescent="0.3">
      <c r="F9263" s="2">
        <v>9258</v>
      </c>
      <c r="G9263" s="12">
        <f ca="1"/>
        <v>0.52587328308162218</v>
      </c>
      <c r="H9263" s="12">
        <f ca="1"/>
        <v>5.081462802760166</v>
      </c>
    </row>
    <row r="9264" spans="6:8" x14ac:dyDescent="0.3">
      <c r="F9264" s="2">
        <v>9259</v>
      </c>
      <c r="G9264" s="12">
        <f ca="1"/>
        <v>0.15034966533830119</v>
      </c>
      <c r="H9264" s="12">
        <f ca="1"/>
        <v>3.0427078063039286</v>
      </c>
    </row>
    <row r="9265" spans="6:8" x14ac:dyDescent="0.3">
      <c r="F9265" s="2">
        <v>9260</v>
      </c>
      <c r="G9265" s="12">
        <f ca="1"/>
        <v>0.29441945163930461</v>
      </c>
      <c r="H9265" s="12">
        <f ca="1"/>
        <v>4.2463228398946287</v>
      </c>
    </row>
    <row r="9266" spans="6:8" x14ac:dyDescent="0.3">
      <c r="F9266" s="2">
        <v>9261</v>
      </c>
      <c r="G9266" s="12">
        <f ca="1"/>
        <v>0.50143180039858781</v>
      </c>
      <c r="H9266" s="12">
        <f ca="1"/>
        <v>5.0044981639510775</v>
      </c>
    </row>
    <row r="9267" spans="6:8" x14ac:dyDescent="0.3">
      <c r="F9267" s="2">
        <v>9262</v>
      </c>
      <c r="G9267" s="12">
        <f ca="1"/>
        <v>0.64208997786051669</v>
      </c>
      <c r="H9267" s="12">
        <f ca="1"/>
        <v>5.478608994383511</v>
      </c>
    </row>
    <row r="9268" spans="6:8" x14ac:dyDescent="0.3">
      <c r="F9268" s="2">
        <v>9263</v>
      </c>
      <c r="G9268" s="12">
        <f ca="1"/>
        <v>0.10543485051218671</v>
      </c>
      <c r="H9268" s="12">
        <f ca="1"/>
        <v>2.0922075805230138</v>
      </c>
    </row>
    <row r="9269" spans="6:8" x14ac:dyDescent="0.3">
      <c r="F9269" s="2">
        <v>9264</v>
      </c>
      <c r="G9269" s="12">
        <f ca="1"/>
        <v>0.73841333308814616</v>
      </c>
      <c r="H9269" s="12">
        <f ca="1"/>
        <v>5.9297258060794267</v>
      </c>
    </row>
    <row r="9270" spans="6:8" x14ac:dyDescent="0.3">
      <c r="F9270" s="2">
        <v>9265</v>
      </c>
      <c r="G9270" s="12">
        <f ca="1"/>
        <v>0.90484672492646157</v>
      </c>
      <c r="H9270" s="12">
        <f ca="1"/>
        <v>8.2449901148033558</v>
      </c>
    </row>
    <row r="9271" spans="6:8" x14ac:dyDescent="0.3">
      <c r="F9271" s="2">
        <v>9266</v>
      </c>
      <c r="G9271" s="12">
        <f ca="1"/>
        <v>0.79705056856288059</v>
      </c>
      <c r="H9271" s="12">
        <f ca="1"/>
        <v>6.3498993976346227</v>
      </c>
    </row>
    <row r="9272" spans="6:8" x14ac:dyDescent="0.3">
      <c r="F9272" s="2">
        <v>9267</v>
      </c>
      <c r="G9272" s="12">
        <f ca="1"/>
        <v>0.49298183782038474</v>
      </c>
      <c r="H9272" s="12">
        <f ca="1"/>
        <v>4.9779482198434089</v>
      </c>
    </row>
    <row r="9273" spans="6:8" x14ac:dyDescent="0.3">
      <c r="F9273" s="2">
        <v>9268</v>
      </c>
      <c r="G9273" s="12">
        <f ca="1"/>
        <v>0.70336627980788768</v>
      </c>
      <c r="H9273" s="12">
        <f ca="1"/>
        <v>5.7428261463535586</v>
      </c>
    </row>
    <row r="9274" spans="6:8" x14ac:dyDescent="0.3">
      <c r="F9274" s="2">
        <v>9269</v>
      </c>
      <c r="G9274" s="12">
        <f ca="1"/>
        <v>0.70766283051236023</v>
      </c>
      <c r="H9274" s="12">
        <f ca="1"/>
        <v>5.7639856807049048</v>
      </c>
    </row>
    <row r="9275" spans="6:8" x14ac:dyDescent="0.3">
      <c r="F9275" s="2">
        <v>9270</v>
      </c>
      <c r="G9275" s="12">
        <f ca="1"/>
        <v>0.41379153143273695</v>
      </c>
      <c r="H9275" s="12">
        <f ca="1"/>
        <v>4.7223460473575107</v>
      </c>
    </row>
    <row r="9276" spans="6:8" x14ac:dyDescent="0.3">
      <c r="F9276" s="2">
        <v>9271</v>
      </c>
      <c r="G9276" s="12">
        <f ca="1"/>
        <v>7.0059735334283779E-2</v>
      </c>
      <c r="H9276" s="12">
        <f ca="1"/>
        <v>0.53019750617042849</v>
      </c>
    </row>
    <row r="9277" spans="6:8" x14ac:dyDescent="0.3">
      <c r="F9277" s="2">
        <v>9272</v>
      </c>
      <c r="G9277" s="12">
        <f ca="1"/>
        <v>0.96892282916386452</v>
      </c>
      <c r="H9277" s="12">
        <f ca="1"/>
        <v>15.209998557613611</v>
      </c>
    </row>
    <row r="9278" spans="6:8" x14ac:dyDescent="0.3">
      <c r="F9278" s="2">
        <v>9273</v>
      </c>
      <c r="G9278" s="12">
        <f ca="1"/>
        <v>0.5118222783626778</v>
      </c>
      <c r="H9278" s="12">
        <f ca="1"/>
        <v>5.0371578700805726</v>
      </c>
    </row>
    <row r="9279" spans="6:8" x14ac:dyDescent="0.3">
      <c r="F9279" s="2">
        <v>9274</v>
      </c>
      <c r="G9279" s="12">
        <f ca="1"/>
        <v>0.41691371904080365</v>
      </c>
      <c r="H9279" s="12">
        <f ca="1"/>
        <v>4.7328824968925858</v>
      </c>
    </row>
    <row r="9280" spans="6:8" x14ac:dyDescent="0.3">
      <c r="F9280" s="2">
        <v>9275</v>
      </c>
      <c r="G9280" s="12">
        <f ca="1"/>
        <v>0.97634126202591265</v>
      </c>
      <c r="H9280" s="12">
        <f ca="1"/>
        <v>18.429436367109698</v>
      </c>
    </row>
    <row r="9281" spans="6:8" x14ac:dyDescent="0.3">
      <c r="F9281" s="2">
        <v>9276</v>
      </c>
      <c r="G9281" s="12">
        <f ca="1"/>
        <v>0.32503260519475097</v>
      </c>
      <c r="H9281" s="12">
        <f ca="1"/>
        <v>4.3873401011043232</v>
      </c>
    </row>
    <row r="9282" spans="6:8" x14ac:dyDescent="0.3">
      <c r="F9282" s="2">
        <v>9277</v>
      </c>
      <c r="G9282" s="12">
        <f ca="1"/>
        <v>0.99015939482597615</v>
      </c>
      <c r="H9282" s="12">
        <f ca="1"/>
        <v>37.336270594238592</v>
      </c>
    </row>
    <row r="9283" spans="6:8" x14ac:dyDescent="0.3">
      <c r="F9283" s="2">
        <v>9278</v>
      </c>
      <c r="G9283" s="12">
        <f ca="1"/>
        <v>0.50162739400114353</v>
      </c>
      <c r="H9283" s="12">
        <f ca="1"/>
        <v>5.0051126535847272</v>
      </c>
    </row>
    <row r="9284" spans="6:8" x14ac:dyDescent="0.3">
      <c r="F9284" s="2">
        <v>9279</v>
      </c>
      <c r="G9284" s="12">
        <f ca="1"/>
        <v>0.52574042458939485</v>
      </c>
      <c r="H9284" s="12">
        <f ca="1"/>
        <v>5.0810426598976779</v>
      </c>
    </row>
    <row r="9285" spans="6:8" x14ac:dyDescent="0.3">
      <c r="F9285" s="2">
        <v>9280</v>
      </c>
      <c r="G9285" s="12">
        <f ca="1"/>
        <v>0.78735743672458436</v>
      </c>
      <c r="H9285" s="12">
        <f ca="1"/>
        <v>6.2673260739238952</v>
      </c>
    </row>
    <row r="9286" spans="6:8" x14ac:dyDescent="0.3">
      <c r="F9286" s="2">
        <v>9281</v>
      </c>
      <c r="G9286" s="12">
        <f ca="1"/>
        <v>0.13999496049320226</v>
      </c>
      <c r="H9286" s="12">
        <f ca="1"/>
        <v>2.8748044928230425</v>
      </c>
    </row>
    <row r="9287" spans="6:8" x14ac:dyDescent="0.3">
      <c r="F9287" s="2">
        <v>9282</v>
      </c>
      <c r="G9287" s="12">
        <f ca="1"/>
        <v>0.89729071631476165</v>
      </c>
      <c r="H9287" s="12">
        <f ca="1"/>
        <v>7.9908235623980799</v>
      </c>
    </row>
    <row r="9288" spans="6:8" x14ac:dyDescent="0.3">
      <c r="F9288" s="2">
        <v>9283</v>
      </c>
      <c r="G9288" s="12">
        <f ca="1"/>
        <v>0.42819819868632303</v>
      </c>
      <c r="H9288" s="12">
        <f ca="1"/>
        <v>4.7705225751700029</v>
      </c>
    </row>
    <row r="9289" spans="6:8" x14ac:dyDescent="0.3">
      <c r="F9289" s="2">
        <v>9284</v>
      </c>
      <c r="G9289" s="12">
        <f ca="1"/>
        <v>0.20756199003894849</v>
      </c>
      <c r="H9289" s="12">
        <f ca="1"/>
        <v>3.6902150194722791</v>
      </c>
    </row>
    <row r="9290" spans="6:8" x14ac:dyDescent="0.3">
      <c r="F9290" s="2">
        <v>9285</v>
      </c>
      <c r="G9290" s="12">
        <f ca="1"/>
        <v>0.35817232022915357</v>
      </c>
      <c r="H9290" s="12">
        <f ca="1"/>
        <v>4.5224033989040686</v>
      </c>
    </row>
    <row r="9291" spans="6:8" x14ac:dyDescent="0.3">
      <c r="F9291" s="2">
        <v>9286</v>
      </c>
      <c r="G9291" s="12">
        <f ca="1"/>
        <v>0.17101046362087757</v>
      </c>
      <c r="H9291" s="12">
        <f ca="1"/>
        <v>3.3212777733940495</v>
      </c>
    </row>
    <row r="9292" spans="6:8" x14ac:dyDescent="0.3">
      <c r="F9292" s="2">
        <v>9287</v>
      </c>
      <c r="G9292" s="12">
        <f ca="1"/>
        <v>0.83322840593804948</v>
      </c>
      <c r="H9292" s="12">
        <f ca="1"/>
        <v>6.7307330033869848</v>
      </c>
    </row>
    <row r="9293" spans="6:8" x14ac:dyDescent="0.3">
      <c r="F9293" s="2">
        <v>9288</v>
      </c>
      <c r="G9293" s="12">
        <f ca="1"/>
        <v>0.68276749158034189</v>
      </c>
      <c r="H9293" s="12">
        <f ca="1"/>
        <v>5.6468831741500845</v>
      </c>
    </row>
    <row r="9294" spans="6:8" x14ac:dyDescent="0.3">
      <c r="F9294" s="2">
        <v>9289</v>
      </c>
      <c r="G9294" s="12">
        <f ca="1"/>
        <v>0.97740971654710052</v>
      </c>
      <c r="H9294" s="12">
        <f ca="1"/>
        <v>19.066901839224428</v>
      </c>
    </row>
    <row r="9295" spans="6:8" x14ac:dyDescent="0.3">
      <c r="F9295" s="2">
        <v>9290</v>
      </c>
      <c r="G9295" s="12">
        <f ca="1"/>
        <v>0.70106846332151118</v>
      </c>
      <c r="H9295" s="12">
        <f ca="1"/>
        <v>5.7316836306398518</v>
      </c>
    </row>
    <row r="9296" spans="6:8" x14ac:dyDescent="0.3">
      <c r="F9296" s="2">
        <v>9291</v>
      </c>
      <c r="G9296" s="12">
        <f ca="1"/>
        <v>0.32452299426770592</v>
      </c>
      <c r="H9296" s="12">
        <f ca="1"/>
        <v>4.3851360123483527</v>
      </c>
    </row>
    <row r="9297" spans="6:8" x14ac:dyDescent="0.3">
      <c r="F9297" s="2">
        <v>9292</v>
      </c>
      <c r="G9297" s="12">
        <f ca="1"/>
        <v>0.59117898744076558</v>
      </c>
      <c r="H9297" s="12">
        <f ca="1"/>
        <v>5.2945477308912565</v>
      </c>
    </row>
    <row r="9298" spans="6:8" x14ac:dyDescent="0.3">
      <c r="F9298" s="2">
        <v>9293</v>
      </c>
      <c r="G9298" s="12">
        <f ca="1"/>
        <v>0.99813535295067624</v>
      </c>
      <c r="H9298" s="12">
        <f ca="1"/>
        <v>175.70589593923779</v>
      </c>
    </row>
    <row r="9299" spans="6:8" x14ac:dyDescent="0.3">
      <c r="F9299" s="2">
        <v>9294</v>
      </c>
      <c r="G9299" s="12">
        <f ca="1"/>
        <v>0.54372659390190003</v>
      </c>
      <c r="H9299" s="12">
        <f ca="1"/>
        <v>5.1382418215047441</v>
      </c>
    </row>
    <row r="9300" spans="6:8" x14ac:dyDescent="0.3">
      <c r="F9300" s="2">
        <v>9295</v>
      </c>
      <c r="G9300" s="12">
        <f ca="1"/>
        <v>0.4107313480105883</v>
      </c>
      <c r="H9300" s="12">
        <f ca="1"/>
        <v>4.7119630138471145</v>
      </c>
    </row>
    <row r="9301" spans="6:8" x14ac:dyDescent="0.3">
      <c r="F9301" s="2">
        <v>9296</v>
      </c>
      <c r="G9301" s="12">
        <f ca="1"/>
        <v>0.65739621670373727</v>
      </c>
      <c r="H9301" s="12">
        <f ca="1"/>
        <v>5.5391498283030334</v>
      </c>
    </row>
    <row r="9302" spans="6:8" x14ac:dyDescent="0.3">
      <c r="F9302" s="2">
        <v>9297</v>
      </c>
      <c r="G9302" s="12">
        <f ca="1"/>
        <v>0.33852092052577665</v>
      </c>
      <c r="H9302" s="12">
        <f ca="1"/>
        <v>4.4441787792770526</v>
      </c>
    </row>
    <row r="9303" spans="6:8" x14ac:dyDescent="0.3">
      <c r="F9303" s="2">
        <v>9298</v>
      </c>
      <c r="G9303" s="12">
        <f ca="1"/>
        <v>0.49682625157341209</v>
      </c>
      <c r="H9303" s="12">
        <f ca="1"/>
        <v>4.9900290448411218</v>
      </c>
    </row>
    <row r="9304" spans="6:8" x14ac:dyDescent="0.3">
      <c r="F9304" s="2">
        <v>9299</v>
      </c>
      <c r="G9304" s="12">
        <f ca="1"/>
        <v>0.53343124253724716</v>
      </c>
      <c r="H9304" s="12">
        <f ca="1"/>
        <v>5.1054152340908177</v>
      </c>
    </row>
    <row r="9305" spans="6:8" x14ac:dyDescent="0.3">
      <c r="F9305" s="2">
        <v>9300</v>
      </c>
      <c r="G9305" s="12">
        <f ca="1"/>
        <v>0.14752795902439275</v>
      </c>
      <c r="H9305" s="12">
        <f ca="1"/>
        <v>2.99912541048197</v>
      </c>
    </row>
    <row r="9306" spans="6:8" x14ac:dyDescent="0.3">
      <c r="F9306" s="2">
        <v>9301</v>
      </c>
      <c r="G9306" s="12">
        <f ca="1"/>
        <v>0.12513829196225612</v>
      </c>
      <c r="H9306" s="12">
        <f ca="1"/>
        <v>2.5887499874787503</v>
      </c>
    </row>
    <row r="9307" spans="6:8" x14ac:dyDescent="0.3">
      <c r="F9307" s="2">
        <v>9302</v>
      </c>
      <c r="G9307" s="12">
        <f ca="1"/>
        <v>6.1952754839706081E-2</v>
      </c>
      <c r="H9307" s="12">
        <f ca="1"/>
        <v>-7.2904426918169563E-2</v>
      </c>
    </row>
    <row r="9308" spans="6:8" x14ac:dyDescent="0.3">
      <c r="F9308" s="2">
        <v>9303</v>
      </c>
      <c r="G9308" s="12">
        <f ca="1"/>
        <v>5.1707562449895716E-2</v>
      </c>
      <c r="H9308" s="12">
        <f ca="1"/>
        <v>-1.1017203384390175</v>
      </c>
    </row>
    <row r="9309" spans="6:8" x14ac:dyDescent="0.3">
      <c r="F9309" s="2">
        <v>9304</v>
      </c>
      <c r="G9309" s="12">
        <f ca="1"/>
        <v>0.55341156695460558</v>
      </c>
      <c r="H9309" s="12">
        <f ca="1"/>
        <v>5.1693901595208835</v>
      </c>
    </row>
    <row r="9310" spans="6:8" x14ac:dyDescent="0.3">
      <c r="F9310" s="2">
        <v>9305</v>
      </c>
      <c r="G9310" s="12">
        <f ca="1"/>
        <v>0.73161002396616714</v>
      </c>
      <c r="H9310" s="12">
        <f ca="1"/>
        <v>5.8906483428157532</v>
      </c>
    </row>
    <row r="9311" spans="6:8" x14ac:dyDescent="0.3">
      <c r="F9311" s="2">
        <v>9306</v>
      </c>
      <c r="G9311" s="12">
        <f ca="1"/>
        <v>0.28997386934337199</v>
      </c>
      <c r="H9311" s="12">
        <f ca="1"/>
        <v>4.2241889957628134</v>
      </c>
    </row>
    <row r="9312" spans="6:8" x14ac:dyDescent="0.3">
      <c r="F9312" s="2">
        <v>9307</v>
      </c>
      <c r="G9312" s="12">
        <f ca="1"/>
        <v>0.58007888162472643</v>
      </c>
      <c r="H9312" s="12">
        <f ca="1"/>
        <v>5.257020527957506</v>
      </c>
    </row>
    <row r="9313" spans="6:8" x14ac:dyDescent="0.3">
      <c r="F9313" s="2">
        <v>9308</v>
      </c>
      <c r="G9313" s="12">
        <f ca="1"/>
        <v>9.894534799621324E-2</v>
      </c>
      <c r="H9313" s="12">
        <f ca="1"/>
        <v>1.8872616804229585</v>
      </c>
    </row>
    <row r="9314" spans="6:8" x14ac:dyDescent="0.3">
      <c r="F9314" s="2">
        <v>9309</v>
      </c>
      <c r="G9314" s="12">
        <f ca="1"/>
        <v>0.44150382218041884</v>
      </c>
      <c r="H9314" s="12">
        <f ca="1"/>
        <v>4.8141317403620718</v>
      </c>
    </row>
    <row r="9315" spans="6:8" x14ac:dyDescent="0.3">
      <c r="F9315" s="2">
        <v>9310</v>
      </c>
      <c r="G9315" s="12">
        <f ca="1"/>
        <v>0.66936452845656325</v>
      </c>
      <c r="H9315" s="12">
        <f ca="1"/>
        <v>5.5887068904297514</v>
      </c>
    </row>
    <row r="9316" spans="6:8" x14ac:dyDescent="0.3">
      <c r="F9316" s="2">
        <v>9311</v>
      </c>
      <c r="G9316" s="12">
        <f ca="1"/>
        <v>0.85301214965591599</v>
      </c>
      <c r="H9316" s="12">
        <f ca="1"/>
        <v>7.0093934646432619</v>
      </c>
    </row>
    <row r="9317" spans="6:8" x14ac:dyDescent="0.3">
      <c r="F9317" s="2">
        <v>9312</v>
      </c>
      <c r="G9317" s="12">
        <f ca="1"/>
        <v>0.74854416914778099</v>
      </c>
      <c r="H9317" s="12">
        <f ca="1"/>
        <v>5.9908943274429882</v>
      </c>
    </row>
    <row r="9318" spans="6:8" x14ac:dyDescent="0.3">
      <c r="F9318" s="2">
        <v>9313</v>
      </c>
      <c r="G9318" s="12">
        <f ca="1"/>
        <v>0.73858985678904832</v>
      </c>
      <c r="H9318" s="12">
        <f ca="1"/>
        <v>5.930760266076085</v>
      </c>
    </row>
    <row r="9319" spans="6:8" x14ac:dyDescent="0.3">
      <c r="F9319" s="2">
        <v>9314</v>
      </c>
      <c r="G9319" s="12">
        <f ca="1"/>
        <v>0.99609145311379299</v>
      </c>
      <c r="H9319" s="12">
        <f ca="1"/>
        <v>86.435351174318981</v>
      </c>
    </row>
    <row r="9320" spans="6:8" x14ac:dyDescent="0.3">
      <c r="F9320" s="2">
        <v>9315</v>
      </c>
      <c r="G9320" s="12">
        <f ca="1"/>
        <v>0.34589966771207092</v>
      </c>
      <c r="H9320" s="12">
        <f ca="1"/>
        <v>4.4741406005046631</v>
      </c>
    </row>
    <row r="9321" spans="6:8" x14ac:dyDescent="0.3">
      <c r="F9321" s="2">
        <v>9316</v>
      </c>
      <c r="G9321" s="12">
        <f ca="1"/>
        <v>0.24173991056175281</v>
      </c>
      <c r="H9321" s="12">
        <f ca="1"/>
        <v>3.946705377376158</v>
      </c>
    </row>
    <row r="9322" spans="6:8" x14ac:dyDescent="0.3">
      <c r="F9322" s="2">
        <v>9317</v>
      </c>
      <c r="G9322" s="12">
        <f ca="1"/>
        <v>0.27104667802174642</v>
      </c>
      <c r="H9322" s="12">
        <f ca="1"/>
        <v>4.1242085577220005</v>
      </c>
    </row>
    <row r="9323" spans="6:8" x14ac:dyDescent="0.3">
      <c r="F9323" s="2">
        <v>9318</v>
      </c>
      <c r="G9323" s="12">
        <f ca="1"/>
        <v>0.53124707482105205</v>
      </c>
      <c r="H9323" s="12">
        <f ca="1"/>
        <v>5.0984821244994638</v>
      </c>
    </row>
    <row r="9324" spans="6:8" x14ac:dyDescent="0.3">
      <c r="F9324" s="2">
        <v>9319</v>
      </c>
      <c r="G9324" s="12">
        <f ca="1"/>
        <v>0.28529433412928129</v>
      </c>
      <c r="H9324" s="12">
        <f ca="1"/>
        <v>4.200365982066022</v>
      </c>
    </row>
    <row r="9325" spans="6:8" x14ac:dyDescent="0.3">
      <c r="F9325" s="2">
        <v>9320</v>
      </c>
      <c r="G9325" s="12">
        <f ca="1"/>
        <v>0.17099502165296809</v>
      </c>
      <c r="H9325" s="12">
        <f ca="1"/>
        <v>3.3210925328136689</v>
      </c>
    </row>
    <row r="9326" spans="6:8" x14ac:dyDescent="0.3">
      <c r="F9326" s="2">
        <v>9321</v>
      </c>
      <c r="G9326" s="12">
        <f ca="1"/>
        <v>0.6826301018420442</v>
      </c>
      <c r="H9326" s="12">
        <f ca="1"/>
        <v>5.6462711065563918</v>
      </c>
    </row>
    <row r="9327" spans="6:8" x14ac:dyDescent="0.3">
      <c r="F9327" s="2">
        <v>9322</v>
      </c>
      <c r="G9327" s="12">
        <f ca="1"/>
        <v>0.24890668832008944</v>
      </c>
      <c r="H9327" s="12">
        <f ca="1"/>
        <v>3.9931068167173489</v>
      </c>
    </row>
    <row r="9328" spans="6:8" x14ac:dyDescent="0.3">
      <c r="F9328" s="2">
        <v>9323</v>
      </c>
      <c r="G9328" s="12">
        <f ca="1"/>
        <v>0.71792487443045649</v>
      </c>
      <c r="H9328" s="12">
        <f ca="1"/>
        <v>5.8163498940407887</v>
      </c>
    </row>
    <row r="9329" spans="6:8" x14ac:dyDescent="0.3">
      <c r="F9329" s="2">
        <v>9324</v>
      </c>
      <c r="G9329" s="12">
        <f ca="1"/>
        <v>0.6322394198781216</v>
      </c>
      <c r="H9329" s="12">
        <f ca="1"/>
        <v>5.4411170913550837</v>
      </c>
    </row>
    <row r="9330" spans="6:8" x14ac:dyDescent="0.3">
      <c r="F9330" s="2">
        <v>9325</v>
      </c>
      <c r="G9330" s="12">
        <f ca="1"/>
        <v>0.73714539077313401</v>
      </c>
      <c r="H9330" s="12">
        <f ca="1"/>
        <v>5.9223266356548869</v>
      </c>
    </row>
    <row r="9331" spans="6:8" x14ac:dyDescent="0.3">
      <c r="F9331" s="2">
        <v>9326</v>
      </c>
      <c r="G9331" s="12">
        <f ca="1"/>
        <v>0.73818193013056077</v>
      </c>
      <c r="H9331" s="12">
        <f ca="1"/>
        <v>5.9283713584974382</v>
      </c>
    </row>
    <row r="9332" spans="6:8" x14ac:dyDescent="0.3">
      <c r="F9332" s="2">
        <v>9327</v>
      </c>
      <c r="G9332" s="12">
        <f ca="1"/>
        <v>0.65546823506492657</v>
      </c>
      <c r="H9332" s="12">
        <f ca="1"/>
        <v>5.5313576016724104</v>
      </c>
    </row>
    <row r="9333" spans="6:8" x14ac:dyDescent="0.3">
      <c r="F9333" s="2">
        <v>9328</v>
      </c>
      <c r="G9333" s="12">
        <f ca="1"/>
        <v>0.24286780897808868</v>
      </c>
      <c r="H9333" s="12">
        <f ca="1"/>
        <v>3.9541521625236031</v>
      </c>
    </row>
    <row r="9334" spans="6:8" x14ac:dyDescent="0.3">
      <c r="F9334" s="2">
        <v>9329</v>
      </c>
      <c r="G9334" s="12">
        <f ca="1"/>
        <v>0.86785384214431671</v>
      </c>
      <c r="H9334" s="12">
        <f ca="1"/>
        <v>7.2687717012884043</v>
      </c>
    </row>
    <row r="9335" spans="6:8" x14ac:dyDescent="0.3">
      <c r="F9335" s="2">
        <v>9330</v>
      </c>
      <c r="G9335" s="12">
        <f ca="1"/>
        <v>0.70146708384417433</v>
      </c>
      <c r="H9335" s="12">
        <f ca="1"/>
        <v>5.733608132622062</v>
      </c>
    </row>
    <row r="9336" spans="6:8" x14ac:dyDescent="0.3">
      <c r="F9336" s="2">
        <v>9331</v>
      </c>
      <c r="G9336" s="12">
        <f ca="1"/>
        <v>0.96992794789216075</v>
      </c>
      <c r="H9336" s="12">
        <f ca="1"/>
        <v>15.553397243132922</v>
      </c>
    </row>
    <row r="9337" spans="6:8" x14ac:dyDescent="0.3">
      <c r="F9337" s="2">
        <v>9332</v>
      </c>
      <c r="G9337" s="12">
        <f ca="1"/>
        <v>5.6008016625149537E-2</v>
      </c>
      <c r="H9337" s="12">
        <f ca="1"/>
        <v>-0.62451865210419211</v>
      </c>
    </row>
    <row r="9338" spans="6:8" x14ac:dyDescent="0.3">
      <c r="F9338" s="2">
        <v>9333</v>
      </c>
      <c r="G9338" s="12">
        <f ca="1"/>
        <v>0.90810227154859979</v>
      </c>
      <c r="H9338" s="12">
        <f ca="1"/>
        <v>8.3669664172997997</v>
      </c>
    </row>
    <row r="9339" spans="6:8" x14ac:dyDescent="0.3">
      <c r="F9339" s="2">
        <v>9334</v>
      </c>
      <c r="G9339" s="12">
        <f ca="1"/>
        <v>0.28893263213759157</v>
      </c>
      <c r="H9339" s="12">
        <f ca="1"/>
        <v>4.218935657483784</v>
      </c>
    </row>
    <row r="9340" spans="6:8" x14ac:dyDescent="0.3">
      <c r="F9340" s="2">
        <v>9335</v>
      </c>
      <c r="G9340" s="12">
        <f ca="1"/>
        <v>0.95249219859428313</v>
      </c>
      <c r="H9340" s="12">
        <f ca="1"/>
        <v>11.650336235390533</v>
      </c>
    </row>
    <row r="9341" spans="6:8" x14ac:dyDescent="0.3">
      <c r="F9341" s="2">
        <v>9336</v>
      </c>
      <c r="G9341" s="12">
        <f ca="1"/>
        <v>0.85672002956733606</v>
      </c>
      <c r="H9341" s="12">
        <f ca="1"/>
        <v>7.0694846745608295</v>
      </c>
    </row>
    <row r="9342" spans="6:8" x14ac:dyDescent="0.3">
      <c r="F9342" s="2">
        <v>9337</v>
      </c>
      <c r="G9342" s="12">
        <f ca="1"/>
        <v>0.79731009943056352</v>
      </c>
      <c r="H9342" s="12">
        <f ca="1"/>
        <v>6.3522030100085916</v>
      </c>
    </row>
    <row r="9343" spans="6:8" x14ac:dyDescent="0.3">
      <c r="F9343" s="2">
        <v>9338</v>
      </c>
      <c r="G9343" s="12">
        <f ca="1"/>
        <v>0.34535327214453115</v>
      </c>
      <c r="H9343" s="12">
        <f ca="1"/>
        <v>4.4719473913559735</v>
      </c>
    </row>
    <row r="9344" spans="6:8" x14ac:dyDescent="0.3">
      <c r="F9344" s="2">
        <v>9339</v>
      </c>
      <c r="G9344" s="12">
        <f ca="1"/>
        <v>0.93026767530880594</v>
      </c>
      <c r="H9344" s="12">
        <f ca="1"/>
        <v>9.4914811171289628</v>
      </c>
    </row>
    <row r="9345" spans="6:8" x14ac:dyDescent="0.3">
      <c r="F9345" s="2">
        <v>9340</v>
      </c>
      <c r="G9345" s="12">
        <f ca="1"/>
        <v>0.7899412433388362</v>
      </c>
      <c r="H9345" s="12">
        <f ca="1"/>
        <v>6.2887009683841217</v>
      </c>
    </row>
    <row r="9346" spans="6:8" x14ac:dyDescent="0.3">
      <c r="F9346" s="2">
        <v>9341</v>
      </c>
      <c r="G9346" s="12">
        <f ca="1"/>
        <v>0.94007133997632719</v>
      </c>
      <c r="H9346" s="12">
        <f ca="1"/>
        <v>10.248574169173509</v>
      </c>
    </row>
    <row r="9347" spans="6:8" x14ac:dyDescent="0.3">
      <c r="F9347" s="2">
        <v>9342</v>
      </c>
      <c r="G9347" s="12">
        <f ca="1"/>
        <v>7.5856272058993479E-2</v>
      </c>
      <c r="H9347" s="12">
        <f ca="1"/>
        <v>0.8835151980363154</v>
      </c>
    </row>
    <row r="9348" spans="6:8" x14ac:dyDescent="0.3">
      <c r="F9348" s="2">
        <v>9343</v>
      </c>
      <c r="G9348" s="12">
        <f ca="1"/>
        <v>0.57246304655017499</v>
      </c>
      <c r="H9348" s="12">
        <f ca="1"/>
        <v>5.231665227810689</v>
      </c>
    </row>
    <row r="9349" spans="6:8" x14ac:dyDescent="0.3">
      <c r="F9349" s="2">
        <v>9344</v>
      </c>
      <c r="G9349" s="12">
        <f ca="1"/>
        <v>3.1773354242652818E-2</v>
      </c>
      <c r="H9349" s="12">
        <f ca="1"/>
        <v>-4.984844115198408</v>
      </c>
    </row>
    <row r="9350" spans="6:8" x14ac:dyDescent="0.3">
      <c r="F9350" s="2">
        <v>9345</v>
      </c>
      <c r="G9350" s="12">
        <f ca="1"/>
        <v>1.8324446069747591E-2</v>
      </c>
      <c r="H9350" s="12">
        <f ca="1"/>
        <v>-12.351584527634849</v>
      </c>
    </row>
    <row r="9351" spans="6:8" x14ac:dyDescent="0.3">
      <c r="F9351" s="2">
        <v>9346</v>
      </c>
      <c r="G9351" s="12">
        <f ca="1"/>
        <v>0.86171723901310848</v>
      </c>
      <c r="H9351" s="12">
        <f ca="1"/>
        <v>7.1552121323751621</v>
      </c>
    </row>
    <row r="9352" spans="6:8" x14ac:dyDescent="0.3">
      <c r="F9352" s="2">
        <v>9347</v>
      </c>
      <c r="G9352" s="12">
        <f ca="1"/>
        <v>1.4596925258235638E-2</v>
      </c>
      <c r="H9352" s="12">
        <f ca="1"/>
        <v>-16.791351442110855</v>
      </c>
    </row>
    <row r="9353" spans="6:8" x14ac:dyDescent="0.3">
      <c r="F9353" s="2">
        <v>9348</v>
      </c>
      <c r="G9353" s="12">
        <f ca="1"/>
        <v>0.60263499221001138</v>
      </c>
      <c r="H9353" s="12">
        <f ca="1"/>
        <v>5.3340966005547719</v>
      </c>
    </row>
    <row r="9354" spans="6:8" x14ac:dyDescent="0.3">
      <c r="F9354" s="2">
        <v>9349</v>
      </c>
      <c r="G9354" s="12">
        <f ca="1"/>
        <v>0.17444290286337227</v>
      </c>
      <c r="H9354" s="12">
        <f ca="1"/>
        <v>3.3617191686356875</v>
      </c>
    </row>
    <row r="9355" spans="6:8" x14ac:dyDescent="0.3">
      <c r="F9355" s="2">
        <v>9350</v>
      </c>
      <c r="G9355" s="12">
        <f ca="1"/>
        <v>0.39211742325058419</v>
      </c>
      <c r="H9355" s="12">
        <f ca="1"/>
        <v>4.647474301418236</v>
      </c>
    </row>
    <row r="9356" spans="6:8" x14ac:dyDescent="0.3">
      <c r="F9356" s="2">
        <v>9351</v>
      </c>
      <c r="G9356" s="12">
        <f ca="1"/>
        <v>0.83824254015350519</v>
      </c>
      <c r="H9356" s="12">
        <f ca="1"/>
        <v>6.795440059744271</v>
      </c>
    </row>
    <row r="9357" spans="6:8" x14ac:dyDescent="0.3">
      <c r="F9357" s="2">
        <v>9352</v>
      </c>
      <c r="G9357" s="12">
        <f ca="1"/>
        <v>0.4037503347557021</v>
      </c>
      <c r="H9357" s="12">
        <f ca="1"/>
        <v>4.6880571117664918</v>
      </c>
    </row>
    <row r="9358" spans="6:8" x14ac:dyDescent="0.3">
      <c r="F9358" s="2">
        <v>9353</v>
      </c>
      <c r="G9358" s="12">
        <f ca="1"/>
        <v>0.17066153088656244</v>
      </c>
      <c r="H9358" s="12">
        <f ca="1"/>
        <v>3.317084627820412</v>
      </c>
    </row>
    <row r="9359" spans="6:8" x14ac:dyDescent="0.3">
      <c r="F9359" s="2">
        <v>9354</v>
      </c>
      <c r="G9359" s="12">
        <f ca="1"/>
        <v>0.4211863704738279</v>
      </c>
      <c r="H9359" s="12">
        <f ca="1"/>
        <v>4.7472126568300936</v>
      </c>
    </row>
    <row r="9360" spans="6:8" x14ac:dyDescent="0.3">
      <c r="F9360" s="2">
        <v>9355</v>
      </c>
      <c r="G9360" s="12">
        <f ca="1"/>
        <v>0.53167351354041892</v>
      </c>
      <c r="H9360" s="12">
        <f ca="1"/>
        <v>5.0998349939047225</v>
      </c>
    </row>
    <row r="9361" spans="6:8" x14ac:dyDescent="0.3">
      <c r="F9361" s="2">
        <v>9356</v>
      </c>
      <c r="G9361" s="12">
        <f ca="1"/>
        <v>0.49142680482807477</v>
      </c>
      <c r="H9361" s="12">
        <f ca="1"/>
        <v>4.973059998508444</v>
      </c>
    </row>
    <row r="9362" spans="6:8" x14ac:dyDescent="0.3">
      <c r="F9362" s="2">
        <v>9357</v>
      </c>
      <c r="G9362" s="12">
        <f ca="1"/>
        <v>0.22623393313405793</v>
      </c>
      <c r="H9362" s="12">
        <f ca="1"/>
        <v>3.838299738974829</v>
      </c>
    </row>
    <row r="9363" spans="6:8" x14ac:dyDescent="0.3">
      <c r="F9363" s="2">
        <v>9358</v>
      </c>
      <c r="G9363" s="12">
        <f ca="1"/>
        <v>0.44446870490239476</v>
      </c>
      <c r="H9363" s="12">
        <f ca="1"/>
        <v>4.8237516043740776</v>
      </c>
    </row>
    <row r="9364" spans="6:8" x14ac:dyDescent="0.3">
      <c r="F9364" s="2">
        <v>9359</v>
      </c>
      <c r="G9364" s="12">
        <f ca="1"/>
        <v>0.53813270294634163</v>
      </c>
      <c r="H9364" s="12">
        <f ca="1"/>
        <v>5.1203738162714298</v>
      </c>
    </row>
    <row r="9365" spans="6:8" x14ac:dyDescent="0.3">
      <c r="F9365" s="2">
        <v>9360</v>
      </c>
      <c r="G9365" s="12">
        <f ca="1"/>
        <v>5.4143688512631849E-2</v>
      </c>
      <c r="H9365" s="12">
        <f ca="1"/>
        <v>-0.82217533670072473</v>
      </c>
    </row>
    <row r="9366" spans="6:8" x14ac:dyDescent="0.3">
      <c r="F9366" s="2">
        <v>9361</v>
      </c>
      <c r="G9366" s="12">
        <f ca="1"/>
        <v>0.3143326865944458</v>
      </c>
      <c r="H9366" s="12">
        <f ca="1"/>
        <v>4.3401176255362532</v>
      </c>
    </row>
    <row r="9367" spans="6:8" x14ac:dyDescent="0.3">
      <c r="F9367" s="2">
        <v>9362</v>
      </c>
      <c r="G9367" s="12">
        <f ca="1"/>
        <v>0.5085787391646317</v>
      </c>
      <c r="H9367" s="12">
        <f ca="1"/>
        <v>5.0269574311070953</v>
      </c>
    </row>
    <row r="9368" spans="6:8" x14ac:dyDescent="0.3">
      <c r="F9368" s="2">
        <v>9363</v>
      </c>
      <c r="G9368" s="12">
        <f ca="1"/>
        <v>0.95752685415695948</v>
      </c>
      <c r="H9368" s="12">
        <f ca="1"/>
        <v>12.449849140985322</v>
      </c>
    </row>
    <row r="9369" spans="6:8" x14ac:dyDescent="0.3">
      <c r="F9369" s="2">
        <v>9364</v>
      </c>
      <c r="G9369" s="12">
        <f ca="1"/>
        <v>0.81163435959727059</v>
      </c>
      <c r="H9369" s="12">
        <f ca="1"/>
        <v>6.4878307747424353</v>
      </c>
    </row>
    <row r="9370" spans="6:8" x14ac:dyDescent="0.3">
      <c r="F9370" s="2">
        <v>9365</v>
      </c>
      <c r="G9370" s="12">
        <f ca="1"/>
        <v>9.8198966129021015E-2</v>
      </c>
      <c r="H9370" s="12">
        <f ca="1"/>
        <v>1.8620131571652978</v>
      </c>
    </row>
    <row r="9371" spans="6:8" x14ac:dyDescent="0.3">
      <c r="F9371" s="2">
        <v>9366</v>
      </c>
      <c r="G9371" s="12">
        <f ca="1"/>
        <v>0.97051113195048688</v>
      </c>
      <c r="H9371" s="12">
        <f ca="1"/>
        <v>15.76334053146766</v>
      </c>
    </row>
    <row r="9372" spans="6:8" x14ac:dyDescent="0.3">
      <c r="F9372" s="2">
        <v>9367</v>
      </c>
      <c r="G9372" s="12">
        <f ca="1"/>
        <v>0.46667421713583224</v>
      </c>
      <c r="H9372" s="12">
        <f ca="1"/>
        <v>4.8949197472109791</v>
      </c>
    </row>
    <row r="9373" spans="6:8" x14ac:dyDescent="0.3">
      <c r="F9373" s="2">
        <v>9368</v>
      </c>
      <c r="G9373" s="12">
        <f ca="1"/>
        <v>0.91129493146547236</v>
      </c>
      <c r="H9373" s="12">
        <f ca="1"/>
        <v>8.4950307237368037</v>
      </c>
    </row>
    <row r="9374" spans="6:8" x14ac:dyDescent="0.3">
      <c r="F9374" s="2">
        <v>9369</v>
      </c>
      <c r="G9374" s="12">
        <f ca="1"/>
        <v>6.7321149245211709E-2</v>
      </c>
      <c r="H9374" s="12">
        <f ca="1"/>
        <v>0.34247954172149164</v>
      </c>
    </row>
    <row r="9375" spans="6:8" x14ac:dyDescent="0.3">
      <c r="F9375" s="2">
        <v>9370</v>
      </c>
      <c r="G9375" s="12">
        <f ca="1"/>
        <v>3.9330452312265063E-3</v>
      </c>
      <c r="H9375" s="12">
        <f ca="1"/>
        <v>-75.928051514746642</v>
      </c>
    </row>
    <row r="9376" spans="6:8" x14ac:dyDescent="0.3">
      <c r="F9376" s="2">
        <v>9371</v>
      </c>
      <c r="G9376" s="12">
        <f ca="1"/>
        <v>0.54099058590809412</v>
      </c>
      <c r="H9376" s="12">
        <f ca="1"/>
        <v>5.1294923145766163</v>
      </c>
    </row>
    <row r="9377" spans="6:8" x14ac:dyDescent="0.3">
      <c r="F9377" s="2">
        <v>9372</v>
      </c>
      <c r="G9377" s="12">
        <f ca="1"/>
        <v>0.87665674185950726</v>
      </c>
      <c r="H9377" s="12">
        <f ca="1"/>
        <v>7.450206813748089</v>
      </c>
    </row>
    <row r="9378" spans="6:8" x14ac:dyDescent="0.3">
      <c r="F9378" s="2">
        <v>9373</v>
      </c>
      <c r="G9378" s="12">
        <f ca="1"/>
        <v>0.86402742820206813</v>
      </c>
      <c r="H9378" s="12">
        <f ca="1"/>
        <v>7.1968330157312632</v>
      </c>
    </row>
    <row r="9379" spans="6:8" x14ac:dyDescent="0.3">
      <c r="F9379" s="2">
        <v>9374</v>
      </c>
      <c r="G9379" s="12">
        <f ca="1"/>
        <v>0.46886366498351828</v>
      </c>
      <c r="H9379" s="12">
        <f ca="1"/>
        <v>4.9018691370178544</v>
      </c>
    </row>
    <row r="9380" spans="6:8" x14ac:dyDescent="0.3">
      <c r="F9380" s="2">
        <v>9375</v>
      </c>
      <c r="G9380" s="12">
        <f ca="1"/>
        <v>0.37003326059784025</v>
      </c>
      <c r="H9380" s="12">
        <f ca="1"/>
        <v>4.5673854107104672</v>
      </c>
    </row>
    <row r="9381" spans="6:8" x14ac:dyDescent="0.3">
      <c r="F9381" s="2">
        <v>9376</v>
      </c>
      <c r="G9381" s="12">
        <f ca="1"/>
        <v>0.65391909599766129</v>
      </c>
      <c r="H9381" s="12">
        <f ca="1"/>
        <v>5.5251327993950179</v>
      </c>
    </row>
    <row r="9382" spans="6:8" x14ac:dyDescent="0.3">
      <c r="F9382" s="2">
        <v>9377</v>
      </c>
      <c r="G9382" s="12">
        <f ca="1"/>
        <v>0.95626466152756451</v>
      </c>
      <c r="H9382" s="12">
        <f ca="1"/>
        <v>12.232236296061192</v>
      </c>
    </row>
    <row r="9383" spans="6:8" x14ac:dyDescent="0.3">
      <c r="F9383" s="2">
        <v>9378</v>
      </c>
      <c r="G9383" s="12">
        <f ca="1"/>
        <v>0.24274590103709404</v>
      </c>
      <c r="H9383" s="12">
        <f ca="1"/>
        <v>3.9533499478578946</v>
      </c>
    </row>
    <row r="9384" spans="6:8" x14ac:dyDescent="0.3">
      <c r="F9384" s="2">
        <v>9379</v>
      </c>
      <c r="G9384" s="12">
        <f ca="1"/>
        <v>0.8264307290508166</v>
      </c>
      <c r="H9384" s="12">
        <f ca="1"/>
        <v>6.6484375172001062</v>
      </c>
    </row>
    <row r="9385" spans="6:8" x14ac:dyDescent="0.3">
      <c r="F9385" s="2">
        <v>9380</v>
      </c>
      <c r="G9385" s="12">
        <f ca="1"/>
        <v>0.61241269622024963</v>
      </c>
      <c r="H9385" s="12">
        <f ca="1"/>
        <v>5.3686079067380641</v>
      </c>
    </row>
    <row r="9386" spans="6:8" x14ac:dyDescent="0.3">
      <c r="F9386" s="2">
        <v>9381</v>
      </c>
      <c r="G9386" s="12">
        <f ca="1"/>
        <v>0.75278819510357442</v>
      </c>
      <c r="H9386" s="12">
        <f ca="1"/>
        <v>6.0176740117992837</v>
      </c>
    </row>
    <row r="9387" spans="6:8" x14ac:dyDescent="0.3">
      <c r="F9387" s="2">
        <v>9382</v>
      </c>
      <c r="G9387" s="12">
        <f ca="1"/>
        <v>0.18052397841387657</v>
      </c>
      <c r="H9387" s="12">
        <f ca="1"/>
        <v>3.4299707404971098</v>
      </c>
    </row>
    <row r="9388" spans="6:8" x14ac:dyDescent="0.3">
      <c r="F9388" s="2">
        <v>9383</v>
      </c>
      <c r="G9388" s="12">
        <f ca="1"/>
        <v>0.44625378002073068</v>
      </c>
      <c r="H9388" s="12">
        <f ca="1"/>
        <v>4.8295281377332655</v>
      </c>
    </row>
    <row r="9389" spans="6:8" x14ac:dyDescent="0.3">
      <c r="F9389" s="2">
        <v>9384</v>
      </c>
      <c r="G9389" s="12">
        <f ca="1"/>
        <v>0.86477396396408235</v>
      </c>
      <c r="H9389" s="12">
        <f ca="1"/>
        <v>7.2105677659125718</v>
      </c>
    </row>
    <row r="9390" spans="6:8" x14ac:dyDescent="0.3">
      <c r="F9390" s="2">
        <v>9385</v>
      </c>
      <c r="G9390" s="12">
        <f ca="1"/>
        <v>6.7066399576774405E-2</v>
      </c>
      <c r="H9390" s="12">
        <f ca="1"/>
        <v>0.32425033642120393</v>
      </c>
    </row>
    <row r="9391" spans="6:8" x14ac:dyDescent="0.3">
      <c r="F9391" s="2">
        <v>9386</v>
      </c>
      <c r="G9391" s="12">
        <f ca="1"/>
        <v>0.66348315718578821</v>
      </c>
      <c r="H9391" s="12">
        <f ca="1"/>
        <v>5.5640913341499347</v>
      </c>
    </row>
    <row r="9392" spans="6:8" x14ac:dyDescent="0.3">
      <c r="F9392" s="2">
        <v>9387</v>
      </c>
      <c r="G9392" s="12">
        <f ca="1"/>
        <v>0.23014486385450295</v>
      </c>
      <c r="H9392" s="12">
        <f ca="1"/>
        <v>3.8667627461519136</v>
      </c>
    </row>
    <row r="9393" spans="6:8" x14ac:dyDescent="0.3">
      <c r="F9393" s="2">
        <v>9388</v>
      </c>
      <c r="G9393" s="12">
        <f ca="1"/>
        <v>0.31946472899840717</v>
      </c>
      <c r="H9393" s="12">
        <f ca="1"/>
        <v>4.3630193250223632</v>
      </c>
    </row>
    <row r="9394" spans="6:8" x14ac:dyDescent="0.3">
      <c r="F9394" s="2">
        <v>9389</v>
      </c>
      <c r="G9394" s="12">
        <f ca="1"/>
        <v>0.23672913576572707</v>
      </c>
      <c r="H9394" s="12">
        <f ca="1"/>
        <v>3.9129364265366871</v>
      </c>
    </row>
    <row r="9395" spans="6:8" x14ac:dyDescent="0.3">
      <c r="F9395" s="2">
        <v>9390</v>
      </c>
      <c r="G9395" s="12">
        <f ca="1"/>
        <v>0.69534866032931419</v>
      </c>
      <c r="H9395" s="12">
        <f ca="1"/>
        <v>5.704449422683088</v>
      </c>
    </row>
    <row r="9396" spans="6:8" x14ac:dyDescent="0.3">
      <c r="F9396" s="2">
        <v>9391</v>
      </c>
      <c r="G9396" s="12">
        <f ca="1"/>
        <v>0.22346332019950554</v>
      </c>
      <c r="H9396" s="12">
        <f ca="1"/>
        <v>3.817639525572381</v>
      </c>
    </row>
    <row r="9397" spans="6:8" x14ac:dyDescent="0.3">
      <c r="F9397" s="2">
        <v>9392</v>
      </c>
      <c r="G9397" s="12">
        <f ca="1"/>
        <v>0.79395198614991958</v>
      </c>
      <c r="H9397" s="12">
        <f ca="1"/>
        <v>6.3227819436550003</v>
      </c>
    </row>
    <row r="9398" spans="6:8" x14ac:dyDescent="0.3">
      <c r="F9398" s="2">
        <v>9393</v>
      </c>
      <c r="G9398" s="12">
        <f ca="1"/>
        <v>0.89219828713914184</v>
      </c>
      <c r="H9398" s="12">
        <f ca="1"/>
        <v>7.8389725251662359</v>
      </c>
    </row>
    <row r="9399" spans="6:8" x14ac:dyDescent="0.3">
      <c r="F9399" s="2">
        <v>9394</v>
      </c>
      <c r="G9399" s="12">
        <f ca="1"/>
        <v>0.99878831377092059</v>
      </c>
      <c r="H9399" s="12">
        <f ca="1"/>
        <v>267.6986599872107</v>
      </c>
    </row>
    <row r="9400" spans="6:8" x14ac:dyDescent="0.3">
      <c r="F9400" s="2">
        <v>9395</v>
      </c>
      <c r="G9400" s="12">
        <f ca="1"/>
        <v>0.6545499484307582</v>
      </c>
      <c r="H9400" s="12">
        <f ca="1"/>
        <v>5.5276638507118152</v>
      </c>
    </row>
    <row r="9401" spans="6:8" x14ac:dyDescent="0.3">
      <c r="F9401" s="2">
        <v>9396</v>
      </c>
      <c r="G9401" s="12">
        <f ca="1"/>
        <v>0.68009742625960068</v>
      </c>
      <c r="H9401" s="12">
        <f ca="1"/>
        <v>5.6350487231868973</v>
      </c>
    </row>
    <row r="9402" spans="6:8" x14ac:dyDescent="0.3">
      <c r="F9402" s="2">
        <v>9397</v>
      </c>
      <c r="G9402" s="12">
        <f ca="1"/>
        <v>0.49802960542208097</v>
      </c>
      <c r="H9402" s="12">
        <f ca="1"/>
        <v>4.9938097438024514</v>
      </c>
    </row>
    <row r="9403" spans="6:8" x14ac:dyDescent="0.3">
      <c r="F9403" s="2">
        <v>9398</v>
      </c>
      <c r="G9403" s="12">
        <f ca="1"/>
        <v>0.56239395619793764</v>
      </c>
      <c r="H9403" s="12">
        <f ca="1"/>
        <v>5.1985660625709853</v>
      </c>
    </row>
    <row r="9404" spans="6:8" x14ac:dyDescent="0.3">
      <c r="F9404" s="2">
        <v>9399</v>
      </c>
      <c r="G9404" s="12">
        <f ca="1"/>
        <v>0.92108678072565198</v>
      </c>
      <c r="H9404" s="12">
        <f ca="1"/>
        <v>8.9506916888256356</v>
      </c>
    </row>
    <row r="9405" spans="6:8" x14ac:dyDescent="0.3">
      <c r="F9405" s="2">
        <v>9400</v>
      </c>
      <c r="G9405" s="12">
        <f ca="1"/>
        <v>0.80128483937496831</v>
      </c>
      <c r="H9405" s="12">
        <f ca="1"/>
        <v>6.3881304426841252</v>
      </c>
    </row>
    <row r="9406" spans="6:8" x14ac:dyDescent="0.3">
      <c r="F9406" s="2">
        <v>9401</v>
      </c>
      <c r="G9406" s="12">
        <f ca="1"/>
        <v>0.22147153940603137</v>
      </c>
      <c r="H9406" s="12">
        <f ca="1"/>
        <v>3.8025224750820135</v>
      </c>
    </row>
    <row r="9407" spans="6:8" x14ac:dyDescent="0.3">
      <c r="F9407" s="2">
        <v>9402</v>
      </c>
      <c r="G9407" s="12">
        <f ca="1"/>
        <v>0.84053722643787698</v>
      </c>
      <c r="H9407" s="12">
        <f ca="1"/>
        <v>6.8262877035837839</v>
      </c>
    </row>
    <row r="9408" spans="6:8" x14ac:dyDescent="0.3">
      <c r="F9408" s="2">
        <v>9403</v>
      </c>
      <c r="G9408" s="12">
        <f ca="1"/>
        <v>0.71461097430040299</v>
      </c>
      <c r="H9408" s="12">
        <f ca="1"/>
        <v>5.7991464370208341</v>
      </c>
    </row>
    <row r="9409" spans="6:8" x14ac:dyDescent="0.3">
      <c r="F9409" s="2">
        <v>9404</v>
      </c>
      <c r="G9409" s="12">
        <f ca="1"/>
        <v>0.26803633443894315</v>
      </c>
      <c r="H9409" s="12">
        <f ca="1"/>
        <v>4.1073573811737925</v>
      </c>
    </row>
    <row r="9410" spans="6:8" x14ac:dyDescent="0.3">
      <c r="F9410" s="2">
        <v>9405</v>
      </c>
      <c r="G9410" s="12">
        <f ca="1"/>
        <v>0.55925231958499055</v>
      </c>
      <c r="H9410" s="12">
        <f ca="1"/>
        <v>5.1883269052954333</v>
      </c>
    </row>
    <row r="9411" spans="6:8" x14ac:dyDescent="0.3">
      <c r="F9411" s="2">
        <v>9406</v>
      </c>
      <c r="G9411" s="12">
        <f ca="1"/>
        <v>0.17832222737081871</v>
      </c>
      <c r="H9411" s="12">
        <f ca="1"/>
        <v>3.4057398431403128</v>
      </c>
    </row>
    <row r="9412" spans="6:8" x14ac:dyDescent="0.3">
      <c r="F9412" s="2">
        <v>9407</v>
      </c>
      <c r="G9412" s="12">
        <f ca="1"/>
        <v>0.54594749809981336</v>
      </c>
      <c r="H9412" s="12">
        <f ca="1"/>
        <v>5.145359317835295</v>
      </c>
    </row>
    <row r="9413" spans="6:8" x14ac:dyDescent="0.3">
      <c r="F9413" s="2">
        <v>9408</v>
      </c>
      <c r="G9413" s="12">
        <f ca="1"/>
        <v>0.70091816414974106</v>
      </c>
      <c r="H9413" s="12">
        <f ca="1"/>
        <v>5.7309589161204304</v>
      </c>
    </row>
    <row r="9414" spans="6:8" x14ac:dyDescent="0.3">
      <c r="F9414" s="2">
        <v>9409</v>
      </c>
      <c r="G9414" s="12">
        <f ca="1"/>
        <v>0.30818437197898785</v>
      </c>
      <c r="H9414" s="12">
        <f ca="1"/>
        <v>4.3120297929590858</v>
      </c>
    </row>
    <row r="9415" spans="6:8" x14ac:dyDescent="0.3">
      <c r="F9415" s="2">
        <v>9410</v>
      </c>
      <c r="G9415" s="12">
        <f ca="1"/>
        <v>0.39721445715002801</v>
      </c>
      <c r="H9415" s="12">
        <f ca="1"/>
        <v>4.6653775544985256</v>
      </c>
    </row>
    <row r="9416" spans="6:8" x14ac:dyDescent="0.3">
      <c r="F9416" s="2">
        <v>9411</v>
      </c>
      <c r="G9416" s="12">
        <f ca="1"/>
        <v>0.13476471452726213</v>
      </c>
      <c r="H9416" s="12">
        <f ca="1"/>
        <v>2.7808734369130583</v>
      </c>
    </row>
    <row r="9417" spans="6:8" x14ac:dyDescent="0.3">
      <c r="F9417" s="2">
        <v>9412</v>
      </c>
      <c r="G9417" s="12">
        <f ca="1"/>
        <v>0.68040549289394936</v>
      </c>
      <c r="H9417" s="12">
        <f ca="1"/>
        <v>5.6364076877821896</v>
      </c>
    </row>
    <row r="9418" spans="6:8" x14ac:dyDescent="0.3">
      <c r="F9418" s="2">
        <v>9413</v>
      </c>
      <c r="G9418" s="12">
        <f ca="1"/>
        <v>0.79686118393651406</v>
      </c>
      <c r="H9418" s="12">
        <f ca="1"/>
        <v>6.3482216055637339</v>
      </c>
    </row>
    <row r="9419" spans="6:8" x14ac:dyDescent="0.3">
      <c r="F9419" s="2">
        <v>9414</v>
      </c>
      <c r="G9419" s="12">
        <f ca="1"/>
        <v>0.61101602446288861</v>
      </c>
      <c r="H9419" s="12">
        <f ca="1"/>
        <v>5.3636319743204393</v>
      </c>
    </row>
    <row r="9420" spans="6:8" x14ac:dyDescent="0.3">
      <c r="F9420" s="2">
        <v>9415</v>
      </c>
      <c r="G9420" s="12">
        <f ca="1"/>
        <v>0.30277163065867541</v>
      </c>
      <c r="H9420" s="12">
        <f ca="1"/>
        <v>4.2866777943929915</v>
      </c>
    </row>
    <row r="9421" spans="6:8" x14ac:dyDescent="0.3">
      <c r="F9421" s="2">
        <v>9416</v>
      </c>
      <c r="G9421" s="12">
        <f ca="1"/>
        <v>0.23115339190710382</v>
      </c>
      <c r="H9421" s="12">
        <f ca="1"/>
        <v>3.8739741853638185</v>
      </c>
    </row>
    <row r="9422" spans="6:8" x14ac:dyDescent="0.3">
      <c r="F9422" s="2">
        <v>9417</v>
      </c>
      <c r="G9422" s="12">
        <f ca="1"/>
        <v>0.72282918516583017</v>
      </c>
      <c r="H9422" s="12">
        <f ca="1"/>
        <v>5.8423542496170411</v>
      </c>
    </row>
    <row r="9423" spans="6:8" x14ac:dyDescent="0.3">
      <c r="F9423" s="2">
        <v>9418</v>
      </c>
      <c r="G9423" s="12">
        <f ca="1"/>
        <v>0.19557343004731043</v>
      </c>
      <c r="H9423" s="12">
        <f ca="1"/>
        <v>3.582578620148543</v>
      </c>
    </row>
    <row r="9424" spans="6:8" x14ac:dyDescent="0.3">
      <c r="F9424" s="2">
        <v>9419</v>
      </c>
      <c r="G9424" s="12">
        <f ca="1"/>
        <v>6.9682879168276646E-2</v>
      </c>
      <c r="H9424" s="12">
        <f ca="1"/>
        <v>0.50522755901394856</v>
      </c>
    </row>
    <row r="9425" spans="6:8" x14ac:dyDescent="0.3">
      <c r="F9425" s="2">
        <v>9420</v>
      </c>
      <c r="G9425" s="12">
        <f ca="1"/>
        <v>0.86753591880036263</v>
      </c>
      <c r="H9425" s="12">
        <f ca="1"/>
        <v>7.2626457208469102</v>
      </c>
    </row>
    <row r="9426" spans="6:8" x14ac:dyDescent="0.3">
      <c r="F9426" s="2">
        <v>9421</v>
      </c>
      <c r="G9426" s="12">
        <f ca="1"/>
        <v>0.60229781119400472</v>
      </c>
      <c r="H9426" s="12">
        <f ca="1"/>
        <v>5.3329194932871546</v>
      </c>
    </row>
    <row r="9427" spans="6:8" x14ac:dyDescent="0.3">
      <c r="F9427" s="2">
        <v>9422</v>
      </c>
      <c r="G9427" s="12">
        <f ca="1"/>
        <v>0.9950462412384713</v>
      </c>
      <c r="H9427" s="12">
        <f ca="1"/>
        <v>69.251047164394436</v>
      </c>
    </row>
    <row r="9428" spans="6:8" x14ac:dyDescent="0.3">
      <c r="F9428" s="2">
        <v>9423</v>
      </c>
      <c r="G9428" s="12">
        <f ca="1"/>
        <v>0.45191571292729682</v>
      </c>
      <c r="H9428" s="12">
        <f ca="1"/>
        <v>4.8477791236251102</v>
      </c>
    </row>
    <row r="9429" spans="6:8" x14ac:dyDescent="0.3">
      <c r="F9429" s="2">
        <v>9424</v>
      </c>
      <c r="G9429" s="12">
        <f ca="1"/>
        <v>0.44284544677086024</v>
      </c>
      <c r="H9429" s="12">
        <f ca="1"/>
        <v>4.8184888008277769</v>
      </c>
    </row>
    <row r="9430" spans="6:8" x14ac:dyDescent="0.3">
      <c r="F9430" s="2">
        <v>9425</v>
      </c>
      <c r="G9430" s="12">
        <f ca="1"/>
        <v>0.84795485820536776</v>
      </c>
      <c r="H9430" s="12">
        <f ca="1"/>
        <v>6.931825194009841</v>
      </c>
    </row>
    <row r="9431" spans="6:8" x14ac:dyDescent="0.3">
      <c r="F9431" s="2">
        <v>9426</v>
      </c>
      <c r="G9431" s="12">
        <f ca="1"/>
        <v>0.11517719985906272</v>
      </c>
      <c r="H9431" s="12">
        <f ca="1"/>
        <v>2.3580257335109946</v>
      </c>
    </row>
    <row r="9432" spans="6:8" x14ac:dyDescent="0.3">
      <c r="F9432" s="2">
        <v>9427</v>
      </c>
      <c r="G9432" s="12">
        <f ca="1"/>
        <v>0.13781461194278832</v>
      </c>
      <c r="H9432" s="12">
        <f ca="1"/>
        <v>2.8364592601373801</v>
      </c>
    </row>
    <row r="9433" spans="6:8" x14ac:dyDescent="0.3">
      <c r="F9433" s="2">
        <v>9428</v>
      </c>
      <c r="G9433" s="12">
        <f ca="1"/>
        <v>0.30875104209191395</v>
      </c>
      <c r="H9433" s="12">
        <f ca="1"/>
        <v>4.3146494300692924</v>
      </c>
    </row>
    <row r="9434" spans="6:8" x14ac:dyDescent="0.3">
      <c r="F9434" s="2">
        <v>9429</v>
      </c>
      <c r="G9434" s="12">
        <f ca="1"/>
        <v>0.64040494991226282</v>
      </c>
      <c r="H9434" s="12">
        <f ca="1"/>
        <v>5.4721191019684037</v>
      </c>
    </row>
    <row r="9435" spans="6:8" x14ac:dyDescent="0.3">
      <c r="F9435" s="2">
        <v>9430</v>
      </c>
      <c r="G9435" s="12">
        <f ca="1"/>
        <v>0.23834107318726461</v>
      </c>
      <c r="H9435" s="12">
        <f ca="1"/>
        <v>3.9239243088466389</v>
      </c>
    </row>
    <row r="9436" spans="6:8" x14ac:dyDescent="0.3">
      <c r="F9436" s="2">
        <v>9431</v>
      </c>
      <c r="G9436" s="12">
        <f ca="1"/>
        <v>0.41146383151035315</v>
      </c>
      <c r="H9436" s="12">
        <f ca="1"/>
        <v>4.7144534491518995</v>
      </c>
    </row>
    <row r="9437" spans="6:8" x14ac:dyDescent="0.3">
      <c r="F9437" s="2">
        <v>9432</v>
      </c>
      <c r="G9437" s="12">
        <f ca="1"/>
        <v>0.72758122755715049</v>
      </c>
      <c r="H9437" s="12">
        <f ca="1"/>
        <v>5.8682032334022036</v>
      </c>
    </row>
    <row r="9438" spans="6:8" x14ac:dyDescent="0.3">
      <c r="F9438" s="2">
        <v>9433</v>
      </c>
      <c r="G9438" s="12">
        <f ca="1"/>
        <v>2.1650061808411003E-2</v>
      </c>
      <c r="H9438" s="12">
        <f ca="1"/>
        <v>-9.6798142975729125</v>
      </c>
    </row>
    <row r="9439" spans="6:8" x14ac:dyDescent="0.3">
      <c r="F9439" s="2">
        <v>9434</v>
      </c>
      <c r="G9439" s="12">
        <f ca="1"/>
        <v>0.46037173781480312</v>
      </c>
      <c r="H9439" s="12">
        <f ca="1"/>
        <v>4.8748569336897933</v>
      </c>
    </row>
    <row r="9440" spans="6:8" x14ac:dyDescent="0.3">
      <c r="F9440" s="2">
        <v>9435</v>
      </c>
      <c r="G9440" s="12">
        <f ca="1"/>
        <v>0.90790218226753683</v>
      </c>
      <c r="H9440" s="12">
        <f ca="1"/>
        <v>8.3592281057935338</v>
      </c>
    </row>
    <row r="9441" spans="6:8" x14ac:dyDescent="0.3">
      <c r="F9441" s="2">
        <v>9436</v>
      </c>
      <c r="G9441" s="12">
        <f ca="1"/>
        <v>0.7612965466219046</v>
      </c>
      <c r="H9441" s="12">
        <f ca="1"/>
        <v>6.0736219884520501</v>
      </c>
    </row>
    <row r="9442" spans="6:8" x14ac:dyDescent="0.3">
      <c r="F9442" s="2">
        <v>9437</v>
      </c>
      <c r="G9442" s="12">
        <f ca="1"/>
        <v>0.15954522460679077</v>
      </c>
      <c r="H9442" s="12">
        <f ca="1"/>
        <v>3.1748347347355024</v>
      </c>
    </row>
    <row r="9443" spans="6:8" x14ac:dyDescent="0.3">
      <c r="F9443" s="2">
        <v>9438</v>
      </c>
      <c r="G9443" s="12">
        <f ca="1"/>
        <v>0.84824889426977368</v>
      </c>
      <c r="H9443" s="12">
        <f ca="1"/>
        <v>6.9362041069247535</v>
      </c>
    </row>
    <row r="9444" spans="6:8" x14ac:dyDescent="0.3">
      <c r="F9444" s="2">
        <v>9439</v>
      </c>
      <c r="G9444" s="12">
        <f ca="1"/>
        <v>0.15440808224452174</v>
      </c>
      <c r="H9444" s="12">
        <f ca="1"/>
        <v>3.1028059371819108</v>
      </c>
    </row>
    <row r="9445" spans="6:8" x14ac:dyDescent="0.3">
      <c r="F9445" s="2">
        <v>9440</v>
      </c>
      <c r="G9445" s="12">
        <f ca="1"/>
        <v>0.66611167116536807</v>
      </c>
      <c r="H9445" s="12">
        <f ca="1"/>
        <v>5.5750278449861241</v>
      </c>
    </row>
    <row r="9446" spans="6:8" x14ac:dyDescent="0.3">
      <c r="F9446" s="2">
        <v>9441</v>
      </c>
      <c r="G9446" s="12">
        <f ca="1"/>
        <v>0.14073903982842673</v>
      </c>
      <c r="H9446" s="12">
        <f ca="1"/>
        <v>2.8876360064995525</v>
      </c>
    </row>
    <row r="9447" spans="6:8" x14ac:dyDescent="0.3">
      <c r="F9447" s="2">
        <v>9442</v>
      </c>
      <c r="G9447" s="12">
        <f ca="1"/>
        <v>0.55785815875023204</v>
      </c>
      <c r="H9447" s="12">
        <f ca="1"/>
        <v>5.1837953872076366</v>
      </c>
    </row>
    <row r="9448" spans="6:8" x14ac:dyDescent="0.3">
      <c r="F9448" s="2">
        <v>9443</v>
      </c>
      <c r="G9448" s="12">
        <f ca="1"/>
        <v>0.24876595668057999</v>
      </c>
      <c r="H9448" s="12">
        <f ca="1"/>
        <v>3.9922160608960233</v>
      </c>
    </row>
    <row r="9449" spans="6:8" x14ac:dyDescent="0.3">
      <c r="F9449" s="2">
        <v>9444</v>
      </c>
      <c r="G9449" s="12">
        <f ca="1"/>
        <v>0.15995777779017462</v>
      </c>
      <c r="H9449" s="12">
        <f ca="1"/>
        <v>3.1804350825066141</v>
      </c>
    </row>
    <row r="9450" spans="6:8" x14ac:dyDescent="0.3">
      <c r="F9450" s="2">
        <v>9445</v>
      </c>
      <c r="G9450" s="12">
        <f ca="1"/>
        <v>0.36188802105727658</v>
      </c>
      <c r="H9450" s="12">
        <f ca="1"/>
        <v>4.536660424483947</v>
      </c>
    </row>
    <row r="9451" spans="6:8" x14ac:dyDescent="0.3">
      <c r="F9451" s="2">
        <v>9446</v>
      </c>
      <c r="G9451" s="12">
        <f ca="1"/>
        <v>0.60756730536173453</v>
      </c>
      <c r="H9451" s="12">
        <f ca="1"/>
        <v>5.3514125445325851</v>
      </c>
    </row>
    <row r="9452" spans="6:8" x14ac:dyDescent="0.3">
      <c r="F9452" s="2">
        <v>9447</v>
      </c>
      <c r="G9452" s="12">
        <f ca="1"/>
        <v>2.8786109884605393E-2</v>
      </c>
      <c r="H9452" s="12">
        <f ca="1"/>
        <v>-6.0275985210615648</v>
      </c>
    </row>
    <row r="9453" spans="6:8" x14ac:dyDescent="0.3">
      <c r="F9453" s="2">
        <v>9448</v>
      </c>
      <c r="G9453" s="12">
        <f ca="1"/>
        <v>0.29545630202136675</v>
      </c>
      <c r="H9453" s="12">
        <f ca="1"/>
        <v>4.2514179875482787</v>
      </c>
    </row>
    <row r="9454" spans="6:8" x14ac:dyDescent="0.3">
      <c r="F9454" s="2">
        <v>9449</v>
      </c>
      <c r="G9454" s="12">
        <f ca="1"/>
        <v>0.50573953121937731</v>
      </c>
      <c r="H9454" s="12">
        <f ca="1"/>
        <v>5.0180332235168192</v>
      </c>
    </row>
    <row r="9455" spans="6:8" x14ac:dyDescent="0.3">
      <c r="F9455" s="2">
        <v>9450</v>
      </c>
      <c r="G9455" s="12">
        <f ca="1"/>
        <v>0.40360027293301304</v>
      </c>
      <c r="H9455" s="12">
        <f ca="1"/>
        <v>4.6875397281355387</v>
      </c>
    </row>
    <row r="9456" spans="6:8" x14ac:dyDescent="0.3">
      <c r="F9456" s="2">
        <v>9451</v>
      </c>
      <c r="G9456" s="12">
        <f ca="1"/>
        <v>0.29708894823626397</v>
      </c>
      <c r="H9456" s="12">
        <f ca="1"/>
        <v>4.2593907796181298</v>
      </c>
    </row>
    <row r="9457" spans="6:8" x14ac:dyDescent="0.3">
      <c r="F9457" s="2">
        <v>9452</v>
      </c>
      <c r="G9457" s="12">
        <f ca="1"/>
        <v>0.55548286608863306</v>
      </c>
      <c r="H9457" s="12">
        <f ca="1"/>
        <v>5.1760915294808187</v>
      </c>
    </row>
    <row r="9458" spans="6:8" x14ac:dyDescent="0.3">
      <c r="F9458" s="2">
        <v>9453</v>
      </c>
      <c r="G9458" s="12">
        <f ca="1"/>
        <v>0.41535948020011859</v>
      </c>
      <c r="H9458" s="12">
        <f ca="1"/>
        <v>4.7276444427362332</v>
      </c>
    </row>
    <row r="9459" spans="6:8" x14ac:dyDescent="0.3">
      <c r="F9459" s="2">
        <v>9454</v>
      </c>
      <c r="G9459" s="12">
        <f ca="1"/>
        <v>0.65800383280296915</v>
      </c>
      <c r="H9459" s="12">
        <f ca="1"/>
        <v>5.5416161305680331</v>
      </c>
    </row>
    <row r="9460" spans="6:8" x14ac:dyDescent="0.3">
      <c r="F9460" s="2">
        <v>9455</v>
      </c>
      <c r="G9460" s="12">
        <f ca="1"/>
        <v>0.36990614166024316</v>
      </c>
      <c r="H9460" s="12">
        <f ca="1"/>
        <v>4.5669112312319129</v>
      </c>
    </row>
    <row r="9461" spans="6:8" x14ac:dyDescent="0.3">
      <c r="F9461" s="2">
        <v>9456</v>
      </c>
      <c r="G9461" s="12">
        <f ca="1"/>
        <v>0.22502276014421341</v>
      </c>
      <c r="H9461" s="12">
        <f ca="1"/>
        <v>3.829319945593002</v>
      </c>
    </row>
    <row r="9462" spans="6:8" x14ac:dyDescent="0.3">
      <c r="F9462" s="2">
        <v>9457</v>
      </c>
      <c r="G9462" s="12">
        <f ca="1"/>
        <v>0.46246248169651794</v>
      </c>
      <c r="H9462" s="12">
        <f ca="1"/>
        <v>4.8815226803135738</v>
      </c>
    </row>
    <row r="9463" spans="6:8" x14ac:dyDescent="0.3">
      <c r="F9463" s="2">
        <v>9458</v>
      </c>
      <c r="G9463" s="12">
        <f ca="1"/>
        <v>0.65268995223957704</v>
      </c>
      <c r="H9463" s="12">
        <f ca="1"/>
        <v>5.5202164194130541</v>
      </c>
    </row>
    <row r="9464" spans="6:8" x14ac:dyDescent="0.3">
      <c r="F9464" s="2">
        <v>9459</v>
      </c>
      <c r="G9464" s="12">
        <f ca="1"/>
        <v>0.81220417737945105</v>
      </c>
      <c r="H9464" s="12">
        <f ca="1"/>
        <v>6.4935989954242785</v>
      </c>
    </row>
    <row r="9465" spans="6:8" x14ac:dyDescent="0.3">
      <c r="F9465" s="2">
        <v>9460</v>
      </c>
      <c r="G9465" s="12">
        <f ca="1"/>
        <v>0.22986512969730133</v>
      </c>
      <c r="H9465" s="12">
        <f ca="1"/>
        <v>3.8647533414570971</v>
      </c>
    </row>
    <row r="9466" spans="6:8" x14ac:dyDescent="0.3">
      <c r="F9466" s="2">
        <v>9461</v>
      </c>
      <c r="G9466" s="12">
        <f ca="1"/>
        <v>0.47402966643432731</v>
      </c>
      <c r="H9466" s="12">
        <f ca="1"/>
        <v>4.9182302731914724</v>
      </c>
    </row>
    <row r="9467" spans="6:8" x14ac:dyDescent="0.3">
      <c r="F9467" s="2">
        <v>9462</v>
      </c>
      <c r="G9467" s="12">
        <f ca="1"/>
        <v>0.60172500091319159</v>
      </c>
      <c r="H9467" s="12">
        <f ca="1"/>
        <v>5.3309216991048567</v>
      </c>
    </row>
    <row r="9468" spans="6:8" x14ac:dyDescent="0.3">
      <c r="F9468" s="2">
        <v>9463</v>
      </c>
      <c r="G9468" s="12">
        <f ca="1"/>
        <v>0.73399291832882452</v>
      </c>
      <c r="H9468" s="12">
        <f ca="1"/>
        <v>5.9041631574382905</v>
      </c>
    </row>
    <row r="9469" spans="6:8" x14ac:dyDescent="0.3">
      <c r="F9469" s="2">
        <v>9464</v>
      </c>
      <c r="G9469" s="12">
        <f ca="1"/>
        <v>0.80934383614032734</v>
      </c>
      <c r="H9469" s="12">
        <f ca="1"/>
        <v>6.4649503356831683</v>
      </c>
    </row>
    <row r="9470" spans="6:8" x14ac:dyDescent="0.3">
      <c r="F9470" s="2">
        <v>9465</v>
      </c>
      <c r="G9470" s="12">
        <f ca="1"/>
        <v>0.1560959093393699</v>
      </c>
      <c r="H9470" s="12">
        <f ca="1"/>
        <v>3.1269511359364994</v>
      </c>
    </row>
    <row r="9471" spans="6:8" x14ac:dyDescent="0.3">
      <c r="F9471" s="2">
        <v>9466</v>
      </c>
      <c r="G9471" s="12">
        <f ca="1"/>
        <v>0.22994631823946921</v>
      </c>
      <c r="H9471" s="12">
        <f ca="1"/>
        <v>3.8653369530152082</v>
      </c>
    </row>
    <row r="9472" spans="6:8" x14ac:dyDescent="0.3">
      <c r="F9472" s="2">
        <v>9467</v>
      </c>
      <c r="G9472" s="12">
        <f ca="1"/>
        <v>0.79448478641067144</v>
      </c>
      <c r="H9472" s="12">
        <f ca="1"/>
        <v>6.3273948102502917</v>
      </c>
    </row>
    <row r="9473" spans="6:8" x14ac:dyDescent="0.3">
      <c r="F9473" s="2">
        <v>9468</v>
      </c>
      <c r="G9473" s="12">
        <f ca="1"/>
        <v>0.45134366068146248</v>
      </c>
      <c r="H9473" s="12">
        <f ca="1"/>
        <v>4.8459398211116289</v>
      </c>
    </row>
    <row r="9474" spans="6:8" x14ac:dyDescent="0.3">
      <c r="F9474" s="2">
        <v>9469</v>
      </c>
      <c r="G9474" s="12">
        <f ca="1"/>
        <v>0.75359343828802006</v>
      </c>
      <c r="H9474" s="12">
        <f ca="1"/>
        <v>6.0228370186389082</v>
      </c>
    </row>
    <row r="9475" spans="6:8" x14ac:dyDescent="0.3">
      <c r="F9475" s="2">
        <v>9470</v>
      </c>
      <c r="G9475" s="12">
        <f ca="1"/>
        <v>0.95280169133441017</v>
      </c>
      <c r="H9475" s="12">
        <f ca="1"/>
        <v>11.694596632786386</v>
      </c>
    </row>
    <row r="9476" spans="6:8" x14ac:dyDescent="0.3">
      <c r="F9476" s="2">
        <v>9471</v>
      </c>
      <c r="G9476" s="12">
        <f ca="1"/>
        <v>0.4168887237390273</v>
      </c>
      <c r="H9476" s="12">
        <f ca="1"/>
        <v>4.7327983671703047</v>
      </c>
    </row>
    <row r="9477" spans="6:8" x14ac:dyDescent="0.3">
      <c r="F9477" s="2">
        <v>9472</v>
      </c>
      <c r="G9477" s="12">
        <f ca="1"/>
        <v>0.83757238991341665</v>
      </c>
      <c r="H9477" s="12">
        <f ca="1"/>
        <v>6.7865814117901948</v>
      </c>
    </row>
    <row r="9478" spans="6:8" x14ac:dyDescent="0.3">
      <c r="F9478" s="2">
        <v>9473</v>
      </c>
      <c r="G9478" s="12">
        <f ca="1"/>
        <v>0.55090070203157371</v>
      </c>
      <c r="H9478" s="12">
        <f ca="1"/>
        <v>5.1612863707923005</v>
      </c>
    </row>
    <row r="9479" spans="6:8" x14ac:dyDescent="0.3">
      <c r="F9479" s="2">
        <v>9474</v>
      </c>
      <c r="G9479" s="12">
        <f ca="1"/>
        <v>0.93759090804165934</v>
      </c>
      <c r="H9479" s="12">
        <f ca="1"/>
        <v>10.03485407258175</v>
      </c>
    </row>
    <row r="9480" spans="6:8" x14ac:dyDescent="0.3">
      <c r="F9480" s="2">
        <v>9475</v>
      </c>
      <c r="G9480" s="12">
        <f ca="1"/>
        <v>0.57182414503654821</v>
      </c>
      <c r="H9480" s="12">
        <f ca="1"/>
        <v>5.2295513173503396</v>
      </c>
    </row>
    <row r="9481" spans="6:8" x14ac:dyDescent="0.3">
      <c r="F9481" s="2">
        <v>9476</v>
      </c>
      <c r="G9481" s="12">
        <f ca="1"/>
        <v>0.89259791793223142</v>
      </c>
      <c r="H9481" s="12">
        <f ca="1"/>
        <v>7.8503875453872674</v>
      </c>
    </row>
    <row r="9482" spans="6:8" x14ac:dyDescent="0.3">
      <c r="F9482" s="2">
        <v>9477</v>
      </c>
      <c r="G9482" s="12">
        <f ca="1"/>
        <v>0.51529903740835303</v>
      </c>
      <c r="H9482" s="12">
        <f ca="1"/>
        <v>5.0481003878958797</v>
      </c>
    </row>
    <row r="9483" spans="6:8" x14ac:dyDescent="0.3">
      <c r="F9483" s="2">
        <v>9478</v>
      </c>
      <c r="G9483" s="12">
        <f ca="1"/>
        <v>0.47385172633336459</v>
      </c>
      <c r="H9483" s="12">
        <f ca="1"/>
        <v>4.9176674943564578</v>
      </c>
    </row>
    <row r="9484" spans="6:8" x14ac:dyDescent="0.3">
      <c r="F9484" s="2">
        <v>9479</v>
      </c>
      <c r="G9484" s="12">
        <f ca="1"/>
        <v>0.4274910951049935</v>
      </c>
      <c r="H9484" s="12">
        <f ca="1"/>
        <v>4.7681829669161244</v>
      </c>
    </row>
    <row r="9485" spans="6:8" x14ac:dyDescent="0.3">
      <c r="F9485" s="2">
        <v>9480</v>
      </c>
      <c r="G9485" s="12">
        <f ca="1"/>
        <v>0.39681827578156703</v>
      </c>
      <c r="H9485" s="12">
        <f ca="1"/>
        <v>4.6639929715406057</v>
      </c>
    </row>
    <row r="9486" spans="6:8" x14ac:dyDescent="0.3">
      <c r="F9486" s="2">
        <v>9481</v>
      </c>
      <c r="G9486" s="12">
        <f ca="1"/>
        <v>0.29204784501838521</v>
      </c>
      <c r="H9486" s="12">
        <f ca="1"/>
        <v>4.2345738544509359</v>
      </c>
    </row>
    <row r="9487" spans="6:8" x14ac:dyDescent="0.3">
      <c r="F9487" s="2">
        <v>9482</v>
      </c>
      <c r="G9487" s="12">
        <f ca="1"/>
        <v>0.82733861075429815</v>
      </c>
      <c r="H9487" s="12">
        <f ca="1"/>
        <v>6.6590902260349338</v>
      </c>
    </row>
    <row r="9488" spans="6:8" x14ac:dyDescent="0.3">
      <c r="F9488" s="2">
        <v>9483</v>
      </c>
      <c r="G9488" s="12">
        <f ca="1"/>
        <v>0.60530378783349148</v>
      </c>
      <c r="H9488" s="12">
        <f ca="1"/>
        <v>5.3434431259508068</v>
      </c>
    </row>
    <row r="9489" spans="6:8" x14ac:dyDescent="0.3">
      <c r="F9489" s="2">
        <v>9484</v>
      </c>
      <c r="G9489" s="12">
        <f ca="1"/>
        <v>0.64125615930222746</v>
      </c>
      <c r="H9489" s="12">
        <f ca="1"/>
        <v>5.4753934561112807</v>
      </c>
    </row>
    <row r="9490" spans="6:8" x14ac:dyDescent="0.3">
      <c r="F9490" s="2">
        <v>9485</v>
      </c>
      <c r="G9490" s="12">
        <f ca="1"/>
        <v>0.36780615752209589</v>
      </c>
      <c r="H9490" s="12">
        <f ca="1"/>
        <v>4.559053945141903</v>
      </c>
    </row>
    <row r="9491" spans="6:8" x14ac:dyDescent="0.3">
      <c r="F9491" s="2">
        <v>9486</v>
      </c>
      <c r="G9491" s="12">
        <f ca="1"/>
        <v>8.1107369942530205E-3</v>
      </c>
      <c r="H9491" s="12">
        <f ca="1"/>
        <v>-34.237000845475045</v>
      </c>
    </row>
    <row r="9492" spans="6:8" x14ac:dyDescent="0.3">
      <c r="F9492" s="2">
        <v>9487</v>
      </c>
      <c r="G9492" s="12">
        <f ca="1"/>
        <v>0.11103991891541187</v>
      </c>
      <c r="H9492" s="12">
        <f ca="1"/>
        <v>2.2506094445152951</v>
      </c>
    </row>
    <row r="9493" spans="6:8" x14ac:dyDescent="0.3">
      <c r="F9493" s="2">
        <v>9488</v>
      </c>
      <c r="G9493" s="12">
        <f ca="1"/>
        <v>0.9916309323165422</v>
      </c>
      <c r="H9493" s="12">
        <f ca="1"/>
        <v>43.025327045797603</v>
      </c>
    </row>
    <row r="9494" spans="6:8" x14ac:dyDescent="0.3">
      <c r="F9494" s="2">
        <v>9489</v>
      </c>
      <c r="G9494" s="12">
        <f ca="1"/>
        <v>0.39543049071713576</v>
      </c>
      <c r="H9494" s="12">
        <f ca="1"/>
        <v>4.6591337360669334</v>
      </c>
    </row>
    <row r="9495" spans="6:8" x14ac:dyDescent="0.3">
      <c r="F9495" s="2">
        <v>9490</v>
      </c>
      <c r="G9495" s="12">
        <f ca="1"/>
        <v>0.50208670091531316</v>
      </c>
      <c r="H9495" s="12">
        <f ca="1"/>
        <v>5.0065556581767829</v>
      </c>
    </row>
    <row r="9496" spans="6:8" x14ac:dyDescent="0.3">
      <c r="F9496" s="2">
        <v>9491</v>
      </c>
      <c r="G9496" s="12">
        <f ca="1"/>
        <v>0.86009922126589977</v>
      </c>
      <c r="H9496" s="12">
        <f ca="1"/>
        <v>7.1268287471833442</v>
      </c>
    </row>
    <row r="9497" spans="6:8" x14ac:dyDescent="0.3">
      <c r="F9497" s="2">
        <v>9492</v>
      </c>
      <c r="G9497" s="12">
        <f ca="1"/>
        <v>0.10490256862913738</v>
      </c>
      <c r="H9497" s="12">
        <f ca="1"/>
        <v>2.0763191069613622</v>
      </c>
    </row>
    <row r="9498" spans="6:8" x14ac:dyDescent="0.3">
      <c r="F9498" s="2">
        <v>9493</v>
      </c>
      <c r="G9498" s="12">
        <f ca="1"/>
        <v>0.94789967420470056</v>
      </c>
      <c r="H9498" s="12">
        <f ca="1"/>
        <v>11.054899512082205</v>
      </c>
    </row>
    <row r="9499" spans="6:8" x14ac:dyDescent="0.3">
      <c r="F9499" s="2">
        <v>9494</v>
      </c>
      <c r="G9499" s="12">
        <f ca="1"/>
        <v>0.6204989895498112</v>
      </c>
      <c r="H9499" s="12">
        <f ca="1"/>
        <v>5.3977424972016221</v>
      </c>
    </row>
    <row r="9500" spans="6:8" x14ac:dyDescent="0.3">
      <c r="F9500" s="2">
        <v>9495</v>
      </c>
      <c r="G9500" s="12">
        <f ca="1"/>
        <v>0.38714790874613891</v>
      </c>
      <c r="H9500" s="12">
        <f ca="1"/>
        <v>4.6298233363850372</v>
      </c>
    </row>
    <row r="9501" spans="6:8" x14ac:dyDescent="0.3">
      <c r="F9501" s="2">
        <v>9496</v>
      </c>
      <c r="G9501" s="12">
        <f ca="1"/>
        <v>0.64399687874235778</v>
      </c>
      <c r="H9501" s="12">
        <f ca="1"/>
        <v>5.4859932310740112</v>
      </c>
    </row>
    <row r="9502" spans="6:8" x14ac:dyDescent="0.3">
      <c r="F9502" s="2">
        <v>9497</v>
      </c>
      <c r="G9502" s="12">
        <f ca="1"/>
        <v>0.17246400505827775</v>
      </c>
      <c r="H9502" s="12">
        <f ca="1"/>
        <v>3.3385803994302998</v>
      </c>
    </row>
    <row r="9503" spans="6:8" x14ac:dyDescent="0.3">
      <c r="F9503" s="2">
        <v>9498</v>
      </c>
      <c r="G9503" s="12">
        <f ca="1"/>
        <v>0.45962473459935782</v>
      </c>
      <c r="H9503" s="12">
        <f ca="1"/>
        <v>4.8724726968697194</v>
      </c>
    </row>
    <row r="9504" spans="6:8" x14ac:dyDescent="0.3">
      <c r="F9504" s="2">
        <v>9499</v>
      </c>
      <c r="G9504" s="12">
        <f ca="1"/>
        <v>0.67906312512256983</v>
      </c>
      <c r="H9504" s="12">
        <f ca="1"/>
        <v>5.6304983226808396</v>
      </c>
    </row>
    <row r="9505" spans="6:8" x14ac:dyDescent="0.3">
      <c r="F9505" s="2">
        <v>9500</v>
      </c>
      <c r="G9505" s="12">
        <f ca="1"/>
        <v>0.32091688498857707</v>
      </c>
      <c r="H9505" s="12">
        <f ca="1"/>
        <v>4.3694139089540176</v>
      </c>
    </row>
    <row r="9506" spans="6:8" x14ac:dyDescent="0.3">
      <c r="F9506" s="2">
        <v>9501</v>
      </c>
      <c r="G9506" s="12">
        <f ca="1"/>
        <v>0.73616706241899088</v>
      </c>
      <c r="H9506" s="12">
        <f ca="1"/>
        <v>5.916654595086535</v>
      </c>
    </row>
    <row r="9507" spans="6:8" x14ac:dyDescent="0.3">
      <c r="F9507" s="2">
        <v>9502</v>
      </c>
      <c r="G9507" s="12">
        <f ca="1"/>
        <v>0.693719259934239</v>
      </c>
      <c r="H9507" s="12">
        <f ca="1"/>
        <v>5.6968177087274032</v>
      </c>
    </row>
    <row r="9508" spans="6:8" x14ac:dyDescent="0.3">
      <c r="F9508" s="2">
        <v>9503</v>
      </c>
      <c r="G9508" s="12">
        <f ca="1"/>
        <v>0.46299246221145274</v>
      </c>
      <c r="H9508" s="12">
        <f ca="1"/>
        <v>4.8832107029389507</v>
      </c>
    </row>
    <row r="9509" spans="6:8" x14ac:dyDescent="0.3">
      <c r="F9509" s="2">
        <v>9504</v>
      </c>
      <c r="G9509" s="12">
        <f ca="1"/>
        <v>0.19712151465903349</v>
      </c>
      <c r="H9509" s="12">
        <f ca="1"/>
        <v>3.5971130708866834</v>
      </c>
    </row>
    <row r="9510" spans="6:8" x14ac:dyDescent="0.3">
      <c r="F9510" s="2">
        <v>9505</v>
      </c>
      <c r="G9510" s="12">
        <f ca="1"/>
        <v>0.88684478592652649</v>
      </c>
      <c r="H9510" s="12">
        <f ca="1"/>
        <v>7.6935313956963727</v>
      </c>
    </row>
    <row r="9511" spans="6:8" x14ac:dyDescent="0.3">
      <c r="F9511" s="2">
        <v>9506</v>
      </c>
      <c r="G9511" s="12">
        <f ca="1"/>
        <v>0.35363313324390311</v>
      </c>
      <c r="H9511" s="12">
        <f ca="1"/>
        <v>4.5047690778318152</v>
      </c>
    </row>
    <row r="9512" spans="6:8" x14ac:dyDescent="0.3">
      <c r="F9512" s="2">
        <v>9507</v>
      </c>
      <c r="G9512" s="12">
        <f ca="1"/>
        <v>0.43873029169788391</v>
      </c>
      <c r="H9512" s="12">
        <f ca="1"/>
        <v>4.8051025673196079</v>
      </c>
    </row>
    <row r="9513" spans="6:8" x14ac:dyDescent="0.3">
      <c r="F9513" s="2">
        <v>9508</v>
      </c>
      <c r="G9513" s="12">
        <f ca="1"/>
        <v>0.82461511110150587</v>
      </c>
      <c r="H9513" s="12">
        <f ca="1"/>
        <v>6.6274313115617707</v>
      </c>
    </row>
    <row r="9514" spans="6:8" x14ac:dyDescent="0.3">
      <c r="F9514" s="2">
        <v>9509</v>
      </c>
      <c r="G9514" s="12">
        <f ca="1"/>
        <v>0.84139145333897303</v>
      </c>
      <c r="H9514" s="12">
        <f ca="1"/>
        <v>6.8379794597684596</v>
      </c>
    </row>
    <row r="9515" spans="6:8" x14ac:dyDescent="0.3">
      <c r="F9515" s="2">
        <v>9510</v>
      </c>
      <c r="G9515" s="12">
        <f ca="1"/>
        <v>0.9318212648199613</v>
      </c>
      <c r="H9515" s="12">
        <f ca="1"/>
        <v>9.5971401777172147</v>
      </c>
    </row>
    <row r="9516" spans="6:8" x14ac:dyDescent="0.3">
      <c r="F9516" s="2">
        <v>9511</v>
      </c>
      <c r="G9516" s="12">
        <f ca="1"/>
        <v>0.40807503271719026</v>
      </c>
      <c r="H9516" s="12">
        <f ca="1"/>
        <v>4.7029036164861413</v>
      </c>
    </row>
    <row r="9517" spans="6:8" x14ac:dyDescent="0.3">
      <c r="F9517" s="2">
        <v>9512</v>
      </c>
      <c r="G9517" s="12">
        <f ca="1"/>
        <v>0.68780916020022276</v>
      </c>
      <c r="H9517" s="12">
        <f ca="1"/>
        <v>5.6695844354053548</v>
      </c>
    </row>
    <row r="9518" spans="6:8" x14ac:dyDescent="0.3">
      <c r="F9518" s="2">
        <v>9513</v>
      </c>
      <c r="G9518" s="12">
        <f ca="1"/>
        <v>0.60477464129319447</v>
      </c>
      <c r="H9518" s="12">
        <f ca="1"/>
        <v>5.3415857407980241</v>
      </c>
    </row>
    <row r="9519" spans="6:8" x14ac:dyDescent="0.3">
      <c r="F9519" s="2">
        <v>9514</v>
      </c>
      <c r="G9519" s="12">
        <f ca="1"/>
        <v>0.64913495185364933</v>
      </c>
      <c r="H9519" s="12">
        <f ca="1"/>
        <v>5.5061070052565615</v>
      </c>
    </row>
    <row r="9520" spans="6:8" x14ac:dyDescent="0.3">
      <c r="F9520" s="2">
        <v>9515</v>
      </c>
      <c r="G9520" s="12">
        <f ca="1"/>
        <v>8.7184725712540212E-2</v>
      </c>
      <c r="H9520" s="12">
        <f ca="1"/>
        <v>1.4407772904267704</v>
      </c>
    </row>
    <row r="9521" spans="6:8" x14ac:dyDescent="0.3">
      <c r="F9521" s="2">
        <v>9516</v>
      </c>
      <c r="G9521" s="12">
        <f ca="1"/>
        <v>0.32448503082985169</v>
      </c>
      <c r="H9521" s="12">
        <f ca="1"/>
        <v>4.3849716453337857</v>
      </c>
    </row>
    <row r="9522" spans="6:8" x14ac:dyDescent="0.3">
      <c r="F9522" s="2">
        <v>9517</v>
      </c>
      <c r="G9522" s="12">
        <f ca="1"/>
        <v>0.25821872780743771</v>
      </c>
      <c r="H9522" s="12">
        <f ca="1"/>
        <v>4.0503509238383399</v>
      </c>
    </row>
    <row r="9523" spans="6:8" x14ac:dyDescent="0.3">
      <c r="F9523" s="2">
        <v>9518</v>
      </c>
      <c r="G9523" s="12">
        <f ca="1"/>
        <v>0.49803602215046738</v>
      </c>
      <c r="H9523" s="12">
        <f ca="1"/>
        <v>4.9938299033191651</v>
      </c>
    </row>
    <row r="9524" spans="6:8" x14ac:dyDescent="0.3">
      <c r="F9524" s="2">
        <v>9519</v>
      </c>
      <c r="G9524" s="12">
        <f ca="1"/>
        <v>0.32002435720124933</v>
      </c>
      <c r="H9524" s="12">
        <f ca="1"/>
        <v>4.3654880356025139</v>
      </c>
    </row>
    <row r="9525" spans="6:8" x14ac:dyDescent="0.3">
      <c r="F9525" s="2">
        <v>9520</v>
      </c>
      <c r="G9525" s="12">
        <f ca="1"/>
        <v>0.21778721356691344</v>
      </c>
      <c r="H9525" s="12">
        <f ca="1"/>
        <v>3.773953066427381</v>
      </c>
    </row>
    <row r="9526" spans="6:8" x14ac:dyDescent="0.3">
      <c r="F9526" s="2">
        <v>9521</v>
      </c>
      <c r="G9526" s="12">
        <f ca="1"/>
        <v>0.60191722967401318</v>
      </c>
      <c r="H9526" s="12">
        <f ca="1"/>
        <v>5.3315918706566752</v>
      </c>
    </row>
    <row r="9527" spans="6:8" x14ac:dyDescent="0.3">
      <c r="F9527" s="2">
        <v>9522</v>
      </c>
      <c r="G9527" s="12">
        <f ca="1"/>
        <v>0.79318062018769209</v>
      </c>
      <c r="H9527" s="12">
        <f ca="1"/>
        <v>6.316139699805392</v>
      </c>
    </row>
    <row r="9528" spans="6:8" x14ac:dyDescent="0.3">
      <c r="F9528" s="2">
        <v>9523</v>
      </c>
      <c r="G9528" s="12">
        <f ca="1"/>
        <v>0.11229603576537395</v>
      </c>
      <c r="H9528" s="12">
        <f ca="1"/>
        <v>2.2840232646287166</v>
      </c>
    </row>
    <row r="9529" spans="6:8" x14ac:dyDescent="0.3">
      <c r="F9529" s="2">
        <v>9524</v>
      </c>
      <c r="G9529" s="12">
        <f ca="1"/>
        <v>0.20996391660839997</v>
      </c>
      <c r="H9529" s="12">
        <f ca="1"/>
        <v>3.7105059597193746</v>
      </c>
    </row>
    <row r="9530" spans="6:8" x14ac:dyDescent="0.3">
      <c r="F9530" s="2">
        <v>9525</v>
      </c>
      <c r="G9530" s="12">
        <f ca="1"/>
        <v>0.63442635465046537</v>
      </c>
      <c r="H9530" s="12">
        <f ca="1"/>
        <v>5.4493495121287943</v>
      </c>
    </row>
    <row r="9531" spans="6:8" x14ac:dyDescent="0.3">
      <c r="F9531" s="2">
        <v>9526</v>
      </c>
      <c r="G9531" s="12">
        <f ca="1"/>
        <v>0.38568449598384058</v>
      </c>
      <c r="H9531" s="12">
        <f ca="1"/>
        <v>4.6245869494346898</v>
      </c>
    </row>
    <row r="9532" spans="6:8" x14ac:dyDescent="0.3">
      <c r="F9532" s="2">
        <v>9527</v>
      </c>
      <c r="G9532" s="12">
        <f ca="1"/>
        <v>0.49716049905172821</v>
      </c>
      <c r="H9532" s="12">
        <f ca="1"/>
        <v>4.9910792080518993</v>
      </c>
    </row>
    <row r="9533" spans="6:8" x14ac:dyDescent="0.3">
      <c r="F9533" s="2">
        <v>9528</v>
      </c>
      <c r="G9533" s="12">
        <f ca="1"/>
        <v>0.87319694628195532</v>
      </c>
      <c r="H9533" s="12">
        <f ca="1"/>
        <v>7.3760556179661645</v>
      </c>
    </row>
    <row r="9534" spans="6:8" x14ac:dyDescent="0.3">
      <c r="F9534" s="2">
        <v>9529</v>
      </c>
      <c r="G9534" s="12">
        <f ca="1"/>
        <v>0.7020915531235381</v>
      </c>
      <c r="H9534" s="12">
        <f ca="1"/>
        <v>5.7366301322984024</v>
      </c>
    </row>
    <row r="9535" spans="6:8" x14ac:dyDescent="0.3">
      <c r="F9535" s="2">
        <v>9530</v>
      </c>
      <c r="G9535" s="12">
        <f ca="1"/>
        <v>0.45969595582801803</v>
      </c>
      <c r="H9535" s="12">
        <f ca="1"/>
        <v>4.8727000773370159</v>
      </c>
    </row>
    <row r="9536" spans="6:8" x14ac:dyDescent="0.3">
      <c r="F9536" s="2">
        <v>9531</v>
      </c>
      <c r="G9536" s="12">
        <f ca="1"/>
        <v>0.69033142599998243</v>
      </c>
      <c r="H9536" s="12">
        <f ca="1"/>
        <v>5.6811224682353689</v>
      </c>
    </row>
    <row r="9537" spans="6:8" x14ac:dyDescent="0.3">
      <c r="F9537" s="2">
        <v>9532</v>
      </c>
      <c r="G9537" s="12">
        <f ca="1"/>
        <v>0.6988939312823057</v>
      </c>
      <c r="H9537" s="12">
        <f ca="1"/>
        <v>5.721246827725877</v>
      </c>
    </row>
    <row r="9538" spans="6:8" x14ac:dyDescent="0.3">
      <c r="F9538" s="2">
        <v>9533</v>
      </c>
      <c r="G9538" s="12">
        <f ca="1"/>
        <v>0.98463579892980313</v>
      </c>
      <c r="H9538" s="12">
        <f ca="1"/>
        <v>25.701541607075754</v>
      </c>
    </row>
    <row r="9539" spans="6:8" x14ac:dyDescent="0.3">
      <c r="F9539" s="2">
        <v>9534</v>
      </c>
      <c r="G9539" s="12">
        <f ca="1"/>
        <v>0.89484407842253044</v>
      </c>
      <c r="H9539" s="12">
        <f ca="1"/>
        <v>7.9160990499750312</v>
      </c>
    </row>
    <row r="9540" spans="6:8" x14ac:dyDescent="0.3">
      <c r="F9540" s="2">
        <v>9535</v>
      </c>
      <c r="G9540" s="12">
        <f ca="1"/>
        <v>0.85921759709860002</v>
      </c>
      <c r="H9540" s="12">
        <f ca="1"/>
        <v>7.1116201130301153</v>
      </c>
    </row>
    <row r="9541" spans="6:8" x14ac:dyDescent="0.3">
      <c r="F9541" s="2">
        <v>9536</v>
      </c>
      <c r="G9541" s="12">
        <f ca="1"/>
        <v>8.2232678620598687E-2</v>
      </c>
      <c r="H9541" s="12">
        <f ca="1"/>
        <v>1.2156552738477715</v>
      </c>
    </row>
    <row r="9542" spans="6:8" x14ac:dyDescent="0.3">
      <c r="F9542" s="2">
        <v>9537</v>
      </c>
      <c r="G9542" s="12">
        <f ca="1"/>
        <v>0.18801825189098187</v>
      </c>
      <c r="H9542" s="12">
        <f ca="1"/>
        <v>3.5086563030210085</v>
      </c>
    </row>
    <row r="9543" spans="6:8" x14ac:dyDescent="0.3">
      <c r="F9543" s="2">
        <v>9538</v>
      </c>
      <c r="G9543" s="12">
        <f ca="1"/>
        <v>0.67653702001012017</v>
      </c>
      <c r="H9543" s="12">
        <f ca="1"/>
        <v>5.6194625361353667</v>
      </c>
    </row>
    <row r="9544" spans="6:8" x14ac:dyDescent="0.3">
      <c r="F9544" s="2">
        <v>9539</v>
      </c>
      <c r="G9544" s="12">
        <f ca="1"/>
        <v>0.64775070260069145</v>
      </c>
      <c r="H9544" s="12">
        <f ca="1"/>
        <v>5.5006563133792632</v>
      </c>
    </row>
    <row r="9545" spans="6:8" x14ac:dyDescent="0.3">
      <c r="F9545" s="2">
        <v>9540</v>
      </c>
      <c r="G9545" s="12">
        <f ca="1"/>
        <v>0.76724078236595394</v>
      </c>
      <c r="H9545" s="12">
        <f ca="1"/>
        <v>6.1146489576369509</v>
      </c>
    </row>
    <row r="9546" spans="6:8" x14ac:dyDescent="0.3">
      <c r="F9546" s="2">
        <v>9541</v>
      </c>
      <c r="G9546" s="12">
        <f ca="1"/>
        <v>0.53603314966468107</v>
      </c>
      <c r="H9546" s="12">
        <f ca="1"/>
        <v>5.1136875126866119</v>
      </c>
    </row>
    <row r="9547" spans="6:8" x14ac:dyDescent="0.3">
      <c r="F9547" s="2">
        <v>9542</v>
      </c>
      <c r="G9547" s="12">
        <f ca="1"/>
        <v>0.585232242491184</v>
      </c>
      <c r="H9547" s="12">
        <f ca="1"/>
        <v>5.2743534152110865</v>
      </c>
    </row>
    <row r="9548" spans="6:8" x14ac:dyDescent="0.3">
      <c r="F9548" s="2">
        <v>9543</v>
      </c>
      <c r="G9548" s="12">
        <f ca="1"/>
        <v>0.89243444612394285</v>
      </c>
      <c r="H9548" s="12">
        <f ca="1"/>
        <v>7.8457082923496113</v>
      </c>
    </row>
    <row r="9549" spans="6:8" x14ac:dyDescent="0.3">
      <c r="F9549" s="2">
        <v>9544</v>
      </c>
      <c r="G9549" s="12">
        <f ca="1"/>
        <v>0.55289472408138018</v>
      </c>
      <c r="H9549" s="12">
        <f ca="1"/>
        <v>5.1677203184067064</v>
      </c>
    </row>
    <row r="9550" spans="6:8" x14ac:dyDescent="0.3">
      <c r="F9550" s="2">
        <v>9545</v>
      </c>
      <c r="G9550" s="12">
        <f ca="1"/>
        <v>0.85885440976435778</v>
      </c>
      <c r="H9550" s="12">
        <f ca="1"/>
        <v>7.1054065038157539</v>
      </c>
    </row>
    <row r="9551" spans="6:8" x14ac:dyDescent="0.3">
      <c r="F9551" s="2">
        <v>9546</v>
      </c>
      <c r="G9551" s="12">
        <f ca="1"/>
        <v>9.5460638780870299E-2</v>
      </c>
      <c r="H9551" s="12">
        <f ca="1"/>
        <v>1.7661085755453212</v>
      </c>
    </row>
    <row r="9552" spans="6:8" x14ac:dyDescent="0.3">
      <c r="F9552" s="2">
        <v>9547</v>
      </c>
      <c r="G9552" s="12">
        <f ca="1"/>
        <v>0.30520177867682641</v>
      </c>
      <c r="H9552" s="12">
        <f ca="1"/>
        <v>4.2981348280809533</v>
      </c>
    </row>
    <row r="9553" spans="6:8" x14ac:dyDescent="0.3">
      <c r="F9553" s="2">
        <v>9548</v>
      </c>
      <c r="G9553" s="12">
        <f ca="1"/>
        <v>0.62211992589101595</v>
      </c>
      <c r="H9553" s="12">
        <f ca="1"/>
        <v>5.4036524408615936</v>
      </c>
    </row>
    <row r="9554" spans="6:8" x14ac:dyDescent="0.3">
      <c r="F9554" s="2">
        <v>9549</v>
      </c>
      <c r="G9554" s="12">
        <f ca="1"/>
        <v>0.37334874197493551</v>
      </c>
      <c r="H9554" s="12">
        <f ca="1"/>
        <v>4.5796956672393323</v>
      </c>
    </row>
    <row r="9555" spans="6:8" x14ac:dyDescent="0.3">
      <c r="F9555" s="2">
        <v>9550</v>
      </c>
      <c r="G9555" s="12">
        <f ca="1"/>
        <v>0.59673190537588194</v>
      </c>
      <c r="H9555" s="12">
        <f ca="1"/>
        <v>5.3136060999584167</v>
      </c>
    </row>
    <row r="9556" spans="6:8" x14ac:dyDescent="0.3">
      <c r="F9556" s="2">
        <v>9551</v>
      </c>
      <c r="G9556" s="12">
        <f ca="1"/>
        <v>2.6753098572911416E-2</v>
      </c>
      <c r="H9556" s="12">
        <f ca="1"/>
        <v>-6.870027810374129</v>
      </c>
    </row>
    <row r="9557" spans="6:8" x14ac:dyDescent="0.3">
      <c r="F9557" s="2">
        <v>9552</v>
      </c>
      <c r="G9557" s="12">
        <f ca="1"/>
        <v>0.27110450942882891</v>
      </c>
      <c r="H9557" s="12">
        <f ca="1"/>
        <v>4.1245295419594026</v>
      </c>
    </row>
    <row r="9558" spans="6:8" x14ac:dyDescent="0.3">
      <c r="F9558" s="2">
        <v>9553</v>
      </c>
      <c r="G9558" s="12">
        <f ca="1"/>
        <v>0.31815993621948713</v>
      </c>
      <c r="H9558" s="12">
        <f ca="1"/>
        <v>4.3572418820654875</v>
      </c>
    </row>
    <row r="9559" spans="6:8" x14ac:dyDescent="0.3">
      <c r="F9559" s="2">
        <v>9554</v>
      </c>
      <c r="G9559" s="12">
        <f ca="1"/>
        <v>0.82105324196079921</v>
      </c>
      <c r="H9559" s="12">
        <f ca="1"/>
        <v>6.5873329941001444</v>
      </c>
    </row>
    <row r="9560" spans="6:8" x14ac:dyDescent="0.3">
      <c r="F9560" s="2">
        <v>9555</v>
      </c>
      <c r="G9560" s="12">
        <f ca="1"/>
        <v>0.62250456194039328</v>
      </c>
      <c r="H9560" s="12">
        <f ca="1"/>
        <v>5.4050583831826557</v>
      </c>
    </row>
    <row r="9561" spans="6:8" x14ac:dyDescent="0.3">
      <c r="F9561" s="2">
        <v>9556</v>
      </c>
      <c r="G9561" s="12">
        <f ca="1"/>
        <v>0.75830162189319861</v>
      </c>
      <c r="H9561" s="12">
        <f ca="1"/>
        <v>6.0535698947237311</v>
      </c>
    </row>
    <row r="9562" spans="6:8" x14ac:dyDescent="0.3">
      <c r="F9562" s="2">
        <v>9557</v>
      </c>
      <c r="G9562" s="12">
        <f ca="1"/>
        <v>0.72378410775616553</v>
      </c>
      <c r="H9562" s="12">
        <f ca="1"/>
        <v>5.8474959023085598</v>
      </c>
    </row>
    <row r="9563" spans="6:8" x14ac:dyDescent="0.3">
      <c r="F9563" s="2">
        <v>9558</v>
      </c>
      <c r="G9563" s="12">
        <f ca="1"/>
        <v>0.18128513924845691</v>
      </c>
      <c r="H9563" s="12">
        <f ca="1"/>
        <v>3.4382254522731444</v>
      </c>
    </row>
    <row r="9564" spans="6:8" x14ac:dyDescent="0.3">
      <c r="F9564" s="2">
        <v>9559</v>
      </c>
      <c r="G9564" s="12">
        <f ca="1"/>
        <v>0.30514081779018709</v>
      </c>
      <c r="H9564" s="12">
        <f ca="1"/>
        <v>4.2978489326243778</v>
      </c>
    </row>
    <row r="9565" spans="6:8" x14ac:dyDescent="0.3">
      <c r="F9565" s="2">
        <v>9560</v>
      </c>
      <c r="G9565" s="12">
        <f ca="1"/>
        <v>0.29010743599145195</v>
      </c>
      <c r="H9565" s="12">
        <f ca="1"/>
        <v>4.2248609462658564</v>
      </c>
    </row>
    <row r="9566" spans="6:8" x14ac:dyDescent="0.3">
      <c r="F9566" s="2">
        <v>9561</v>
      </c>
      <c r="G9566" s="12">
        <f ca="1"/>
        <v>0.97576898354786112</v>
      </c>
      <c r="H9566" s="12">
        <f ca="1"/>
        <v>18.111079979534825</v>
      </c>
    </row>
    <row r="9567" spans="6:8" x14ac:dyDescent="0.3">
      <c r="F9567" s="2">
        <v>9562</v>
      </c>
      <c r="G9567" s="12">
        <f ca="1"/>
        <v>0.96526524788530854</v>
      </c>
      <c r="H9567" s="12">
        <f ca="1"/>
        <v>14.127614730703399</v>
      </c>
    </row>
    <row r="9568" spans="6:8" x14ac:dyDescent="0.3">
      <c r="F9568" s="2">
        <v>9563</v>
      </c>
      <c r="G9568" s="12">
        <f ca="1"/>
        <v>0.49974903384535652</v>
      </c>
      <c r="H9568" s="12">
        <f ca="1"/>
        <v>4.9992115664089019</v>
      </c>
    </row>
    <row r="9569" spans="6:8" x14ac:dyDescent="0.3">
      <c r="F9569" s="2">
        <v>9564</v>
      </c>
      <c r="G9569" s="12">
        <f ca="1"/>
        <v>0.41429903583584671</v>
      </c>
      <c r="H9569" s="12">
        <f ca="1"/>
        <v>4.724062573921846</v>
      </c>
    </row>
    <row r="9570" spans="6:8" x14ac:dyDescent="0.3">
      <c r="F9570" s="2">
        <v>9565</v>
      </c>
      <c r="G9570" s="12">
        <f ca="1"/>
        <v>0.25519642035225965</v>
      </c>
      <c r="H9570" s="12">
        <f ca="1"/>
        <v>4.0321284284549161</v>
      </c>
    </row>
    <row r="9571" spans="6:8" x14ac:dyDescent="0.3">
      <c r="F9571" s="2">
        <v>9566</v>
      </c>
      <c r="G9571" s="12">
        <f ca="1"/>
        <v>0.21652472525709032</v>
      </c>
      <c r="H9571" s="12">
        <f ca="1"/>
        <v>3.7639762826906873</v>
      </c>
    </row>
    <row r="9572" spans="6:8" x14ac:dyDescent="0.3">
      <c r="F9572" s="2">
        <v>9567</v>
      </c>
      <c r="G9572" s="12">
        <f ca="1"/>
        <v>0.81606381672837403</v>
      </c>
      <c r="H9572" s="12">
        <f ca="1"/>
        <v>6.5334988065257411</v>
      </c>
    </row>
    <row r="9573" spans="6:8" x14ac:dyDescent="0.3">
      <c r="F9573" s="2">
        <v>9568</v>
      </c>
      <c r="G9573" s="12">
        <f ca="1"/>
        <v>0.48427553107640353</v>
      </c>
      <c r="H9573" s="12">
        <f ca="1"/>
        <v>4.9505599003915961</v>
      </c>
    </row>
    <row r="9574" spans="6:8" x14ac:dyDescent="0.3">
      <c r="F9574" s="2">
        <v>9569</v>
      </c>
      <c r="G9574" s="12">
        <f ca="1"/>
        <v>5.9117951299826554E-2</v>
      </c>
      <c r="H9574" s="12">
        <f ca="1"/>
        <v>-0.32226761828303463</v>
      </c>
    </row>
    <row r="9575" spans="6:8" x14ac:dyDescent="0.3">
      <c r="F9575" s="2">
        <v>9570</v>
      </c>
      <c r="G9575" s="12">
        <f ca="1"/>
        <v>0.90671297851940991</v>
      </c>
      <c r="H9575" s="12">
        <f ca="1"/>
        <v>8.3139022449285189</v>
      </c>
    </row>
    <row r="9576" spans="6:8" x14ac:dyDescent="0.3">
      <c r="F9576" s="2">
        <v>9571</v>
      </c>
      <c r="G9576" s="12">
        <f ca="1"/>
        <v>0.68081597177827091</v>
      </c>
      <c r="H9576" s="12">
        <f ca="1"/>
        <v>5.638221024192295</v>
      </c>
    </row>
    <row r="9577" spans="6:8" x14ac:dyDescent="0.3">
      <c r="F9577" s="2">
        <v>9572</v>
      </c>
      <c r="G9577" s="12">
        <f ca="1"/>
        <v>0.59232820189334379</v>
      </c>
      <c r="H9577" s="12">
        <f ca="1"/>
        <v>5.2984755177961809</v>
      </c>
    </row>
    <row r="9578" spans="6:8" x14ac:dyDescent="0.3">
      <c r="F9578" s="2">
        <v>9573</v>
      </c>
      <c r="G9578" s="12">
        <f ca="1"/>
        <v>0.66013894347518653</v>
      </c>
      <c r="H9578" s="12">
        <f ca="1"/>
        <v>5.5503232170895824</v>
      </c>
    </row>
    <row r="9579" spans="6:8" x14ac:dyDescent="0.3">
      <c r="F9579" s="2">
        <v>9574</v>
      </c>
      <c r="G9579" s="12">
        <f ca="1"/>
        <v>0.62224841122407049</v>
      </c>
      <c r="H9579" s="12">
        <f ca="1"/>
        <v>5.404121934561271</v>
      </c>
    </row>
    <row r="9580" spans="6:8" x14ac:dyDescent="0.3">
      <c r="F9580" s="2">
        <v>9575</v>
      </c>
      <c r="G9580" s="12">
        <f ca="1"/>
        <v>6.9351114984977036E-2</v>
      </c>
      <c r="H9580" s="12">
        <f ca="1"/>
        <v>0.4830243491788293</v>
      </c>
    </row>
    <row r="9581" spans="6:8" x14ac:dyDescent="0.3">
      <c r="F9581" s="2">
        <v>9576</v>
      </c>
      <c r="G9581" s="12">
        <f ca="1"/>
        <v>0.48348349683402225</v>
      </c>
      <c r="H9581" s="12">
        <f ca="1"/>
        <v>4.9480652573114474</v>
      </c>
    </row>
    <row r="9582" spans="6:8" x14ac:dyDescent="0.3">
      <c r="F9582" s="2">
        <v>9577</v>
      </c>
      <c r="G9582" s="12">
        <f ca="1"/>
        <v>0.59118439423432245</v>
      </c>
      <c r="H9582" s="12">
        <f ca="1"/>
        <v>5.2945661905991814</v>
      </c>
    </row>
    <row r="9583" spans="6:8" x14ac:dyDescent="0.3">
      <c r="F9583" s="2">
        <v>9578</v>
      </c>
      <c r="G9583" s="12">
        <f ca="1"/>
        <v>0.14919859563416549</v>
      </c>
      <c r="H9583" s="12">
        <f ca="1"/>
        <v>3.0251133994959543</v>
      </c>
    </row>
    <row r="9584" spans="6:8" x14ac:dyDescent="0.3">
      <c r="F9584" s="2">
        <v>9579</v>
      </c>
      <c r="G9584" s="12">
        <f ca="1"/>
        <v>4.4089442067883233E-2</v>
      </c>
      <c r="H9584" s="12">
        <f ca="1"/>
        <v>-2.1734101805390722</v>
      </c>
    </row>
    <row r="9585" spans="6:8" x14ac:dyDescent="0.3">
      <c r="F9585" s="2">
        <v>9580</v>
      </c>
      <c r="G9585" s="12">
        <f ca="1"/>
        <v>0.70484835122981293</v>
      </c>
      <c r="H9585" s="12">
        <f ca="1"/>
        <v>5.7500765130135525</v>
      </c>
    </row>
    <row r="9586" spans="6:8" x14ac:dyDescent="0.3">
      <c r="F9586" s="2">
        <v>9581</v>
      </c>
      <c r="G9586" s="12">
        <f ca="1"/>
        <v>0.98207206108737766</v>
      </c>
      <c r="H9586" s="12">
        <f ca="1"/>
        <v>22.736184606967285</v>
      </c>
    </row>
    <row r="9587" spans="6:8" x14ac:dyDescent="0.3">
      <c r="F9587" s="2">
        <v>9582</v>
      </c>
      <c r="G9587" s="12">
        <f ca="1"/>
        <v>0.99020007888024208</v>
      </c>
      <c r="H9587" s="12">
        <f ca="1"/>
        <v>37.470598967647753</v>
      </c>
    </row>
    <row r="9588" spans="6:8" x14ac:dyDescent="0.3">
      <c r="F9588" s="2">
        <v>9583</v>
      </c>
      <c r="G9588" s="12">
        <f ca="1"/>
        <v>0.64609082781693794</v>
      </c>
      <c r="H9588" s="12">
        <f ca="1"/>
        <v>5.4941514991226628</v>
      </c>
    </row>
    <row r="9589" spans="6:8" x14ac:dyDescent="0.3">
      <c r="F9589" s="2">
        <v>9584</v>
      </c>
      <c r="G9589" s="12">
        <f ca="1"/>
        <v>0.93349567384600651</v>
      </c>
      <c r="H9589" s="12">
        <f ca="1"/>
        <v>9.7164567746196546</v>
      </c>
    </row>
    <row r="9590" spans="6:8" x14ac:dyDescent="0.3">
      <c r="F9590" s="2">
        <v>9585</v>
      </c>
      <c r="G9590" s="12">
        <f ca="1"/>
        <v>0.4599921980998023</v>
      </c>
      <c r="H9590" s="12">
        <f ca="1"/>
        <v>4.8736457199203436</v>
      </c>
    </row>
    <row r="9591" spans="6:8" x14ac:dyDescent="0.3">
      <c r="F9591" s="2">
        <v>9586</v>
      </c>
      <c r="G9591" s="12">
        <f ca="1"/>
        <v>0.45680756507508424</v>
      </c>
      <c r="H9591" s="12">
        <f ca="1"/>
        <v>4.8634679633987998</v>
      </c>
    </row>
    <row r="9592" spans="6:8" x14ac:dyDescent="0.3">
      <c r="F9592" s="2">
        <v>9587</v>
      </c>
      <c r="G9592" s="12">
        <f ca="1"/>
        <v>0.18123538665989525</v>
      </c>
      <c r="H9592" s="12">
        <f ca="1"/>
        <v>3.4376877753364283</v>
      </c>
    </row>
    <row r="9593" spans="6:8" x14ac:dyDescent="0.3">
      <c r="F9593" s="2">
        <v>9588</v>
      </c>
      <c r="G9593" s="12">
        <f ca="1"/>
        <v>0.3724507620102091</v>
      </c>
      <c r="H9593" s="12">
        <f ca="1"/>
        <v>4.5763722693238114</v>
      </c>
    </row>
    <row r="9594" spans="6:8" x14ac:dyDescent="0.3">
      <c r="F9594" s="2">
        <v>9589</v>
      </c>
      <c r="G9594" s="12">
        <f ca="1"/>
        <v>0.95770340880586846</v>
      </c>
      <c r="H9594" s="12">
        <f ca="1"/>
        <v>12.481317764834561</v>
      </c>
    </row>
    <row r="9595" spans="6:8" x14ac:dyDescent="0.3">
      <c r="F9595" s="2">
        <v>9590</v>
      </c>
      <c r="G9595" s="12">
        <f ca="1"/>
        <v>0.93059927189314617</v>
      </c>
      <c r="H9595" s="12">
        <f ca="1"/>
        <v>9.5136420251398732</v>
      </c>
    </row>
    <row r="9596" spans="6:8" x14ac:dyDescent="0.3">
      <c r="F9596" s="2">
        <v>9591</v>
      </c>
      <c r="G9596" s="12">
        <f ca="1"/>
        <v>0.38251900210562972</v>
      </c>
      <c r="H9596" s="12">
        <f ca="1"/>
        <v>4.6131978070187696</v>
      </c>
    </row>
    <row r="9597" spans="6:8" x14ac:dyDescent="0.3">
      <c r="F9597" s="2">
        <v>9592</v>
      </c>
      <c r="G9597" s="12">
        <f ca="1"/>
        <v>7.3298880085685525E-2</v>
      </c>
      <c r="H9597" s="12">
        <f ca="1"/>
        <v>0.73440153663590912</v>
      </c>
    </row>
    <row r="9598" spans="6:8" x14ac:dyDescent="0.3">
      <c r="F9598" s="2">
        <v>9593</v>
      </c>
      <c r="G9598" s="12">
        <f ca="1"/>
        <v>0.22810566455220349</v>
      </c>
      <c r="H9598" s="12">
        <f ca="1"/>
        <v>3.8520220103177758</v>
      </c>
    </row>
    <row r="9599" spans="6:8" x14ac:dyDescent="0.3">
      <c r="F9599" s="2">
        <v>9594</v>
      </c>
      <c r="G9599" s="12">
        <f ca="1"/>
        <v>0.14794380046524269</v>
      </c>
      <c r="H9599" s="12">
        <f ca="1"/>
        <v>3.0056449657382194</v>
      </c>
    </row>
    <row r="9600" spans="6:8" x14ac:dyDescent="0.3">
      <c r="F9600" s="2">
        <v>9595</v>
      </c>
      <c r="G9600" s="12">
        <f ca="1"/>
        <v>0.12936748466543402</v>
      </c>
      <c r="H9600" s="12">
        <f ca="1"/>
        <v>2.6764797818704573</v>
      </c>
    </row>
    <row r="9601" spans="6:8" x14ac:dyDescent="0.3">
      <c r="F9601" s="2">
        <v>9596</v>
      </c>
      <c r="G9601" s="12">
        <f ca="1"/>
        <v>0.54611339784716284</v>
      </c>
      <c r="H9601" s="12">
        <f ca="1"/>
        <v>5.1458915600175965</v>
      </c>
    </row>
    <row r="9602" spans="6:8" x14ac:dyDescent="0.3">
      <c r="F9602" s="2">
        <v>9597</v>
      </c>
      <c r="G9602" s="12">
        <f ca="1"/>
        <v>0.79254489521032201</v>
      </c>
      <c r="H9602" s="12">
        <f ca="1"/>
        <v>6.3106972316145562</v>
      </c>
    </row>
    <row r="9603" spans="6:8" x14ac:dyDescent="0.3">
      <c r="F9603" s="2">
        <v>9598</v>
      </c>
      <c r="G9603" s="12">
        <f ca="1"/>
        <v>0.71164969296775715</v>
      </c>
      <c r="H9603" s="12">
        <f ca="1"/>
        <v>5.7840140526937001</v>
      </c>
    </row>
    <row r="9604" spans="6:8" x14ac:dyDescent="0.3">
      <c r="F9604" s="2">
        <v>9599</v>
      </c>
      <c r="G9604" s="12">
        <f ca="1"/>
        <v>0.32057841665371622</v>
      </c>
      <c r="H9604" s="12">
        <f ca="1"/>
        <v>4.3679267604559877</v>
      </c>
    </row>
    <row r="9605" spans="6:8" x14ac:dyDescent="0.3">
      <c r="F9605" s="2">
        <v>9600</v>
      </c>
      <c r="G9605" s="12">
        <f ca="1"/>
        <v>0.42722750787975916</v>
      </c>
      <c r="H9605" s="12">
        <f ca="1"/>
        <v>4.7673102149866491</v>
      </c>
    </row>
    <row r="9606" spans="6:8" x14ac:dyDescent="0.3">
      <c r="F9606" s="2">
        <v>9601</v>
      </c>
      <c r="G9606" s="12">
        <f ca="1"/>
        <v>0.70224776499764996</v>
      </c>
      <c r="H9606" s="12">
        <f ca="1"/>
        <v>5.7373874551268749</v>
      </c>
    </row>
    <row r="9607" spans="6:8" x14ac:dyDescent="0.3">
      <c r="F9607" s="2">
        <v>9602</v>
      </c>
      <c r="G9607" s="12">
        <f ca="1"/>
        <v>0.83971349068938239</v>
      </c>
      <c r="H9607" s="12">
        <f ca="1"/>
        <v>6.8151213111611142</v>
      </c>
    </row>
    <row r="9608" spans="6:8" x14ac:dyDescent="0.3">
      <c r="F9608" s="2">
        <v>9603</v>
      </c>
      <c r="G9608" s="12">
        <f ca="1"/>
        <v>8.8986534275413698E-2</v>
      </c>
      <c r="H9608" s="12">
        <f ca="1"/>
        <v>1.5166188615085217</v>
      </c>
    </row>
    <row r="9609" spans="6:8" x14ac:dyDescent="0.3">
      <c r="F9609" s="2">
        <v>9604</v>
      </c>
      <c r="G9609" s="12">
        <f ca="1"/>
        <v>9.9617373150815425E-2</v>
      </c>
      <c r="H9609" s="12">
        <f ca="1"/>
        <v>1.909681601754555</v>
      </c>
    </row>
    <row r="9610" spans="6:8" x14ac:dyDescent="0.3">
      <c r="F9610" s="2">
        <v>9605</v>
      </c>
      <c r="G9610" s="12">
        <f ca="1"/>
        <v>0.47855525689903566</v>
      </c>
      <c r="H9610" s="12">
        <f ca="1"/>
        <v>4.9325272398330755</v>
      </c>
    </row>
    <row r="9611" spans="6:8" x14ac:dyDescent="0.3">
      <c r="F9611" s="2">
        <v>9606</v>
      </c>
      <c r="G9611" s="12">
        <f ca="1"/>
        <v>0.7309260103894053</v>
      </c>
      <c r="H9611" s="12">
        <f ca="1"/>
        <v>5.8868021878435295</v>
      </c>
    </row>
    <row r="9612" spans="6:8" x14ac:dyDescent="0.3">
      <c r="F9612" s="2">
        <v>9607</v>
      </c>
      <c r="G9612" s="12">
        <f ca="1"/>
        <v>0.19507484203351355</v>
      </c>
      <c r="H9612" s="12">
        <f ca="1"/>
        <v>3.5778548193846036</v>
      </c>
    </row>
    <row r="9613" spans="6:8" x14ac:dyDescent="0.3">
      <c r="F9613" s="2">
        <v>9608</v>
      </c>
      <c r="G9613" s="12">
        <f ca="1"/>
        <v>0.49952559858640799</v>
      </c>
      <c r="H9613" s="12">
        <f ca="1"/>
        <v>4.9985096229007215</v>
      </c>
    </row>
    <row r="9614" spans="6:8" x14ac:dyDescent="0.3">
      <c r="F9614" s="2">
        <v>9609</v>
      </c>
      <c r="G9614" s="12">
        <f ca="1"/>
        <v>0.96052651502417197</v>
      </c>
      <c r="H9614" s="12">
        <f ca="1"/>
        <v>13.02251217245521</v>
      </c>
    </row>
    <row r="9615" spans="6:8" x14ac:dyDescent="0.3">
      <c r="F9615" s="2">
        <v>9610</v>
      </c>
      <c r="G9615" s="12">
        <f ca="1"/>
        <v>0.87484384662641279</v>
      </c>
      <c r="H9615" s="12">
        <f ca="1"/>
        <v>7.4108677012630189</v>
      </c>
    </row>
    <row r="9616" spans="6:8" x14ac:dyDescent="0.3">
      <c r="F9616" s="2">
        <v>9611</v>
      </c>
      <c r="G9616" s="12">
        <f ca="1"/>
        <v>0.24145041312065962</v>
      </c>
      <c r="H9616" s="12">
        <f ca="1"/>
        <v>3.9447850468607122</v>
      </c>
    </row>
    <row r="9617" spans="6:8" x14ac:dyDescent="0.3">
      <c r="F9617" s="2">
        <v>9612</v>
      </c>
      <c r="G9617" s="12">
        <f ca="1"/>
        <v>0.70409072057659583</v>
      </c>
      <c r="H9617" s="12">
        <f ca="1"/>
        <v>5.7463638502895087</v>
      </c>
    </row>
    <row r="9618" spans="6:8" x14ac:dyDescent="0.3">
      <c r="F9618" s="2">
        <v>9613</v>
      </c>
      <c r="G9618" s="12">
        <f ca="1"/>
        <v>0.58329403729794604</v>
      </c>
      <c r="H9618" s="12">
        <f ca="1"/>
        <v>5.2678168812064854</v>
      </c>
    </row>
    <row r="9619" spans="6:8" x14ac:dyDescent="0.3">
      <c r="F9619" s="2">
        <v>9614</v>
      </c>
      <c r="G9619" s="12">
        <f ca="1"/>
        <v>0.86617354894399923</v>
      </c>
      <c r="H9619" s="12">
        <f ca="1"/>
        <v>7.2367049674253208</v>
      </c>
    </row>
    <row r="9620" spans="6:8" x14ac:dyDescent="0.3">
      <c r="F9620" s="2">
        <v>9615</v>
      </c>
      <c r="G9620" s="12">
        <f ca="1"/>
        <v>0.3694530165075578</v>
      </c>
      <c r="H9620" s="12">
        <f ca="1"/>
        <v>4.5652196460158017</v>
      </c>
    </row>
    <row r="9621" spans="6:8" x14ac:dyDescent="0.3">
      <c r="F9621" s="2">
        <v>9616</v>
      </c>
      <c r="G9621" s="12">
        <f ca="1"/>
        <v>0.39579857693719456</v>
      </c>
      <c r="H9621" s="12">
        <f ca="1"/>
        <v>4.6604239642574488</v>
      </c>
    </row>
    <row r="9622" spans="6:8" x14ac:dyDescent="0.3">
      <c r="F9622" s="2">
        <v>9617</v>
      </c>
      <c r="G9622" s="12">
        <f ca="1"/>
        <v>0.58039086621423208</v>
      </c>
      <c r="H9622" s="12">
        <f ca="1"/>
        <v>5.2580656669198822</v>
      </c>
    </row>
    <row r="9623" spans="6:8" x14ac:dyDescent="0.3">
      <c r="F9623" s="2">
        <v>9618</v>
      </c>
      <c r="G9623" s="12">
        <f ca="1"/>
        <v>0.90389221579450707</v>
      </c>
      <c r="H9623" s="12">
        <f ca="1"/>
        <v>8.2107485558989293</v>
      </c>
    </row>
    <row r="9624" spans="6:8" x14ac:dyDescent="0.3">
      <c r="F9624" s="2">
        <v>9619</v>
      </c>
      <c r="G9624" s="12">
        <f ca="1"/>
        <v>0.83625950289796624</v>
      </c>
      <c r="H9624" s="12">
        <f ca="1"/>
        <v>6.7694181715350723</v>
      </c>
    </row>
    <row r="9625" spans="6:8" x14ac:dyDescent="0.3">
      <c r="F9625" s="2">
        <v>9620</v>
      </c>
      <c r="G9625" s="12">
        <f ca="1"/>
        <v>0.47055357621841654</v>
      </c>
      <c r="H9625" s="12">
        <f ca="1"/>
        <v>4.9072265330078348</v>
      </c>
    </row>
    <row r="9626" spans="6:8" x14ac:dyDescent="0.3">
      <c r="F9626" s="2">
        <v>9621</v>
      </c>
      <c r="G9626" s="12">
        <f ca="1"/>
        <v>0.91325073773706644</v>
      </c>
      <c r="H9626" s="12">
        <f ca="1"/>
        <v>8.5780127951394629</v>
      </c>
    </row>
    <row r="9627" spans="6:8" x14ac:dyDescent="0.3">
      <c r="F9627" s="2">
        <v>9622</v>
      </c>
      <c r="G9627" s="12">
        <f ca="1"/>
        <v>0.89760566253989693</v>
      </c>
      <c r="H9627" s="12">
        <f ca="1"/>
        <v>8.0006927045509588</v>
      </c>
    </row>
    <row r="9628" spans="6:8" x14ac:dyDescent="0.3">
      <c r="F9628" s="2">
        <v>9623</v>
      </c>
      <c r="G9628" s="12">
        <f ca="1"/>
        <v>0.93094273724588494</v>
      </c>
      <c r="H9628" s="12">
        <f ca="1"/>
        <v>9.5368169358437225</v>
      </c>
    </row>
    <row r="9629" spans="6:8" x14ac:dyDescent="0.3">
      <c r="F9629" s="2">
        <v>9624</v>
      </c>
      <c r="G9629" s="12">
        <f ca="1"/>
        <v>0.48118100042117629</v>
      </c>
      <c r="H9629" s="12">
        <f ca="1"/>
        <v>4.9408093887919273</v>
      </c>
    </row>
    <row r="9630" spans="6:8" x14ac:dyDescent="0.3">
      <c r="F9630" s="2">
        <v>9625</v>
      </c>
      <c r="G9630" s="12">
        <f ca="1"/>
        <v>5.9373465084426869E-3</v>
      </c>
      <c r="H9630" s="12">
        <f ca="1"/>
        <v>-48.605254296569498</v>
      </c>
    </row>
    <row r="9631" spans="6:8" x14ac:dyDescent="0.3">
      <c r="F9631" s="2">
        <v>9626</v>
      </c>
      <c r="G9631" s="12">
        <f ca="1"/>
        <v>0.60668818870336061</v>
      </c>
      <c r="H9631" s="12">
        <f ca="1"/>
        <v>5.3483126586889869</v>
      </c>
    </row>
    <row r="9632" spans="6:8" x14ac:dyDescent="0.3">
      <c r="F9632" s="2">
        <v>9627</v>
      </c>
      <c r="G9632" s="12">
        <f ca="1"/>
        <v>0.5843072420198181</v>
      </c>
      <c r="H9632" s="12">
        <f ca="1"/>
        <v>5.2712311888528269</v>
      </c>
    </row>
    <row r="9633" spans="6:8" x14ac:dyDescent="0.3">
      <c r="F9633" s="2">
        <v>9628</v>
      </c>
      <c r="G9633" s="12">
        <f ca="1"/>
        <v>0.85635624477744399</v>
      </c>
      <c r="H9633" s="12">
        <f ca="1"/>
        <v>7.0634614357065342</v>
      </c>
    </row>
    <row r="9634" spans="6:8" x14ac:dyDescent="0.3">
      <c r="F9634" s="2">
        <v>9629</v>
      </c>
      <c r="G9634" s="12">
        <f ca="1"/>
        <v>0.86020693932650505</v>
      </c>
      <c r="H9634" s="12">
        <f ca="1"/>
        <v>7.1286992468693597</v>
      </c>
    </row>
    <row r="9635" spans="6:8" x14ac:dyDescent="0.3">
      <c r="F9635" s="2">
        <v>9630</v>
      </c>
      <c r="G9635" s="12">
        <f ca="1"/>
        <v>0.68208274514477929</v>
      </c>
      <c r="H9635" s="12">
        <f ca="1"/>
        <v>5.6438360312429623</v>
      </c>
    </row>
    <row r="9636" spans="6:8" x14ac:dyDescent="0.3">
      <c r="F9636" s="2">
        <v>9631</v>
      </c>
      <c r="G9636" s="12">
        <f ca="1"/>
        <v>0.48505110854045652</v>
      </c>
      <c r="H9636" s="12">
        <f ca="1"/>
        <v>4.9530021152034474</v>
      </c>
    </row>
    <row r="9637" spans="6:8" x14ac:dyDescent="0.3">
      <c r="F9637" s="2">
        <v>9632</v>
      </c>
      <c r="G9637" s="12">
        <f ca="1"/>
        <v>0.7813974728728772</v>
      </c>
      <c r="H9637" s="12">
        <f ca="1"/>
        <v>6.2196553602230482</v>
      </c>
    </row>
    <row r="9638" spans="6:8" x14ac:dyDescent="0.3">
      <c r="F9638" s="2">
        <v>9633</v>
      </c>
      <c r="G9638" s="12">
        <f ca="1"/>
        <v>0.31053729399239005</v>
      </c>
      <c r="H9638" s="12">
        <f ca="1"/>
        <v>4.3228654281870069</v>
      </c>
    </row>
    <row r="9639" spans="6:8" x14ac:dyDescent="0.3">
      <c r="F9639" s="2">
        <v>9634</v>
      </c>
      <c r="G9639" s="12">
        <f ca="1"/>
        <v>9.1493392234789361E-3</v>
      </c>
      <c r="H9639" s="12">
        <f ca="1"/>
        <v>-29.780896439380719</v>
      </c>
    </row>
    <row r="9640" spans="6:8" x14ac:dyDescent="0.3">
      <c r="F9640" s="2">
        <v>9635</v>
      </c>
      <c r="G9640" s="12">
        <f ca="1"/>
        <v>0.96796535348534585</v>
      </c>
      <c r="H9640" s="12">
        <f ca="1"/>
        <v>14.902856462740946</v>
      </c>
    </row>
    <row r="9641" spans="6:8" x14ac:dyDescent="0.3">
      <c r="F9641" s="2">
        <v>9636</v>
      </c>
      <c r="G9641" s="12">
        <f ca="1"/>
        <v>0.20101151076350243</v>
      </c>
      <c r="H9641" s="12">
        <f ca="1"/>
        <v>3.632775835972466</v>
      </c>
    </row>
    <row r="9642" spans="6:8" x14ac:dyDescent="0.3">
      <c r="F9642" s="2">
        <v>9637</v>
      </c>
      <c r="G9642" s="12">
        <f ca="1"/>
        <v>0.76595629609937688</v>
      </c>
      <c r="H9642" s="12">
        <f ca="1"/>
        <v>6.1056404283632659</v>
      </c>
    </row>
    <row r="9643" spans="6:8" x14ac:dyDescent="0.3">
      <c r="F9643" s="2">
        <v>9638</v>
      </c>
      <c r="G9643" s="12">
        <f ca="1"/>
        <v>0.56979084543771119</v>
      </c>
      <c r="H9643" s="12">
        <f ca="1"/>
        <v>5.2228366753514317</v>
      </c>
    </row>
    <row r="9644" spans="6:8" x14ac:dyDescent="0.3">
      <c r="F9644" s="2">
        <v>9639</v>
      </c>
      <c r="G9644" s="12">
        <f ca="1"/>
        <v>0.32831377792949068</v>
      </c>
      <c r="H9644" s="12">
        <f ca="1"/>
        <v>4.4014289029366633</v>
      </c>
    </row>
    <row r="9645" spans="6:8" x14ac:dyDescent="0.3">
      <c r="F9645" s="2">
        <v>9640</v>
      </c>
      <c r="G9645" s="12">
        <f ca="1"/>
        <v>0.16167609897328394</v>
      </c>
      <c r="H9645" s="12">
        <f ca="1"/>
        <v>3.2034798796365624</v>
      </c>
    </row>
    <row r="9646" spans="6:8" x14ac:dyDescent="0.3">
      <c r="F9646" s="2">
        <v>9641</v>
      </c>
      <c r="G9646" s="12">
        <f ca="1"/>
        <v>0.87491026089591117</v>
      </c>
      <c r="H9646" s="12">
        <f ca="1"/>
        <v>7.4122897761877962</v>
      </c>
    </row>
    <row r="9647" spans="6:8" x14ac:dyDescent="0.3">
      <c r="F9647" s="2">
        <v>9642</v>
      </c>
      <c r="G9647" s="12">
        <f ca="1"/>
        <v>0.23195495976534541</v>
      </c>
      <c r="H9647" s="12">
        <f ca="1"/>
        <v>3.8796691600187341</v>
      </c>
    </row>
    <row r="9648" spans="6:8" x14ac:dyDescent="0.3">
      <c r="F9648" s="2">
        <v>9643</v>
      </c>
      <c r="G9648" s="12">
        <f ca="1"/>
        <v>0.30521521643877025</v>
      </c>
      <c r="H9648" s="12">
        <f ca="1"/>
        <v>4.2981978383984956</v>
      </c>
    </row>
    <row r="9649" spans="6:8" x14ac:dyDescent="0.3">
      <c r="F9649" s="2">
        <v>9644</v>
      </c>
      <c r="G9649" s="12">
        <f ca="1"/>
        <v>7.3590612653397391E-2</v>
      </c>
      <c r="H9649" s="12">
        <f ca="1"/>
        <v>0.75192564612479096</v>
      </c>
    </row>
    <row r="9650" spans="6:8" x14ac:dyDescent="0.3">
      <c r="F9650" s="2">
        <v>9645</v>
      </c>
      <c r="G9650" s="12">
        <f ca="1"/>
        <v>0.69014395754837121</v>
      </c>
      <c r="H9650" s="12">
        <f ca="1"/>
        <v>5.6802606342867348</v>
      </c>
    </row>
    <row r="9651" spans="6:8" x14ac:dyDescent="0.3">
      <c r="F9651" s="2">
        <v>9646</v>
      </c>
      <c r="G9651" s="12">
        <f ca="1"/>
        <v>0.51579878360903697</v>
      </c>
      <c r="H9651" s="12">
        <f ca="1"/>
        <v>5.0496741394514864</v>
      </c>
    </row>
    <row r="9652" spans="6:8" x14ac:dyDescent="0.3">
      <c r="F9652" s="2">
        <v>9647</v>
      </c>
      <c r="G9652" s="12">
        <f ca="1"/>
        <v>0.73323214968801786</v>
      </c>
      <c r="H9652" s="12">
        <f ca="1"/>
        <v>5.8998286189256604</v>
      </c>
    </row>
    <row r="9653" spans="6:8" x14ac:dyDescent="0.3">
      <c r="F9653" s="2">
        <v>9648</v>
      </c>
      <c r="G9653" s="12">
        <f ca="1"/>
        <v>0.5469200923005193</v>
      </c>
      <c r="H9653" s="12">
        <f ca="1"/>
        <v>5.1484807692828678</v>
      </c>
    </row>
    <row r="9654" spans="6:8" x14ac:dyDescent="0.3">
      <c r="F9654" s="2">
        <v>9649</v>
      </c>
      <c r="G9654" s="12">
        <f ca="1"/>
        <v>0.22113315502727593</v>
      </c>
      <c r="H9654" s="12">
        <f ca="1"/>
        <v>3.7999317243166564</v>
      </c>
    </row>
    <row r="9655" spans="6:8" x14ac:dyDescent="0.3">
      <c r="F9655" s="2">
        <v>9650</v>
      </c>
      <c r="G9655" s="12">
        <f ca="1"/>
        <v>0.43265242214003674</v>
      </c>
      <c r="H9655" s="12">
        <f ca="1"/>
        <v>4.785206625037393</v>
      </c>
    </row>
    <row r="9656" spans="6:8" x14ac:dyDescent="0.3">
      <c r="F9656" s="2">
        <v>9651</v>
      </c>
      <c r="G9656" s="12">
        <f ca="1"/>
        <v>0.87793667216660998</v>
      </c>
      <c r="H9656" s="12">
        <f ca="1"/>
        <v>7.4786484485205591</v>
      </c>
    </row>
    <row r="9657" spans="6:8" x14ac:dyDescent="0.3">
      <c r="F9657" s="2">
        <v>9652</v>
      </c>
      <c r="G9657" s="12">
        <f ca="1"/>
        <v>0.83441423364451617</v>
      </c>
      <c r="H9657" s="12">
        <f ca="1"/>
        <v>6.7457142168238633</v>
      </c>
    </row>
    <row r="9658" spans="6:8" x14ac:dyDescent="0.3">
      <c r="F9658" s="2">
        <v>9653</v>
      </c>
      <c r="G9658" s="12">
        <f ca="1"/>
        <v>0.16948603029219456</v>
      </c>
      <c r="H9658" s="12">
        <f ca="1"/>
        <v>3.3028439430330825</v>
      </c>
    </row>
    <row r="9659" spans="6:8" x14ac:dyDescent="0.3">
      <c r="F9659" s="2">
        <v>9654</v>
      </c>
      <c r="G9659" s="12">
        <f ca="1"/>
        <v>0.65058032379916897</v>
      </c>
      <c r="H9659" s="12">
        <f ca="1"/>
        <v>5.5118240451799103</v>
      </c>
    </row>
    <row r="9660" spans="6:8" x14ac:dyDescent="0.3">
      <c r="F9660" s="2">
        <v>9655</v>
      </c>
      <c r="G9660" s="12">
        <f ca="1"/>
        <v>0.43661346829426728</v>
      </c>
      <c r="H9660" s="12">
        <f ca="1"/>
        <v>4.7981907022719801</v>
      </c>
    </row>
    <row r="9661" spans="6:8" x14ac:dyDescent="0.3">
      <c r="F9661" s="2">
        <v>9656</v>
      </c>
      <c r="G9661" s="12">
        <f ca="1"/>
        <v>0.94370465279011939</v>
      </c>
      <c r="H9661" s="12">
        <f ca="1"/>
        <v>10.595208445865836</v>
      </c>
    </row>
    <row r="9662" spans="6:8" x14ac:dyDescent="0.3">
      <c r="F9662" s="2">
        <v>9657</v>
      </c>
      <c r="G9662" s="12">
        <f ca="1"/>
        <v>0.75348042627917344</v>
      </c>
      <c r="H9662" s="12">
        <f ca="1"/>
        <v>6.0221108057683548</v>
      </c>
    </row>
    <row r="9663" spans="6:8" x14ac:dyDescent="0.3">
      <c r="F9663" s="2">
        <v>9658</v>
      </c>
      <c r="G9663" s="12">
        <f ca="1"/>
        <v>0.89378916247907081</v>
      </c>
      <c r="H9663" s="12">
        <f ca="1"/>
        <v>7.8849042651521373</v>
      </c>
    </row>
    <row r="9664" spans="6:8" x14ac:dyDescent="0.3">
      <c r="F9664" s="2">
        <v>9659</v>
      </c>
      <c r="G9664" s="12">
        <f ca="1"/>
        <v>0.33104062729712047</v>
      </c>
      <c r="H9664" s="12">
        <f ca="1"/>
        <v>4.4130057950571704</v>
      </c>
    </row>
    <row r="9665" spans="6:8" x14ac:dyDescent="0.3">
      <c r="F9665" s="2">
        <v>9660</v>
      </c>
      <c r="G9665" s="12">
        <f ca="1"/>
        <v>0.73076001201516294</v>
      </c>
      <c r="H9665" s="12">
        <f ca="1"/>
        <v>5.8858710026501608</v>
      </c>
    </row>
    <row r="9666" spans="6:8" x14ac:dyDescent="0.3">
      <c r="F9666" s="2">
        <v>9661</v>
      </c>
      <c r="G9666" s="12">
        <f ca="1"/>
        <v>0.20409419151442632</v>
      </c>
      <c r="H9666" s="12">
        <f ca="1"/>
        <v>3.660201386324478</v>
      </c>
    </row>
    <row r="9667" spans="6:8" x14ac:dyDescent="0.3">
      <c r="F9667" s="2">
        <v>9662</v>
      </c>
      <c r="G9667" s="12">
        <f ca="1"/>
        <v>0.99022132026052967</v>
      </c>
      <c r="H9667" s="12">
        <f ca="1"/>
        <v>37.541176583339627</v>
      </c>
    </row>
    <row r="9668" spans="6:8" x14ac:dyDescent="0.3">
      <c r="F9668" s="2">
        <v>9663</v>
      </c>
      <c r="G9668" s="12">
        <f ca="1"/>
        <v>0.54538978569787089</v>
      </c>
      <c r="H9668" s="12">
        <f ca="1"/>
        <v>5.1435706455569825</v>
      </c>
    </row>
    <row r="9669" spans="6:8" x14ac:dyDescent="0.3">
      <c r="F9669" s="2">
        <v>9664</v>
      </c>
      <c r="G9669" s="12">
        <f ca="1"/>
        <v>0.4678851566760347</v>
      </c>
      <c r="H9669" s="12">
        <f ca="1"/>
        <v>4.898764513870927</v>
      </c>
    </row>
    <row r="9670" spans="6:8" x14ac:dyDescent="0.3">
      <c r="F9670" s="2">
        <v>9665</v>
      </c>
      <c r="G9670" s="12">
        <f ca="1"/>
        <v>0.77216142135932953</v>
      </c>
      <c r="H9670" s="12">
        <f ca="1"/>
        <v>6.1499247185205554</v>
      </c>
    </row>
    <row r="9671" spans="6:8" x14ac:dyDescent="0.3">
      <c r="F9671" s="2">
        <v>9666</v>
      </c>
      <c r="G9671" s="12">
        <f ca="1"/>
        <v>0.43315314508932112</v>
      </c>
      <c r="H9671" s="12">
        <f ca="1"/>
        <v>4.7868517134324877</v>
      </c>
    </row>
    <row r="9672" spans="6:8" x14ac:dyDescent="0.3">
      <c r="F9672" s="2">
        <v>9667</v>
      </c>
      <c r="G9672" s="12">
        <f ca="1"/>
        <v>0.29956230101527259</v>
      </c>
      <c r="H9672" s="12">
        <f ca="1"/>
        <v>4.2713544467074049</v>
      </c>
    </row>
    <row r="9673" spans="6:8" x14ac:dyDescent="0.3">
      <c r="F9673" s="2">
        <v>9668</v>
      </c>
      <c r="G9673" s="12">
        <f ca="1"/>
        <v>0.75395824668140987</v>
      </c>
      <c r="H9673" s="12">
        <f ca="1"/>
        <v>6.0251848744697174</v>
      </c>
    </row>
    <row r="9674" spans="6:8" x14ac:dyDescent="0.3">
      <c r="F9674" s="2">
        <v>9669</v>
      </c>
      <c r="G9674" s="12">
        <f ca="1"/>
        <v>0.70358153317347827</v>
      </c>
      <c r="H9674" s="12">
        <f ca="1"/>
        <v>5.7438760543479885</v>
      </c>
    </row>
    <row r="9675" spans="6:8" x14ac:dyDescent="0.3">
      <c r="F9675" s="2">
        <v>9670</v>
      </c>
      <c r="G9675" s="12">
        <f ca="1"/>
        <v>0.4617806546336618</v>
      </c>
      <c r="H9675" s="12">
        <f ca="1"/>
        <v>4.8793500354145403</v>
      </c>
    </row>
    <row r="9676" spans="6:8" x14ac:dyDescent="0.3">
      <c r="F9676" s="2">
        <v>9671</v>
      </c>
      <c r="G9676" s="12">
        <f ca="1"/>
        <v>0.47131852634528348</v>
      </c>
      <c r="H9676" s="12">
        <f ca="1"/>
        <v>4.9096498429070143</v>
      </c>
    </row>
    <row r="9677" spans="6:8" x14ac:dyDescent="0.3">
      <c r="F9677" s="2">
        <v>9672</v>
      </c>
      <c r="G9677" s="12">
        <f ca="1"/>
        <v>0.67816546420767376</v>
      </c>
      <c r="H9677" s="12">
        <f ca="1"/>
        <v>5.6265641593848894</v>
      </c>
    </row>
    <row r="9678" spans="6:8" x14ac:dyDescent="0.3">
      <c r="F9678" s="2">
        <v>9673</v>
      </c>
      <c r="G9678" s="12">
        <f ca="1"/>
        <v>0.13714185786051125</v>
      </c>
      <c r="H9678" s="12">
        <f ca="1"/>
        <v>2.8243973772585758</v>
      </c>
    </row>
    <row r="9679" spans="6:8" x14ac:dyDescent="0.3">
      <c r="F9679" s="2">
        <v>9674</v>
      </c>
      <c r="G9679" s="12">
        <f ca="1"/>
        <v>0.97828595058616896</v>
      </c>
      <c r="H9679" s="12">
        <f ca="1"/>
        <v>19.636421484305405</v>
      </c>
    </row>
    <row r="9680" spans="6:8" x14ac:dyDescent="0.3">
      <c r="F9680" s="2">
        <v>9675</v>
      </c>
      <c r="G9680" s="12">
        <f ca="1"/>
        <v>0.4501686431850922</v>
      </c>
      <c r="H9680" s="12">
        <f ca="1"/>
        <v>4.8421586129209642</v>
      </c>
    </row>
    <row r="9681" spans="6:8" x14ac:dyDescent="0.3">
      <c r="F9681" s="2">
        <v>9676</v>
      </c>
      <c r="G9681" s="12">
        <f ca="1"/>
        <v>0.3225703320496125</v>
      </c>
      <c r="H9681" s="12">
        <f ca="1"/>
        <v>4.3766502459759273</v>
      </c>
    </row>
    <row r="9682" spans="6:8" x14ac:dyDescent="0.3">
      <c r="F9682" s="2">
        <v>9677</v>
      </c>
      <c r="G9682" s="12">
        <f ca="1"/>
        <v>0.24927531568540462</v>
      </c>
      <c r="H9682" s="12">
        <f ca="1"/>
        <v>3.9954362762165898</v>
      </c>
    </row>
    <row r="9683" spans="6:8" x14ac:dyDescent="0.3">
      <c r="F9683" s="2">
        <v>9678</v>
      </c>
      <c r="G9683" s="12">
        <f ca="1"/>
        <v>0.3685502280422035</v>
      </c>
      <c r="H9683" s="12">
        <f ca="1"/>
        <v>4.5618431428151096</v>
      </c>
    </row>
    <row r="9684" spans="6:8" x14ac:dyDescent="0.3">
      <c r="F9684" s="2">
        <v>9679</v>
      </c>
      <c r="G9684" s="12">
        <f ca="1"/>
        <v>0.754361414127803</v>
      </c>
      <c r="H9684" s="12">
        <f ca="1"/>
        <v>6.0277860302851636</v>
      </c>
    </row>
    <row r="9685" spans="6:8" x14ac:dyDescent="0.3">
      <c r="F9685" s="2">
        <v>9680</v>
      </c>
      <c r="G9685" s="12">
        <f ca="1"/>
        <v>0.35284422211648869</v>
      </c>
      <c r="H9685" s="12">
        <f ca="1"/>
        <v>4.5016789954794776</v>
      </c>
    </row>
    <row r="9686" spans="6:8" x14ac:dyDescent="0.3">
      <c r="F9686" s="2">
        <v>9681</v>
      </c>
      <c r="G9686" s="12">
        <f ca="1"/>
        <v>0.51797254339904653</v>
      </c>
      <c r="H9686" s="12">
        <f ca="1"/>
        <v>5.0565224877131856</v>
      </c>
    </row>
    <row r="9687" spans="6:8" x14ac:dyDescent="0.3">
      <c r="F9687" s="2">
        <v>9682</v>
      </c>
      <c r="G9687" s="12">
        <f ca="1"/>
        <v>0.86819942926905957</v>
      </c>
      <c r="H9687" s="12">
        <f ca="1"/>
        <v>7.2754622978730161</v>
      </c>
    </row>
    <row r="9688" spans="6:8" x14ac:dyDescent="0.3">
      <c r="F9688" s="2">
        <v>9683</v>
      </c>
      <c r="G9688" s="12">
        <f ca="1"/>
        <v>0.2206912807347492</v>
      </c>
      <c r="H9688" s="12">
        <f ca="1"/>
        <v>3.7965386608457563</v>
      </c>
    </row>
    <row r="9689" spans="6:8" x14ac:dyDescent="0.3">
      <c r="F9689" s="2">
        <v>9684</v>
      </c>
      <c r="G9689" s="12">
        <f ca="1"/>
        <v>0.13836599313908593</v>
      </c>
      <c r="H9689" s="12">
        <f ca="1"/>
        <v>2.846263083609013</v>
      </c>
    </row>
    <row r="9690" spans="6:8" x14ac:dyDescent="0.3">
      <c r="F9690" s="2">
        <v>9685</v>
      </c>
      <c r="G9690" s="12">
        <f ca="1"/>
        <v>0.64368493527561221</v>
      </c>
      <c r="H9690" s="12">
        <f ca="1"/>
        <v>5.4847823426286872</v>
      </c>
    </row>
    <row r="9691" spans="6:8" x14ac:dyDescent="0.3">
      <c r="F9691" s="2">
        <v>9686</v>
      </c>
      <c r="G9691" s="12">
        <f ca="1"/>
        <v>0.3073730090605864</v>
      </c>
      <c r="H9691" s="12">
        <f ca="1"/>
        <v>4.3082677798919793</v>
      </c>
    </row>
    <row r="9692" spans="6:8" x14ac:dyDescent="0.3">
      <c r="F9692" s="2">
        <v>9687</v>
      </c>
      <c r="G9692" s="12">
        <f ca="1"/>
        <v>0.96625612011200013</v>
      </c>
      <c r="H9692" s="12">
        <f ca="1"/>
        <v>14.397751593582949</v>
      </c>
    </row>
    <row r="9693" spans="6:8" x14ac:dyDescent="0.3">
      <c r="F9693" s="2">
        <v>9688</v>
      </c>
      <c r="G9693" s="12">
        <f ca="1"/>
        <v>0.83459542585172675</v>
      </c>
      <c r="H9693" s="12">
        <f ca="1"/>
        <v>6.7480204861226998</v>
      </c>
    </row>
    <row r="9694" spans="6:8" x14ac:dyDescent="0.3">
      <c r="F9694" s="2">
        <v>9689</v>
      </c>
      <c r="G9694" s="12">
        <f ca="1"/>
        <v>0.76573789393288605</v>
      </c>
      <c r="H9694" s="12">
        <f ca="1"/>
        <v>6.1041166993431881</v>
      </c>
    </row>
    <row r="9695" spans="6:8" x14ac:dyDescent="0.3">
      <c r="F9695" s="2">
        <v>9690</v>
      </c>
      <c r="G9695" s="12">
        <f ca="1"/>
        <v>0.35050673538389399</v>
      </c>
      <c r="H9695" s="12">
        <f ca="1"/>
        <v>4.4924781807112568</v>
      </c>
    </row>
    <row r="9696" spans="6:8" x14ac:dyDescent="0.3">
      <c r="F9696" s="2">
        <v>9691</v>
      </c>
      <c r="G9696" s="12">
        <f ca="1"/>
        <v>0.29264328119020777</v>
      </c>
      <c r="H9696" s="12">
        <f ca="1"/>
        <v>4.2375361866332053</v>
      </c>
    </row>
    <row r="9697" spans="6:8" x14ac:dyDescent="0.3">
      <c r="F9697" s="2">
        <v>9692</v>
      </c>
      <c r="G9697" s="12">
        <f ca="1"/>
        <v>0.31128104498064579</v>
      </c>
      <c r="H9697" s="12">
        <f ca="1"/>
        <v>4.3262679538614037</v>
      </c>
    </row>
    <row r="9698" spans="6:8" x14ac:dyDescent="0.3">
      <c r="F9698" s="2">
        <v>9693</v>
      </c>
      <c r="G9698" s="12">
        <f ca="1"/>
        <v>0.36596959181536781</v>
      </c>
      <c r="H9698" s="12">
        <f ca="1"/>
        <v>4.5521447185095614</v>
      </c>
    </row>
    <row r="9699" spans="6:8" x14ac:dyDescent="0.3">
      <c r="F9699" s="2">
        <v>9694</v>
      </c>
      <c r="G9699" s="12">
        <f ca="1"/>
        <v>0.43185065828408109</v>
      </c>
      <c r="H9699" s="12">
        <f ca="1"/>
        <v>4.7825701690761626</v>
      </c>
    </row>
    <row r="9700" spans="6:8" x14ac:dyDescent="0.3">
      <c r="F9700" s="2">
        <v>9695</v>
      </c>
      <c r="G9700" s="12">
        <f ca="1"/>
        <v>0.72966818995933447</v>
      </c>
      <c r="H9700" s="12">
        <f ca="1"/>
        <v>5.8797676646117836</v>
      </c>
    </row>
    <row r="9701" spans="6:8" x14ac:dyDescent="0.3">
      <c r="F9701" s="2">
        <v>9696</v>
      </c>
      <c r="G9701" s="12">
        <f ca="1"/>
        <v>0.18624737182392459</v>
      </c>
      <c r="H9701" s="12">
        <f ca="1"/>
        <v>3.4905691092166542</v>
      </c>
    </row>
    <row r="9702" spans="6:8" x14ac:dyDescent="0.3">
      <c r="F9702" s="2">
        <v>9697</v>
      </c>
      <c r="G9702" s="12">
        <f ca="1"/>
        <v>0.8439778491617651</v>
      </c>
      <c r="H9702" s="12">
        <f ca="1"/>
        <v>6.8740939799893059</v>
      </c>
    </row>
    <row r="9703" spans="6:8" x14ac:dyDescent="0.3">
      <c r="F9703" s="2">
        <v>9698</v>
      </c>
      <c r="G9703" s="12">
        <f ca="1"/>
        <v>0.53883723941483597</v>
      </c>
      <c r="H9703" s="12">
        <f ca="1"/>
        <v>5.1226198563107994</v>
      </c>
    </row>
    <row r="9704" spans="6:8" x14ac:dyDescent="0.3">
      <c r="F9704" s="2">
        <v>9699</v>
      </c>
      <c r="G9704" s="12">
        <f ca="1"/>
        <v>0.84651026869154244</v>
      </c>
      <c r="H9704" s="12">
        <f ca="1"/>
        <v>6.910536631376976</v>
      </c>
    </row>
    <row r="9705" spans="6:8" x14ac:dyDescent="0.3">
      <c r="F9705" s="2">
        <v>9700</v>
      </c>
      <c r="G9705" s="12">
        <f ca="1"/>
        <v>0.30212176590464646</v>
      </c>
      <c r="H9705" s="12">
        <f ca="1"/>
        <v>4.283592857429551</v>
      </c>
    </row>
    <row r="9706" spans="6:8" x14ac:dyDescent="0.3">
      <c r="F9706" s="2">
        <v>9701</v>
      </c>
      <c r="G9706" s="12">
        <f ca="1"/>
        <v>0.81278430781665145</v>
      </c>
      <c r="H9706" s="12">
        <f ca="1"/>
        <v>6.4995033849796364</v>
      </c>
    </row>
    <row r="9707" spans="6:8" x14ac:dyDescent="0.3">
      <c r="F9707" s="2">
        <v>9702</v>
      </c>
      <c r="G9707" s="12">
        <f ca="1"/>
        <v>0.25213871277172561</v>
      </c>
      <c r="H9707" s="12">
        <f ca="1"/>
        <v>4.013348441829149</v>
      </c>
    </row>
    <row r="9708" spans="6:8" x14ac:dyDescent="0.3">
      <c r="F9708" s="2">
        <v>9703</v>
      </c>
      <c r="G9708" s="12">
        <f ca="1"/>
        <v>0.43321151871674268</v>
      </c>
      <c r="H9708" s="12">
        <f ca="1"/>
        <v>4.7870434237352519</v>
      </c>
    </row>
    <row r="9709" spans="6:8" x14ac:dyDescent="0.3">
      <c r="F9709" s="2">
        <v>9704</v>
      </c>
      <c r="G9709" s="12">
        <f ca="1"/>
        <v>0.86797582714329424</v>
      </c>
      <c r="H9709" s="12">
        <f ca="1"/>
        <v>7.2711295734836332</v>
      </c>
    </row>
    <row r="9710" spans="6:8" x14ac:dyDescent="0.3">
      <c r="F9710" s="2">
        <v>9705</v>
      </c>
      <c r="G9710" s="12">
        <f ca="1"/>
        <v>0.5845495185554368</v>
      </c>
      <c r="H9710" s="12">
        <f ca="1"/>
        <v>5.2720484857903429</v>
      </c>
    </row>
    <row r="9711" spans="6:8" x14ac:dyDescent="0.3">
      <c r="F9711" s="2">
        <v>9706</v>
      </c>
      <c r="G9711" s="12">
        <f ca="1"/>
        <v>0.31061957116549954</v>
      </c>
      <c r="H9711" s="12">
        <f ca="1"/>
        <v>4.3232423601919177</v>
      </c>
    </row>
    <row r="9712" spans="6:8" x14ac:dyDescent="0.3">
      <c r="F9712" s="2">
        <v>9707</v>
      </c>
      <c r="G9712" s="12">
        <f ca="1"/>
        <v>0.39779576131918137</v>
      </c>
      <c r="H9712" s="12">
        <f ca="1"/>
        <v>4.6674070234027312</v>
      </c>
    </row>
    <row r="9713" spans="6:8" x14ac:dyDescent="0.3">
      <c r="F9713" s="2">
        <v>9708</v>
      </c>
      <c r="G9713" s="12">
        <f ca="1"/>
        <v>0.46111030818729293</v>
      </c>
      <c r="H9713" s="12">
        <f ca="1"/>
        <v>4.8772128786080113</v>
      </c>
    </row>
    <row r="9714" spans="6:8" x14ac:dyDescent="0.3">
      <c r="F9714" s="2">
        <v>9709</v>
      </c>
      <c r="G9714" s="12">
        <f ca="1"/>
        <v>0.68891714811119931</v>
      </c>
      <c r="H9714" s="12">
        <f ca="1"/>
        <v>5.6746376945758383</v>
      </c>
    </row>
    <row r="9715" spans="6:8" x14ac:dyDescent="0.3">
      <c r="F9715" s="2">
        <v>9710</v>
      </c>
      <c r="G9715" s="12">
        <f ca="1"/>
        <v>0.84991545260052592</v>
      </c>
      <c r="H9715" s="12">
        <f ca="1"/>
        <v>6.9613224627763337</v>
      </c>
    </row>
    <row r="9716" spans="6:8" x14ac:dyDescent="0.3">
      <c r="F9716" s="2">
        <v>9711</v>
      </c>
      <c r="G9716" s="12">
        <f ca="1"/>
        <v>0.96377420643167078</v>
      </c>
      <c r="H9716" s="12">
        <f ca="1"/>
        <v>13.748861544166331</v>
      </c>
    </row>
    <row r="9717" spans="6:8" x14ac:dyDescent="0.3">
      <c r="F9717" s="2">
        <v>9712</v>
      </c>
      <c r="G9717" s="12">
        <f ca="1"/>
        <v>0.987375207484815</v>
      </c>
      <c r="H9717" s="12">
        <f ca="1"/>
        <v>30.19985657654701</v>
      </c>
    </row>
    <row r="9718" spans="6:8" x14ac:dyDescent="0.3">
      <c r="F9718" s="2">
        <v>9713</v>
      </c>
      <c r="G9718" s="12">
        <f ca="1"/>
        <v>0.78181589311314292</v>
      </c>
      <c r="H9718" s="12">
        <f ca="1"/>
        <v>6.2229305243711641</v>
      </c>
    </row>
    <row r="9719" spans="6:8" x14ac:dyDescent="0.3">
      <c r="F9719" s="2">
        <v>9714</v>
      </c>
      <c r="G9719" s="12">
        <f ca="1"/>
        <v>0.45632041423721215</v>
      </c>
      <c r="H9719" s="12">
        <f ca="1"/>
        <v>4.8619086781395371</v>
      </c>
    </row>
    <row r="9720" spans="6:8" x14ac:dyDescent="0.3">
      <c r="F9720" s="2">
        <v>9715</v>
      </c>
      <c r="G9720" s="12">
        <f ca="1"/>
        <v>0.62902973014945096</v>
      </c>
      <c r="H9720" s="12">
        <f ca="1"/>
        <v>5.4291243929875792</v>
      </c>
    </row>
    <row r="9721" spans="6:8" x14ac:dyDescent="0.3">
      <c r="F9721" s="2">
        <v>9716</v>
      </c>
      <c r="G9721" s="12">
        <f ca="1"/>
        <v>7.6314464080527111E-2</v>
      </c>
      <c r="H9721" s="12">
        <f ca="1"/>
        <v>0.90919467453191682</v>
      </c>
    </row>
    <row r="9722" spans="6:8" x14ac:dyDescent="0.3">
      <c r="F9722" s="2">
        <v>9717</v>
      </c>
      <c r="G9722" s="12">
        <f ca="1"/>
        <v>0.69636611502943646</v>
      </c>
      <c r="H9722" s="12">
        <f ca="1"/>
        <v>5.7092428850328414</v>
      </c>
    </row>
    <row r="9723" spans="6:8" x14ac:dyDescent="0.3">
      <c r="F9723" s="2">
        <v>9718</v>
      </c>
      <c r="G9723" s="12">
        <f ca="1"/>
        <v>0.1495126482008613</v>
      </c>
      <c r="H9723" s="12">
        <f ca="1"/>
        <v>3.0299386375902913</v>
      </c>
    </row>
    <row r="9724" spans="6:8" x14ac:dyDescent="0.3">
      <c r="F9724" s="2">
        <v>9719</v>
      </c>
      <c r="G9724" s="12">
        <f ca="1"/>
        <v>0.16499732623106378</v>
      </c>
      <c r="H9724" s="12">
        <f ca="1"/>
        <v>3.246779148688046</v>
      </c>
    </row>
    <row r="9725" spans="6:8" x14ac:dyDescent="0.3">
      <c r="F9725" s="2">
        <v>9720</v>
      </c>
      <c r="G9725" s="12">
        <f ca="1"/>
        <v>0.26567339449098148</v>
      </c>
      <c r="H9725" s="12">
        <f ca="1"/>
        <v>4.0939297207045406</v>
      </c>
    </row>
    <row r="9726" spans="6:8" x14ac:dyDescent="0.3">
      <c r="F9726" s="2">
        <v>9721</v>
      </c>
      <c r="G9726" s="12">
        <f ca="1"/>
        <v>0.69013236336929862</v>
      </c>
      <c r="H9726" s="12">
        <f ca="1"/>
        <v>5.6802073559611133</v>
      </c>
    </row>
    <row r="9727" spans="6:8" x14ac:dyDescent="0.3">
      <c r="F9727" s="2">
        <v>9722</v>
      </c>
      <c r="G9727" s="12">
        <f ca="1"/>
        <v>0.13541127749253579</v>
      </c>
      <c r="H9727" s="12">
        <f ca="1"/>
        <v>2.7928535645470229</v>
      </c>
    </row>
    <row r="9728" spans="6:8" x14ac:dyDescent="0.3">
      <c r="F9728" s="2">
        <v>9723</v>
      </c>
      <c r="G9728" s="12">
        <f ca="1"/>
        <v>0.47503701596550352</v>
      </c>
      <c r="H9728" s="12">
        <f ca="1"/>
        <v>4.9214153014801099</v>
      </c>
    </row>
    <row r="9729" spans="6:8" x14ac:dyDescent="0.3">
      <c r="F9729" s="2">
        <v>9724</v>
      </c>
      <c r="G9729" s="12">
        <f ca="1"/>
        <v>0.18700425395932729</v>
      </c>
      <c r="H9729" s="12">
        <f ca="1"/>
        <v>3.4983366312156177</v>
      </c>
    </row>
    <row r="9730" spans="6:8" x14ac:dyDescent="0.3">
      <c r="F9730" s="2">
        <v>9725</v>
      </c>
      <c r="G9730" s="12">
        <f ca="1"/>
        <v>0.61287630326008569</v>
      </c>
      <c r="H9730" s="12">
        <f ca="1"/>
        <v>5.3702631534549781</v>
      </c>
    </row>
    <row r="9731" spans="6:8" x14ac:dyDescent="0.3">
      <c r="F9731" s="2">
        <v>9726</v>
      </c>
      <c r="G9731" s="12">
        <f ca="1"/>
        <v>0.51266378427551462</v>
      </c>
      <c r="H9731" s="12">
        <f ca="1"/>
        <v>5.0398054552556033</v>
      </c>
    </row>
    <row r="9732" spans="6:8" x14ac:dyDescent="0.3">
      <c r="F9732" s="2">
        <v>9727</v>
      </c>
      <c r="G9732" s="12">
        <f ca="1"/>
        <v>0.1793971896451827</v>
      </c>
      <c r="H9732" s="12">
        <f ca="1"/>
        <v>3.4176363735143718</v>
      </c>
    </row>
    <row r="9733" spans="6:8" x14ac:dyDescent="0.3">
      <c r="F9733" s="2">
        <v>9728</v>
      </c>
      <c r="G9733" s="12">
        <f ca="1"/>
        <v>0.35892698593979544</v>
      </c>
      <c r="H9733" s="12">
        <f ca="1"/>
        <v>4.5253117513206247</v>
      </c>
    </row>
    <row r="9734" spans="6:8" x14ac:dyDescent="0.3">
      <c r="F9734" s="2">
        <v>9729</v>
      </c>
      <c r="G9734" s="12">
        <f ca="1"/>
        <v>0.67848649432991759</v>
      </c>
      <c r="H9734" s="12">
        <f ca="1"/>
        <v>5.627969531423382</v>
      </c>
    </row>
    <row r="9735" spans="6:8" x14ac:dyDescent="0.3">
      <c r="F9735" s="2">
        <v>9730</v>
      </c>
      <c r="G9735" s="12">
        <f ca="1"/>
        <v>0.91730460574880079</v>
      </c>
      <c r="H9735" s="12">
        <f ca="1"/>
        <v>8.7621945903500063</v>
      </c>
    </row>
    <row r="9736" spans="6:8" x14ac:dyDescent="0.3">
      <c r="F9736" s="2">
        <v>9731</v>
      </c>
      <c r="G9736" s="12">
        <f ca="1"/>
        <v>0.6930405222694862</v>
      </c>
      <c r="H9736" s="12">
        <f ca="1"/>
        <v>5.6936547292069939</v>
      </c>
    </row>
    <row r="9737" spans="6:8" x14ac:dyDescent="0.3">
      <c r="F9737" s="2">
        <v>9732</v>
      </c>
      <c r="G9737" s="12">
        <f ca="1"/>
        <v>0.14204472874408847</v>
      </c>
      <c r="H9737" s="12">
        <f ca="1"/>
        <v>2.9098488076346265</v>
      </c>
    </row>
    <row r="9738" spans="6:8" x14ac:dyDescent="0.3">
      <c r="F9738" s="2">
        <v>9733</v>
      </c>
      <c r="G9738" s="12">
        <f ca="1"/>
        <v>0.43408388570076517</v>
      </c>
      <c r="H9738" s="12">
        <f ca="1"/>
        <v>4.7899066700998869</v>
      </c>
    </row>
    <row r="9739" spans="6:8" x14ac:dyDescent="0.3">
      <c r="F9739" s="2">
        <v>9734</v>
      </c>
      <c r="G9739" s="12">
        <f ca="1"/>
        <v>0.95012213722420102</v>
      </c>
      <c r="H9739" s="12">
        <f ca="1"/>
        <v>11.329469123074578</v>
      </c>
    </row>
    <row r="9740" spans="6:8" x14ac:dyDescent="0.3">
      <c r="F9740" s="2">
        <v>9735</v>
      </c>
      <c r="G9740" s="12">
        <f ca="1"/>
        <v>0.63895810750166349</v>
      </c>
      <c r="H9740" s="12">
        <f ca="1"/>
        <v>5.466572426089999</v>
      </c>
    </row>
    <row r="9741" spans="6:8" x14ac:dyDescent="0.3">
      <c r="F9741" s="2">
        <v>9736</v>
      </c>
      <c r="G9741" s="12">
        <f ca="1"/>
        <v>0.71271968636880123</v>
      </c>
      <c r="H9741" s="12">
        <f ca="1"/>
        <v>5.7894561289359983</v>
      </c>
    </row>
    <row r="9742" spans="6:8" x14ac:dyDescent="0.3">
      <c r="F9742" s="2">
        <v>9737</v>
      </c>
      <c r="G9742" s="12">
        <f ca="1"/>
        <v>0.62645048255328861</v>
      </c>
      <c r="H9742" s="12">
        <f ca="1"/>
        <v>5.4195623481802135</v>
      </c>
    </row>
    <row r="9743" spans="6:8" x14ac:dyDescent="0.3">
      <c r="F9743" s="2">
        <v>9738</v>
      </c>
      <c r="G9743" s="12">
        <f ca="1"/>
        <v>0.81564656564239768</v>
      </c>
      <c r="H9743" s="12">
        <f ca="1"/>
        <v>6.5291142056958904</v>
      </c>
    </row>
    <row r="9744" spans="6:8" x14ac:dyDescent="0.3">
      <c r="F9744" s="2">
        <v>9739</v>
      </c>
      <c r="G9744" s="12">
        <f ca="1"/>
        <v>0.6160941930438093</v>
      </c>
      <c r="H9744" s="12">
        <f ca="1"/>
        <v>5.3818019687328471</v>
      </c>
    </row>
    <row r="9745" spans="6:8" x14ac:dyDescent="0.3">
      <c r="F9745" s="2">
        <v>9740</v>
      </c>
      <c r="G9745" s="12">
        <f ca="1"/>
        <v>0.10697150788108534</v>
      </c>
      <c r="H9745" s="12">
        <f ca="1"/>
        <v>2.1372217815122139</v>
      </c>
    </row>
    <row r="9746" spans="6:8" x14ac:dyDescent="0.3">
      <c r="F9746" s="2">
        <v>9741</v>
      </c>
      <c r="G9746" s="12">
        <f ca="1"/>
        <v>2.5568631131443587E-2</v>
      </c>
      <c r="H9746" s="12">
        <f ca="1"/>
        <v>-7.4224476216210036</v>
      </c>
    </row>
    <row r="9747" spans="6:8" x14ac:dyDescent="0.3">
      <c r="F9747" s="2">
        <v>9742</v>
      </c>
      <c r="G9747" s="12">
        <f ca="1"/>
        <v>0.7683811109269203</v>
      </c>
      <c r="H9747" s="12">
        <f ca="1"/>
        <v>6.1227146323126007</v>
      </c>
    </row>
    <row r="9748" spans="6:8" x14ac:dyDescent="0.3">
      <c r="F9748" s="2">
        <v>9743</v>
      </c>
      <c r="G9748" s="12">
        <f ca="1"/>
        <v>0.90885313084928021</v>
      </c>
      <c r="H9748" s="12">
        <f ca="1"/>
        <v>8.3962998561665092</v>
      </c>
    </row>
    <row r="9749" spans="6:8" x14ac:dyDescent="0.3">
      <c r="F9749" s="2">
        <v>9744</v>
      </c>
      <c r="G9749" s="12">
        <f ca="1"/>
        <v>0.99772682382627287</v>
      </c>
      <c r="H9749" s="12">
        <f ca="1"/>
        <v>145.02631147952735</v>
      </c>
    </row>
    <row r="9750" spans="6:8" x14ac:dyDescent="0.3">
      <c r="F9750" s="2">
        <v>9745</v>
      </c>
      <c r="G9750" s="12">
        <f ca="1"/>
        <v>0.48090826818827659</v>
      </c>
      <c r="H9750" s="12">
        <f ca="1"/>
        <v>4.9399495295234432</v>
      </c>
    </row>
    <row r="9751" spans="6:8" x14ac:dyDescent="0.3">
      <c r="F9751" s="2">
        <v>9746</v>
      </c>
      <c r="G9751" s="12">
        <f ca="1"/>
        <v>0.61582467594480739</v>
      </c>
      <c r="H9751" s="12">
        <f ca="1"/>
        <v>5.3808321414175655</v>
      </c>
    </row>
    <row r="9752" spans="6:8" x14ac:dyDescent="0.3">
      <c r="F9752" s="2">
        <v>9747</v>
      </c>
      <c r="G9752" s="12">
        <f ca="1"/>
        <v>0.69102145753029198</v>
      </c>
      <c r="H9752" s="12">
        <f ca="1"/>
        <v>5.6843006657098751</v>
      </c>
    </row>
    <row r="9753" spans="6:8" x14ac:dyDescent="0.3">
      <c r="F9753" s="2">
        <v>9748</v>
      </c>
      <c r="G9753" s="12">
        <f ca="1"/>
        <v>8.9420900062187947E-2</v>
      </c>
      <c r="H9753" s="12">
        <f ca="1"/>
        <v>1.5344566669282669</v>
      </c>
    </row>
    <row r="9754" spans="6:8" x14ac:dyDescent="0.3">
      <c r="F9754" s="2">
        <v>9749</v>
      </c>
      <c r="G9754" s="12">
        <f ca="1"/>
        <v>0.74180868501903241</v>
      </c>
      <c r="H9754" s="12">
        <f ca="1"/>
        <v>5.9498128753227686</v>
      </c>
    </row>
    <row r="9755" spans="6:8" x14ac:dyDescent="0.3">
      <c r="F9755" s="2">
        <v>9750</v>
      </c>
      <c r="G9755" s="12">
        <f ca="1"/>
        <v>0.32627667162934193</v>
      </c>
      <c r="H9755" s="12">
        <f ca="1"/>
        <v>4.3927026453970166</v>
      </c>
    </row>
    <row r="9756" spans="6:8" x14ac:dyDescent="0.3">
      <c r="F9756" s="2">
        <v>9751</v>
      </c>
      <c r="G9756" s="12">
        <f ca="1"/>
        <v>0.80734172964675199</v>
      </c>
      <c r="H9756" s="12">
        <f ca="1"/>
        <v>6.4453425279818291</v>
      </c>
    </row>
    <row r="9757" spans="6:8" x14ac:dyDescent="0.3">
      <c r="F9757" s="2">
        <v>9752</v>
      </c>
      <c r="G9757" s="12">
        <f ca="1"/>
        <v>0.46227449819691024</v>
      </c>
      <c r="H9757" s="12">
        <f ca="1"/>
        <v>4.8809237810347978</v>
      </c>
    </row>
    <row r="9758" spans="6:8" x14ac:dyDescent="0.3">
      <c r="F9758" s="2">
        <v>9753</v>
      </c>
      <c r="G9758" s="12">
        <f ca="1"/>
        <v>0.13895071242959367</v>
      </c>
      <c r="H9758" s="12">
        <f ca="1"/>
        <v>2.8565800715725298</v>
      </c>
    </row>
    <row r="9759" spans="6:8" x14ac:dyDescent="0.3">
      <c r="F9759" s="2">
        <v>9754</v>
      </c>
      <c r="G9759" s="12">
        <f ca="1"/>
        <v>0.78243048287276729</v>
      </c>
      <c r="H9759" s="12">
        <f ca="1"/>
        <v>6.22776033680978</v>
      </c>
    </row>
    <row r="9760" spans="6:8" x14ac:dyDescent="0.3">
      <c r="F9760" s="2">
        <v>9755</v>
      </c>
      <c r="G9760" s="12">
        <f ca="1"/>
        <v>0.27027192843145031</v>
      </c>
      <c r="H9760" s="12">
        <f ca="1"/>
        <v>4.1198985504990047</v>
      </c>
    </row>
    <row r="9761" spans="6:8" x14ac:dyDescent="0.3">
      <c r="F9761" s="2">
        <v>9756</v>
      </c>
      <c r="G9761" s="12">
        <f ca="1"/>
        <v>0.21999034633201031</v>
      </c>
      <c r="H9761" s="12">
        <f ca="1"/>
        <v>3.7911330044835152</v>
      </c>
    </row>
    <row r="9762" spans="6:8" x14ac:dyDescent="0.3">
      <c r="F9762" s="2">
        <v>9757</v>
      </c>
      <c r="G9762" s="12">
        <f ca="1"/>
        <v>0.10683766857322463</v>
      </c>
      <c r="H9762" s="12">
        <f ca="1"/>
        <v>2.1333507031157346</v>
      </c>
    </row>
    <row r="9763" spans="6:8" x14ac:dyDescent="0.3">
      <c r="F9763" s="2">
        <v>9758</v>
      </c>
      <c r="G9763" s="12">
        <f ca="1"/>
        <v>0.69616959734978567</v>
      </c>
      <c r="H9763" s="12">
        <f ca="1"/>
        <v>5.7083153554454444</v>
      </c>
    </row>
    <row r="9764" spans="6:8" x14ac:dyDescent="0.3">
      <c r="F9764" s="2">
        <v>9759</v>
      </c>
      <c r="G9764" s="12">
        <f ca="1"/>
        <v>0.58788342284553829</v>
      </c>
      <c r="H9764" s="12">
        <f ca="1"/>
        <v>5.2833299803576184</v>
      </c>
    </row>
    <row r="9765" spans="6:8" x14ac:dyDescent="0.3">
      <c r="F9765" s="2">
        <v>9760</v>
      </c>
      <c r="G9765" s="12">
        <f ca="1"/>
        <v>0.96049295578917082</v>
      </c>
      <c r="H9765" s="12">
        <f ca="1"/>
        <v>13.015627053361015</v>
      </c>
    </row>
    <row r="9766" spans="6:8" x14ac:dyDescent="0.3">
      <c r="F9766" s="2">
        <v>9761</v>
      </c>
      <c r="G9766" s="12">
        <f ca="1"/>
        <v>0.31421776741700236</v>
      </c>
      <c r="H9766" s="12">
        <f ca="1"/>
        <v>4.3395992644893724</v>
      </c>
    </row>
    <row r="9767" spans="6:8" x14ac:dyDescent="0.3">
      <c r="F9767" s="2">
        <v>9762</v>
      </c>
      <c r="G9767" s="12">
        <f ca="1"/>
        <v>0.58984285590802954</v>
      </c>
      <c r="H9767" s="12">
        <f ca="1"/>
        <v>5.2899915810248759</v>
      </c>
    </row>
    <row r="9768" spans="6:8" x14ac:dyDescent="0.3">
      <c r="F9768" s="2">
        <v>9763</v>
      </c>
      <c r="G9768" s="12">
        <f ca="1"/>
        <v>0.58248171979689989</v>
      </c>
      <c r="H9768" s="12">
        <f ca="1"/>
        <v>5.265083730232706</v>
      </c>
    </row>
    <row r="9769" spans="6:8" x14ac:dyDescent="0.3">
      <c r="F9769" s="2">
        <v>9764</v>
      </c>
      <c r="G9769" s="12">
        <f ca="1"/>
        <v>0.86506836675337118</v>
      </c>
      <c r="H9769" s="12">
        <f ca="1"/>
        <v>7.216023409760095</v>
      </c>
    </row>
    <row r="9770" spans="6:8" x14ac:dyDescent="0.3">
      <c r="F9770" s="2">
        <v>9765</v>
      </c>
      <c r="G9770" s="12">
        <f ca="1"/>
        <v>0.67915841404995692</v>
      </c>
      <c r="H9770" s="12">
        <f ca="1"/>
        <v>5.6309167642891422</v>
      </c>
    </row>
    <row r="9771" spans="6:8" x14ac:dyDescent="0.3">
      <c r="F9771" s="2">
        <v>9766</v>
      </c>
      <c r="G9771" s="12">
        <f ca="1"/>
        <v>5.8611625836532122E-2</v>
      </c>
      <c r="H9771" s="12">
        <f ca="1"/>
        <v>-0.36931474457191182</v>
      </c>
    </row>
    <row r="9772" spans="6:8" x14ac:dyDescent="0.3">
      <c r="F9772" s="2">
        <v>9767</v>
      </c>
      <c r="G9772" s="12">
        <f ca="1"/>
        <v>0.60766428514948911</v>
      </c>
      <c r="H9772" s="12">
        <f ca="1"/>
        <v>5.3517548762407143</v>
      </c>
    </row>
    <row r="9773" spans="6:8" x14ac:dyDescent="0.3">
      <c r="F9773" s="2">
        <v>9768</v>
      </c>
      <c r="G9773" s="12">
        <f ca="1"/>
        <v>0.31326207506459913</v>
      </c>
      <c r="H9773" s="12">
        <f ca="1"/>
        <v>4.3352788566041127</v>
      </c>
    </row>
    <row r="9774" spans="6:8" x14ac:dyDescent="0.3">
      <c r="F9774" s="2">
        <v>9769</v>
      </c>
      <c r="G9774" s="12">
        <f ca="1"/>
        <v>2.1860089809378147E-2</v>
      </c>
      <c r="H9774" s="12">
        <f ca="1"/>
        <v>-9.5383351133322591</v>
      </c>
    </row>
    <row r="9775" spans="6:8" x14ac:dyDescent="0.3">
      <c r="F9775" s="2">
        <v>9770</v>
      </c>
      <c r="G9775" s="12">
        <f ca="1"/>
        <v>0.97566654709148448</v>
      </c>
      <c r="H9775" s="12">
        <f ca="1"/>
        <v>18.055672052339602</v>
      </c>
    </row>
    <row r="9776" spans="6:8" x14ac:dyDescent="0.3">
      <c r="F9776" s="2">
        <v>9771</v>
      </c>
      <c r="G9776" s="12">
        <f ca="1"/>
        <v>4.7746616208717452E-2</v>
      </c>
      <c r="H9776" s="12">
        <f ca="1"/>
        <v>-1.6165727558808518</v>
      </c>
    </row>
    <row r="9777" spans="6:8" x14ac:dyDescent="0.3">
      <c r="F9777" s="2">
        <v>9772</v>
      </c>
      <c r="G9777" s="12">
        <f ca="1"/>
        <v>8.8989788364779443E-3</v>
      </c>
      <c r="H9777" s="12">
        <f ca="1"/>
        <v>-30.759940351062376</v>
      </c>
    </row>
    <row r="9778" spans="6:8" x14ac:dyDescent="0.3">
      <c r="F9778" s="2">
        <v>9773</v>
      </c>
      <c r="G9778" s="12">
        <f ca="1"/>
        <v>0.64536632814193529</v>
      </c>
      <c r="H9778" s="12">
        <f ca="1"/>
        <v>5.4913228060018611</v>
      </c>
    </row>
    <row r="9779" spans="6:8" x14ac:dyDescent="0.3">
      <c r="F9779" s="2">
        <v>9774</v>
      </c>
      <c r="G9779" s="12">
        <f ca="1"/>
        <v>0.13886215149084147</v>
      </c>
      <c r="H9779" s="12">
        <f ca="1"/>
        <v>2.8550226974465436</v>
      </c>
    </row>
    <row r="9780" spans="6:8" x14ac:dyDescent="0.3">
      <c r="F9780" s="2">
        <v>9775</v>
      </c>
      <c r="G9780" s="12">
        <f ca="1"/>
        <v>0.72857478767262052</v>
      </c>
      <c r="H9780" s="12">
        <f ca="1"/>
        <v>5.8736922974159151</v>
      </c>
    </row>
    <row r="9781" spans="6:8" x14ac:dyDescent="0.3">
      <c r="F9781" s="2">
        <v>9776</v>
      </c>
      <c r="G9781" s="12">
        <f ca="1"/>
        <v>0.30590729095343439</v>
      </c>
      <c r="H9781" s="12">
        <f ca="1"/>
        <v>4.3014379742994597</v>
      </c>
    </row>
    <row r="9782" spans="6:8" x14ac:dyDescent="0.3">
      <c r="F9782" s="2">
        <v>9777</v>
      </c>
      <c r="G9782" s="12">
        <f ca="1"/>
        <v>0.89764370918986414</v>
      </c>
      <c r="H9782" s="12">
        <f ca="1"/>
        <v>8.001888901188714</v>
      </c>
    </row>
    <row r="9783" spans="6:8" x14ac:dyDescent="0.3">
      <c r="F9783" s="2">
        <v>9778</v>
      </c>
      <c r="G9783" s="12">
        <f ca="1"/>
        <v>0.21604618471450365</v>
      </c>
      <c r="H9783" s="12">
        <f ca="1"/>
        <v>3.7601690307659581</v>
      </c>
    </row>
    <row r="9784" spans="6:8" x14ac:dyDescent="0.3">
      <c r="F9784" s="2">
        <v>9779</v>
      </c>
      <c r="G9784" s="12">
        <f ca="1"/>
        <v>0.73792989354365202</v>
      </c>
      <c r="H9784" s="12">
        <f ca="1"/>
        <v>5.9268982166342532</v>
      </c>
    </row>
    <row r="9785" spans="6:8" x14ac:dyDescent="0.3">
      <c r="F9785" s="2">
        <v>9780</v>
      </c>
      <c r="G9785" s="12">
        <f ca="1"/>
        <v>0.4944022209213661</v>
      </c>
      <c r="H9785" s="12">
        <f ca="1"/>
        <v>4.9824122452384261</v>
      </c>
    </row>
    <row r="9786" spans="6:8" x14ac:dyDescent="0.3">
      <c r="F9786" s="2">
        <v>9781</v>
      </c>
      <c r="G9786" s="12">
        <f ca="1"/>
        <v>0.64502482068424039</v>
      </c>
      <c r="H9786" s="12">
        <f ca="1"/>
        <v>5.4899916393212411</v>
      </c>
    </row>
    <row r="9787" spans="6:8" x14ac:dyDescent="0.3">
      <c r="F9787" s="2">
        <v>9782</v>
      </c>
      <c r="G9787" s="12">
        <f ca="1"/>
        <v>0.25859868470170722</v>
      </c>
      <c r="H9787" s="12">
        <f ca="1"/>
        <v>4.0526185154798258</v>
      </c>
    </row>
    <row r="9788" spans="6:8" x14ac:dyDescent="0.3">
      <c r="F9788" s="2">
        <v>9783</v>
      </c>
      <c r="G9788" s="12">
        <f ca="1"/>
        <v>7.1741247876633274E-3</v>
      </c>
      <c r="H9788" s="12">
        <f ca="1"/>
        <v>-39.361646409133442</v>
      </c>
    </row>
    <row r="9789" spans="6:8" x14ac:dyDescent="0.3">
      <c r="F9789" s="2">
        <v>9784</v>
      </c>
      <c r="G9789" s="12">
        <f ca="1"/>
        <v>0.1181063799317601</v>
      </c>
      <c r="H9789" s="12">
        <f ca="1"/>
        <v>2.4297192655416833</v>
      </c>
    </row>
    <row r="9790" spans="6:8" x14ac:dyDescent="0.3">
      <c r="F9790" s="2">
        <v>9785</v>
      </c>
      <c r="G9790" s="12">
        <f ca="1"/>
        <v>0.88734923686135736</v>
      </c>
      <c r="H9790" s="12">
        <f ca="1"/>
        <v>7.7066700209813952</v>
      </c>
    </row>
    <row r="9791" spans="6:8" x14ac:dyDescent="0.3">
      <c r="F9791" s="2">
        <v>9786</v>
      </c>
      <c r="G9791" s="12">
        <f ca="1"/>
        <v>0.88398750059923348</v>
      </c>
      <c r="H9791" s="12">
        <f ca="1"/>
        <v>7.6211774455904671</v>
      </c>
    </row>
    <row r="9792" spans="6:8" x14ac:dyDescent="0.3">
      <c r="F9792" s="2">
        <v>9787</v>
      </c>
      <c r="G9792" s="12">
        <f ca="1"/>
        <v>0.40104431306373445</v>
      </c>
      <c r="H9792" s="12">
        <f ca="1"/>
        <v>4.6787036244930666</v>
      </c>
    </row>
    <row r="9793" spans="6:8" x14ac:dyDescent="0.3">
      <c r="F9793" s="2">
        <v>9788</v>
      </c>
      <c r="G9793" s="12">
        <f ca="1"/>
        <v>0.95727142188568393</v>
      </c>
      <c r="H9793" s="12">
        <f ca="1"/>
        <v>12.404779143727097</v>
      </c>
    </row>
    <row r="9794" spans="6:8" x14ac:dyDescent="0.3">
      <c r="F9794" s="2">
        <v>9789</v>
      </c>
      <c r="G9794" s="12">
        <f ca="1"/>
        <v>0.46424344155510178</v>
      </c>
      <c r="H9794" s="12">
        <f ca="1"/>
        <v>4.8871925684183211</v>
      </c>
    </row>
    <row r="9795" spans="6:8" x14ac:dyDescent="0.3">
      <c r="F9795" s="2">
        <v>9790</v>
      </c>
      <c r="G9795" s="12">
        <f ca="1"/>
        <v>0.38988705919769107</v>
      </c>
      <c r="H9795" s="12">
        <f ca="1"/>
        <v>4.6395769921337813</v>
      </c>
    </row>
    <row r="9796" spans="6:8" x14ac:dyDescent="0.3">
      <c r="F9796" s="2">
        <v>9791</v>
      </c>
      <c r="G9796" s="12">
        <f ca="1"/>
        <v>0.4005560030909654</v>
      </c>
      <c r="H9796" s="12">
        <f ca="1"/>
        <v>4.6770103533032765</v>
      </c>
    </row>
    <row r="9797" spans="6:8" x14ac:dyDescent="0.3">
      <c r="F9797" s="2">
        <v>9792</v>
      </c>
      <c r="G9797" s="12">
        <f ca="1"/>
        <v>0.19927852021065684</v>
      </c>
      <c r="H9797" s="12">
        <f ca="1"/>
        <v>3.6170370414336053</v>
      </c>
    </row>
    <row r="9798" spans="6:8" x14ac:dyDescent="0.3">
      <c r="F9798" s="2">
        <v>9793</v>
      </c>
      <c r="G9798" s="12">
        <f ca="1"/>
        <v>0.16868960202845695</v>
      </c>
      <c r="H9798" s="12">
        <f ca="1"/>
        <v>3.2930937057781664</v>
      </c>
    </row>
    <row r="9799" spans="6:8" x14ac:dyDescent="0.3">
      <c r="F9799" s="2">
        <v>9794</v>
      </c>
      <c r="G9799" s="12">
        <f ca="1"/>
        <v>0.85590651166281262</v>
      </c>
      <c r="H9799" s="12">
        <f ca="1"/>
        <v>7.0560542911791613</v>
      </c>
    </row>
    <row r="9800" spans="6:8" x14ac:dyDescent="0.3">
      <c r="F9800" s="2">
        <v>9795</v>
      </c>
      <c r="G9800" s="12">
        <f ca="1"/>
        <v>0.2234251007563004</v>
      </c>
      <c r="H9800" s="12">
        <f ca="1"/>
        <v>3.8173515598634062</v>
      </c>
    </row>
    <row r="9801" spans="6:8" x14ac:dyDescent="0.3">
      <c r="F9801" s="2">
        <v>9796</v>
      </c>
      <c r="G9801" s="12">
        <f ca="1"/>
        <v>0.20426109218103927</v>
      </c>
      <c r="H9801" s="12">
        <f ca="1"/>
        <v>3.661665902537071</v>
      </c>
    </row>
    <row r="9802" spans="6:8" x14ac:dyDescent="0.3">
      <c r="F9802" s="2">
        <v>9797</v>
      </c>
      <c r="G9802" s="12">
        <f ca="1"/>
        <v>0.84908964762289352</v>
      </c>
      <c r="H9802" s="12">
        <f ca="1"/>
        <v>6.9488118688020197</v>
      </c>
    </row>
    <row r="9803" spans="6:8" x14ac:dyDescent="0.3">
      <c r="F9803" s="2">
        <v>9798</v>
      </c>
      <c r="G9803" s="12">
        <f ca="1"/>
        <v>0.66670016318171621</v>
      </c>
      <c r="H9803" s="12">
        <f ca="1"/>
        <v>5.5774905875894563</v>
      </c>
    </row>
    <row r="9804" spans="6:8" x14ac:dyDescent="0.3">
      <c r="F9804" s="2">
        <v>9799</v>
      </c>
      <c r="G9804" s="12">
        <f ca="1"/>
        <v>0.12785148235052324</v>
      </c>
      <c r="H9804" s="12">
        <f ca="1"/>
        <v>2.6456634674933417</v>
      </c>
    </row>
    <row r="9805" spans="6:8" x14ac:dyDescent="0.3">
      <c r="F9805" s="2">
        <v>9800</v>
      </c>
      <c r="G9805" s="12">
        <f ca="1"/>
        <v>0.39285547868502602</v>
      </c>
      <c r="H9805" s="12">
        <f ca="1"/>
        <v>4.6500789977534573</v>
      </c>
    </row>
    <row r="9806" spans="6:8" x14ac:dyDescent="0.3">
      <c r="F9806" s="2">
        <v>9801</v>
      </c>
      <c r="G9806" s="12">
        <f ca="1"/>
        <v>0.63836787395221539</v>
      </c>
      <c r="H9806" s="12">
        <f ca="1"/>
        <v>5.4643164454343616</v>
      </c>
    </row>
    <row r="9807" spans="6:8" x14ac:dyDescent="0.3">
      <c r="F9807" s="2">
        <v>9802</v>
      </c>
      <c r="G9807" s="12">
        <f ca="1"/>
        <v>0.5766127472801843</v>
      </c>
      <c r="H9807" s="12">
        <f ca="1"/>
        <v>5.2454439535649744</v>
      </c>
    </row>
    <row r="9808" spans="6:8" x14ac:dyDescent="0.3">
      <c r="F9808" s="2">
        <v>9803</v>
      </c>
      <c r="G9808" s="12">
        <f ca="1"/>
        <v>0.49012054481264755</v>
      </c>
      <c r="H9808" s="12">
        <f ca="1"/>
        <v>4.9689528061718402</v>
      </c>
    </row>
    <row r="9809" spans="6:8" x14ac:dyDescent="0.3">
      <c r="F9809" s="2">
        <v>9804</v>
      </c>
      <c r="G9809" s="12">
        <f ca="1"/>
        <v>0.4208932383289723</v>
      </c>
      <c r="H9809" s="12">
        <f ca="1"/>
        <v>4.7462326796776475</v>
      </c>
    </row>
    <row r="9810" spans="6:8" x14ac:dyDescent="0.3">
      <c r="F9810" s="2">
        <v>9805</v>
      </c>
      <c r="G9810" s="12">
        <f ca="1"/>
        <v>0.7084602685672996</v>
      </c>
      <c r="H9810" s="12">
        <f ca="1"/>
        <v>5.7679607579912222</v>
      </c>
    </row>
    <row r="9811" spans="6:8" x14ac:dyDescent="0.3">
      <c r="F9811" s="2">
        <v>9806</v>
      </c>
      <c r="G9811" s="12">
        <f ca="1"/>
        <v>0.68065406484896473</v>
      </c>
      <c r="H9811" s="12">
        <f ca="1"/>
        <v>5.6375054261900974</v>
      </c>
    </row>
    <row r="9812" spans="6:8" x14ac:dyDescent="0.3">
      <c r="F9812" s="2">
        <v>9807</v>
      </c>
      <c r="G9812" s="12">
        <f ca="1"/>
        <v>0.80099679599458429</v>
      </c>
      <c r="H9812" s="12">
        <f ca="1"/>
        <v>6.3854851636404621</v>
      </c>
    </row>
    <row r="9813" spans="6:8" x14ac:dyDescent="0.3">
      <c r="F9813" s="2">
        <v>9808</v>
      </c>
      <c r="G9813" s="12">
        <f ca="1"/>
        <v>0.6211707232387822</v>
      </c>
      <c r="H9813" s="12">
        <f ca="1"/>
        <v>5.400188717421563</v>
      </c>
    </row>
    <row r="9814" spans="6:8" x14ac:dyDescent="0.3">
      <c r="F9814" s="2">
        <v>9809</v>
      </c>
      <c r="G9814" s="12">
        <f ca="1"/>
        <v>0.72093552287299367</v>
      </c>
      <c r="H9814" s="12">
        <f ca="1"/>
        <v>5.8322344690779309</v>
      </c>
    </row>
    <row r="9815" spans="6:8" x14ac:dyDescent="0.3">
      <c r="F9815" s="2">
        <v>9810</v>
      </c>
      <c r="G9815" s="12">
        <f ca="1"/>
        <v>0.89716688843662462</v>
      </c>
      <c r="H9815" s="12">
        <f ca="1"/>
        <v>7.9869592766712509</v>
      </c>
    </row>
    <row r="9816" spans="6:8" x14ac:dyDescent="0.3">
      <c r="F9816" s="2">
        <v>9811</v>
      </c>
      <c r="G9816" s="12">
        <f ca="1"/>
        <v>9.0092678818408656E-2</v>
      </c>
      <c r="H9816" s="12">
        <f ca="1"/>
        <v>1.5617143505045319</v>
      </c>
    </row>
    <row r="9817" spans="6:8" x14ac:dyDescent="0.3">
      <c r="F9817" s="2">
        <v>9812</v>
      </c>
      <c r="G9817" s="12">
        <f ca="1"/>
        <v>0.8434430653665006</v>
      </c>
      <c r="H9817" s="12">
        <f ca="1"/>
        <v>6.8665368950905057</v>
      </c>
    </row>
    <row r="9818" spans="6:8" x14ac:dyDescent="0.3">
      <c r="F9818" s="2">
        <v>9813</v>
      </c>
      <c r="G9818" s="12">
        <f ca="1"/>
        <v>0.28858880923051866</v>
      </c>
      <c r="H9818" s="12">
        <f ca="1"/>
        <v>4.2171950779532654</v>
      </c>
    </row>
    <row r="9819" spans="6:8" x14ac:dyDescent="0.3">
      <c r="F9819" s="2">
        <v>9814</v>
      </c>
      <c r="G9819" s="12">
        <f ca="1"/>
        <v>0.22951528272174082</v>
      </c>
      <c r="H9819" s="12">
        <f ca="1"/>
        <v>3.862234647598962</v>
      </c>
    </row>
    <row r="9820" spans="6:8" x14ac:dyDescent="0.3">
      <c r="F9820" s="2">
        <v>9815</v>
      </c>
      <c r="G9820" s="12">
        <f ca="1"/>
        <v>0.3185442386875017</v>
      </c>
      <c r="H9820" s="12">
        <f ca="1"/>
        <v>4.3589466722756178</v>
      </c>
    </row>
    <row r="9821" spans="6:8" x14ac:dyDescent="0.3">
      <c r="F9821" s="2">
        <v>9816</v>
      </c>
      <c r="G9821" s="12">
        <f ca="1"/>
        <v>0.61135929918635301</v>
      </c>
      <c r="H9821" s="12">
        <f ca="1"/>
        <v>5.3648534819447429</v>
      </c>
    </row>
    <row r="9822" spans="6:8" x14ac:dyDescent="0.3">
      <c r="F9822" s="2">
        <v>9817</v>
      </c>
      <c r="G9822" s="12">
        <f ca="1"/>
        <v>0.17339515405215677</v>
      </c>
      <c r="H9822" s="12">
        <f ca="1"/>
        <v>3.3495272427935516</v>
      </c>
    </row>
    <row r="9823" spans="6:8" x14ac:dyDescent="0.3">
      <c r="F9823" s="2">
        <v>9818</v>
      </c>
      <c r="G9823" s="12">
        <f ca="1"/>
        <v>0.36878387649044675</v>
      </c>
      <c r="H9823" s="12">
        <f ca="1"/>
        <v>4.5627178097046972</v>
      </c>
    </row>
    <row r="9824" spans="6:8" x14ac:dyDescent="0.3">
      <c r="F9824" s="2">
        <v>9819</v>
      </c>
      <c r="G9824" s="12">
        <f ca="1"/>
        <v>2.34610719655024E-2</v>
      </c>
      <c r="H9824" s="12">
        <f ca="1"/>
        <v>-8.5429991148096622</v>
      </c>
    </row>
    <row r="9825" spans="6:8" x14ac:dyDescent="0.3">
      <c r="F9825" s="2">
        <v>9820</v>
      </c>
      <c r="G9825" s="12">
        <f ca="1"/>
        <v>0.52208934354413117</v>
      </c>
      <c r="H9825" s="12">
        <f ca="1"/>
        <v>5.0695073322520372</v>
      </c>
    </row>
    <row r="9826" spans="6:8" x14ac:dyDescent="0.3">
      <c r="F9826" s="2">
        <v>9821</v>
      </c>
      <c r="G9826" s="12">
        <f ca="1"/>
        <v>0.3402214505331338</v>
      </c>
      <c r="H9826" s="12">
        <f ca="1"/>
        <v>4.451150972709895</v>
      </c>
    </row>
    <row r="9827" spans="6:8" x14ac:dyDescent="0.3">
      <c r="F9827" s="2">
        <v>9822</v>
      </c>
      <c r="G9827" s="12">
        <f ca="1"/>
        <v>0.36443014371380245</v>
      </c>
      <c r="H9827" s="12">
        <f ca="1"/>
        <v>4.5463257089643268</v>
      </c>
    </row>
    <row r="9828" spans="6:8" x14ac:dyDescent="0.3">
      <c r="F9828" s="2">
        <v>9823</v>
      </c>
      <c r="G9828" s="12">
        <f ca="1"/>
        <v>4.9627787224449715E-2</v>
      </c>
      <c r="H9828" s="12">
        <f ca="1"/>
        <v>-1.361890255316677</v>
      </c>
    </row>
    <row r="9829" spans="6:8" x14ac:dyDescent="0.3">
      <c r="F9829" s="2">
        <v>9824</v>
      </c>
      <c r="G9829" s="12">
        <f ca="1"/>
        <v>0.47916132265349543</v>
      </c>
      <c r="H9829" s="12">
        <f ca="1"/>
        <v>4.9344396763302933</v>
      </c>
    </row>
    <row r="9830" spans="6:8" x14ac:dyDescent="0.3">
      <c r="F9830" s="2">
        <v>9825</v>
      </c>
      <c r="G9830" s="12">
        <f ca="1"/>
        <v>0.9854413614685853</v>
      </c>
      <c r="H9830" s="12">
        <f ca="1"/>
        <v>26.848739281041702</v>
      </c>
    </row>
    <row r="9831" spans="6:8" x14ac:dyDescent="0.3">
      <c r="F9831" s="2">
        <v>9826</v>
      </c>
      <c r="G9831" s="12">
        <f ca="1"/>
        <v>0.18346152505165625</v>
      </c>
      <c r="H9831" s="12">
        <f ca="1"/>
        <v>3.4614918588652355</v>
      </c>
    </row>
    <row r="9832" spans="6:8" x14ac:dyDescent="0.3">
      <c r="F9832" s="2">
        <v>9827</v>
      </c>
      <c r="G9832" s="12">
        <f ca="1"/>
        <v>0.21494143606588523</v>
      </c>
      <c r="H9832" s="12">
        <f ca="1"/>
        <v>3.751325221949585</v>
      </c>
    </row>
    <row r="9833" spans="6:8" x14ac:dyDescent="0.3">
      <c r="F9833" s="2">
        <v>9828</v>
      </c>
      <c r="G9833" s="12">
        <f ca="1"/>
        <v>0.63895551189815358</v>
      </c>
      <c r="H9833" s="12">
        <f ca="1"/>
        <v>5.4665624966843911</v>
      </c>
    </row>
    <row r="9834" spans="6:8" x14ac:dyDescent="0.3">
      <c r="F9834" s="2">
        <v>9829</v>
      </c>
      <c r="G9834" s="12">
        <f ca="1"/>
        <v>0.57497972252649054</v>
      </c>
      <c r="H9834" s="12">
        <f ca="1"/>
        <v>5.2400113848147996</v>
      </c>
    </row>
    <row r="9835" spans="6:8" x14ac:dyDescent="0.3">
      <c r="F9835" s="2">
        <v>9830</v>
      </c>
      <c r="G9835" s="12">
        <f ca="1"/>
        <v>0.76654801889881874</v>
      </c>
      <c r="H9835" s="12">
        <f ca="1"/>
        <v>6.1097803527422121</v>
      </c>
    </row>
    <row r="9836" spans="6:8" x14ac:dyDescent="0.3">
      <c r="F9836" s="2">
        <v>9831</v>
      </c>
      <c r="G9836" s="12">
        <f ca="1"/>
        <v>0.67745046585161872</v>
      </c>
      <c r="H9836" s="12">
        <f ca="1"/>
        <v>5.6234404845151156</v>
      </c>
    </row>
    <row r="9837" spans="6:8" x14ac:dyDescent="0.3">
      <c r="F9837" s="2">
        <v>9832</v>
      </c>
      <c r="G9837" s="12">
        <f ca="1"/>
        <v>0.68902587263081294</v>
      </c>
      <c r="H9837" s="12">
        <f ca="1"/>
        <v>5.675134837275146</v>
      </c>
    </row>
    <row r="9838" spans="6:8" x14ac:dyDescent="0.3">
      <c r="F9838" s="2">
        <v>9833</v>
      </c>
      <c r="G9838" s="12">
        <f ca="1"/>
        <v>0.28011739811741898</v>
      </c>
      <c r="H9838" s="12">
        <f ca="1"/>
        <v>4.1733490922386212</v>
      </c>
    </row>
    <row r="9839" spans="6:8" x14ac:dyDescent="0.3">
      <c r="F9839" s="2">
        <v>9834</v>
      </c>
      <c r="G9839" s="12">
        <f ca="1"/>
        <v>0.41790921617808507</v>
      </c>
      <c r="H9839" s="12">
        <f ca="1"/>
        <v>4.7362303063680491</v>
      </c>
    </row>
    <row r="9840" spans="6:8" x14ac:dyDescent="0.3">
      <c r="F9840" s="2">
        <v>9835</v>
      </c>
      <c r="G9840" s="12">
        <f ca="1"/>
        <v>0.43711117066414595</v>
      </c>
      <c r="H9840" s="12">
        <f ca="1"/>
        <v>4.7998174482297875</v>
      </c>
    </row>
    <row r="9841" spans="6:8" x14ac:dyDescent="0.3">
      <c r="F9841" s="2">
        <v>9836</v>
      </c>
      <c r="G9841" s="12">
        <f ca="1"/>
        <v>0.81205560782298236</v>
      </c>
      <c r="H9841" s="12">
        <f ca="1"/>
        <v>6.49209206828787</v>
      </c>
    </row>
    <row r="9842" spans="6:8" x14ac:dyDescent="0.3">
      <c r="F9842" s="2">
        <v>9837</v>
      </c>
      <c r="G9842" s="12">
        <f ca="1"/>
        <v>0.62383394863836328</v>
      </c>
      <c r="H9842" s="12">
        <f ca="1"/>
        <v>5.4099282714154171</v>
      </c>
    </row>
    <row r="9843" spans="6:8" x14ac:dyDescent="0.3">
      <c r="F9843" s="2">
        <v>9838</v>
      </c>
      <c r="G9843" s="12">
        <f ca="1"/>
        <v>0.79047335035246591</v>
      </c>
      <c r="H9843" s="12">
        <f ca="1"/>
        <v>6.2931584541117331</v>
      </c>
    </row>
    <row r="9844" spans="6:8" x14ac:dyDescent="0.3">
      <c r="F9844" s="2">
        <v>9839</v>
      </c>
      <c r="G9844" s="12">
        <f ca="1"/>
        <v>3.6553135188555519E-2</v>
      </c>
      <c r="H9844" s="12">
        <f ca="1"/>
        <v>-3.6698297992666511</v>
      </c>
    </row>
    <row r="9845" spans="6:8" x14ac:dyDescent="0.3">
      <c r="F9845" s="2">
        <v>9840</v>
      </c>
      <c r="G9845" s="12">
        <f ca="1"/>
        <v>0.55253988833846845</v>
      </c>
      <c r="H9845" s="12">
        <f ca="1"/>
        <v>5.1665744247953054</v>
      </c>
    </row>
    <row r="9846" spans="6:8" x14ac:dyDescent="0.3">
      <c r="F9846" s="2">
        <v>9841</v>
      </c>
      <c r="G9846" s="12">
        <f ca="1"/>
        <v>3.1516885359500924E-2</v>
      </c>
      <c r="H9846" s="12">
        <f ca="1"/>
        <v>-5.0666359010346262</v>
      </c>
    </row>
    <row r="9847" spans="6:8" x14ac:dyDescent="0.3">
      <c r="F9847" s="2">
        <v>9842</v>
      </c>
      <c r="G9847" s="12">
        <f ca="1"/>
        <v>0.99407053567783077</v>
      </c>
      <c r="H9847" s="12">
        <f ca="1"/>
        <v>58.676529631452809</v>
      </c>
    </row>
    <row r="9848" spans="6:8" x14ac:dyDescent="0.3">
      <c r="F9848" s="2">
        <v>9843</v>
      </c>
      <c r="G9848" s="12">
        <f ca="1"/>
        <v>0.60079788431640213</v>
      </c>
      <c r="H9848" s="12">
        <f ca="1"/>
        <v>5.3276932201595022</v>
      </c>
    </row>
    <row r="9849" spans="6:8" x14ac:dyDescent="0.3">
      <c r="F9849" s="2">
        <v>9844</v>
      </c>
      <c r="G9849" s="12">
        <f ca="1"/>
        <v>0.61724173382854719</v>
      </c>
      <c r="H9849" s="12">
        <f ca="1"/>
        <v>5.3859383119128861</v>
      </c>
    </row>
    <row r="9850" spans="6:8" x14ac:dyDescent="0.3">
      <c r="F9850" s="2">
        <v>9845</v>
      </c>
      <c r="G9850" s="12">
        <f ca="1"/>
        <v>2.7562750003869096E-2</v>
      </c>
      <c r="H9850" s="12">
        <f ca="1"/>
        <v>-6.5196751691567876</v>
      </c>
    </row>
    <row r="9851" spans="6:8" x14ac:dyDescent="0.3">
      <c r="F9851" s="2">
        <v>9846</v>
      </c>
      <c r="G9851" s="12">
        <f ca="1"/>
        <v>0.14699968269102692</v>
      </c>
      <c r="H9851" s="12">
        <f ca="1"/>
        <v>2.9907937834326925</v>
      </c>
    </row>
    <row r="9852" spans="6:8" x14ac:dyDescent="0.3">
      <c r="F9852" s="2">
        <v>9847</v>
      </c>
      <c r="G9852" s="12">
        <f ca="1"/>
        <v>0.48365210789932478</v>
      </c>
      <c r="H9852" s="12">
        <f ca="1"/>
        <v>4.9485963787696834</v>
      </c>
    </row>
    <row r="9853" spans="6:8" x14ac:dyDescent="0.3">
      <c r="F9853" s="2">
        <v>9848</v>
      </c>
      <c r="G9853" s="12">
        <f ca="1"/>
        <v>0.46876752852754566</v>
      </c>
      <c r="H9853" s="12">
        <f ca="1"/>
        <v>4.9015641980200266</v>
      </c>
    </row>
    <row r="9854" spans="6:8" x14ac:dyDescent="0.3">
      <c r="F9854" s="2">
        <v>9849</v>
      </c>
      <c r="G9854" s="12">
        <f ca="1"/>
        <v>0.65328157450218649</v>
      </c>
      <c r="H9854" s="12">
        <f ca="1"/>
        <v>5.5225803375828955</v>
      </c>
    </row>
    <row r="9855" spans="6:8" x14ac:dyDescent="0.3">
      <c r="F9855" s="2">
        <v>9850</v>
      </c>
      <c r="G9855" s="12">
        <f ca="1"/>
        <v>0.27887143514892809</v>
      </c>
      <c r="H9855" s="12">
        <f ca="1"/>
        <v>4.1667385108799389</v>
      </c>
    </row>
    <row r="9856" spans="6:8" x14ac:dyDescent="0.3">
      <c r="F9856" s="2">
        <v>9851</v>
      </c>
      <c r="G9856" s="12">
        <f ca="1"/>
        <v>0.88797900178447398</v>
      </c>
      <c r="H9856" s="12">
        <f ca="1"/>
        <v>7.7232315526933775</v>
      </c>
    </row>
    <row r="9857" spans="6:8" x14ac:dyDescent="0.3">
      <c r="F9857" s="2">
        <v>9852</v>
      </c>
      <c r="G9857" s="12">
        <f ca="1"/>
        <v>0.76388164512743706</v>
      </c>
      <c r="H9857" s="12">
        <f ca="1"/>
        <v>6.0912586428761939</v>
      </c>
    </row>
    <row r="9858" spans="6:8" x14ac:dyDescent="0.3">
      <c r="F9858" s="2">
        <v>9853</v>
      </c>
      <c r="G9858" s="12">
        <f ca="1"/>
        <v>0.86391852202148156</v>
      </c>
      <c r="H9858" s="12">
        <f ca="1"/>
        <v>7.1948411860136616</v>
      </c>
    </row>
    <row r="9859" spans="6:8" x14ac:dyDescent="0.3">
      <c r="F9859" s="2">
        <v>9854</v>
      </c>
      <c r="G9859" s="12">
        <f ca="1"/>
        <v>0.65465993870877237</v>
      </c>
      <c r="H9859" s="12">
        <f ca="1"/>
        <v>5.528105685638498</v>
      </c>
    </row>
    <row r="9860" spans="6:8" x14ac:dyDescent="0.3">
      <c r="F9860" s="2">
        <v>9855</v>
      </c>
      <c r="G9860" s="12">
        <f ca="1"/>
        <v>0.58424409310621916</v>
      </c>
      <c r="H9860" s="12">
        <f ca="1"/>
        <v>5.2710182174521911</v>
      </c>
    </row>
    <row r="9861" spans="6:8" x14ac:dyDescent="0.3">
      <c r="F9861" s="2">
        <v>9856</v>
      </c>
      <c r="G9861" s="12">
        <f ca="1"/>
        <v>0.97795478259841273</v>
      </c>
      <c r="H9861" s="12">
        <f ca="1"/>
        <v>19.415861198185052</v>
      </c>
    </row>
    <row r="9862" spans="6:8" x14ac:dyDescent="0.3">
      <c r="F9862" s="2">
        <v>9857</v>
      </c>
      <c r="G9862" s="12">
        <f ca="1"/>
        <v>0.49214991479213777</v>
      </c>
      <c r="H9862" s="12">
        <f ca="1"/>
        <v>4.9753332289775871</v>
      </c>
    </row>
    <row r="9863" spans="6:8" x14ac:dyDescent="0.3">
      <c r="F9863" s="2">
        <v>9858</v>
      </c>
      <c r="G9863" s="12">
        <f ca="1"/>
        <v>0.78303517522971955</v>
      </c>
      <c r="H9863" s="12">
        <f ca="1"/>
        <v>6.2325347700812523</v>
      </c>
    </row>
    <row r="9864" spans="6:8" x14ac:dyDescent="0.3">
      <c r="F9864" s="2">
        <v>9859</v>
      </c>
      <c r="G9864" s="12">
        <f ca="1"/>
        <v>0.43934072281147607</v>
      </c>
      <c r="H9864" s="12">
        <f ca="1"/>
        <v>4.8070923967786916</v>
      </c>
    </row>
    <row r="9865" spans="6:8" x14ac:dyDescent="0.3">
      <c r="F9865" s="2">
        <v>9860</v>
      </c>
      <c r="G9865" s="12">
        <f ca="1"/>
        <v>0.15808099800713959</v>
      </c>
      <c r="H9865" s="12">
        <f ca="1"/>
        <v>3.1547422358710602</v>
      </c>
    </row>
    <row r="9866" spans="6:8" x14ac:dyDescent="0.3">
      <c r="F9866" s="2">
        <v>9861</v>
      </c>
      <c r="G9866" s="12">
        <f ca="1"/>
        <v>0.84805816393528244</v>
      </c>
      <c r="H9866" s="12">
        <f ca="1"/>
        <v>6.9333618855038548</v>
      </c>
    </row>
    <row r="9867" spans="6:8" x14ac:dyDescent="0.3">
      <c r="F9867" s="2">
        <v>9862</v>
      </c>
      <c r="G9867" s="12">
        <f ca="1"/>
        <v>0.33627250224649985</v>
      </c>
      <c r="H9867" s="12">
        <f ca="1"/>
        <v>4.4348963533054011</v>
      </c>
    </row>
    <row r="9868" spans="6:8" x14ac:dyDescent="0.3">
      <c r="F9868" s="2">
        <v>9863</v>
      </c>
      <c r="G9868" s="12">
        <f ca="1"/>
        <v>0.28090570774096268</v>
      </c>
      <c r="H9868" s="12">
        <f ca="1"/>
        <v>4.1775094842972598</v>
      </c>
    </row>
    <row r="9869" spans="6:8" x14ac:dyDescent="0.3">
      <c r="F9869" s="2">
        <v>9864</v>
      </c>
      <c r="G9869" s="12">
        <f ca="1"/>
        <v>0.4559488278590571</v>
      </c>
      <c r="H9869" s="12">
        <f ca="1"/>
        <v>4.8607188518731412</v>
      </c>
    </row>
    <row r="9870" spans="6:8" x14ac:dyDescent="0.3">
      <c r="F9870" s="2">
        <v>9865</v>
      </c>
      <c r="G9870" s="12">
        <f ca="1"/>
        <v>0.86561680759332327</v>
      </c>
      <c r="H9870" s="12">
        <f ca="1"/>
        <v>7.2262465608170139</v>
      </c>
    </row>
    <row r="9871" spans="6:8" x14ac:dyDescent="0.3">
      <c r="F9871" s="2">
        <v>9866</v>
      </c>
      <c r="G9871" s="12">
        <f ca="1"/>
        <v>0.79230421063838707</v>
      </c>
      <c r="H9871" s="12">
        <f ca="1"/>
        <v>6.3086441517966811</v>
      </c>
    </row>
    <row r="9872" spans="6:8" x14ac:dyDescent="0.3">
      <c r="F9872" s="2">
        <v>9867</v>
      </c>
      <c r="G9872" s="12">
        <f ca="1"/>
        <v>0.97040223791789115</v>
      </c>
      <c r="H9872" s="12">
        <f ca="1"/>
        <v>15.723512886428429</v>
      </c>
    </row>
    <row r="9873" spans="6:8" x14ac:dyDescent="0.3">
      <c r="F9873" s="2">
        <v>9868</v>
      </c>
      <c r="G9873" s="12">
        <f ca="1"/>
        <v>0.18468409637187477</v>
      </c>
      <c r="H9873" s="12">
        <f ca="1"/>
        <v>3.4743480258722066</v>
      </c>
    </row>
    <row r="9874" spans="6:8" x14ac:dyDescent="0.3">
      <c r="F9874" s="2">
        <v>9869</v>
      </c>
      <c r="G9874" s="12">
        <f ca="1"/>
        <v>0.56853314674949518</v>
      </c>
      <c r="H9874" s="12">
        <f ca="1"/>
        <v>5.2186929248947411</v>
      </c>
    </row>
    <row r="9875" spans="6:8" x14ac:dyDescent="0.3">
      <c r="F9875" s="2">
        <v>9870</v>
      </c>
      <c r="G9875" s="12">
        <f ca="1"/>
        <v>0.30385361687609858</v>
      </c>
      <c r="H9875" s="12">
        <f ca="1"/>
        <v>4.2917941581163959</v>
      </c>
    </row>
    <row r="9876" spans="6:8" x14ac:dyDescent="0.3">
      <c r="F9876" s="2">
        <v>9871</v>
      </c>
      <c r="G9876" s="12">
        <f ca="1"/>
        <v>0.80044430273057787</v>
      </c>
      <c r="H9876" s="12">
        <f ca="1"/>
        <v>6.3804297939246153</v>
      </c>
    </row>
    <row r="9877" spans="6:8" x14ac:dyDescent="0.3">
      <c r="F9877" s="2">
        <v>9872</v>
      </c>
      <c r="G9877" s="12">
        <f ca="1"/>
        <v>0.74496055184390841</v>
      </c>
      <c r="H9877" s="12">
        <f ca="1"/>
        <v>5.9688271343479249</v>
      </c>
    </row>
    <row r="9878" spans="6:8" x14ac:dyDescent="0.3">
      <c r="F9878" s="2">
        <v>9873</v>
      </c>
      <c r="G9878" s="12">
        <f ca="1"/>
        <v>0.30709957536741239</v>
      </c>
      <c r="H9878" s="12">
        <f ca="1"/>
        <v>4.3069969730165596</v>
      </c>
    </row>
    <row r="9879" spans="6:8" x14ac:dyDescent="0.3">
      <c r="F9879" s="2">
        <v>9874</v>
      </c>
      <c r="G9879" s="12">
        <f ca="1"/>
        <v>0.70168700519537608</v>
      </c>
      <c r="H9879" s="12">
        <f ca="1"/>
        <v>5.7346714059702233</v>
      </c>
    </row>
    <row r="9880" spans="6:8" x14ac:dyDescent="0.3">
      <c r="F9880" s="2">
        <v>9875</v>
      </c>
      <c r="G9880" s="12">
        <f ca="1"/>
        <v>0.9785882133520607</v>
      </c>
      <c r="H9880" s="12">
        <f ca="1"/>
        <v>19.843676686408948</v>
      </c>
    </row>
    <row r="9881" spans="6:8" x14ac:dyDescent="0.3">
      <c r="F9881" s="2">
        <v>9876</v>
      </c>
      <c r="G9881" s="12">
        <f ca="1"/>
        <v>0.34723855820580951</v>
      </c>
      <c r="H9881" s="12">
        <f ca="1"/>
        <v>4.479498176193939</v>
      </c>
    </row>
    <row r="9882" spans="6:8" x14ac:dyDescent="0.3">
      <c r="F9882" s="2">
        <v>9877</v>
      </c>
      <c r="G9882" s="12">
        <f ca="1"/>
        <v>0.42874205234156659</v>
      </c>
      <c r="H9882" s="12">
        <f ca="1"/>
        <v>4.7723204116053761</v>
      </c>
    </row>
    <row r="9883" spans="6:8" x14ac:dyDescent="0.3">
      <c r="F9883" s="2">
        <v>9878</v>
      </c>
      <c r="G9883" s="12">
        <f ca="1"/>
        <v>0.1120757962216512</v>
      </c>
      <c r="H9883" s="12">
        <f ca="1"/>
        <v>2.2782166064610814</v>
      </c>
    </row>
    <row r="9884" spans="6:8" x14ac:dyDescent="0.3">
      <c r="F9884" s="2">
        <v>9879</v>
      </c>
      <c r="G9884" s="12">
        <f ca="1"/>
        <v>7.0200050342607012E-2</v>
      </c>
      <c r="H9884" s="12">
        <f ca="1"/>
        <v>0.53942718784628596</v>
      </c>
    </row>
    <row r="9885" spans="6:8" x14ac:dyDescent="0.3">
      <c r="F9885" s="2">
        <v>9880</v>
      </c>
      <c r="G9885" s="12">
        <f ca="1"/>
        <v>0.29398453462757912</v>
      </c>
      <c r="H9885" s="12">
        <f ca="1"/>
        <v>4.2441781813513151</v>
      </c>
    </row>
    <row r="9886" spans="6:8" x14ac:dyDescent="0.3">
      <c r="F9886" s="2">
        <v>9881</v>
      </c>
      <c r="G9886" s="12">
        <f ca="1"/>
        <v>5.3727151617360747E-2</v>
      </c>
      <c r="H9886" s="12">
        <f ca="1"/>
        <v>-0.86819275074230884</v>
      </c>
    </row>
    <row r="9887" spans="6:8" x14ac:dyDescent="0.3">
      <c r="F9887" s="2">
        <v>9882</v>
      </c>
      <c r="G9887" s="12">
        <f ca="1"/>
        <v>0.27199075713600052</v>
      </c>
      <c r="H9887" s="12">
        <f ca="1"/>
        <v>4.1294357933078034</v>
      </c>
    </row>
    <row r="9888" spans="6:8" x14ac:dyDescent="0.3">
      <c r="F9888" s="2">
        <v>9883</v>
      </c>
      <c r="G9888" s="12">
        <f ca="1"/>
        <v>0.43016994388777885</v>
      </c>
      <c r="H9888" s="12">
        <f ca="1"/>
        <v>4.7770340202858232</v>
      </c>
    </row>
    <row r="9889" spans="6:8" x14ac:dyDescent="0.3">
      <c r="F9889" s="2">
        <v>9884</v>
      </c>
      <c r="G9889" s="12">
        <f ca="1"/>
        <v>0.82342461679841916</v>
      </c>
      <c r="H9889" s="12">
        <f ca="1"/>
        <v>6.613868115140459</v>
      </c>
    </row>
    <row r="9890" spans="6:8" x14ac:dyDescent="0.3">
      <c r="F9890" s="2">
        <v>9885</v>
      </c>
      <c r="G9890" s="12">
        <f ca="1"/>
        <v>0.65208498557451566</v>
      </c>
      <c r="H9890" s="12">
        <f ca="1"/>
        <v>5.5178039039689315</v>
      </c>
    </row>
    <row r="9891" spans="6:8" x14ac:dyDescent="0.3">
      <c r="F9891" s="2">
        <v>9886</v>
      </c>
      <c r="G9891" s="12">
        <f ca="1"/>
        <v>0.11974992388614236</v>
      </c>
      <c r="H9891" s="12">
        <f ca="1"/>
        <v>2.4684793927788631</v>
      </c>
    </row>
    <row r="9892" spans="6:8" x14ac:dyDescent="0.3">
      <c r="F9892" s="2">
        <v>9887</v>
      </c>
      <c r="G9892" s="12">
        <f ca="1"/>
        <v>0.96851897710859935</v>
      </c>
      <c r="H9892" s="12">
        <f ca="1"/>
        <v>15.078178835822731</v>
      </c>
    </row>
    <row r="9893" spans="6:8" x14ac:dyDescent="0.3">
      <c r="F9893" s="2">
        <v>9888</v>
      </c>
      <c r="G9893" s="12">
        <f ca="1"/>
        <v>0.25628071859369661</v>
      </c>
      <c r="H9893" s="12">
        <f ca="1"/>
        <v>4.0387042504849644</v>
      </c>
    </row>
    <row r="9894" spans="6:8" x14ac:dyDescent="0.3">
      <c r="F9894" s="2">
        <v>9889</v>
      </c>
      <c r="G9894" s="12">
        <f ca="1"/>
        <v>0.35421967010308442</v>
      </c>
      <c r="H9894" s="12">
        <f ca="1"/>
        <v>4.5070615674141203</v>
      </c>
    </row>
    <row r="9895" spans="6:8" x14ac:dyDescent="0.3">
      <c r="F9895" s="2">
        <v>9890</v>
      </c>
      <c r="G9895" s="12">
        <f ca="1"/>
        <v>0.94026579683407774</v>
      </c>
      <c r="H9895" s="12">
        <f ca="1"/>
        <v>10.266070077304903</v>
      </c>
    </row>
    <row r="9896" spans="6:8" x14ac:dyDescent="0.3">
      <c r="F9896" s="2">
        <v>9891</v>
      </c>
      <c r="G9896" s="12">
        <f ca="1"/>
        <v>0.19903008023978153</v>
      </c>
      <c r="H9896" s="12">
        <f ca="1"/>
        <v>3.614761318953482</v>
      </c>
    </row>
    <row r="9897" spans="6:8" x14ac:dyDescent="0.3">
      <c r="F9897" s="2">
        <v>9892</v>
      </c>
      <c r="G9897" s="12">
        <f ca="1"/>
        <v>0.40888828698579438</v>
      </c>
      <c r="H9897" s="12">
        <f ca="1"/>
        <v>4.7056819399392111</v>
      </c>
    </row>
    <row r="9898" spans="6:8" x14ac:dyDescent="0.3">
      <c r="F9898" s="2">
        <v>9893</v>
      </c>
      <c r="G9898" s="12">
        <f ca="1"/>
        <v>0.3380898249583919</v>
      </c>
      <c r="H9898" s="12">
        <f ca="1"/>
        <v>4.4424047141450513</v>
      </c>
    </row>
    <row r="9899" spans="6:8" x14ac:dyDescent="0.3">
      <c r="F9899" s="2">
        <v>9894</v>
      </c>
      <c r="G9899" s="12">
        <f ca="1"/>
        <v>0.73124331705742862</v>
      </c>
      <c r="H9899" s="12">
        <f ca="1"/>
        <v>5.8885845519180444</v>
      </c>
    </row>
    <row r="9900" spans="6:8" x14ac:dyDescent="0.3">
      <c r="F9900" s="2">
        <v>9895</v>
      </c>
      <c r="G9900" s="12">
        <f ca="1"/>
        <v>0.545602811480846</v>
      </c>
      <c r="H9900" s="12">
        <f ca="1"/>
        <v>5.1442537462629181</v>
      </c>
    </row>
    <row r="9901" spans="6:8" x14ac:dyDescent="0.3">
      <c r="F9901" s="2">
        <v>9896</v>
      </c>
      <c r="G9901" s="12">
        <f ca="1"/>
        <v>0.33627940787801114</v>
      </c>
      <c r="H9901" s="12">
        <f ca="1"/>
        <v>4.4349249756614721</v>
      </c>
    </row>
    <row r="9902" spans="6:8" x14ac:dyDescent="0.3">
      <c r="F9902" s="2">
        <v>9897</v>
      </c>
      <c r="G9902" s="12">
        <f ca="1"/>
        <v>0.23512599851593685</v>
      </c>
      <c r="H9902" s="12">
        <f ca="1"/>
        <v>3.9018878841644815</v>
      </c>
    </row>
    <row r="9903" spans="6:8" x14ac:dyDescent="0.3">
      <c r="F9903" s="2">
        <v>9898</v>
      </c>
      <c r="G9903" s="12">
        <f ca="1"/>
        <v>0.66915866833819915</v>
      </c>
      <c r="H9903" s="12">
        <f ca="1"/>
        <v>5.5878363526197852</v>
      </c>
    </row>
    <row r="9904" spans="6:8" x14ac:dyDescent="0.3">
      <c r="F9904" s="2">
        <v>9899</v>
      </c>
      <c r="G9904" s="12">
        <f ca="1"/>
        <v>0.15218396891363417</v>
      </c>
      <c r="H9904" s="12">
        <f ca="1"/>
        <v>3.0702368525650758</v>
      </c>
    </row>
    <row r="9905" spans="6:8" x14ac:dyDescent="0.3">
      <c r="F9905" s="2">
        <v>9900</v>
      </c>
      <c r="G9905" s="12">
        <f ca="1"/>
        <v>0.45336201050939007</v>
      </c>
      <c r="H9905" s="12">
        <f ca="1"/>
        <v>4.8524249026824657</v>
      </c>
    </row>
    <row r="9906" spans="6:8" x14ac:dyDescent="0.3">
      <c r="F9906" s="2">
        <v>9901</v>
      </c>
      <c r="G9906" s="12">
        <f ca="1"/>
        <v>0.95421105485531088</v>
      </c>
      <c r="H9906" s="12">
        <f ca="1"/>
        <v>11.903659107216313</v>
      </c>
    </row>
    <row r="9907" spans="6:8" x14ac:dyDescent="0.3">
      <c r="F9907" s="2">
        <v>9902</v>
      </c>
      <c r="G9907" s="12">
        <f ca="1"/>
        <v>0.92083075201374198</v>
      </c>
      <c r="H9907" s="12">
        <f ca="1"/>
        <v>8.9373755845343048</v>
      </c>
    </row>
    <row r="9908" spans="6:8" x14ac:dyDescent="0.3">
      <c r="F9908" s="2">
        <v>9903</v>
      </c>
      <c r="G9908" s="12">
        <f ca="1"/>
        <v>0.34721052844770584</v>
      </c>
      <c r="H9908" s="12">
        <f ca="1"/>
        <v>4.4793862560969062</v>
      </c>
    </row>
    <row r="9909" spans="6:8" x14ac:dyDescent="0.3">
      <c r="F9909" s="2">
        <v>9904</v>
      </c>
      <c r="G9909" s="12">
        <f ca="1"/>
        <v>0.19826163022172216</v>
      </c>
      <c r="H9909" s="12">
        <f ca="1"/>
        <v>3.6076910114516991</v>
      </c>
    </row>
    <row r="9910" spans="6:8" x14ac:dyDescent="0.3">
      <c r="F9910" s="2">
        <v>9905</v>
      </c>
      <c r="G9910" s="12">
        <f ca="1"/>
        <v>0.9151321608694658</v>
      </c>
      <c r="H9910" s="12">
        <f ca="1"/>
        <v>8.6613563895974135</v>
      </c>
    </row>
    <row r="9911" spans="6:8" x14ac:dyDescent="0.3">
      <c r="F9911" s="2">
        <v>9906</v>
      </c>
      <c r="G9911" s="12">
        <f ca="1"/>
        <v>0.16437597520841329</v>
      </c>
      <c r="H9911" s="12">
        <f ca="1"/>
        <v>3.2387996753742589</v>
      </c>
    </row>
    <row r="9912" spans="6:8" x14ac:dyDescent="0.3">
      <c r="F9912" s="2">
        <v>9907</v>
      </c>
      <c r="G9912" s="12">
        <f ca="1"/>
        <v>5.6550666337910505E-2</v>
      </c>
      <c r="H9912" s="12">
        <f ca="1"/>
        <v>-0.56941100798136723</v>
      </c>
    </row>
    <row r="9913" spans="6:8" x14ac:dyDescent="0.3">
      <c r="F9913" s="2">
        <v>9908</v>
      </c>
      <c r="G9913" s="12">
        <f ca="1"/>
        <v>0.71197544879827124</v>
      </c>
      <c r="H9913" s="12">
        <f ca="1"/>
        <v>5.7856678289683838</v>
      </c>
    </row>
    <row r="9914" spans="6:8" x14ac:dyDescent="0.3">
      <c r="F9914" s="2">
        <v>9909</v>
      </c>
      <c r="G9914" s="12">
        <f ca="1"/>
        <v>0.25898906181452497</v>
      </c>
      <c r="H9914" s="12">
        <f ca="1"/>
        <v>4.0549429599201305</v>
      </c>
    </row>
    <row r="9915" spans="6:8" x14ac:dyDescent="0.3">
      <c r="F9915" s="2">
        <v>9910</v>
      </c>
      <c r="G9915" s="12">
        <f ca="1"/>
        <v>0.60302845162100582</v>
      </c>
      <c r="H9915" s="12">
        <f ca="1"/>
        <v>5.3354712310770971</v>
      </c>
    </row>
    <row r="9916" spans="6:8" x14ac:dyDescent="0.3">
      <c r="F9916" s="2">
        <v>9911</v>
      </c>
      <c r="G9916" s="12">
        <f ca="1"/>
        <v>0.80694564287483295</v>
      </c>
      <c r="H9916" s="12">
        <f ca="1"/>
        <v>6.4415056315428796</v>
      </c>
    </row>
    <row r="9917" spans="6:8" x14ac:dyDescent="0.3">
      <c r="F9917" s="2">
        <v>9912</v>
      </c>
      <c r="G9917" s="12">
        <f ca="1"/>
        <v>0.44081975562425835</v>
      </c>
      <c r="H9917" s="12">
        <f ca="1"/>
        <v>4.8119075464904144</v>
      </c>
    </row>
    <row r="9918" spans="6:8" x14ac:dyDescent="0.3">
      <c r="F9918" s="2">
        <v>9913</v>
      </c>
      <c r="G9918" s="12">
        <f ca="1"/>
        <v>0.39209506347828871</v>
      </c>
      <c r="H9918" s="12">
        <f ca="1"/>
        <v>4.6473953244761752</v>
      </c>
    </row>
    <row r="9919" spans="6:8" x14ac:dyDescent="0.3">
      <c r="F9919" s="2">
        <v>9914</v>
      </c>
      <c r="G9919" s="12">
        <f ca="1"/>
        <v>0.34187390576896304</v>
      </c>
      <c r="H9919" s="12">
        <f ca="1"/>
        <v>4.4578869967477477</v>
      </c>
    </row>
    <row r="9920" spans="6:8" x14ac:dyDescent="0.3">
      <c r="F9920" s="2">
        <v>9915</v>
      </c>
      <c r="G9920" s="12">
        <f ca="1"/>
        <v>0.29229657099685347</v>
      </c>
      <c r="H9920" s="12">
        <f ca="1"/>
        <v>4.2358123116040778</v>
      </c>
    </row>
    <row r="9921" spans="6:8" x14ac:dyDescent="0.3">
      <c r="F9921" s="2">
        <v>9916</v>
      </c>
      <c r="G9921" s="12">
        <f ca="1"/>
        <v>1.5963392242043017E-2</v>
      </c>
      <c r="H9921" s="12">
        <f ca="1"/>
        <v>-14.923270653738715</v>
      </c>
    </row>
    <row r="9922" spans="6:8" x14ac:dyDescent="0.3">
      <c r="F9922" s="2">
        <v>9917</v>
      </c>
      <c r="G9922" s="12">
        <f ca="1"/>
        <v>0.91875916417251191</v>
      </c>
      <c r="H9922" s="12">
        <f ca="1"/>
        <v>8.8326550943667446</v>
      </c>
    </row>
    <row r="9923" spans="6:8" x14ac:dyDescent="0.3">
      <c r="F9923" s="2">
        <v>9918</v>
      </c>
      <c r="G9923" s="12">
        <f ca="1"/>
        <v>0.3833710273703359</v>
      </c>
      <c r="H9923" s="12">
        <f ca="1"/>
        <v>4.6162718273735157</v>
      </c>
    </row>
    <row r="9924" spans="6:8" x14ac:dyDescent="0.3">
      <c r="F9924" s="2">
        <v>9919</v>
      </c>
      <c r="G9924" s="12">
        <f ca="1"/>
        <v>0.40140205254622674</v>
      </c>
      <c r="H9924" s="12">
        <f ca="1"/>
        <v>4.6799430679952128</v>
      </c>
    </row>
    <row r="9925" spans="6:8" x14ac:dyDescent="0.3">
      <c r="F9925" s="2">
        <v>9920</v>
      </c>
      <c r="G9925" s="12">
        <f ca="1"/>
        <v>0.57070165617197133</v>
      </c>
      <c r="H9925" s="12">
        <f ca="1"/>
        <v>5.2258420822064124</v>
      </c>
    </row>
    <row r="9926" spans="6:8" x14ac:dyDescent="0.3">
      <c r="F9926" s="2">
        <v>9921</v>
      </c>
      <c r="G9926" s="12">
        <f ca="1"/>
        <v>0.5457789871757337</v>
      </c>
      <c r="H9926" s="12">
        <f ca="1"/>
        <v>5.1448187809858004</v>
      </c>
    </row>
    <row r="9927" spans="6:8" x14ac:dyDescent="0.3">
      <c r="F9927" s="2">
        <v>9922</v>
      </c>
      <c r="G9927" s="12">
        <f ca="1"/>
        <v>0.98710864036123613</v>
      </c>
      <c r="H9927" s="12">
        <f ca="1"/>
        <v>29.678222102692537</v>
      </c>
    </row>
    <row r="9928" spans="6:8" x14ac:dyDescent="0.3">
      <c r="F9928" s="2">
        <v>9923</v>
      </c>
      <c r="G9928" s="12">
        <f ca="1"/>
        <v>4.1502891042736856E-2</v>
      </c>
      <c r="H9928" s="12">
        <f ca="1"/>
        <v>-2.6260723847272933</v>
      </c>
    </row>
    <row r="9929" spans="6:8" x14ac:dyDescent="0.3">
      <c r="F9929" s="2">
        <v>9924</v>
      </c>
      <c r="G9929" s="12">
        <f ca="1"/>
        <v>0.47928672021202523</v>
      </c>
      <c r="H9929" s="12">
        <f ca="1"/>
        <v>4.9348353074314923</v>
      </c>
    </row>
    <row r="9930" spans="6:8" x14ac:dyDescent="0.3">
      <c r="F9930" s="2">
        <v>9925</v>
      </c>
      <c r="G9930" s="12">
        <f ca="1"/>
        <v>0.22485564143256287</v>
      </c>
      <c r="H9930" s="12">
        <f ca="1"/>
        <v>3.8280746270377111</v>
      </c>
    </row>
    <row r="9931" spans="6:8" x14ac:dyDescent="0.3">
      <c r="F9931" s="2">
        <v>9926</v>
      </c>
      <c r="G9931" s="12">
        <f ca="1"/>
        <v>0.11198150065340839</v>
      </c>
      <c r="H9931" s="12">
        <f ca="1"/>
        <v>2.2757237940569421</v>
      </c>
    </row>
    <row r="9932" spans="6:8" x14ac:dyDescent="0.3">
      <c r="F9932" s="2">
        <v>9927</v>
      </c>
      <c r="G9932" s="12">
        <f ca="1"/>
        <v>0.9645155355566144</v>
      </c>
      <c r="H9932" s="12">
        <f ca="1"/>
        <v>13.933211239293696</v>
      </c>
    </row>
    <row r="9933" spans="6:8" x14ac:dyDescent="0.3">
      <c r="F9933" s="2">
        <v>9928</v>
      </c>
      <c r="G9933" s="12">
        <f ca="1"/>
        <v>0.88161270920264467</v>
      </c>
      <c r="H9933" s="12">
        <f ca="1"/>
        <v>7.563583269644429</v>
      </c>
    </row>
    <row r="9934" spans="6:8" x14ac:dyDescent="0.3">
      <c r="F9934" s="2">
        <v>9929</v>
      </c>
      <c r="G9934" s="12">
        <f ca="1"/>
        <v>0.68620154404909806</v>
      </c>
      <c r="H9934" s="12">
        <f ca="1"/>
        <v>5.6622942050944847</v>
      </c>
    </row>
    <row r="9935" spans="6:8" x14ac:dyDescent="0.3">
      <c r="F9935" s="2">
        <v>9930</v>
      </c>
      <c r="G9935" s="12">
        <f ca="1"/>
        <v>0.34546021147718453</v>
      </c>
      <c r="H9935" s="12">
        <f ca="1"/>
        <v>4.4723769538757301</v>
      </c>
    </row>
    <row r="9936" spans="6:8" x14ac:dyDescent="0.3">
      <c r="F9936" s="2">
        <v>9931</v>
      </c>
      <c r="G9936" s="12">
        <f ca="1"/>
        <v>1.0598202087544806E-2</v>
      </c>
      <c r="H9936" s="12">
        <f ca="1"/>
        <v>-25.023229568189677</v>
      </c>
    </row>
    <row r="9937" spans="6:8" x14ac:dyDescent="0.3">
      <c r="F9937" s="2">
        <v>9932</v>
      </c>
      <c r="G9937" s="12">
        <f ca="1"/>
        <v>0.70489001571573651</v>
      </c>
      <c r="H9937" s="12">
        <f ca="1"/>
        <v>5.7502810681881709</v>
      </c>
    </row>
    <row r="9938" spans="6:8" x14ac:dyDescent="0.3">
      <c r="F9938" s="2">
        <v>9933</v>
      </c>
      <c r="G9938" s="12">
        <f ca="1"/>
        <v>5.8910887657095623E-2</v>
      </c>
      <c r="H9938" s="12">
        <f ca="1"/>
        <v>-0.34141109079479204</v>
      </c>
    </row>
    <row r="9939" spans="6:8" x14ac:dyDescent="0.3">
      <c r="F9939" s="2">
        <v>9934</v>
      </c>
      <c r="G9939" s="12">
        <f ca="1"/>
        <v>0.91723450537403783</v>
      </c>
      <c r="H9939" s="12">
        <f ca="1"/>
        <v>8.7588600120342548</v>
      </c>
    </row>
    <row r="9940" spans="6:8" x14ac:dyDescent="0.3">
      <c r="F9940" s="2">
        <v>9935</v>
      </c>
      <c r="G9940" s="12">
        <f ca="1"/>
        <v>0.22832158512688627</v>
      </c>
      <c r="H9940" s="12">
        <f ca="1"/>
        <v>3.8535930671069716</v>
      </c>
    </row>
    <row r="9941" spans="6:8" x14ac:dyDescent="0.3">
      <c r="F9941" s="2">
        <v>9936</v>
      </c>
      <c r="G9941" s="12">
        <f ca="1"/>
        <v>0.49231424406595603</v>
      </c>
      <c r="H9941" s="12">
        <f ca="1"/>
        <v>4.9758497922003073</v>
      </c>
    </row>
    <row r="9942" spans="6:8" x14ac:dyDescent="0.3">
      <c r="F9942" s="2">
        <v>9937</v>
      </c>
      <c r="G9942" s="12">
        <f ca="1"/>
        <v>0.55437487239214689</v>
      </c>
      <c r="H9942" s="12">
        <f ca="1"/>
        <v>5.1725049131106928</v>
      </c>
    </row>
    <row r="9943" spans="6:8" x14ac:dyDescent="0.3">
      <c r="F9943" s="2">
        <v>9938</v>
      </c>
      <c r="G9943" s="12">
        <f ca="1"/>
        <v>0.13512085986857114</v>
      </c>
      <c r="H9943" s="12">
        <f ca="1"/>
        <v>2.7874857546769847</v>
      </c>
    </row>
    <row r="9944" spans="6:8" x14ac:dyDescent="0.3">
      <c r="F9944" s="2">
        <v>9939</v>
      </c>
      <c r="G9944" s="12">
        <f ca="1"/>
        <v>6.8026213055289553E-2</v>
      </c>
      <c r="H9944" s="12">
        <f ca="1"/>
        <v>0.39223077257759797</v>
      </c>
    </row>
    <row r="9945" spans="6:8" x14ac:dyDescent="0.3">
      <c r="F9945" s="2">
        <v>9940</v>
      </c>
      <c r="G9945" s="12">
        <f ca="1"/>
        <v>0.5892631903440213</v>
      </c>
      <c r="H9945" s="12">
        <f ca="1"/>
        <v>5.2880184044389846</v>
      </c>
    </row>
    <row r="9946" spans="6:8" x14ac:dyDescent="0.3">
      <c r="F9946" s="2">
        <v>9941</v>
      </c>
      <c r="G9946" s="12">
        <f ca="1"/>
        <v>0.67028903951842467</v>
      </c>
      <c r="H9946" s="12">
        <f ca="1"/>
        <v>5.5926246450672732</v>
      </c>
    </row>
    <row r="9947" spans="6:8" x14ac:dyDescent="0.3">
      <c r="F9947" s="2">
        <v>9942</v>
      </c>
      <c r="G9947" s="12">
        <f ca="1"/>
        <v>1.3844480470681653E-4</v>
      </c>
      <c r="H9947" s="12">
        <f ca="1"/>
        <v>-2294.1824560429277</v>
      </c>
    </row>
    <row r="9948" spans="6:8" x14ac:dyDescent="0.3">
      <c r="F9948" s="2">
        <v>9943</v>
      </c>
      <c r="G9948" s="12">
        <f ca="1"/>
        <v>0.25917150578582704</v>
      </c>
      <c r="H9948" s="12">
        <f ca="1"/>
        <v>4.0560274493847466</v>
      </c>
    </row>
    <row r="9949" spans="6:8" x14ac:dyDescent="0.3">
      <c r="F9949" s="2">
        <v>9944</v>
      </c>
      <c r="G9949" s="12">
        <f ca="1"/>
        <v>0.61146439419662513</v>
      </c>
      <c r="H9949" s="12">
        <f ca="1"/>
        <v>5.3652276437630331</v>
      </c>
    </row>
    <row r="9950" spans="6:8" x14ac:dyDescent="0.3">
      <c r="F9950" s="2">
        <v>9945</v>
      </c>
      <c r="G9950" s="12">
        <f ca="1"/>
        <v>0.53770424050096488</v>
      </c>
      <c r="H9950" s="12">
        <f ca="1"/>
        <v>5.1190084780664824</v>
      </c>
    </row>
    <row r="9951" spans="6:8" x14ac:dyDescent="0.3">
      <c r="F9951" s="2">
        <v>9946</v>
      </c>
      <c r="G9951" s="12">
        <f ca="1"/>
        <v>0.89704276697696761</v>
      </c>
      <c r="H9951" s="12">
        <f ca="1"/>
        <v>7.9830948310727621</v>
      </c>
    </row>
    <row r="9952" spans="6:8" x14ac:dyDescent="0.3">
      <c r="F9952" s="2">
        <v>9947</v>
      </c>
      <c r="G9952" s="12">
        <f ca="1"/>
        <v>0.25912953805539729</v>
      </c>
      <c r="H9952" s="12">
        <f ca="1"/>
        <v>4.0557780873835707</v>
      </c>
    </row>
    <row r="9953" spans="6:8" x14ac:dyDescent="0.3">
      <c r="F9953" s="2">
        <v>9948</v>
      </c>
      <c r="G9953" s="12">
        <f ca="1"/>
        <v>0.19376630074730272</v>
      </c>
      <c r="H9953" s="12">
        <f ca="1"/>
        <v>3.5653564862257277</v>
      </c>
    </row>
    <row r="9954" spans="6:8" x14ac:dyDescent="0.3">
      <c r="F9954" s="2">
        <v>9949</v>
      </c>
      <c r="G9954" s="12">
        <f ca="1"/>
        <v>0.32746018445309821</v>
      </c>
      <c r="H9954" s="12">
        <f ca="1"/>
        <v>4.3977805963186336</v>
      </c>
    </row>
    <row r="9955" spans="6:8" x14ac:dyDescent="0.3">
      <c r="F9955" s="2">
        <v>9950</v>
      </c>
      <c r="G9955" s="12">
        <f ca="1"/>
        <v>0.5515012830193966</v>
      </c>
      <c r="H9955" s="12">
        <f ca="1"/>
        <v>5.1632228245786411</v>
      </c>
    </row>
    <row r="9956" spans="6:8" x14ac:dyDescent="0.3">
      <c r="F9956" s="2">
        <v>9951</v>
      </c>
      <c r="G9956" s="12">
        <f ca="1"/>
        <v>0.55979372357793178</v>
      </c>
      <c r="H9956" s="12">
        <f ca="1"/>
        <v>5.1900886669526782</v>
      </c>
    </row>
    <row r="9957" spans="6:8" x14ac:dyDescent="0.3">
      <c r="F9957" s="2">
        <v>9952</v>
      </c>
      <c r="G9957" s="12">
        <f ca="1"/>
        <v>0.87422548290276403</v>
      </c>
      <c r="H9957" s="12">
        <f ca="1"/>
        <v>7.3976955153532327</v>
      </c>
    </row>
    <row r="9958" spans="6:8" x14ac:dyDescent="0.3">
      <c r="F9958" s="2">
        <v>9953</v>
      </c>
      <c r="G9958" s="12">
        <f ca="1"/>
        <v>0.27563132434951676</v>
      </c>
      <c r="H9958" s="12">
        <f ca="1"/>
        <v>4.1493436546904316</v>
      </c>
    </row>
    <row r="9959" spans="6:8" x14ac:dyDescent="0.3">
      <c r="F9959" s="2">
        <v>9954</v>
      </c>
      <c r="G9959" s="12">
        <f ca="1"/>
        <v>7.2434873361524321E-2</v>
      </c>
      <c r="H9959" s="12">
        <f ca="1"/>
        <v>0.68168808958920213</v>
      </c>
    </row>
    <row r="9960" spans="6:8" x14ac:dyDescent="0.3">
      <c r="F9960" s="2">
        <v>9955</v>
      </c>
      <c r="G9960" s="12">
        <f ca="1"/>
        <v>1.4774847229243715E-2</v>
      </c>
      <c r="H9960" s="12">
        <f ca="1"/>
        <v>-16.528564678528106</v>
      </c>
    </row>
    <row r="9961" spans="6:8" x14ac:dyDescent="0.3">
      <c r="F9961" s="2">
        <v>9956</v>
      </c>
      <c r="G9961" s="12">
        <f ca="1"/>
        <v>0.73772757215655904</v>
      </c>
      <c r="H9961" s="12">
        <f ca="1"/>
        <v>5.9257172215145344</v>
      </c>
    </row>
    <row r="9962" spans="6:8" x14ac:dyDescent="0.3">
      <c r="F9962" s="2">
        <v>9957</v>
      </c>
      <c r="G9962" s="12">
        <f ca="1"/>
        <v>0.39710014686820605</v>
      </c>
      <c r="H9962" s="12">
        <f ca="1"/>
        <v>4.6649781791074441</v>
      </c>
    </row>
    <row r="9963" spans="6:8" x14ac:dyDescent="0.3">
      <c r="F9963" s="2">
        <v>9958</v>
      </c>
      <c r="G9963" s="12">
        <f ca="1"/>
        <v>0.80782490609313284</v>
      </c>
      <c r="H9963" s="12">
        <f ca="1"/>
        <v>6.4500417920394675</v>
      </c>
    </row>
    <row r="9964" spans="6:8" x14ac:dyDescent="0.3">
      <c r="F9964" s="2">
        <v>9959</v>
      </c>
      <c r="G9964" s="12">
        <f ca="1"/>
        <v>0.13034376038199702</v>
      </c>
      <c r="H9964" s="12">
        <f ca="1"/>
        <v>2.6959663170633212</v>
      </c>
    </row>
    <row r="9965" spans="6:8" x14ac:dyDescent="0.3">
      <c r="F9965" s="2">
        <v>9960</v>
      </c>
      <c r="G9965" s="12">
        <f ca="1"/>
        <v>0.43680985063903988</v>
      </c>
      <c r="H9965" s="12">
        <f ca="1"/>
        <v>4.798832702405412</v>
      </c>
    </row>
    <row r="9966" spans="6:8" x14ac:dyDescent="0.3">
      <c r="F9966" s="2">
        <v>9961</v>
      </c>
      <c r="G9966" s="12">
        <f ca="1"/>
        <v>0.73703779267292591</v>
      </c>
      <c r="H9966" s="12">
        <f ca="1"/>
        <v>5.9217012441883305</v>
      </c>
    </row>
    <row r="9967" spans="6:8" x14ac:dyDescent="0.3">
      <c r="F9967" s="2">
        <v>9962</v>
      </c>
      <c r="G9967" s="12">
        <f ca="1"/>
        <v>4.4387190105660945E-2</v>
      </c>
      <c r="H9967" s="12">
        <f ca="1"/>
        <v>-2.1246680288553872</v>
      </c>
    </row>
    <row r="9968" spans="6:8" x14ac:dyDescent="0.3">
      <c r="F9968" s="2">
        <v>9963</v>
      </c>
      <c r="G9968" s="12">
        <f ca="1"/>
        <v>0.58998245832296248</v>
      </c>
      <c r="H9968" s="12">
        <f ca="1"/>
        <v>5.2904670973792589</v>
      </c>
    </row>
    <row r="9969" spans="6:8" x14ac:dyDescent="0.3">
      <c r="F9969" s="2">
        <v>9964</v>
      </c>
      <c r="G9969" s="12">
        <f ca="1"/>
        <v>0.27707709431371841</v>
      </c>
      <c r="H9969" s="12">
        <f ca="1"/>
        <v>4.1571422766436568</v>
      </c>
    </row>
    <row r="9970" spans="6:8" x14ac:dyDescent="0.3">
      <c r="F9970" s="2">
        <v>9965</v>
      </c>
      <c r="G9970" s="12">
        <f ca="1"/>
        <v>0.13450342912846724</v>
      </c>
      <c r="H9970" s="12">
        <f ca="1"/>
        <v>2.7760014030190492</v>
      </c>
    </row>
    <row r="9971" spans="6:8" x14ac:dyDescent="0.3">
      <c r="F9971" s="2">
        <v>9966</v>
      </c>
      <c r="G9971" s="12">
        <f ca="1"/>
        <v>0.37955598050426853</v>
      </c>
      <c r="H9971" s="12">
        <f ca="1"/>
        <v>4.6024575025390497</v>
      </c>
    </row>
    <row r="9972" spans="6:8" x14ac:dyDescent="0.3">
      <c r="F9972" s="2">
        <v>9967</v>
      </c>
      <c r="G9972" s="12">
        <f ca="1"/>
        <v>0.9358621674589227</v>
      </c>
      <c r="H9972" s="12">
        <f ca="1"/>
        <v>9.8955562150419034</v>
      </c>
    </row>
    <row r="9973" spans="6:8" x14ac:dyDescent="0.3">
      <c r="F9973" s="2">
        <v>9968</v>
      </c>
      <c r="G9973" s="12">
        <f ca="1"/>
        <v>0.67995839097557376</v>
      </c>
      <c r="H9973" s="12">
        <f ca="1"/>
        <v>5.6344359483204451</v>
      </c>
    </row>
    <row r="9974" spans="6:8" x14ac:dyDescent="0.3">
      <c r="F9974" s="2">
        <v>9969</v>
      </c>
      <c r="G9974" s="12">
        <f ca="1"/>
        <v>0.30318762945659539</v>
      </c>
      <c r="H9974" s="12">
        <f ca="1"/>
        <v>4.2886478451517842</v>
      </c>
    </row>
    <row r="9975" spans="6:8" x14ac:dyDescent="0.3">
      <c r="F9975" s="2">
        <v>9970</v>
      </c>
      <c r="G9975" s="12">
        <f ca="1"/>
        <v>0.96500512312963527</v>
      </c>
      <c r="H9975" s="12">
        <f ca="1"/>
        <v>14.059223477670589</v>
      </c>
    </row>
    <row r="9976" spans="6:8" x14ac:dyDescent="0.3">
      <c r="F9976" s="2">
        <v>9971</v>
      </c>
      <c r="G9976" s="12">
        <f ca="1"/>
        <v>5.444467591693436E-2</v>
      </c>
      <c r="H9976" s="12">
        <f ca="1"/>
        <v>-0.78935741537932458</v>
      </c>
    </row>
    <row r="9977" spans="6:8" x14ac:dyDescent="0.3">
      <c r="F9977" s="2">
        <v>9972</v>
      </c>
      <c r="G9977" s="12">
        <f ca="1"/>
        <v>0.5547055114721231</v>
      </c>
      <c r="H9977" s="12">
        <f ca="1"/>
        <v>5.1735747490689725</v>
      </c>
    </row>
    <row r="9978" spans="6:8" x14ac:dyDescent="0.3">
      <c r="F9978" s="2">
        <v>9973</v>
      </c>
      <c r="G9978" s="12">
        <f ca="1"/>
        <v>0.38260652339610979</v>
      </c>
      <c r="H9978" s="12">
        <f ca="1"/>
        <v>4.6135138674915677</v>
      </c>
    </row>
    <row r="9979" spans="6:8" x14ac:dyDescent="0.3">
      <c r="F9979" s="2">
        <v>9974</v>
      </c>
      <c r="G9979" s="12">
        <f ca="1"/>
        <v>0.99745010007152834</v>
      </c>
      <c r="H9979" s="12">
        <f ca="1"/>
        <v>129.82963497230406</v>
      </c>
    </row>
    <row r="9980" spans="6:8" x14ac:dyDescent="0.3">
      <c r="F9980" s="2">
        <v>9975</v>
      </c>
      <c r="G9980" s="12">
        <f ca="1"/>
        <v>0.2082465795604358</v>
      </c>
      <c r="H9980" s="12">
        <f ca="1"/>
        <v>3.6960389313491326</v>
      </c>
    </row>
    <row r="9981" spans="6:8" x14ac:dyDescent="0.3">
      <c r="F9981" s="2">
        <v>9976</v>
      </c>
      <c r="G9981" s="12">
        <f ca="1"/>
        <v>0.52320046251411911</v>
      </c>
      <c r="H9981" s="12">
        <f ca="1"/>
        <v>5.0730157453651321</v>
      </c>
    </row>
    <row r="9982" spans="6:8" x14ac:dyDescent="0.3">
      <c r="F9982" s="2">
        <v>9977</v>
      </c>
      <c r="G9982" s="12">
        <f ca="1"/>
        <v>0.76620328012253225</v>
      </c>
      <c r="H9982" s="12">
        <f ca="1"/>
        <v>6.1073663526940232</v>
      </c>
    </row>
    <row r="9983" spans="6:8" x14ac:dyDescent="0.3">
      <c r="F9983" s="2">
        <v>9978</v>
      </c>
      <c r="G9983" s="12">
        <f ca="1"/>
        <v>0.87715440891462926</v>
      </c>
      <c r="H9983" s="12">
        <f ca="1"/>
        <v>7.4611986938783197</v>
      </c>
    </row>
    <row r="9984" spans="6:8" x14ac:dyDescent="0.3">
      <c r="F9984" s="2">
        <v>9979</v>
      </c>
      <c r="G9984" s="12">
        <f ca="1"/>
        <v>0.84990662303009379</v>
      </c>
      <c r="H9984" s="12">
        <f ca="1"/>
        <v>6.961188025517707</v>
      </c>
    </row>
    <row r="9985" spans="6:8" x14ac:dyDescent="0.3">
      <c r="F9985" s="2">
        <v>9980</v>
      </c>
      <c r="G9985" s="12">
        <f ca="1"/>
        <v>0.17003746343457271</v>
      </c>
      <c r="H9985" s="12">
        <f ca="1"/>
        <v>3.3095464581278926</v>
      </c>
    </row>
    <row r="9986" spans="6:8" x14ac:dyDescent="0.3">
      <c r="F9986" s="2">
        <v>9981</v>
      </c>
      <c r="G9986" s="12">
        <f ca="1"/>
        <v>0.34345706467571158</v>
      </c>
      <c r="H9986" s="12">
        <f ca="1"/>
        <v>4.464305070974337</v>
      </c>
    </row>
    <row r="9987" spans="6:8" x14ac:dyDescent="0.3">
      <c r="F9987" s="2">
        <v>9982</v>
      </c>
      <c r="G9987" s="12">
        <f ca="1"/>
        <v>0.85585033826392287</v>
      </c>
      <c r="H9987" s="12">
        <f ca="1"/>
        <v>7.055132133097306</v>
      </c>
    </row>
    <row r="9988" spans="6:8" x14ac:dyDescent="0.3">
      <c r="F9988" s="2">
        <v>9983</v>
      </c>
      <c r="G9988" s="12">
        <f ca="1"/>
        <v>0.77758872201945173</v>
      </c>
      <c r="H9988" s="12">
        <f ca="1"/>
        <v>6.1903171193407687</v>
      </c>
    </row>
    <row r="9989" spans="6:8" x14ac:dyDescent="0.3">
      <c r="F9989" s="2">
        <v>9984</v>
      </c>
      <c r="G9989" s="12">
        <f ca="1"/>
        <v>0.33663762379200168</v>
      </c>
      <c r="H9989" s="12">
        <f ca="1"/>
        <v>4.4364087423847316</v>
      </c>
    </row>
    <row r="9990" spans="6:8" x14ac:dyDescent="0.3">
      <c r="F9990" s="2">
        <v>9985</v>
      </c>
      <c r="G9990" s="12">
        <f ca="1"/>
        <v>0.57819137597098669</v>
      </c>
      <c r="H9990" s="12">
        <f ca="1"/>
        <v>5.2507085817461965</v>
      </c>
    </row>
    <row r="9991" spans="6:8" x14ac:dyDescent="0.3">
      <c r="F9991" s="2">
        <v>9986</v>
      </c>
      <c r="G9991" s="12">
        <f ca="1"/>
        <v>0.41345666368656508</v>
      </c>
      <c r="H9991" s="12">
        <f ca="1"/>
        <v>4.7212125959320099</v>
      </c>
    </row>
    <row r="9992" spans="6:8" x14ac:dyDescent="0.3">
      <c r="F9992" s="2">
        <v>9987</v>
      </c>
      <c r="G9992" s="12">
        <f ca="1"/>
        <v>8.9100267803975619E-2</v>
      </c>
      <c r="H9992" s="12">
        <f ca="1"/>
        <v>1.5213058444303202</v>
      </c>
    </row>
    <row r="9993" spans="6:8" x14ac:dyDescent="0.3">
      <c r="F9993" s="2">
        <v>9988</v>
      </c>
      <c r="G9993" s="12">
        <f ca="1"/>
        <v>0.45649696768302972</v>
      </c>
      <c r="H9993" s="12">
        <f ca="1"/>
        <v>4.8624738708265713</v>
      </c>
    </row>
    <row r="9994" spans="6:8" x14ac:dyDescent="0.3">
      <c r="F9994" s="2">
        <v>9989</v>
      </c>
      <c r="G9994" s="12">
        <f ca="1"/>
        <v>0.8065335386236907</v>
      </c>
      <c r="H9994" s="12">
        <f ca="1"/>
        <v>6.437528157150707</v>
      </c>
    </row>
    <row r="9995" spans="6:8" x14ac:dyDescent="0.3">
      <c r="F9995" s="2">
        <v>9990</v>
      </c>
      <c r="G9995" s="12">
        <f ca="1"/>
        <v>0.25522643601306205</v>
      </c>
      <c r="H9995" s="12">
        <f ca="1"/>
        <v>4.0323110438567813</v>
      </c>
    </row>
    <row r="9996" spans="6:8" x14ac:dyDescent="0.3">
      <c r="F9996" s="2">
        <v>9991</v>
      </c>
      <c r="G9996" s="12">
        <f ca="1"/>
        <v>0.77208295292780704</v>
      </c>
      <c r="H9996" s="12">
        <f ca="1"/>
        <v>6.1493523903746725</v>
      </c>
    </row>
    <row r="9997" spans="6:8" x14ac:dyDescent="0.3">
      <c r="F9997" s="2">
        <v>9992</v>
      </c>
      <c r="G9997" s="12">
        <f ca="1"/>
        <v>0.12574774436171943</v>
      </c>
      <c r="H9997" s="12">
        <f ca="1"/>
        <v>2.6017367230362409</v>
      </c>
    </row>
    <row r="9998" spans="6:8" x14ac:dyDescent="0.3">
      <c r="F9998" s="2">
        <v>9993</v>
      </c>
      <c r="G9998" s="12">
        <f ca="1"/>
        <v>0.81520709334953345</v>
      </c>
      <c r="H9998" s="12">
        <f ca="1"/>
        <v>6.5245150635395541</v>
      </c>
    </row>
    <row r="9999" spans="6:8" x14ac:dyDescent="0.3">
      <c r="F9999" s="2">
        <v>9994</v>
      </c>
      <c r="G9999" s="12">
        <f ca="1"/>
        <v>0.1139920253344906</v>
      </c>
      <c r="H9999" s="12">
        <f ca="1"/>
        <v>2.3280180886666066</v>
      </c>
    </row>
    <row r="10000" spans="6:8" x14ac:dyDescent="0.3">
      <c r="F10000" s="2">
        <v>9995</v>
      </c>
      <c r="G10000" s="12">
        <f ca="1"/>
        <v>0.42029166749728009</v>
      </c>
      <c r="H10000" s="12">
        <f ca="1"/>
        <v>4.7442201166753897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0.24396247637601665</v>
      </c>
      <c r="H10001" s="12">
        <f ca="1"/>
        <v>3.9613269537636278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0.15873069006216589</v>
      </c>
      <c r="H10002" s="12">
        <f ca="1"/>
        <v>3.1636993681541652</v>
      </c>
    </row>
    <row r="10003" spans="2:8" s="1" customFormat="1" x14ac:dyDescent="0.3">
      <c r="F10003" s="2">
        <v>9998</v>
      </c>
      <c r="G10003" s="12">
        <f ca="1"/>
        <v>0.43454644637375051</v>
      </c>
      <c r="H10003" s="12">
        <f ca="1"/>
        <v>4.7914235273690364</v>
      </c>
    </row>
    <row r="10004" spans="2:8" s="1" customFormat="1" x14ac:dyDescent="0.3">
      <c r="F10004" s="2">
        <v>9999</v>
      </c>
      <c r="G10004" s="12">
        <f ca="1"/>
        <v>1.152704954681627E-2</v>
      </c>
      <c r="H10004" s="12">
        <f ca="1"/>
        <v>-22.602096146087622</v>
      </c>
    </row>
    <row r="10005" spans="2:8" s="1" customFormat="1" x14ac:dyDescent="0.3">
      <c r="F10005" s="2">
        <v>10000</v>
      </c>
      <c r="G10005" s="12">
        <f ca="1"/>
        <v>0.86790873450952311</v>
      </c>
      <c r="H10005" s="12">
        <f ca="1"/>
        <v>7.2698322190534812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42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43</v>
      </c>
    </row>
    <row r="6" spans="2:8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-15452.330731024073</v>
      </c>
      <c r="H6" s="12" cm="1">
        <f t="array" aca="1" ref="H6:H10005" ca="1">1/(PI()*$D$7*(1+((_xlfn.ANCHORARRAY(G6)-$D$6)/$D$7)^2))</f>
        <v>1.33223588246305E-9</v>
      </c>
    </row>
    <row r="7" spans="2:8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-12196.94639137885</v>
      </c>
      <c r="H7" s="12">
        <f ca="1"/>
        <v>2.1379222107800505E-9</v>
      </c>
    </row>
    <row r="8" spans="2:8" x14ac:dyDescent="0.3">
      <c r="C8" s="5"/>
      <c r="D8" s="2"/>
      <c r="F8" s="2">
        <v>3</v>
      </c>
      <c r="G8" s="12">
        <f ca="1"/>
        <v>-2294.1824560429277</v>
      </c>
      <c r="H8" s="12">
        <f ca="1"/>
        <v>6.0214789340955222E-8</v>
      </c>
    </row>
    <row r="9" spans="2:8" x14ac:dyDescent="0.3">
      <c r="C9" s="5"/>
      <c r="D9" s="2"/>
      <c r="F9" s="2">
        <v>4</v>
      </c>
      <c r="G9" s="12">
        <f ca="1"/>
        <v>-883.20845460396254</v>
      </c>
      <c r="H9" s="12">
        <f ca="1"/>
        <v>4.0347791809208532E-7</v>
      </c>
    </row>
    <row r="10" spans="2:8" x14ac:dyDescent="0.3">
      <c r="F10" s="2">
        <v>5</v>
      </c>
      <c r="G10" s="12">
        <f ca="1"/>
        <v>-758.74444760954725</v>
      </c>
      <c r="H10" s="12">
        <f ca="1"/>
        <v>5.4569911674793548E-7</v>
      </c>
    </row>
    <row r="11" spans="2:8" x14ac:dyDescent="0.3">
      <c r="F11" s="2">
        <v>6</v>
      </c>
      <c r="G11" s="12">
        <f ca="1"/>
        <v>-535.99382413932187</v>
      </c>
      <c r="H11" s="12">
        <f ca="1"/>
        <v>1.0875870525173451E-6</v>
      </c>
    </row>
    <row r="12" spans="2:8" x14ac:dyDescent="0.3">
      <c r="F12" s="2">
        <v>7</v>
      </c>
      <c r="G12" s="12">
        <f ca="1"/>
        <v>-443.18066184654253</v>
      </c>
      <c r="H12" s="12">
        <f ca="1"/>
        <v>1.5846805881171391E-6</v>
      </c>
    </row>
    <row r="13" spans="2:8" x14ac:dyDescent="0.3">
      <c r="F13" s="2">
        <v>8</v>
      </c>
      <c r="G13" s="12">
        <f ca="1"/>
        <v>-418.41246008877226</v>
      </c>
      <c r="H13" s="12">
        <f ca="1"/>
        <v>1.7754990181059374E-6</v>
      </c>
    </row>
    <row r="14" spans="2:8" x14ac:dyDescent="0.3">
      <c r="F14" s="2">
        <v>9</v>
      </c>
      <c r="G14" s="12">
        <f ca="1"/>
        <v>-358.01136673234203</v>
      </c>
      <c r="H14" s="12">
        <f ca="1"/>
        <v>2.4154963390577634E-6</v>
      </c>
    </row>
    <row r="15" spans="2:8" x14ac:dyDescent="0.3">
      <c r="F15" s="2">
        <v>10</v>
      </c>
      <c r="G15" s="12">
        <f ca="1"/>
        <v>-325.02693694455172</v>
      </c>
      <c r="H15" s="12">
        <f ca="1"/>
        <v>2.9224518378528123E-6</v>
      </c>
    </row>
    <row r="16" spans="2:8" x14ac:dyDescent="0.3">
      <c r="F16" s="2">
        <v>11</v>
      </c>
      <c r="G16" s="12">
        <f ca="1"/>
        <v>-292.92151461339728</v>
      </c>
      <c r="H16" s="12">
        <f ca="1"/>
        <v>3.5862577502718244E-6</v>
      </c>
    </row>
    <row r="17" spans="6:8" x14ac:dyDescent="0.3">
      <c r="F17" s="2">
        <v>12</v>
      </c>
      <c r="G17" s="12">
        <f ca="1"/>
        <v>-276.63143748028875</v>
      </c>
      <c r="H17" s="12">
        <f ca="1"/>
        <v>4.0131222357987123E-6</v>
      </c>
    </row>
    <row r="18" spans="6:8" x14ac:dyDescent="0.3">
      <c r="F18" s="2">
        <v>13</v>
      </c>
      <c r="G18" s="12">
        <f ca="1"/>
        <v>-265.8425873520743</v>
      </c>
      <c r="H18" s="12">
        <f ca="1"/>
        <v>4.3392063066245916E-6</v>
      </c>
    </row>
    <row r="19" spans="6:8" x14ac:dyDescent="0.3">
      <c r="F19" s="2">
        <v>14</v>
      </c>
      <c r="G19" s="12">
        <f ca="1"/>
        <v>-264.61228455362107</v>
      </c>
      <c r="H19" s="12">
        <f ca="1"/>
        <v>4.3788977068114809E-6</v>
      </c>
    </row>
    <row r="20" spans="6:8" x14ac:dyDescent="0.3">
      <c r="F20" s="2">
        <v>15</v>
      </c>
      <c r="G20" s="12">
        <f ca="1"/>
        <v>-253.01091989230389</v>
      </c>
      <c r="H20" s="12">
        <f ca="1"/>
        <v>4.7815359913296115E-6</v>
      </c>
    </row>
    <row r="21" spans="6:8" x14ac:dyDescent="0.3">
      <c r="F21" s="2">
        <v>16</v>
      </c>
      <c r="G21" s="12">
        <f ca="1"/>
        <v>-248.12295496380901</v>
      </c>
      <c r="H21" s="12">
        <f ca="1"/>
        <v>4.9679851090915784E-6</v>
      </c>
    </row>
    <row r="22" spans="6:8" x14ac:dyDescent="0.3">
      <c r="F22" s="2">
        <v>17</v>
      </c>
      <c r="G22" s="12">
        <f ca="1"/>
        <v>-235.85852500400028</v>
      </c>
      <c r="H22" s="12">
        <f ca="1"/>
        <v>5.4867932577870775E-6</v>
      </c>
    </row>
    <row r="23" spans="6:8" x14ac:dyDescent="0.3">
      <c r="F23" s="2">
        <v>18</v>
      </c>
      <c r="G23" s="12">
        <f ca="1"/>
        <v>-212.16148322855491</v>
      </c>
      <c r="H23" s="12">
        <f ca="1"/>
        <v>6.7495577840472864E-6</v>
      </c>
    </row>
    <row r="24" spans="6:8" x14ac:dyDescent="0.3">
      <c r="F24" s="2">
        <v>19</v>
      </c>
      <c r="G24" s="12">
        <f ca="1"/>
        <v>-203.89174969133774</v>
      </c>
      <c r="H24" s="12">
        <f ca="1"/>
        <v>7.2945347832923736E-6</v>
      </c>
    </row>
    <row r="25" spans="6:8" x14ac:dyDescent="0.3">
      <c r="F25" s="2">
        <v>20</v>
      </c>
      <c r="G25" s="12">
        <f ca="1"/>
        <v>-201.08994907834844</v>
      </c>
      <c r="H25" s="12">
        <f ca="1"/>
        <v>7.4942172443967117E-6</v>
      </c>
    </row>
    <row r="26" spans="6:8" x14ac:dyDescent="0.3">
      <c r="F26" s="2">
        <v>21</v>
      </c>
      <c r="G26" s="12">
        <f ca="1"/>
        <v>-183.8074786398933</v>
      </c>
      <c r="H26" s="12">
        <f ca="1"/>
        <v>8.9289329022310616E-6</v>
      </c>
    </row>
    <row r="27" spans="6:8" x14ac:dyDescent="0.3">
      <c r="F27" s="2">
        <v>22</v>
      </c>
      <c r="G27" s="12">
        <f ca="1"/>
        <v>-183.43966330976306</v>
      </c>
      <c r="H27" s="12">
        <f ca="1"/>
        <v>8.9638227017869924E-6</v>
      </c>
    </row>
    <row r="28" spans="6:8" x14ac:dyDescent="0.3">
      <c r="F28" s="2">
        <v>23</v>
      </c>
      <c r="G28" s="12">
        <f ca="1"/>
        <v>-173.21223895068542</v>
      </c>
      <c r="H28" s="12">
        <f ca="1"/>
        <v>1.0022161578144858E-5</v>
      </c>
    </row>
    <row r="29" spans="6:8" x14ac:dyDescent="0.3">
      <c r="F29" s="2">
        <v>24</v>
      </c>
      <c r="G29" s="12">
        <f ca="1"/>
        <v>-168.99754346016616</v>
      </c>
      <c r="H29" s="12">
        <f ca="1"/>
        <v>1.0513553981697999E-5</v>
      </c>
    </row>
    <row r="30" spans="6:8" x14ac:dyDescent="0.3">
      <c r="F30" s="2">
        <v>25</v>
      </c>
      <c r="G30" s="12">
        <f ca="1"/>
        <v>-139.67541498376289</v>
      </c>
      <c r="H30" s="12">
        <f ca="1"/>
        <v>1.5206872525309727E-5</v>
      </c>
    </row>
    <row r="31" spans="6:8" x14ac:dyDescent="0.3">
      <c r="F31" s="2">
        <v>26</v>
      </c>
      <c r="G31" s="12">
        <f ca="1"/>
        <v>-136.33814973816547</v>
      </c>
      <c r="H31" s="12">
        <f ca="1"/>
        <v>1.5933441282224976E-5</v>
      </c>
    </row>
    <row r="32" spans="6:8" x14ac:dyDescent="0.3">
      <c r="F32" s="2">
        <v>27</v>
      </c>
      <c r="G32" s="12">
        <f ca="1"/>
        <v>-134.11290397805547</v>
      </c>
      <c r="H32" s="12">
        <f ca="1"/>
        <v>1.6447233318624712E-5</v>
      </c>
    </row>
    <row r="33" spans="6:8" x14ac:dyDescent="0.3">
      <c r="F33" s="2">
        <v>28</v>
      </c>
      <c r="G33" s="12">
        <f ca="1"/>
        <v>-131.45942815388665</v>
      </c>
      <c r="H33" s="12">
        <f ca="1"/>
        <v>1.7093055837399188E-5</v>
      </c>
    </row>
    <row r="34" spans="6:8" x14ac:dyDescent="0.3">
      <c r="F34" s="2">
        <v>29</v>
      </c>
      <c r="G34" s="12">
        <f ca="1"/>
        <v>-120.44084084958108</v>
      </c>
      <c r="H34" s="12">
        <f ca="1"/>
        <v>2.0227612038742222E-5</v>
      </c>
    </row>
    <row r="35" spans="6:8" x14ac:dyDescent="0.3">
      <c r="F35" s="2">
        <v>30</v>
      </c>
      <c r="G35" s="12">
        <f ca="1"/>
        <v>-113.27883945807639</v>
      </c>
      <c r="H35" s="12">
        <f ca="1"/>
        <v>2.2751234967583906E-5</v>
      </c>
    </row>
    <row r="36" spans="6:8" x14ac:dyDescent="0.3">
      <c r="F36" s="2">
        <v>31</v>
      </c>
      <c r="G36" s="12">
        <f ca="1"/>
        <v>-107.29150288194431</v>
      </c>
      <c r="H36" s="12">
        <f ca="1"/>
        <v>2.5241891624590848E-5</v>
      </c>
    </row>
    <row r="37" spans="6:8" x14ac:dyDescent="0.3">
      <c r="F37" s="2">
        <v>32</v>
      </c>
      <c r="G37" s="12">
        <f ca="1"/>
        <v>-90.07714575657684</v>
      </c>
      <c r="H37" s="12">
        <f ca="1"/>
        <v>3.5208685852634423E-5</v>
      </c>
    </row>
    <row r="38" spans="6:8" x14ac:dyDescent="0.3">
      <c r="F38" s="2">
        <v>33</v>
      </c>
      <c r="G38" s="12">
        <f ca="1"/>
        <v>-89.380175630799684</v>
      </c>
      <c r="H38" s="12">
        <f ca="1"/>
        <v>3.5730559126846254E-5</v>
      </c>
    </row>
    <row r="39" spans="6:8" x14ac:dyDescent="0.3">
      <c r="F39" s="2">
        <v>34</v>
      </c>
      <c r="G39" s="12">
        <f ca="1"/>
        <v>-89.30778360296793</v>
      </c>
      <c r="H39" s="12">
        <f ca="1"/>
        <v>3.5785428605999078E-5</v>
      </c>
    </row>
    <row r="40" spans="6:8" x14ac:dyDescent="0.3">
      <c r="F40" s="2">
        <v>35</v>
      </c>
      <c r="G40" s="12">
        <f ca="1"/>
        <v>-86.06856796386181</v>
      </c>
      <c r="H40" s="12">
        <f ca="1"/>
        <v>3.8376092287299459E-5</v>
      </c>
    </row>
    <row r="41" spans="6:8" x14ac:dyDescent="0.3">
      <c r="F41" s="2">
        <v>36</v>
      </c>
      <c r="G41" s="12">
        <f ca="1"/>
        <v>-85.745771055526973</v>
      </c>
      <c r="H41" s="12">
        <f ca="1"/>
        <v>3.8649564195965828E-5</v>
      </c>
    </row>
    <row r="42" spans="6:8" x14ac:dyDescent="0.3">
      <c r="F42" s="2">
        <v>37</v>
      </c>
      <c r="G42" s="12">
        <f ca="1"/>
        <v>-84.887807241184063</v>
      </c>
      <c r="H42" s="12">
        <f ca="1"/>
        <v>3.9390800596181107E-5</v>
      </c>
    </row>
    <row r="43" spans="6:8" x14ac:dyDescent="0.3">
      <c r="F43" s="2">
        <v>38</v>
      </c>
      <c r="G43" s="12">
        <f ca="1"/>
        <v>-84.617829560432185</v>
      </c>
      <c r="H43" s="12">
        <f ca="1"/>
        <v>3.9628461555578189E-5</v>
      </c>
    </row>
    <row r="44" spans="6:8" x14ac:dyDescent="0.3">
      <c r="F44" s="2">
        <v>39</v>
      </c>
      <c r="G44" s="12">
        <f ca="1"/>
        <v>-79.866691356121024</v>
      </c>
      <c r="H44" s="12">
        <f ca="1"/>
        <v>4.418911366306169E-5</v>
      </c>
    </row>
    <row r="45" spans="6:8" x14ac:dyDescent="0.3">
      <c r="F45" s="2">
        <v>40</v>
      </c>
      <c r="G45" s="12">
        <f ca="1"/>
        <v>-79.735432122674936</v>
      </c>
      <c r="H45" s="12">
        <f ca="1"/>
        <v>4.4326102715287565E-5</v>
      </c>
    </row>
    <row r="46" spans="6:8" x14ac:dyDescent="0.3">
      <c r="F46" s="2">
        <v>41</v>
      </c>
      <c r="G46" s="12">
        <f ca="1"/>
        <v>-78.266611994523061</v>
      </c>
      <c r="H46" s="12">
        <f ca="1"/>
        <v>4.5903489896729673E-5</v>
      </c>
    </row>
    <row r="47" spans="6:8" x14ac:dyDescent="0.3">
      <c r="F47" s="2">
        <v>42</v>
      </c>
      <c r="G47" s="12">
        <f ca="1"/>
        <v>-76.9818190299615</v>
      </c>
      <c r="H47" s="12">
        <f ca="1"/>
        <v>4.7353317907648251E-5</v>
      </c>
    </row>
    <row r="48" spans="6:8" x14ac:dyDescent="0.3">
      <c r="F48" s="2">
        <v>43</v>
      </c>
      <c r="G48" s="12">
        <f ca="1"/>
        <v>-76.861435556222602</v>
      </c>
      <c r="H48" s="12">
        <f ca="1"/>
        <v>4.7492672837158613E-5</v>
      </c>
    </row>
    <row r="49" spans="6:8" x14ac:dyDescent="0.3">
      <c r="F49" s="2">
        <v>44</v>
      </c>
      <c r="G49" s="12">
        <f ca="1"/>
        <v>-76.76539151088005</v>
      </c>
      <c r="H49" s="12">
        <f ca="1"/>
        <v>4.7604294263744272E-5</v>
      </c>
    </row>
    <row r="50" spans="6:8" x14ac:dyDescent="0.3">
      <c r="F50" s="2">
        <v>45</v>
      </c>
      <c r="G50" s="12">
        <f ca="1"/>
        <v>-75.928051514746642</v>
      </c>
      <c r="H50" s="12">
        <f ca="1"/>
        <v>4.8594336090922124E-5</v>
      </c>
    </row>
    <row r="51" spans="6:8" x14ac:dyDescent="0.3">
      <c r="F51" s="2">
        <v>46</v>
      </c>
      <c r="G51" s="12">
        <f ca="1"/>
        <v>-74.756875288539092</v>
      </c>
      <c r="H51" s="12">
        <f ca="1"/>
        <v>5.0031738972456851E-5</v>
      </c>
    </row>
    <row r="52" spans="6:8" x14ac:dyDescent="0.3">
      <c r="F52" s="2">
        <v>47</v>
      </c>
      <c r="G52" s="12">
        <f ca="1"/>
        <v>-74.258931490295723</v>
      </c>
      <c r="H52" s="12">
        <f ca="1"/>
        <v>5.0662261588099195E-5</v>
      </c>
    </row>
    <row r="53" spans="6:8" x14ac:dyDescent="0.3">
      <c r="F53" s="2">
        <v>48</v>
      </c>
      <c r="G53" s="12">
        <f ca="1"/>
        <v>-73.573266688777309</v>
      </c>
      <c r="H53" s="12">
        <f ca="1"/>
        <v>5.1550177983871801E-5</v>
      </c>
    </row>
    <row r="54" spans="6:8" x14ac:dyDescent="0.3">
      <c r="F54" s="2">
        <v>49</v>
      </c>
      <c r="G54" s="12">
        <f ca="1"/>
        <v>-67.179138245897008</v>
      </c>
      <c r="H54" s="12">
        <f ca="1"/>
        <v>6.1086239329110652E-5</v>
      </c>
    </row>
    <row r="55" spans="6:8" x14ac:dyDescent="0.3">
      <c r="F55" s="2">
        <v>50</v>
      </c>
      <c r="G55" s="12">
        <f ca="1"/>
        <v>-62.193077284657292</v>
      </c>
      <c r="H55" s="12">
        <f ca="1"/>
        <v>7.048632765324689E-5</v>
      </c>
    </row>
    <row r="56" spans="6:8" x14ac:dyDescent="0.3">
      <c r="F56" s="2">
        <v>51</v>
      </c>
      <c r="G56" s="12">
        <f ca="1"/>
        <v>-60.603263584338748</v>
      </c>
      <c r="H56" s="12">
        <f ca="1"/>
        <v>7.3943216697069475E-5</v>
      </c>
    </row>
    <row r="57" spans="6:8" x14ac:dyDescent="0.3">
      <c r="F57" s="2">
        <v>52</v>
      </c>
      <c r="G57" s="12">
        <f ca="1"/>
        <v>-57.3676457298941</v>
      </c>
      <c r="H57" s="12">
        <f ca="1"/>
        <v>8.1812523546059203E-5</v>
      </c>
    </row>
    <row r="58" spans="6:8" x14ac:dyDescent="0.3">
      <c r="F58" s="2">
        <v>53</v>
      </c>
      <c r="G58" s="12">
        <f ca="1"/>
        <v>-54.764509901663651</v>
      </c>
      <c r="H58" s="12">
        <f ca="1"/>
        <v>8.9092640281502629E-5</v>
      </c>
    </row>
    <row r="59" spans="6:8" x14ac:dyDescent="0.3">
      <c r="F59" s="2">
        <v>54</v>
      </c>
      <c r="G59" s="12">
        <f ca="1"/>
        <v>-53.754047082421003</v>
      </c>
      <c r="H59" s="12">
        <f ca="1"/>
        <v>9.2182559736411036E-5</v>
      </c>
    </row>
    <row r="60" spans="6:8" x14ac:dyDescent="0.3">
      <c r="F60" s="2">
        <v>55</v>
      </c>
      <c r="G60" s="12">
        <f ca="1"/>
        <v>-52.914773063330095</v>
      </c>
      <c r="H60" s="12">
        <f ca="1"/>
        <v>9.4872850181324073E-5</v>
      </c>
    </row>
    <row r="61" spans="6:8" x14ac:dyDescent="0.3">
      <c r="F61" s="2">
        <v>56</v>
      </c>
      <c r="G61" s="12">
        <f ca="1"/>
        <v>-52.543576664920245</v>
      </c>
      <c r="H61" s="12">
        <f ca="1"/>
        <v>9.6100420010298667E-5</v>
      </c>
    </row>
    <row r="62" spans="6:8" x14ac:dyDescent="0.3">
      <c r="F62" s="2">
        <v>57</v>
      </c>
      <c r="G62" s="12">
        <f ca="1"/>
        <v>-50.480046150552802</v>
      </c>
      <c r="H62" s="12">
        <f ca="1"/>
        <v>1.0337973824157509E-4</v>
      </c>
    </row>
    <row r="63" spans="6:8" x14ac:dyDescent="0.3">
      <c r="F63" s="2">
        <v>58</v>
      </c>
      <c r="G63" s="12">
        <f ca="1"/>
        <v>-50.028099567018401</v>
      </c>
      <c r="H63" s="12">
        <f ca="1"/>
        <v>1.0508426726556263E-4</v>
      </c>
    </row>
    <row r="64" spans="6:8" x14ac:dyDescent="0.3">
      <c r="F64" s="2">
        <v>59</v>
      </c>
      <c r="G64" s="12">
        <f ca="1"/>
        <v>-49.827120120790909</v>
      </c>
      <c r="H64" s="12">
        <f ca="1"/>
        <v>1.0585583618026007E-4</v>
      </c>
    </row>
    <row r="65" spans="6:8" x14ac:dyDescent="0.3">
      <c r="F65" s="2">
        <v>60</v>
      </c>
      <c r="G65" s="12">
        <f ca="1"/>
        <v>-49.824876879375239</v>
      </c>
      <c r="H65" s="12">
        <f ca="1"/>
        <v>1.0586449597451665E-4</v>
      </c>
    </row>
    <row r="66" spans="6:8" x14ac:dyDescent="0.3">
      <c r="F66" s="2">
        <v>61</v>
      </c>
      <c r="G66" s="12">
        <f ca="1"/>
        <v>-49.113897592321507</v>
      </c>
      <c r="H66" s="12">
        <f ca="1"/>
        <v>1.0866363103357531E-4</v>
      </c>
    </row>
    <row r="67" spans="6:8" x14ac:dyDescent="0.3">
      <c r="F67" s="2">
        <v>62</v>
      </c>
      <c r="G67" s="12">
        <f ca="1"/>
        <v>-49.059733911750349</v>
      </c>
      <c r="H67" s="12">
        <f ca="1"/>
        <v>1.0888141073739615E-4</v>
      </c>
    </row>
    <row r="68" spans="6:8" x14ac:dyDescent="0.3">
      <c r="F68" s="2">
        <v>63</v>
      </c>
      <c r="G68" s="12">
        <f ca="1"/>
        <v>-48.605254296569498</v>
      </c>
      <c r="H68" s="12">
        <f ca="1"/>
        <v>1.1073484340533082E-4</v>
      </c>
    </row>
    <row r="69" spans="6:8" x14ac:dyDescent="0.3">
      <c r="F69" s="2">
        <v>64</v>
      </c>
      <c r="G69" s="12">
        <f ca="1"/>
        <v>-48.53624140675182</v>
      </c>
      <c r="H69" s="12">
        <f ca="1"/>
        <v>1.1102042154401419E-4</v>
      </c>
    </row>
    <row r="70" spans="6:8" x14ac:dyDescent="0.3">
      <c r="F70" s="2">
        <v>65</v>
      </c>
      <c r="G70" s="12">
        <f ca="1"/>
        <v>-45.541767895319843</v>
      </c>
      <c r="H70" s="12">
        <f ca="1"/>
        <v>1.2456019775953391E-4</v>
      </c>
    </row>
    <row r="71" spans="6:8" x14ac:dyDescent="0.3">
      <c r="F71" s="2">
        <v>66</v>
      </c>
      <c r="G71" s="12">
        <f ca="1"/>
        <v>-45.156022868307666</v>
      </c>
      <c r="H71" s="12">
        <f ca="1"/>
        <v>1.2648276164353614E-4</v>
      </c>
    </row>
    <row r="72" spans="6:8" x14ac:dyDescent="0.3">
      <c r="F72" s="2">
        <v>67</v>
      </c>
      <c r="G72" s="12">
        <f ca="1"/>
        <v>-44.748636289371468</v>
      </c>
      <c r="H72" s="12">
        <f ca="1"/>
        <v>1.2856191247544304E-4</v>
      </c>
    </row>
    <row r="73" spans="6:8" x14ac:dyDescent="0.3">
      <c r="F73" s="2">
        <v>68</v>
      </c>
      <c r="G73" s="12">
        <f ca="1"/>
        <v>-44.59207125039336</v>
      </c>
      <c r="H73" s="12">
        <f ca="1"/>
        <v>1.2937461819743451E-4</v>
      </c>
    </row>
    <row r="74" spans="6:8" x14ac:dyDescent="0.3">
      <c r="F74" s="2">
        <v>69</v>
      </c>
      <c r="G74" s="12">
        <f ca="1"/>
        <v>-44.379960623278414</v>
      </c>
      <c r="H74" s="12">
        <f ca="1"/>
        <v>1.3048800083791676E-4</v>
      </c>
    </row>
    <row r="75" spans="6:8" x14ac:dyDescent="0.3">
      <c r="F75" s="2">
        <v>70</v>
      </c>
      <c r="G75" s="12">
        <f ca="1"/>
        <v>-44.286496992486278</v>
      </c>
      <c r="H75" s="12">
        <f ca="1"/>
        <v>1.3098316375251463E-4</v>
      </c>
    </row>
    <row r="76" spans="6:8" x14ac:dyDescent="0.3">
      <c r="F76" s="2">
        <v>71</v>
      </c>
      <c r="G76" s="12">
        <f ca="1"/>
        <v>-43.744881280046975</v>
      </c>
      <c r="H76" s="12">
        <f ca="1"/>
        <v>1.3390887233115096E-4</v>
      </c>
    </row>
    <row r="77" spans="6:8" x14ac:dyDescent="0.3">
      <c r="F77" s="2">
        <v>72</v>
      </c>
      <c r="G77" s="12">
        <f ca="1"/>
        <v>-43.3807215640892</v>
      </c>
      <c r="H77" s="12">
        <f ca="1"/>
        <v>1.3593144809116218E-4</v>
      </c>
    </row>
    <row r="78" spans="6:8" x14ac:dyDescent="0.3">
      <c r="F78" s="2">
        <v>73</v>
      </c>
      <c r="G78" s="12">
        <f ca="1"/>
        <v>-42.546342415769402</v>
      </c>
      <c r="H78" s="12">
        <f ca="1"/>
        <v>1.4074203697156214E-4</v>
      </c>
    </row>
    <row r="79" spans="6:8" x14ac:dyDescent="0.3">
      <c r="F79" s="2">
        <v>74</v>
      </c>
      <c r="G79" s="12">
        <f ca="1"/>
        <v>-41.760593836032413</v>
      </c>
      <c r="H79" s="12">
        <f ca="1"/>
        <v>1.4550955629841921E-4</v>
      </c>
    </row>
    <row r="80" spans="6:8" x14ac:dyDescent="0.3">
      <c r="F80" s="2">
        <v>75</v>
      </c>
      <c r="G80" s="12">
        <f ca="1"/>
        <v>-40.60515495943082</v>
      </c>
      <c r="H80" s="12">
        <f ca="1"/>
        <v>1.5297254551331765E-4</v>
      </c>
    </row>
    <row r="81" spans="6:8" x14ac:dyDescent="0.3">
      <c r="F81" s="2">
        <v>76</v>
      </c>
      <c r="G81" s="12">
        <f ca="1"/>
        <v>-40.241605861009361</v>
      </c>
      <c r="H81" s="12">
        <f ca="1"/>
        <v>1.5543970860015403E-4</v>
      </c>
    </row>
    <row r="82" spans="6:8" x14ac:dyDescent="0.3">
      <c r="F82" s="2">
        <v>77</v>
      </c>
      <c r="G82" s="12">
        <f ca="1"/>
        <v>-39.865339268204167</v>
      </c>
      <c r="H82" s="12">
        <f ca="1"/>
        <v>1.5805655532562401E-4</v>
      </c>
    </row>
    <row r="83" spans="6:8" x14ac:dyDescent="0.3">
      <c r="F83" s="2">
        <v>78</v>
      </c>
      <c r="G83" s="12">
        <f ca="1"/>
        <v>-39.414487856695487</v>
      </c>
      <c r="H83" s="12">
        <f ca="1"/>
        <v>1.6128007160134963E-4</v>
      </c>
    </row>
    <row r="84" spans="6:8" x14ac:dyDescent="0.3">
      <c r="F84" s="2">
        <v>79</v>
      </c>
      <c r="G84" s="12">
        <f ca="1"/>
        <v>-39.361646409133442</v>
      </c>
      <c r="H84" s="12">
        <f ca="1"/>
        <v>1.6166432321943044E-4</v>
      </c>
    </row>
    <row r="85" spans="6:8" x14ac:dyDescent="0.3">
      <c r="F85" s="2">
        <v>80</v>
      </c>
      <c r="G85" s="12">
        <f ca="1"/>
        <v>-38.276525858492676</v>
      </c>
      <c r="H85" s="12">
        <f ca="1"/>
        <v>1.6986876208251823E-4</v>
      </c>
    </row>
    <row r="86" spans="6:8" x14ac:dyDescent="0.3">
      <c r="F86" s="2">
        <v>81</v>
      </c>
      <c r="G86" s="12">
        <f ca="1"/>
        <v>-38.211677290633915</v>
      </c>
      <c r="H86" s="12">
        <f ca="1"/>
        <v>1.7037872196765889E-4</v>
      </c>
    </row>
    <row r="87" spans="6:8" x14ac:dyDescent="0.3">
      <c r="F87" s="2">
        <v>82</v>
      </c>
      <c r="G87" s="12">
        <f ca="1"/>
        <v>-37.999707029007133</v>
      </c>
      <c r="H87" s="12">
        <f ca="1"/>
        <v>1.720617412711088E-4</v>
      </c>
    </row>
    <row r="88" spans="6:8" x14ac:dyDescent="0.3">
      <c r="F88" s="2">
        <v>83</v>
      </c>
      <c r="G88" s="12">
        <f ca="1"/>
        <v>-37.816248129829347</v>
      </c>
      <c r="H88" s="12">
        <f ca="1"/>
        <v>1.7353859363979115E-4</v>
      </c>
    </row>
    <row r="89" spans="6:8" x14ac:dyDescent="0.3">
      <c r="F89" s="2">
        <v>84</v>
      </c>
      <c r="G89" s="12">
        <f ca="1"/>
        <v>-37.509781773213895</v>
      </c>
      <c r="H89" s="12">
        <f ca="1"/>
        <v>1.7604841264845685E-4</v>
      </c>
    </row>
    <row r="90" spans="6:8" x14ac:dyDescent="0.3">
      <c r="F90" s="2">
        <v>85</v>
      </c>
      <c r="G90" s="12">
        <f ca="1"/>
        <v>-36.74862650077808</v>
      </c>
      <c r="H90" s="12">
        <f ca="1"/>
        <v>1.8252259815370632E-4</v>
      </c>
    </row>
    <row r="91" spans="6:8" x14ac:dyDescent="0.3">
      <c r="F91" s="2">
        <v>86</v>
      </c>
      <c r="G91" s="12">
        <f ca="1"/>
        <v>-36.208962306217146</v>
      </c>
      <c r="H91" s="12">
        <f ca="1"/>
        <v>1.8733162657996519E-4</v>
      </c>
    </row>
    <row r="92" spans="6:8" x14ac:dyDescent="0.3">
      <c r="F92" s="2">
        <v>87</v>
      </c>
      <c r="G92" s="12">
        <f ca="1"/>
        <v>-35.661240966118413</v>
      </c>
      <c r="H92" s="12">
        <f ca="1"/>
        <v>1.9240939369418415E-4</v>
      </c>
    </row>
    <row r="93" spans="6:8" x14ac:dyDescent="0.3">
      <c r="F93" s="2">
        <v>88</v>
      </c>
      <c r="G93" s="12">
        <f ca="1"/>
        <v>-35.320987832792738</v>
      </c>
      <c r="H93" s="12">
        <f ca="1"/>
        <v>1.956684266732898E-4</v>
      </c>
    </row>
    <row r="94" spans="6:8" x14ac:dyDescent="0.3">
      <c r="F94" s="2">
        <v>89</v>
      </c>
      <c r="G94" s="12">
        <f ca="1"/>
        <v>-35.012464699125559</v>
      </c>
      <c r="H94" s="12">
        <f ca="1"/>
        <v>1.9869564072602476E-4</v>
      </c>
    </row>
    <row r="95" spans="6:8" x14ac:dyDescent="0.3">
      <c r="F95" s="2">
        <v>90</v>
      </c>
      <c r="G95" s="12">
        <f ca="1"/>
        <v>-34.237000845475045</v>
      </c>
      <c r="H95" s="12">
        <f ca="1"/>
        <v>2.0662197950835513E-4</v>
      </c>
    </row>
    <row r="96" spans="6:8" x14ac:dyDescent="0.3">
      <c r="F96" s="2">
        <v>91</v>
      </c>
      <c r="G96" s="12">
        <f ca="1"/>
        <v>-33.907075992976324</v>
      </c>
      <c r="H96" s="12">
        <f ca="1"/>
        <v>2.1013874674396664E-4</v>
      </c>
    </row>
    <row r="97" spans="6:8" x14ac:dyDescent="0.3">
      <c r="F97" s="2">
        <v>92</v>
      </c>
      <c r="G97" s="12">
        <f ca="1"/>
        <v>-33.188426701534077</v>
      </c>
      <c r="H97" s="12">
        <f ca="1"/>
        <v>2.1811669023385612E-4</v>
      </c>
    </row>
    <row r="98" spans="6:8" x14ac:dyDescent="0.3">
      <c r="F98" s="2">
        <v>93</v>
      </c>
      <c r="G98" s="12">
        <f ca="1"/>
        <v>-33.032035041263818</v>
      </c>
      <c r="H98" s="12">
        <f ca="1"/>
        <v>2.1991297334954797E-4</v>
      </c>
    </row>
    <row r="99" spans="6:8" x14ac:dyDescent="0.3">
      <c r="F99" s="2">
        <v>94</v>
      </c>
      <c r="G99" s="12">
        <f ca="1"/>
        <v>-32.990599264777224</v>
      </c>
      <c r="H99" s="12">
        <f ca="1"/>
        <v>2.203926141905145E-4</v>
      </c>
    </row>
    <row r="100" spans="6:8" x14ac:dyDescent="0.3">
      <c r="F100" s="2">
        <v>95</v>
      </c>
      <c r="G100" s="12">
        <f ca="1"/>
        <v>-31.956840035942115</v>
      </c>
      <c r="H100" s="12">
        <f ca="1"/>
        <v>2.3288558470441044E-4</v>
      </c>
    </row>
    <row r="101" spans="6:8" x14ac:dyDescent="0.3">
      <c r="F101" s="2">
        <v>96</v>
      </c>
      <c r="G101" s="12">
        <f ca="1"/>
        <v>-31.423443975983247</v>
      </c>
      <c r="H101" s="12">
        <f ca="1"/>
        <v>2.3975124876496776E-4</v>
      </c>
    </row>
    <row r="102" spans="6:8" x14ac:dyDescent="0.3">
      <c r="F102" s="2">
        <v>97</v>
      </c>
      <c r="G102" s="12">
        <f ca="1"/>
        <v>-30.759940351062376</v>
      </c>
      <c r="H102" s="12">
        <f ca="1"/>
        <v>2.4872364328056316E-4</v>
      </c>
    </row>
    <row r="103" spans="6:8" x14ac:dyDescent="0.3">
      <c r="F103" s="2">
        <v>98</v>
      </c>
      <c r="G103" s="12">
        <f ca="1"/>
        <v>-30.354031876710899</v>
      </c>
      <c r="H103" s="12">
        <f ca="1"/>
        <v>2.5446315445927644E-4</v>
      </c>
    </row>
    <row r="104" spans="6:8" x14ac:dyDescent="0.3">
      <c r="F104" s="2">
        <v>99</v>
      </c>
      <c r="G104" s="12">
        <f ca="1"/>
        <v>-30.302083415104477</v>
      </c>
      <c r="H104" s="12">
        <f ca="1"/>
        <v>2.5521201049599659E-4</v>
      </c>
    </row>
    <row r="105" spans="6:8" x14ac:dyDescent="0.3">
      <c r="F105" s="2">
        <v>100</v>
      </c>
      <c r="G105" s="12">
        <f ca="1"/>
        <v>-29.780896439380719</v>
      </c>
      <c r="H105" s="12">
        <f ca="1"/>
        <v>2.6291158669404659E-4</v>
      </c>
    </row>
    <row r="106" spans="6:8" x14ac:dyDescent="0.3">
      <c r="F106" s="2">
        <v>101</v>
      </c>
      <c r="G106" s="12">
        <f ca="1"/>
        <v>-29.660560877834676</v>
      </c>
      <c r="H106" s="12">
        <f ca="1"/>
        <v>2.6473880322454833E-4</v>
      </c>
    </row>
    <row r="107" spans="6:8" x14ac:dyDescent="0.3">
      <c r="F107" s="2">
        <v>102</v>
      </c>
      <c r="G107" s="12">
        <f ca="1"/>
        <v>-29.339528618883278</v>
      </c>
      <c r="H107" s="12">
        <f ca="1"/>
        <v>2.697076903656969E-4</v>
      </c>
    </row>
    <row r="108" spans="6:8" x14ac:dyDescent="0.3">
      <c r="F108" s="2">
        <v>103</v>
      </c>
      <c r="G108" s="12">
        <f ca="1"/>
        <v>-29.03601430149179</v>
      </c>
      <c r="H108" s="12">
        <f ca="1"/>
        <v>2.7453517804817154E-4</v>
      </c>
    </row>
    <row r="109" spans="6:8" x14ac:dyDescent="0.3">
      <c r="F109" s="2">
        <v>104</v>
      </c>
      <c r="G109" s="12">
        <f ca="1"/>
        <v>-28.986210130952308</v>
      </c>
      <c r="H109" s="12">
        <f ca="1"/>
        <v>2.7533969136440251E-4</v>
      </c>
    </row>
    <row r="110" spans="6:8" x14ac:dyDescent="0.3">
      <c r="F110" s="2">
        <v>105</v>
      </c>
      <c r="G110" s="12">
        <f ca="1"/>
        <v>-28.968015066752052</v>
      </c>
      <c r="H110" s="12">
        <f ca="1"/>
        <v>2.7563448785397447E-4</v>
      </c>
    </row>
    <row r="111" spans="6:8" x14ac:dyDescent="0.3">
      <c r="F111" s="2">
        <v>106</v>
      </c>
      <c r="G111" s="12">
        <f ca="1"/>
        <v>-28.873443306667227</v>
      </c>
      <c r="H111" s="12">
        <f ca="1"/>
        <v>2.7717439018641929E-4</v>
      </c>
    </row>
    <row r="112" spans="6:8" x14ac:dyDescent="0.3">
      <c r="F112" s="2">
        <v>107</v>
      </c>
      <c r="G112" s="12">
        <f ca="1"/>
        <v>-28.832845095381018</v>
      </c>
      <c r="H112" s="12">
        <f ca="1"/>
        <v>2.7783940714944002E-4</v>
      </c>
    </row>
    <row r="113" spans="6:8" x14ac:dyDescent="0.3">
      <c r="F113" s="2">
        <v>108</v>
      </c>
      <c r="G113" s="12">
        <f ca="1"/>
        <v>-28.735757329290522</v>
      </c>
      <c r="H113" s="12">
        <f ca="1"/>
        <v>2.7943948433192849E-4</v>
      </c>
    </row>
    <row r="114" spans="6:8" x14ac:dyDescent="0.3">
      <c r="F114" s="2">
        <v>109</v>
      </c>
      <c r="G114" s="12">
        <f ca="1"/>
        <v>-28.026411875426071</v>
      </c>
      <c r="H114" s="12">
        <f ca="1"/>
        <v>2.9156095272613497E-4</v>
      </c>
    </row>
    <row r="115" spans="6:8" x14ac:dyDescent="0.3">
      <c r="F115" s="2">
        <v>110</v>
      </c>
      <c r="G115" s="12">
        <f ca="1"/>
        <v>-27.792635908144348</v>
      </c>
      <c r="H115" s="12">
        <f ca="1"/>
        <v>2.9572892182945461E-4</v>
      </c>
    </row>
    <row r="116" spans="6:8" x14ac:dyDescent="0.3">
      <c r="F116" s="2">
        <v>111</v>
      </c>
      <c r="G116" s="12">
        <f ca="1"/>
        <v>-27.615235852644609</v>
      </c>
      <c r="H116" s="12">
        <f ca="1"/>
        <v>2.9895168541988853E-4</v>
      </c>
    </row>
    <row r="117" spans="6:8" x14ac:dyDescent="0.3">
      <c r="F117" s="2">
        <v>112</v>
      </c>
      <c r="G117" s="12">
        <f ca="1"/>
        <v>-26.282297648810633</v>
      </c>
      <c r="H117" s="12">
        <f ca="1"/>
        <v>3.2494455663797548E-4</v>
      </c>
    </row>
    <row r="118" spans="6:8" x14ac:dyDescent="0.3">
      <c r="F118" s="2">
        <v>113</v>
      </c>
      <c r="G118" s="12">
        <f ca="1"/>
        <v>-25.567525898993349</v>
      </c>
      <c r="H118" s="12">
        <f ca="1"/>
        <v>3.4030239116509859E-4</v>
      </c>
    </row>
    <row r="119" spans="6:8" x14ac:dyDescent="0.3">
      <c r="F119" s="2">
        <v>114</v>
      </c>
      <c r="G119" s="12">
        <f ca="1"/>
        <v>-25.449748448742671</v>
      </c>
      <c r="H119" s="12">
        <f ca="1"/>
        <v>3.42937171337437E-4</v>
      </c>
    </row>
    <row r="120" spans="6:8" x14ac:dyDescent="0.3">
      <c r="F120" s="2">
        <v>115</v>
      </c>
      <c r="G120" s="12">
        <f ca="1"/>
        <v>-25.303553699922489</v>
      </c>
      <c r="H120" s="12">
        <f ca="1"/>
        <v>3.4625043828094608E-4</v>
      </c>
    </row>
    <row r="121" spans="6:8" x14ac:dyDescent="0.3">
      <c r="F121" s="2">
        <v>116</v>
      </c>
      <c r="G121" s="12">
        <f ca="1"/>
        <v>-25.194045434862065</v>
      </c>
      <c r="H121" s="12">
        <f ca="1"/>
        <v>3.4876380960503116E-4</v>
      </c>
    </row>
    <row r="122" spans="6:8" x14ac:dyDescent="0.3">
      <c r="F122" s="2">
        <v>117</v>
      </c>
      <c r="G122" s="12">
        <f ca="1"/>
        <v>-25.023229568189677</v>
      </c>
      <c r="H122" s="12">
        <f ca="1"/>
        <v>3.5273924198077811E-4</v>
      </c>
    </row>
    <row r="123" spans="6:8" x14ac:dyDescent="0.3">
      <c r="F123" s="2">
        <v>118</v>
      </c>
      <c r="G123" s="12">
        <f ca="1"/>
        <v>-24.777165232834832</v>
      </c>
      <c r="H123" s="12">
        <f ca="1"/>
        <v>3.5858647330762512E-4</v>
      </c>
    </row>
    <row r="124" spans="6:8" x14ac:dyDescent="0.3">
      <c r="F124" s="2">
        <v>119</v>
      </c>
      <c r="G124" s="12">
        <f ca="1"/>
        <v>-24.178529592065839</v>
      </c>
      <c r="H124" s="12">
        <f ca="1"/>
        <v>3.7343370981389923E-4</v>
      </c>
    </row>
    <row r="125" spans="6:8" x14ac:dyDescent="0.3">
      <c r="F125" s="2">
        <v>120</v>
      </c>
      <c r="G125" s="12">
        <f ca="1"/>
        <v>-24.177521069864987</v>
      </c>
      <c r="H125" s="12">
        <f ca="1"/>
        <v>3.7345949547399189E-4</v>
      </c>
    </row>
    <row r="126" spans="6:8" x14ac:dyDescent="0.3">
      <c r="F126" s="2">
        <v>121</v>
      </c>
      <c r="G126" s="12">
        <f ca="1"/>
        <v>-23.804999917691212</v>
      </c>
      <c r="H126" s="12">
        <f ca="1"/>
        <v>3.8316979615646019E-4</v>
      </c>
    </row>
    <row r="127" spans="6:8" x14ac:dyDescent="0.3">
      <c r="F127" s="2">
        <v>122</v>
      </c>
      <c r="G127" s="12">
        <f ca="1"/>
        <v>-23.684702210366869</v>
      </c>
      <c r="H127" s="12">
        <f ca="1"/>
        <v>3.8638649563605288E-4</v>
      </c>
    </row>
    <row r="128" spans="6:8" x14ac:dyDescent="0.3">
      <c r="F128" s="2">
        <v>123</v>
      </c>
      <c r="G128" s="12">
        <f ca="1"/>
        <v>-23.088174973477372</v>
      </c>
      <c r="H128" s="12">
        <f ca="1"/>
        <v>4.0295166771763511E-4</v>
      </c>
    </row>
    <row r="129" spans="6:8" x14ac:dyDescent="0.3">
      <c r="F129" s="2">
        <v>124</v>
      </c>
      <c r="G129" s="12">
        <f ca="1"/>
        <v>-22.613213614063309</v>
      </c>
      <c r="H129" s="12">
        <f ca="1"/>
        <v>4.1691452027494005E-4</v>
      </c>
    </row>
    <row r="130" spans="6:8" x14ac:dyDescent="0.3">
      <c r="F130" s="2">
        <v>125</v>
      </c>
      <c r="G130" s="12">
        <f ca="1"/>
        <v>-22.602096146087622</v>
      </c>
      <c r="H130" s="12">
        <f ca="1"/>
        <v>4.1724999409411845E-4</v>
      </c>
    </row>
    <row r="131" spans="6:8" x14ac:dyDescent="0.3">
      <c r="F131" s="2">
        <v>126</v>
      </c>
      <c r="G131" s="12">
        <f ca="1"/>
        <v>-22.44720625111708</v>
      </c>
      <c r="H131" s="12">
        <f ca="1"/>
        <v>4.2196626615778024E-4</v>
      </c>
    </row>
    <row r="132" spans="6:8" x14ac:dyDescent="0.3">
      <c r="F132" s="2">
        <v>127</v>
      </c>
      <c r="G132" s="12">
        <f ca="1"/>
        <v>-22.315587636343022</v>
      </c>
      <c r="H132" s="12">
        <f ca="1"/>
        <v>4.260370485333563E-4</v>
      </c>
    </row>
    <row r="133" spans="6:8" x14ac:dyDescent="0.3">
      <c r="F133" s="2">
        <v>128</v>
      </c>
      <c r="G133" s="12">
        <f ca="1"/>
        <v>-22.297923947549354</v>
      </c>
      <c r="H133" s="12">
        <f ca="1"/>
        <v>4.2658784001915512E-4</v>
      </c>
    </row>
    <row r="134" spans="6:8" x14ac:dyDescent="0.3">
      <c r="F134" s="2">
        <v>129</v>
      </c>
      <c r="G134" s="12">
        <f ca="1"/>
        <v>-21.898333517839539</v>
      </c>
      <c r="H134" s="12">
        <f ca="1"/>
        <v>4.3933878175391627E-4</v>
      </c>
    </row>
    <row r="135" spans="6:8" x14ac:dyDescent="0.3">
      <c r="F135" s="2">
        <v>130</v>
      </c>
      <c r="G135" s="12">
        <f ca="1"/>
        <v>-21.887917823532074</v>
      </c>
      <c r="H135" s="12">
        <f ca="1"/>
        <v>4.3967875473023831E-4</v>
      </c>
    </row>
    <row r="136" spans="6:8" x14ac:dyDescent="0.3">
      <c r="F136" s="2">
        <v>131</v>
      </c>
      <c r="G136" s="12">
        <f ca="1"/>
        <v>-21.6391666713455</v>
      </c>
      <c r="H136" s="12">
        <f ca="1"/>
        <v>4.4791674630473906E-4</v>
      </c>
    </row>
    <row r="137" spans="6:8" x14ac:dyDescent="0.3">
      <c r="F137" s="2">
        <v>132</v>
      </c>
      <c r="G137" s="12">
        <f ca="1"/>
        <v>-21.448661674094403</v>
      </c>
      <c r="H137" s="12">
        <f ca="1"/>
        <v>4.5438326946075502E-4</v>
      </c>
    </row>
    <row r="138" spans="6:8" x14ac:dyDescent="0.3">
      <c r="F138" s="2">
        <v>133</v>
      </c>
      <c r="G138" s="12">
        <f ca="1"/>
        <v>-21.270313445859149</v>
      </c>
      <c r="H138" s="12">
        <f ca="1"/>
        <v>4.6056483875734695E-4</v>
      </c>
    </row>
    <row r="139" spans="6:8" x14ac:dyDescent="0.3">
      <c r="F139" s="2">
        <v>134</v>
      </c>
      <c r="G139" s="12">
        <f ca="1"/>
        <v>-20.94084211794469</v>
      </c>
      <c r="H139" s="12">
        <f ca="1"/>
        <v>4.7232081413984558E-4</v>
      </c>
    </row>
    <row r="140" spans="6:8" x14ac:dyDescent="0.3">
      <c r="F140" s="2">
        <v>135</v>
      </c>
      <c r="G140" s="12">
        <f ca="1"/>
        <v>-20.50971574944224</v>
      </c>
      <c r="H140" s="12">
        <f ca="1"/>
        <v>4.8839591298732417E-4</v>
      </c>
    </row>
    <row r="141" spans="6:8" x14ac:dyDescent="0.3">
      <c r="F141" s="2">
        <v>136</v>
      </c>
      <c r="G141" s="12">
        <f ca="1"/>
        <v>-20.131394302378609</v>
      </c>
      <c r="H141" s="12">
        <f ca="1"/>
        <v>5.031875401455626E-4</v>
      </c>
    </row>
    <row r="142" spans="6:8" x14ac:dyDescent="0.3">
      <c r="F142" s="2">
        <v>137</v>
      </c>
      <c r="G142" s="12">
        <f ca="1"/>
        <v>-19.824149101027754</v>
      </c>
      <c r="H142" s="12">
        <f ca="1"/>
        <v>5.1570008804523539E-4</v>
      </c>
    </row>
    <row r="143" spans="6:8" x14ac:dyDescent="0.3">
      <c r="F143" s="2">
        <v>138</v>
      </c>
      <c r="G143" s="12">
        <f ca="1"/>
        <v>-19.079573303073396</v>
      </c>
      <c r="H143" s="12">
        <f ca="1"/>
        <v>5.480298198379883E-4</v>
      </c>
    </row>
    <row r="144" spans="6:8" x14ac:dyDescent="0.3">
      <c r="F144" s="2">
        <v>139</v>
      </c>
      <c r="G144" s="12">
        <f ca="1"/>
        <v>-18.848875317917351</v>
      </c>
      <c r="H144" s="12">
        <f ca="1"/>
        <v>5.5866494629967767E-4</v>
      </c>
    </row>
    <row r="145" spans="6:8" x14ac:dyDescent="0.3">
      <c r="F145" s="2">
        <v>140</v>
      </c>
      <c r="G145" s="12">
        <f ca="1"/>
        <v>-18.840780244591848</v>
      </c>
      <c r="H145" s="12">
        <f ca="1"/>
        <v>5.5904373066876817E-4</v>
      </c>
    </row>
    <row r="146" spans="6:8" x14ac:dyDescent="0.3">
      <c r="F146" s="2">
        <v>141</v>
      </c>
      <c r="G146" s="12">
        <f ca="1"/>
        <v>-18.308519826843355</v>
      </c>
      <c r="H146" s="12">
        <f ca="1"/>
        <v>5.8481982802812847E-4</v>
      </c>
    </row>
    <row r="147" spans="6:8" x14ac:dyDescent="0.3">
      <c r="F147" s="2">
        <v>142</v>
      </c>
      <c r="G147" s="12">
        <f ca="1"/>
        <v>-18.278609457195522</v>
      </c>
      <c r="H147" s="12">
        <f ca="1"/>
        <v>5.8632087765331058E-4</v>
      </c>
    </row>
    <row r="148" spans="6:8" x14ac:dyDescent="0.3">
      <c r="F148" s="2">
        <v>143</v>
      </c>
      <c r="G148" s="12">
        <f ca="1"/>
        <v>-18.122398504066865</v>
      </c>
      <c r="H148" s="12">
        <f ca="1"/>
        <v>5.9425496444670404E-4</v>
      </c>
    </row>
    <row r="149" spans="6:8" x14ac:dyDescent="0.3">
      <c r="F149" s="2">
        <v>144</v>
      </c>
      <c r="G149" s="12">
        <f ca="1"/>
        <v>-18.11643955460751</v>
      </c>
      <c r="H149" s="12">
        <f ca="1"/>
        <v>5.9456080535977968E-4</v>
      </c>
    </row>
    <row r="150" spans="6:8" x14ac:dyDescent="0.3">
      <c r="F150" s="2">
        <v>145</v>
      </c>
      <c r="G150" s="12">
        <f ca="1"/>
        <v>-18.035472914585039</v>
      </c>
      <c r="H150" s="12">
        <f ca="1"/>
        <v>5.9873988025624034E-4</v>
      </c>
    </row>
    <row r="151" spans="6:8" x14ac:dyDescent="0.3">
      <c r="F151" s="2">
        <v>146</v>
      </c>
      <c r="G151" s="12">
        <f ca="1"/>
        <v>-17.995576246975418</v>
      </c>
      <c r="H151" s="12">
        <f ca="1"/>
        <v>6.00815350806502E-4</v>
      </c>
    </row>
    <row r="152" spans="6:8" x14ac:dyDescent="0.3">
      <c r="F152" s="2">
        <v>147</v>
      </c>
      <c r="G152" s="12">
        <f ca="1"/>
        <v>-17.84979307112938</v>
      </c>
      <c r="H152" s="12">
        <f ca="1"/>
        <v>6.0849158743761338E-4</v>
      </c>
    </row>
    <row r="153" spans="6:8" x14ac:dyDescent="0.3">
      <c r="F153" s="2">
        <v>148</v>
      </c>
      <c r="G153" s="12">
        <f ca="1"/>
        <v>-17.759430652595473</v>
      </c>
      <c r="H153" s="12">
        <f ca="1"/>
        <v>6.1332367400810793E-4</v>
      </c>
    </row>
    <row r="154" spans="6:8" x14ac:dyDescent="0.3">
      <c r="F154" s="2">
        <v>149</v>
      </c>
      <c r="G154" s="12">
        <f ca="1"/>
        <v>-17.471430707613319</v>
      </c>
      <c r="H154" s="12">
        <f ca="1"/>
        <v>6.291141908819196E-4</v>
      </c>
    </row>
    <row r="155" spans="6:8" x14ac:dyDescent="0.3">
      <c r="F155" s="2">
        <v>150</v>
      </c>
      <c r="G155" s="12">
        <f ca="1"/>
        <v>-17.241198041991151</v>
      </c>
      <c r="H155" s="12">
        <f ca="1"/>
        <v>6.4217990683995457E-4</v>
      </c>
    </row>
    <row r="156" spans="6:8" x14ac:dyDescent="0.3">
      <c r="F156" s="2">
        <v>151</v>
      </c>
      <c r="G156" s="12">
        <f ca="1"/>
        <v>-17.23524488810407</v>
      </c>
      <c r="H156" s="12">
        <f ca="1"/>
        <v>6.4252312677542771E-4</v>
      </c>
    </row>
    <row r="157" spans="6:8" x14ac:dyDescent="0.3">
      <c r="F157" s="2">
        <v>152</v>
      </c>
      <c r="G157" s="12">
        <f ca="1"/>
        <v>-16.891209709031937</v>
      </c>
      <c r="H157" s="12">
        <f ca="1"/>
        <v>6.6283480606000862E-4</v>
      </c>
    </row>
    <row r="158" spans="6:8" x14ac:dyDescent="0.3">
      <c r="F158" s="2">
        <v>153</v>
      </c>
      <c r="G158" s="12">
        <f ca="1"/>
        <v>-16.791351442110855</v>
      </c>
      <c r="H158" s="12">
        <f ca="1"/>
        <v>6.6891077419331513E-4</v>
      </c>
    </row>
    <row r="159" spans="6:8" x14ac:dyDescent="0.3">
      <c r="F159" s="2">
        <v>154</v>
      </c>
      <c r="G159" s="12">
        <f ca="1"/>
        <v>-16.599060702492068</v>
      </c>
      <c r="H159" s="12">
        <f ca="1"/>
        <v>6.8084847466805308E-4</v>
      </c>
    </row>
    <row r="160" spans="6:8" x14ac:dyDescent="0.3">
      <c r="F160" s="2">
        <v>155</v>
      </c>
      <c r="G160" s="12">
        <f ca="1"/>
        <v>-16.536410960289761</v>
      </c>
      <c r="H160" s="12">
        <f ca="1"/>
        <v>6.8480689863674579E-4</v>
      </c>
    </row>
    <row r="161" spans="6:8" x14ac:dyDescent="0.3">
      <c r="F161" s="2">
        <v>156</v>
      </c>
      <c r="G161" s="12">
        <f ca="1"/>
        <v>-16.528564678528106</v>
      </c>
      <c r="H161" s="12">
        <f ca="1"/>
        <v>6.8530508296096859E-4</v>
      </c>
    </row>
    <row r="162" spans="6:8" x14ac:dyDescent="0.3">
      <c r="F162" s="2">
        <v>157</v>
      </c>
      <c r="G162" s="12">
        <f ca="1"/>
        <v>-15.789300366508506</v>
      </c>
      <c r="H162" s="12">
        <f ca="1"/>
        <v>7.3479582874924154E-4</v>
      </c>
    </row>
    <row r="163" spans="6:8" x14ac:dyDescent="0.3">
      <c r="F163" s="2">
        <v>158</v>
      </c>
      <c r="G163" s="12">
        <f ca="1"/>
        <v>-15.645881629654312</v>
      </c>
      <c r="H163" s="12">
        <f ca="1"/>
        <v>7.450159791387819E-4</v>
      </c>
    </row>
    <row r="164" spans="6:8" x14ac:dyDescent="0.3">
      <c r="F164" s="2">
        <v>159</v>
      </c>
      <c r="G164" s="12">
        <f ca="1"/>
        <v>-15.443137687763613</v>
      </c>
      <c r="H164" s="12">
        <f ca="1"/>
        <v>7.598311344055044E-4</v>
      </c>
    </row>
    <row r="165" spans="6:8" x14ac:dyDescent="0.3">
      <c r="F165" s="2">
        <v>160</v>
      </c>
      <c r="G165" s="12">
        <f ca="1"/>
        <v>-15.197619716701585</v>
      </c>
      <c r="H165" s="12">
        <f ca="1"/>
        <v>7.7837065464887408E-4</v>
      </c>
    </row>
    <row r="166" spans="6:8" x14ac:dyDescent="0.3">
      <c r="F166" s="2">
        <v>161</v>
      </c>
      <c r="G166" s="12">
        <f ca="1"/>
        <v>-14.923270653738715</v>
      </c>
      <c r="H166" s="12">
        <f ca="1"/>
        <v>7.999007765592701E-4</v>
      </c>
    </row>
    <row r="167" spans="6:8" x14ac:dyDescent="0.3">
      <c r="F167" s="2">
        <v>162</v>
      </c>
      <c r="G167" s="12">
        <f ca="1"/>
        <v>-14.921572639778965</v>
      </c>
      <c r="H167" s="12">
        <f ca="1"/>
        <v>8.0003679861492556E-4</v>
      </c>
    </row>
    <row r="168" spans="6:8" x14ac:dyDescent="0.3">
      <c r="F168" s="2">
        <v>163</v>
      </c>
      <c r="G168" s="12">
        <f ca="1"/>
        <v>-14.804541159520056</v>
      </c>
      <c r="H168" s="12">
        <f ca="1"/>
        <v>8.0949597470059555E-4</v>
      </c>
    </row>
    <row r="169" spans="6:8" x14ac:dyDescent="0.3">
      <c r="F169" s="2">
        <v>164</v>
      </c>
      <c r="G169" s="12">
        <f ca="1"/>
        <v>-14.668547526185368</v>
      </c>
      <c r="H169" s="12">
        <f ca="1"/>
        <v>8.206998589226249E-4</v>
      </c>
    </row>
    <row r="170" spans="6:8" x14ac:dyDescent="0.3">
      <c r="F170" s="2">
        <v>165</v>
      </c>
      <c r="G170" s="12">
        <f ca="1"/>
        <v>-14.617398586807099</v>
      </c>
      <c r="H170" s="12">
        <f ca="1"/>
        <v>8.2497399494749679E-4</v>
      </c>
    </row>
    <row r="171" spans="6:8" x14ac:dyDescent="0.3">
      <c r="F171" s="2">
        <v>166</v>
      </c>
      <c r="G171" s="12">
        <f ca="1"/>
        <v>-14.103256161509901</v>
      </c>
      <c r="H171" s="12">
        <f ca="1"/>
        <v>8.6985506059920979E-4</v>
      </c>
    </row>
    <row r="172" spans="6:8" x14ac:dyDescent="0.3">
      <c r="F172" s="2">
        <v>167</v>
      </c>
      <c r="G172" s="12">
        <f ca="1"/>
        <v>-14.018853449409214</v>
      </c>
      <c r="H172" s="12">
        <f ca="1"/>
        <v>8.7757142212488036E-4</v>
      </c>
    </row>
    <row r="173" spans="6:8" x14ac:dyDescent="0.3">
      <c r="F173" s="2">
        <v>168</v>
      </c>
      <c r="G173" s="12">
        <f ca="1"/>
        <v>-13.931840888449077</v>
      </c>
      <c r="H173" s="12">
        <f ca="1"/>
        <v>8.8563426942740004E-4</v>
      </c>
    </row>
    <row r="174" spans="6:8" x14ac:dyDescent="0.3">
      <c r="F174" s="2">
        <v>169</v>
      </c>
      <c r="G174" s="12">
        <f ca="1"/>
        <v>-13.887366989871392</v>
      </c>
      <c r="H174" s="12">
        <f ca="1"/>
        <v>8.8979829593174506E-4</v>
      </c>
    </row>
    <row r="175" spans="6:8" x14ac:dyDescent="0.3">
      <c r="F175" s="2">
        <v>170</v>
      </c>
      <c r="G175" s="12">
        <f ca="1"/>
        <v>-13.821006276819222</v>
      </c>
      <c r="H175" s="12">
        <f ca="1"/>
        <v>8.9606631683593579E-4</v>
      </c>
    </row>
    <row r="176" spans="6:8" x14ac:dyDescent="0.3">
      <c r="F176" s="2">
        <v>171</v>
      </c>
      <c r="G176" s="12">
        <f ca="1"/>
        <v>-13.758056719098711</v>
      </c>
      <c r="H176" s="12">
        <f ca="1"/>
        <v>9.0207349590764371E-4</v>
      </c>
    </row>
    <row r="177" spans="6:8" x14ac:dyDescent="0.3">
      <c r="F177" s="2">
        <v>172</v>
      </c>
      <c r="G177" s="12">
        <f ca="1"/>
        <v>-13.642699470344397</v>
      </c>
      <c r="H177" s="12">
        <f ca="1"/>
        <v>9.1323960341981199E-4</v>
      </c>
    </row>
    <row r="178" spans="6:8" x14ac:dyDescent="0.3">
      <c r="F178" s="2">
        <v>173</v>
      </c>
      <c r="G178" s="12">
        <f ca="1"/>
        <v>-13.313911870006553</v>
      </c>
      <c r="H178" s="12">
        <f ca="1"/>
        <v>9.4622617186508964E-4</v>
      </c>
    </row>
    <row r="179" spans="6:8" x14ac:dyDescent="0.3">
      <c r="F179" s="2">
        <v>174</v>
      </c>
      <c r="G179" s="12">
        <f ca="1"/>
        <v>-13.066839949214394</v>
      </c>
      <c r="H179" s="12">
        <f ca="1"/>
        <v>9.7220365917517401E-4</v>
      </c>
    </row>
    <row r="180" spans="6:8" x14ac:dyDescent="0.3">
      <c r="F180" s="2">
        <v>175</v>
      </c>
      <c r="G180" s="12">
        <f ca="1"/>
        <v>-13.021503139978115</v>
      </c>
      <c r="H180" s="12">
        <f ca="1"/>
        <v>9.7708633575616078E-4</v>
      </c>
    </row>
    <row r="181" spans="6:8" x14ac:dyDescent="0.3">
      <c r="F181" s="2">
        <v>176</v>
      </c>
      <c r="G181" s="12">
        <f ca="1"/>
        <v>-13.018841426365924</v>
      </c>
      <c r="H181" s="12">
        <f ca="1"/>
        <v>9.7737413782773928E-4</v>
      </c>
    </row>
    <row r="182" spans="6:8" x14ac:dyDescent="0.3">
      <c r="F182" s="2">
        <v>177</v>
      </c>
      <c r="G182" s="12">
        <f ca="1"/>
        <v>-12.846795768061281</v>
      </c>
      <c r="H182" s="12">
        <f ca="1"/>
        <v>9.9624975726391959E-4</v>
      </c>
    </row>
    <row r="183" spans="6:8" x14ac:dyDescent="0.3">
      <c r="F183" s="2">
        <v>178</v>
      </c>
      <c r="G183" s="12">
        <f ca="1"/>
        <v>-12.808544583340542</v>
      </c>
      <c r="H183" s="12">
        <f ca="1"/>
        <v>1.0005206003303999E-3</v>
      </c>
    </row>
    <row r="184" spans="6:8" x14ac:dyDescent="0.3">
      <c r="F184" s="2">
        <v>179</v>
      </c>
      <c r="G184" s="12">
        <f ca="1"/>
        <v>-12.496396511844043</v>
      </c>
      <c r="H184" s="12">
        <f ca="1"/>
        <v>1.0364217685942788E-3</v>
      </c>
    </row>
    <row r="185" spans="6:8" x14ac:dyDescent="0.3">
      <c r="F185" s="2">
        <v>180</v>
      </c>
      <c r="G185" s="12">
        <f ca="1"/>
        <v>-12.351584527634849</v>
      </c>
      <c r="H185" s="12">
        <f ca="1"/>
        <v>1.0537358834632638E-3</v>
      </c>
    </row>
    <row r="186" spans="6:8" x14ac:dyDescent="0.3">
      <c r="F186" s="2">
        <v>181</v>
      </c>
      <c r="G186" s="12">
        <f ca="1"/>
        <v>-12.334609844599576</v>
      </c>
      <c r="H186" s="12">
        <f ca="1"/>
        <v>1.0557937587875568E-3</v>
      </c>
    </row>
    <row r="187" spans="6:8" x14ac:dyDescent="0.3">
      <c r="F187" s="2">
        <v>182</v>
      </c>
      <c r="G187" s="12">
        <f ca="1"/>
        <v>-12.29066146926003</v>
      </c>
      <c r="H187" s="12">
        <f ca="1"/>
        <v>1.061149772229635E-3</v>
      </c>
    </row>
    <row r="188" spans="6:8" x14ac:dyDescent="0.3">
      <c r="F188" s="2">
        <v>183</v>
      </c>
      <c r="G188" s="12">
        <f ca="1"/>
        <v>-12.218533692780699</v>
      </c>
      <c r="H188" s="12">
        <f ca="1"/>
        <v>1.0700286760032738E-3</v>
      </c>
    </row>
    <row r="189" spans="6:8" x14ac:dyDescent="0.3">
      <c r="F189" s="2">
        <v>184</v>
      </c>
      <c r="G189" s="12">
        <f ca="1"/>
        <v>-12.191848117555352</v>
      </c>
      <c r="H189" s="12">
        <f ca="1"/>
        <v>1.0733418895512257E-3</v>
      </c>
    </row>
    <row r="190" spans="6:8" x14ac:dyDescent="0.3">
      <c r="F190" s="2">
        <v>185</v>
      </c>
      <c r="G190" s="12">
        <f ca="1"/>
        <v>-12.104139312130584</v>
      </c>
      <c r="H190" s="12">
        <f ca="1"/>
        <v>1.0843405592956955E-3</v>
      </c>
    </row>
    <row r="191" spans="6:8" x14ac:dyDescent="0.3">
      <c r="F191" s="2">
        <v>186</v>
      </c>
      <c r="G191" s="12">
        <f ca="1"/>
        <v>-11.870241319498536</v>
      </c>
      <c r="H191" s="12">
        <f ca="1"/>
        <v>1.1145107374724806E-3</v>
      </c>
    </row>
    <row r="192" spans="6:8" x14ac:dyDescent="0.3">
      <c r="F192" s="2">
        <v>187</v>
      </c>
      <c r="G192" s="12">
        <f ca="1"/>
        <v>-11.748441033650934</v>
      </c>
      <c r="H192" s="12">
        <f ca="1"/>
        <v>1.1307220805958995E-3</v>
      </c>
    </row>
    <row r="193" spans="6:8" x14ac:dyDescent="0.3">
      <c r="F193" s="2">
        <v>188</v>
      </c>
      <c r="G193" s="12">
        <f ca="1"/>
        <v>-11.697569918835878</v>
      </c>
      <c r="H193" s="12">
        <f ca="1"/>
        <v>1.1375976714139175E-3</v>
      </c>
    </row>
    <row r="194" spans="6:8" x14ac:dyDescent="0.3">
      <c r="F194" s="2">
        <v>189</v>
      </c>
      <c r="G194" s="12">
        <f ca="1"/>
        <v>-11.426805238753388</v>
      </c>
      <c r="H194" s="12">
        <f ca="1"/>
        <v>1.1752694138200794E-3</v>
      </c>
    </row>
    <row r="195" spans="6:8" x14ac:dyDescent="0.3">
      <c r="F195" s="2">
        <v>190</v>
      </c>
      <c r="G195" s="12">
        <f ca="1"/>
        <v>-11.269688244743932</v>
      </c>
      <c r="H195" s="12">
        <f ca="1"/>
        <v>1.1979924163284146E-3</v>
      </c>
    </row>
    <row r="196" spans="6:8" x14ac:dyDescent="0.3">
      <c r="F196" s="2">
        <v>191</v>
      </c>
      <c r="G196" s="12">
        <f ca="1"/>
        <v>-11.267808623767248</v>
      </c>
      <c r="H196" s="12">
        <f ca="1"/>
        <v>1.1982682278524996E-3</v>
      </c>
    </row>
    <row r="197" spans="6:8" x14ac:dyDescent="0.3">
      <c r="F197" s="2">
        <v>192</v>
      </c>
      <c r="G197" s="12">
        <f ca="1"/>
        <v>-10.767683347150601</v>
      </c>
      <c r="H197" s="12">
        <f ca="1"/>
        <v>1.2751786418928495E-3</v>
      </c>
    </row>
    <row r="198" spans="6:8" x14ac:dyDescent="0.3">
      <c r="F198" s="2">
        <v>193</v>
      </c>
      <c r="G198" s="12">
        <f ca="1"/>
        <v>-10.676227883893251</v>
      </c>
      <c r="H198" s="12">
        <f ca="1"/>
        <v>1.2900404083483865E-3</v>
      </c>
    </row>
    <row r="199" spans="6:8" x14ac:dyDescent="0.3">
      <c r="F199" s="2">
        <v>194</v>
      </c>
      <c r="G199" s="12">
        <f ca="1"/>
        <v>-10.554060175153623</v>
      </c>
      <c r="H199" s="12">
        <f ca="1"/>
        <v>1.3103012158134926E-3</v>
      </c>
    </row>
    <row r="200" spans="6:8" x14ac:dyDescent="0.3">
      <c r="F200" s="2">
        <v>195</v>
      </c>
      <c r="G200" s="12">
        <f ca="1"/>
        <v>-10.542180539468818</v>
      </c>
      <c r="H200" s="12">
        <f ca="1"/>
        <v>1.3122967725926228E-3</v>
      </c>
    </row>
    <row r="201" spans="6:8" x14ac:dyDescent="0.3">
      <c r="F201" s="2">
        <v>196</v>
      </c>
      <c r="G201" s="12">
        <f ca="1"/>
        <v>-10.467572963146916</v>
      </c>
      <c r="H201" s="12">
        <f ca="1"/>
        <v>1.324934165213538E-3</v>
      </c>
    </row>
    <row r="202" spans="6:8" x14ac:dyDescent="0.3">
      <c r="F202" s="2">
        <v>197</v>
      </c>
      <c r="G202" s="12">
        <f ca="1"/>
        <v>-10.321980007870387</v>
      </c>
      <c r="H202" s="12">
        <f ca="1"/>
        <v>1.350126142934456E-3</v>
      </c>
    </row>
    <row r="203" spans="6:8" x14ac:dyDescent="0.3">
      <c r="F203" s="2">
        <v>198</v>
      </c>
      <c r="G203" s="12">
        <f ca="1"/>
        <v>-10.236741636719746</v>
      </c>
      <c r="H203" s="12">
        <f ca="1"/>
        <v>1.3652093536817111E-3</v>
      </c>
    </row>
    <row r="204" spans="6:8" x14ac:dyDescent="0.3">
      <c r="F204" s="2">
        <v>199</v>
      </c>
      <c r="G204" s="12">
        <f ca="1"/>
        <v>-10.145228624135157</v>
      </c>
      <c r="H204" s="12">
        <f ca="1"/>
        <v>1.381685556612318E-3</v>
      </c>
    </row>
    <row r="205" spans="6:8" x14ac:dyDescent="0.3">
      <c r="F205" s="2">
        <v>200</v>
      </c>
      <c r="G205" s="12">
        <f ca="1"/>
        <v>-10.138418952984209</v>
      </c>
      <c r="H205" s="12">
        <f ca="1"/>
        <v>1.3829234737120022E-3</v>
      </c>
    </row>
    <row r="206" spans="6:8" x14ac:dyDescent="0.3">
      <c r="F206" s="2">
        <v>201</v>
      </c>
      <c r="G206" s="12">
        <f ca="1"/>
        <v>-9.711693714402335</v>
      </c>
      <c r="H206" s="12">
        <f ca="1"/>
        <v>1.4639384172212802E-3</v>
      </c>
    </row>
    <row r="207" spans="6:8" x14ac:dyDescent="0.3">
      <c r="F207" s="2">
        <v>202</v>
      </c>
      <c r="G207" s="12">
        <f ca="1"/>
        <v>-9.6798142975729125</v>
      </c>
      <c r="H207" s="12">
        <f ca="1"/>
        <v>1.4702742435950648E-3</v>
      </c>
    </row>
    <row r="208" spans="6:8" x14ac:dyDescent="0.3">
      <c r="F208" s="2">
        <v>203</v>
      </c>
      <c r="G208" s="12">
        <f ca="1"/>
        <v>-9.6693145544277144</v>
      </c>
      <c r="H208" s="12">
        <f ca="1"/>
        <v>1.4723699916391066E-3</v>
      </c>
    </row>
    <row r="209" spans="6:8" x14ac:dyDescent="0.3">
      <c r="F209" s="2">
        <v>204</v>
      </c>
      <c r="G209" s="12">
        <f ca="1"/>
        <v>-9.5917379904525717</v>
      </c>
      <c r="H209" s="12">
        <f ca="1"/>
        <v>1.4879938557146807E-3</v>
      </c>
    </row>
    <row r="210" spans="6:8" x14ac:dyDescent="0.3">
      <c r="F210" s="2">
        <v>205</v>
      </c>
      <c r="G210" s="12">
        <f ca="1"/>
        <v>-9.5539726497520743</v>
      </c>
      <c r="H210" s="12">
        <f ca="1"/>
        <v>1.4956897765505976E-3</v>
      </c>
    </row>
    <row r="211" spans="6:8" x14ac:dyDescent="0.3">
      <c r="F211" s="2">
        <v>206</v>
      </c>
      <c r="G211" s="12">
        <f ca="1"/>
        <v>-9.5383351133322591</v>
      </c>
      <c r="H211" s="12">
        <f ca="1"/>
        <v>1.4988938967252629E-3</v>
      </c>
    </row>
    <row r="212" spans="6:8" x14ac:dyDescent="0.3">
      <c r="F212" s="2">
        <v>207</v>
      </c>
      <c r="G212" s="12">
        <f ca="1"/>
        <v>-9.5114234706354992</v>
      </c>
      <c r="H212" s="12">
        <f ca="1"/>
        <v>1.5044321921408575E-3</v>
      </c>
    </row>
    <row r="213" spans="6:8" x14ac:dyDescent="0.3">
      <c r="F213" s="2">
        <v>208</v>
      </c>
      <c r="G213" s="12">
        <f ca="1"/>
        <v>-9.4890965546741484</v>
      </c>
      <c r="H213" s="12">
        <f ca="1"/>
        <v>1.5090502643534097E-3</v>
      </c>
    </row>
    <row r="214" spans="6:8" x14ac:dyDescent="0.3">
      <c r="F214" s="2">
        <v>209</v>
      </c>
      <c r="G214" s="12">
        <f ca="1"/>
        <v>-9.4282871257923997</v>
      </c>
      <c r="H214" s="12">
        <f ca="1"/>
        <v>1.5217362108506962E-3</v>
      </c>
    </row>
    <row r="215" spans="6:8" x14ac:dyDescent="0.3">
      <c r="F215" s="2">
        <v>210</v>
      </c>
      <c r="G215" s="12">
        <f ca="1"/>
        <v>-9.3087980259941272</v>
      </c>
      <c r="H215" s="12">
        <f ca="1"/>
        <v>1.5471335403374001E-3</v>
      </c>
    </row>
    <row r="216" spans="6:8" x14ac:dyDescent="0.3">
      <c r="F216" s="2">
        <v>211</v>
      </c>
      <c r="G216" s="12">
        <f ca="1"/>
        <v>-9.3066973398050923</v>
      </c>
      <c r="H216" s="12">
        <f ca="1"/>
        <v>1.5475857031395437E-3</v>
      </c>
    </row>
    <row r="217" spans="6:8" x14ac:dyDescent="0.3">
      <c r="F217" s="2">
        <v>212</v>
      </c>
      <c r="G217" s="12">
        <f ca="1"/>
        <v>-9.2725683876557525</v>
      </c>
      <c r="H217" s="12">
        <f ca="1"/>
        <v>1.5549596111536757E-3</v>
      </c>
    </row>
    <row r="218" spans="6:8" x14ac:dyDescent="0.3">
      <c r="F218" s="2">
        <v>213</v>
      </c>
      <c r="G218" s="12">
        <f ca="1"/>
        <v>-9.2308247277281321</v>
      </c>
      <c r="H218" s="12">
        <f ca="1"/>
        <v>1.5640505104384762E-3</v>
      </c>
    </row>
    <row r="219" spans="6:8" x14ac:dyDescent="0.3">
      <c r="F219" s="2">
        <v>214</v>
      </c>
      <c r="G219" s="12">
        <f ca="1"/>
        <v>-9.1318059886671765</v>
      </c>
      <c r="H219" s="12">
        <f ca="1"/>
        <v>1.5859356903803327E-3</v>
      </c>
    </row>
    <row r="220" spans="6:8" x14ac:dyDescent="0.3">
      <c r="F220" s="2">
        <v>215</v>
      </c>
      <c r="G220" s="12">
        <f ca="1"/>
        <v>-9.13176339840801</v>
      </c>
      <c r="H220" s="12">
        <f ca="1"/>
        <v>1.5859452021409833E-3</v>
      </c>
    </row>
    <row r="221" spans="6:8" x14ac:dyDescent="0.3">
      <c r="F221" s="2">
        <v>216</v>
      </c>
      <c r="G221" s="12">
        <f ca="1"/>
        <v>-9.1253176014403472</v>
      </c>
      <c r="H221" s="12">
        <f ca="1"/>
        <v>1.5873857392248115E-3</v>
      </c>
    </row>
    <row r="222" spans="6:8" x14ac:dyDescent="0.3">
      <c r="F222" s="2">
        <v>217</v>
      </c>
      <c r="G222" s="12">
        <f ca="1"/>
        <v>-9.0840790080668068</v>
      </c>
      <c r="H222" s="12">
        <f ca="1"/>
        <v>1.596648475471703E-3</v>
      </c>
    </row>
    <row r="223" spans="6:8" x14ac:dyDescent="0.3">
      <c r="F223" s="2">
        <v>218</v>
      </c>
      <c r="G223" s="12">
        <f ca="1"/>
        <v>-8.962750385178623</v>
      </c>
      <c r="H223" s="12">
        <f ca="1"/>
        <v>1.6243748107490172E-3</v>
      </c>
    </row>
    <row r="224" spans="6:8" x14ac:dyDescent="0.3">
      <c r="F224" s="2">
        <v>219</v>
      </c>
      <c r="G224" s="12">
        <f ca="1"/>
        <v>-8.9488563089616466</v>
      </c>
      <c r="H224" s="12">
        <f ca="1"/>
        <v>1.6275958588387511E-3</v>
      </c>
    </row>
    <row r="225" spans="6:8" x14ac:dyDescent="0.3">
      <c r="F225" s="2">
        <v>220</v>
      </c>
      <c r="G225" s="12">
        <f ca="1"/>
        <v>-8.9174055975287541</v>
      </c>
      <c r="H225" s="12">
        <f ca="1"/>
        <v>1.6349224641849368E-3</v>
      </c>
    </row>
    <row r="226" spans="6:8" x14ac:dyDescent="0.3">
      <c r="F226" s="2">
        <v>221</v>
      </c>
      <c r="G226" s="12">
        <f ca="1"/>
        <v>-8.8717353942799644</v>
      </c>
      <c r="H226" s="12">
        <f ca="1"/>
        <v>1.645649816050015E-3</v>
      </c>
    </row>
    <row r="227" spans="6:8" x14ac:dyDescent="0.3">
      <c r="F227" s="2">
        <v>222</v>
      </c>
      <c r="G227" s="12">
        <f ca="1"/>
        <v>-8.8650939874682209</v>
      </c>
      <c r="H227" s="12">
        <f ca="1"/>
        <v>1.6472185721473269E-3</v>
      </c>
    </row>
    <row r="228" spans="6:8" x14ac:dyDescent="0.3">
      <c r="F228" s="2">
        <v>223</v>
      </c>
      <c r="G228" s="12">
        <f ca="1"/>
        <v>-8.7823775275875491</v>
      </c>
      <c r="H228" s="12">
        <f ca="1"/>
        <v>1.666945978342103E-3</v>
      </c>
    </row>
    <row r="229" spans="6:8" x14ac:dyDescent="0.3">
      <c r="F229" s="2">
        <v>224</v>
      </c>
      <c r="G229" s="12">
        <f ca="1"/>
        <v>-8.7172900592317113</v>
      </c>
      <c r="H229" s="12">
        <f ca="1"/>
        <v>1.6827187404638208E-3</v>
      </c>
    </row>
    <row r="230" spans="6:8" x14ac:dyDescent="0.3">
      <c r="F230" s="2">
        <v>225</v>
      </c>
      <c r="G230" s="12">
        <f ca="1"/>
        <v>-8.6867681781458472</v>
      </c>
      <c r="H230" s="12">
        <f ca="1"/>
        <v>1.6901922343567342E-3</v>
      </c>
    </row>
    <row r="231" spans="6:8" x14ac:dyDescent="0.3">
      <c r="F231" s="2">
        <v>226</v>
      </c>
      <c r="G231" s="12">
        <f ca="1"/>
        <v>-8.5960081870526306</v>
      </c>
      <c r="H231" s="12">
        <f ca="1"/>
        <v>1.7127114459980417E-3</v>
      </c>
    </row>
    <row r="232" spans="6:8" x14ac:dyDescent="0.3">
      <c r="F232" s="2">
        <v>227</v>
      </c>
      <c r="G232" s="12">
        <f ca="1"/>
        <v>-8.5802446349821881</v>
      </c>
      <c r="H232" s="12">
        <f ca="1"/>
        <v>1.7166684287088275E-3</v>
      </c>
    </row>
    <row r="233" spans="6:8" x14ac:dyDescent="0.3">
      <c r="F233" s="2">
        <v>228</v>
      </c>
      <c r="G233" s="12">
        <f ca="1"/>
        <v>-8.576365999342622</v>
      </c>
      <c r="H233" s="12">
        <f ca="1"/>
        <v>1.7176441460769057E-3</v>
      </c>
    </row>
    <row r="234" spans="6:8" x14ac:dyDescent="0.3">
      <c r="F234" s="2">
        <v>229</v>
      </c>
      <c r="G234" s="12">
        <f ca="1"/>
        <v>-8.5429991148096622</v>
      </c>
      <c r="H234" s="12">
        <f ca="1"/>
        <v>1.7260723929738717E-3</v>
      </c>
    </row>
    <row r="235" spans="6:8" x14ac:dyDescent="0.3">
      <c r="F235" s="2">
        <v>230</v>
      </c>
      <c r="G235" s="12">
        <f ca="1"/>
        <v>-8.4016686821999933</v>
      </c>
      <c r="H235" s="12">
        <f ca="1"/>
        <v>1.7624671164325398E-3</v>
      </c>
    </row>
    <row r="236" spans="6:8" x14ac:dyDescent="0.3">
      <c r="F236" s="2">
        <v>231</v>
      </c>
      <c r="G236" s="12">
        <f ca="1"/>
        <v>-8.3871861954936708</v>
      </c>
      <c r="H236" s="12">
        <f ca="1"/>
        <v>1.7662613420091689E-3</v>
      </c>
    </row>
    <row r="237" spans="6:8" x14ac:dyDescent="0.3">
      <c r="F237" s="2">
        <v>232</v>
      </c>
      <c r="G237" s="12">
        <f ca="1"/>
        <v>-8.3770826576551141</v>
      </c>
      <c r="H237" s="12">
        <f ca="1"/>
        <v>1.7689155857441826E-3</v>
      </c>
    </row>
    <row r="238" spans="6:8" x14ac:dyDescent="0.3">
      <c r="F238" s="2">
        <v>233</v>
      </c>
      <c r="G238" s="12">
        <f ca="1"/>
        <v>-8.3297805071214075</v>
      </c>
      <c r="H238" s="12">
        <f ca="1"/>
        <v>1.7814218477410749E-3</v>
      </c>
    </row>
    <row r="239" spans="6:8" x14ac:dyDescent="0.3">
      <c r="F239" s="2">
        <v>234</v>
      </c>
      <c r="G239" s="12">
        <f ca="1"/>
        <v>-8.1742714275837933</v>
      </c>
      <c r="H239" s="12">
        <f ca="1"/>
        <v>1.8234835179412815E-3</v>
      </c>
    </row>
    <row r="240" spans="6:8" x14ac:dyDescent="0.3">
      <c r="F240" s="2">
        <v>235</v>
      </c>
      <c r="G240" s="12">
        <f ca="1"/>
        <v>-8.1052112389701296</v>
      </c>
      <c r="H240" s="12">
        <f ca="1"/>
        <v>1.8426409371181931E-3</v>
      </c>
    </row>
    <row r="241" spans="6:8" x14ac:dyDescent="0.3">
      <c r="F241" s="2">
        <v>236</v>
      </c>
      <c r="G241" s="12">
        <f ca="1"/>
        <v>-8.0441749656272261</v>
      </c>
      <c r="H241" s="12">
        <f ca="1"/>
        <v>1.8598244538627568E-3</v>
      </c>
    </row>
    <row r="242" spans="6:8" x14ac:dyDescent="0.3">
      <c r="F242" s="2">
        <v>237</v>
      </c>
      <c r="G242" s="12">
        <f ca="1"/>
        <v>-8.002287976133303</v>
      </c>
      <c r="H242" s="12">
        <f ca="1"/>
        <v>1.8717560618960905E-3</v>
      </c>
    </row>
    <row r="243" spans="6:8" x14ac:dyDescent="0.3">
      <c r="F243" s="2">
        <v>238</v>
      </c>
      <c r="G243" s="12">
        <f ca="1"/>
        <v>-7.9799938183386772</v>
      </c>
      <c r="H243" s="12">
        <f ca="1"/>
        <v>1.878153388722984E-3</v>
      </c>
    </row>
    <row r="244" spans="6:8" x14ac:dyDescent="0.3">
      <c r="F244" s="2">
        <v>239</v>
      </c>
      <c r="G244" s="12">
        <f ca="1"/>
        <v>-7.930096930367478</v>
      </c>
      <c r="H244" s="12">
        <f ca="1"/>
        <v>1.892590489170883E-3</v>
      </c>
    </row>
    <row r="245" spans="6:8" x14ac:dyDescent="0.3">
      <c r="F245" s="2">
        <v>240</v>
      </c>
      <c r="G245" s="12">
        <f ca="1"/>
        <v>-7.8791274730081948</v>
      </c>
      <c r="H245" s="12">
        <f ca="1"/>
        <v>1.9075101291149586E-3</v>
      </c>
    </row>
    <row r="246" spans="6:8" x14ac:dyDescent="0.3">
      <c r="F246" s="2">
        <v>241</v>
      </c>
      <c r="G246" s="12">
        <f ca="1"/>
        <v>-7.8652521676147114</v>
      </c>
      <c r="H246" s="12">
        <f ca="1"/>
        <v>1.9116021629925887E-3</v>
      </c>
    </row>
    <row r="247" spans="6:8" x14ac:dyDescent="0.3">
      <c r="F247" s="2">
        <v>242</v>
      </c>
      <c r="G247" s="12">
        <f ca="1"/>
        <v>-7.8413535790352213</v>
      </c>
      <c r="H247" s="12">
        <f ca="1"/>
        <v>1.9186810856940317E-3</v>
      </c>
    </row>
    <row r="248" spans="6:8" x14ac:dyDescent="0.3">
      <c r="F248" s="2">
        <v>243</v>
      </c>
      <c r="G248" s="12">
        <f ca="1"/>
        <v>-7.8364994009221363</v>
      </c>
      <c r="H248" s="12">
        <f ca="1"/>
        <v>1.9201237201323519E-3</v>
      </c>
    </row>
    <row r="249" spans="6:8" x14ac:dyDescent="0.3">
      <c r="F249" s="2">
        <v>244</v>
      </c>
      <c r="G249" s="12">
        <f ca="1"/>
        <v>-7.8338268680132597</v>
      </c>
      <c r="H249" s="12">
        <f ca="1"/>
        <v>1.9209186750758888E-3</v>
      </c>
    </row>
    <row r="250" spans="6:8" x14ac:dyDescent="0.3">
      <c r="F250" s="2">
        <v>245</v>
      </c>
      <c r="G250" s="12">
        <f ca="1"/>
        <v>-7.8178691261591773</v>
      </c>
      <c r="H250" s="12">
        <f ca="1"/>
        <v>1.9256756351520748E-3</v>
      </c>
    </row>
    <row r="251" spans="6:8" x14ac:dyDescent="0.3">
      <c r="F251" s="2">
        <v>246</v>
      </c>
      <c r="G251" s="12">
        <f ca="1"/>
        <v>-7.7481519601733293</v>
      </c>
      <c r="H251" s="12">
        <f ca="1"/>
        <v>1.9466663582294041E-3</v>
      </c>
    </row>
    <row r="252" spans="6:8" x14ac:dyDescent="0.3">
      <c r="F252" s="2">
        <v>247</v>
      </c>
      <c r="G252" s="12">
        <f ca="1"/>
        <v>-7.6203829594433543</v>
      </c>
      <c r="H252" s="12">
        <f ca="1"/>
        <v>1.9860348841363698E-3</v>
      </c>
    </row>
    <row r="253" spans="6:8" x14ac:dyDescent="0.3">
      <c r="F253" s="2">
        <v>248</v>
      </c>
      <c r="G253" s="12">
        <f ca="1"/>
        <v>-7.5374969959949372</v>
      </c>
      <c r="H253" s="12">
        <f ca="1"/>
        <v>2.0122146697926337E-3</v>
      </c>
    </row>
    <row r="254" spans="6:8" x14ac:dyDescent="0.3">
      <c r="F254" s="2">
        <v>249</v>
      </c>
      <c r="G254" s="12">
        <f ca="1"/>
        <v>-7.5239775703848988</v>
      </c>
      <c r="H254" s="12">
        <f ca="1"/>
        <v>2.0165337825928135E-3</v>
      </c>
    </row>
    <row r="255" spans="6:8" x14ac:dyDescent="0.3">
      <c r="F255" s="2">
        <v>250</v>
      </c>
      <c r="G255" s="12">
        <f ca="1"/>
        <v>-7.4506447233768274</v>
      </c>
      <c r="H255" s="12">
        <f ca="1"/>
        <v>2.0402053343423019E-3</v>
      </c>
    </row>
    <row r="256" spans="6:8" x14ac:dyDescent="0.3">
      <c r="F256" s="2">
        <v>251</v>
      </c>
      <c r="G256" s="12">
        <f ca="1"/>
        <v>-7.4224476216210036</v>
      </c>
      <c r="H256" s="12">
        <f ca="1"/>
        <v>2.0494180690690958E-3</v>
      </c>
    </row>
    <row r="257" spans="6:8" x14ac:dyDescent="0.3">
      <c r="F257" s="2">
        <v>252</v>
      </c>
      <c r="G257" s="12">
        <f ca="1"/>
        <v>-7.4157518519838668</v>
      </c>
      <c r="H257" s="12">
        <f ca="1"/>
        <v>2.0516149013045724E-3</v>
      </c>
    </row>
    <row r="258" spans="6:8" x14ac:dyDescent="0.3">
      <c r="F258" s="2">
        <v>253</v>
      </c>
      <c r="G258" s="12">
        <f ca="1"/>
        <v>-7.4073886330215313</v>
      </c>
      <c r="H258" s="12">
        <f ca="1"/>
        <v>2.0543637653224166E-3</v>
      </c>
    </row>
    <row r="259" spans="6:8" x14ac:dyDescent="0.3">
      <c r="F259" s="2">
        <v>254</v>
      </c>
      <c r="G259" s="12">
        <f ca="1"/>
        <v>-7.3703426958982945</v>
      </c>
      <c r="H259" s="12">
        <f ca="1"/>
        <v>2.0666067466381371E-3</v>
      </c>
    </row>
    <row r="260" spans="6:8" x14ac:dyDescent="0.3">
      <c r="F260" s="2">
        <v>255</v>
      </c>
      <c r="G260" s="12">
        <f ca="1"/>
        <v>-7.2975998384060574</v>
      </c>
      <c r="H260" s="12">
        <f ca="1"/>
        <v>2.0909667944696282E-3</v>
      </c>
    </row>
    <row r="261" spans="6:8" x14ac:dyDescent="0.3">
      <c r="F261" s="2">
        <v>256</v>
      </c>
      <c r="G261" s="12">
        <f ca="1"/>
        <v>-7.2909581533060219</v>
      </c>
      <c r="H261" s="12">
        <f ca="1"/>
        <v>2.0932123388130836E-3</v>
      </c>
    </row>
    <row r="262" spans="6:8" x14ac:dyDescent="0.3">
      <c r="F262" s="2">
        <v>257</v>
      </c>
      <c r="G262" s="12">
        <f ca="1"/>
        <v>-7.1772857252709414</v>
      </c>
      <c r="H262" s="12">
        <f ca="1"/>
        <v>2.1322111442833099E-3</v>
      </c>
    </row>
    <row r="263" spans="6:8" x14ac:dyDescent="0.3">
      <c r="F263" s="2">
        <v>258</v>
      </c>
      <c r="G263" s="12">
        <f ca="1"/>
        <v>-7.1690031674787562</v>
      </c>
      <c r="H263" s="12">
        <f ca="1"/>
        <v>2.1350951396575247E-3</v>
      </c>
    </row>
    <row r="264" spans="6:8" x14ac:dyDescent="0.3">
      <c r="F264" s="2">
        <v>259</v>
      </c>
      <c r="G264" s="12">
        <f ca="1"/>
        <v>-7.1587169368749084</v>
      </c>
      <c r="H264" s="12">
        <f ca="1"/>
        <v>2.1386849506654765E-3</v>
      </c>
    </row>
    <row r="265" spans="6:8" x14ac:dyDescent="0.3">
      <c r="F265" s="2">
        <v>260</v>
      </c>
      <c r="G265" s="12">
        <f ca="1"/>
        <v>-7.1308234231754568</v>
      </c>
      <c r="H265" s="12">
        <f ca="1"/>
        <v>2.1484651458096708E-3</v>
      </c>
    </row>
    <row r="266" spans="6:8" x14ac:dyDescent="0.3">
      <c r="F266" s="2">
        <v>261</v>
      </c>
      <c r="G266" s="12">
        <f ca="1"/>
        <v>-6.9814302483682891</v>
      </c>
      <c r="H266" s="12">
        <f ca="1"/>
        <v>2.2020034664384258E-3</v>
      </c>
    </row>
    <row r="267" spans="6:8" x14ac:dyDescent="0.3">
      <c r="F267" s="2">
        <v>262</v>
      </c>
      <c r="G267" s="12">
        <f ca="1"/>
        <v>-6.920750451512129</v>
      </c>
      <c r="H267" s="12">
        <f ca="1"/>
        <v>2.2243210404916062E-3</v>
      </c>
    </row>
    <row r="268" spans="6:8" x14ac:dyDescent="0.3">
      <c r="F268" s="2">
        <v>263</v>
      </c>
      <c r="G268" s="12">
        <f ca="1"/>
        <v>-6.870027810374129</v>
      </c>
      <c r="H268" s="12">
        <f ca="1"/>
        <v>2.243237203602358E-3</v>
      </c>
    </row>
    <row r="269" spans="6:8" x14ac:dyDescent="0.3">
      <c r="F269" s="2">
        <v>264</v>
      </c>
      <c r="G269" s="12">
        <f ca="1"/>
        <v>-6.8527822562560772</v>
      </c>
      <c r="H269" s="12">
        <f ca="1"/>
        <v>2.2497235106542475E-3</v>
      </c>
    </row>
    <row r="270" spans="6:8" x14ac:dyDescent="0.3">
      <c r="F270" s="2">
        <v>265</v>
      </c>
      <c r="G270" s="12">
        <f ca="1"/>
        <v>-6.65789395885154</v>
      </c>
      <c r="H270" s="12">
        <f ca="1"/>
        <v>2.325016750969704E-3</v>
      </c>
    </row>
    <row r="271" spans="6:8" x14ac:dyDescent="0.3">
      <c r="F271" s="2">
        <v>266</v>
      </c>
      <c r="G271" s="12">
        <f ca="1"/>
        <v>-6.657079533819056</v>
      </c>
      <c r="H271" s="12">
        <f ca="1"/>
        <v>2.3253392647856067E-3</v>
      </c>
    </row>
    <row r="272" spans="6:8" x14ac:dyDescent="0.3">
      <c r="F272" s="2">
        <v>267</v>
      </c>
      <c r="G272" s="12">
        <f ca="1"/>
        <v>-6.6551826989633547</v>
      </c>
      <c r="H272" s="12">
        <f ca="1"/>
        <v>2.326090674454424E-3</v>
      </c>
    </row>
    <row r="273" spans="6:8" x14ac:dyDescent="0.3">
      <c r="F273" s="2">
        <v>268</v>
      </c>
      <c r="G273" s="12">
        <f ca="1"/>
        <v>-6.6272120386669062</v>
      </c>
      <c r="H273" s="12">
        <f ca="1"/>
        <v>2.3372132462762449E-3</v>
      </c>
    </row>
    <row r="274" spans="6:8" x14ac:dyDescent="0.3">
      <c r="F274" s="2">
        <v>269</v>
      </c>
      <c r="G274" s="12">
        <f ca="1"/>
        <v>-6.580833021690724</v>
      </c>
      <c r="H274" s="12">
        <f ca="1"/>
        <v>2.3558320872598382E-3</v>
      </c>
    </row>
    <row r="275" spans="6:8" x14ac:dyDescent="0.3">
      <c r="F275" s="2">
        <v>270</v>
      </c>
      <c r="G275" s="12">
        <f ca="1"/>
        <v>-6.5632908561953904</v>
      </c>
      <c r="H275" s="12">
        <f ca="1"/>
        <v>2.3629322683835843E-3</v>
      </c>
    </row>
    <row r="276" spans="6:8" x14ac:dyDescent="0.3">
      <c r="F276" s="2">
        <v>271</v>
      </c>
      <c r="G276" s="12">
        <f ca="1"/>
        <v>-6.5196751691567876</v>
      </c>
      <c r="H276" s="12">
        <f ca="1"/>
        <v>2.3807250858830665E-3</v>
      </c>
    </row>
    <row r="277" spans="6:8" x14ac:dyDescent="0.3">
      <c r="F277" s="2">
        <v>272</v>
      </c>
      <c r="G277" s="12">
        <f ca="1"/>
        <v>-6.5089760136596695</v>
      </c>
      <c r="H277" s="12">
        <f ca="1"/>
        <v>2.3851203747616199E-3</v>
      </c>
    </row>
    <row r="278" spans="6:8" x14ac:dyDescent="0.3">
      <c r="F278" s="2">
        <v>273</v>
      </c>
      <c r="G278" s="12">
        <f ca="1"/>
        <v>-6.4966108928472828</v>
      </c>
      <c r="H278" s="12">
        <f ca="1"/>
        <v>2.3902151949281819E-3</v>
      </c>
    </row>
    <row r="279" spans="6:8" x14ac:dyDescent="0.3">
      <c r="F279" s="2">
        <v>274</v>
      </c>
      <c r="G279" s="12">
        <f ca="1"/>
        <v>-6.472473132566984</v>
      </c>
      <c r="H279" s="12">
        <f ca="1"/>
        <v>2.4002077454998126E-3</v>
      </c>
    </row>
    <row r="280" spans="6:8" x14ac:dyDescent="0.3">
      <c r="F280" s="2">
        <v>275</v>
      </c>
      <c r="G280" s="12">
        <f ca="1"/>
        <v>-6.4216923990520609</v>
      </c>
      <c r="H280" s="12">
        <f ca="1"/>
        <v>2.4214350731116847E-3</v>
      </c>
    </row>
    <row r="281" spans="6:8" x14ac:dyDescent="0.3">
      <c r="F281" s="2">
        <v>276</v>
      </c>
      <c r="G281" s="12">
        <f ca="1"/>
        <v>-6.3482999679273515</v>
      </c>
      <c r="H281" s="12">
        <f ca="1"/>
        <v>2.4526143562872429E-3</v>
      </c>
    </row>
    <row r="282" spans="6:8" x14ac:dyDescent="0.3">
      <c r="F282" s="2">
        <v>277</v>
      </c>
      <c r="G282" s="12">
        <f ca="1"/>
        <v>-6.3023092409176193</v>
      </c>
      <c r="H282" s="12">
        <f ca="1"/>
        <v>2.4724596952677758E-3</v>
      </c>
    </row>
    <row r="283" spans="6:8" x14ac:dyDescent="0.3">
      <c r="F283" s="2">
        <v>278</v>
      </c>
      <c r="G283" s="12">
        <f ca="1"/>
        <v>-6.2942751639178258</v>
      </c>
      <c r="H283" s="12">
        <f ca="1"/>
        <v>2.4759510979729359E-3</v>
      </c>
    </row>
    <row r="284" spans="6:8" x14ac:dyDescent="0.3">
      <c r="F284" s="2">
        <v>279</v>
      </c>
      <c r="G284" s="12">
        <f ca="1"/>
        <v>-6.2924682289164249</v>
      </c>
      <c r="H284" s="12">
        <f ca="1"/>
        <v>2.4767373613354747E-3</v>
      </c>
    </row>
    <row r="285" spans="6:8" x14ac:dyDescent="0.3">
      <c r="F285" s="2">
        <v>280</v>
      </c>
      <c r="G285" s="12">
        <f ca="1"/>
        <v>-6.2087118528339573</v>
      </c>
      <c r="H285" s="12">
        <f ca="1"/>
        <v>2.5135967913595125E-3</v>
      </c>
    </row>
    <row r="286" spans="6:8" x14ac:dyDescent="0.3">
      <c r="F286" s="2">
        <v>281</v>
      </c>
      <c r="G286" s="12">
        <f ca="1"/>
        <v>-6.0796396488666051</v>
      </c>
      <c r="H286" s="12">
        <f ca="1"/>
        <v>2.5720262079152027E-3</v>
      </c>
    </row>
    <row r="287" spans="6:8" x14ac:dyDescent="0.3">
      <c r="F287" s="2">
        <v>282</v>
      </c>
      <c r="G287" s="12">
        <f ca="1"/>
        <v>-6.0275985210615648</v>
      </c>
      <c r="H287" s="12">
        <f ca="1"/>
        <v>2.5961606921511972E-3</v>
      </c>
    </row>
    <row r="288" spans="6:8" x14ac:dyDescent="0.3">
      <c r="F288" s="2">
        <v>283</v>
      </c>
      <c r="G288" s="12">
        <f ca="1"/>
        <v>-6.025362289997469</v>
      </c>
      <c r="H288" s="12">
        <f ca="1"/>
        <v>2.5972053433627215E-3</v>
      </c>
    </row>
    <row r="289" spans="6:8" x14ac:dyDescent="0.3">
      <c r="F289" s="2">
        <v>284</v>
      </c>
      <c r="G289" s="12">
        <f ca="1"/>
        <v>-6.0170784171768883</v>
      </c>
      <c r="H289" s="12">
        <f ca="1"/>
        <v>2.6010806232839565E-3</v>
      </c>
    </row>
    <row r="290" spans="6:8" x14ac:dyDescent="0.3">
      <c r="F290" s="2">
        <v>285</v>
      </c>
      <c r="G290" s="12">
        <f ca="1"/>
        <v>-6.0073798130087059</v>
      </c>
      <c r="H290" s="12">
        <f ca="1"/>
        <v>2.6056287304537522E-3</v>
      </c>
    </row>
    <row r="291" spans="6:8" x14ac:dyDescent="0.3">
      <c r="F291" s="2">
        <v>286</v>
      </c>
      <c r="G291" s="12">
        <f ca="1"/>
        <v>-5.9948273815446615</v>
      </c>
      <c r="H291" s="12">
        <f ca="1"/>
        <v>2.611532807304705E-3</v>
      </c>
    </row>
    <row r="292" spans="6:8" x14ac:dyDescent="0.3">
      <c r="F292" s="2">
        <v>287</v>
      </c>
      <c r="G292" s="12">
        <f ca="1"/>
        <v>-5.9404959360658296</v>
      </c>
      <c r="H292" s="12">
        <f ca="1"/>
        <v>2.6373199652831988E-3</v>
      </c>
    </row>
    <row r="293" spans="6:8" x14ac:dyDescent="0.3">
      <c r="F293" s="2">
        <v>288</v>
      </c>
      <c r="G293" s="12">
        <f ca="1"/>
        <v>-5.928502381248947</v>
      </c>
      <c r="H293" s="12">
        <f ca="1"/>
        <v>2.6430637366849619E-3</v>
      </c>
    </row>
    <row r="294" spans="6:8" x14ac:dyDescent="0.3">
      <c r="F294" s="2">
        <v>289</v>
      </c>
      <c r="G294" s="12">
        <f ca="1"/>
        <v>-5.8852190669137521</v>
      </c>
      <c r="H294" s="12">
        <f ca="1"/>
        <v>2.663948696175698E-3</v>
      </c>
    </row>
    <row r="295" spans="6:8" x14ac:dyDescent="0.3">
      <c r="F295" s="2">
        <v>290</v>
      </c>
      <c r="G295" s="12">
        <f ca="1"/>
        <v>-5.8703241926414602</v>
      </c>
      <c r="H295" s="12">
        <f ca="1"/>
        <v>2.6711928513973061E-3</v>
      </c>
    </row>
    <row r="296" spans="6:8" x14ac:dyDescent="0.3">
      <c r="F296" s="2">
        <v>291</v>
      </c>
      <c r="G296" s="12">
        <f ca="1"/>
        <v>-5.8072876942780773</v>
      </c>
      <c r="H296" s="12">
        <f ca="1"/>
        <v>2.702179371603186E-3</v>
      </c>
    </row>
    <row r="297" spans="6:8" x14ac:dyDescent="0.3">
      <c r="F297" s="2">
        <v>292</v>
      </c>
      <c r="G297" s="12">
        <f ca="1"/>
        <v>-5.6646882812549553</v>
      </c>
      <c r="H297" s="12">
        <f ca="1"/>
        <v>2.7742910865375596E-3</v>
      </c>
    </row>
    <row r="298" spans="6:8" x14ac:dyDescent="0.3">
      <c r="F298" s="2">
        <v>293</v>
      </c>
      <c r="G298" s="12">
        <f ca="1"/>
        <v>-5.658389579107201</v>
      </c>
      <c r="H298" s="12">
        <f ca="1"/>
        <v>2.7775424353696037E-3</v>
      </c>
    </row>
    <row r="299" spans="6:8" x14ac:dyDescent="0.3">
      <c r="F299" s="2">
        <v>294</v>
      </c>
      <c r="G299" s="12">
        <f ca="1"/>
        <v>-5.6128035639228671</v>
      </c>
      <c r="H299" s="12">
        <f ca="1"/>
        <v>2.8012444392446368E-3</v>
      </c>
    </row>
    <row r="300" spans="6:8" x14ac:dyDescent="0.3">
      <c r="F300" s="2">
        <v>295</v>
      </c>
      <c r="G300" s="12">
        <f ca="1"/>
        <v>-5.5911964238383565</v>
      </c>
      <c r="H300" s="12">
        <f ca="1"/>
        <v>2.8125846615180182E-3</v>
      </c>
    </row>
    <row r="301" spans="6:8" x14ac:dyDescent="0.3">
      <c r="F301" s="2">
        <v>296</v>
      </c>
      <c r="G301" s="12">
        <f ca="1"/>
        <v>-5.5484420951278395</v>
      </c>
      <c r="H301" s="12">
        <f ca="1"/>
        <v>2.8352269833391759E-3</v>
      </c>
    </row>
    <row r="302" spans="6:8" x14ac:dyDescent="0.3">
      <c r="F302" s="2">
        <v>297</v>
      </c>
      <c r="G302" s="12">
        <f ca="1"/>
        <v>-5.5110079744848495</v>
      </c>
      <c r="H302" s="12">
        <f ca="1"/>
        <v>2.8552763433924069E-3</v>
      </c>
    </row>
    <row r="303" spans="6:8" x14ac:dyDescent="0.3">
      <c r="F303" s="2">
        <v>298</v>
      </c>
      <c r="G303" s="12">
        <f ca="1"/>
        <v>-5.4808963597024967</v>
      </c>
      <c r="H303" s="12">
        <f ca="1"/>
        <v>2.8715581095632328E-3</v>
      </c>
    </row>
    <row r="304" spans="6:8" x14ac:dyDescent="0.3">
      <c r="F304" s="2">
        <v>299</v>
      </c>
      <c r="G304" s="12">
        <f ca="1"/>
        <v>-5.478762211102536</v>
      </c>
      <c r="H304" s="12">
        <f ca="1"/>
        <v>2.8727173385632984E-3</v>
      </c>
    </row>
    <row r="305" spans="6:8" x14ac:dyDescent="0.3">
      <c r="F305" s="2">
        <v>300</v>
      </c>
      <c r="G305" s="12">
        <f ca="1"/>
        <v>-5.4745930306485757</v>
      </c>
      <c r="H305" s="12">
        <f ca="1"/>
        <v>2.8749839781330618E-3</v>
      </c>
    </row>
    <row r="306" spans="6:8" x14ac:dyDescent="0.3">
      <c r="F306" s="2">
        <v>301</v>
      </c>
      <c r="G306" s="12">
        <f ca="1"/>
        <v>-5.4625160761812879</v>
      </c>
      <c r="H306" s="12">
        <f ca="1"/>
        <v>2.8815649169714923E-3</v>
      </c>
    </row>
    <row r="307" spans="6:8" x14ac:dyDescent="0.3">
      <c r="F307" s="2">
        <v>302</v>
      </c>
      <c r="G307" s="12">
        <f ca="1"/>
        <v>-5.4620461849850592</v>
      </c>
      <c r="H307" s="12">
        <f ca="1"/>
        <v>2.8818214238619752E-3</v>
      </c>
    </row>
    <row r="308" spans="6:8" x14ac:dyDescent="0.3">
      <c r="F308" s="2">
        <v>303</v>
      </c>
      <c r="G308" s="12">
        <f ca="1"/>
        <v>-5.3867783702454215</v>
      </c>
      <c r="H308" s="12">
        <f ca="1"/>
        <v>2.923354034861382E-3</v>
      </c>
    </row>
    <row r="309" spans="6:8" x14ac:dyDescent="0.3">
      <c r="F309" s="2">
        <v>304</v>
      </c>
      <c r="G309" s="12">
        <f ca="1"/>
        <v>-5.3567020589103063</v>
      </c>
      <c r="H309" s="12">
        <f ca="1"/>
        <v>2.9402007201965127E-3</v>
      </c>
    </row>
    <row r="310" spans="6:8" x14ac:dyDescent="0.3">
      <c r="F310" s="2">
        <v>305</v>
      </c>
      <c r="G310" s="12">
        <f ca="1"/>
        <v>-5.3565531284546282</v>
      </c>
      <c r="H310" s="12">
        <f ca="1"/>
        <v>2.9402845016867729E-3</v>
      </c>
    </row>
    <row r="311" spans="6:8" x14ac:dyDescent="0.3">
      <c r="F311" s="2">
        <v>306</v>
      </c>
      <c r="G311" s="12">
        <f ca="1"/>
        <v>-5.329413589365954</v>
      </c>
      <c r="H311" s="12">
        <f ca="1"/>
        <v>2.9556117751119802E-3</v>
      </c>
    </row>
    <row r="312" spans="6:8" x14ac:dyDescent="0.3">
      <c r="F312" s="2">
        <v>307</v>
      </c>
      <c r="G312" s="12">
        <f ca="1"/>
        <v>-5.3241428032453726</v>
      </c>
      <c r="H312" s="12">
        <f ca="1"/>
        <v>2.958602345967027E-3</v>
      </c>
    </row>
    <row r="313" spans="6:8" x14ac:dyDescent="0.3">
      <c r="F313" s="2">
        <v>308</v>
      </c>
      <c r="G313" s="12">
        <f ca="1"/>
        <v>-5.3207630175232516</v>
      </c>
      <c r="H313" s="12">
        <f ca="1"/>
        <v>2.9605223709959971E-3</v>
      </c>
    </row>
    <row r="314" spans="6:8" x14ac:dyDescent="0.3">
      <c r="F314" s="2">
        <v>309</v>
      </c>
      <c r="G314" s="12">
        <f ca="1"/>
        <v>-5.2789942721804888</v>
      </c>
      <c r="H314" s="12">
        <f ca="1"/>
        <v>2.9844054091150321E-3</v>
      </c>
    </row>
    <row r="315" spans="6:8" x14ac:dyDescent="0.3">
      <c r="F315" s="2">
        <v>310</v>
      </c>
      <c r="G315" s="12">
        <f ca="1"/>
        <v>-5.2738944756954371</v>
      </c>
      <c r="H315" s="12">
        <f ca="1"/>
        <v>2.9873411534370189E-3</v>
      </c>
    </row>
    <row r="316" spans="6:8" x14ac:dyDescent="0.3">
      <c r="F316" s="2">
        <v>311</v>
      </c>
      <c r="G316" s="12">
        <f ca="1"/>
        <v>-5.2057325587251775</v>
      </c>
      <c r="H316" s="12">
        <f ca="1"/>
        <v>3.0269973051954067E-3</v>
      </c>
    </row>
    <row r="317" spans="6:8" x14ac:dyDescent="0.3">
      <c r="F317" s="2">
        <v>312</v>
      </c>
      <c r="G317" s="12">
        <f ca="1"/>
        <v>-5.1413745557616615</v>
      </c>
      <c r="H317" s="12">
        <f ca="1"/>
        <v>3.0651672306461247E-3</v>
      </c>
    </row>
    <row r="318" spans="6:8" x14ac:dyDescent="0.3">
      <c r="F318" s="2">
        <v>313</v>
      </c>
      <c r="G318" s="12">
        <f ca="1"/>
        <v>-5.1210182231806414</v>
      </c>
      <c r="H318" s="12">
        <f ca="1"/>
        <v>3.0773902044547732E-3</v>
      </c>
    </row>
    <row r="319" spans="6:8" x14ac:dyDescent="0.3">
      <c r="F319" s="2">
        <v>314</v>
      </c>
      <c r="G319" s="12">
        <f ca="1"/>
        <v>-5.1167022236779029</v>
      </c>
      <c r="H319" s="12">
        <f ca="1"/>
        <v>3.0799911118017708E-3</v>
      </c>
    </row>
    <row r="320" spans="6:8" x14ac:dyDescent="0.3">
      <c r="F320" s="2">
        <v>315</v>
      </c>
      <c r="G320" s="12">
        <f ca="1"/>
        <v>-5.0666359010346262</v>
      </c>
      <c r="H320" s="12">
        <f ca="1"/>
        <v>3.110403799288682E-3</v>
      </c>
    </row>
    <row r="321" spans="6:8" x14ac:dyDescent="0.3">
      <c r="F321" s="2">
        <v>316</v>
      </c>
      <c r="G321" s="12">
        <f ca="1"/>
        <v>-5.0101019746042486</v>
      </c>
      <c r="H321" s="12">
        <f ca="1"/>
        <v>3.1452880476028704E-3</v>
      </c>
    </row>
    <row r="322" spans="6:8" x14ac:dyDescent="0.3">
      <c r="F322" s="2">
        <v>317</v>
      </c>
      <c r="G322" s="12">
        <f ca="1"/>
        <v>-4.984844115198408</v>
      </c>
      <c r="H322" s="12">
        <f ca="1"/>
        <v>3.1610627141777287E-3</v>
      </c>
    </row>
    <row r="323" spans="6:8" x14ac:dyDescent="0.3">
      <c r="F323" s="2">
        <v>318</v>
      </c>
      <c r="G323" s="12">
        <f ca="1"/>
        <v>-4.9625288392245093</v>
      </c>
      <c r="H323" s="12">
        <f ca="1"/>
        <v>3.1750982216400946E-3</v>
      </c>
    </row>
    <row r="324" spans="6:8" x14ac:dyDescent="0.3">
      <c r="F324" s="2">
        <v>319</v>
      </c>
      <c r="G324" s="12">
        <f ca="1"/>
        <v>-4.9333016215731771</v>
      </c>
      <c r="H324" s="12">
        <f ca="1"/>
        <v>3.1936224512449851E-3</v>
      </c>
    </row>
    <row r="325" spans="6:8" x14ac:dyDescent="0.3">
      <c r="F325" s="2">
        <v>320</v>
      </c>
      <c r="G325" s="12">
        <f ca="1"/>
        <v>-4.9080084657320242</v>
      </c>
      <c r="H325" s="12">
        <f ca="1"/>
        <v>3.2097839865705934E-3</v>
      </c>
    </row>
    <row r="326" spans="6:8" x14ac:dyDescent="0.3">
      <c r="F326" s="2">
        <v>321</v>
      </c>
      <c r="G326" s="12">
        <f ca="1"/>
        <v>-4.8826715889184999</v>
      </c>
      <c r="H326" s="12">
        <f ca="1"/>
        <v>3.2260963470411648E-3</v>
      </c>
    </row>
    <row r="327" spans="6:8" x14ac:dyDescent="0.3">
      <c r="F327" s="2">
        <v>322</v>
      </c>
      <c r="G327" s="12">
        <f ca="1"/>
        <v>-4.8721455989848454</v>
      </c>
      <c r="H327" s="12">
        <f ca="1"/>
        <v>3.2329096348833785E-3</v>
      </c>
    </row>
    <row r="328" spans="6:8" x14ac:dyDescent="0.3">
      <c r="F328" s="2">
        <v>323</v>
      </c>
      <c r="G328" s="12">
        <f ca="1"/>
        <v>-4.8648986763808963</v>
      </c>
      <c r="H328" s="12">
        <f ca="1"/>
        <v>3.2376129503068314E-3</v>
      </c>
    </row>
    <row r="329" spans="6:8" x14ac:dyDescent="0.3">
      <c r="F329" s="2">
        <v>324</v>
      </c>
      <c r="G329" s="12">
        <f ca="1"/>
        <v>-4.77661072061513</v>
      </c>
      <c r="H329" s="12">
        <f ca="1"/>
        <v>3.2957435130821699E-3</v>
      </c>
    </row>
    <row r="330" spans="6:8" x14ac:dyDescent="0.3">
      <c r="F330" s="2">
        <v>325</v>
      </c>
      <c r="G330" s="12">
        <f ca="1"/>
        <v>-4.7653396331778772</v>
      </c>
      <c r="H330" s="12">
        <f ca="1"/>
        <v>3.3032767558711516E-3</v>
      </c>
    </row>
    <row r="331" spans="6:8" x14ac:dyDescent="0.3">
      <c r="F331" s="2">
        <v>326</v>
      </c>
      <c r="G331" s="12">
        <f ca="1"/>
        <v>-4.7447906490645089</v>
      </c>
      <c r="H331" s="12">
        <f ca="1"/>
        <v>3.3170774513193173E-3</v>
      </c>
    </row>
    <row r="332" spans="6:8" x14ac:dyDescent="0.3">
      <c r="F332" s="2">
        <v>327</v>
      </c>
      <c r="G332" s="12">
        <f ca="1"/>
        <v>-4.6754968609275149</v>
      </c>
      <c r="H332" s="12">
        <f ca="1"/>
        <v>3.3642559892713346E-3</v>
      </c>
    </row>
    <row r="333" spans="6:8" x14ac:dyDescent="0.3">
      <c r="F333" s="2">
        <v>328</v>
      </c>
      <c r="G333" s="12">
        <f ca="1"/>
        <v>-4.6742322134649097</v>
      </c>
      <c r="H333" s="12">
        <f ca="1"/>
        <v>3.365126320654597E-3</v>
      </c>
    </row>
    <row r="334" spans="6:8" x14ac:dyDescent="0.3">
      <c r="F334" s="2">
        <v>329</v>
      </c>
      <c r="G334" s="12">
        <f ca="1"/>
        <v>-4.6679356940672196</v>
      </c>
      <c r="H334" s="12">
        <f ca="1"/>
        <v>3.3694646032373546E-3</v>
      </c>
    </row>
    <row r="335" spans="6:8" x14ac:dyDescent="0.3">
      <c r="F335" s="2">
        <v>330</v>
      </c>
      <c r="G335" s="12">
        <f ca="1"/>
        <v>-4.6566489356763459</v>
      </c>
      <c r="H335" s="12">
        <f ca="1"/>
        <v>3.3772620951511832E-3</v>
      </c>
    </row>
    <row r="336" spans="6:8" x14ac:dyDescent="0.3">
      <c r="F336" s="2">
        <v>331</v>
      </c>
      <c r="G336" s="12">
        <f ca="1"/>
        <v>-4.5437505013921644</v>
      </c>
      <c r="H336" s="12">
        <f ca="1"/>
        <v>3.4567649400642363E-3</v>
      </c>
    </row>
    <row r="337" spans="6:8" x14ac:dyDescent="0.3">
      <c r="F337" s="2">
        <v>332</v>
      </c>
      <c r="G337" s="12">
        <f ca="1"/>
        <v>-4.4953971582693537</v>
      </c>
      <c r="H337" s="12">
        <f ca="1"/>
        <v>3.4916731283900332E-3</v>
      </c>
    </row>
    <row r="338" spans="6:8" x14ac:dyDescent="0.3">
      <c r="F338" s="2">
        <v>333</v>
      </c>
      <c r="G338" s="12">
        <f ca="1"/>
        <v>-4.4612756758458669</v>
      </c>
      <c r="H338" s="12">
        <f ca="1"/>
        <v>3.5166247911859552E-3</v>
      </c>
    </row>
    <row r="339" spans="6:8" x14ac:dyDescent="0.3">
      <c r="F339" s="2">
        <v>334</v>
      </c>
      <c r="G339" s="12">
        <f ca="1"/>
        <v>-4.4535932133778431</v>
      </c>
      <c r="H339" s="12">
        <f ca="1"/>
        <v>3.5222794120713607E-3</v>
      </c>
    </row>
    <row r="340" spans="6:8" x14ac:dyDescent="0.3">
      <c r="F340" s="2">
        <v>335</v>
      </c>
      <c r="G340" s="12">
        <f ca="1"/>
        <v>-4.4453886249106453</v>
      </c>
      <c r="H340" s="12">
        <f ca="1"/>
        <v>3.5283333574394888E-3</v>
      </c>
    </row>
    <row r="341" spans="6:8" x14ac:dyDescent="0.3">
      <c r="F341" s="2">
        <v>336</v>
      </c>
      <c r="G341" s="12">
        <f ca="1"/>
        <v>-4.4302866175663844</v>
      </c>
      <c r="H341" s="12">
        <f ca="1"/>
        <v>3.5395174490230473E-3</v>
      </c>
    </row>
    <row r="342" spans="6:8" x14ac:dyDescent="0.3">
      <c r="F342" s="2">
        <v>337</v>
      </c>
      <c r="G342" s="12">
        <f ca="1"/>
        <v>-4.3647995530249872</v>
      </c>
      <c r="H342" s="12">
        <f ca="1"/>
        <v>3.5886334358635314E-3</v>
      </c>
    </row>
    <row r="343" spans="6:8" x14ac:dyDescent="0.3">
      <c r="F343" s="2">
        <v>338</v>
      </c>
      <c r="G343" s="12">
        <f ca="1"/>
        <v>-4.2461233077093397</v>
      </c>
      <c r="H343" s="12">
        <f ca="1"/>
        <v>3.6802746660939897E-3</v>
      </c>
    </row>
    <row r="344" spans="6:8" x14ac:dyDescent="0.3">
      <c r="F344" s="2">
        <v>339</v>
      </c>
      <c r="G344" s="12">
        <f ca="1"/>
        <v>-4.2228714325795984</v>
      </c>
      <c r="H344" s="12">
        <f ca="1"/>
        <v>3.6986389196188921E-3</v>
      </c>
    </row>
    <row r="345" spans="6:8" x14ac:dyDescent="0.3">
      <c r="F345" s="2">
        <v>340</v>
      </c>
      <c r="G345" s="12">
        <f ca="1"/>
        <v>-4.2182041518789219</v>
      </c>
      <c r="H345" s="12">
        <f ca="1"/>
        <v>3.7023416191073024E-3</v>
      </c>
    </row>
    <row r="346" spans="6:8" x14ac:dyDescent="0.3">
      <c r="F346" s="2">
        <v>341</v>
      </c>
      <c r="G346" s="12">
        <f ca="1"/>
        <v>-4.2096034258637207</v>
      </c>
      <c r="H346" s="12">
        <f ca="1"/>
        <v>3.7091793653348361E-3</v>
      </c>
    </row>
    <row r="347" spans="6:8" x14ac:dyDescent="0.3">
      <c r="F347" s="2">
        <v>342</v>
      </c>
      <c r="G347" s="12">
        <f ca="1"/>
        <v>-4.1836160641565936</v>
      </c>
      <c r="H347" s="12">
        <f ca="1"/>
        <v>3.7299548530371554E-3</v>
      </c>
    </row>
    <row r="348" spans="6:8" x14ac:dyDescent="0.3">
      <c r="F348" s="2">
        <v>343</v>
      </c>
      <c r="G348" s="12">
        <f ca="1"/>
        <v>-4.1688026781400893</v>
      </c>
      <c r="H348" s="12">
        <f ca="1"/>
        <v>3.7418752413041542E-3</v>
      </c>
    </row>
    <row r="349" spans="6:8" x14ac:dyDescent="0.3">
      <c r="F349" s="2">
        <v>344</v>
      </c>
      <c r="G349" s="12">
        <f ca="1"/>
        <v>-4.0641131139912385</v>
      </c>
      <c r="H349" s="12">
        <f ca="1"/>
        <v>3.8277655216656888E-3</v>
      </c>
    </row>
    <row r="350" spans="6:8" x14ac:dyDescent="0.3">
      <c r="F350" s="2">
        <v>345</v>
      </c>
      <c r="G350" s="12">
        <f ca="1"/>
        <v>-4.007422826971732</v>
      </c>
      <c r="H350" s="12">
        <f ca="1"/>
        <v>3.8755105153394061E-3</v>
      </c>
    </row>
    <row r="351" spans="6:8" x14ac:dyDescent="0.3">
      <c r="F351" s="2">
        <v>346</v>
      </c>
      <c r="G351" s="12">
        <f ca="1"/>
        <v>-3.957632117952592</v>
      </c>
      <c r="H351" s="12">
        <f ca="1"/>
        <v>3.9181822487856354E-3</v>
      </c>
    </row>
    <row r="352" spans="6:8" x14ac:dyDescent="0.3">
      <c r="F352" s="2">
        <v>347</v>
      </c>
      <c r="G352" s="12">
        <f ca="1"/>
        <v>-3.9139643763170913</v>
      </c>
      <c r="H352" s="12">
        <f ca="1"/>
        <v>3.9561867795914404E-3</v>
      </c>
    </row>
    <row r="353" spans="6:8" x14ac:dyDescent="0.3">
      <c r="F353" s="2">
        <v>348</v>
      </c>
      <c r="G353" s="12">
        <f ca="1"/>
        <v>-3.9118838756065948</v>
      </c>
      <c r="H353" s="12">
        <f ca="1"/>
        <v>3.9580111866798183E-3</v>
      </c>
    </row>
    <row r="354" spans="6:8" x14ac:dyDescent="0.3">
      <c r="F354" s="2">
        <v>349</v>
      </c>
      <c r="G354" s="12">
        <f ca="1"/>
        <v>-3.8980082011168911</v>
      </c>
      <c r="H354" s="12">
        <f ca="1"/>
        <v>3.970211075629889E-3</v>
      </c>
    </row>
    <row r="355" spans="6:8" x14ac:dyDescent="0.3">
      <c r="F355" s="2">
        <v>350</v>
      </c>
      <c r="G355" s="12">
        <f ca="1"/>
        <v>-3.8971436362684955</v>
      </c>
      <c r="H355" s="12">
        <f ca="1"/>
        <v>3.9709730838995523E-3</v>
      </c>
    </row>
    <row r="356" spans="6:8" x14ac:dyDescent="0.3">
      <c r="F356" s="2">
        <v>351</v>
      </c>
      <c r="G356" s="12">
        <f ca="1"/>
        <v>-3.8835229451266624</v>
      </c>
      <c r="H356" s="12">
        <f ca="1"/>
        <v>3.9830069469092271E-3</v>
      </c>
    </row>
    <row r="357" spans="6:8" x14ac:dyDescent="0.3">
      <c r="F357" s="2">
        <v>352</v>
      </c>
      <c r="G357" s="12">
        <f ca="1"/>
        <v>-3.8257390312065933</v>
      </c>
      <c r="H357" s="12">
        <f ca="1"/>
        <v>4.0346695547958432E-3</v>
      </c>
    </row>
    <row r="358" spans="6:8" x14ac:dyDescent="0.3">
      <c r="F358" s="2">
        <v>353</v>
      </c>
      <c r="G358" s="12">
        <f ca="1"/>
        <v>-3.8103165863691331</v>
      </c>
      <c r="H358" s="12">
        <f ca="1"/>
        <v>4.0486274632610501E-3</v>
      </c>
    </row>
    <row r="359" spans="6:8" x14ac:dyDescent="0.3">
      <c r="F359" s="2">
        <v>354</v>
      </c>
      <c r="G359" s="12">
        <f ca="1"/>
        <v>-3.7708630096734002</v>
      </c>
      <c r="H359" s="12">
        <f ca="1"/>
        <v>4.0846644496748564E-3</v>
      </c>
    </row>
    <row r="360" spans="6:8" x14ac:dyDescent="0.3">
      <c r="F360" s="2">
        <v>355</v>
      </c>
      <c r="G360" s="12">
        <f ca="1"/>
        <v>-3.763957004263581</v>
      </c>
      <c r="H360" s="12">
        <f ca="1"/>
        <v>4.0910216553627704E-3</v>
      </c>
    </row>
    <row r="361" spans="6:8" x14ac:dyDescent="0.3">
      <c r="F361" s="2">
        <v>356</v>
      </c>
      <c r="G361" s="12">
        <f ca="1"/>
        <v>-3.7532629413750342</v>
      </c>
      <c r="H361" s="12">
        <f ca="1"/>
        <v>4.1008950893518959E-3</v>
      </c>
    </row>
    <row r="362" spans="6:8" x14ac:dyDescent="0.3">
      <c r="F362" s="2">
        <v>357</v>
      </c>
      <c r="G362" s="12">
        <f ca="1"/>
        <v>-3.6899572327452894</v>
      </c>
      <c r="H362" s="12">
        <f ca="1"/>
        <v>4.1600784454672839E-3</v>
      </c>
    </row>
    <row r="363" spans="6:8" x14ac:dyDescent="0.3">
      <c r="F363" s="2">
        <v>358</v>
      </c>
      <c r="G363" s="12">
        <f ca="1"/>
        <v>-3.6758549381618195</v>
      </c>
      <c r="H363" s="12">
        <f ca="1"/>
        <v>4.1734360949320475E-3</v>
      </c>
    </row>
    <row r="364" spans="6:8" x14ac:dyDescent="0.3">
      <c r="F364" s="2">
        <v>359</v>
      </c>
      <c r="G364" s="12">
        <f ca="1"/>
        <v>-3.6698297992666511</v>
      </c>
      <c r="H364" s="12">
        <f ca="1"/>
        <v>4.1791626233907541E-3</v>
      </c>
    </row>
    <row r="365" spans="6:8" x14ac:dyDescent="0.3">
      <c r="F365" s="2">
        <v>360</v>
      </c>
      <c r="G365" s="12">
        <f ca="1"/>
        <v>-3.6688197875735327</v>
      </c>
      <c r="H365" s="12">
        <f ca="1"/>
        <v>4.1801237264324793E-3</v>
      </c>
    </row>
    <row r="366" spans="6:8" x14ac:dyDescent="0.3">
      <c r="F366" s="2">
        <v>361</v>
      </c>
      <c r="G366" s="12">
        <f ca="1"/>
        <v>-3.624719187509772</v>
      </c>
      <c r="H366" s="12">
        <f ca="1"/>
        <v>4.2224127904981574E-3</v>
      </c>
    </row>
    <row r="367" spans="6:8" x14ac:dyDescent="0.3">
      <c r="F367" s="2">
        <v>362</v>
      </c>
      <c r="G367" s="12">
        <f ca="1"/>
        <v>-3.6153572808779586</v>
      </c>
      <c r="H367" s="12">
        <f ca="1"/>
        <v>4.23147231822644E-3</v>
      </c>
    </row>
    <row r="368" spans="6:8" x14ac:dyDescent="0.3">
      <c r="F368" s="2">
        <v>363</v>
      </c>
      <c r="G368" s="12">
        <f ca="1"/>
        <v>-3.6061391933311331</v>
      </c>
      <c r="H368" s="12">
        <f ca="1"/>
        <v>4.2404210620422137E-3</v>
      </c>
    </row>
    <row r="369" spans="6:8" x14ac:dyDescent="0.3">
      <c r="F369" s="2">
        <v>364</v>
      </c>
      <c r="G369" s="12">
        <f ca="1"/>
        <v>-3.5828450287624776</v>
      </c>
      <c r="H369" s="12">
        <f ca="1"/>
        <v>4.2631609298169398E-3</v>
      </c>
    </row>
    <row r="370" spans="6:8" x14ac:dyDescent="0.3">
      <c r="F370" s="2">
        <v>365</v>
      </c>
      <c r="G370" s="12">
        <f ca="1"/>
        <v>-3.559845526390788</v>
      </c>
      <c r="H370" s="12">
        <f ca="1"/>
        <v>4.2857922631611423E-3</v>
      </c>
    </row>
    <row r="371" spans="6:8" x14ac:dyDescent="0.3">
      <c r="F371" s="2">
        <v>366</v>
      </c>
      <c r="G371" s="12">
        <f ca="1"/>
        <v>-3.5420361815402206</v>
      </c>
      <c r="H371" s="12">
        <f ca="1"/>
        <v>4.3034399822119611E-3</v>
      </c>
    </row>
    <row r="372" spans="6:8" x14ac:dyDescent="0.3">
      <c r="F372" s="2">
        <v>367</v>
      </c>
      <c r="G372" s="12">
        <f ca="1"/>
        <v>-3.5291175717299161</v>
      </c>
      <c r="H372" s="12">
        <f ca="1"/>
        <v>4.316309338962575E-3</v>
      </c>
    </row>
    <row r="373" spans="6:8" x14ac:dyDescent="0.3">
      <c r="F373" s="2">
        <v>368</v>
      </c>
      <c r="G373" s="12">
        <f ca="1"/>
        <v>-3.4159699987789995</v>
      </c>
      <c r="H373" s="12">
        <f ca="1"/>
        <v>4.43152314312476E-3</v>
      </c>
    </row>
    <row r="374" spans="6:8" x14ac:dyDescent="0.3">
      <c r="F374" s="2">
        <v>369</v>
      </c>
      <c r="G374" s="12">
        <f ca="1"/>
        <v>-3.415551977885702</v>
      </c>
      <c r="H374" s="12">
        <f ca="1"/>
        <v>4.4319572731632371E-3</v>
      </c>
    </row>
    <row r="375" spans="6:8" x14ac:dyDescent="0.3">
      <c r="F375" s="2">
        <v>370</v>
      </c>
      <c r="G375" s="12">
        <f ca="1"/>
        <v>-3.4132577392659389</v>
      </c>
      <c r="H375" s="12">
        <f ca="1"/>
        <v>4.4343410550541692E-3</v>
      </c>
    </row>
    <row r="376" spans="6:8" x14ac:dyDescent="0.3">
      <c r="F376" s="2">
        <v>371</v>
      </c>
      <c r="G376" s="12">
        <f ca="1"/>
        <v>-3.3902057555447218</v>
      </c>
      <c r="H376" s="12">
        <f ca="1"/>
        <v>4.4583993610401345E-3</v>
      </c>
    </row>
    <row r="377" spans="6:8" x14ac:dyDescent="0.3">
      <c r="F377" s="2">
        <v>372</v>
      </c>
      <c r="G377" s="12">
        <f ca="1"/>
        <v>-3.358718833202138</v>
      </c>
      <c r="H377" s="12">
        <f ca="1"/>
        <v>4.4915769502179917E-3</v>
      </c>
    </row>
    <row r="378" spans="6:8" x14ac:dyDescent="0.3">
      <c r="F378" s="2">
        <v>373</v>
      </c>
      <c r="G378" s="12">
        <f ca="1"/>
        <v>-3.3174643644358532</v>
      </c>
      <c r="H378" s="12">
        <f ca="1"/>
        <v>4.5356072676235063E-3</v>
      </c>
    </row>
    <row r="379" spans="6:8" x14ac:dyDescent="0.3">
      <c r="F379" s="2">
        <v>374</v>
      </c>
      <c r="G379" s="12">
        <f ca="1"/>
        <v>-3.300362780205047</v>
      </c>
      <c r="H379" s="12">
        <f ca="1"/>
        <v>4.5540486537979886E-3</v>
      </c>
    </row>
    <row r="380" spans="6:8" x14ac:dyDescent="0.3">
      <c r="F380" s="2">
        <v>375</v>
      </c>
      <c r="G380" s="12">
        <f ca="1"/>
        <v>-3.292855502073385</v>
      </c>
      <c r="H380" s="12">
        <f ca="1"/>
        <v>4.5621794492403632E-3</v>
      </c>
    </row>
    <row r="381" spans="6:8" x14ac:dyDescent="0.3">
      <c r="F381" s="2">
        <v>376</v>
      </c>
      <c r="G381" s="12">
        <f ca="1"/>
        <v>-3.2817004091854134</v>
      </c>
      <c r="H381" s="12">
        <f ca="1"/>
        <v>4.5743011086643044E-3</v>
      </c>
    </row>
    <row r="382" spans="6:8" x14ac:dyDescent="0.3">
      <c r="F382" s="2">
        <v>377</v>
      </c>
      <c r="G382" s="12">
        <f ca="1"/>
        <v>-3.2675147214941269</v>
      </c>
      <c r="H382" s="12">
        <f ca="1"/>
        <v>4.5897855239209282E-3</v>
      </c>
    </row>
    <row r="383" spans="6:8" x14ac:dyDescent="0.3">
      <c r="F383" s="2">
        <v>378</v>
      </c>
      <c r="G383" s="12">
        <f ca="1"/>
        <v>-3.2662243915211793</v>
      </c>
      <c r="H383" s="12">
        <f ca="1"/>
        <v>4.5911978667872227E-3</v>
      </c>
    </row>
    <row r="384" spans="6:8" x14ac:dyDescent="0.3">
      <c r="F384" s="2">
        <v>379</v>
      </c>
      <c r="G384" s="12">
        <f ca="1"/>
        <v>-3.26255167421197</v>
      </c>
      <c r="H384" s="12">
        <f ca="1"/>
        <v>4.5952214271724407E-3</v>
      </c>
    </row>
    <row r="385" spans="6:8" x14ac:dyDescent="0.3">
      <c r="F385" s="2">
        <v>380</v>
      </c>
      <c r="G385" s="12">
        <f ca="1"/>
        <v>-3.2276709616243302</v>
      </c>
      <c r="H385" s="12">
        <f ca="1"/>
        <v>4.6336979577796767E-3</v>
      </c>
    </row>
    <row r="386" spans="6:8" x14ac:dyDescent="0.3">
      <c r="F386" s="2">
        <v>381</v>
      </c>
      <c r="G386" s="12">
        <f ca="1"/>
        <v>-3.2140209710568914</v>
      </c>
      <c r="H386" s="12">
        <f ca="1"/>
        <v>4.6488861246535623E-3</v>
      </c>
    </row>
    <row r="387" spans="6:8" x14ac:dyDescent="0.3">
      <c r="F387" s="2">
        <v>382</v>
      </c>
      <c r="G387" s="12">
        <f ca="1"/>
        <v>-3.2059879501120285</v>
      </c>
      <c r="H387" s="12">
        <f ca="1"/>
        <v>4.6578591194887161E-3</v>
      </c>
    </row>
    <row r="388" spans="6:8" x14ac:dyDescent="0.3">
      <c r="F388" s="2">
        <v>383</v>
      </c>
      <c r="G388" s="12">
        <f ca="1"/>
        <v>-3.1531921537688721</v>
      </c>
      <c r="H388" s="12">
        <f ca="1"/>
        <v>4.7174812210819209E-3</v>
      </c>
    </row>
    <row r="389" spans="6:8" x14ac:dyDescent="0.3">
      <c r="F389" s="2">
        <v>384</v>
      </c>
      <c r="G389" s="12">
        <f ca="1"/>
        <v>-3.0944547173102919</v>
      </c>
      <c r="H389" s="12">
        <f ca="1"/>
        <v>4.7851614956507882E-3</v>
      </c>
    </row>
    <row r="390" spans="6:8" x14ac:dyDescent="0.3">
      <c r="F390" s="2">
        <v>385</v>
      </c>
      <c r="G390" s="12">
        <f ca="1"/>
        <v>-3.081690432401377</v>
      </c>
      <c r="H390" s="12">
        <f ca="1"/>
        <v>4.8000607567629987E-3</v>
      </c>
    </row>
    <row r="391" spans="6:8" x14ac:dyDescent="0.3">
      <c r="F391" s="2">
        <v>386</v>
      </c>
      <c r="G391" s="12">
        <f ca="1"/>
        <v>-3.067109978712665</v>
      </c>
      <c r="H391" s="12">
        <f ca="1"/>
        <v>4.8171648249179634E-3</v>
      </c>
    </row>
    <row r="392" spans="6:8" x14ac:dyDescent="0.3">
      <c r="F392" s="2">
        <v>387</v>
      </c>
      <c r="G392" s="12">
        <f ca="1"/>
        <v>-3.0449769233673667</v>
      </c>
      <c r="H392" s="12">
        <f ca="1"/>
        <v>4.8433030557755693E-3</v>
      </c>
    </row>
    <row r="393" spans="6:8" x14ac:dyDescent="0.3">
      <c r="F393" s="2">
        <v>388</v>
      </c>
      <c r="G393" s="12">
        <f ca="1"/>
        <v>-3.0295729642174383</v>
      </c>
      <c r="H393" s="12">
        <f ca="1"/>
        <v>4.8616196055778771E-3</v>
      </c>
    </row>
    <row r="394" spans="6:8" x14ac:dyDescent="0.3">
      <c r="F394" s="2">
        <v>389</v>
      </c>
      <c r="G394" s="12">
        <f ca="1"/>
        <v>-3.0203634214711652</v>
      </c>
      <c r="H394" s="12">
        <f ca="1"/>
        <v>4.8726199115820415E-3</v>
      </c>
    </row>
    <row r="395" spans="6:8" x14ac:dyDescent="0.3">
      <c r="F395" s="2">
        <v>390</v>
      </c>
      <c r="G395" s="12">
        <f ca="1"/>
        <v>-3.0143575021508351</v>
      </c>
      <c r="H395" s="12">
        <f ca="1"/>
        <v>4.8798136815775281E-3</v>
      </c>
    </row>
    <row r="396" spans="6:8" x14ac:dyDescent="0.3">
      <c r="F396" s="2">
        <v>391</v>
      </c>
      <c r="G396" s="12">
        <f ca="1"/>
        <v>-3.0127052602048305</v>
      </c>
      <c r="H396" s="12">
        <f ca="1"/>
        <v>4.8817954836373415E-3</v>
      </c>
    </row>
    <row r="397" spans="6:8" x14ac:dyDescent="0.3">
      <c r="F397" s="2">
        <v>392</v>
      </c>
      <c r="G397" s="12">
        <f ca="1"/>
        <v>-2.9940094328539395</v>
      </c>
      <c r="H397" s="12">
        <f ca="1"/>
        <v>4.9043043571759789E-3</v>
      </c>
    </row>
    <row r="398" spans="6:8" x14ac:dyDescent="0.3">
      <c r="F398" s="2">
        <v>393</v>
      </c>
      <c r="G398" s="12">
        <f ca="1"/>
        <v>-2.9514766021797074</v>
      </c>
      <c r="H398" s="12">
        <f ca="1"/>
        <v>4.9560923074360276E-3</v>
      </c>
    </row>
    <row r="399" spans="6:8" x14ac:dyDescent="0.3">
      <c r="F399" s="2">
        <v>394</v>
      </c>
      <c r="G399" s="12">
        <f ca="1"/>
        <v>-2.9007504397754005</v>
      </c>
      <c r="H399" s="12">
        <f ca="1"/>
        <v>5.0189303604914913E-3</v>
      </c>
    </row>
    <row r="400" spans="6:8" x14ac:dyDescent="0.3">
      <c r="F400" s="2">
        <v>395</v>
      </c>
      <c r="G400" s="12">
        <f ca="1"/>
        <v>-2.8796947247090792</v>
      </c>
      <c r="H400" s="12">
        <f ca="1"/>
        <v>5.0453631329379772E-3</v>
      </c>
    </row>
    <row r="401" spans="6:8" x14ac:dyDescent="0.3">
      <c r="F401" s="2">
        <v>396</v>
      </c>
      <c r="G401" s="12">
        <f ca="1"/>
        <v>-2.8402716033161326</v>
      </c>
      <c r="H401" s="12">
        <f ca="1"/>
        <v>5.0954154888157143E-3</v>
      </c>
    </row>
    <row r="402" spans="6:8" x14ac:dyDescent="0.3">
      <c r="F402" s="2">
        <v>397</v>
      </c>
      <c r="G402" s="12">
        <f ca="1"/>
        <v>-2.8322426255661126</v>
      </c>
      <c r="H402" s="12">
        <f ca="1"/>
        <v>5.1057000009725514E-3</v>
      </c>
    </row>
    <row r="403" spans="6:8" x14ac:dyDescent="0.3">
      <c r="F403" s="2">
        <v>398</v>
      </c>
      <c r="G403" s="12">
        <f ca="1"/>
        <v>-2.8315960672013185</v>
      </c>
      <c r="H403" s="12">
        <f ca="1"/>
        <v>5.106529540244484E-3</v>
      </c>
    </row>
    <row r="404" spans="6:8" x14ac:dyDescent="0.3">
      <c r="F404" s="2">
        <v>399</v>
      </c>
      <c r="G404" s="12">
        <f ca="1"/>
        <v>-2.7732132113546655</v>
      </c>
      <c r="H404" s="12">
        <f ca="1"/>
        <v>5.182272056720256E-3</v>
      </c>
    </row>
    <row r="405" spans="6:8" x14ac:dyDescent="0.3">
      <c r="F405" s="2">
        <v>400</v>
      </c>
      <c r="G405" s="12">
        <f ca="1"/>
        <v>-2.7707386170449881</v>
      </c>
      <c r="H405" s="12">
        <f ca="1"/>
        <v>5.1855193969744086E-3</v>
      </c>
    </row>
    <row r="406" spans="6:8" x14ac:dyDescent="0.3">
      <c r="F406" s="2">
        <v>401</v>
      </c>
      <c r="G406" s="12">
        <f ca="1"/>
        <v>-2.763387278309243</v>
      </c>
      <c r="H406" s="12">
        <f ca="1"/>
        <v>5.195184274338828E-3</v>
      </c>
    </row>
    <row r="407" spans="6:8" x14ac:dyDescent="0.3">
      <c r="F407" s="2">
        <v>402</v>
      </c>
      <c r="G407" s="12">
        <f ca="1"/>
        <v>-2.7002898337358667</v>
      </c>
      <c r="H407" s="12">
        <f ca="1"/>
        <v>5.2792556328084489E-3</v>
      </c>
    </row>
    <row r="408" spans="6:8" x14ac:dyDescent="0.3">
      <c r="F408" s="2">
        <v>403</v>
      </c>
      <c r="G408" s="12">
        <f ca="1"/>
        <v>-2.6286620371703275</v>
      </c>
      <c r="H408" s="12">
        <f ca="1"/>
        <v>5.377175502803885E-3</v>
      </c>
    </row>
    <row r="409" spans="6:8" x14ac:dyDescent="0.3">
      <c r="F409" s="2">
        <v>404</v>
      </c>
      <c r="G409" s="12">
        <f ca="1"/>
        <v>-2.6260723847272933</v>
      </c>
      <c r="H409" s="12">
        <f ca="1"/>
        <v>5.3807663287033644E-3</v>
      </c>
    </row>
    <row r="410" spans="6:8" x14ac:dyDescent="0.3">
      <c r="F410" s="2">
        <v>405</v>
      </c>
      <c r="G410" s="12">
        <f ca="1"/>
        <v>-2.57234756337159</v>
      </c>
      <c r="H410" s="12">
        <f ca="1"/>
        <v>5.4560754873595289E-3</v>
      </c>
    </row>
    <row r="411" spans="6:8" x14ac:dyDescent="0.3">
      <c r="F411" s="2">
        <v>406</v>
      </c>
      <c r="G411" s="12">
        <f ca="1"/>
        <v>-2.5708361312850716</v>
      </c>
      <c r="H411" s="12">
        <f ca="1"/>
        <v>5.4582168334054272E-3</v>
      </c>
    </row>
    <row r="412" spans="6:8" x14ac:dyDescent="0.3">
      <c r="F412" s="2">
        <v>407</v>
      </c>
      <c r="G412" s="12">
        <f ca="1"/>
        <v>-2.5530756046349596</v>
      </c>
      <c r="H412" s="12">
        <f ca="1"/>
        <v>5.4834735203732167E-3</v>
      </c>
    </row>
    <row r="413" spans="6:8" x14ac:dyDescent="0.3">
      <c r="F413" s="2">
        <v>408</v>
      </c>
      <c r="G413" s="12">
        <f ca="1"/>
        <v>-2.5264316966404232</v>
      </c>
      <c r="H413" s="12">
        <f ca="1"/>
        <v>5.5216910670920216E-3</v>
      </c>
    </row>
    <row r="414" spans="6:8" x14ac:dyDescent="0.3">
      <c r="F414" s="2">
        <v>409</v>
      </c>
      <c r="G414" s="12">
        <f ca="1"/>
        <v>-2.520782883049776</v>
      </c>
      <c r="H414" s="12">
        <f ca="1"/>
        <v>5.5298446457545895E-3</v>
      </c>
    </row>
    <row r="415" spans="6:8" x14ac:dyDescent="0.3">
      <c r="F415" s="2">
        <v>410</v>
      </c>
      <c r="G415" s="12">
        <f ca="1"/>
        <v>-2.5193964230884376</v>
      </c>
      <c r="H415" s="12">
        <f ca="1"/>
        <v>5.5318486260041311E-3</v>
      </c>
    </row>
    <row r="416" spans="6:8" x14ac:dyDescent="0.3">
      <c r="F416" s="2">
        <v>411</v>
      </c>
      <c r="G416" s="12">
        <f ca="1"/>
        <v>-2.5081876108013832</v>
      </c>
      <c r="H416" s="12">
        <f ca="1"/>
        <v>5.5480896118807188E-3</v>
      </c>
    </row>
    <row r="417" spans="6:8" x14ac:dyDescent="0.3">
      <c r="F417" s="2">
        <v>412</v>
      </c>
      <c r="G417" s="12">
        <f ca="1"/>
        <v>-2.498536780798946</v>
      </c>
      <c r="H417" s="12">
        <f ca="1"/>
        <v>5.5621301923258438E-3</v>
      </c>
    </row>
    <row r="418" spans="6:8" x14ac:dyDescent="0.3">
      <c r="F418" s="2">
        <v>413</v>
      </c>
      <c r="G418" s="12">
        <f ca="1"/>
        <v>-2.4823647175656358</v>
      </c>
      <c r="H418" s="12">
        <f ca="1"/>
        <v>5.5857772994518896E-3</v>
      </c>
    </row>
    <row r="419" spans="6:8" x14ac:dyDescent="0.3">
      <c r="F419" s="2">
        <v>414</v>
      </c>
      <c r="G419" s="12">
        <f ca="1"/>
        <v>-2.4285584976212915</v>
      </c>
      <c r="H419" s="12">
        <f ca="1"/>
        <v>5.6655422291514001E-3</v>
      </c>
    </row>
    <row r="420" spans="6:8" x14ac:dyDescent="0.3">
      <c r="F420" s="2">
        <v>415</v>
      </c>
      <c r="G420" s="12">
        <f ca="1"/>
        <v>-2.4140820173792044</v>
      </c>
      <c r="H420" s="12">
        <f ca="1"/>
        <v>5.6872928217587887E-3</v>
      </c>
    </row>
    <row r="421" spans="6:8" x14ac:dyDescent="0.3">
      <c r="F421" s="2">
        <v>416</v>
      </c>
      <c r="G421" s="12">
        <f ca="1"/>
        <v>-2.3892593637508064</v>
      </c>
      <c r="H421" s="12">
        <f ca="1"/>
        <v>5.7248791365000157E-3</v>
      </c>
    </row>
    <row r="422" spans="6:8" x14ac:dyDescent="0.3">
      <c r="F422" s="2">
        <v>417</v>
      </c>
      <c r="G422" s="12">
        <f ca="1"/>
        <v>-2.3327976162002759</v>
      </c>
      <c r="H422" s="12">
        <f ca="1"/>
        <v>5.8117645793266063E-3</v>
      </c>
    </row>
    <row r="423" spans="6:8" x14ac:dyDescent="0.3">
      <c r="F423" s="2">
        <v>418</v>
      </c>
      <c r="G423" s="12">
        <f ca="1"/>
        <v>-2.3246897702897851</v>
      </c>
      <c r="H423" s="12">
        <f ca="1"/>
        <v>5.8244024608191582E-3</v>
      </c>
    </row>
    <row r="424" spans="6:8" x14ac:dyDescent="0.3">
      <c r="F424" s="2">
        <v>419</v>
      </c>
      <c r="G424" s="12">
        <f ca="1"/>
        <v>-2.3086352245822761</v>
      </c>
      <c r="H424" s="12">
        <f ca="1"/>
        <v>5.8495482119580522E-3</v>
      </c>
    </row>
    <row r="425" spans="6:8" x14ac:dyDescent="0.3">
      <c r="F425" s="2">
        <v>420</v>
      </c>
      <c r="G425" s="12">
        <f ca="1"/>
        <v>-2.2941139956077548</v>
      </c>
      <c r="H425" s="12">
        <f ca="1"/>
        <v>5.8724320147048514E-3</v>
      </c>
    </row>
    <row r="426" spans="6:8" x14ac:dyDescent="0.3">
      <c r="F426" s="2">
        <v>421</v>
      </c>
      <c r="G426" s="12">
        <f ca="1"/>
        <v>-2.2846950530046772</v>
      </c>
      <c r="H426" s="12">
        <f ca="1"/>
        <v>5.8873466168910538E-3</v>
      </c>
    </row>
    <row r="427" spans="6:8" x14ac:dyDescent="0.3">
      <c r="F427" s="2">
        <v>422</v>
      </c>
      <c r="G427" s="12">
        <f ca="1"/>
        <v>-2.2762311144599892</v>
      </c>
      <c r="H427" s="12">
        <f ca="1"/>
        <v>5.9007972172625926E-3</v>
      </c>
    </row>
    <row r="428" spans="6:8" x14ac:dyDescent="0.3">
      <c r="F428" s="2">
        <v>423</v>
      </c>
      <c r="G428" s="12">
        <f ca="1"/>
        <v>-2.2759361932477811</v>
      </c>
      <c r="H428" s="12">
        <f ca="1"/>
        <v>5.9012667214786195E-3</v>
      </c>
    </row>
    <row r="429" spans="6:8" x14ac:dyDescent="0.3">
      <c r="F429" s="2">
        <v>424</v>
      </c>
      <c r="G429" s="12">
        <f ca="1"/>
        <v>-2.2671066538576916</v>
      </c>
      <c r="H429" s="12">
        <f ca="1"/>
        <v>5.9153488664722177E-3</v>
      </c>
    </row>
    <row r="430" spans="6:8" x14ac:dyDescent="0.3">
      <c r="F430" s="2">
        <v>425</v>
      </c>
      <c r="G430" s="12">
        <f ca="1"/>
        <v>-2.2594911979150032</v>
      </c>
      <c r="H430" s="12">
        <f ca="1"/>
        <v>5.927534950904036E-3</v>
      </c>
    </row>
    <row r="431" spans="6:8" x14ac:dyDescent="0.3">
      <c r="F431" s="2">
        <v>426</v>
      </c>
      <c r="G431" s="12">
        <f ca="1"/>
        <v>-2.254531219359369</v>
      </c>
      <c r="H431" s="12">
        <f ca="1"/>
        <v>5.9354919315814467E-3</v>
      </c>
    </row>
    <row r="432" spans="6:8" x14ac:dyDescent="0.3">
      <c r="F432" s="2">
        <v>427</v>
      </c>
      <c r="G432" s="12">
        <f ca="1"/>
        <v>-2.2515707949888766</v>
      </c>
      <c r="H432" s="12">
        <f ca="1"/>
        <v>5.9402487428508576E-3</v>
      </c>
    </row>
    <row r="433" spans="6:8" x14ac:dyDescent="0.3">
      <c r="F433" s="2">
        <v>428</v>
      </c>
      <c r="G433" s="12">
        <f ca="1"/>
        <v>-2.2266948647762295</v>
      </c>
      <c r="H433" s="12">
        <f ca="1"/>
        <v>5.9804448378182303E-3</v>
      </c>
    </row>
    <row r="434" spans="6:8" x14ac:dyDescent="0.3">
      <c r="F434" s="2">
        <v>429</v>
      </c>
      <c r="G434" s="12">
        <f ca="1"/>
        <v>-2.2184613170359793</v>
      </c>
      <c r="H434" s="12">
        <f ca="1"/>
        <v>5.9938384476881344E-3</v>
      </c>
    </row>
    <row r="435" spans="6:8" x14ac:dyDescent="0.3">
      <c r="F435" s="2">
        <v>430</v>
      </c>
      <c r="G435" s="12">
        <f ca="1"/>
        <v>-2.1734101805390722</v>
      </c>
      <c r="H435" s="12">
        <f ca="1"/>
        <v>6.0679213300834315E-3</v>
      </c>
    </row>
    <row r="436" spans="6:8" x14ac:dyDescent="0.3">
      <c r="F436" s="2">
        <v>431</v>
      </c>
      <c r="G436" s="12">
        <f ca="1"/>
        <v>-2.1663400298057018</v>
      </c>
      <c r="H436" s="12">
        <f ca="1"/>
        <v>6.0796713926637835E-3</v>
      </c>
    </row>
    <row r="437" spans="6:8" x14ac:dyDescent="0.3">
      <c r="F437" s="2">
        <v>432</v>
      </c>
      <c r="G437" s="12">
        <f ca="1"/>
        <v>-2.1536815414707666</v>
      </c>
      <c r="H437" s="12">
        <f ca="1"/>
        <v>6.100793723368656E-3</v>
      </c>
    </row>
    <row r="438" spans="6:8" x14ac:dyDescent="0.3">
      <c r="F438" s="2">
        <v>433</v>
      </c>
      <c r="G438" s="12">
        <f ca="1"/>
        <v>-2.1301803161924102</v>
      </c>
      <c r="H438" s="12">
        <f ca="1"/>
        <v>6.1402996200980468E-3</v>
      </c>
    </row>
    <row r="439" spans="6:8" x14ac:dyDescent="0.3">
      <c r="F439" s="2">
        <v>434</v>
      </c>
      <c r="G439" s="12">
        <f ca="1"/>
        <v>-2.1246680288553872</v>
      </c>
      <c r="H439" s="12">
        <f ca="1"/>
        <v>6.1496210435896745E-3</v>
      </c>
    </row>
    <row r="440" spans="6:8" x14ac:dyDescent="0.3">
      <c r="F440" s="2">
        <v>435</v>
      </c>
      <c r="G440" s="12">
        <f ca="1"/>
        <v>-2.1201434216937756</v>
      </c>
      <c r="H440" s="12">
        <f ca="1"/>
        <v>6.1572880403745096E-3</v>
      </c>
    </row>
    <row r="441" spans="6:8" x14ac:dyDescent="0.3">
      <c r="F441" s="2">
        <v>436</v>
      </c>
      <c r="G441" s="12">
        <f ca="1"/>
        <v>-2.1191026064708849</v>
      </c>
      <c r="H441" s="12">
        <f ca="1"/>
        <v>6.1590537283740705E-3</v>
      </c>
    </row>
    <row r="442" spans="6:8" x14ac:dyDescent="0.3">
      <c r="F442" s="2">
        <v>437</v>
      </c>
      <c r="G442" s="12">
        <f ca="1"/>
        <v>-2.1056053686777876</v>
      </c>
      <c r="H442" s="12">
        <f ca="1"/>
        <v>6.1820195771121553E-3</v>
      </c>
    </row>
    <row r="443" spans="6:8" x14ac:dyDescent="0.3">
      <c r="F443" s="2">
        <v>438</v>
      </c>
      <c r="G443" s="12">
        <f ca="1"/>
        <v>-2.0977838747271083</v>
      </c>
      <c r="H443" s="12">
        <f ca="1"/>
        <v>6.1953864665002184E-3</v>
      </c>
    </row>
    <row r="444" spans="6:8" x14ac:dyDescent="0.3">
      <c r="F444" s="2">
        <v>439</v>
      </c>
      <c r="G444" s="12">
        <f ca="1"/>
        <v>-2.0965820975657428</v>
      </c>
      <c r="H444" s="12">
        <f ca="1"/>
        <v>6.1974441133486836E-3</v>
      </c>
    </row>
    <row r="445" spans="6:8" x14ac:dyDescent="0.3">
      <c r="F445" s="2">
        <v>440</v>
      </c>
      <c r="G445" s="12">
        <f ca="1"/>
        <v>-2.0908616623147971</v>
      </c>
      <c r="H445" s="12">
        <f ca="1"/>
        <v>6.2072524446587689E-3</v>
      </c>
    </row>
    <row r="446" spans="6:8" x14ac:dyDescent="0.3">
      <c r="F446" s="2">
        <v>441</v>
      </c>
      <c r="G446" s="12">
        <f ca="1"/>
        <v>-2.0868875702855929</v>
      </c>
      <c r="H446" s="12">
        <f ca="1"/>
        <v>6.2140800960428684E-3</v>
      </c>
    </row>
    <row r="447" spans="6:8" x14ac:dyDescent="0.3">
      <c r="F447" s="2">
        <v>442</v>
      </c>
      <c r="G447" s="12">
        <f ca="1"/>
        <v>-2.0017718523337349</v>
      </c>
      <c r="H447" s="12">
        <f ca="1"/>
        <v>6.363040501060296E-3</v>
      </c>
    </row>
    <row r="448" spans="6:8" x14ac:dyDescent="0.3">
      <c r="F448" s="2">
        <v>443</v>
      </c>
      <c r="G448" s="12">
        <f ca="1"/>
        <v>-1.9798796103015679</v>
      </c>
      <c r="H448" s="12">
        <f ca="1"/>
        <v>6.4022140994304194E-3</v>
      </c>
    </row>
    <row r="449" spans="6:8" x14ac:dyDescent="0.3">
      <c r="F449" s="2">
        <v>444</v>
      </c>
      <c r="G449" s="12">
        <f ca="1"/>
        <v>-1.9371500351794619</v>
      </c>
      <c r="H449" s="12">
        <f ca="1"/>
        <v>6.4797157853910322E-3</v>
      </c>
    </row>
    <row r="450" spans="6:8" x14ac:dyDescent="0.3">
      <c r="F450" s="2">
        <v>445</v>
      </c>
      <c r="G450" s="12">
        <f ca="1"/>
        <v>-1.9282390205128381</v>
      </c>
      <c r="H450" s="12">
        <f ca="1"/>
        <v>6.4960543801164316E-3</v>
      </c>
    </row>
    <row r="451" spans="6:8" x14ac:dyDescent="0.3">
      <c r="F451" s="2">
        <v>446</v>
      </c>
      <c r="G451" s="12">
        <f ca="1"/>
        <v>-1.9202976873358759</v>
      </c>
      <c r="H451" s="12">
        <f ca="1"/>
        <v>6.5106668052246569E-3</v>
      </c>
    </row>
    <row r="452" spans="6:8" x14ac:dyDescent="0.3">
      <c r="F452" s="2">
        <v>447</v>
      </c>
      <c r="G452" s="12">
        <f ca="1"/>
        <v>-1.9075237932395694</v>
      </c>
      <c r="H452" s="12">
        <f ca="1"/>
        <v>6.5342742933200953E-3</v>
      </c>
    </row>
    <row r="453" spans="6:8" x14ac:dyDescent="0.3">
      <c r="F453" s="2">
        <v>448</v>
      </c>
      <c r="G453" s="12">
        <f ca="1"/>
        <v>-1.9024680681046036</v>
      </c>
      <c r="H453" s="12">
        <f ca="1"/>
        <v>6.5436530306861333E-3</v>
      </c>
    </row>
    <row r="454" spans="6:8" x14ac:dyDescent="0.3">
      <c r="F454" s="2">
        <v>449</v>
      </c>
      <c r="G454" s="12">
        <f ca="1"/>
        <v>-1.8970135771795693</v>
      </c>
      <c r="H454" s="12">
        <f ca="1"/>
        <v>6.5537940105377208E-3</v>
      </c>
    </row>
    <row r="455" spans="6:8" x14ac:dyDescent="0.3">
      <c r="F455" s="2">
        <v>450</v>
      </c>
      <c r="G455" s="12">
        <f ca="1"/>
        <v>-1.8897492385476005</v>
      </c>
      <c r="H455" s="12">
        <f ca="1"/>
        <v>6.5673362440254665E-3</v>
      </c>
    </row>
    <row r="456" spans="6:8" x14ac:dyDescent="0.3">
      <c r="F456" s="2">
        <v>451</v>
      </c>
      <c r="G456" s="12">
        <f ca="1"/>
        <v>-1.8885289640984491</v>
      </c>
      <c r="H456" s="12">
        <f ca="1"/>
        <v>6.5696151768486356E-3</v>
      </c>
    </row>
    <row r="457" spans="6:8" x14ac:dyDescent="0.3">
      <c r="F457" s="2">
        <v>452</v>
      </c>
      <c r="G457" s="12">
        <f ca="1"/>
        <v>-1.8698517503801613</v>
      </c>
      <c r="H457" s="12">
        <f ca="1"/>
        <v>6.6046434390098054E-3</v>
      </c>
    </row>
    <row r="458" spans="6:8" x14ac:dyDescent="0.3">
      <c r="F458" s="2">
        <v>453</v>
      </c>
      <c r="G458" s="12">
        <f ca="1"/>
        <v>-1.8636077678019829</v>
      </c>
      <c r="H458" s="12">
        <f ca="1"/>
        <v>6.616415802789875E-3</v>
      </c>
    </row>
    <row r="459" spans="6:8" x14ac:dyDescent="0.3">
      <c r="F459" s="2">
        <v>454</v>
      </c>
      <c r="G459" s="12">
        <f ca="1"/>
        <v>-1.8488364553322114</v>
      </c>
      <c r="H459" s="12">
        <f ca="1"/>
        <v>6.6443902655957997E-3</v>
      </c>
    </row>
    <row r="460" spans="6:8" x14ac:dyDescent="0.3">
      <c r="F460" s="2">
        <v>455</v>
      </c>
      <c r="G460" s="12">
        <f ca="1"/>
        <v>-1.8377266028393793</v>
      </c>
      <c r="H460" s="12">
        <f ca="1"/>
        <v>6.6655467489272801E-3</v>
      </c>
    </row>
    <row r="461" spans="6:8" x14ac:dyDescent="0.3">
      <c r="F461" s="2">
        <v>456</v>
      </c>
      <c r="G461" s="12">
        <f ca="1"/>
        <v>-1.8318361748326417</v>
      </c>
      <c r="H461" s="12">
        <f ca="1"/>
        <v>6.676804607659897E-3</v>
      </c>
    </row>
    <row r="462" spans="6:8" x14ac:dyDescent="0.3">
      <c r="F462" s="2">
        <v>457</v>
      </c>
      <c r="G462" s="12">
        <f ca="1"/>
        <v>-1.8235038133348338</v>
      </c>
      <c r="H462" s="12">
        <f ca="1"/>
        <v>6.6927779418040926E-3</v>
      </c>
    </row>
    <row r="463" spans="6:8" x14ac:dyDescent="0.3">
      <c r="F463" s="2">
        <v>458</v>
      </c>
      <c r="G463" s="12">
        <f ca="1"/>
        <v>-1.80086836717562</v>
      </c>
      <c r="H463" s="12">
        <f ca="1"/>
        <v>6.7364590371155938E-3</v>
      </c>
    </row>
    <row r="464" spans="6:8" x14ac:dyDescent="0.3">
      <c r="F464" s="2">
        <v>459</v>
      </c>
      <c r="G464" s="12">
        <f ca="1"/>
        <v>-1.7996409892262539</v>
      </c>
      <c r="H464" s="12">
        <f ca="1"/>
        <v>6.7388397123970501E-3</v>
      </c>
    </row>
    <row r="465" spans="6:8" x14ac:dyDescent="0.3">
      <c r="F465" s="2">
        <v>460</v>
      </c>
      <c r="G465" s="12">
        <f ca="1"/>
        <v>-1.7629603446834663</v>
      </c>
      <c r="H465" s="12">
        <f ca="1"/>
        <v>6.8105693060277941E-3</v>
      </c>
    </row>
    <row r="466" spans="6:8" x14ac:dyDescent="0.3">
      <c r="F466" s="2">
        <v>461</v>
      </c>
      <c r="G466" s="12">
        <f ca="1"/>
        <v>-1.7558635036761823</v>
      </c>
      <c r="H466" s="12">
        <f ca="1"/>
        <v>6.8245784986870192E-3</v>
      </c>
    </row>
    <row r="467" spans="6:8" x14ac:dyDescent="0.3">
      <c r="F467" s="2">
        <v>462</v>
      </c>
      <c r="G467" s="12">
        <f ca="1"/>
        <v>-1.7529408843802825</v>
      </c>
      <c r="H467" s="12">
        <f ca="1"/>
        <v>6.8303602375935513E-3</v>
      </c>
    </row>
    <row r="468" spans="6:8" x14ac:dyDescent="0.3">
      <c r="F468" s="2">
        <v>463</v>
      </c>
      <c r="G468" s="12">
        <f ca="1"/>
        <v>-1.7442062451891784</v>
      </c>
      <c r="H468" s="12">
        <f ca="1"/>
        <v>6.8476832772207934E-3</v>
      </c>
    </row>
    <row r="469" spans="6:8" x14ac:dyDescent="0.3">
      <c r="F469" s="2">
        <v>464</v>
      </c>
      <c r="G469" s="12">
        <f ca="1"/>
        <v>-1.737179568395919</v>
      </c>
      <c r="H469" s="12">
        <f ca="1"/>
        <v>6.8616665123296568E-3</v>
      </c>
    </row>
    <row r="470" spans="6:8" x14ac:dyDescent="0.3">
      <c r="F470" s="2">
        <v>465</v>
      </c>
      <c r="G470" s="12">
        <f ca="1"/>
        <v>-1.7018979102831526</v>
      </c>
      <c r="H470" s="12">
        <f ca="1"/>
        <v>6.9325245862369052E-3</v>
      </c>
    </row>
    <row r="471" spans="6:8" x14ac:dyDescent="0.3">
      <c r="F471" s="2">
        <v>466</v>
      </c>
      <c r="G471" s="12">
        <f ca="1"/>
        <v>-1.6941757553501855</v>
      </c>
      <c r="H471" s="12">
        <f ca="1"/>
        <v>6.9481786936039453E-3</v>
      </c>
    </row>
    <row r="472" spans="6:8" x14ac:dyDescent="0.3">
      <c r="F472" s="2">
        <v>467</v>
      </c>
      <c r="G472" s="12">
        <f ca="1"/>
        <v>-1.6849738115428634</v>
      </c>
      <c r="H472" s="12">
        <f ca="1"/>
        <v>6.9669013989093189E-3</v>
      </c>
    </row>
    <row r="473" spans="6:8" x14ac:dyDescent="0.3">
      <c r="F473" s="2">
        <v>468</v>
      </c>
      <c r="G473" s="12">
        <f ca="1"/>
        <v>-1.6704475107820604</v>
      </c>
      <c r="H473" s="12">
        <f ca="1"/>
        <v>6.9966105238916084E-3</v>
      </c>
    </row>
    <row r="474" spans="6:8" x14ac:dyDescent="0.3">
      <c r="F474" s="2">
        <v>469</v>
      </c>
      <c r="G474" s="12">
        <f ca="1"/>
        <v>-1.6304816074079689</v>
      </c>
      <c r="H474" s="12">
        <f ca="1"/>
        <v>7.0793287602045245E-3</v>
      </c>
    </row>
    <row r="475" spans="6:8" x14ac:dyDescent="0.3">
      <c r="F475" s="2">
        <v>470</v>
      </c>
      <c r="G475" s="12">
        <f ca="1"/>
        <v>-1.6175698895735078</v>
      </c>
      <c r="H475" s="12">
        <f ca="1"/>
        <v>7.1063637007536713E-3</v>
      </c>
    </row>
    <row r="476" spans="6:8" x14ac:dyDescent="0.3">
      <c r="F476" s="2">
        <v>471</v>
      </c>
      <c r="G476" s="12">
        <f ca="1"/>
        <v>-1.6165727558808518</v>
      </c>
      <c r="H476" s="12">
        <f ca="1"/>
        <v>7.1084579188243936E-3</v>
      </c>
    </row>
    <row r="477" spans="6:8" x14ac:dyDescent="0.3">
      <c r="F477" s="2">
        <v>472</v>
      </c>
      <c r="G477" s="12">
        <f ca="1"/>
        <v>-1.6128137294331379</v>
      </c>
      <c r="H477" s="12">
        <f ca="1"/>
        <v>7.1163610343072019E-3</v>
      </c>
    </row>
    <row r="478" spans="6:8" x14ac:dyDescent="0.3">
      <c r="F478" s="2">
        <v>473</v>
      </c>
      <c r="G478" s="12">
        <f ca="1"/>
        <v>-1.6018608085902697</v>
      </c>
      <c r="H478" s="12">
        <f ca="1"/>
        <v>7.1394635805767936E-3</v>
      </c>
    </row>
    <row r="479" spans="6:8" x14ac:dyDescent="0.3">
      <c r="F479" s="2">
        <v>474</v>
      </c>
      <c r="G479" s="12">
        <f ca="1"/>
        <v>-1.5932274605277277</v>
      </c>
      <c r="H479" s="12">
        <f ca="1"/>
        <v>7.1577523157604871E-3</v>
      </c>
    </row>
    <row r="480" spans="6:8" x14ac:dyDescent="0.3">
      <c r="F480" s="2">
        <v>475</v>
      </c>
      <c r="G480" s="12">
        <f ca="1"/>
        <v>-1.5798463433396215</v>
      </c>
      <c r="H480" s="12">
        <f ca="1"/>
        <v>7.186236747433971E-3</v>
      </c>
    </row>
    <row r="481" spans="6:8" x14ac:dyDescent="0.3">
      <c r="F481" s="2">
        <v>476</v>
      </c>
      <c r="G481" s="12">
        <f ca="1"/>
        <v>-1.5782824210518882</v>
      </c>
      <c r="H481" s="12">
        <f ca="1"/>
        <v>7.1895768824828963E-3</v>
      </c>
    </row>
    <row r="482" spans="6:8" x14ac:dyDescent="0.3">
      <c r="F482" s="2">
        <v>477</v>
      </c>
      <c r="G482" s="12">
        <f ca="1"/>
        <v>-1.5670055751493468</v>
      </c>
      <c r="H482" s="12">
        <f ca="1"/>
        <v>7.2137298685874618E-3</v>
      </c>
    </row>
    <row r="483" spans="6:8" x14ac:dyDescent="0.3">
      <c r="F483" s="2">
        <v>478</v>
      </c>
      <c r="G483" s="12">
        <f ca="1"/>
        <v>-1.5590911560122933</v>
      </c>
      <c r="H483" s="12">
        <f ca="1"/>
        <v>7.2307533327599909E-3</v>
      </c>
    </row>
    <row r="484" spans="6:8" x14ac:dyDescent="0.3">
      <c r="F484" s="2">
        <v>479</v>
      </c>
      <c r="G484" s="12">
        <f ca="1"/>
        <v>-1.5500471220221055</v>
      </c>
      <c r="H484" s="12">
        <f ca="1"/>
        <v>7.2502798378429167E-3</v>
      </c>
    </row>
    <row r="485" spans="6:8" x14ac:dyDescent="0.3">
      <c r="F485" s="2">
        <v>480</v>
      </c>
      <c r="G485" s="12">
        <f ca="1"/>
        <v>-1.5398481096231027</v>
      </c>
      <c r="H485" s="12">
        <f ca="1"/>
        <v>7.2723942983987456E-3</v>
      </c>
    </row>
    <row r="486" spans="6:8" x14ac:dyDescent="0.3">
      <c r="F486" s="2">
        <v>481</v>
      </c>
      <c r="G486" s="12">
        <f ca="1"/>
        <v>-1.5027397068795638</v>
      </c>
      <c r="H486" s="12">
        <f ca="1"/>
        <v>7.3537091303922004E-3</v>
      </c>
    </row>
    <row r="487" spans="6:8" x14ac:dyDescent="0.3">
      <c r="F487" s="2">
        <v>482</v>
      </c>
      <c r="G487" s="12">
        <f ca="1"/>
        <v>-1.4956927711926031</v>
      </c>
      <c r="H487" s="12">
        <f ca="1"/>
        <v>7.3693037241996323E-3</v>
      </c>
    </row>
    <row r="488" spans="6:8" x14ac:dyDescent="0.3">
      <c r="F488" s="2">
        <v>483</v>
      </c>
      <c r="G488" s="12">
        <f ca="1"/>
        <v>-1.4944416541201777</v>
      </c>
      <c r="H488" s="12">
        <f ca="1"/>
        <v>7.3720775412871751E-3</v>
      </c>
    </row>
    <row r="489" spans="6:8" x14ac:dyDescent="0.3">
      <c r="F489" s="2">
        <v>484</v>
      </c>
      <c r="G489" s="12">
        <f ca="1"/>
        <v>-1.4920150271575752</v>
      </c>
      <c r="H489" s="12">
        <f ca="1"/>
        <v>7.3774619799904214E-3</v>
      </c>
    </row>
    <row r="490" spans="6:8" x14ac:dyDescent="0.3">
      <c r="F490" s="2">
        <v>485</v>
      </c>
      <c r="G490" s="12">
        <f ca="1"/>
        <v>-1.4874562128439859</v>
      </c>
      <c r="H490" s="12">
        <f ca="1"/>
        <v>7.3875933631160282E-3</v>
      </c>
    </row>
    <row r="491" spans="6:8" x14ac:dyDescent="0.3">
      <c r="F491" s="2">
        <v>486</v>
      </c>
      <c r="G491" s="12">
        <f ca="1"/>
        <v>-1.4684385830637341</v>
      </c>
      <c r="H491" s="12">
        <f ca="1"/>
        <v>7.4300817505706593E-3</v>
      </c>
    </row>
    <row r="492" spans="6:8" x14ac:dyDescent="0.3">
      <c r="F492" s="2">
        <v>487</v>
      </c>
      <c r="G492" s="12">
        <f ca="1"/>
        <v>-1.4232453920589938</v>
      </c>
      <c r="H492" s="12">
        <f ca="1"/>
        <v>7.5325210205904759E-3</v>
      </c>
    </row>
    <row r="493" spans="6:8" x14ac:dyDescent="0.3">
      <c r="F493" s="2">
        <v>488</v>
      </c>
      <c r="G493" s="12">
        <f ca="1"/>
        <v>-1.4156311450180334</v>
      </c>
      <c r="H493" s="12">
        <f ca="1"/>
        <v>7.549986898046388E-3</v>
      </c>
    </row>
    <row r="494" spans="6:8" x14ac:dyDescent="0.3">
      <c r="F494" s="2">
        <v>489</v>
      </c>
      <c r="G494" s="12">
        <f ca="1"/>
        <v>-1.3914482762567291</v>
      </c>
      <c r="H494" s="12">
        <f ca="1"/>
        <v>7.6058599399205177E-3</v>
      </c>
    </row>
    <row r="495" spans="6:8" x14ac:dyDescent="0.3">
      <c r="F495" s="2">
        <v>490</v>
      </c>
      <c r="G495" s="12">
        <f ca="1"/>
        <v>-1.373851795805102</v>
      </c>
      <c r="H495" s="12">
        <f ca="1"/>
        <v>7.6469030839800885E-3</v>
      </c>
    </row>
    <row r="496" spans="6:8" x14ac:dyDescent="0.3">
      <c r="F496" s="2">
        <v>491</v>
      </c>
      <c r="G496" s="12">
        <f ca="1"/>
        <v>-1.3681371925808383</v>
      </c>
      <c r="H496" s="12">
        <f ca="1"/>
        <v>7.6603030815301293E-3</v>
      </c>
    </row>
    <row r="497" spans="6:8" x14ac:dyDescent="0.3">
      <c r="F497" s="2">
        <v>492</v>
      </c>
      <c r="G497" s="12">
        <f ca="1"/>
        <v>-1.3665328639441094</v>
      </c>
      <c r="H497" s="12">
        <f ca="1"/>
        <v>7.6640713027861336E-3</v>
      </c>
    </row>
    <row r="498" spans="6:8" x14ac:dyDescent="0.3">
      <c r="F498" s="2">
        <v>493</v>
      </c>
      <c r="G498" s="12">
        <f ca="1"/>
        <v>-1.361890255316677</v>
      </c>
      <c r="H498" s="12">
        <f ca="1"/>
        <v>7.6749913365461945E-3</v>
      </c>
    </row>
    <row r="499" spans="6:8" x14ac:dyDescent="0.3">
      <c r="F499" s="2">
        <v>494</v>
      </c>
      <c r="G499" s="12">
        <f ca="1"/>
        <v>-1.3342056321307769</v>
      </c>
      <c r="H499" s="12">
        <f ca="1"/>
        <v>7.7405923842448106E-3</v>
      </c>
    </row>
    <row r="500" spans="6:8" x14ac:dyDescent="0.3">
      <c r="F500" s="2">
        <v>495</v>
      </c>
      <c r="G500" s="12">
        <f ca="1"/>
        <v>-1.3339492122900154</v>
      </c>
      <c r="H500" s="12">
        <f ca="1"/>
        <v>7.7412038858005582E-3</v>
      </c>
    </row>
    <row r="501" spans="6:8" x14ac:dyDescent="0.3">
      <c r="F501" s="2">
        <v>496</v>
      </c>
      <c r="G501" s="12">
        <f ca="1"/>
        <v>-1.313002368197747</v>
      </c>
      <c r="H501" s="12">
        <f ca="1"/>
        <v>7.7914009582305387E-3</v>
      </c>
    </row>
    <row r="502" spans="6:8" x14ac:dyDescent="0.3">
      <c r="F502" s="2">
        <v>497</v>
      </c>
      <c r="G502" s="12">
        <f ca="1"/>
        <v>-1.2964964402710599</v>
      </c>
      <c r="H502" s="12">
        <f ca="1"/>
        <v>7.8312976538616446E-3</v>
      </c>
    </row>
    <row r="503" spans="6:8" x14ac:dyDescent="0.3">
      <c r="F503" s="2">
        <v>498</v>
      </c>
      <c r="G503" s="12">
        <f ca="1"/>
        <v>-1.2584966810820974</v>
      </c>
      <c r="H503" s="12">
        <f ca="1"/>
        <v>7.9243103868324345E-3</v>
      </c>
    </row>
    <row r="504" spans="6:8" x14ac:dyDescent="0.3">
      <c r="F504" s="2">
        <v>499</v>
      </c>
      <c r="G504" s="12">
        <f ca="1"/>
        <v>-1.2500539867720093</v>
      </c>
      <c r="H504" s="12">
        <f ca="1"/>
        <v>7.9451987386015104E-3</v>
      </c>
    </row>
    <row r="505" spans="6:8" x14ac:dyDescent="0.3">
      <c r="F505" s="2">
        <v>500</v>
      </c>
      <c r="G505" s="12">
        <f ca="1"/>
        <v>-1.2214284350083782</v>
      </c>
      <c r="H505" s="12">
        <f ca="1"/>
        <v>8.0166349959935254E-3</v>
      </c>
    </row>
    <row r="506" spans="6:8" x14ac:dyDescent="0.3">
      <c r="F506" s="2">
        <v>501</v>
      </c>
      <c r="G506" s="12">
        <f ca="1"/>
        <v>-1.210255853560108</v>
      </c>
      <c r="H506" s="12">
        <f ca="1"/>
        <v>8.0447759904236343E-3</v>
      </c>
    </row>
    <row r="507" spans="6:8" x14ac:dyDescent="0.3">
      <c r="F507" s="2">
        <v>502</v>
      </c>
      <c r="G507" s="12">
        <f ca="1"/>
        <v>-1.1927714544736023</v>
      </c>
      <c r="H507" s="12">
        <f ca="1"/>
        <v>8.0891106127370903E-3</v>
      </c>
    </row>
    <row r="508" spans="6:8" x14ac:dyDescent="0.3">
      <c r="F508" s="2">
        <v>503</v>
      </c>
      <c r="G508" s="12">
        <f ca="1"/>
        <v>-1.1902247713182081</v>
      </c>
      <c r="H508" s="12">
        <f ca="1"/>
        <v>8.0955984546936186E-3</v>
      </c>
    </row>
    <row r="509" spans="6:8" x14ac:dyDescent="0.3">
      <c r="F509" s="2">
        <v>504</v>
      </c>
      <c r="G509" s="12">
        <f ca="1"/>
        <v>-1.1819339463440999</v>
      </c>
      <c r="H509" s="12">
        <f ca="1"/>
        <v>8.1167735557324573E-3</v>
      </c>
    </row>
    <row r="510" spans="6:8" x14ac:dyDescent="0.3">
      <c r="F510" s="2">
        <v>505</v>
      </c>
      <c r="G510" s="12">
        <f ca="1"/>
        <v>-1.1708718515494079</v>
      </c>
      <c r="H510" s="12">
        <f ca="1"/>
        <v>8.1451550756513336E-3</v>
      </c>
    </row>
    <row r="511" spans="6:8" x14ac:dyDescent="0.3">
      <c r="F511" s="2">
        <v>506</v>
      </c>
      <c r="G511" s="12">
        <f ca="1"/>
        <v>-1.1664848741811484</v>
      </c>
      <c r="H511" s="12">
        <f ca="1"/>
        <v>8.1564514220160526E-3</v>
      </c>
    </row>
    <row r="512" spans="6:8" x14ac:dyDescent="0.3">
      <c r="F512" s="2">
        <v>507</v>
      </c>
      <c r="G512" s="12">
        <f ca="1"/>
        <v>-1.1647705284109264</v>
      </c>
      <c r="H512" s="12">
        <f ca="1"/>
        <v>8.1608721461420546E-3</v>
      </c>
    </row>
    <row r="513" spans="6:8" x14ac:dyDescent="0.3">
      <c r="F513" s="2">
        <v>508</v>
      </c>
      <c r="G513" s="12">
        <f ca="1"/>
        <v>-1.1424594724989943</v>
      </c>
      <c r="H513" s="12">
        <f ca="1"/>
        <v>8.2187312452526601E-3</v>
      </c>
    </row>
    <row r="514" spans="6:8" x14ac:dyDescent="0.3">
      <c r="F514" s="2">
        <v>509</v>
      </c>
      <c r="G514" s="12">
        <f ca="1"/>
        <v>-1.1416595092074688</v>
      </c>
      <c r="H514" s="12">
        <f ca="1"/>
        <v>8.22081709831168E-3</v>
      </c>
    </row>
    <row r="515" spans="6:8" x14ac:dyDescent="0.3">
      <c r="F515" s="2">
        <v>510</v>
      </c>
      <c r="G515" s="12">
        <f ca="1"/>
        <v>-1.1343943440823931</v>
      </c>
      <c r="H515" s="12">
        <f ca="1"/>
        <v>8.2397966358551539E-3</v>
      </c>
    </row>
    <row r="516" spans="6:8" x14ac:dyDescent="0.3">
      <c r="F516" s="2">
        <v>511</v>
      </c>
      <c r="G516" s="12">
        <f ca="1"/>
        <v>-1.103494134399666</v>
      </c>
      <c r="H516" s="12">
        <f ca="1"/>
        <v>8.3212526190663116E-3</v>
      </c>
    </row>
    <row r="517" spans="6:8" x14ac:dyDescent="0.3">
      <c r="F517" s="2">
        <v>512</v>
      </c>
      <c r="G517" s="12">
        <f ca="1"/>
        <v>-1.1017203384390175</v>
      </c>
      <c r="H517" s="12">
        <f ca="1"/>
        <v>8.3259648029205754E-3</v>
      </c>
    </row>
    <row r="518" spans="6:8" x14ac:dyDescent="0.3">
      <c r="F518" s="2">
        <v>513</v>
      </c>
      <c r="G518" s="12">
        <f ca="1"/>
        <v>-1.0874039268658118</v>
      </c>
      <c r="H518" s="12">
        <f ca="1"/>
        <v>8.3641427489150755E-3</v>
      </c>
    </row>
    <row r="519" spans="6:8" x14ac:dyDescent="0.3">
      <c r="F519" s="2">
        <v>514</v>
      </c>
      <c r="G519" s="12">
        <f ca="1"/>
        <v>-1.0872411316618482</v>
      </c>
      <c r="H519" s="12">
        <f ca="1"/>
        <v>8.3645783743995592E-3</v>
      </c>
    </row>
    <row r="520" spans="6:8" x14ac:dyDescent="0.3">
      <c r="F520" s="2">
        <v>515</v>
      </c>
      <c r="G520" s="12">
        <f ca="1"/>
        <v>-1.0811285406204529</v>
      </c>
      <c r="H520" s="12">
        <f ca="1"/>
        <v>8.3809595629181933E-3</v>
      </c>
    </row>
    <row r="521" spans="6:8" x14ac:dyDescent="0.3">
      <c r="F521" s="2">
        <v>516</v>
      </c>
      <c r="G521" s="12">
        <f ca="1"/>
        <v>-1.0739351068328506</v>
      </c>
      <c r="H521" s="12">
        <f ca="1"/>
        <v>8.400298465364775E-3</v>
      </c>
    </row>
    <row r="522" spans="6:8" x14ac:dyDescent="0.3">
      <c r="F522" s="2">
        <v>517</v>
      </c>
      <c r="G522" s="12">
        <f ca="1"/>
        <v>-1.0675891629232916</v>
      </c>
      <c r="H522" s="12">
        <f ca="1"/>
        <v>8.4174140888283767E-3</v>
      </c>
    </row>
    <row r="523" spans="6:8" x14ac:dyDescent="0.3">
      <c r="F523" s="2">
        <v>518</v>
      </c>
      <c r="G523" s="12">
        <f ca="1"/>
        <v>-1.0660906490658659</v>
      </c>
      <c r="H523" s="12">
        <f ca="1"/>
        <v>8.4214632906070667E-3</v>
      </c>
    </row>
    <row r="524" spans="6:8" x14ac:dyDescent="0.3">
      <c r="F524" s="2">
        <v>519</v>
      </c>
      <c r="G524" s="12">
        <f ca="1"/>
        <v>-1.0621380244845726</v>
      </c>
      <c r="H524" s="12">
        <f ca="1"/>
        <v>8.4321577564993987E-3</v>
      </c>
    </row>
    <row r="525" spans="6:8" x14ac:dyDescent="0.3">
      <c r="F525" s="2">
        <v>520</v>
      </c>
      <c r="G525" s="12">
        <f ca="1"/>
        <v>-1.0496169904304677</v>
      </c>
      <c r="H525" s="12">
        <f ca="1"/>
        <v>8.4661690230502587E-3</v>
      </c>
    </row>
    <row r="526" spans="6:8" x14ac:dyDescent="0.3">
      <c r="F526" s="2">
        <v>521</v>
      </c>
      <c r="G526" s="12">
        <f ca="1"/>
        <v>-1.0282350960591371</v>
      </c>
      <c r="H526" s="12">
        <f ca="1"/>
        <v>8.5247225346817366E-3</v>
      </c>
    </row>
    <row r="527" spans="6:8" x14ac:dyDescent="0.3">
      <c r="F527" s="2">
        <v>522</v>
      </c>
      <c r="G527" s="12">
        <f ca="1"/>
        <v>-1.0125765200998682</v>
      </c>
      <c r="H527" s="12">
        <f ca="1"/>
        <v>8.5679855590302355E-3</v>
      </c>
    </row>
    <row r="528" spans="6:8" x14ac:dyDescent="0.3">
      <c r="F528" s="2">
        <v>523</v>
      </c>
      <c r="G528" s="12">
        <f ca="1"/>
        <v>-1.0050674551653778</v>
      </c>
      <c r="H528" s="12">
        <f ca="1"/>
        <v>8.5888481727953818E-3</v>
      </c>
    </row>
    <row r="529" spans="6:8" x14ac:dyDescent="0.3">
      <c r="F529" s="2">
        <v>524</v>
      </c>
      <c r="G529" s="12">
        <f ca="1"/>
        <v>-0.98224671335995595</v>
      </c>
      <c r="H529" s="12">
        <f ca="1"/>
        <v>8.6527170002413771E-3</v>
      </c>
    </row>
    <row r="530" spans="6:8" x14ac:dyDescent="0.3">
      <c r="F530" s="2">
        <v>525</v>
      </c>
      <c r="G530" s="12">
        <f ca="1"/>
        <v>-0.9737218949753883</v>
      </c>
      <c r="H530" s="12">
        <f ca="1"/>
        <v>8.6767567363258448E-3</v>
      </c>
    </row>
    <row r="531" spans="6:8" x14ac:dyDescent="0.3">
      <c r="F531" s="2">
        <v>526</v>
      </c>
      <c r="G531" s="12">
        <f ca="1"/>
        <v>-0.97246930414968791</v>
      </c>
      <c r="H531" s="12">
        <f ca="1"/>
        <v>8.6802973666575099E-3</v>
      </c>
    </row>
    <row r="532" spans="6:8" x14ac:dyDescent="0.3">
      <c r="F532" s="2">
        <v>527</v>
      </c>
      <c r="G532" s="12">
        <f ca="1"/>
        <v>-0.97232240230729428</v>
      </c>
      <c r="H532" s="12">
        <f ca="1"/>
        <v>8.6807127467558223E-3</v>
      </c>
    </row>
    <row r="533" spans="6:8" x14ac:dyDescent="0.3">
      <c r="F533" s="2">
        <v>528</v>
      </c>
      <c r="G533" s="12">
        <f ca="1"/>
        <v>-0.96619512487422288</v>
      </c>
      <c r="H533" s="12">
        <f ca="1"/>
        <v>8.6980645986831293E-3</v>
      </c>
    </row>
    <row r="534" spans="6:8" x14ac:dyDescent="0.3">
      <c r="F534" s="2">
        <v>529</v>
      </c>
      <c r="G534" s="12">
        <f ca="1"/>
        <v>-0.96547098137116372</v>
      </c>
      <c r="H534" s="12">
        <f ca="1"/>
        <v>8.7001187073262928E-3</v>
      </c>
    </row>
    <row r="535" spans="6:8" x14ac:dyDescent="0.3">
      <c r="F535" s="2">
        <v>530</v>
      </c>
      <c r="G535" s="12">
        <f ca="1"/>
        <v>-0.93895640243563605</v>
      </c>
      <c r="H535" s="12">
        <f ca="1"/>
        <v>8.7758292678393433E-3</v>
      </c>
    </row>
    <row r="536" spans="6:8" x14ac:dyDescent="0.3">
      <c r="F536" s="2">
        <v>531</v>
      </c>
      <c r="G536" s="12">
        <f ca="1"/>
        <v>-0.90610373320986426</v>
      </c>
      <c r="H536" s="12">
        <f ca="1"/>
        <v>8.8710033533617085E-3</v>
      </c>
    </row>
    <row r="537" spans="6:8" x14ac:dyDescent="0.3">
      <c r="F537" s="2">
        <v>532</v>
      </c>
      <c r="G537" s="12">
        <f ca="1"/>
        <v>-0.88286989215051115</v>
      </c>
      <c r="H537" s="12">
        <f ca="1"/>
        <v>8.9392404033440259E-3</v>
      </c>
    </row>
    <row r="538" spans="6:8" x14ac:dyDescent="0.3">
      <c r="F538" s="2">
        <v>533</v>
      </c>
      <c r="G538" s="12">
        <f ca="1"/>
        <v>-0.86819275074230884</v>
      </c>
      <c r="H538" s="12">
        <f ca="1"/>
        <v>8.9827493320650594E-3</v>
      </c>
    </row>
    <row r="539" spans="6:8" x14ac:dyDescent="0.3">
      <c r="F539" s="2">
        <v>534</v>
      </c>
      <c r="G539" s="12">
        <f ca="1"/>
        <v>-0.86073541570967294</v>
      </c>
      <c r="H539" s="12">
        <f ca="1"/>
        <v>9.0049764788477076E-3</v>
      </c>
    </row>
    <row r="540" spans="6:8" x14ac:dyDescent="0.3">
      <c r="F540" s="2">
        <v>535</v>
      </c>
      <c r="G540" s="12">
        <f ca="1"/>
        <v>-0.86071876761816579</v>
      </c>
      <c r="H540" s="12">
        <f ca="1"/>
        <v>9.005026191093642E-3</v>
      </c>
    </row>
    <row r="541" spans="6:8" x14ac:dyDescent="0.3">
      <c r="F541" s="2">
        <v>536</v>
      </c>
      <c r="G541" s="12">
        <f ca="1"/>
        <v>-0.85079745514795402</v>
      </c>
      <c r="H541" s="12">
        <f ca="1"/>
        <v>9.0347245205087325E-3</v>
      </c>
    </row>
    <row r="542" spans="6:8" x14ac:dyDescent="0.3">
      <c r="F542" s="2">
        <v>537</v>
      </c>
      <c r="G542" s="12">
        <f ca="1"/>
        <v>-0.83248752030223905</v>
      </c>
      <c r="H542" s="12">
        <f ca="1"/>
        <v>9.0899165613485041E-3</v>
      </c>
    </row>
    <row r="543" spans="6:8" x14ac:dyDescent="0.3">
      <c r="F543" s="2">
        <v>538</v>
      </c>
      <c r="G543" s="12">
        <f ca="1"/>
        <v>-0.82217533670072473</v>
      </c>
      <c r="H543" s="12">
        <f ca="1"/>
        <v>9.1212215192613567E-3</v>
      </c>
    </row>
    <row r="544" spans="6:8" x14ac:dyDescent="0.3">
      <c r="F544" s="2">
        <v>539</v>
      </c>
      <c r="G544" s="12">
        <f ca="1"/>
        <v>-0.81753081851015708</v>
      </c>
      <c r="H544" s="12">
        <f ca="1"/>
        <v>9.1353733250717044E-3</v>
      </c>
    </row>
    <row r="545" spans="6:8" x14ac:dyDescent="0.3">
      <c r="F545" s="2">
        <v>540</v>
      </c>
      <c r="G545" s="12">
        <f ca="1"/>
        <v>-0.78935741537932458</v>
      </c>
      <c r="H545" s="12">
        <f ca="1"/>
        <v>9.2219204522059148E-3</v>
      </c>
    </row>
    <row r="546" spans="6:8" x14ac:dyDescent="0.3">
      <c r="F546" s="2">
        <v>541</v>
      </c>
      <c r="G546" s="12">
        <f ca="1"/>
        <v>-0.77288409552137338</v>
      </c>
      <c r="H546" s="12">
        <f ca="1"/>
        <v>9.273090865830981E-3</v>
      </c>
    </row>
    <row r="547" spans="6:8" x14ac:dyDescent="0.3">
      <c r="F547" s="2">
        <v>542</v>
      </c>
      <c r="G547" s="12">
        <f ca="1"/>
        <v>-0.75201569501367516</v>
      </c>
      <c r="H547" s="12">
        <f ca="1"/>
        <v>9.3385211514173273E-3</v>
      </c>
    </row>
    <row r="548" spans="6:8" x14ac:dyDescent="0.3">
      <c r="F548" s="2">
        <v>543</v>
      </c>
      <c r="G548" s="12">
        <f ca="1"/>
        <v>-0.75106488382637338</v>
      </c>
      <c r="H548" s="12">
        <f ca="1"/>
        <v>9.3415186149495687E-3</v>
      </c>
    </row>
    <row r="549" spans="6:8" x14ac:dyDescent="0.3">
      <c r="F549" s="2">
        <v>544</v>
      </c>
      <c r="G549" s="12">
        <f ca="1"/>
        <v>-0.72515189117224654</v>
      </c>
      <c r="H549" s="12">
        <f ca="1"/>
        <v>9.4237633379516857E-3</v>
      </c>
    </row>
    <row r="550" spans="6:8" x14ac:dyDescent="0.3">
      <c r="F550" s="2">
        <v>545</v>
      </c>
      <c r="G550" s="12">
        <f ca="1"/>
        <v>-0.72243631457127044</v>
      </c>
      <c r="H550" s="12">
        <f ca="1"/>
        <v>9.4324444338852592E-3</v>
      </c>
    </row>
    <row r="551" spans="6:8" x14ac:dyDescent="0.3">
      <c r="F551" s="2">
        <v>546</v>
      </c>
      <c r="G551" s="12">
        <f ca="1"/>
        <v>-0.71908478924362829</v>
      </c>
      <c r="H551" s="12">
        <f ca="1"/>
        <v>9.4431748961879437E-3</v>
      </c>
    </row>
    <row r="552" spans="6:8" x14ac:dyDescent="0.3">
      <c r="F552" s="2">
        <v>547</v>
      </c>
      <c r="G552" s="12">
        <f ca="1"/>
        <v>-0.70242487323841551</v>
      </c>
      <c r="H552" s="12">
        <f ca="1"/>
        <v>9.496784277840363E-3</v>
      </c>
    </row>
    <row r="553" spans="6:8" x14ac:dyDescent="0.3">
      <c r="F553" s="2">
        <v>548</v>
      </c>
      <c r="G553" s="12">
        <f ca="1"/>
        <v>-0.69732307129009463</v>
      </c>
      <c r="H553" s="12">
        <f ca="1"/>
        <v>9.5132915798835926E-3</v>
      </c>
    </row>
    <row r="554" spans="6:8" x14ac:dyDescent="0.3">
      <c r="F554" s="2">
        <v>549</v>
      </c>
      <c r="G554" s="12">
        <f ca="1"/>
        <v>-0.6779045690269685</v>
      </c>
      <c r="H554" s="12">
        <f ca="1"/>
        <v>9.5765129505736256E-3</v>
      </c>
    </row>
    <row r="555" spans="6:8" x14ac:dyDescent="0.3">
      <c r="F555" s="2">
        <v>550</v>
      </c>
      <c r="G555" s="12">
        <f ca="1"/>
        <v>-0.66128065219787491</v>
      </c>
      <c r="H555" s="12">
        <f ca="1"/>
        <v>9.6311327180959218E-3</v>
      </c>
    </row>
    <row r="556" spans="6:8" x14ac:dyDescent="0.3">
      <c r="F556" s="2">
        <v>551</v>
      </c>
      <c r="G556" s="12">
        <f ca="1"/>
        <v>-0.66033348250691137</v>
      </c>
      <c r="H556" s="12">
        <f ca="1"/>
        <v>9.634258665625943E-3</v>
      </c>
    </row>
    <row r="557" spans="6:8" x14ac:dyDescent="0.3">
      <c r="F557" s="2">
        <v>552</v>
      </c>
      <c r="G557" s="12">
        <f ca="1"/>
        <v>-0.65706695012636729</v>
      </c>
      <c r="H557" s="12">
        <f ca="1"/>
        <v>9.645050775128677E-3</v>
      </c>
    </row>
    <row r="558" spans="6:8" x14ac:dyDescent="0.3">
      <c r="F558" s="2">
        <v>553</v>
      </c>
      <c r="G558" s="12">
        <f ca="1"/>
        <v>-0.65478168934196468</v>
      </c>
      <c r="H558" s="12">
        <f ca="1"/>
        <v>9.6526115894782927E-3</v>
      </c>
    </row>
    <row r="559" spans="6:8" x14ac:dyDescent="0.3">
      <c r="F559" s="2">
        <v>554</v>
      </c>
      <c r="G559" s="12">
        <f ca="1"/>
        <v>-0.65462823523802705</v>
      </c>
      <c r="H559" s="12">
        <f ca="1"/>
        <v>9.653119609518682E-3</v>
      </c>
    </row>
    <row r="560" spans="6:8" x14ac:dyDescent="0.3">
      <c r="F560" s="2">
        <v>555</v>
      </c>
      <c r="G560" s="12">
        <f ca="1"/>
        <v>-0.64939764623213403</v>
      </c>
      <c r="H560" s="12">
        <f ca="1"/>
        <v>9.6704595824077203E-3</v>
      </c>
    </row>
    <row r="561" spans="6:8" x14ac:dyDescent="0.3">
      <c r="F561" s="2">
        <v>556</v>
      </c>
      <c r="G561" s="12">
        <f ca="1"/>
        <v>-0.64418930790345108</v>
      </c>
      <c r="H561" s="12">
        <f ca="1"/>
        <v>9.687771770966103E-3</v>
      </c>
    </row>
    <row r="562" spans="6:8" x14ac:dyDescent="0.3">
      <c r="F562" s="2">
        <v>557</v>
      </c>
      <c r="G562" s="12">
        <f ca="1"/>
        <v>-0.64096128145107567</v>
      </c>
      <c r="H562" s="12">
        <f ca="1"/>
        <v>9.6985246284115468E-3</v>
      </c>
    </row>
    <row r="563" spans="6:8" x14ac:dyDescent="0.3">
      <c r="F563" s="2">
        <v>558</v>
      </c>
      <c r="G563" s="12">
        <f ca="1"/>
        <v>-0.62792603916420742</v>
      </c>
      <c r="H563" s="12">
        <f ca="1"/>
        <v>9.7421269359518267E-3</v>
      </c>
    </row>
    <row r="564" spans="6:8" x14ac:dyDescent="0.3">
      <c r="F564" s="2">
        <v>559</v>
      </c>
      <c r="G564" s="12">
        <f ca="1"/>
        <v>-0.62451865210419211</v>
      </c>
      <c r="H564" s="12">
        <f ca="1"/>
        <v>9.7535724612109326E-3</v>
      </c>
    </row>
    <row r="565" spans="6:8" x14ac:dyDescent="0.3">
      <c r="F565" s="2">
        <v>560</v>
      </c>
      <c r="G565" s="12">
        <f ca="1"/>
        <v>-0.62302250707119988</v>
      </c>
      <c r="H565" s="12">
        <f ca="1"/>
        <v>9.7586043679685121E-3</v>
      </c>
    </row>
    <row r="566" spans="6:8" x14ac:dyDescent="0.3">
      <c r="F566" s="2">
        <v>561</v>
      </c>
      <c r="G566" s="12">
        <f ca="1"/>
        <v>-0.60946371409660571</v>
      </c>
      <c r="H566" s="12">
        <f ca="1"/>
        <v>9.804382149130186E-3</v>
      </c>
    </row>
    <row r="567" spans="6:8" x14ac:dyDescent="0.3">
      <c r="F567" s="2">
        <v>562</v>
      </c>
      <c r="G567" s="12">
        <f ca="1"/>
        <v>-0.59771582214750119</v>
      </c>
      <c r="H567" s="12">
        <f ca="1"/>
        <v>9.84430406688073E-3</v>
      </c>
    </row>
    <row r="568" spans="6:8" x14ac:dyDescent="0.3">
      <c r="F568" s="2">
        <v>563</v>
      </c>
      <c r="G568" s="12">
        <f ca="1"/>
        <v>-0.59207744760267556</v>
      </c>
      <c r="H568" s="12">
        <f ca="1"/>
        <v>9.8635502289024131E-3</v>
      </c>
    </row>
    <row r="569" spans="6:8" x14ac:dyDescent="0.3">
      <c r="F569" s="2">
        <v>564</v>
      </c>
      <c r="G569" s="12">
        <f ca="1"/>
        <v>-0.58031058129472157</v>
      </c>
      <c r="H569" s="12">
        <f ca="1"/>
        <v>9.9038958147600123E-3</v>
      </c>
    </row>
    <row r="570" spans="6:8" x14ac:dyDescent="0.3">
      <c r="F570" s="2">
        <v>565</v>
      </c>
      <c r="G570" s="12">
        <f ca="1"/>
        <v>-0.57628726442475031</v>
      </c>
      <c r="H570" s="12">
        <f ca="1"/>
        <v>9.917746937421007E-3</v>
      </c>
    </row>
    <row r="571" spans="6:8" x14ac:dyDescent="0.3">
      <c r="F571" s="2">
        <v>566</v>
      </c>
      <c r="G571" s="12">
        <f ca="1"/>
        <v>-0.56941100798136723</v>
      </c>
      <c r="H571" s="12">
        <f ca="1"/>
        <v>9.9414865469484789E-3</v>
      </c>
    </row>
    <row r="572" spans="6:8" x14ac:dyDescent="0.3">
      <c r="F572" s="2">
        <v>567</v>
      </c>
      <c r="G572" s="12">
        <f ca="1"/>
        <v>-0.56463133275012023</v>
      </c>
      <c r="H572" s="12">
        <f ca="1"/>
        <v>9.9580376225082961E-3</v>
      </c>
    </row>
    <row r="573" spans="6:8" x14ac:dyDescent="0.3">
      <c r="F573" s="2">
        <v>568</v>
      </c>
      <c r="G573" s="12">
        <f ca="1"/>
        <v>-0.55589387435239779</v>
      </c>
      <c r="H573" s="12">
        <f ca="1"/>
        <v>9.9883995936779126E-3</v>
      </c>
    </row>
    <row r="574" spans="6:8" x14ac:dyDescent="0.3">
      <c r="F574" s="2">
        <v>569</v>
      </c>
      <c r="G574" s="12">
        <f ca="1"/>
        <v>-0.5527512612782024</v>
      </c>
      <c r="H574" s="12">
        <f ca="1"/>
        <v>9.999353517344595E-3</v>
      </c>
    </row>
    <row r="575" spans="6:8" x14ac:dyDescent="0.3">
      <c r="F575" s="2">
        <v>570</v>
      </c>
      <c r="G575" s="12">
        <f ca="1"/>
        <v>-0.53875230109136485</v>
      </c>
      <c r="H575" s="12">
        <f ca="1"/>
        <v>1.0048365630352973E-2</v>
      </c>
    </row>
    <row r="576" spans="6:8" x14ac:dyDescent="0.3">
      <c r="F576" s="2">
        <v>571</v>
      </c>
      <c r="G576" s="12">
        <f ca="1"/>
        <v>-0.53578869621181457</v>
      </c>
      <c r="H576" s="12">
        <f ca="1"/>
        <v>1.0058787291850634E-2</v>
      </c>
    </row>
    <row r="577" spans="6:8" x14ac:dyDescent="0.3">
      <c r="F577" s="2">
        <v>572</v>
      </c>
      <c r="G577" s="12">
        <f ca="1"/>
        <v>-0.5345930521028226</v>
      </c>
      <c r="H577" s="12">
        <f ca="1"/>
        <v>1.0062996373388578E-2</v>
      </c>
    </row>
    <row r="578" spans="6:8" x14ac:dyDescent="0.3">
      <c r="F578" s="2">
        <v>573</v>
      </c>
      <c r="G578" s="12">
        <f ca="1"/>
        <v>-0.52266379516387396</v>
      </c>
      <c r="H578" s="12">
        <f ca="1"/>
        <v>1.0105134972957321E-2</v>
      </c>
    </row>
    <row r="579" spans="6:8" x14ac:dyDescent="0.3">
      <c r="F579" s="2">
        <v>574</v>
      </c>
      <c r="G579" s="12">
        <f ca="1"/>
        <v>-0.51984910798011619</v>
      </c>
      <c r="H579" s="12">
        <f ca="1"/>
        <v>1.0115115670524645E-2</v>
      </c>
    </row>
    <row r="580" spans="6:8" x14ac:dyDescent="0.3">
      <c r="F580" s="2">
        <v>575</v>
      </c>
      <c r="G580" s="12">
        <f ca="1"/>
        <v>-0.51764860119406997</v>
      </c>
      <c r="H580" s="12">
        <f ca="1"/>
        <v>1.0122928714043753E-2</v>
      </c>
    </row>
    <row r="581" spans="6:8" x14ac:dyDescent="0.3">
      <c r="F581" s="2">
        <v>576</v>
      </c>
      <c r="G581" s="12">
        <f ca="1"/>
        <v>-0.50959958893787149</v>
      </c>
      <c r="H581" s="12">
        <f ca="1"/>
        <v>1.0151583659576174E-2</v>
      </c>
    </row>
    <row r="582" spans="6:8" x14ac:dyDescent="0.3">
      <c r="F582" s="2">
        <v>577</v>
      </c>
      <c r="G582" s="12">
        <f ca="1"/>
        <v>-0.48552383812142086</v>
      </c>
      <c r="H582" s="12">
        <f ca="1"/>
        <v>1.0238016632304205E-2</v>
      </c>
    </row>
    <row r="583" spans="6:8" x14ac:dyDescent="0.3">
      <c r="F583" s="2">
        <v>578</v>
      </c>
      <c r="G583" s="12">
        <f ca="1"/>
        <v>-0.48385292040024286</v>
      </c>
      <c r="H583" s="12">
        <f ca="1"/>
        <v>1.0244055766158871E-2</v>
      </c>
    </row>
    <row r="584" spans="6:8" x14ac:dyDescent="0.3">
      <c r="F584" s="2">
        <v>579</v>
      </c>
      <c r="G584" s="12">
        <f ca="1"/>
        <v>-0.43210585737702001</v>
      </c>
      <c r="H584" s="12">
        <f ca="1"/>
        <v>1.0433730291382464E-2</v>
      </c>
    </row>
    <row r="585" spans="6:8" x14ac:dyDescent="0.3">
      <c r="F585" s="2">
        <v>580</v>
      </c>
      <c r="G585" s="12">
        <f ca="1"/>
        <v>-0.42425083068535674</v>
      </c>
      <c r="H585" s="12">
        <f ca="1"/>
        <v>1.0462976967588631E-2</v>
      </c>
    </row>
    <row r="586" spans="6:8" x14ac:dyDescent="0.3">
      <c r="F586" s="2">
        <v>581</v>
      </c>
      <c r="G586" s="12">
        <f ca="1"/>
        <v>-0.42382070430491048</v>
      </c>
      <c r="H586" s="12">
        <f ca="1"/>
        <v>1.0464581969840335E-2</v>
      </c>
    </row>
    <row r="587" spans="6:8" x14ac:dyDescent="0.3">
      <c r="F587" s="2">
        <v>582</v>
      </c>
      <c r="G587" s="12">
        <f ca="1"/>
        <v>-0.41239744839711268</v>
      </c>
      <c r="H587" s="12">
        <f ca="1"/>
        <v>1.0507341433326656E-2</v>
      </c>
    </row>
    <row r="588" spans="6:8" x14ac:dyDescent="0.3">
      <c r="F588" s="2">
        <v>583</v>
      </c>
      <c r="G588" s="12">
        <f ca="1"/>
        <v>-0.41108787437089589</v>
      </c>
      <c r="H588" s="12">
        <f ca="1"/>
        <v>1.0512259970922781E-2</v>
      </c>
    </row>
    <row r="589" spans="6:8" x14ac:dyDescent="0.3">
      <c r="F589" s="2">
        <v>584</v>
      </c>
      <c r="G589" s="12">
        <f ca="1"/>
        <v>-0.39993171453670406</v>
      </c>
      <c r="H589" s="12">
        <f ca="1"/>
        <v>1.055429939492691E-2</v>
      </c>
    </row>
    <row r="590" spans="6:8" x14ac:dyDescent="0.3">
      <c r="F590" s="2">
        <v>585</v>
      </c>
      <c r="G590" s="12">
        <f ca="1"/>
        <v>-0.38907752589253963</v>
      </c>
      <c r="H590" s="12">
        <f ca="1"/>
        <v>1.0595440621425005E-2</v>
      </c>
    </row>
    <row r="591" spans="6:8" x14ac:dyDescent="0.3">
      <c r="F591" s="2">
        <v>586</v>
      </c>
      <c r="G591" s="12">
        <f ca="1"/>
        <v>-0.38570725908941483</v>
      </c>
      <c r="H591" s="12">
        <f ca="1"/>
        <v>1.0608263516275172E-2</v>
      </c>
    </row>
    <row r="592" spans="6:8" x14ac:dyDescent="0.3">
      <c r="F592" s="2">
        <v>587</v>
      </c>
      <c r="G592" s="12">
        <f ca="1"/>
        <v>-0.36931474457191182</v>
      </c>
      <c r="H592" s="12">
        <f ca="1"/>
        <v>1.0670961649647193E-2</v>
      </c>
    </row>
    <row r="593" spans="6:8" x14ac:dyDescent="0.3">
      <c r="F593" s="2">
        <v>588</v>
      </c>
      <c r="G593" s="12">
        <f ca="1"/>
        <v>-0.35884337374702913</v>
      </c>
      <c r="H593" s="12">
        <f ca="1"/>
        <v>1.0711300576810032E-2</v>
      </c>
    </row>
    <row r="594" spans="6:8" x14ac:dyDescent="0.3">
      <c r="F594" s="2">
        <v>589</v>
      </c>
      <c r="G594" s="12">
        <f ca="1"/>
        <v>-0.35351423798695158</v>
      </c>
      <c r="H594" s="12">
        <f ca="1"/>
        <v>1.0731916900617632E-2</v>
      </c>
    </row>
    <row r="595" spans="6:8" x14ac:dyDescent="0.3">
      <c r="F595" s="2">
        <v>590</v>
      </c>
      <c r="G595" s="12">
        <f ca="1"/>
        <v>-0.34180571870306675</v>
      </c>
      <c r="H595" s="12">
        <f ca="1"/>
        <v>1.077741965903521E-2</v>
      </c>
    </row>
    <row r="596" spans="6:8" x14ac:dyDescent="0.3">
      <c r="F596" s="2">
        <v>591</v>
      </c>
      <c r="G596" s="12">
        <f ca="1"/>
        <v>-0.34141109079479204</v>
      </c>
      <c r="H596" s="12">
        <f ca="1"/>
        <v>1.077895827875907E-2</v>
      </c>
    </row>
    <row r="597" spans="6:8" x14ac:dyDescent="0.3">
      <c r="F597" s="2">
        <v>592</v>
      </c>
      <c r="G597" s="12">
        <f ca="1"/>
        <v>-0.33712132514397286</v>
      </c>
      <c r="H597" s="12">
        <f ca="1"/>
        <v>1.0795704730381279E-2</v>
      </c>
    </row>
    <row r="598" spans="6:8" x14ac:dyDescent="0.3">
      <c r="F598" s="2">
        <v>593</v>
      </c>
      <c r="G598" s="12">
        <f ca="1"/>
        <v>-0.33427919320227328</v>
      </c>
      <c r="H598" s="12">
        <f ca="1"/>
        <v>1.0806821138680155E-2</v>
      </c>
    </row>
    <row r="599" spans="6:8" x14ac:dyDescent="0.3">
      <c r="F599" s="2">
        <v>594</v>
      </c>
      <c r="G599" s="12">
        <f ca="1"/>
        <v>-0.33324816865817652</v>
      </c>
      <c r="H599" s="12">
        <f ca="1"/>
        <v>1.0810857971533267E-2</v>
      </c>
    </row>
    <row r="600" spans="6:8" x14ac:dyDescent="0.3">
      <c r="F600" s="2">
        <v>595</v>
      </c>
      <c r="G600" s="12">
        <f ca="1"/>
        <v>-0.32226761828303463</v>
      </c>
      <c r="H600" s="12">
        <f ca="1"/>
        <v>1.0853989815932621E-2</v>
      </c>
    </row>
    <row r="601" spans="6:8" x14ac:dyDescent="0.3">
      <c r="F601" s="2">
        <v>596</v>
      </c>
      <c r="G601" s="12">
        <f ca="1"/>
        <v>-0.32052329337643304</v>
      </c>
      <c r="H601" s="12">
        <f ca="1"/>
        <v>1.0860865036118102E-2</v>
      </c>
    </row>
    <row r="602" spans="6:8" x14ac:dyDescent="0.3">
      <c r="F602" s="2">
        <v>597</v>
      </c>
      <c r="G602" s="12">
        <f ca="1"/>
        <v>-0.29764394579895725</v>
      </c>
      <c r="H602" s="12">
        <f ca="1"/>
        <v>1.0951644333733237E-2</v>
      </c>
    </row>
    <row r="603" spans="6:8" x14ac:dyDescent="0.3">
      <c r="F603" s="2">
        <v>598</v>
      </c>
      <c r="G603" s="12">
        <f ca="1"/>
        <v>-0.29723934635438631</v>
      </c>
      <c r="H603" s="12">
        <f ca="1"/>
        <v>1.0953259785707683E-2</v>
      </c>
    </row>
    <row r="604" spans="6:8" x14ac:dyDescent="0.3">
      <c r="F604" s="2">
        <v>599</v>
      </c>
      <c r="G604" s="12">
        <f ca="1"/>
        <v>-0.29365973247943611</v>
      </c>
      <c r="H604" s="12">
        <f ca="1"/>
        <v>1.0967567576864592E-2</v>
      </c>
    </row>
    <row r="605" spans="6:8" x14ac:dyDescent="0.3">
      <c r="F605" s="2">
        <v>600</v>
      </c>
      <c r="G605" s="12">
        <f ca="1"/>
        <v>-0.29277741259847101</v>
      </c>
      <c r="H605" s="12">
        <f ca="1"/>
        <v>1.097109848317189E-2</v>
      </c>
    </row>
    <row r="606" spans="6:8" x14ac:dyDescent="0.3">
      <c r="F606" s="2">
        <v>601</v>
      </c>
      <c r="G606" s="12">
        <f ca="1"/>
        <v>-0.27369842235443631</v>
      </c>
      <c r="H606" s="12">
        <f ca="1"/>
        <v>1.1047863586620034E-2</v>
      </c>
    </row>
    <row r="607" spans="6:8" x14ac:dyDescent="0.3">
      <c r="F607" s="2">
        <v>602</v>
      </c>
      <c r="G607" s="12">
        <f ca="1"/>
        <v>-0.27301313371476255</v>
      </c>
      <c r="H607" s="12">
        <f ca="1"/>
        <v>1.1050635668394952E-2</v>
      </c>
    </row>
    <row r="608" spans="6:8" x14ac:dyDescent="0.3">
      <c r="F608" s="2">
        <v>603</v>
      </c>
      <c r="G608" s="12">
        <f ca="1"/>
        <v>-0.25803810846746256</v>
      </c>
      <c r="H608" s="12">
        <f ca="1"/>
        <v>1.1111469887319318E-2</v>
      </c>
    </row>
    <row r="609" spans="6:8" x14ac:dyDescent="0.3">
      <c r="F609" s="2">
        <v>604</v>
      </c>
      <c r="G609" s="12">
        <f ca="1"/>
        <v>-0.24848094653824671</v>
      </c>
      <c r="H609" s="12">
        <f ca="1"/>
        <v>1.1150554485137219E-2</v>
      </c>
    </row>
    <row r="610" spans="6:8" x14ac:dyDescent="0.3">
      <c r="F610" s="2">
        <v>605</v>
      </c>
      <c r="G610" s="12">
        <f ca="1"/>
        <v>-0.24696336523541795</v>
      </c>
      <c r="H610" s="12">
        <f ca="1"/>
        <v>1.1156779465435234E-2</v>
      </c>
    </row>
    <row r="611" spans="6:8" x14ac:dyDescent="0.3">
      <c r="F611" s="2">
        <v>606</v>
      </c>
      <c r="G611" s="12">
        <f ca="1"/>
        <v>-0.24522026845408362</v>
      </c>
      <c r="H611" s="12">
        <f ca="1"/>
        <v>1.116393584615998E-2</v>
      </c>
    </row>
    <row r="612" spans="6:8" x14ac:dyDescent="0.3">
      <c r="F612" s="2">
        <v>607</v>
      </c>
      <c r="G612" s="12">
        <f ca="1"/>
        <v>-0.2390437810251651</v>
      </c>
      <c r="H612" s="12">
        <f ca="1"/>
        <v>1.1189348587775596E-2</v>
      </c>
    </row>
    <row r="613" spans="6:8" x14ac:dyDescent="0.3">
      <c r="F613" s="2">
        <v>608</v>
      </c>
      <c r="G613" s="12">
        <f ca="1"/>
        <v>-0.2233704780925585</v>
      </c>
      <c r="H613" s="12">
        <f ca="1"/>
        <v>1.1254221376841102E-2</v>
      </c>
    </row>
    <row r="614" spans="6:8" x14ac:dyDescent="0.3">
      <c r="F614" s="2">
        <v>609</v>
      </c>
      <c r="G614" s="12">
        <f ca="1"/>
        <v>-0.21136141845936773</v>
      </c>
      <c r="H614" s="12">
        <f ca="1"/>
        <v>1.1304305434424457E-2</v>
      </c>
    </row>
    <row r="615" spans="6:8" x14ac:dyDescent="0.3">
      <c r="F615" s="2">
        <v>610</v>
      </c>
      <c r="G615" s="12">
        <f ca="1"/>
        <v>-0.20197194124117424</v>
      </c>
      <c r="H615" s="12">
        <f ca="1"/>
        <v>1.1343694844381413E-2</v>
      </c>
    </row>
    <row r="616" spans="6:8" x14ac:dyDescent="0.3">
      <c r="F616" s="2">
        <v>611</v>
      </c>
      <c r="G616" s="12">
        <f ca="1"/>
        <v>-0.18353837312633381</v>
      </c>
      <c r="H616" s="12">
        <f ca="1"/>
        <v>1.1421618497987068E-2</v>
      </c>
    </row>
    <row r="617" spans="6:8" x14ac:dyDescent="0.3">
      <c r="F617" s="2">
        <v>612</v>
      </c>
      <c r="G617" s="12">
        <f ca="1"/>
        <v>-0.18188817110304978</v>
      </c>
      <c r="H617" s="12">
        <f ca="1"/>
        <v>1.1428632988019287E-2</v>
      </c>
    </row>
    <row r="618" spans="6:8" x14ac:dyDescent="0.3">
      <c r="F618" s="2">
        <v>613</v>
      </c>
      <c r="G618" s="12">
        <f ca="1"/>
        <v>-0.17492681081119699</v>
      </c>
      <c r="H618" s="12">
        <f ca="1"/>
        <v>1.1458293896299966E-2</v>
      </c>
    </row>
    <row r="619" spans="6:8" x14ac:dyDescent="0.3">
      <c r="F619" s="2">
        <v>614</v>
      </c>
      <c r="G619" s="12">
        <f ca="1"/>
        <v>-0.15211627753919288</v>
      </c>
      <c r="H619" s="12">
        <f ca="1"/>
        <v>1.1556287924714654E-2</v>
      </c>
    </row>
    <row r="620" spans="6:8" x14ac:dyDescent="0.3">
      <c r="F620" s="2">
        <v>615</v>
      </c>
      <c r="G620" s="12">
        <f ca="1"/>
        <v>-0.14670615838361201</v>
      </c>
      <c r="H620" s="12">
        <f ca="1"/>
        <v>1.1579711888137214E-2</v>
      </c>
    </row>
    <row r="621" spans="6:8" x14ac:dyDescent="0.3">
      <c r="F621" s="2">
        <v>616</v>
      </c>
      <c r="G621" s="12">
        <f ca="1"/>
        <v>-0.14534047287616669</v>
      </c>
      <c r="H621" s="12">
        <f ca="1"/>
        <v>1.1585635954985816E-2</v>
      </c>
    </row>
    <row r="622" spans="6:8" x14ac:dyDescent="0.3">
      <c r="F622" s="2">
        <v>617</v>
      </c>
      <c r="G622" s="12">
        <f ca="1"/>
        <v>-0.14098386379301697</v>
      </c>
      <c r="H622" s="12">
        <f ca="1"/>
        <v>1.1604564070940585E-2</v>
      </c>
    </row>
    <row r="623" spans="6:8" x14ac:dyDescent="0.3">
      <c r="F623" s="2">
        <v>618</v>
      </c>
      <c r="G623" s="12">
        <f ca="1"/>
        <v>-0.13569236114466499</v>
      </c>
      <c r="H623" s="12">
        <f ca="1"/>
        <v>1.1627615670342841E-2</v>
      </c>
    </row>
    <row r="624" spans="6:8" x14ac:dyDescent="0.3">
      <c r="F624" s="2">
        <v>619</v>
      </c>
      <c r="G624" s="12">
        <f ca="1"/>
        <v>-0.1268930575493874</v>
      </c>
      <c r="H624" s="12">
        <f ca="1"/>
        <v>1.1666098879511543E-2</v>
      </c>
    </row>
    <row r="625" spans="6:8" x14ac:dyDescent="0.3">
      <c r="F625" s="2">
        <v>620</v>
      </c>
      <c r="G625" s="12">
        <f ca="1"/>
        <v>-0.12071043731831033</v>
      </c>
      <c r="H625" s="12">
        <f ca="1"/>
        <v>1.1693251120913926E-2</v>
      </c>
    </row>
    <row r="626" spans="6:8" x14ac:dyDescent="0.3">
      <c r="F626" s="2">
        <v>621</v>
      </c>
      <c r="G626" s="12">
        <f ca="1"/>
        <v>-0.10259971783329647</v>
      </c>
      <c r="H626" s="12">
        <f ca="1"/>
        <v>1.1773328834412993E-2</v>
      </c>
    </row>
    <row r="627" spans="6:8" x14ac:dyDescent="0.3">
      <c r="F627" s="2">
        <v>622</v>
      </c>
      <c r="G627" s="12">
        <f ca="1"/>
        <v>-9.588350175547955E-2</v>
      </c>
      <c r="H627" s="12">
        <f ca="1"/>
        <v>1.1803231528563199E-2</v>
      </c>
    </row>
    <row r="628" spans="6:8" x14ac:dyDescent="0.3">
      <c r="F628" s="2">
        <v>623</v>
      </c>
      <c r="G628" s="12">
        <f ca="1"/>
        <v>-9.4566285045062592E-2</v>
      </c>
      <c r="H628" s="12">
        <f ca="1"/>
        <v>1.1809109378970919E-2</v>
      </c>
    </row>
    <row r="629" spans="6:8" x14ac:dyDescent="0.3">
      <c r="F629" s="2">
        <v>624</v>
      </c>
      <c r="G629" s="12">
        <f ca="1"/>
        <v>-9.2106961775082041E-2</v>
      </c>
      <c r="H629" s="12">
        <f ca="1"/>
        <v>1.1820095287793693E-2</v>
      </c>
    </row>
    <row r="630" spans="6:8" x14ac:dyDescent="0.3">
      <c r="F630" s="2">
        <v>625</v>
      </c>
      <c r="G630" s="12">
        <f ca="1"/>
        <v>-8.4013175932192041E-2</v>
      </c>
      <c r="H630" s="12">
        <f ca="1"/>
        <v>1.1856357648725778E-2</v>
      </c>
    </row>
    <row r="631" spans="6:8" x14ac:dyDescent="0.3">
      <c r="F631" s="2">
        <v>626</v>
      </c>
      <c r="G631" s="12">
        <f ca="1"/>
        <v>-7.615695620795826E-2</v>
      </c>
      <c r="H631" s="12">
        <f ca="1"/>
        <v>1.1891713410577444E-2</v>
      </c>
    </row>
    <row r="632" spans="6:8" x14ac:dyDescent="0.3">
      <c r="F632" s="2">
        <v>627</v>
      </c>
      <c r="G632" s="12">
        <f ca="1"/>
        <v>-7.2904426918169563E-2</v>
      </c>
      <c r="H632" s="12">
        <f ca="1"/>
        <v>1.1906396645546172E-2</v>
      </c>
    </row>
    <row r="633" spans="6:8" x14ac:dyDescent="0.3">
      <c r="F633" s="2">
        <v>628</v>
      </c>
      <c r="G633" s="12">
        <f ca="1"/>
        <v>-6.3361679808376259E-2</v>
      </c>
      <c r="H633" s="12">
        <f ca="1"/>
        <v>1.194963171471141E-2</v>
      </c>
    </row>
    <row r="634" spans="6:8" x14ac:dyDescent="0.3">
      <c r="F634" s="2">
        <v>629</v>
      </c>
      <c r="G634" s="12">
        <f ca="1"/>
        <v>-5.4751579792528204E-2</v>
      </c>
      <c r="H634" s="12">
        <f ca="1"/>
        <v>1.198884103628289E-2</v>
      </c>
    </row>
    <row r="635" spans="6:8" x14ac:dyDescent="0.3">
      <c r="F635" s="2">
        <v>630</v>
      </c>
      <c r="G635" s="12">
        <f ca="1"/>
        <v>-3.7882635204390169E-2</v>
      </c>
      <c r="H635" s="12">
        <f ca="1"/>
        <v>1.2066214234996604E-2</v>
      </c>
    </row>
    <row r="636" spans="6:8" x14ac:dyDescent="0.3">
      <c r="F636" s="2">
        <v>631</v>
      </c>
      <c r="G636" s="12">
        <f ca="1"/>
        <v>-3.5699565020114399E-2</v>
      </c>
      <c r="H636" s="12">
        <f ca="1"/>
        <v>1.2076281366938718E-2</v>
      </c>
    </row>
    <row r="637" spans="6:8" x14ac:dyDescent="0.3">
      <c r="F637" s="2">
        <v>632</v>
      </c>
      <c r="G637" s="12">
        <f ca="1"/>
        <v>-1.8616473262048849E-2</v>
      </c>
      <c r="H637" s="12">
        <f ca="1"/>
        <v>1.2155490377007127E-2</v>
      </c>
    </row>
    <row r="638" spans="6:8" x14ac:dyDescent="0.3">
      <c r="F638" s="2">
        <v>633</v>
      </c>
      <c r="G638" s="12">
        <f ca="1"/>
        <v>3.1689616900232309E-3</v>
      </c>
      <c r="H638" s="12">
        <f ca="1"/>
        <v>1.2257623171971757E-2</v>
      </c>
    </row>
    <row r="639" spans="6:8" x14ac:dyDescent="0.3">
      <c r="F639" s="2">
        <v>634</v>
      </c>
      <c r="G639" s="12">
        <f ca="1"/>
        <v>4.1688777660207066E-3</v>
      </c>
      <c r="H639" s="12">
        <f ca="1"/>
        <v>1.226234134969374E-2</v>
      </c>
    </row>
    <row r="640" spans="6:8" x14ac:dyDescent="0.3">
      <c r="F640" s="2">
        <v>635</v>
      </c>
      <c r="G640" s="12">
        <f ca="1"/>
        <v>7.5353242785238805E-3</v>
      </c>
      <c r="H640" s="12">
        <f ca="1"/>
        <v>1.2278245948433143E-2</v>
      </c>
    </row>
    <row r="641" spans="6:8" x14ac:dyDescent="0.3">
      <c r="F641" s="2">
        <v>636</v>
      </c>
      <c r="G641" s="12">
        <f ca="1"/>
        <v>1.8382984790996204E-2</v>
      </c>
      <c r="H641" s="12">
        <f ca="1"/>
        <v>1.2329703347978949E-2</v>
      </c>
    </row>
    <row r="642" spans="6:8" x14ac:dyDescent="0.3">
      <c r="F642" s="2">
        <v>637</v>
      </c>
      <c r="G642" s="12">
        <f ca="1"/>
        <v>2.1692378442753402E-2</v>
      </c>
      <c r="H642" s="12">
        <f ca="1"/>
        <v>1.2345465461494141E-2</v>
      </c>
    </row>
    <row r="643" spans="6:8" x14ac:dyDescent="0.3">
      <c r="F643" s="2">
        <v>638</v>
      </c>
      <c r="G643" s="12">
        <f ca="1"/>
        <v>2.2391066620699895E-2</v>
      </c>
      <c r="H643" s="12">
        <f ca="1"/>
        <v>1.2348797013800355E-2</v>
      </c>
    </row>
    <row r="644" spans="6:8" x14ac:dyDescent="0.3">
      <c r="F644" s="2">
        <v>639</v>
      </c>
      <c r="G644" s="12">
        <f ca="1"/>
        <v>5.5114515488407179E-2</v>
      </c>
      <c r="H644" s="12">
        <f ca="1"/>
        <v>1.2506334715479725E-2</v>
      </c>
    </row>
    <row r="645" spans="6:8" x14ac:dyDescent="0.3">
      <c r="F645" s="2">
        <v>640</v>
      </c>
      <c r="G645" s="12">
        <f ca="1"/>
        <v>5.7424755648124659E-2</v>
      </c>
      <c r="H645" s="12">
        <f ca="1"/>
        <v>1.2517568906702418E-2</v>
      </c>
    </row>
    <row r="646" spans="6:8" x14ac:dyDescent="0.3">
      <c r="F646" s="2">
        <v>641</v>
      </c>
      <c r="G646" s="12">
        <f ca="1"/>
        <v>6.4803151387845759E-2</v>
      </c>
      <c r="H646" s="12">
        <f ca="1"/>
        <v>1.2553548588469821E-2</v>
      </c>
    </row>
    <row r="647" spans="6:8" x14ac:dyDescent="0.3">
      <c r="F647" s="2">
        <v>642</v>
      </c>
      <c r="G647" s="12">
        <f ca="1"/>
        <v>7.3761923468881108E-2</v>
      </c>
      <c r="H647" s="12">
        <f ca="1"/>
        <v>1.2597440784201885E-2</v>
      </c>
    </row>
    <row r="648" spans="6:8" x14ac:dyDescent="0.3">
      <c r="F648" s="2">
        <v>643</v>
      </c>
      <c r="G648" s="12">
        <f ca="1"/>
        <v>7.763770984755336E-2</v>
      </c>
      <c r="H648" s="12">
        <f ca="1"/>
        <v>1.2616500018026318E-2</v>
      </c>
    </row>
    <row r="649" spans="6:8" x14ac:dyDescent="0.3">
      <c r="F649" s="2">
        <v>644</v>
      </c>
      <c r="G649" s="12">
        <f ca="1"/>
        <v>8.4457464431046958E-2</v>
      </c>
      <c r="H649" s="12">
        <f ca="1"/>
        <v>1.2650139977165209E-2</v>
      </c>
    </row>
    <row r="650" spans="6:8" x14ac:dyDescent="0.3">
      <c r="F650" s="2">
        <v>645</v>
      </c>
      <c r="G650" s="12">
        <f ca="1"/>
        <v>9.9909329007093817E-2</v>
      </c>
      <c r="H650" s="12">
        <f ca="1"/>
        <v>1.2726852351340886E-2</v>
      </c>
    </row>
    <row r="651" spans="6:8" x14ac:dyDescent="0.3">
      <c r="F651" s="2">
        <v>646</v>
      </c>
      <c r="G651" s="12">
        <f ca="1"/>
        <v>0.11077855515525759</v>
      </c>
      <c r="H651" s="12">
        <f ca="1"/>
        <v>1.2781226718751469E-2</v>
      </c>
    </row>
    <row r="652" spans="6:8" x14ac:dyDescent="0.3">
      <c r="F652" s="2">
        <v>647</v>
      </c>
      <c r="G652" s="12">
        <f ca="1"/>
        <v>0.12179030784901546</v>
      </c>
      <c r="H652" s="12">
        <f ca="1"/>
        <v>1.2836665213938806E-2</v>
      </c>
    </row>
    <row r="653" spans="6:8" x14ac:dyDescent="0.3">
      <c r="F653" s="2">
        <v>648</v>
      </c>
      <c r="G653" s="12">
        <f ca="1"/>
        <v>0.12652901478425438</v>
      </c>
      <c r="H653" s="12">
        <f ca="1"/>
        <v>1.286063166395358E-2</v>
      </c>
    </row>
    <row r="654" spans="6:8" x14ac:dyDescent="0.3">
      <c r="F654" s="2">
        <v>649</v>
      </c>
      <c r="G654" s="12">
        <f ca="1"/>
        <v>0.14695167433304235</v>
      </c>
      <c r="H654" s="12">
        <f ca="1"/>
        <v>1.2964682073722471E-2</v>
      </c>
    </row>
    <row r="655" spans="6:8" x14ac:dyDescent="0.3">
      <c r="F655" s="2">
        <v>650</v>
      </c>
      <c r="G655" s="12">
        <f ca="1"/>
        <v>0.15344411151363158</v>
      </c>
      <c r="H655" s="12">
        <f ca="1"/>
        <v>1.2998020933753514E-2</v>
      </c>
    </row>
    <row r="656" spans="6:8" x14ac:dyDescent="0.3">
      <c r="F656" s="2">
        <v>651</v>
      </c>
      <c r="G656" s="12">
        <f ca="1"/>
        <v>0.17812225896551759</v>
      </c>
      <c r="H656" s="12">
        <f ca="1"/>
        <v>1.3125907557259594E-2</v>
      </c>
    </row>
    <row r="657" spans="6:8" x14ac:dyDescent="0.3">
      <c r="F657" s="2">
        <v>652</v>
      </c>
      <c r="G657" s="12">
        <f ca="1"/>
        <v>0.17887048033469366</v>
      </c>
      <c r="H657" s="12">
        <f ca="1"/>
        <v>1.3129813990337719E-2</v>
      </c>
    </row>
    <row r="658" spans="6:8" x14ac:dyDescent="0.3">
      <c r="F658" s="2">
        <v>653</v>
      </c>
      <c r="G658" s="12">
        <f ca="1"/>
        <v>0.18351738155847386</v>
      </c>
      <c r="H658" s="12">
        <f ca="1"/>
        <v>1.3154113803053249E-2</v>
      </c>
    </row>
    <row r="659" spans="6:8" x14ac:dyDescent="0.3">
      <c r="F659" s="2">
        <v>654</v>
      </c>
      <c r="G659" s="12">
        <f ca="1"/>
        <v>0.18372451188305927</v>
      </c>
      <c r="H659" s="12">
        <f ca="1"/>
        <v>1.3155198487000934E-2</v>
      </c>
    </row>
    <row r="660" spans="6:8" x14ac:dyDescent="0.3">
      <c r="F660" s="2">
        <v>655</v>
      </c>
      <c r="G660" s="12">
        <f ca="1"/>
        <v>0.19519872105027947</v>
      </c>
      <c r="H660" s="12">
        <f ca="1"/>
        <v>1.321549290203407E-2</v>
      </c>
    </row>
    <row r="661" spans="6:8" x14ac:dyDescent="0.3">
      <c r="F661" s="2">
        <v>656</v>
      </c>
      <c r="G661" s="12">
        <f ca="1"/>
        <v>0.21469479394708024</v>
      </c>
      <c r="H661" s="12">
        <f ca="1"/>
        <v>1.3318881240144216E-2</v>
      </c>
    </row>
    <row r="662" spans="6:8" x14ac:dyDescent="0.3">
      <c r="F662" s="2">
        <v>657</v>
      </c>
      <c r="G662" s="12">
        <f ca="1"/>
        <v>0.23097337705281529</v>
      </c>
      <c r="H662" s="12">
        <f ca="1"/>
        <v>1.3406125693881837E-2</v>
      </c>
    </row>
    <row r="663" spans="6:8" x14ac:dyDescent="0.3">
      <c r="F663" s="2">
        <v>658</v>
      </c>
      <c r="G663" s="12">
        <f ca="1"/>
        <v>0.24367683874348334</v>
      </c>
      <c r="H663" s="12">
        <f ca="1"/>
        <v>1.3474797492361397E-2</v>
      </c>
    </row>
    <row r="664" spans="6:8" x14ac:dyDescent="0.3">
      <c r="F664" s="2">
        <v>659</v>
      </c>
      <c r="G664" s="12">
        <f ca="1"/>
        <v>0.25001555569121781</v>
      </c>
      <c r="H664" s="12">
        <f ca="1"/>
        <v>1.3509257615533251E-2</v>
      </c>
    </row>
    <row r="665" spans="6:8" x14ac:dyDescent="0.3">
      <c r="F665" s="2">
        <v>660</v>
      </c>
      <c r="G665" s="12">
        <f ca="1"/>
        <v>0.27271072914329864</v>
      </c>
      <c r="H665" s="12">
        <f ca="1"/>
        <v>1.3633712636477746E-2</v>
      </c>
    </row>
    <row r="666" spans="6:8" x14ac:dyDescent="0.3">
      <c r="F666" s="2">
        <v>661</v>
      </c>
      <c r="G666" s="12">
        <f ca="1"/>
        <v>0.27649303935573233</v>
      </c>
      <c r="H666" s="12">
        <f ca="1"/>
        <v>1.365461854885334E-2</v>
      </c>
    </row>
    <row r="667" spans="6:8" x14ac:dyDescent="0.3">
      <c r="F667" s="2">
        <v>662</v>
      </c>
      <c r="G667" s="12">
        <f ca="1"/>
        <v>0.30659387669659299</v>
      </c>
      <c r="H667" s="12">
        <f ca="1"/>
        <v>1.3822695955812687E-2</v>
      </c>
    </row>
    <row r="668" spans="6:8" x14ac:dyDescent="0.3">
      <c r="F668" s="2">
        <v>663</v>
      </c>
      <c r="G668" s="12">
        <f ca="1"/>
        <v>0.31051718699401576</v>
      </c>
      <c r="H668" s="12">
        <f ca="1"/>
        <v>1.3844827892707776E-2</v>
      </c>
    </row>
    <row r="669" spans="6:8" x14ac:dyDescent="0.3">
      <c r="F669" s="2">
        <v>664</v>
      </c>
      <c r="G669" s="12">
        <f ca="1"/>
        <v>0.31317483367834686</v>
      </c>
      <c r="H669" s="12">
        <f ca="1"/>
        <v>1.3859849799599719E-2</v>
      </c>
    </row>
    <row r="670" spans="6:8" x14ac:dyDescent="0.3">
      <c r="F670" s="2">
        <v>665</v>
      </c>
      <c r="G670" s="12">
        <f ca="1"/>
        <v>0.32425033642120393</v>
      </c>
      <c r="H670" s="12">
        <f ca="1"/>
        <v>1.3922712204736362E-2</v>
      </c>
    </row>
    <row r="671" spans="6:8" x14ac:dyDescent="0.3">
      <c r="F671" s="2">
        <v>666</v>
      </c>
      <c r="G671" s="12">
        <f ca="1"/>
        <v>0.32665230849682647</v>
      </c>
      <c r="H671" s="12">
        <f ca="1"/>
        <v>1.3936400897810982E-2</v>
      </c>
    </row>
    <row r="672" spans="6:8" x14ac:dyDescent="0.3">
      <c r="F672" s="2">
        <v>667</v>
      </c>
      <c r="G672" s="12">
        <f ca="1"/>
        <v>0.33114186757322983</v>
      </c>
      <c r="H672" s="12">
        <f ca="1"/>
        <v>1.3962039981667953E-2</v>
      </c>
    </row>
    <row r="673" spans="6:8" x14ac:dyDescent="0.3">
      <c r="F673" s="2">
        <v>668</v>
      </c>
      <c r="G673" s="12">
        <f ca="1"/>
        <v>0.33652749276505833</v>
      </c>
      <c r="H673" s="12">
        <f ca="1"/>
        <v>1.3992888361683045E-2</v>
      </c>
    </row>
    <row r="674" spans="6:8" x14ac:dyDescent="0.3">
      <c r="F674" s="2">
        <v>669</v>
      </c>
      <c r="G674" s="12">
        <f ca="1"/>
        <v>0.34247954172149164</v>
      </c>
      <c r="H674" s="12">
        <f ca="1"/>
        <v>1.4027098415777159E-2</v>
      </c>
    </row>
    <row r="675" spans="6:8" x14ac:dyDescent="0.3">
      <c r="F675" s="2">
        <v>670</v>
      </c>
      <c r="G675" s="12">
        <f ca="1"/>
        <v>0.34666485086591425</v>
      </c>
      <c r="H675" s="12">
        <f ca="1"/>
        <v>1.4051227960648576E-2</v>
      </c>
    </row>
    <row r="676" spans="6:8" x14ac:dyDescent="0.3">
      <c r="F676" s="2">
        <v>671</v>
      </c>
      <c r="G676" s="12">
        <f ca="1"/>
        <v>0.34778476600259456</v>
      </c>
      <c r="H676" s="12">
        <f ca="1"/>
        <v>1.4057694999175634E-2</v>
      </c>
    </row>
    <row r="677" spans="6:8" x14ac:dyDescent="0.3">
      <c r="F677" s="2">
        <v>672</v>
      </c>
      <c r="G677" s="12">
        <f ca="1"/>
        <v>0.35009561062613148</v>
      </c>
      <c r="H677" s="12">
        <f ca="1"/>
        <v>1.4071053055036174E-2</v>
      </c>
    </row>
    <row r="678" spans="6:8" x14ac:dyDescent="0.3">
      <c r="F678" s="2">
        <v>673</v>
      </c>
      <c r="G678" s="12">
        <f ca="1"/>
        <v>0.35693976137747363</v>
      </c>
      <c r="H678" s="12">
        <f ca="1"/>
        <v>1.4110726480329641E-2</v>
      </c>
    </row>
    <row r="679" spans="6:8" x14ac:dyDescent="0.3">
      <c r="F679" s="2">
        <v>674</v>
      </c>
      <c r="G679" s="12">
        <f ca="1"/>
        <v>0.36008407439224399</v>
      </c>
      <c r="H679" s="12">
        <f ca="1"/>
        <v>1.4129008490284815E-2</v>
      </c>
    </row>
    <row r="680" spans="6:8" x14ac:dyDescent="0.3">
      <c r="F680" s="2">
        <v>675</v>
      </c>
      <c r="G680" s="12">
        <f ca="1"/>
        <v>0.38718141868849454</v>
      </c>
      <c r="H680" s="12">
        <f ca="1"/>
        <v>1.4288020695235782E-2</v>
      </c>
    </row>
    <row r="681" spans="6:8" x14ac:dyDescent="0.3">
      <c r="F681" s="2">
        <v>676</v>
      </c>
      <c r="G681" s="12">
        <f ca="1"/>
        <v>0.38721538578456194</v>
      </c>
      <c r="H681" s="12">
        <f ca="1"/>
        <v>1.4288221675454005E-2</v>
      </c>
    </row>
    <row r="682" spans="6:8" x14ac:dyDescent="0.3">
      <c r="F682" s="2">
        <v>677</v>
      </c>
      <c r="G682" s="12">
        <f ca="1"/>
        <v>0.39223077257759797</v>
      </c>
      <c r="H682" s="12">
        <f ca="1"/>
        <v>1.4317943134510307E-2</v>
      </c>
    </row>
    <row r="683" spans="6:8" x14ac:dyDescent="0.3">
      <c r="F683" s="2">
        <v>678</v>
      </c>
      <c r="G683" s="12">
        <f ca="1"/>
        <v>0.40638691881290168</v>
      </c>
      <c r="H683" s="12">
        <f ca="1"/>
        <v>1.4402327366113264E-2</v>
      </c>
    </row>
    <row r="684" spans="6:8" x14ac:dyDescent="0.3">
      <c r="F684" s="2">
        <v>679</v>
      </c>
      <c r="G684" s="12">
        <f ca="1"/>
        <v>0.4189185418446133</v>
      </c>
      <c r="H684" s="12">
        <f ca="1"/>
        <v>1.4477641991462523E-2</v>
      </c>
    </row>
    <row r="685" spans="6:8" x14ac:dyDescent="0.3">
      <c r="F685" s="2">
        <v>680</v>
      </c>
      <c r="G685" s="12">
        <f ca="1"/>
        <v>0.41949499697274906</v>
      </c>
      <c r="H685" s="12">
        <f ca="1"/>
        <v>1.4481120443848562E-2</v>
      </c>
    </row>
    <row r="686" spans="6:8" x14ac:dyDescent="0.3">
      <c r="F686" s="2">
        <v>681</v>
      </c>
      <c r="G686" s="12">
        <f ca="1"/>
        <v>0.41960447787718369</v>
      </c>
      <c r="H686" s="12">
        <f ca="1"/>
        <v>1.4481781214224606E-2</v>
      </c>
    </row>
    <row r="687" spans="6:8" x14ac:dyDescent="0.3">
      <c r="F687" s="2">
        <v>682</v>
      </c>
      <c r="G687" s="12">
        <f ca="1"/>
        <v>0.42304644165148364</v>
      </c>
      <c r="H687" s="12">
        <f ca="1"/>
        <v>1.4502577851892072E-2</v>
      </c>
    </row>
    <row r="688" spans="6:8" x14ac:dyDescent="0.3">
      <c r="F688" s="2">
        <v>683</v>
      </c>
      <c r="G688" s="12">
        <f ca="1"/>
        <v>0.44173581930292016</v>
      </c>
      <c r="H688" s="12">
        <f ca="1"/>
        <v>1.4616273932855065E-2</v>
      </c>
    </row>
    <row r="689" spans="6:8" x14ac:dyDescent="0.3">
      <c r="F689" s="2">
        <v>684</v>
      </c>
      <c r="G689" s="12">
        <f ca="1"/>
        <v>0.44789483771497629</v>
      </c>
      <c r="H689" s="12">
        <f ca="1"/>
        <v>1.4654030379978332E-2</v>
      </c>
    </row>
    <row r="690" spans="6:8" x14ac:dyDescent="0.3">
      <c r="F690" s="2">
        <v>685</v>
      </c>
      <c r="G690" s="12">
        <f ca="1"/>
        <v>0.4628693964316577</v>
      </c>
      <c r="H690" s="12">
        <f ca="1"/>
        <v>1.4746431085582035E-2</v>
      </c>
    </row>
    <row r="691" spans="6:8" x14ac:dyDescent="0.3">
      <c r="F691" s="2">
        <v>686</v>
      </c>
      <c r="G691" s="12">
        <f ca="1"/>
        <v>0.46433438212307721</v>
      </c>
      <c r="H691" s="12">
        <f ca="1"/>
        <v>1.4755516939852253E-2</v>
      </c>
    </row>
    <row r="692" spans="6:8" x14ac:dyDescent="0.3">
      <c r="F692" s="2">
        <v>687</v>
      </c>
      <c r="G692" s="12">
        <f ca="1"/>
        <v>0.47647574770511358</v>
      </c>
      <c r="H692" s="12">
        <f ca="1"/>
        <v>1.4831136759894887E-2</v>
      </c>
    </row>
    <row r="693" spans="6:8" x14ac:dyDescent="0.3">
      <c r="F693" s="2">
        <v>688</v>
      </c>
      <c r="G693" s="12">
        <f ca="1"/>
        <v>0.4767953596395289</v>
      </c>
      <c r="H693" s="12">
        <f ca="1"/>
        <v>1.4833135111153552E-2</v>
      </c>
    </row>
    <row r="694" spans="6:8" x14ac:dyDescent="0.3">
      <c r="F694" s="2">
        <v>689</v>
      </c>
      <c r="G694" s="12">
        <f ca="1"/>
        <v>0.47735141631975342</v>
      </c>
      <c r="H694" s="12">
        <f ca="1"/>
        <v>1.4836612763675769E-2</v>
      </c>
    </row>
    <row r="695" spans="6:8" x14ac:dyDescent="0.3">
      <c r="F695" s="2">
        <v>690</v>
      </c>
      <c r="G695" s="12">
        <f ca="1"/>
        <v>0.48187799738475956</v>
      </c>
      <c r="H695" s="12">
        <f ca="1"/>
        <v>1.4864967417366332E-2</v>
      </c>
    </row>
    <row r="696" spans="6:8" x14ac:dyDescent="0.3">
      <c r="F696" s="2">
        <v>691</v>
      </c>
      <c r="G696" s="12">
        <f ca="1"/>
        <v>0.4830243491788293</v>
      </c>
      <c r="H696" s="12">
        <f ca="1"/>
        <v>1.4872160891317503E-2</v>
      </c>
    </row>
    <row r="697" spans="6:8" x14ac:dyDescent="0.3">
      <c r="F697" s="2">
        <v>692</v>
      </c>
      <c r="G697" s="12">
        <f ca="1"/>
        <v>0.48586715394007829</v>
      </c>
      <c r="H697" s="12">
        <f ca="1"/>
        <v>1.489002195750856E-2</v>
      </c>
    </row>
    <row r="698" spans="6:8" x14ac:dyDescent="0.3">
      <c r="F698" s="2">
        <v>693</v>
      </c>
      <c r="G698" s="12">
        <f ca="1"/>
        <v>0.49330993872232831</v>
      </c>
      <c r="H698" s="12">
        <f ca="1"/>
        <v>1.4936934427906055E-2</v>
      </c>
    </row>
    <row r="699" spans="6:8" x14ac:dyDescent="0.3">
      <c r="F699" s="2">
        <v>694</v>
      </c>
      <c r="G699" s="12">
        <f ca="1"/>
        <v>0.49470033808828706</v>
      </c>
      <c r="H699" s="12">
        <f ca="1"/>
        <v>1.494572239672695E-2</v>
      </c>
    </row>
    <row r="700" spans="6:8" x14ac:dyDescent="0.3">
      <c r="F700" s="2">
        <v>695</v>
      </c>
      <c r="G700" s="12">
        <f ca="1"/>
        <v>0.50340438462033088</v>
      </c>
      <c r="H700" s="12">
        <f ca="1"/>
        <v>1.500090974699435E-2</v>
      </c>
    </row>
    <row r="701" spans="6:8" x14ac:dyDescent="0.3">
      <c r="F701" s="2">
        <v>696</v>
      </c>
      <c r="G701" s="12">
        <f ca="1"/>
        <v>0.50522755901394856</v>
      </c>
      <c r="H701" s="12">
        <f ca="1"/>
        <v>1.5012507522474542E-2</v>
      </c>
    </row>
    <row r="702" spans="6:8" x14ac:dyDescent="0.3">
      <c r="F702" s="2">
        <v>697</v>
      </c>
      <c r="G702" s="12">
        <f ca="1"/>
        <v>0.50591711243971726</v>
      </c>
      <c r="H702" s="12">
        <f ca="1"/>
        <v>1.5016897432674033E-2</v>
      </c>
    </row>
    <row r="703" spans="6:8" x14ac:dyDescent="0.3">
      <c r="F703" s="2">
        <v>698</v>
      </c>
      <c r="G703" s="12">
        <f ca="1"/>
        <v>0.51018256669720241</v>
      </c>
      <c r="H703" s="12">
        <f ca="1"/>
        <v>1.5044094768342136E-2</v>
      </c>
    </row>
    <row r="704" spans="6:8" x14ac:dyDescent="0.3">
      <c r="F704" s="2">
        <v>699</v>
      </c>
      <c r="G704" s="12">
        <f ca="1"/>
        <v>0.51617857602423189</v>
      </c>
      <c r="H704" s="12">
        <f ca="1"/>
        <v>1.5082449478010121E-2</v>
      </c>
    </row>
    <row r="705" spans="6:8" x14ac:dyDescent="0.3">
      <c r="F705" s="2">
        <v>700</v>
      </c>
      <c r="G705" s="12">
        <f ca="1"/>
        <v>0.53019750617042849</v>
      </c>
      <c r="H705" s="12">
        <f ca="1"/>
        <v>1.5172689259645482E-2</v>
      </c>
    </row>
    <row r="706" spans="6:8" x14ac:dyDescent="0.3">
      <c r="F706" s="2">
        <v>701</v>
      </c>
      <c r="G706" s="12">
        <f ca="1"/>
        <v>0.53942718784628596</v>
      </c>
      <c r="H706" s="12">
        <f ca="1"/>
        <v>1.5232536080536697E-2</v>
      </c>
    </row>
    <row r="707" spans="6:8" x14ac:dyDescent="0.3">
      <c r="F707" s="2">
        <v>702</v>
      </c>
      <c r="G707" s="12">
        <f ca="1"/>
        <v>0.54106031677412503</v>
      </c>
      <c r="H707" s="12">
        <f ca="1"/>
        <v>1.5243161809595241E-2</v>
      </c>
    </row>
    <row r="708" spans="6:8" x14ac:dyDescent="0.3">
      <c r="F708" s="2">
        <v>703</v>
      </c>
      <c r="G708" s="12">
        <f ca="1"/>
        <v>0.55164289273455314</v>
      </c>
      <c r="H708" s="12">
        <f ca="1"/>
        <v>1.531228155923375E-2</v>
      </c>
    </row>
    <row r="709" spans="6:8" x14ac:dyDescent="0.3">
      <c r="F709" s="2">
        <v>704</v>
      </c>
      <c r="G709" s="12">
        <f ca="1"/>
        <v>0.55376901475390827</v>
      </c>
      <c r="H709" s="12">
        <f ca="1"/>
        <v>1.5326224005320585E-2</v>
      </c>
    </row>
    <row r="710" spans="6:8" x14ac:dyDescent="0.3">
      <c r="F710" s="2">
        <v>705</v>
      </c>
      <c r="G710" s="12">
        <f ca="1"/>
        <v>0.55951719779512921</v>
      </c>
      <c r="H710" s="12">
        <f ca="1"/>
        <v>1.5364012664300914E-2</v>
      </c>
    </row>
    <row r="711" spans="6:8" x14ac:dyDescent="0.3">
      <c r="F711" s="2">
        <v>706</v>
      </c>
      <c r="G711" s="12">
        <f ca="1"/>
        <v>0.56225285908403411</v>
      </c>
      <c r="H711" s="12">
        <f ca="1"/>
        <v>1.5382045221849508E-2</v>
      </c>
    </row>
    <row r="712" spans="6:8" x14ac:dyDescent="0.3">
      <c r="F712" s="2">
        <v>707</v>
      </c>
      <c r="G712" s="12">
        <f ca="1"/>
        <v>0.564821838623911</v>
      </c>
      <c r="H712" s="12">
        <f ca="1"/>
        <v>1.539900749911006E-2</v>
      </c>
    </row>
    <row r="713" spans="6:8" x14ac:dyDescent="0.3">
      <c r="F713" s="2">
        <v>708</v>
      </c>
      <c r="G713" s="12">
        <f ca="1"/>
        <v>0.57651925832605944</v>
      </c>
      <c r="H713" s="12">
        <f ca="1"/>
        <v>1.5476592182896515E-2</v>
      </c>
    </row>
    <row r="714" spans="6:8" x14ac:dyDescent="0.3">
      <c r="F714" s="2">
        <v>709</v>
      </c>
      <c r="G714" s="12">
        <f ca="1"/>
        <v>0.58541826896416094</v>
      </c>
      <c r="H714" s="12">
        <f ca="1"/>
        <v>1.5536002694527004E-2</v>
      </c>
    </row>
    <row r="715" spans="6:8" x14ac:dyDescent="0.3">
      <c r="F715" s="2">
        <v>710</v>
      </c>
      <c r="G715" s="12">
        <f ca="1"/>
        <v>0.58683564221652773</v>
      </c>
      <c r="H715" s="12">
        <f ca="1"/>
        <v>1.5545496226474052E-2</v>
      </c>
    </row>
    <row r="716" spans="6:8" x14ac:dyDescent="0.3">
      <c r="F716" s="2">
        <v>711</v>
      </c>
      <c r="G716" s="12">
        <f ca="1"/>
        <v>0.58850854424494603</v>
      </c>
      <c r="H716" s="12">
        <f ca="1"/>
        <v>1.5556712292719583E-2</v>
      </c>
    </row>
    <row r="717" spans="6:8" x14ac:dyDescent="0.3">
      <c r="F717" s="2">
        <v>712</v>
      </c>
      <c r="G717" s="12">
        <f ca="1"/>
        <v>0.58964452610425422</v>
      </c>
      <c r="H717" s="12">
        <f ca="1"/>
        <v>1.5564335350054363E-2</v>
      </c>
    </row>
    <row r="718" spans="6:8" x14ac:dyDescent="0.3">
      <c r="F718" s="2">
        <v>713</v>
      </c>
      <c r="G718" s="12">
        <f ca="1"/>
        <v>0.61839669781329754</v>
      </c>
      <c r="H718" s="12">
        <f ca="1"/>
        <v>1.5759126349661777E-2</v>
      </c>
    </row>
    <row r="719" spans="6:8" x14ac:dyDescent="0.3">
      <c r="F719" s="2">
        <v>714</v>
      </c>
      <c r="G719" s="12">
        <f ca="1"/>
        <v>0.62208054302465321</v>
      </c>
      <c r="H719" s="12">
        <f ca="1"/>
        <v>1.5784343171126113E-2</v>
      </c>
    </row>
    <row r="720" spans="6:8" x14ac:dyDescent="0.3">
      <c r="F720" s="2">
        <v>715</v>
      </c>
      <c r="G720" s="12">
        <f ca="1"/>
        <v>0.63711611465877649</v>
      </c>
      <c r="H720" s="12">
        <f ca="1"/>
        <v>1.5887884504782877E-2</v>
      </c>
    </row>
    <row r="721" spans="6:8" x14ac:dyDescent="0.3">
      <c r="F721" s="2">
        <v>716</v>
      </c>
      <c r="G721" s="12">
        <f ca="1"/>
        <v>0.63923506796061247</v>
      </c>
      <c r="H721" s="12">
        <f ca="1"/>
        <v>1.5902556948969162E-2</v>
      </c>
    </row>
    <row r="722" spans="6:8" x14ac:dyDescent="0.3">
      <c r="F722" s="2">
        <v>717</v>
      </c>
      <c r="G722" s="12">
        <f ca="1"/>
        <v>0.65096725351201634</v>
      </c>
      <c r="H722" s="12">
        <f ca="1"/>
        <v>1.5984157590797833E-2</v>
      </c>
    </row>
    <row r="723" spans="6:8" x14ac:dyDescent="0.3">
      <c r="F723" s="2">
        <v>718</v>
      </c>
      <c r="G723" s="12">
        <f ca="1"/>
        <v>0.65894303731109272</v>
      </c>
      <c r="H723" s="12">
        <f ca="1"/>
        <v>1.6039984192751471E-2</v>
      </c>
    </row>
    <row r="724" spans="6:8" x14ac:dyDescent="0.3">
      <c r="F724" s="2">
        <v>719</v>
      </c>
      <c r="G724" s="12">
        <f ca="1"/>
        <v>0.661372539554411</v>
      </c>
      <c r="H724" s="12">
        <f ca="1"/>
        <v>1.6057046616227439E-2</v>
      </c>
    </row>
    <row r="725" spans="6:8" x14ac:dyDescent="0.3">
      <c r="F725" s="2">
        <v>720</v>
      </c>
      <c r="G725" s="12">
        <f ca="1"/>
        <v>0.68168808958920213</v>
      </c>
      <c r="H725" s="12">
        <f ca="1"/>
        <v>1.6200775584511672E-2</v>
      </c>
    </row>
    <row r="726" spans="6:8" x14ac:dyDescent="0.3">
      <c r="F726" s="2">
        <v>721</v>
      </c>
      <c r="G726" s="12">
        <f ca="1"/>
        <v>0.68964205064164386</v>
      </c>
      <c r="H726" s="12">
        <f ca="1"/>
        <v>1.6257565143309779E-2</v>
      </c>
    </row>
    <row r="727" spans="6:8" x14ac:dyDescent="0.3">
      <c r="F727" s="2">
        <v>722</v>
      </c>
      <c r="G727" s="12">
        <f ca="1"/>
        <v>0.69437430913193676</v>
      </c>
      <c r="H727" s="12">
        <f ca="1"/>
        <v>1.6291491681823537E-2</v>
      </c>
    </row>
    <row r="728" spans="6:8" x14ac:dyDescent="0.3">
      <c r="F728" s="2">
        <v>723</v>
      </c>
      <c r="G728" s="12">
        <f ca="1"/>
        <v>0.69522053231181768</v>
      </c>
      <c r="H728" s="12">
        <f ca="1"/>
        <v>1.6297569421134802E-2</v>
      </c>
    </row>
    <row r="729" spans="6:8" x14ac:dyDescent="0.3">
      <c r="F729" s="2">
        <v>724</v>
      </c>
      <c r="G729" s="12">
        <f ca="1"/>
        <v>0.69561955848239165</v>
      </c>
      <c r="H729" s="12">
        <f ca="1"/>
        <v>1.6300436463435035E-2</v>
      </c>
    </row>
    <row r="730" spans="6:8" x14ac:dyDescent="0.3">
      <c r="F730" s="2">
        <v>725</v>
      </c>
      <c r="G730" s="12">
        <f ca="1"/>
        <v>0.70453069679513458</v>
      </c>
      <c r="H730" s="12">
        <f ca="1"/>
        <v>1.6364657910211969E-2</v>
      </c>
    </row>
    <row r="731" spans="6:8" x14ac:dyDescent="0.3">
      <c r="F731" s="2">
        <v>726</v>
      </c>
      <c r="G731" s="12">
        <f ca="1"/>
        <v>0.7052137046418876</v>
      </c>
      <c r="H731" s="12">
        <f ca="1"/>
        <v>1.6369595631071161E-2</v>
      </c>
    </row>
    <row r="732" spans="6:8" x14ac:dyDescent="0.3">
      <c r="F732" s="2">
        <v>727</v>
      </c>
      <c r="G732" s="12">
        <f ca="1"/>
        <v>0.70666174524309167</v>
      </c>
      <c r="H732" s="12">
        <f ca="1"/>
        <v>1.6380071322221322E-2</v>
      </c>
    </row>
    <row r="733" spans="6:8" x14ac:dyDescent="0.3">
      <c r="F733" s="2">
        <v>728</v>
      </c>
      <c r="G733" s="12">
        <f ca="1"/>
        <v>0.70736984350744514</v>
      </c>
      <c r="H733" s="12">
        <f ca="1"/>
        <v>1.6385197576678528E-2</v>
      </c>
    </row>
    <row r="734" spans="6:8" x14ac:dyDescent="0.3">
      <c r="F734" s="2">
        <v>729</v>
      </c>
      <c r="G734" s="12">
        <f ca="1"/>
        <v>0.71329234820465004</v>
      </c>
      <c r="H734" s="12">
        <f ca="1"/>
        <v>1.6428166039878737E-2</v>
      </c>
    </row>
    <row r="735" spans="6:8" x14ac:dyDescent="0.3">
      <c r="F735" s="2">
        <v>730</v>
      </c>
      <c r="G735" s="12">
        <f ca="1"/>
        <v>0.71420251591078454</v>
      </c>
      <c r="H735" s="12">
        <f ca="1"/>
        <v>1.6434784121762195E-2</v>
      </c>
    </row>
    <row r="736" spans="6:8" x14ac:dyDescent="0.3">
      <c r="F736" s="2">
        <v>731</v>
      </c>
      <c r="G736" s="12">
        <f ca="1"/>
        <v>0.71704344034512335</v>
      </c>
      <c r="H736" s="12">
        <f ca="1"/>
        <v>1.645546654568918E-2</v>
      </c>
    </row>
    <row r="737" spans="6:8" x14ac:dyDescent="0.3">
      <c r="F737" s="2">
        <v>732</v>
      </c>
      <c r="G737" s="12">
        <f ca="1"/>
        <v>0.71757537355059142</v>
      </c>
      <c r="H737" s="12">
        <f ca="1"/>
        <v>1.645934337227423E-2</v>
      </c>
    </row>
    <row r="738" spans="6:8" x14ac:dyDescent="0.3">
      <c r="F738" s="2">
        <v>733</v>
      </c>
      <c r="G738" s="12">
        <f ca="1"/>
        <v>0.71977152334396433</v>
      </c>
      <c r="H738" s="12">
        <f ca="1"/>
        <v>1.6475363563432464E-2</v>
      </c>
    </row>
    <row r="739" spans="6:8" x14ac:dyDescent="0.3">
      <c r="F739" s="2">
        <v>734</v>
      </c>
      <c r="G739" s="12">
        <f ca="1"/>
        <v>0.73440153663590912</v>
      </c>
      <c r="H739" s="12">
        <f ca="1"/>
        <v>1.6582673078674646E-2</v>
      </c>
    </row>
    <row r="740" spans="6:8" x14ac:dyDescent="0.3">
      <c r="F740" s="2">
        <v>735</v>
      </c>
      <c r="G740" s="12">
        <f ca="1"/>
        <v>0.74431780832453587</v>
      </c>
      <c r="H740" s="12">
        <f ca="1"/>
        <v>1.6655994057706784E-2</v>
      </c>
    </row>
    <row r="741" spans="6:8" x14ac:dyDescent="0.3">
      <c r="F741" s="2">
        <v>736</v>
      </c>
      <c r="G741" s="12">
        <f ca="1"/>
        <v>0.75192564612479096</v>
      </c>
      <c r="H741" s="12">
        <f ca="1"/>
        <v>1.6712570514527833E-2</v>
      </c>
    </row>
    <row r="742" spans="6:8" x14ac:dyDescent="0.3">
      <c r="F742" s="2">
        <v>737</v>
      </c>
      <c r="G742" s="12">
        <f ca="1"/>
        <v>0.76460536202671481</v>
      </c>
      <c r="H742" s="12">
        <f ca="1"/>
        <v>1.6807495189936225E-2</v>
      </c>
    </row>
    <row r="743" spans="6:8" x14ac:dyDescent="0.3">
      <c r="F743" s="2">
        <v>738</v>
      </c>
      <c r="G743" s="12">
        <f ca="1"/>
        <v>0.7657034512176395</v>
      </c>
      <c r="H743" s="12">
        <f ca="1"/>
        <v>1.6815753180550501E-2</v>
      </c>
    </row>
    <row r="744" spans="6:8" x14ac:dyDescent="0.3">
      <c r="F744" s="2">
        <v>739</v>
      </c>
      <c r="G744" s="12">
        <f ca="1"/>
        <v>0.7662397424086107</v>
      </c>
      <c r="H744" s="12">
        <f ca="1"/>
        <v>1.6819788437107366E-2</v>
      </c>
    </row>
    <row r="745" spans="6:8" x14ac:dyDescent="0.3">
      <c r="F745" s="2">
        <v>740</v>
      </c>
      <c r="G745" s="12">
        <f ca="1"/>
        <v>0.78638450891850553</v>
      </c>
      <c r="H745" s="12">
        <f ca="1"/>
        <v>1.6972403641898205E-2</v>
      </c>
    </row>
    <row r="746" spans="6:8" x14ac:dyDescent="0.3">
      <c r="F746" s="2">
        <v>741</v>
      </c>
      <c r="G746" s="12">
        <f ca="1"/>
        <v>0.78836669359669997</v>
      </c>
      <c r="H746" s="12">
        <f ca="1"/>
        <v>1.6987530555436434E-2</v>
      </c>
    </row>
    <row r="747" spans="6:8" x14ac:dyDescent="0.3">
      <c r="F747" s="2">
        <v>742</v>
      </c>
      <c r="G747" s="12">
        <f ca="1"/>
        <v>0.78991978903629168</v>
      </c>
      <c r="H747" s="12">
        <f ca="1"/>
        <v>1.6999396771245675E-2</v>
      </c>
    </row>
    <row r="748" spans="6:8" x14ac:dyDescent="0.3">
      <c r="F748" s="2">
        <v>743</v>
      </c>
      <c r="G748" s="12">
        <f ca="1"/>
        <v>0.8023572816698632</v>
      </c>
      <c r="H748" s="12">
        <f ca="1"/>
        <v>1.7094865314256046E-2</v>
      </c>
    </row>
    <row r="749" spans="6:8" x14ac:dyDescent="0.3">
      <c r="F749" s="2">
        <v>744</v>
      </c>
      <c r="G749" s="12">
        <f ca="1"/>
        <v>0.80524017229660316</v>
      </c>
      <c r="H749" s="12">
        <f ca="1"/>
        <v>1.7117106625369104E-2</v>
      </c>
    </row>
    <row r="750" spans="6:8" x14ac:dyDescent="0.3">
      <c r="F750" s="2">
        <v>745</v>
      </c>
      <c r="G750" s="12">
        <f ca="1"/>
        <v>0.8192852371557624</v>
      </c>
      <c r="H750" s="12">
        <f ca="1"/>
        <v>1.7226074814124612E-2</v>
      </c>
    </row>
    <row r="751" spans="6:8" x14ac:dyDescent="0.3">
      <c r="F751" s="2">
        <v>746</v>
      </c>
      <c r="G751" s="12">
        <f ca="1"/>
        <v>0.82479089523374416</v>
      </c>
      <c r="H751" s="12">
        <f ca="1"/>
        <v>1.7269068911452662E-2</v>
      </c>
    </row>
    <row r="752" spans="6:8" x14ac:dyDescent="0.3">
      <c r="F752" s="2">
        <v>747</v>
      </c>
      <c r="G752" s="12">
        <f ca="1"/>
        <v>0.82523123331234771</v>
      </c>
      <c r="H752" s="12">
        <f ca="1"/>
        <v>1.727251436124189E-2</v>
      </c>
    </row>
    <row r="753" spans="6:8" x14ac:dyDescent="0.3">
      <c r="F753" s="2">
        <v>748</v>
      </c>
      <c r="G753" s="12">
        <f ca="1"/>
        <v>0.82536454712324758</v>
      </c>
      <c r="H753" s="12">
        <f ca="1"/>
        <v>1.727355768202838E-2</v>
      </c>
    </row>
    <row r="754" spans="6:8" x14ac:dyDescent="0.3">
      <c r="F754" s="2">
        <v>749</v>
      </c>
      <c r="G754" s="12">
        <f ca="1"/>
        <v>0.82921583140764898</v>
      </c>
      <c r="H754" s="12">
        <f ca="1"/>
        <v>1.7303738107414379E-2</v>
      </c>
    </row>
    <row r="755" spans="6:8" x14ac:dyDescent="0.3">
      <c r="F755" s="2">
        <v>750</v>
      </c>
      <c r="G755" s="12">
        <f ca="1"/>
        <v>0.83060211179713406</v>
      </c>
      <c r="H755" s="12">
        <f ca="1"/>
        <v>1.7314620625486041E-2</v>
      </c>
    </row>
    <row r="756" spans="6:8" x14ac:dyDescent="0.3">
      <c r="F756" s="2">
        <v>751</v>
      </c>
      <c r="G756" s="12">
        <f ca="1"/>
        <v>0.83190283083430927</v>
      </c>
      <c r="H756" s="12">
        <f ca="1"/>
        <v>1.7324840632347415E-2</v>
      </c>
    </row>
    <row r="757" spans="6:8" x14ac:dyDescent="0.3">
      <c r="F757" s="2">
        <v>752</v>
      </c>
      <c r="G757" s="12">
        <f ca="1"/>
        <v>0.84252357097619424</v>
      </c>
      <c r="H757" s="12">
        <f ca="1"/>
        <v>1.7408622972779099E-2</v>
      </c>
    </row>
    <row r="758" spans="6:8" x14ac:dyDescent="0.3">
      <c r="F758" s="2">
        <v>753</v>
      </c>
      <c r="G758" s="12">
        <f ca="1"/>
        <v>0.86412384580195134</v>
      </c>
      <c r="H758" s="12">
        <f ca="1"/>
        <v>1.7580866926254109E-2</v>
      </c>
    </row>
    <row r="759" spans="6:8" x14ac:dyDescent="0.3">
      <c r="F759" s="2">
        <v>754</v>
      </c>
      <c r="G759" s="12">
        <f ca="1"/>
        <v>0.8835151980363154</v>
      </c>
      <c r="H759" s="12">
        <f ca="1"/>
        <v>1.7737640303424521E-2</v>
      </c>
    </row>
    <row r="760" spans="6:8" x14ac:dyDescent="0.3">
      <c r="F760" s="2">
        <v>755</v>
      </c>
      <c r="G760" s="12">
        <f ca="1"/>
        <v>0.89269006331619671</v>
      </c>
      <c r="H760" s="12">
        <f ca="1"/>
        <v>1.7812533673365487E-2</v>
      </c>
    </row>
    <row r="761" spans="6:8" x14ac:dyDescent="0.3">
      <c r="F761" s="2">
        <v>756</v>
      </c>
      <c r="G761" s="12">
        <f ca="1"/>
        <v>0.90265050217481324</v>
      </c>
      <c r="H761" s="12">
        <f ca="1"/>
        <v>1.7894367139636991E-2</v>
      </c>
    </row>
    <row r="762" spans="6:8" x14ac:dyDescent="0.3">
      <c r="F762" s="2">
        <v>757</v>
      </c>
      <c r="G762" s="12">
        <f ca="1"/>
        <v>0.90919467453191682</v>
      </c>
      <c r="H762" s="12">
        <f ca="1"/>
        <v>1.7948434299992207E-2</v>
      </c>
    </row>
    <row r="763" spans="6:8" x14ac:dyDescent="0.3">
      <c r="F763" s="2">
        <v>758</v>
      </c>
      <c r="G763" s="12">
        <f ca="1"/>
        <v>0.92558861671020676</v>
      </c>
      <c r="H763" s="12">
        <f ca="1"/>
        <v>1.8084938049988796E-2</v>
      </c>
    </row>
    <row r="764" spans="6:8" x14ac:dyDescent="0.3">
      <c r="F764" s="2">
        <v>759</v>
      </c>
      <c r="G764" s="12">
        <f ca="1"/>
        <v>0.93216445483470789</v>
      </c>
      <c r="H764" s="12">
        <f ca="1"/>
        <v>1.8140120687350325E-2</v>
      </c>
    </row>
    <row r="765" spans="6:8" x14ac:dyDescent="0.3">
      <c r="F765" s="2">
        <v>760</v>
      </c>
      <c r="G765" s="12">
        <f ca="1"/>
        <v>0.93524970132244345</v>
      </c>
      <c r="H765" s="12">
        <f ca="1"/>
        <v>1.8166096562363621E-2</v>
      </c>
    </row>
    <row r="766" spans="6:8" x14ac:dyDescent="0.3">
      <c r="F766" s="2">
        <v>761</v>
      </c>
      <c r="G766" s="12">
        <f ca="1"/>
        <v>0.94581445883970172</v>
      </c>
      <c r="H766" s="12">
        <f ca="1"/>
        <v>1.8255460630238224E-2</v>
      </c>
    </row>
    <row r="767" spans="6:8" x14ac:dyDescent="0.3">
      <c r="F767" s="2">
        <v>762</v>
      </c>
      <c r="G767" s="12">
        <f ca="1"/>
        <v>0.94969191371345563</v>
      </c>
      <c r="H767" s="12">
        <f ca="1"/>
        <v>1.8288420957514106E-2</v>
      </c>
    </row>
    <row r="768" spans="6:8" x14ac:dyDescent="0.3">
      <c r="F768" s="2">
        <v>763</v>
      </c>
      <c r="G768" s="12">
        <f ca="1"/>
        <v>0.95268887092405752</v>
      </c>
      <c r="H768" s="12">
        <f ca="1"/>
        <v>1.8313956562699085E-2</v>
      </c>
    </row>
    <row r="769" spans="6:8" x14ac:dyDescent="0.3">
      <c r="F769" s="2">
        <v>764</v>
      </c>
      <c r="G769" s="12">
        <f ca="1"/>
        <v>0.9570933080726336</v>
      </c>
      <c r="H769" s="12">
        <f ca="1"/>
        <v>1.8351579798168829E-2</v>
      </c>
    </row>
    <row r="770" spans="6:8" x14ac:dyDescent="0.3">
      <c r="F770" s="2">
        <v>765</v>
      </c>
      <c r="G770" s="12">
        <f ca="1"/>
        <v>0.95782873746617803</v>
      </c>
      <c r="H770" s="12">
        <f ca="1"/>
        <v>1.8357872988769404E-2</v>
      </c>
    </row>
    <row r="771" spans="6:8" x14ac:dyDescent="0.3">
      <c r="F771" s="2">
        <v>766</v>
      </c>
      <c r="G771" s="12">
        <f ca="1"/>
        <v>0.9631314393970527</v>
      </c>
      <c r="H771" s="12">
        <f ca="1"/>
        <v>1.84033430899696E-2</v>
      </c>
    </row>
    <row r="772" spans="6:8" x14ac:dyDescent="0.3">
      <c r="F772" s="2">
        <v>767</v>
      </c>
      <c r="G772" s="12">
        <f ca="1"/>
        <v>0.96350071963160389</v>
      </c>
      <c r="H772" s="12">
        <f ca="1"/>
        <v>1.8406515789807742E-2</v>
      </c>
    </row>
    <row r="773" spans="6:8" x14ac:dyDescent="0.3">
      <c r="F773" s="2">
        <v>768</v>
      </c>
      <c r="G773" s="12">
        <f ca="1"/>
        <v>0.98842253698748905</v>
      </c>
      <c r="H773" s="12">
        <f ca="1"/>
        <v>1.8622504658585413E-2</v>
      </c>
    </row>
    <row r="774" spans="6:8" x14ac:dyDescent="0.3">
      <c r="F774" s="2">
        <v>769</v>
      </c>
      <c r="G774" s="12">
        <f ca="1"/>
        <v>0.98956414163130191</v>
      </c>
      <c r="H774" s="12">
        <f ca="1"/>
        <v>1.8632487585931303E-2</v>
      </c>
    </row>
    <row r="775" spans="6:8" x14ac:dyDescent="0.3">
      <c r="F775" s="2">
        <v>770</v>
      </c>
      <c r="G775" s="12">
        <f ca="1"/>
        <v>0.99114843648492901</v>
      </c>
      <c r="H775" s="12">
        <f ca="1"/>
        <v>1.864635471142255E-2</v>
      </c>
    </row>
    <row r="776" spans="6:8" x14ac:dyDescent="0.3">
      <c r="F776" s="2">
        <v>771</v>
      </c>
      <c r="G776" s="12">
        <f ca="1"/>
        <v>0.99935544356685124</v>
      </c>
      <c r="H776" s="12">
        <f ca="1"/>
        <v>1.8718432806875802E-2</v>
      </c>
    </row>
    <row r="777" spans="6:8" x14ac:dyDescent="0.3">
      <c r="F777" s="2">
        <v>772</v>
      </c>
      <c r="G777" s="12">
        <f ca="1"/>
        <v>1.0017990541694957</v>
      </c>
      <c r="H777" s="12">
        <f ca="1"/>
        <v>1.8739972902421284E-2</v>
      </c>
    </row>
    <row r="778" spans="6:8" x14ac:dyDescent="0.3">
      <c r="F778" s="2">
        <v>773</v>
      </c>
      <c r="G778" s="12">
        <f ca="1"/>
        <v>1.0029254489850232</v>
      </c>
      <c r="H778" s="12">
        <f ca="1"/>
        <v>1.8749914179797475E-2</v>
      </c>
    </row>
    <row r="779" spans="6:8" x14ac:dyDescent="0.3">
      <c r="F779" s="2">
        <v>774</v>
      </c>
      <c r="G779" s="12">
        <f ca="1"/>
        <v>1.0079797184213901</v>
      </c>
      <c r="H779" s="12">
        <f ca="1"/>
        <v>1.8794617379748517E-2</v>
      </c>
    </row>
    <row r="780" spans="6:8" x14ac:dyDescent="0.3">
      <c r="F780" s="2">
        <v>775</v>
      </c>
      <c r="G780" s="12">
        <f ca="1"/>
        <v>1.02473447832234</v>
      </c>
      <c r="H780" s="12">
        <f ca="1"/>
        <v>1.8943931916388108E-2</v>
      </c>
    </row>
    <row r="781" spans="6:8" x14ac:dyDescent="0.3">
      <c r="F781" s="2">
        <v>776</v>
      </c>
      <c r="G781" s="12">
        <f ca="1"/>
        <v>1.0258638476956699</v>
      </c>
      <c r="H781" s="12">
        <f ca="1"/>
        <v>1.8954059193124775E-2</v>
      </c>
    </row>
    <row r="782" spans="6:8" x14ac:dyDescent="0.3">
      <c r="F782" s="2">
        <v>777</v>
      </c>
      <c r="G782" s="12">
        <f ca="1"/>
        <v>1.033016543151382</v>
      </c>
      <c r="H782" s="12">
        <f ca="1"/>
        <v>1.9018383806492303E-2</v>
      </c>
    </row>
    <row r="783" spans="6:8" x14ac:dyDescent="0.3">
      <c r="F783" s="2">
        <v>778</v>
      </c>
      <c r="G783" s="12">
        <f ca="1"/>
        <v>1.0385801299359176</v>
      </c>
      <c r="H783" s="12">
        <f ca="1"/>
        <v>1.9068639328294293E-2</v>
      </c>
    </row>
    <row r="784" spans="6:8" x14ac:dyDescent="0.3">
      <c r="F784" s="2">
        <v>779</v>
      </c>
      <c r="G784" s="12">
        <f ca="1"/>
        <v>1.0387484373051632</v>
      </c>
      <c r="H784" s="12">
        <f ca="1"/>
        <v>1.9070162674979622E-2</v>
      </c>
    </row>
    <row r="785" spans="6:8" x14ac:dyDescent="0.3">
      <c r="F785" s="2">
        <v>780</v>
      </c>
      <c r="G785" s="12">
        <f ca="1"/>
        <v>1.0564578742021964</v>
      </c>
      <c r="H785" s="12">
        <f ca="1"/>
        <v>1.9231454252046188E-2</v>
      </c>
    </row>
    <row r="786" spans="6:8" x14ac:dyDescent="0.3">
      <c r="F786" s="2">
        <v>781</v>
      </c>
      <c r="G786" s="12">
        <f ca="1"/>
        <v>1.0578433944371954</v>
      </c>
      <c r="H786" s="12">
        <f ca="1"/>
        <v>1.9244157476007488E-2</v>
      </c>
    </row>
    <row r="787" spans="6:8" x14ac:dyDescent="0.3">
      <c r="F787" s="2">
        <v>782</v>
      </c>
      <c r="G787" s="12">
        <f ca="1"/>
        <v>1.0721689292873258</v>
      </c>
      <c r="H787" s="12">
        <f ca="1"/>
        <v>1.9376227083837304E-2</v>
      </c>
    </row>
    <row r="788" spans="6:8" x14ac:dyDescent="0.3">
      <c r="F788" s="2">
        <v>783</v>
      </c>
      <c r="G788" s="12">
        <f ca="1"/>
        <v>1.0735080280121774</v>
      </c>
      <c r="H788" s="12">
        <f ca="1"/>
        <v>1.9388640399524322E-2</v>
      </c>
    </row>
    <row r="789" spans="6:8" x14ac:dyDescent="0.3">
      <c r="F789" s="2">
        <v>784</v>
      </c>
      <c r="G789" s="12">
        <f ca="1"/>
        <v>1.0784677726983189</v>
      </c>
      <c r="H789" s="12">
        <f ca="1"/>
        <v>1.9434718560617584E-2</v>
      </c>
    </row>
    <row r="790" spans="6:8" x14ac:dyDescent="0.3">
      <c r="F790" s="2">
        <v>785</v>
      </c>
      <c r="G790" s="12">
        <f ca="1"/>
        <v>1.0825797434502951</v>
      </c>
      <c r="H790" s="12">
        <f ca="1"/>
        <v>1.9473042486257693E-2</v>
      </c>
    </row>
    <row r="791" spans="6:8" x14ac:dyDescent="0.3">
      <c r="F791" s="2">
        <v>786</v>
      </c>
      <c r="G791" s="12">
        <f ca="1"/>
        <v>1.0865575831820449</v>
      </c>
      <c r="H791" s="12">
        <f ca="1"/>
        <v>1.9510221921003216E-2</v>
      </c>
    </row>
    <row r="792" spans="6:8" x14ac:dyDescent="0.3">
      <c r="F792" s="2">
        <v>787</v>
      </c>
      <c r="G792" s="12">
        <f ca="1"/>
        <v>1.0868715897682613</v>
      </c>
      <c r="H792" s="12">
        <f ca="1"/>
        <v>1.9513161262141056E-2</v>
      </c>
    </row>
    <row r="793" spans="6:8" x14ac:dyDescent="0.3">
      <c r="F793" s="2">
        <v>788</v>
      </c>
      <c r="G793" s="12">
        <f ca="1"/>
        <v>1.0903103882525365</v>
      </c>
      <c r="H793" s="12">
        <f ca="1"/>
        <v>1.9545393605540206E-2</v>
      </c>
    </row>
    <row r="794" spans="6:8" x14ac:dyDescent="0.3">
      <c r="F794" s="2">
        <v>789</v>
      </c>
      <c r="G794" s="12">
        <f ca="1"/>
        <v>1.0928138227493358</v>
      </c>
      <c r="H794" s="12">
        <f ca="1"/>
        <v>1.9568907811840834E-2</v>
      </c>
    </row>
    <row r="795" spans="6:8" x14ac:dyDescent="0.3">
      <c r="F795" s="2">
        <v>790</v>
      </c>
      <c r="G795" s="12">
        <f ca="1"/>
        <v>1.0962893518636521</v>
      </c>
      <c r="H795" s="12">
        <f ca="1"/>
        <v>1.9601621558968513E-2</v>
      </c>
    </row>
    <row r="796" spans="6:8" x14ac:dyDescent="0.3">
      <c r="F796" s="2">
        <v>791</v>
      </c>
      <c r="G796" s="12">
        <f ca="1"/>
        <v>1.1108436346495578</v>
      </c>
      <c r="H796" s="12">
        <f ca="1"/>
        <v>1.9739490322825886E-2</v>
      </c>
    </row>
    <row r="797" spans="6:8" x14ac:dyDescent="0.3">
      <c r="F797" s="2">
        <v>792</v>
      </c>
      <c r="G797" s="12">
        <f ca="1"/>
        <v>1.1243729898277648</v>
      </c>
      <c r="H797" s="12">
        <f ca="1"/>
        <v>1.9868929792563616E-2</v>
      </c>
    </row>
    <row r="798" spans="6:8" x14ac:dyDescent="0.3">
      <c r="F798" s="2">
        <v>793</v>
      </c>
      <c r="G798" s="12">
        <f ca="1"/>
        <v>1.1275093451855369</v>
      </c>
      <c r="H798" s="12">
        <f ca="1"/>
        <v>1.9899113984831164E-2</v>
      </c>
    </row>
    <row r="799" spans="6:8" x14ac:dyDescent="0.3">
      <c r="F799" s="2">
        <v>794</v>
      </c>
      <c r="G799" s="12">
        <f ca="1"/>
        <v>1.1337684226499634</v>
      </c>
      <c r="H799" s="12">
        <f ca="1"/>
        <v>1.9959552529522379E-2</v>
      </c>
    </row>
    <row r="800" spans="6:8" x14ac:dyDescent="0.3">
      <c r="F800" s="2">
        <v>795</v>
      </c>
      <c r="G800" s="12">
        <f ca="1"/>
        <v>1.1407729053503659</v>
      </c>
      <c r="H800" s="12">
        <f ca="1"/>
        <v>2.0027508550191444E-2</v>
      </c>
    </row>
    <row r="801" spans="6:8" x14ac:dyDescent="0.3">
      <c r="F801" s="2">
        <v>796</v>
      </c>
      <c r="G801" s="12">
        <f ca="1"/>
        <v>1.1414167068551238</v>
      </c>
      <c r="H801" s="12">
        <f ca="1"/>
        <v>2.003377159629445E-2</v>
      </c>
    </row>
    <row r="802" spans="6:8" x14ac:dyDescent="0.3">
      <c r="F802" s="2">
        <v>797</v>
      </c>
      <c r="G802" s="12">
        <f ca="1"/>
        <v>1.1436344759225818</v>
      </c>
      <c r="H802" s="12">
        <f ca="1"/>
        <v>2.0055368555561896E-2</v>
      </c>
    </row>
    <row r="803" spans="6:8" x14ac:dyDescent="0.3">
      <c r="F803" s="2">
        <v>798</v>
      </c>
      <c r="G803" s="12">
        <f ca="1"/>
        <v>1.1521066524073804</v>
      </c>
      <c r="H803" s="12">
        <f ca="1"/>
        <v>2.0138186939029631E-2</v>
      </c>
    </row>
    <row r="804" spans="6:8" x14ac:dyDescent="0.3">
      <c r="F804" s="2">
        <v>799</v>
      </c>
      <c r="G804" s="12">
        <f ca="1"/>
        <v>1.1551984368040005</v>
      </c>
      <c r="H804" s="12">
        <f ca="1"/>
        <v>2.0168535094887748E-2</v>
      </c>
    </row>
    <row r="805" spans="6:8" x14ac:dyDescent="0.3">
      <c r="F805" s="2">
        <v>800</v>
      </c>
      <c r="G805" s="12">
        <f ca="1"/>
        <v>1.1576821047356751</v>
      </c>
      <c r="H805" s="12">
        <f ca="1"/>
        <v>2.0192962730418516E-2</v>
      </c>
    </row>
    <row r="806" spans="6:8" x14ac:dyDescent="0.3">
      <c r="F806" s="2">
        <v>801</v>
      </c>
      <c r="G806" s="12">
        <f ca="1"/>
        <v>1.1599833815276952</v>
      </c>
      <c r="H806" s="12">
        <f ca="1"/>
        <v>2.0215635228849074E-2</v>
      </c>
    </row>
    <row r="807" spans="6:8" x14ac:dyDescent="0.3">
      <c r="F807" s="2">
        <v>802</v>
      </c>
      <c r="G807" s="12">
        <f ca="1"/>
        <v>1.1626815744996852</v>
      </c>
      <c r="H807" s="12">
        <f ca="1"/>
        <v>2.0242265763666136E-2</v>
      </c>
    </row>
    <row r="808" spans="6:8" x14ac:dyDescent="0.3">
      <c r="F808" s="2">
        <v>803</v>
      </c>
      <c r="G808" s="12">
        <f ca="1"/>
        <v>1.1659647028518609</v>
      </c>
      <c r="H808" s="12">
        <f ca="1"/>
        <v>2.0274738892454455E-2</v>
      </c>
    </row>
    <row r="809" spans="6:8" x14ac:dyDescent="0.3">
      <c r="F809" s="2">
        <v>804</v>
      </c>
      <c r="G809" s="12">
        <f ca="1"/>
        <v>1.1723150546779646</v>
      </c>
      <c r="H809" s="12">
        <f ca="1"/>
        <v>2.0337766740865355E-2</v>
      </c>
    </row>
    <row r="810" spans="6:8" x14ac:dyDescent="0.3">
      <c r="F810" s="2">
        <v>805</v>
      </c>
      <c r="G810" s="12">
        <f ca="1"/>
        <v>1.1802638859534595</v>
      </c>
      <c r="H810" s="12">
        <f ca="1"/>
        <v>2.0417065196900085E-2</v>
      </c>
    </row>
    <row r="811" spans="6:8" x14ac:dyDescent="0.3">
      <c r="F811" s="2">
        <v>806</v>
      </c>
      <c r="G811" s="12">
        <f ca="1"/>
        <v>1.1831036380365356</v>
      </c>
      <c r="H811" s="12">
        <f ca="1"/>
        <v>2.044550478765644E-2</v>
      </c>
    </row>
    <row r="812" spans="6:8" x14ac:dyDescent="0.3">
      <c r="F812" s="2">
        <v>807</v>
      </c>
      <c r="G812" s="12">
        <f ca="1"/>
        <v>1.1859440582208967</v>
      </c>
      <c r="H812" s="12">
        <f ca="1"/>
        <v>2.0474009189590563E-2</v>
      </c>
    </row>
    <row r="813" spans="6:8" x14ac:dyDescent="0.3">
      <c r="F813" s="2">
        <v>808</v>
      </c>
      <c r="G813" s="12">
        <f ca="1"/>
        <v>1.1873810995346692</v>
      </c>
      <c r="H813" s="12">
        <f ca="1"/>
        <v>2.0488452488806527E-2</v>
      </c>
    </row>
    <row r="814" spans="6:8" x14ac:dyDescent="0.3">
      <c r="F814" s="2">
        <v>809</v>
      </c>
      <c r="G814" s="12">
        <f ca="1"/>
        <v>1.1875233408373349</v>
      </c>
      <c r="H814" s="12">
        <f ca="1"/>
        <v>2.0489882928386337E-2</v>
      </c>
    </row>
    <row r="815" spans="6:8" x14ac:dyDescent="0.3">
      <c r="F815" s="2">
        <v>810</v>
      </c>
      <c r="G815" s="12">
        <f ca="1"/>
        <v>1.1937230312036982</v>
      </c>
      <c r="H815" s="12">
        <f ca="1"/>
        <v>2.0552372167269285E-2</v>
      </c>
    </row>
    <row r="816" spans="6:8" x14ac:dyDescent="0.3">
      <c r="F816" s="2">
        <v>811</v>
      </c>
      <c r="G816" s="12">
        <f ca="1"/>
        <v>1.1942186907001164</v>
      </c>
      <c r="H816" s="12">
        <f ca="1"/>
        <v>2.0557380176628021E-2</v>
      </c>
    </row>
    <row r="817" spans="6:8" x14ac:dyDescent="0.3">
      <c r="F817" s="2">
        <v>812</v>
      </c>
      <c r="G817" s="12">
        <f ca="1"/>
        <v>1.2017331712745727</v>
      </c>
      <c r="H817" s="12">
        <f ca="1"/>
        <v>2.063352403366794E-2</v>
      </c>
    </row>
    <row r="818" spans="6:8" x14ac:dyDescent="0.3">
      <c r="F818" s="2">
        <v>813</v>
      </c>
      <c r="G818" s="12">
        <f ca="1"/>
        <v>1.2047393741978278</v>
      </c>
      <c r="H818" s="12">
        <f ca="1"/>
        <v>2.0664101512047693E-2</v>
      </c>
    </row>
    <row r="819" spans="6:8" x14ac:dyDescent="0.3">
      <c r="F819" s="2">
        <v>814</v>
      </c>
      <c r="G819" s="12">
        <f ca="1"/>
        <v>1.2049515343615007</v>
      </c>
      <c r="H819" s="12">
        <f ca="1"/>
        <v>2.0666261998928782E-2</v>
      </c>
    </row>
    <row r="820" spans="6:8" x14ac:dyDescent="0.3">
      <c r="F820" s="2">
        <v>815</v>
      </c>
      <c r="G820" s="12">
        <f ca="1"/>
        <v>1.2112986458577115</v>
      </c>
      <c r="H820" s="12">
        <f ca="1"/>
        <v>2.0731049797528992E-2</v>
      </c>
    </row>
    <row r="821" spans="6:8" x14ac:dyDescent="0.3">
      <c r="F821" s="2">
        <v>816</v>
      </c>
      <c r="G821" s="12">
        <f ca="1"/>
        <v>1.2139605372233602</v>
      </c>
      <c r="H821" s="12">
        <f ca="1"/>
        <v>2.0758309509039931E-2</v>
      </c>
    </row>
    <row r="822" spans="6:8" x14ac:dyDescent="0.3">
      <c r="F822" s="2">
        <v>817</v>
      </c>
      <c r="G822" s="12">
        <f ca="1"/>
        <v>1.2156552738477715</v>
      </c>
      <c r="H822" s="12">
        <f ca="1"/>
        <v>2.077569221939158E-2</v>
      </c>
    </row>
    <row r="823" spans="6:8" x14ac:dyDescent="0.3">
      <c r="F823" s="2">
        <v>818</v>
      </c>
      <c r="G823" s="12">
        <f ca="1"/>
        <v>1.2159519688614373</v>
      </c>
      <c r="H823" s="12">
        <f ca="1"/>
        <v>2.0778737578014628E-2</v>
      </c>
    </row>
    <row r="824" spans="6:8" x14ac:dyDescent="0.3">
      <c r="F824" s="2">
        <v>819</v>
      </c>
      <c r="G824" s="12">
        <f ca="1"/>
        <v>1.2165749417076395</v>
      </c>
      <c r="H824" s="12">
        <f ca="1"/>
        <v>2.0785134070052853E-2</v>
      </c>
    </row>
    <row r="825" spans="6:8" x14ac:dyDescent="0.3">
      <c r="F825" s="2">
        <v>820</v>
      </c>
      <c r="G825" s="12">
        <f ca="1"/>
        <v>1.2167047380176714</v>
      </c>
      <c r="H825" s="12">
        <f ca="1"/>
        <v>2.078646714146198E-2</v>
      </c>
    </row>
    <row r="826" spans="6:8" x14ac:dyDescent="0.3">
      <c r="F826" s="2">
        <v>821</v>
      </c>
      <c r="G826" s="12">
        <f ca="1"/>
        <v>1.2182612339187306</v>
      </c>
      <c r="H826" s="12">
        <f ca="1"/>
        <v>2.080246287565244E-2</v>
      </c>
    </row>
    <row r="827" spans="6:8" x14ac:dyDescent="0.3">
      <c r="F827" s="2">
        <v>822</v>
      </c>
      <c r="G827" s="12">
        <f ca="1"/>
        <v>1.2274359262055241</v>
      </c>
      <c r="H827" s="12">
        <f ca="1"/>
        <v>2.0897116421708665E-2</v>
      </c>
    </row>
    <row r="828" spans="6:8" x14ac:dyDescent="0.3">
      <c r="F828" s="2">
        <v>823</v>
      </c>
      <c r="G828" s="12">
        <f ca="1"/>
        <v>1.2274383436315128</v>
      </c>
      <c r="H828" s="12">
        <f ca="1"/>
        <v>2.0897141444905096E-2</v>
      </c>
    </row>
    <row r="829" spans="6:8" x14ac:dyDescent="0.3">
      <c r="F829" s="2">
        <v>824</v>
      </c>
      <c r="G829" s="12">
        <f ca="1"/>
        <v>1.2306511601885743</v>
      </c>
      <c r="H829" s="12">
        <f ca="1"/>
        <v>2.093043670010869E-2</v>
      </c>
    </row>
    <row r="830" spans="6:8" x14ac:dyDescent="0.3">
      <c r="F830" s="2">
        <v>825</v>
      </c>
      <c r="G830" s="12">
        <f ca="1"/>
        <v>1.2311226445796133</v>
      </c>
      <c r="H830" s="12">
        <f ca="1"/>
        <v>2.0935329353434777E-2</v>
      </c>
    </row>
    <row r="831" spans="6:8" x14ac:dyDescent="0.3">
      <c r="F831" s="2">
        <v>826</v>
      </c>
      <c r="G831" s="12">
        <f ca="1"/>
        <v>1.2336132338312962</v>
      </c>
      <c r="H831" s="12">
        <f ca="1"/>
        <v>2.0961202333237498E-2</v>
      </c>
    </row>
    <row r="832" spans="6:8" x14ac:dyDescent="0.3">
      <c r="F832" s="2">
        <v>827</v>
      </c>
      <c r="G832" s="12">
        <f ca="1"/>
        <v>1.2356792690459293</v>
      </c>
      <c r="H832" s="12">
        <f ca="1"/>
        <v>2.0982700476019689E-2</v>
      </c>
    </row>
    <row r="833" spans="6:8" x14ac:dyDescent="0.3">
      <c r="F833" s="2">
        <v>828</v>
      </c>
      <c r="G833" s="12">
        <f ca="1"/>
        <v>1.2459002216537778</v>
      </c>
      <c r="H833" s="12">
        <f ca="1"/>
        <v>2.1089531198807989E-2</v>
      </c>
    </row>
    <row r="834" spans="6:8" x14ac:dyDescent="0.3">
      <c r="F834" s="2">
        <v>829</v>
      </c>
      <c r="G834" s="12">
        <f ca="1"/>
        <v>1.2503053182921207</v>
      </c>
      <c r="H834" s="12">
        <f ca="1"/>
        <v>2.113581960870483E-2</v>
      </c>
    </row>
    <row r="835" spans="6:8" x14ac:dyDescent="0.3">
      <c r="F835" s="2">
        <v>830</v>
      </c>
      <c r="G835" s="12">
        <f ca="1"/>
        <v>1.2523159744597829</v>
      </c>
      <c r="H835" s="12">
        <f ca="1"/>
        <v>2.1156996892054216E-2</v>
      </c>
    </row>
    <row r="836" spans="6:8" x14ac:dyDescent="0.3">
      <c r="F836" s="2">
        <v>831</v>
      </c>
      <c r="G836" s="12">
        <f ca="1"/>
        <v>1.2613127422002695</v>
      </c>
      <c r="H836" s="12">
        <f ca="1"/>
        <v>2.1252137161275751E-2</v>
      </c>
    </row>
    <row r="837" spans="6:8" x14ac:dyDescent="0.3">
      <c r="F837" s="2">
        <v>832</v>
      </c>
      <c r="G837" s="12">
        <f ca="1"/>
        <v>1.2769024585576023</v>
      </c>
      <c r="H837" s="12">
        <f ca="1"/>
        <v>2.141848693092074E-2</v>
      </c>
    </row>
    <row r="838" spans="6:8" x14ac:dyDescent="0.3">
      <c r="F838" s="2">
        <v>833</v>
      </c>
      <c r="G838" s="12">
        <f ca="1"/>
        <v>1.2843936647736065</v>
      </c>
      <c r="H838" s="12">
        <f ca="1"/>
        <v>2.1499100467125432E-2</v>
      </c>
    </row>
    <row r="839" spans="6:8" x14ac:dyDescent="0.3">
      <c r="F839" s="2">
        <v>834</v>
      </c>
      <c r="G839" s="12">
        <f ca="1"/>
        <v>1.2861738257444189</v>
      </c>
      <c r="H839" s="12">
        <f ca="1"/>
        <v>2.1518322241966183E-2</v>
      </c>
    </row>
    <row r="840" spans="6:8" x14ac:dyDescent="0.3">
      <c r="F840" s="2">
        <v>835</v>
      </c>
      <c r="G840" s="12">
        <f ca="1"/>
        <v>1.2889462867750767</v>
      </c>
      <c r="H840" s="12">
        <f ca="1"/>
        <v>2.1548308781636188E-2</v>
      </c>
    </row>
    <row r="841" spans="6:8" x14ac:dyDescent="0.3">
      <c r="F841" s="2">
        <v>836</v>
      </c>
      <c r="G841" s="12">
        <f ca="1"/>
        <v>1.2955019138275943</v>
      </c>
      <c r="H841" s="12">
        <f ca="1"/>
        <v>2.1619457251013559E-2</v>
      </c>
    </row>
    <row r="842" spans="6:8" x14ac:dyDescent="0.3">
      <c r="F842" s="2">
        <v>837</v>
      </c>
      <c r="G842" s="12">
        <f ca="1"/>
        <v>1.3048916999244784</v>
      </c>
      <c r="H842" s="12">
        <f ca="1"/>
        <v>2.1721965329638531E-2</v>
      </c>
    </row>
    <row r="843" spans="6:8" x14ac:dyDescent="0.3">
      <c r="F843" s="2">
        <v>838</v>
      </c>
      <c r="G843" s="12">
        <f ca="1"/>
        <v>1.3142044105303752</v>
      </c>
      <c r="H843" s="12">
        <f ca="1"/>
        <v>2.1824336032805824E-2</v>
      </c>
    </row>
    <row r="844" spans="6:8" x14ac:dyDescent="0.3">
      <c r="F844" s="2">
        <v>839</v>
      </c>
      <c r="G844" s="12">
        <f ca="1"/>
        <v>1.316091085876943</v>
      </c>
      <c r="H844" s="12">
        <f ca="1"/>
        <v>2.1845161436092046E-2</v>
      </c>
    </row>
    <row r="845" spans="6:8" x14ac:dyDescent="0.3">
      <c r="F845" s="2">
        <v>840</v>
      </c>
      <c r="G845" s="12">
        <f ca="1"/>
        <v>1.316286856591264</v>
      </c>
      <c r="H845" s="12">
        <f ca="1"/>
        <v>2.1847324047285011E-2</v>
      </c>
    </row>
    <row r="846" spans="6:8" x14ac:dyDescent="0.3">
      <c r="F846" s="2">
        <v>841</v>
      </c>
      <c r="G846" s="12">
        <f ca="1"/>
        <v>1.3233402319862662</v>
      </c>
      <c r="H846" s="12">
        <f ca="1"/>
        <v>2.192544966222703E-2</v>
      </c>
    </row>
    <row r="847" spans="6:8" x14ac:dyDescent="0.3">
      <c r="F847" s="2">
        <v>842</v>
      </c>
      <c r="G847" s="12">
        <f ca="1"/>
        <v>1.3249555921422735</v>
      </c>
      <c r="H847" s="12">
        <f ca="1"/>
        <v>2.1943399464980667E-2</v>
      </c>
    </row>
    <row r="848" spans="6:8" x14ac:dyDescent="0.3">
      <c r="F848" s="2">
        <v>843</v>
      </c>
      <c r="G848" s="12">
        <f ca="1"/>
        <v>1.3264353036577203</v>
      </c>
      <c r="H848" s="12">
        <f ca="1"/>
        <v>2.1959860819389096E-2</v>
      </c>
    </row>
    <row r="849" spans="6:8" x14ac:dyDescent="0.3">
      <c r="F849" s="2">
        <v>844</v>
      </c>
      <c r="G849" s="12">
        <f ca="1"/>
        <v>1.3306619548327427</v>
      </c>
      <c r="H849" s="12">
        <f ca="1"/>
        <v>2.2006980691309911E-2</v>
      </c>
    </row>
    <row r="850" spans="6:8" x14ac:dyDescent="0.3">
      <c r="F850" s="2">
        <v>845</v>
      </c>
      <c r="G850" s="12">
        <f ca="1"/>
        <v>1.3379626204667652</v>
      </c>
      <c r="H850" s="12">
        <f ca="1"/>
        <v>2.2088719592460594E-2</v>
      </c>
    </row>
    <row r="851" spans="6:8" x14ac:dyDescent="0.3">
      <c r="F851" s="2">
        <v>846</v>
      </c>
      <c r="G851" s="12">
        <f ca="1"/>
        <v>1.3435322511157577</v>
      </c>
      <c r="H851" s="12">
        <f ca="1"/>
        <v>2.215137663809839E-2</v>
      </c>
    </row>
    <row r="852" spans="6:8" x14ac:dyDescent="0.3">
      <c r="F852" s="2">
        <v>847</v>
      </c>
      <c r="G852" s="12">
        <f ca="1"/>
        <v>1.3488137152995887</v>
      </c>
      <c r="H852" s="12">
        <f ca="1"/>
        <v>2.2211032298127591E-2</v>
      </c>
    </row>
    <row r="853" spans="6:8" x14ac:dyDescent="0.3">
      <c r="F853" s="2">
        <v>848</v>
      </c>
      <c r="G853" s="12">
        <f ca="1"/>
        <v>1.3547854068399681</v>
      </c>
      <c r="H853" s="12">
        <f ca="1"/>
        <v>2.2278767719295232E-2</v>
      </c>
    </row>
    <row r="854" spans="6:8" x14ac:dyDescent="0.3">
      <c r="F854" s="2">
        <v>849</v>
      </c>
      <c r="G854" s="12">
        <f ca="1"/>
        <v>1.3592922707994486</v>
      </c>
      <c r="H854" s="12">
        <f ca="1"/>
        <v>2.2330088170012839E-2</v>
      </c>
    </row>
    <row r="855" spans="6:8" x14ac:dyDescent="0.3">
      <c r="F855" s="2">
        <v>850</v>
      </c>
      <c r="G855" s="12">
        <f ca="1"/>
        <v>1.3630999399735777</v>
      </c>
      <c r="H855" s="12">
        <f ca="1"/>
        <v>2.2373581601905015E-2</v>
      </c>
    </row>
    <row r="856" spans="6:8" x14ac:dyDescent="0.3">
      <c r="F856" s="2">
        <v>851</v>
      </c>
      <c r="G856" s="12">
        <f ca="1"/>
        <v>1.3644883217397661</v>
      </c>
      <c r="H856" s="12">
        <f ca="1"/>
        <v>2.2389471334350233E-2</v>
      </c>
    </row>
    <row r="857" spans="6:8" x14ac:dyDescent="0.3">
      <c r="F857" s="2">
        <v>852</v>
      </c>
      <c r="G857" s="12">
        <f ca="1"/>
        <v>1.3647480149440976</v>
      </c>
      <c r="H857" s="12">
        <f ca="1"/>
        <v>2.2392445299308141E-2</v>
      </c>
    </row>
    <row r="858" spans="6:8" x14ac:dyDescent="0.3">
      <c r="F858" s="2">
        <v>853</v>
      </c>
      <c r="G858" s="12">
        <f ca="1"/>
        <v>1.3700881068597877</v>
      </c>
      <c r="H858" s="12">
        <f ca="1"/>
        <v>2.2453727448633116E-2</v>
      </c>
    </row>
    <row r="859" spans="6:8" x14ac:dyDescent="0.3">
      <c r="F859" s="2">
        <v>854</v>
      </c>
      <c r="G859" s="12">
        <f ca="1"/>
        <v>1.3872016208803597</v>
      </c>
      <c r="H859" s="12">
        <f ca="1"/>
        <v>2.2651780239473996E-2</v>
      </c>
    </row>
    <row r="860" spans="6:8" x14ac:dyDescent="0.3">
      <c r="F860" s="2">
        <v>855</v>
      </c>
      <c r="G860" s="12">
        <f ca="1"/>
        <v>1.3873398020016192</v>
      </c>
      <c r="H860" s="12">
        <f ca="1"/>
        <v>2.2653389771185677E-2</v>
      </c>
    </row>
    <row r="861" spans="6:8" x14ac:dyDescent="0.3">
      <c r="F861" s="2">
        <v>856</v>
      </c>
      <c r="G861" s="12">
        <f ca="1"/>
        <v>1.3912246630331149</v>
      </c>
      <c r="H861" s="12">
        <f ca="1"/>
        <v>2.2698709077686504E-2</v>
      </c>
    </row>
    <row r="862" spans="6:8" x14ac:dyDescent="0.3">
      <c r="F862" s="2">
        <v>857</v>
      </c>
      <c r="G862" s="12">
        <f ca="1"/>
        <v>1.4010910218218164</v>
      </c>
      <c r="H862" s="12">
        <f ca="1"/>
        <v>2.281440360421759E-2</v>
      </c>
    </row>
    <row r="863" spans="6:8" x14ac:dyDescent="0.3">
      <c r="F863" s="2">
        <v>858</v>
      </c>
      <c r="G863" s="12">
        <f ca="1"/>
        <v>1.4242954969107755</v>
      </c>
      <c r="H863" s="12">
        <f ca="1"/>
        <v>2.3089922716293808E-2</v>
      </c>
    </row>
    <row r="864" spans="6:8" x14ac:dyDescent="0.3">
      <c r="F864" s="2">
        <v>859</v>
      </c>
      <c r="G864" s="12">
        <f ca="1"/>
        <v>1.4257802452950195</v>
      </c>
      <c r="H864" s="12">
        <f ca="1"/>
        <v>2.3107717130560881E-2</v>
      </c>
    </row>
    <row r="865" spans="6:8" x14ac:dyDescent="0.3">
      <c r="F865" s="2">
        <v>860</v>
      </c>
      <c r="G865" s="12">
        <f ca="1"/>
        <v>1.4278294011352921</v>
      </c>
      <c r="H865" s="12">
        <f ca="1"/>
        <v>2.3132308777720472E-2</v>
      </c>
    </row>
    <row r="866" spans="6:8" x14ac:dyDescent="0.3">
      <c r="F866" s="2">
        <v>861</v>
      </c>
      <c r="G866" s="12">
        <f ca="1"/>
        <v>1.428848801264218</v>
      </c>
      <c r="H866" s="12">
        <f ca="1"/>
        <v>2.3144556705579005E-2</v>
      </c>
    </row>
    <row r="867" spans="6:8" x14ac:dyDescent="0.3">
      <c r="F867" s="2">
        <v>862</v>
      </c>
      <c r="G867" s="12">
        <f ca="1"/>
        <v>1.4327039093859071</v>
      </c>
      <c r="H867" s="12">
        <f ca="1"/>
        <v>2.3190960960560017E-2</v>
      </c>
    </row>
    <row r="868" spans="6:8" x14ac:dyDescent="0.3">
      <c r="F868" s="2">
        <v>863</v>
      </c>
      <c r="G868" s="12">
        <f ca="1"/>
        <v>1.4377656972503279</v>
      </c>
      <c r="H868" s="12">
        <f ca="1"/>
        <v>2.3252096761192564E-2</v>
      </c>
    </row>
    <row r="869" spans="6:8" x14ac:dyDescent="0.3">
      <c r="F869" s="2">
        <v>864</v>
      </c>
      <c r="G869" s="12">
        <f ca="1"/>
        <v>1.4405754456619513</v>
      </c>
      <c r="H869" s="12">
        <f ca="1"/>
        <v>2.3286134287691967E-2</v>
      </c>
    </row>
    <row r="870" spans="6:8" x14ac:dyDescent="0.3">
      <c r="F870" s="2">
        <v>865</v>
      </c>
      <c r="G870" s="12">
        <f ca="1"/>
        <v>1.4407772904267704</v>
      </c>
      <c r="H870" s="12">
        <f ca="1"/>
        <v>2.3288582253144684E-2</v>
      </c>
    </row>
    <row r="871" spans="6:8" x14ac:dyDescent="0.3">
      <c r="F871" s="2">
        <v>866</v>
      </c>
      <c r="G871" s="12">
        <f ca="1"/>
        <v>1.4420405361853361</v>
      </c>
      <c r="H871" s="12">
        <f ca="1"/>
        <v>2.3303911389050753E-2</v>
      </c>
    </row>
    <row r="872" spans="6:8" x14ac:dyDescent="0.3">
      <c r="F872" s="2">
        <v>867</v>
      </c>
      <c r="G872" s="12">
        <f ca="1"/>
        <v>1.4428808999254623</v>
      </c>
      <c r="H872" s="12">
        <f ca="1"/>
        <v>2.3314117133094593E-2</v>
      </c>
    </row>
    <row r="873" spans="6:8" x14ac:dyDescent="0.3">
      <c r="F873" s="2">
        <v>868</v>
      </c>
      <c r="G873" s="12">
        <f ca="1"/>
        <v>1.4450611416467569</v>
      </c>
      <c r="H873" s="12">
        <f ca="1"/>
        <v>2.3340625395958561E-2</v>
      </c>
    </row>
    <row r="874" spans="6:8" x14ac:dyDescent="0.3">
      <c r="F874" s="2">
        <v>869</v>
      </c>
      <c r="G874" s="12">
        <f ca="1"/>
        <v>1.4455165815207138</v>
      </c>
      <c r="H874" s="12">
        <f ca="1"/>
        <v>2.3346168376268642E-2</v>
      </c>
    </row>
    <row r="875" spans="6:8" x14ac:dyDescent="0.3">
      <c r="F875" s="2">
        <v>870</v>
      </c>
      <c r="G875" s="12">
        <f ca="1"/>
        <v>1.4484258483728594</v>
      </c>
      <c r="H875" s="12">
        <f ca="1"/>
        <v>2.3381621327160214E-2</v>
      </c>
    </row>
    <row r="876" spans="6:8" x14ac:dyDescent="0.3">
      <c r="F876" s="2">
        <v>871</v>
      </c>
      <c r="G876" s="12">
        <f ca="1"/>
        <v>1.4632317608825676</v>
      </c>
      <c r="H876" s="12">
        <f ca="1"/>
        <v>2.3563273242239641E-2</v>
      </c>
    </row>
    <row r="877" spans="6:8" x14ac:dyDescent="0.3">
      <c r="F877" s="2">
        <v>872</v>
      </c>
      <c r="G877" s="12">
        <f ca="1"/>
        <v>1.4673919158526343</v>
      </c>
      <c r="H877" s="12">
        <f ca="1"/>
        <v>2.3614684502458762E-2</v>
      </c>
    </row>
    <row r="878" spans="6:8" x14ac:dyDescent="0.3">
      <c r="F878" s="2">
        <v>873</v>
      </c>
      <c r="G878" s="12">
        <f ca="1"/>
        <v>1.4685899236850073</v>
      </c>
      <c r="H878" s="12">
        <f ca="1"/>
        <v>2.3629519872455096E-2</v>
      </c>
    </row>
    <row r="879" spans="6:8" x14ac:dyDescent="0.3">
      <c r="F879" s="2">
        <v>874</v>
      </c>
      <c r="G879" s="12">
        <f ca="1"/>
        <v>1.4737007515416627</v>
      </c>
      <c r="H879" s="12">
        <f ca="1"/>
        <v>2.3692962206556062E-2</v>
      </c>
    </row>
    <row r="880" spans="6:8" x14ac:dyDescent="0.3">
      <c r="F880" s="2">
        <v>875</v>
      </c>
      <c r="G880" s="12">
        <f ca="1"/>
        <v>1.4785736381670156</v>
      </c>
      <c r="H880" s="12">
        <f ca="1"/>
        <v>2.3753682726269491E-2</v>
      </c>
    </row>
    <row r="881" spans="6:8" x14ac:dyDescent="0.3">
      <c r="F881" s="2">
        <v>876</v>
      </c>
      <c r="G881" s="12">
        <f ca="1"/>
        <v>1.4796313418772833</v>
      </c>
      <c r="H881" s="12">
        <f ca="1"/>
        <v>2.37668926598999E-2</v>
      </c>
    </row>
    <row r="882" spans="6:8" x14ac:dyDescent="0.3">
      <c r="F882" s="2">
        <v>877</v>
      </c>
      <c r="G882" s="12">
        <f ca="1"/>
        <v>1.4812296190831669</v>
      </c>
      <c r="H882" s="12">
        <f ca="1"/>
        <v>2.378687430791785E-2</v>
      </c>
    </row>
    <row r="883" spans="6:8" x14ac:dyDescent="0.3">
      <c r="F883" s="2">
        <v>878</v>
      </c>
      <c r="G883" s="12">
        <f ca="1"/>
        <v>1.4840149696506164</v>
      </c>
      <c r="H883" s="12">
        <f ca="1"/>
        <v>2.3821755384214015E-2</v>
      </c>
    </row>
    <row r="884" spans="6:8" x14ac:dyDescent="0.3">
      <c r="F884" s="2">
        <v>879</v>
      </c>
      <c r="G884" s="12">
        <f ca="1"/>
        <v>1.4846501661117926</v>
      </c>
      <c r="H884" s="12">
        <f ca="1"/>
        <v>2.3829720432851566E-2</v>
      </c>
    </row>
    <row r="885" spans="6:8" x14ac:dyDescent="0.3">
      <c r="F885" s="2">
        <v>880</v>
      </c>
      <c r="G885" s="12">
        <f ca="1"/>
        <v>1.4847403570969475</v>
      </c>
      <c r="H885" s="12">
        <f ca="1"/>
        <v>2.3830851698214129E-2</v>
      </c>
    </row>
    <row r="886" spans="6:8" x14ac:dyDescent="0.3">
      <c r="F886" s="2">
        <v>881</v>
      </c>
      <c r="G886" s="12">
        <f ca="1"/>
        <v>1.4891197465628827</v>
      </c>
      <c r="H886" s="12">
        <f ca="1"/>
        <v>2.3885876816783867E-2</v>
      </c>
    </row>
    <row r="887" spans="6:8" x14ac:dyDescent="0.3">
      <c r="F887" s="2">
        <v>882</v>
      </c>
      <c r="G887" s="12">
        <f ca="1"/>
        <v>1.4923615121884555</v>
      </c>
      <c r="H887" s="12">
        <f ca="1"/>
        <v>2.3926727699452879E-2</v>
      </c>
    </row>
    <row r="888" spans="6:8" x14ac:dyDescent="0.3">
      <c r="F888" s="2">
        <v>883</v>
      </c>
      <c r="G888" s="12">
        <f ca="1"/>
        <v>1.4948194527919108</v>
      </c>
      <c r="H888" s="12">
        <f ca="1"/>
        <v>2.3957769261953414E-2</v>
      </c>
    </row>
    <row r="889" spans="6:8" x14ac:dyDescent="0.3">
      <c r="F889" s="2">
        <v>884</v>
      </c>
      <c r="G889" s="12">
        <f ca="1"/>
        <v>1.497902887320941</v>
      </c>
      <c r="H889" s="12">
        <f ca="1"/>
        <v>2.3996793418158257E-2</v>
      </c>
    </row>
    <row r="890" spans="6:8" x14ac:dyDescent="0.3">
      <c r="F890" s="2">
        <v>885</v>
      </c>
      <c r="G890" s="12">
        <f ca="1"/>
        <v>1.5007959906934056</v>
      </c>
      <c r="H890" s="12">
        <f ca="1"/>
        <v>2.4033493133146344E-2</v>
      </c>
    </row>
    <row r="891" spans="6:8" x14ac:dyDescent="0.3">
      <c r="F891" s="2">
        <v>886</v>
      </c>
      <c r="G891" s="12">
        <f ca="1"/>
        <v>1.5064213631069436</v>
      </c>
      <c r="H891" s="12">
        <f ca="1"/>
        <v>2.4105087159135889E-2</v>
      </c>
    </row>
    <row r="892" spans="6:8" x14ac:dyDescent="0.3">
      <c r="F892" s="2">
        <v>887</v>
      </c>
      <c r="G892" s="12">
        <f ca="1"/>
        <v>1.5097506489767056</v>
      </c>
      <c r="H892" s="12">
        <f ca="1"/>
        <v>2.4147605594482469E-2</v>
      </c>
    </row>
    <row r="893" spans="6:8" x14ac:dyDescent="0.3">
      <c r="F893" s="2">
        <v>888</v>
      </c>
      <c r="G893" s="12">
        <f ca="1"/>
        <v>1.5137263747693641</v>
      </c>
      <c r="H893" s="12">
        <f ca="1"/>
        <v>2.4198523233965197E-2</v>
      </c>
    </row>
    <row r="894" spans="6:8" x14ac:dyDescent="0.3">
      <c r="F894" s="2">
        <v>889</v>
      </c>
      <c r="G894" s="12">
        <f ca="1"/>
        <v>1.5166188615085217</v>
      </c>
      <c r="H894" s="12">
        <f ca="1"/>
        <v>2.4235666179410437E-2</v>
      </c>
    </row>
    <row r="895" spans="6:8" x14ac:dyDescent="0.3">
      <c r="F895" s="2">
        <v>890</v>
      </c>
      <c r="G895" s="12">
        <f ca="1"/>
        <v>1.5197136037018186</v>
      </c>
      <c r="H895" s="12">
        <f ca="1"/>
        <v>2.4275498489659653E-2</v>
      </c>
    </row>
    <row r="896" spans="6:8" x14ac:dyDescent="0.3">
      <c r="F896" s="2">
        <v>891</v>
      </c>
      <c r="G896" s="12">
        <f ca="1"/>
        <v>1.5206733010816125</v>
      </c>
      <c r="H896" s="12">
        <f ca="1"/>
        <v>2.4287870118061994E-2</v>
      </c>
    </row>
    <row r="897" spans="6:8" x14ac:dyDescent="0.3">
      <c r="F897" s="2">
        <v>892</v>
      </c>
      <c r="G897" s="12">
        <f ca="1"/>
        <v>1.5213058444303202</v>
      </c>
      <c r="H897" s="12">
        <f ca="1"/>
        <v>2.4296029375348249E-2</v>
      </c>
    </row>
    <row r="898" spans="6:8" x14ac:dyDescent="0.3">
      <c r="F898" s="2">
        <v>893</v>
      </c>
      <c r="G898" s="12">
        <f ca="1"/>
        <v>1.5261185880972206</v>
      </c>
      <c r="H898" s="12">
        <f ca="1"/>
        <v>2.435824071360379E-2</v>
      </c>
    </row>
    <row r="899" spans="6:8" x14ac:dyDescent="0.3">
      <c r="F899" s="2">
        <v>894</v>
      </c>
      <c r="G899" s="12">
        <f ca="1"/>
        <v>1.526525947217217</v>
      </c>
      <c r="H899" s="12">
        <f ca="1"/>
        <v>2.4363517053163253E-2</v>
      </c>
    </row>
    <row r="900" spans="6:8" x14ac:dyDescent="0.3">
      <c r="F900" s="2">
        <v>895</v>
      </c>
      <c r="G900" s="12">
        <f ca="1"/>
        <v>1.5298806306355046</v>
      </c>
      <c r="H900" s="12">
        <f ca="1"/>
        <v>2.4407032220142164E-2</v>
      </c>
    </row>
    <row r="901" spans="6:8" x14ac:dyDescent="0.3">
      <c r="F901" s="2">
        <v>896</v>
      </c>
      <c r="G901" s="12">
        <f ca="1"/>
        <v>1.5344566669282669</v>
      </c>
      <c r="H901" s="12">
        <f ca="1"/>
        <v>2.4466573123067478E-2</v>
      </c>
    </row>
    <row r="902" spans="6:8" x14ac:dyDescent="0.3">
      <c r="F902" s="2">
        <v>897</v>
      </c>
      <c r="G902" s="12">
        <f ca="1"/>
        <v>1.5363094395256578</v>
      </c>
      <c r="H902" s="12">
        <f ca="1"/>
        <v>2.4490740653640087E-2</v>
      </c>
    </row>
    <row r="903" spans="6:8" x14ac:dyDescent="0.3">
      <c r="F903" s="2">
        <v>898</v>
      </c>
      <c r="G903" s="12">
        <f ca="1"/>
        <v>1.5494899394823007</v>
      </c>
      <c r="H903" s="12">
        <f ca="1"/>
        <v>2.4663675876223531E-2</v>
      </c>
    </row>
    <row r="904" spans="6:8" x14ac:dyDescent="0.3">
      <c r="F904" s="2">
        <v>899</v>
      </c>
      <c r="G904" s="12">
        <f ca="1"/>
        <v>1.5497283076286101</v>
      </c>
      <c r="H904" s="12">
        <f ca="1"/>
        <v>2.4666819766273468E-2</v>
      </c>
    </row>
    <row r="905" spans="6:8" x14ac:dyDescent="0.3">
      <c r="F905" s="2">
        <v>900</v>
      </c>
      <c r="G905" s="12">
        <f ca="1"/>
        <v>1.5521852029018959</v>
      </c>
      <c r="H905" s="12">
        <f ca="1"/>
        <v>2.4699258375547626E-2</v>
      </c>
    </row>
    <row r="906" spans="6:8" x14ac:dyDescent="0.3">
      <c r="F906" s="2">
        <v>901</v>
      </c>
      <c r="G906" s="12">
        <f ca="1"/>
        <v>1.5538501790014703</v>
      </c>
      <c r="H906" s="12">
        <f ca="1"/>
        <v>2.4721276571533935E-2</v>
      </c>
    </row>
    <row r="907" spans="6:8" x14ac:dyDescent="0.3">
      <c r="F907" s="2">
        <v>902</v>
      </c>
      <c r="G907" s="12">
        <f ca="1"/>
        <v>1.5566498703227505</v>
      </c>
      <c r="H907" s="12">
        <f ca="1"/>
        <v>2.4758365183726014E-2</v>
      </c>
    </row>
    <row r="908" spans="6:8" x14ac:dyDescent="0.3">
      <c r="F908" s="2">
        <v>903</v>
      </c>
      <c r="G908" s="12">
        <f ca="1"/>
        <v>1.5601519659201912</v>
      </c>
      <c r="H908" s="12">
        <f ca="1"/>
        <v>2.4804873125163582E-2</v>
      </c>
    </row>
    <row r="909" spans="6:8" x14ac:dyDescent="0.3">
      <c r="F909" s="2">
        <v>904</v>
      </c>
      <c r="G909" s="12">
        <f ca="1"/>
        <v>1.5617143505045319</v>
      </c>
      <c r="H909" s="12">
        <f ca="1"/>
        <v>2.482566273272915E-2</v>
      </c>
    </row>
    <row r="910" spans="6:8" x14ac:dyDescent="0.3">
      <c r="F910" s="2">
        <v>905</v>
      </c>
      <c r="G910" s="12">
        <f ca="1"/>
        <v>1.5676545060974894</v>
      </c>
      <c r="H910" s="12">
        <f ca="1"/>
        <v>2.4904936705006923E-2</v>
      </c>
    </row>
    <row r="911" spans="6:8" x14ac:dyDescent="0.3">
      <c r="F911" s="2">
        <v>906</v>
      </c>
      <c r="G911" s="12">
        <f ca="1"/>
        <v>1.5682070837878652</v>
      </c>
      <c r="H911" s="12">
        <f ca="1"/>
        <v>2.4912329846865592E-2</v>
      </c>
    </row>
    <row r="912" spans="6:8" x14ac:dyDescent="0.3">
      <c r="F912" s="2">
        <v>907</v>
      </c>
      <c r="G912" s="12">
        <f ca="1"/>
        <v>1.5708438761470531</v>
      </c>
      <c r="H912" s="12">
        <f ca="1"/>
        <v>2.4947652558051946E-2</v>
      </c>
    </row>
    <row r="913" spans="6:8" x14ac:dyDescent="0.3">
      <c r="F913" s="2">
        <v>908</v>
      </c>
      <c r="G913" s="12">
        <f ca="1"/>
        <v>1.5714512308055379</v>
      </c>
      <c r="H913" s="12">
        <f ca="1"/>
        <v>2.4955799079389527E-2</v>
      </c>
    </row>
    <row r="914" spans="6:8" x14ac:dyDescent="0.3">
      <c r="F914" s="2">
        <v>909</v>
      </c>
      <c r="G914" s="12">
        <f ca="1"/>
        <v>1.5746077695548539</v>
      </c>
      <c r="H914" s="12">
        <f ca="1"/>
        <v>2.4998200615348128E-2</v>
      </c>
    </row>
    <row r="915" spans="6:8" x14ac:dyDescent="0.3">
      <c r="F915" s="2">
        <v>910</v>
      </c>
      <c r="G915" s="12">
        <f ca="1"/>
        <v>1.5847722591035396</v>
      </c>
      <c r="H915" s="12">
        <f ca="1"/>
        <v>2.5135455058311107E-2</v>
      </c>
    </row>
    <row r="916" spans="6:8" x14ac:dyDescent="0.3">
      <c r="F916" s="2">
        <v>911</v>
      </c>
      <c r="G916" s="12">
        <f ca="1"/>
        <v>1.5904322395221819</v>
      </c>
      <c r="H916" s="12">
        <f ca="1"/>
        <v>2.5212360079705766E-2</v>
      </c>
    </row>
    <row r="917" spans="6:8" x14ac:dyDescent="0.3">
      <c r="F917" s="2">
        <v>912</v>
      </c>
      <c r="G917" s="12">
        <f ca="1"/>
        <v>1.591131272437674</v>
      </c>
      <c r="H917" s="12">
        <f ca="1"/>
        <v>2.5221881972515903E-2</v>
      </c>
    </row>
    <row r="918" spans="6:8" x14ac:dyDescent="0.3">
      <c r="F918" s="2">
        <v>913</v>
      </c>
      <c r="G918" s="12">
        <f ca="1"/>
        <v>1.5930323484512199</v>
      </c>
      <c r="H918" s="12">
        <f ca="1"/>
        <v>2.5247804038451876E-2</v>
      </c>
    </row>
    <row r="919" spans="6:8" x14ac:dyDescent="0.3">
      <c r="F919" s="2">
        <v>914</v>
      </c>
      <c r="G919" s="12">
        <f ca="1"/>
        <v>1.602579624057634</v>
      </c>
      <c r="H919" s="12">
        <f ca="1"/>
        <v>2.5378574373717776E-2</v>
      </c>
    </row>
    <row r="920" spans="6:8" x14ac:dyDescent="0.3">
      <c r="F920" s="2">
        <v>915</v>
      </c>
      <c r="G920" s="12">
        <f ca="1"/>
        <v>1.6048994245086212</v>
      </c>
      <c r="H920" s="12">
        <f ca="1"/>
        <v>2.5410497975607526E-2</v>
      </c>
    </row>
    <row r="921" spans="6:8" x14ac:dyDescent="0.3">
      <c r="F921" s="2">
        <v>916</v>
      </c>
      <c r="G921" s="12">
        <f ca="1"/>
        <v>1.6071495826502997</v>
      </c>
      <c r="H921" s="12">
        <f ca="1"/>
        <v>2.5441519120919669E-2</v>
      </c>
    </row>
    <row r="922" spans="6:8" x14ac:dyDescent="0.3">
      <c r="F922" s="2">
        <v>917</v>
      </c>
      <c r="G922" s="12">
        <f ca="1"/>
        <v>1.6096324374875759</v>
      </c>
      <c r="H922" s="12">
        <f ca="1"/>
        <v>2.5475812324321216E-2</v>
      </c>
    </row>
    <row r="923" spans="6:8" x14ac:dyDescent="0.3">
      <c r="F923" s="2">
        <v>918</v>
      </c>
      <c r="G923" s="12">
        <f ca="1"/>
        <v>1.6126333052866726</v>
      </c>
      <c r="H923" s="12">
        <f ca="1"/>
        <v>2.551735025801365E-2</v>
      </c>
    </row>
    <row r="924" spans="6:8" x14ac:dyDescent="0.3">
      <c r="F924" s="2">
        <v>919</v>
      </c>
      <c r="G924" s="12">
        <f ca="1"/>
        <v>1.6256189738201199</v>
      </c>
      <c r="H924" s="12">
        <f ca="1"/>
        <v>2.569823923045703E-2</v>
      </c>
    </row>
    <row r="925" spans="6:8" x14ac:dyDescent="0.3">
      <c r="F925" s="2">
        <v>920</v>
      </c>
      <c r="G925" s="12">
        <f ca="1"/>
        <v>1.6272953916103376</v>
      </c>
      <c r="H925" s="12">
        <f ca="1"/>
        <v>2.5721727545175613E-2</v>
      </c>
    </row>
    <row r="926" spans="6:8" x14ac:dyDescent="0.3">
      <c r="F926" s="2">
        <v>921</v>
      </c>
      <c r="G926" s="12">
        <f ca="1"/>
        <v>1.627973563562243</v>
      </c>
      <c r="H926" s="12">
        <f ca="1"/>
        <v>2.5731238303667237E-2</v>
      </c>
    </row>
    <row r="927" spans="6:8" x14ac:dyDescent="0.3">
      <c r="F927" s="2">
        <v>922</v>
      </c>
      <c r="G927" s="12">
        <f ca="1"/>
        <v>1.6290093959235841</v>
      </c>
      <c r="H927" s="12">
        <f ca="1"/>
        <v>2.5745774817246107E-2</v>
      </c>
    </row>
    <row r="928" spans="6:8" x14ac:dyDescent="0.3">
      <c r="F928" s="2">
        <v>923</v>
      </c>
      <c r="G928" s="12">
        <f ca="1"/>
        <v>1.6299834000563997</v>
      </c>
      <c r="H928" s="12">
        <f ca="1"/>
        <v>2.5759454565115032E-2</v>
      </c>
    </row>
    <row r="929" spans="6:8" x14ac:dyDescent="0.3">
      <c r="F929" s="2">
        <v>924</v>
      </c>
      <c r="G929" s="12">
        <f ca="1"/>
        <v>1.6338580509941849</v>
      </c>
      <c r="H929" s="12">
        <f ca="1"/>
        <v>2.5813978396000917E-2</v>
      </c>
    </row>
    <row r="930" spans="6:8" x14ac:dyDescent="0.3">
      <c r="F930" s="2">
        <v>925</v>
      </c>
      <c r="G930" s="12">
        <f ca="1"/>
        <v>1.6384440054881022</v>
      </c>
      <c r="H930" s="12">
        <f ca="1"/>
        <v>2.5878729023796773E-2</v>
      </c>
    </row>
    <row r="931" spans="6:8" x14ac:dyDescent="0.3">
      <c r="F931" s="2">
        <v>926</v>
      </c>
      <c r="G931" s="12">
        <f ca="1"/>
        <v>1.6439916002470176</v>
      </c>
      <c r="H931" s="12">
        <f ca="1"/>
        <v>2.5957373846056276E-2</v>
      </c>
    </row>
    <row r="932" spans="6:8" x14ac:dyDescent="0.3">
      <c r="F932" s="2">
        <v>927</v>
      </c>
      <c r="G932" s="12">
        <f ca="1"/>
        <v>1.6452490356792122</v>
      </c>
      <c r="H932" s="12">
        <f ca="1"/>
        <v>2.5975248090328158E-2</v>
      </c>
    </row>
    <row r="933" spans="6:8" x14ac:dyDescent="0.3">
      <c r="F933" s="2">
        <v>928</v>
      </c>
      <c r="G933" s="12">
        <f ca="1"/>
        <v>1.645638909978568</v>
      </c>
      <c r="H933" s="12">
        <f ca="1"/>
        <v>2.5980793729957815E-2</v>
      </c>
    </row>
    <row r="934" spans="6:8" x14ac:dyDescent="0.3">
      <c r="F934" s="2">
        <v>929</v>
      </c>
      <c r="G934" s="12">
        <f ca="1"/>
        <v>1.6456526088885735</v>
      </c>
      <c r="H934" s="12">
        <f ca="1"/>
        <v>2.5980988616968157E-2</v>
      </c>
    </row>
    <row r="935" spans="6:8" x14ac:dyDescent="0.3">
      <c r="F935" s="2">
        <v>930</v>
      </c>
      <c r="G935" s="12">
        <f ca="1"/>
        <v>1.6509305319442724</v>
      </c>
      <c r="H935" s="12">
        <f ca="1"/>
        <v>2.6056233411942402E-2</v>
      </c>
    </row>
    <row r="936" spans="6:8" x14ac:dyDescent="0.3">
      <c r="F936" s="2">
        <v>931</v>
      </c>
      <c r="G936" s="12">
        <f ca="1"/>
        <v>1.6545836087578234</v>
      </c>
      <c r="H936" s="12">
        <f ca="1"/>
        <v>2.6108499434707621E-2</v>
      </c>
    </row>
    <row r="937" spans="6:8" x14ac:dyDescent="0.3">
      <c r="F937" s="2">
        <v>932</v>
      </c>
      <c r="G937" s="12">
        <f ca="1"/>
        <v>1.6583416421197934</v>
      </c>
      <c r="H937" s="12">
        <f ca="1"/>
        <v>2.616242647862016E-2</v>
      </c>
    </row>
    <row r="938" spans="6:8" x14ac:dyDescent="0.3">
      <c r="F938" s="2">
        <v>933</v>
      </c>
      <c r="G938" s="12">
        <f ca="1"/>
        <v>1.6651961731418674</v>
      </c>
      <c r="H938" s="12">
        <f ca="1"/>
        <v>2.626120595029691E-2</v>
      </c>
    </row>
    <row r="939" spans="6:8" x14ac:dyDescent="0.3">
      <c r="F939" s="2">
        <v>934</v>
      </c>
      <c r="G939" s="12">
        <f ca="1"/>
        <v>1.6689739265968937</v>
      </c>
      <c r="H939" s="12">
        <f ca="1"/>
        <v>2.6315878616226779E-2</v>
      </c>
    </row>
    <row r="940" spans="6:8" x14ac:dyDescent="0.3">
      <c r="F940" s="2">
        <v>935</v>
      </c>
      <c r="G940" s="12">
        <f ca="1"/>
        <v>1.67787576019931</v>
      </c>
      <c r="H940" s="12">
        <f ca="1"/>
        <v>2.6445365005367268E-2</v>
      </c>
    </row>
    <row r="941" spans="6:8" x14ac:dyDescent="0.3">
      <c r="F941" s="2">
        <v>936</v>
      </c>
      <c r="G941" s="12">
        <f ca="1"/>
        <v>1.6884451153516666</v>
      </c>
      <c r="H941" s="12">
        <f ca="1"/>
        <v>2.6600314140234942E-2</v>
      </c>
    </row>
    <row r="942" spans="6:8" x14ac:dyDescent="0.3">
      <c r="F942" s="2">
        <v>937</v>
      </c>
      <c r="G942" s="12">
        <f ca="1"/>
        <v>1.68957807647161</v>
      </c>
      <c r="H942" s="12">
        <f ca="1"/>
        <v>2.6617001915245072E-2</v>
      </c>
    </row>
    <row r="943" spans="6:8" x14ac:dyDescent="0.3">
      <c r="F943" s="2">
        <v>938</v>
      </c>
      <c r="G943" s="12">
        <f ca="1"/>
        <v>1.6918994613537195</v>
      </c>
      <c r="H943" s="12">
        <f ca="1"/>
        <v>2.6651241986520323E-2</v>
      </c>
    </row>
    <row r="944" spans="6:8" x14ac:dyDescent="0.3">
      <c r="F944" s="2">
        <v>939</v>
      </c>
      <c r="G944" s="12">
        <f ca="1"/>
        <v>1.6972882294335578</v>
      </c>
      <c r="H944" s="12">
        <f ca="1"/>
        <v>2.673097283943492E-2</v>
      </c>
    </row>
    <row r="945" spans="6:8" x14ac:dyDescent="0.3">
      <c r="F945" s="2">
        <v>940</v>
      </c>
      <c r="G945" s="12">
        <f ca="1"/>
        <v>1.7025767885363039</v>
      </c>
      <c r="H945" s="12">
        <f ca="1"/>
        <v>2.6809558712538952E-2</v>
      </c>
    </row>
    <row r="946" spans="6:8" x14ac:dyDescent="0.3">
      <c r="F946" s="2">
        <v>941</v>
      </c>
      <c r="G946" s="12">
        <f ca="1"/>
        <v>1.7026290822554517</v>
      </c>
      <c r="H946" s="12">
        <f ca="1"/>
        <v>2.6810337452733493E-2</v>
      </c>
    </row>
    <row r="947" spans="6:8" x14ac:dyDescent="0.3">
      <c r="F947" s="2">
        <v>942</v>
      </c>
      <c r="G947" s="12">
        <f ca="1"/>
        <v>1.7088428318563813</v>
      </c>
      <c r="H947" s="12">
        <f ca="1"/>
        <v>2.6903105136181802E-2</v>
      </c>
    </row>
    <row r="948" spans="6:8" x14ac:dyDescent="0.3">
      <c r="F948" s="2">
        <v>943</v>
      </c>
      <c r="G948" s="12">
        <f ca="1"/>
        <v>1.7093164059175097</v>
      </c>
      <c r="H948" s="12">
        <f ca="1"/>
        <v>2.6910194453167176E-2</v>
      </c>
    </row>
    <row r="949" spans="6:8" x14ac:dyDescent="0.3">
      <c r="F949" s="2">
        <v>944</v>
      </c>
      <c r="G949" s="12">
        <f ca="1"/>
        <v>1.7101471571984233</v>
      </c>
      <c r="H949" s="12">
        <f ca="1"/>
        <v>2.6922637210332546E-2</v>
      </c>
    </row>
    <row r="950" spans="6:8" x14ac:dyDescent="0.3">
      <c r="F950" s="2">
        <v>945</v>
      </c>
      <c r="G950" s="12">
        <f ca="1"/>
        <v>1.7151378789903178</v>
      </c>
      <c r="H950" s="12">
        <f ca="1"/>
        <v>2.6997563172376584E-2</v>
      </c>
    </row>
    <row r="951" spans="6:8" x14ac:dyDescent="0.3">
      <c r="F951" s="2">
        <v>946</v>
      </c>
      <c r="G951" s="12">
        <f ca="1"/>
        <v>1.7168502371658394</v>
      </c>
      <c r="H951" s="12">
        <f ca="1"/>
        <v>2.7023340744917811E-2</v>
      </c>
    </row>
    <row r="952" spans="6:8" x14ac:dyDescent="0.3">
      <c r="F952" s="2">
        <v>947</v>
      </c>
      <c r="G952" s="12">
        <f ca="1"/>
        <v>1.7230095081169807</v>
      </c>
      <c r="H952" s="12">
        <f ca="1"/>
        <v>2.7116357824572081E-2</v>
      </c>
    </row>
    <row r="953" spans="6:8" x14ac:dyDescent="0.3">
      <c r="F953" s="2">
        <v>948</v>
      </c>
      <c r="G953" s="12">
        <f ca="1"/>
        <v>1.7237979860157346</v>
      </c>
      <c r="H953" s="12">
        <f ca="1"/>
        <v>2.7128298977006242E-2</v>
      </c>
    </row>
    <row r="954" spans="6:8" x14ac:dyDescent="0.3">
      <c r="F954" s="2">
        <v>949</v>
      </c>
      <c r="G954" s="12">
        <f ca="1"/>
        <v>1.7281809351630826</v>
      </c>
      <c r="H954" s="12">
        <f ca="1"/>
        <v>2.719481634656977E-2</v>
      </c>
    </row>
    <row r="955" spans="6:8" x14ac:dyDescent="0.3">
      <c r="F955" s="2">
        <v>950</v>
      </c>
      <c r="G955" s="12">
        <f ca="1"/>
        <v>1.7282458145659843</v>
      </c>
      <c r="H955" s="12">
        <f ca="1"/>
        <v>2.7195802761639392E-2</v>
      </c>
    </row>
    <row r="956" spans="6:8" x14ac:dyDescent="0.3">
      <c r="F956" s="2">
        <v>951</v>
      </c>
      <c r="G956" s="12">
        <f ca="1"/>
        <v>1.736010186100625</v>
      </c>
      <c r="H956" s="12">
        <f ca="1"/>
        <v>2.7314227386471726E-2</v>
      </c>
    </row>
    <row r="957" spans="6:8" x14ac:dyDescent="0.3">
      <c r="F957" s="2">
        <v>952</v>
      </c>
      <c r="G957" s="12">
        <f ca="1"/>
        <v>1.7400391414499747</v>
      </c>
      <c r="H957" s="12">
        <f ca="1"/>
        <v>2.737597376518414E-2</v>
      </c>
    </row>
    <row r="958" spans="6:8" x14ac:dyDescent="0.3">
      <c r="F958" s="2">
        <v>953</v>
      </c>
      <c r="G958" s="12">
        <f ca="1"/>
        <v>1.7449899588763493</v>
      </c>
      <c r="H958" s="12">
        <f ca="1"/>
        <v>2.7452126381637843E-2</v>
      </c>
    </row>
    <row r="959" spans="6:8" x14ac:dyDescent="0.3">
      <c r="F959" s="2">
        <v>954</v>
      </c>
      <c r="G959" s="12">
        <f ca="1"/>
        <v>1.752887230539617</v>
      </c>
      <c r="H959" s="12">
        <f ca="1"/>
        <v>2.7574239310716463E-2</v>
      </c>
    </row>
    <row r="960" spans="6:8" x14ac:dyDescent="0.3">
      <c r="F960" s="2">
        <v>955</v>
      </c>
      <c r="G960" s="12">
        <f ca="1"/>
        <v>1.759595668212413</v>
      </c>
      <c r="H960" s="12">
        <f ca="1"/>
        <v>2.7678590472332898E-2</v>
      </c>
    </row>
    <row r="961" spans="6:8" x14ac:dyDescent="0.3">
      <c r="F961" s="2">
        <v>956</v>
      </c>
      <c r="G961" s="12">
        <f ca="1"/>
        <v>1.7635221046944358</v>
      </c>
      <c r="H961" s="12">
        <f ca="1"/>
        <v>2.7739933305677974E-2</v>
      </c>
    </row>
    <row r="962" spans="6:8" x14ac:dyDescent="0.3">
      <c r="F962" s="2">
        <v>957</v>
      </c>
      <c r="G962" s="12">
        <f ca="1"/>
        <v>1.7661085755453212</v>
      </c>
      <c r="H962" s="12">
        <f ca="1"/>
        <v>2.7780449739835275E-2</v>
      </c>
    </row>
    <row r="963" spans="6:8" x14ac:dyDescent="0.3">
      <c r="F963" s="2">
        <v>958</v>
      </c>
      <c r="G963" s="12">
        <f ca="1"/>
        <v>1.7759913420629787</v>
      </c>
      <c r="H963" s="12">
        <f ca="1"/>
        <v>2.793605492954793E-2</v>
      </c>
    </row>
    <row r="964" spans="6:8" x14ac:dyDescent="0.3">
      <c r="F964" s="2">
        <v>959</v>
      </c>
      <c r="G964" s="12">
        <f ca="1"/>
        <v>1.7782426724140667</v>
      </c>
      <c r="H964" s="12">
        <f ca="1"/>
        <v>2.7971679304214635E-2</v>
      </c>
    </row>
    <row r="965" spans="6:8" x14ac:dyDescent="0.3">
      <c r="F965" s="2">
        <v>960</v>
      </c>
      <c r="G965" s="12">
        <f ca="1"/>
        <v>1.7810341379876804</v>
      </c>
      <c r="H965" s="12">
        <f ca="1"/>
        <v>2.8015942274854762E-2</v>
      </c>
    </row>
    <row r="966" spans="6:8" x14ac:dyDescent="0.3">
      <c r="F966" s="2">
        <v>961</v>
      </c>
      <c r="G966" s="12">
        <f ca="1"/>
        <v>1.7860608577379966</v>
      </c>
      <c r="H966" s="12">
        <f ca="1"/>
        <v>2.8095905435228941E-2</v>
      </c>
    </row>
    <row r="967" spans="6:8" x14ac:dyDescent="0.3">
      <c r="F967" s="2">
        <v>962</v>
      </c>
      <c r="G967" s="12">
        <f ca="1"/>
        <v>1.7868913571191749</v>
      </c>
      <c r="H967" s="12">
        <f ca="1"/>
        <v>2.8109148589509518E-2</v>
      </c>
    </row>
    <row r="968" spans="6:8" x14ac:dyDescent="0.3">
      <c r="F968" s="2">
        <v>963</v>
      </c>
      <c r="G968" s="12">
        <f ca="1"/>
        <v>1.7928048498797153</v>
      </c>
      <c r="H968" s="12">
        <f ca="1"/>
        <v>2.8203707708433154E-2</v>
      </c>
    </row>
    <row r="969" spans="6:8" x14ac:dyDescent="0.3">
      <c r="F969" s="2">
        <v>964</v>
      </c>
      <c r="G969" s="12">
        <f ca="1"/>
        <v>1.7989527135914161</v>
      </c>
      <c r="H969" s="12">
        <f ca="1"/>
        <v>2.8302504789888223E-2</v>
      </c>
    </row>
    <row r="970" spans="6:8" x14ac:dyDescent="0.3">
      <c r="F970" s="2">
        <v>965</v>
      </c>
      <c r="G970" s="12">
        <f ca="1"/>
        <v>1.8026922686669846</v>
      </c>
      <c r="H970" s="12">
        <f ca="1"/>
        <v>2.8362845833487277E-2</v>
      </c>
    </row>
    <row r="971" spans="6:8" x14ac:dyDescent="0.3">
      <c r="F971" s="2">
        <v>966</v>
      </c>
      <c r="G971" s="12">
        <f ca="1"/>
        <v>1.8035217729029447</v>
      </c>
      <c r="H971" s="12">
        <f ca="1"/>
        <v>2.8376255916644541E-2</v>
      </c>
    </row>
    <row r="972" spans="6:8" x14ac:dyDescent="0.3">
      <c r="F972" s="2">
        <v>967</v>
      </c>
      <c r="G972" s="12">
        <f ca="1"/>
        <v>1.8061829961183853</v>
      </c>
      <c r="H972" s="12">
        <f ca="1"/>
        <v>2.8419340429385143E-2</v>
      </c>
    </row>
    <row r="973" spans="6:8" x14ac:dyDescent="0.3">
      <c r="F973" s="2">
        <v>968</v>
      </c>
      <c r="G973" s="12">
        <f ca="1"/>
        <v>1.8188749797670747</v>
      </c>
      <c r="H973" s="12">
        <f ca="1"/>
        <v>2.862613173538767E-2</v>
      </c>
    </row>
    <row r="974" spans="6:8" x14ac:dyDescent="0.3">
      <c r="F974" s="2">
        <v>969</v>
      </c>
      <c r="G974" s="12">
        <f ca="1"/>
        <v>1.8193642161618597</v>
      </c>
      <c r="H974" s="12">
        <f ca="1"/>
        <v>2.8634146538803782E-2</v>
      </c>
    </row>
    <row r="975" spans="6:8" x14ac:dyDescent="0.3">
      <c r="F975" s="2">
        <v>970</v>
      </c>
      <c r="G975" s="12">
        <f ca="1"/>
        <v>1.8201891883821815</v>
      </c>
      <c r="H975" s="12">
        <f ca="1"/>
        <v>2.8647668831696713E-2</v>
      </c>
    </row>
    <row r="976" spans="6:8" x14ac:dyDescent="0.3">
      <c r="F976" s="2">
        <v>971</v>
      </c>
      <c r="G976" s="12">
        <f ca="1"/>
        <v>1.8340598525556868</v>
      </c>
      <c r="H976" s="12">
        <f ca="1"/>
        <v>2.8876419718845515E-2</v>
      </c>
    </row>
    <row r="977" spans="6:8" x14ac:dyDescent="0.3">
      <c r="F977" s="2">
        <v>972</v>
      </c>
      <c r="G977" s="12">
        <f ca="1"/>
        <v>1.8448857215598156</v>
      </c>
      <c r="H977" s="12">
        <f ca="1"/>
        <v>2.9056801772222272E-2</v>
      </c>
    </row>
    <row r="978" spans="6:8" x14ac:dyDescent="0.3">
      <c r="F978" s="2">
        <v>973</v>
      </c>
      <c r="G978" s="12">
        <f ca="1"/>
        <v>1.8452315651821798</v>
      </c>
      <c r="H978" s="12">
        <f ca="1"/>
        <v>2.9062591165785995E-2</v>
      </c>
    </row>
    <row r="979" spans="6:8" x14ac:dyDescent="0.3">
      <c r="F979" s="2">
        <v>974</v>
      </c>
      <c r="G979" s="12">
        <f ca="1"/>
        <v>1.8492969931823766</v>
      </c>
      <c r="H979" s="12">
        <f ca="1"/>
        <v>2.913077164212401E-2</v>
      </c>
    </row>
    <row r="980" spans="6:8" x14ac:dyDescent="0.3">
      <c r="F980" s="2">
        <v>975</v>
      </c>
      <c r="G980" s="12">
        <f ca="1"/>
        <v>1.8507224653739742</v>
      </c>
      <c r="H980" s="12">
        <f ca="1"/>
        <v>2.91547328598455E-2</v>
      </c>
    </row>
    <row r="981" spans="6:8" x14ac:dyDescent="0.3">
      <c r="F981" s="2">
        <v>976</v>
      </c>
      <c r="G981" s="12">
        <f ca="1"/>
        <v>1.8556634719028557</v>
      </c>
      <c r="H981" s="12">
        <f ca="1"/>
        <v>2.923800932352863E-2</v>
      </c>
    </row>
    <row r="982" spans="6:8" x14ac:dyDescent="0.3">
      <c r="F982" s="2">
        <v>977</v>
      </c>
      <c r="G982" s="12">
        <f ca="1"/>
        <v>1.861288777310302</v>
      </c>
      <c r="H982" s="12">
        <f ca="1"/>
        <v>2.9333239407243198E-2</v>
      </c>
    </row>
    <row r="983" spans="6:8" x14ac:dyDescent="0.3">
      <c r="F983" s="2">
        <v>978</v>
      </c>
      <c r="G983" s="12">
        <f ca="1"/>
        <v>1.8620131571652978</v>
      </c>
      <c r="H983" s="12">
        <f ca="1"/>
        <v>2.9345535001771762E-2</v>
      </c>
    </row>
    <row r="984" spans="6:8" x14ac:dyDescent="0.3">
      <c r="F984" s="2">
        <v>979</v>
      </c>
      <c r="G984" s="12">
        <f ca="1"/>
        <v>1.862213730699056</v>
      </c>
      <c r="H984" s="12">
        <f ca="1"/>
        <v>2.9348940849266834E-2</v>
      </c>
    </row>
    <row r="985" spans="6:8" x14ac:dyDescent="0.3">
      <c r="F985" s="2">
        <v>980</v>
      </c>
      <c r="G985" s="12">
        <f ca="1"/>
        <v>1.866742984714675</v>
      </c>
      <c r="H985" s="12">
        <f ca="1"/>
        <v>2.9426002809890824E-2</v>
      </c>
    </row>
    <row r="986" spans="6:8" x14ac:dyDescent="0.3">
      <c r="F986" s="2">
        <v>981</v>
      </c>
      <c r="G986" s="12">
        <f ca="1"/>
        <v>1.8671553927886957</v>
      </c>
      <c r="H986" s="12">
        <f ca="1"/>
        <v>2.9433034193186203E-2</v>
      </c>
    </row>
    <row r="987" spans="6:8" x14ac:dyDescent="0.3">
      <c r="F987" s="2">
        <v>982</v>
      </c>
      <c r="G987" s="12">
        <f ca="1"/>
        <v>1.869701937693617</v>
      </c>
      <c r="H987" s="12">
        <f ca="1"/>
        <v>2.9476505685546963E-2</v>
      </c>
    </row>
    <row r="988" spans="6:8" x14ac:dyDescent="0.3">
      <c r="F988" s="2">
        <v>983</v>
      </c>
      <c r="G988" s="12">
        <f ca="1"/>
        <v>1.8705545249741182</v>
      </c>
      <c r="H988" s="12">
        <f ca="1"/>
        <v>2.94910807991977E-2</v>
      </c>
    </row>
    <row r="989" spans="6:8" x14ac:dyDescent="0.3">
      <c r="F989" s="2">
        <v>984</v>
      </c>
      <c r="G989" s="12">
        <f ca="1"/>
        <v>1.8725130902650697</v>
      </c>
      <c r="H989" s="12">
        <f ca="1"/>
        <v>2.952460235249476E-2</v>
      </c>
    </row>
    <row r="990" spans="6:8" x14ac:dyDescent="0.3">
      <c r="F990" s="2">
        <v>985</v>
      </c>
      <c r="G990" s="12">
        <f ca="1"/>
        <v>1.8764643368226994</v>
      </c>
      <c r="H990" s="12">
        <f ca="1"/>
        <v>2.9592397604747894E-2</v>
      </c>
    </row>
    <row r="991" spans="6:8" x14ac:dyDescent="0.3">
      <c r="F991" s="2">
        <v>986</v>
      </c>
      <c r="G991" s="12">
        <f ca="1"/>
        <v>1.8795728105865392</v>
      </c>
      <c r="H991" s="12">
        <f ca="1"/>
        <v>2.964589123283573E-2</v>
      </c>
    </row>
    <row r="992" spans="6:8" x14ac:dyDescent="0.3">
      <c r="F992" s="2">
        <v>987</v>
      </c>
      <c r="G992" s="12">
        <f ca="1"/>
        <v>1.8872616804229585</v>
      </c>
      <c r="H992" s="12">
        <f ca="1"/>
        <v>2.9778812024621692E-2</v>
      </c>
    </row>
    <row r="993" spans="6:8" x14ac:dyDescent="0.3">
      <c r="F993" s="2">
        <v>988</v>
      </c>
      <c r="G993" s="12">
        <f ca="1"/>
        <v>1.8890134020410785</v>
      </c>
      <c r="H993" s="12">
        <f ca="1"/>
        <v>2.9809215502547826E-2</v>
      </c>
    </row>
    <row r="994" spans="6:8" x14ac:dyDescent="0.3">
      <c r="F994" s="2">
        <v>989</v>
      </c>
      <c r="G994" s="12">
        <f ca="1"/>
        <v>1.8997486298423643</v>
      </c>
      <c r="H994" s="12">
        <f ca="1"/>
        <v>2.9996525433946753E-2</v>
      </c>
    </row>
    <row r="995" spans="6:8" x14ac:dyDescent="0.3">
      <c r="F995" s="2">
        <v>990</v>
      </c>
      <c r="G995" s="12">
        <f ca="1"/>
        <v>1.9028302035801903</v>
      </c>
      <c r="H995" s="12">
        <f ca="1"/>
        <v>3.0050608046694478E-2</v>
      </c>
    </row>
    <row r="996" spans="6:8" x14ac:dyDescent="0.3">
      <c r="F996" s="2">
        <v>991</v>
      </c>
      <c r="G996" s="12">
        <f ca="1"/>
        <v>1.903747934359711</v>
      </c>
      <c r="H996" s="12">
        <f ca="1"/>
        <v>3.0066741801974623E-2</v>
      </c>
    </row>
    <row r="997" spans="6:8" x14ac:dyDescent="0.3">
      <c r="F997" s="2">
        <v>992</v>
      </c>
      <c r="G997" s="12">
        <f ca="1"/>
        <v>1.908523042679676</v>
      </c>
      <c r="H997" s="12">
        <f ca="1"/>
        <v>3.0150891179605507E-2</v>
      </c>
    </row>
    <row r="998" spans="6:8" x14ac:dyDescent="0.3">
      <c r="F998" s="2">
        <v>993</v>
      </c>
      <c r="G998" s="12">
        <f ca="1"/>
        <v>1.9093765301590562</v>
      </c>
      <c r="H998" s="12">
        <f ca="1"/>
        <v>3.0165967678408664E-2</v>
      </c>
    </row>
    <row r="999" spans="6:8" x14ac:dyDescent="0.3">
      <c r="F999" s="2">
        <v>994</v>
      </c>
      <c r="G999" s="12">
        <f ca="1"/>
        <v>1.909681601754555</v>
      </c>
      <c r="H999" s="12">
        <f ca="1"/>
        <v>3.017135928807279E-2</v>
      </c>
    </row>
    <row r="1000" spans="6:8" x14ac:dyDescent="0.3">
      <c r="F1000" s="2">
        <v>995</v>
      </c>
      <c r="G1000" s="12">
        <f ca="1"/>
        <v>1.910236055366723</v>
      </c>
      <c r="H1000" s="12">
        <f ca="1"/>
        <v>3.0181161863270561E-2</v>
      </c>
    </row>
    <row r="1001" spans="6:8" x14ac:dyDescent="0.3">
      <c r="F1001" s="2">
        <v>996</v>
      </c>
      <c r="G1001" s="12">
        <f ca="1"/>
        <v>1.9228011752585186</v>
      </c>
      <c r="H1001" s="12">
        <f ca="1"/>
        <v>3.0404551173631004E-2</v>
      </c>
    </row>
    <row r="1002" spans="6:8" x14ac:dyDescent="0.3">
      <c r="F1002" s="2">
        <v>997</v>
      </c>
      <c r="G1002" s="12">
        <f ca="1"/>
        <v>1.9236602843689719</v>
      </c>
      <c r="H1002" s="12">
        <f ca="1"/>
        <v>3.041991218020414E-2</v>
      </c>
    </row>
    <row r="1003" spans="6:8" x14ac:dyDescent="0.3">
      <c r="F1003" s="2">
        <v>998</v>
      </c>
      <c r="G1003" s="12">
        <f ca="1"/>
        <v>1.9408023591583423</v>
      </c>
      <c r="H1003" s="12">
        <f ca="1"/>
        <v>3.0728777467220612E-2</v>
      </c>
    </row>
    <row r="1004" spans="6:8" x14ac:dyDescent="0.3">
      <c r="F1004" s="2">
        <v>999</v>
      </c>
      <c r="G1004" s="12">
        <f ca="1"/>
        <v>1.9414984359208396</v>
      </c>
      <c r="H1004" s="12">
        <f ca="1"/>
        <v>3.0741415057327873E-2</v>
      </c>
    </row>
    <row r="1005" spans="6:8" x14ac:dyDescent="0.3">
      <c r="F1005" s="2">
        <v>1000</v>
      </c>
      <c r="G1005" s="12">
        <f ca="1"/>
        <v>1.9416081193875012</v>
      </c>
      <c r="H1005" s="12">
        <f ca="1"/>
        <v>3.0743407096190459E-2</v>
      </c>
    </row>
    <row r="1006" spans="6:8" x14ac:dyDescent="0.3">
      <c r="F1006" s="2">
        <v>1001</v>
      </c>
      <c r="G1006" s="12">
        <f ca="1"/>
        <v>1.9504868164778957</v>
      </c>
      <c r="H1006" s="12">
        <f ca="1"/>
        <v>3.0905280716231012E-2</v>
      </c>
    </row>
    <row r="1007" spans="6:8" x14ac:dyDescent="0.3">
      <c r="F1007" s="2">
        <v>1002</v>
      </c>
      <c r="G1007" s="12">
        <f ca="1"/>
        <v>1.9514576864748534</v>
      </c>
      <c r="H1007" s="12">
        <f ca="1"/>
        <v>3.0923056036133361E-2</v>
      </c>
    </row>
    <row r="1008" spans="6:8" x14ac:dyDescent="0.3">
      <c r="F1008" s="2">
        <v>1003</v>
      </c>
      <c r="G1008" s="12">
        <f ca="1"/>
        <v>1.9578331880941873</v>
      </c>
      <c r="H1008" s="12">
        <f ca="1"/>
        <v>3.1040151029295627E-2</v>
      </c>
    </row>
    <row r="1009" spans="6:8" x14ac:dyDescent="0.3">
      <c r="F1009" s="2">
        <v>1004</v>
      </c>
      <c r="G1009" s="12">
        <f ca="1"/>
        <v>1.958871920350242</v>
      </c>
      <c r="H1009" s="12">
        <f ca="1"/>
        <v>3.105928952077848E-2</v>
      </c>
    </row>
    <row r="1010" spans="6:8" x14ac:dyDescent="0.3">
      <c r="F1010" s="2">
        <v>1005</v>
      </c>
      <c r="G1010" s="12">
        <f ca="1"/>
        <v>1.9605400253535841</v>
      </c>
      <c r="H1010" s="12">
        <f ca="1"/>
        <v>3.1090059833819964E-2</v>
      </c>
    </row>
    <row r="1011" spans="6:8" x14ac:dyDescent="0.3">
      <c r="F1011" s="2">
        <v>1006</v>
      </c>
      <c r="G1011" s="12">
        <f ca="1"/>
        <v>1.9706387427423269</v>
      </c>
      <c r="H1011" s="12">
        <f ca="1"/>
        <v>3.1277287956411534E-2</v>
      </c>
    </row>
    <row r="1012" spans="6:8" x14ac:dyDescent="0.3">
      <c r="F1012" s="2">
        <v>1007</v>
      </c>
      <c r="G1012" s="12">
        <f ca="1"/>
        <v>1.9724054024262769</v>
      </c>
      <c r="H1012" s="12">
        <f ca="1"/>
        <v>3.1310208896854069E-2</v>
      </c>
    </row>
    <row r="1013" spans="6:8" x14ac:dyDescent="0.3">
      <c r="F1013" s="2">
        <v>1008</v>
      </c>
      <c r="G1013" s="12">
        <f ca="1"/>
        <v>1.9732071030187823</v>
      </c>
      <c r="H1013" s="12">
        <f ca="1"/>
        <v>3.1325164764727687E-2</v>
      </c>
    </row>
    <row r="1014" spans="6:8" x14ac:dyDescent="0.3">
      <c r="F1014" s="2">
        <v>1009</v>
      </c>
      <c r="G1014" s="12">
        <f ca="1"/>
        <v>1.9760229847520976</v>
      </c>
      <c r="H1014" s="12">
        <f ca="1"/>
        <v>3.1377777449538659E-2</v>
      </c>
    </row>
    <row r="1015" spans="6:8" x14ac:dyDescent="0.3">
      <c r="F1015" s="2">
        <v>1010</v>
      </c>
      <c r="G1015" s="12">
        <f ca="1"/>
        <v>1.9772708095127687</v>
      </c>
      <c r="H1015" s="12">
        <f ca="1"/>
        <v>3.1401132985408434E-2</v>
      </c>
    </row>
    <row r="1016" spans="6:8" x14ac:dyDescent="0.3">
      <c r="F1016" s="2">
        <v>1011</v>
      </c>
      <c r="G1016" s="12">
        <f ca="1"/>
        <v>1.9790670721234971</v>
      </c>
      <c r="H1016" s="12">
        <f ca="1"/>
        <v>3.1434797772183574E-2</v>
      </c>
    </row>
    <row r="1017" spans="6:8" x14ac:dyDescent="0.3">
      <c r="F1017" s="2">
        <v>1012</v>
      </c>
      <c r="G1017" s="12">
        <f ca="1"/>
        <v>1.9848421491887986</v>
      </c>
      <c r="H1017" s="12">
        <f ca="1"/>
        <v>3.1543385913498402E-2</v>
      </c>
    </row>
    <row r="1018" spans="6:8" x14ac:dyDescent="0.3">
      <c r="F1018" s="2">
        <v>1013</v>
      </c>
      <c r="G1018" s="12">
        <f ca="1"/>
        <v>1.9850342247627393</v>
      </c>
      <c r="H1018" s="12">
        <f ca="1"/>
        <v>3.1547006798207183E-2</v>
      </c>
    </row>
    <row r="1019" spans="6:8" x14ac:dyDescent="0.3">
      <c r="F1019" s="2">
        <v>1014</v>
      </c>
      <c r="G1019" s="12">
        <f ca="1"/>
        <v>1.9865140011551623</v>
      </c>
      <c r="H1019" s="12">
        <f ca="1"/>
        <v>3.157492273550172E-2</v>
      </c>
    </row>
    <row r="1020" spans="6:8" x14ac:dyDescent="0.3">
      <c r="F1020" s="2">
        <v>1015</v>
      </c>
      <c r="G1020" s="12">
        <f ca="1"/>
        <v>1.9956562504396684</v>
      </c>
      <c r="H1020" s="12">
        <f ca="1"/>
        <v>3.1748185016570604E-2</v>
      </c>
    </row>
    <row r="1021" spans="6:8" x14ac:dyDescent="0.3">
      <c r="F1021" s="2">
        <v>1016</v>
      </c>
      <c r="G1021" s="12">
        <f ca="1"/>
        <v>1.9992586084431041</v>
      </c>
      <c r="H1021" s="12">
        <f ca="1"/>
        <v>3.1816833630437948E-2</v>
      </c>
    </row>
    <row r="1022" spans="6:8" x14ac:dyDescent="0.3">
      <c r="F1022" s="2">
        <v>1017</v>
      </c>
      <c r="G1022" s="12">
        <f ca="1"/>
        <v>2.0052260112285101</v>
      </c>
      <c r="H1022" s="12">
        <f ca="1"/>
        <v>3.1931024546631631E-2</v>
      </c>
    </row>
    <row r="1023" spans="6:8" x14ac:dyDescent="0.3">
      <c r="F1023" s="2">
        <v>1018</v>
      </c>
      <c r="G1023" s="12">
        <f ca="1"/>
        <v>2.0074043849085794</v>
      </c>
      <c r="H1023" s="12">
        <f ca="1"/>
        <v>3.1972856931066655E-2</v>
      </c>
    </row>
    <row r="1024" spans="6:8" x14ac:dyDescent="0.3">
      <c r="F1024" s="2">
        <v>1019</v>
      </c>
      <c r="G1024" s="12">
        <f ca="1"/>
        <v>2.0209577058030028</v>
      </c>
      <c r="H1024" s="12">
        <f ca="1"/>
        <v>3.2234914694191624E-2</v>
      </c>
    </row>
    <row r="1025" spans="6:8" x14ac:dyDescent="0.3">
      <c r="F1025" s="2">
        <v>1020</v>
      </c>
      <c r="G1025" s="12">
        <f ca="1"/>
        <v>2.0264044364944027</v>
      </c>
      <c r="H1025" s="12">
        <f ca="1"/>
        <v>3.2341102975019846E-2</v>
      </c>
    </row>
    <row r="1026" spans="6:8" x14ac:dyDescent="0.3">
      <c r="F1026" s="2">
        <v>1021</v>
      </c>
      <c r="G1026" s="12">
        <f ca="1"/>
        <v>2.0312135057485405</v>
      </c>
      <c r="H1026" s="12">
        <f ca="1"/>
        <v>3.2435279779513132E-2</v>
      </c>
    </row>
    <row r="1027" spans="6:8" x14ac:dyDescent="0.3">
      <c r="F1027" s="2">
        <v>1022</v>
      </c>
      <c r="G1027" s="12">
        <f ca="1"/>
        <v>2.0336300876414959</v>
      </c>
      <c r="H1027" s="12">
        <f ca="1"/>
        <v>3.2482753584771734E-2</v>
      </c>
    </row>
    <row r="1028" spans="6:8" x14ac:dyDescent="0.3">
      <c r="F1028" s="2">
        <v>1023</v>
      </c>
      <c r="G1028" s="12">
        <f ca="1"/>
        <v>2.0372853723211319</v>
      </c>
      <c r="H1028" s="12">
        <f ca="1"/>
        <v>3.255475250066301E-2</v>
      </c>
    </row>
    <row r="1029" spans="6:8" x14ac:dyDescent="0.3">
      <c r="F1029" s="2">
        <v>1024</v>
      </c>
      <c r="G1029" s="12">
        <f ca="1"/>
        <v>2.041332611086204</v>
      </c>
      <c r="H1029" s="12">
        <f ca="1"/>
        <v>3.263474077815734E-2</v>
      </c>
    </row>
    <row r="1030" spans="6:8" x14ac:dyDescent="0.3">
      <c r="F1030" s="2">
        <v>1025</v>
      </c>
      <c r="G1030" s="12">
        <f ca="1"/>
        <v>2.0416937270182225</v>
      </c>
      <c r="H1030" s="12">
        <f ca="1"/>
        <v>3.2641891528949418E-2</v>
      </c>
    </row>
    <row r="1031" spans="6:8" x14ac:dyDescent="0.3">
      <c r="F1031" s="2">
        <v>1026</v>
      </c>
      <c r="G1031" s="12">
        <f ca="1"/>
        <v>2.0418545519862312</v>
      </c>
      <c r="H1031" s="12">
        <f ca="1"/>
        <v>3.2645076882804769E-2</v>
      </c>
    </row>
    <row r="1032" spans="6:8" x14ac:dyDescent="0.3">
      <c r="F1032" s="2">
        <v>1027</v>
      </c>
      <c r="G1032" s="12">
        <f ca="1"/>
        <v>2.0465107853439428</v>
      </c>
      <c r="H1032" s="12">
        <f ca="1"/>
        <v>3.2737494620528468E-2</v>
      </c>
    </row>
    <row r="1033" spans="6:8" x14ac:dyDescent="0.3">
      <c r="F1033" s="2">
        <v>1028</v>
      </c>
      <c r="G1033" s="12">
        <f ca="1"/>
        <v>2.0469279744813256</v>
      </c>
      <c r="H1033" s="12">
        <f ca="1"/>
        <v>3.2745793482366038E-2</v>
      </c>
    </row>
    <row r="1034" spans="6:8" x14ac:dyDescent="0.3">
      <c r="F1034" s="2">
        <v>1029</v>
      </c>
      <c r="G1034" s="12">
        <f ca="1"/>
        <v>2.0483160207200068</v>
      </c>
      <c r="H1034" s="12">
        <f ca="1"/>
        <v>3.2773426806747212E-2</v>
      </c>
    </row>
    <row r="1035" spans="6:8" x14ac:dyDescent="0.3">
      <c r="F1035" s="2">
        <v>1030</v>
      </c>
      <c r="G1035" s="12">
        <f ca="1"/>
        <v>2.0493210805632529</v>
      </c>
      <c r="H1035" s="12">
        <f ca="1"/>
        <v>3.2793456613161832E-2</v>
      </c>
    </row>
    <row r="1036" spans="6:8" x14ac:dyDescent="0.3">
      <c r="F1036" s="2">
        <v>1031</v>
      </c>
      <c r="G1036" s="12">
        <f ca="1"/>
        <v>2.0538774244705147</v>
      </c>
      <c r="H1036" s="12">
        <f ca="1"/>
        <v>3.2884481694346102E-2</v>
      </c>
    </row>
    <row r="1037" spans="6:8" x14ac:dyDescent="0.3">
      <c r="F1037" s="2">
        <v>1032</v>
      </c>
      <c r="G1037" s="12">
        <f ca="1"/>
        <v>2.0548658742968793</v>
      </c>
      <c r="H1037" s="12">
        <f ca="1"/>
        <v>3.2904276707687127E-2</v>
      </c>
    </row>
    <row r="1038" spans="6:8" x14ac:dyDescent="0.3">
      <c r="F1038" s="2">
        <v>1033</v>
      </c>
      <c r="G1038" s="12">
        <f ca="1"/>
        <v>2.0701645009420457</v>
      </c>
      <c r="H1038" s="12">
        <f ca="1"/>
        <v>3.3212855811223525E-2</v>
      </c>
    </row>
    <row r="1039" spans="6:8" x14ac:dyDescent="0.3">
      <c r="F1039" s="2">
        <v>1034</v>
      </c>
      <c r="G1039" s="12">
        <f ca="1"/>
        <v>2.0734938481415415</v>
      </c>
      <c r="H1039" s="12">
        <f ca="1"/>
        <v>3.3280562604427522E-2</v>
      </c>
    </row>
    <row r="1040" spans="6:8" x14ac:dyDescent="0.3">
      <c r="F1040" s="2">
        <v>1035</v>
      </c>
      <c r="G1040" s="12">
        <f ca="1"/>
        <v>2.0763191069613622</v>
      </c>
      <c r="H1040" s="12">
        <f ca="1"/>
        <v>3.3338174257332043E-2</v>
      </c>
    </row>
    <row r="1041" spans="6:8" x14ac:dyDescent="0.3">
      <c r="F1041" s="2">
        <v>1036</v>
      </c>
      <c r="G1041" s="12">
        <f ca="1"/>
        <v>2.0778771619002776</v>
      </c>
      <c r="H1041" s="12">
        <f ca="1"/>
        <v>3.3370007067626627E-2</v>
      </c>
    </row>
    <row r="1042" spans="6:8" x14ac:dyDescent="0.3">
      <c r="F1042" s="2">
        <v>1037</v>
      </c>
      <c r="G1042" s="12">
        <f ca="1"/>
        <v>2.0801368414392729</v>
      </c>
      <c r="H1042" s="12">
        <f ca="1"/>
        <v>3.3416252759729682E-2</v>
      </c>
    </row>
    <row r="1043" spans="6:8" x14ac:dyDescent="0.3">
      <c r="F1043" s="2">
        <v>1038</v>
      </c>
      <c r="G1043" s="12">
        <f ca="1"/>
        <v>2.0812129196317382</v>
      </c>
      <c r="H1043" s="12">
        <f ca="1"/>
        <v>3.343830781758525E-2</v>
      </c>
    </row>
    <row r="1044" spans="6:8" x14ac:dyDescent="0.3">
      <c r="F1044" s="2">
        <v>1039</v>
      </c>
      <c r="G1044" s="12">
        <f ca="1"/>
        <v>2.0827895213189835</v>
      </c>
      <c r="H1044" s="12">
        <f ca="1"/>
        <v>3.3470659399467098E-2</v>
      </c>
    </row>
    <row r="1045" spans="6:8" x14ac:dyDescent="0.3">
      <c r="F1045" s="2">
        <v>1040</v>
      </c>
      <c r="G1045" s="12">
        <f ca="1"/>
        <v>2.0854542758608421</v>
      </c>
      <c r="H1045" s="12">
        <f ca="1"/>
        <v>3.3525442325988669E-2</v>
      </c>
    </row>
    <row r="1046" spans="6:8" x14ac:dyDescent="0.3">
      <c r="F1046" s="2">
        <v>1041</v>
      </c>
      <c r="G1046" s="12">
        <f ca="1"/>
        <v>2.0857413932585991</v>
      </c>
      <c r="H1046" s="12">
        <f ca="1"/>
        <v>3.3531352692985752E-2</v>
      </c>
    </row>
    <row r="1047" spans="6:8" x14ac:dyDescent="0.3">
      <c r="F1047" s="2">
        <v>1042</v>
      </c>
      <c r="G1047" s="12">
        <f ca="1"/>
        <v>2.0863077247993798</v>
      </c>
      <c r="H1047" s="12">
        <f ca="1"/>
        <v>3.3543015139822309E-2</v>
      </c>
    </row>
    <row r="1048" spans="6:8" x14ac:dyDescent="0.3">
      <c r="F1048" s="2">
        <v>1043</v>
      </c>
      <c r="G1048" s="12">
        <f ca="1"/>
        <v>2.0874575725221778</v>
      </c>
      <c r="H1048" s="12">
        <f ca="1"/>
        <v>3.3566711905667755E-2</v>
      </c>
    </row>
    <row r="1049" spans="6:8" x14ac:dyDescent="0.3">
      <c r="F1049" s="2">
        <v>1044</v>
      </c>
      <c r="G1049" s="12">
        <f ca="1"/>
        <v>2.0874673379928583</v>
      </c>
      <c r="H1049" s="12">
        <f ca="1"/>
        <v>3.3566913261766751E-2</v>
      </c>
    </row>
    <row r="1050" spans="6:8" x14ac:dyDescent="0.3">
      <c r="F1050" s="2">
        <v>1045</v>
      </c>
      <c r="G1050" s="12">
        <f ca="1"/>
        <v>2.088096973646818</v>
      </c>
      <c r="H1050" s="12">
        <f ca="1"/>
        <v>3.3579899514122692E-2</v>
      </c>
    </row>
    <row r="1051" spans="6:8" x14ac:dyDescent="0.3">
      <c r="F1051" s="2">
        <v>1046</v>
      </c>
      <c r="G1051" s="12">
        <f ca="1"/>
        <v>2.0897933258053363</v>
      </c>
      <c r="H1051" s="12">
        <f ca="1"/>
        <v>3.3614922872166123E-2</v>
      </c>
    </row>
    <row r="1052" spans="6:8" x14ac:dyDescent="0.3">
      <c r="F1052" s="2">
        <v>1047</v>
      </c>
      <c r="G1052" s="12">
        <f ca="1"/>
        <v>2.0914752447634677</v>
      </c>
      <c r="H1052" s="12">
        <f ca="1"/>
        <v>3.3649700228848667E-2</v>
      </c>
    </row>
    <row r="1053" spans="6:8" x14ac:dyDescent="0.3">
      <c r="F1053" s="2">
        <v>1048</v>
      </c>
      <c r="G1053" s="12">
        <f ca="1"/>
        <v>2.0922075805230138</v>
      </c>
      <c r="H1053" s="12">
        <f ca="1"/>
        <v>3.366485907675458E-2</v>
      </c>
    </row>
    <row r="1054" spans="6:8" x14ac:dyDescent="0.3">
      <c r="F1054" s="2">
        <v>1049</v>
      </c>
      <c r="G1054" s="12">
        <f ca="1"/>
        <v>2.1051984178643219</v>
      </c>
      <c r="H1054" s="12">
        <f ca="1"/>
        <v>3.3935403772811935E-2</v>
      </c>
    </row>
    <row r="1055" spans="6:8" x14ac:dyDescent="0.3">
      <c r="F1055" s="2">
        <v>1050</v>
      </c>
      <c r="G1055" s="12">
        <f ca="1"/>
        <v>2.1063047894145295</v>
      </c>
      <c r="H1055" s="12">
        <f ca="1"/>
        <v>3.3958589425839389E-2</v>
      </c>
    </row>
    <row r="1056" spans="6:8" x14ac:dyDescent="0.3">
      <c r="F1056" s="2">
        <v>1051</v>
      </c>
      <c r="G1056" s="12">
        <f ca="1"/>
        <v>2.1078344133181797</v>
      </c>
      <c r="H1056" s="12">
        <f ca="1"/>
        <v>3.3990682553444639E-2</v>
      </c>
    </row>
    <row r="1057" spans="6:8" x14ac:dyDescent="0.3">
      <c r="F1057" s="2">
        <v>1052</v>
      </c>
      <c r="G1057" s="12">
        <f ca="1"/>
        <v>2.1079586304638687</v>
      </c>
      <c r="H1057" s="12">
        <f ca="1"/>
        <v>3.3993290678043526E-2</v>
      </c>
    </row>
    <row r="1058" spans="6:8" x14ac:dyDescent="0.3">
      <c r="F1058" s="2">
        <v>1053</v>
      </c>
      <c r="G1058" s="12">
        <f ca="1"/>
        <v>2.1085314415685543</v>
      </c>
      <c r="H1058" s="12">
        <f ca="1"/>
        <v>3.4005321432945261E-2</v>
      </c>
    </row>
    <row r="1059" spans="6:8" x14ac:dyDescent="0.3">
      <c r="F1059" s="2">
        <v>1054</v>
      </c>
      <c r="G1059" s="12">
        <f ca="1"/>
        <v>2.1161521344607706</v>
      </c>
      <c r="H1059" s="12">
        <f ca="1"/>
        <v>3.4165964016544682E-2</v>
      </c>
    </row>
    <row r="1060" spans="6:8" x14ac:dyDescent="0.3">
      <c r="F1060" s="2">
        <v>1055</v>
      </c>
      <c r="G1060" s="12">
        <f ca="1"/>
        <v>2.1182271311846002</v>
      </c>
      <c r="H1060" s="12">
        <f ca="1"/>
        <v>3.4209893769772924E-2</v>
      </c>
    </row>
    <row r="1061" spans="6:8" x14ac:dyDescent="0.3">
      <c r="F1061" s="2">
        <v>1056</v>
      </c>
      <c r="G1061" s="12">
        <f ca="1"/>
        <v>2.1216904758158508</v>
      </c>
      <c r="H1061" s="12">
        <f ca="1"/>
        <v>3.4283397581095255E-2</v>
      </c>
    </row>
    <row r="1062" spans="6:8" x14ac:dyDescent="0.3">
      <c r="F1062" s="2">
        <v>1057</v>
      </c>
      <c r="G1062" s="12">
        <f ca="1"/>
        <v>2.1243618987527899</v>
      </c>
      <c r="H1062" s="12">
        <f ca="1"/>
        <v>3.4340249578832319E-2</v>
      </c>
    </row>
    <row r="1063" spans="6:8" x14ac:dyDescent="0.3">
      <c r="F1063" s="2">
        <v>1058</v>
      </c>
      <c r="G1063" s="12">
        <f ca="1"/>
        <v>2.1260667658311982</v>
      </c>
      <c r="H1063" s="12">
        <f ca="1"/>
        <v>3.4376602747089598E-2</v>
      </c>
    </row>
    <row r="1064" spans="6:8" x14ac:dyDescent="0.3">
      <c r="F1064" s="2">
        <v>1059</v>
      </c>
      <c r="G1064" s="12">
        <f ca="1"/>
        <v>2.1294406016893865</v>
      </c>
      <c r="H1064" s="12">
        <f ca="1"/>
        <v>3.4448707083028912E-2</v>
      </c>
    </row>
    <row r="1065" spans="6:8" x14ac:dyDescent="0.3">
      <c r="F1065" s="2">
        <v>1060</v>
      </c>
      <c r="G1065" s="12">
        <f ca="1"/>
        <v>2.1301286724042683</v>
      </c>
      <c r="H1065" s="12">
        <f ca="1"/>
        <v>3.4463438989941947E-2</v>
      </c>
    </row>
    <row r="1066" spans="6:8" x14ac:dyDescent="0.3">
      <c r="F1066" s="2">
        <v>1061</v>
      </c>
      <c r="G1066" s="12">
        <f ca="1"/>
        <v>2.1320669071955605</v>
      </c>
      <c r="H1066" s="12">
        <f ca="1"/>
        <v>3.4504986257725911E-2</v>
      </c>
    </row>
    <row r="1067" spans="6:8" x14ac:dyDescent="0.3">
      <c r="F1067" s="2">
        <v>1062</v>
      </c>
      <c r="G1067" s="12">
        <f ca="1"/>
        <v>2.1333507031157346</v>
      </c>
      <c r="H1067" s="12">
        <f ca="1"/>
        <v>3.4532544918230018E-2</v>
      </c>
    </row>
    <row r="1068" spans="6:8" x14ac:dyDescent="0.3">
      <c r="F1068" s="2">
        <v>1063</v>
      </c>
      <c r="G1068" s="12">
        <f ca="1"/>
        <v>2.1349813280723393</v>
      </c>
      <c r="H1068" s="12">
        <f ca="1"/>
        <v>3.456759449077048E-2</v>
      </c>
    </row>
    <row r="1069" spans="6:8" x14ac:dyDescent="0.3">
      <c r="F1069" s="2">
        <v>1064</v>
      </c>
      <c r="G1069" s="12">
        <f ca="1"/>
        <v>2.1358219997990067</v>
      </c>
      <c r="H1069" s="12">
        <f ca="1"/>
        <v>3.4585684366257627E-2</v>
      </c>
    </row>
    <row r="1070" spans="6:8" x14ac:dyDescent="0.3">
      <c r="F1070" s="2">
        <v>1065</v>
      </c>
      <c r="G1070" s="12">
        <f ca="1"/>
        <v>2.1372217815122139</v>
      </c>
      <c r="H1070" s="12">
        <f ca="1"/>
        <v>3.461583561091959E-2</v>
      </c>
    </row>
    <row r="1071" spans="6:8" x14ac:dyDescent="0.3">
      <c r="F1071" s="2">
        <v>1066</v>
      </c>
      <c r="G1071" s="12">
        <f ca="1"/>
        <v>2.1375795415813554</v>
      </c>
      <c r="H1071" s="12">
        <f ca="1"/>
        <v>3.4623547818096977E-2</v>
      </c>
    </row>
    <row r="1072" spans="6:8" x14ac:dyDescent="0.3">
      <c r="F1072" s="2">
        <v>1067</v>
      </c>
      <c r="G1072" s="12">
        <f ca="1"/>
        <v>2.138411198720148</v>
      </c>
      <c r="H1072" s="12">
        <f ca="1"/>
        <v>3.464148534612406E-2</v>
      </c>
    </row>
    <row r="1073" spans="6:8" x14ac:dyDescent="0.3">
      <c r="F1073" s="2">
        <v>1068</v>
      </c>
      <c r="G1073" s="12">
        <f ca="1"/>
        <v>2.1423996347420777</v>
      </c>
      <c r="H1073" s="12">
        <f ca="1"/>
        <v>3.4727695701775821E-2</v>
      </c>
    </row>
    <row r="1074" spans="6:8" x14ac:dyDescent="0.3">
      <c r="F1074" s="2">
        <v>1069</v>
      </c>
      <c r="G1074" s="12">
        <f ca="1"/>
        <v>2.1477244748301723</v>
      </c>
      <c r="H1074" s="12">
        <f ca="1"/>
        <v>3.4843274464341545E-2</v>
      </c>
    </row>
    <row r="1075" spans="6:8" x14ac:dyDescent="0.3">
      <c r="F1075" s="2">
        <v>1070</v>
      </c>
      <c r="G1075" s="12">
        <f ca="1"/>
        <v>2.1497038891738156</v>
      </c>
      <c r="H1075" s="12">
        <f ca="1"/>
        <v>3.4886379916322569E-2</v>
      </c>
    </row>
    <row r="1076" spans="6:8" x14ac:dyDescent="0.3">
      <c r="F1076" s="2">
        <v>1071</v>
      </c>
      <c r="G1076" s="12">
        <f ca="1"/>
        <v>2.1523780643295618</v>
      </c>
      <c r="H1076" s="12">
        <f ca="1"/>
        <v>3.4944737003050744E-2</v>
      </c>
    </row>
    <row r="1077" spans="6:8" x14ac:dyDescent="0.3">
      <c r="F1077" s="2">
        <v>1072</v>
      </c>
      <c r="G1077" s="12">
        <f ca="1"/>
        <v>2.16243212536012</v>
      </c>
      <c r="H1077" s="12">
        <f ca="1"/>
        <v>3.5165402139631416E-2</v>
      </c>
    </row>
    <row r="1078" spans="6:8" x14ac:dyDescent="0.3">
      <c r="F1078" s="2">
        <v>1073</v>
      </c>
      <c r="G1078" s="12">
        <f ca="1"/>
        <v>2.173384207201225</v>
      </c>
      <c r="H1078" s="12">
        <f ca="1"/>
        <v>3.5408064071760753E-2</v>
      </c>
    </row>
    <row r="1079" spans="6:8" x14ac:dyDescent="0.3">
      <c r="F1079" s="2">
        <v>1074</v>
      </c>
      <c r="G1079" s="12">
        <f ca="1"/>
        <v>2.1734180232755982</v>
      </c>
      <c r="H1079" s="12">
        <f ca="1"/>
        <v>3.5408817047254564E-2</v>
      </c>
    </row>
    <row r="1080" spans="6:8" x14ac:dyDescent="0.3">
      <c r="F1080" s="2">
        <v>1075</v>
      </c>
      <c r="G1080" s="12">
        <f ca="1"/>
        <v>2.1747705685721899</v>
      </c>
      <c r="H1080" s="12">
        <f ca="1"/>
        <v>3.5438952772714166E-2</v>
      </c>
    </row>
    <row r="1081" spans="6:8" x14ac:dyDescent="0.3">
      <c r="F1081" s="2">
        <v>1076</v>
      </c>
      <c r="G1081" s="12">
        <f ca="1"/>
        <v>2.179280941500092</v>
      </c>
      <c r="H1081" s="12">
        <f ca="1"/>
        <v>3.5539714138668209E-2</v>
      </c>
    </row>
    <row r="1082" spans="6:8" x14ac:dyDescent="0.3">
      <c r="F1082" s="2">
        <v>1077</v>
      </c>
      <c r="G1082" s="12">
        <f ca="1"/>
        <v>2.1814233556167668</v>
      </c>
      <c r="H1082" s="12">
        <f ca="1"/>
        <v>3.5587719777608558E-2</v>
      </c>
    </row>
    <row r="1083" spans="6:8" x14ac:dyDescent="0.3">
      <c r="F1083" s="2">
        <v>1078</v>
      </c>
      <c r="G1083" s="12">
        <f ca="1"/>
        <v>2.186672376851106</v>
      </c>
      <c r="H1083" s="12">
        <f ca="1"/>
        <v>3.5705730522452142E-2</v>
      </c>
    </row>
    <row r="1084" spans="6:8" x14ac:dyDescent="0.3">
      <c r="F1084" s="2">
        <v>1079</v>
      </c>
      <c r="G1084" s="12">
        <f ca="1"/>
        <v>2.1880950911254127</v>
      </c>
      <c r="H1084" s="12">
        <f ca="1"/>
        <v>3.5737813446393644E-2</v>
      </c>
    </row>
    <row r="1085" spans="6:8" x14ac:dyDescent="0.3">
      <c r="F1085" s="2">
        <v>1080</v>
      </c>
      <c r="G1085" s="12">
        <f ca="1"/>
        <v>2.1881116773856597</v>
      </c>
      <c r="H1085" s="12">
        <f ca="1"/>
        <v>3.5738187719133091E-2</v>
      </c>
    </row>
    <row r="1086" spans="6:8" x14ac:dyDescent="0.3">
      <c r="F1086" s="2">
        <v>1081</v>
      </c>
      <c r="G1086" s="12">
        <f ca="1"/>
        <v>2.1883030282416409</v>
      </c>
      <c r="H1086" s="12">
        <f ca="1"/>
        <v>3.5742506002058604E-2</v>
      </c>
    </row>
    <row r="1087" spans="6:8" x14ac:dyDescent="0.3">
      <c r="F1087" s="2">
        <v>1082</v>
      </c>
      <c r="G1087" s="12">
        <f ca="1"/>
        <v>2.1907704644150607</v>
      </c>
      <c r="H1087" s="12">
        <f ca="1"/>
        <v>3.5798256735366386E-2</v>
      </c>
    </row>
    <row r="1088" spans="6:8" x14ac:dyDescent="0.3">
      <c r="F1088" s="2">
        <v>1083</v>
      </c>
      <c r="G1088" s="12">
        <f ca="1"/>
        <v>2.1930177630426324</v>
      </c>
      <c r="H1088" s="12">
        <f ca="1"/>
        <v>3.5849142321682854E-2</v>
      </c>
    </row>
    <row r="1089" spans="6:8" x14ac:dyDescent="0.3">
      <c r="F1089" s="2">
        <v>1084</v>
      </c>
      <c r="G1089" s="12">
        <f ca="1"/>
        <v>2.1963694442626109</v>
      </c>
      <c r="H1089" s="12">
        <f ca="1"/>
        <v>3.5925227694927821E-2</v>
      </c>
    </row>
    <row r="1090" spans="6:8" x14ac:dyDescent="0.3">
      <c r="F1090" s="2">
        <v>1085</v>
      </c>
      <c r="G1090" s="12">
        <f ca="1"/>
        <v>2.1986339107390931</v>
      </c>
      <c r="H1090" s="12">
        <f ca="1"/>
        <v>3.5976763937461367E-2</v>
      </c>
    </row>
    <row r="1091" spans="6:8" x14ac:dyDescent="0.3">
      <c r="F1091" s="2">
        <v>1086</v>
      </c>
      <c r="G1091" s="12">
        <f ca="1"/>
        <v>2.2045781718373658</v>
      </c>
      <c r="H1091" s="12">
        <f ca="1"/>
        <v>3.6112553658755667E-2</v>
      </c>
    </row>
    <row r="1092" spans="6:8" x14ac:dyDescent="0.3">
      <c r="F1092" s="2">
        <v>1087</v>
      </c>
      <c r="G1092" s="12">
        <f ca="1"/>
        <v>2.2100628554622928</v>
      </c>
      <c r="H1092" s="12">
        <f ca="1"/>
        <v>3.6238498661826504E-2</v>
      </c>
    </row>
    <row r="1093" spans="6:8" x14ac:dyDescent="0.3">
      <c r="F1093" s="2">
        <v>1088</v>
      </c>
      <c r="G1093" s="12">
        <f ca="1"/>
        <v>2.2155115170774176</v>
      </c>
      <c r="H1093" s="12">
        <f ca="1"/>
        <v>3.63642418797206E-2</v>
      </c>
    </row>
    <row r="1094" spans="6:8" x14ac:dyDescent="0.3">
      <c r="F1094" s="2">
        <v>1089</v>
      </c>
      <c r="G1094" s="12">
        <f ca="1"/>
        <v>2.2171416939856234</v>
      </c>
      <c r="H1094" s="12">
        <f ca="1"/>
        <v>3.6401984537794529E-2</v>
      </c>
    </row>
    <row r="1095" spans="6:8" x14ac:dyDescent="0.3">
      <c r="F1095" s="2">
        <v>1090</v>
      </c>
      <c r="G1095" s="12">
        <f ca="1"/>
        <v>2.2200863318038357</v>
      </c>
      <c r="H1095" s="12">
        <f ca="1"/>
        <v>3.647030290012946E-2</v>
      </c>
    </row>
    <row r="1096" spans="6:8" x14ac:dyDescent="0.3">
      <c r="F1096" s="2">
        <v>1091</v>
      </c>
      <c r="G1096" s="12">
        <f ca="1"/>
        <v>2.2217987664935892</v>
      </c>
      <c r="H1096" s="12">
        <f ca="1"/>
        <v>3.6510117651959294E-2</v>
      </c>
    </row>
    <row r="1097" spans="6:8" x14ac:dyDescent="0.3">
      <c r="F1097" s="2">
        <v>1092</v>
      </c>
      <c r="G1097" s="12">
        <f ca="1"/>
        <v>2.221964579527909</v>
      </c>
      <c r="H1097" s="12">
        <f ca="1"/>
        <v>3.6513976179771632E-2</v>
      </c>
    </row>
    <row r="1098" spans="6:8" x14ac:dyDescent="0.3">
      <c r="F1098" s="2">
        <v>1093</v>
      </c>
      <c r="G1098" s="12">
        <f ca="1"/>
        <v>2.2248457169145075</v>
      </c>
      <c r="H1098" s="12">
        <f ca="1"/>
        <v>3.6581114800458073E-2</v>
      </c>
    </row>
    <row r="1099" spans="6:8" x14ac:dyDescent="0.3">
      <c r="F1099" s="2">
        <v>1094</v>
      </c>
      <c r="G1099" s="12">
        <f ca="1"/>
        <v>2.22639388085071</v>
      </c>
      <c r="H1099" s="12">
        <f ca="1"/>
        <v>3.6617264577730201E-2</v>
      </c>
    </row>
    <row r="1100" spans="6:8" x14ac:dyDescent="0.3">
      <c r="F1100" s="2">
        <v>1095</v>
      </c>
      <c r="G1100" s="12">
        <f ca="1"/>
        <v>2.2356633778510044</v>
      </c>
      <c r="H1100" s="12">
        <f ca="1"/>
        <v>3.6834784245104349E-2</v>
      </c>
    </row>
    <row r="1101" spans="6:8" x14ac:dyDescent="0.3">
      <c r="F1101" s="2">
        <v>1096</v>
      </c>
      <c r="G1101" s="12">
        <f ca="1"/>
        <v>2.2393486099515405</v>
      </c>
      <c r="H1101" s="12">
        <f ca="1"/>
        <v>3.6921777742725891E-2</v>
      </c>
    </row>
    <row r="1102" spans="6:8" x14ac:dyDescent="0.3">
      <c r="F1102" s="2">
        <v>1097</v>
      </c>
      <c r="G1102" s="12">
        <f ca="1"/>
        <v>2.2422909395902479</v>
      </c>
      <c r="H1102" s="12">
        <f ca="1"/>
        <v>3.699144603675477E-2</v>
      </c>
    </row>
    <row r="1103" spans="6:8" x14ac:dyDescent="0.3">
      <c r="F1103" s="2">
        <v>1098</v>
      </c>
      <c r="G1103" s="12">
        <f ca="1"/>
        <v>2.2435985795429705</v>
      </c>
      <c r="H1103" s="12">
        <f ca="1"/>
        <v>3.7022468780221994E-2</v>
      </c>
    </row>
    <row r="1104" spans="6:8" x14ac:dyDescent="0.3">
      <c r="F1104" s="2">
        <v>1099</v>
      </c>
      <c r="G1104" s="12">
        <f ca="1"/>
        <v>2.2437096130043162</v>
      </c>
      <c r="H1104" s="12">
        <f ca="1"/>
        <v>3.7025104681468725E-2</v>
      </c>
    </row>
    <row r="1105" spans="6:8" x14ac:dyDescent="0.3">
      <c r="F1105" s="2">
        <v>1100</v>
      </c>
      <c r="G1105" s="12">
        <f ca="1"/>
        <v>2.243868549552976</v>
      </c>
      <c r="H1105" s="12">
        <f ca="1"/>
        <v>3.7028878256121757E-2</v>
      </c>
    </row>
    <row r="1106" spans="6:8" x14ac:dyDescent="0.3">
      <c r="F1106" s="2">
        <v>1101</v>
      </c>
      <c r="G1106" s="12">
        <f ca="1"/>
        <v>2.2439212373767674</v>
      </c>
      <c r="H1106" s="12">
        <f ca="1"/>
        <v>3.7030129326351115E-2</v>
      </c>
    </row>
    <row r="1107" spans="6:8" x14ac:dyDescent="0.3">
      <c r="F1107" s="2">
        <v>1102</v>
      </c>
      <c r="G1107" s="12">
        <f ca="1"/>
        <v>2.2496347355103339</v>
      </c>
      <c r="H1107" s="12">
        <f ca="1"/>
        <v>3.716615662486103E-2</v>
      </c>
    </row>
    <row r="1108" spans="6:8" x14ac:dyDescent="0.3">
      <c r="F1108" s="2">
        <v>1103</v>
      </c>
      <c r="G1108" s="12">
        <f ca="1"/>
        <v>2.2506094445152951</v>
      </c>
      <c r="H1108" s="12">
        <f ca="1"/>
        <v>3.7189434079093628E-2</v>
      </c>
    </row>
    <row r="1109" spans="6:8" x14ac:dyDescent="0.3">
      <c r="F1109" s="2">
        <v>1104</v>
      </c>
      <c r="G1109" s="12">
        <f ca="1"/>
        <v>2.2569545334676677</v>
      </c>
      <c r="H1109" s="12">
        <f ca="1"/>
        <v>3.7341476104226258E-2</v>
      </c>
    </row>
    <row r="1110" spans="6:8" x14ac:dyDescent="0.3">
      <c r="F1110" s="2">
        <v>1105</v>
      </c>
      <c r="G1110" s="12">
        <f ca="1"/>
        <v>2.2587217610768215</v>
      </c>
      <c r="H1110" s="12">
        <f ca="1"/>
        <v>3.7383981344349025E-2</v>
      </c>
    </row>
    <row r="1111" spans="6:8" x14ac:dyDescent="0.3">
      <c r="F1111" s="2">
        <v>1106</v>
      </c>
      <c r="G1111" s="12">
        <f ca="1"/>
        <v>2.2592982247292541</v>
      </c>
      <c r="H1111" s="12">
        <f ca="1"/>
        <v>3.7397861411551256E-2</v>
      </c>
    </row>
    <row r="1112" spans="6:8" x14ac:dyDescent="0.3">
      <c r="F1112" s="2">
        <v>1107</v>
      </c>
      <c r="G1112" s="12">
        <f ca="1"/>
        <v>2.2593296610554181</v>
      </c>
      <c r="H1112" s="12">
        <f ca="1"/>
        <v>3.73986185464645E-2</v>
      </c>
    </row>
    <row r="1113" spans="6:8" x14ac:dyDescent="0.3">
      <c r="F1113" s="2">
        <v>1108</v>
      </c>
      <c r="G1113" s="12">
        <f ca="1"/>
        <v>2.2597861325560786</v>
      </c>
      <c r="H1113" s="12">
        <f ca="1"/>
        <v>3.7409615008181754E-2</v>
      </c>
    </row>
    <row r="1114" spans="6:8" x14ac:dyDescent="0.3">
      <c r="F1114" s="2">
        <v>1109</v>
      </c>
      <c r="G1114" s="12">
        <f ca="1"/>
        <v>2.2695329607339785</v>
      </c>
      <c r="H1114" s="12">
        <f ca="1"/>
        <v>3.7645527639287267E-2</v>
      </c>
    </row>
    <row r="1115" spans="6:8" x14ac:dyDescent="0.3">
      <c r="F1115" s="2">
        <v>1110</v>
      </c>
      <c r="G1115" s="12">
        <f ca="1"/>
        <v>2.270734854593806</v>
      </c>
      <c r="H1115" s="12">
        <f ca="1"/>
        <v>3.7674765882867292E-2</v>
      </c>
    </row>
    <row r="1116" spans="6:8" x14ac:dyDescent="0.3">
      <c r="F1116" s="2">
        <v>1111</v>
      </c>
      <c r="G1116" s="12">
        <f ca="1"/>
        <v>2.2718966481715364</v>
      </c>
      <c r="H1116" s="12">
        <f ca="1"/>
        <v>3.7703059552612175E-2</v>
      </c>
    </row>
    <row r="1117" spans="6:8" x14ac:dyDescent="0.3">
      <c r="F1117" s="2">
        <v>1112</v>
      </c>
      <c r="G1117" s="12">
        <f ca="1"/>
        <v>2.2735337320520808</v>
      </c>
      <c r="H1117" s="12">
        <f ca="1"/>
        <v>3.7742979878118109E-2</v>
      </c>
    </row>
    <row r="1118" spans="6:8" x14ac:dyDescent="0.3">
      <c r="F1118" s="2">
        <v>1113</v>
      </c>
      <c r="G1118" s="12">
        <f ca="1"/>
        <v>2.2757237940569421</v>
      </c>
      <c r="H1118" s="12">
        <f ca="1"/>
        <v>3.779647934828425E-2</v>
      </c>
    </row>
    <row r="1119" spans="6:8" x14ac:dyDescent="0.3">
      <c r="F1119" s="2">
        <v>1114</v>
      </c>
      <c r="G1119" s="12">
        <f ca="1"/>
        <v>2.2762557095134013</v>
      </c>
      <c r="H1119" s="12">
        <f ca="1"/>
        <v>3.7809489530463633E-2</v>
      </c>
    </row>
    <row r="1120" spans="6:8" x14ac:dyDescent="0.3">
      <c r="F1120" s="2">
        <v>1115</v>
      </c>
      <c r="G1120" s="12">
        <f ca="1"/>
        <v>2.2782166064610814</v>
      </c>
      <c r="H1120" s="12">
        <f ca="1"/>
        <v>3.7857506797322638E-2</v>
      </c>
    </row>
    <row r="1121" spans="6:8" x14ac:dyDescent="0.3">
      <c r="F1121" s="2">
        <v>1116</v>
      </c>
      <c r="G1121" s="12">
        <f ca="1"/>
        <v>2.2827471938901605</v>
      </c>
      <c r="H1121" s="12">
        <f ca="1"/>
        <v>3.7968783700731236E-2</v>
      </c>
    </row>
    <row r="1122" spans="6:8" x14ac:dyDescent="0.3">
      <c r="F1122" s="2">
        <v>1117</v>
      </c>
      <c r="G1122" s="12">
        <f ca="1"/>
        <v>2.2834100436123395</v>
      </c>
      <c r="H1122" s="12">
        <f ca="1"/>
        <v>3.7985103394924918E-2</v>
      </c>
    </row>
    <row r="1123" spans="6:8" x14ac:dyDescent="0.3">
      <c r="F1123" s="2">
        <v>1118</v>
      </c>
      <c r="G1123" s="12">
        <f ca="1"/>
        <v>2.2840232646287166</v>
      </c>
      <c r="H1123" s="12">
        <f ca="1"/>
        <v>3.800021015323804E-2</v>
      </c>
    </row>
    <row r="1124" spans="6:8" x14ac:dyDescent="0.3">
      <c r="F1124" s="2">
        <v>1119</v>
      </c>
      <c r="G1124" s="12">
        <f ca="1"/>
        <v>2.2877657941701375</v>
      </c>
      <c r="H1124" s="12">
        <f ca="1"/>
        <v>3.8092594496926063E-2</v>
      </c>
    </row>
    <row r="1125" spans="6:8" x14ac:dyDescent="0.3">
      <c r="F1125" s="2">
        <v>1120</v>
      </c>
      <c r="G1125" s="12">
        <f ca="1"/>
        <v>2.2896268027652353</v>
      </c>
      <c r="H1125" s="12">
        <f ca="1"/>
        <v>3.8138653265364787E-2</v>
      </c>
    </row>
    <row r="1126" spans="6:8" x14ac:dyDescent="0.3">
      <c r="F1126" s="2">
        <v>1121</v>
      </c>
      <c r="G1126" s="12">
        <f ca="1"/>
        <v>2.2906457956765442</v>
      </c>
      <c r="H1126" s="12">
        <f ca="1"/>
        <v>3.8163906479130656E-2</v>
      </c>
    </row>
    <row r="1127" spans="6:8" x14ac:dyDescent="0.3">
      <c r="F1127" s="2">
        <v>1122</v>
      </c>
      <c r="G1127" s="12">
        <f ca="1"/>
        <v>2.2915557770064559</v>
      </c>
      <c r="H1127" s="12">
        <f ca="1"/>
        <v>3.8186478353737868E-2</v>
      </c>
    </row>
    <row r="1128" spans="6:8" x14ac:dyDescent="0.3">
      <c r="F1128" s="2">
        <v>1123</v>
      </c>
      <c r="G1128" s="12">
        <f ca="1"/>
        <v>2.2942189893334204</v>
      </c>
      <c r="H1128" s="12">
        <f ca="1"/>
        <v>3.825264865375496E-2</v>
      </c>
    </row>
    <row r="1129" spans="6:8" x14ac:dyDescent="0.3">
      <c r="F1129" s="2">
        <v>1124</v>
      </c>
      <c r="G1129" s="12">
        <f ca="1"/>
        <v>2.2990972575859234</v>
      </c>
      <c r="H1129" s="12">
        <f ca="1"/>
        <v>3.8374280774455496E-2</v>
      </c>
    </row>
    <row r="1130" spans="6:8" x14ac:dyDescent="0.3">
      <c r="F1130" s="2">
        <v>1125</v>
      </c>
      <c r="G1130" s="12">
        <f ca="1"/>
        <v>2.3114866017860991</v>
      </c>
      <c r="H1130" s="12">
        <f ca="1"/>
        <v>3.8685689300115407E-2</v>
      </c>
    </row>
    <row r="1131" spans="6:8" x14ac:dyDescent="0.3">
      <c r="F1131" s="2">
        <v>1126</v>
      </c>
      <c r="G1131" s="12">
        <f ca="1"/>
        <v>2.3123750240995582</v>
      </c>
      <c r="H1131" s="12">
        <f ca="1"/>
        <v>3.8708158759416536E-2</v>
      </c>
    </row>
    <row r="1132" spans="6:8" x14ac:dyDescent="0.3">
      <c r="F1132" s="2">
        <v>1127</v>
      </c>
      <c r="G1132" s="12">
        <f ca="1"/>
        <v>2.3126347504922875</v>
      </c>
      <c r="H1132" s="12">
        <f ca="1"/>
        <v>3.871473113534589E-2</v>
      </c>
    </row>
    <row r="1133" spans="6:8" x14ac:dyDescent="0.3">
      <c r="F1133" s="2">
        <v>1128</v>
      </c>
      <c r="G1133" s="12">
        <f ca="1"/>
        <v>2.3143366326005661</v>
      </c>
      <c r="H1133" s="12">
        <f ca="1"/>
        <v>3.8757836793065888E-2</v>
      </c>
    </row>
    <row r="1134" spans="6:8" x14ac:dyDescent="0.3">
      <c r="F1134" s="2">
        <v>1129</v>
      </c>
      <c r="G1134" s="12">
        <f ca="1"/>
        <v>2.3155198652177904</v>
      </c>
      <c r="H1134" s="12">
        <f ca="1"/>
        <v>3.8787846454390894E-2</v>
      </c>
    </row>
    <row r="1135" spans="6:8" x14ac:dyDescent="0.3">
      <c r="F1135" s="2">
        <v>1130</v>
      </c>
      <c r="G1135" s="12">
        <f ca="1"/>
        <v>2.3155598660863075</v>
      </c>
      <c r="H1135" s="12">
        <f ca="1"/>
        <v>3.8788861554674946E-2</v>
      </c>
    </row>
    <row r="1136" spans="6:8" x14ac:dyDescent="0.3">
      <c r="F1136" s="2">
        <v>1131</v>
      </c>
      <c r="G1136" s="12">
        <f ca="1"/>
        <v>2.3214653622042785</v>
      </c>
      <c r="H1136" s="12">
        <f ca="1"/>
        <v>3.8939143025766045E-2</v>
      </c>
    </row>
    <row r="1137" spans="6:8" x14ac:dyDescent="0.3">
      <c r="F1137" s="2">
        <v>1132</v>
      </c>
      <c r="G1137" s="12">
        <f ca="1"/>
        <v>2.3228575305959982</v>
      </c>
      <c r="H1137" s="12">
        <f ca="1"/>
        <v>3.8974691839003525E-2</v>
      </c>
    </row>
    <row r="1138" spans="6:8" x14ac:dyDescent="0.3">
      <c r="F1138" s="2">
        <v>1133</v>
      </c>
      <c r="G1138" s="12">
        <f ca="1"/>
        <v>2.3259150064777359</v>
      </c>
      <c r="H1138" s="12">
        <f ca="1"/>
        <v>3.9052927112526913E-2</v>
      </c>
    </row>
    <row r="1139" spans="6:8" x14ac:dyDescent="0.3">
      <c r="F1139" s="2">
        <v>1134</v>
      </c>
      <c r="G1139" s="12">
        <f ca="1"/>
        <v>2.3280180886666066</v>
      </c>
      <c r="H1139" s="12">
        <f ca="1"/>
        <v>3.910687161277137E-2</v>
      </c>
    </row>
    <row r="1140" spans="6:8" x14ac:dyDescent="0.3">
      <c r="F1140" s="2">
        <v>1135</v>
      </c>
      <c r="G1140" s="12">
        <f ca="1"/>
        <v>2.3331703618442972</v>
      </c>
      <c r="H1140" s="12">
        <f ca="1"/>
        <v>3.9239479592963533E-2</v>
      </c>
    </row>
    <row r="1141" spans="6:8" x14ac:dyDescent="0.3">
      <c r="F1141" s="2">
        <v>1136</v>
      </c>
      <c r="G1141" s="12">
        <f ca="1"/>
        <v>2.3364682108059522</v>
      </c>
      <c r="H1141" s="12">
        <f ca="1"/>
        <v>3.9324696528095462E-2</v>
      </c>
    </row>
    <row r="1142" spans="6:8" x14ac:dyDescent="0.3">
      <c r="F1142" s="2">
        <v>1137</v>
      </c>
      <c r="G1142" s="12">
        <f ca="1"/>
        <v>2.3371084973062626</v>
      </c>
      <c r="H1142" s="12">
        <f ca="1"/>
        <v>3.9341272296710146E-2</v>
      </c>
    </row>
    <row r="1143" spans="6:8" x14ac:dyDescent="0.3">
      <c r="F1143" s="2">
        <v>1138</v>
      </c>
      <c r="G1143" s="12">
        <f ca="1"/>
        <v>2.3417395072124036</v>
      </c>
      <c r="H1143" s="12">
        <f ca="1"/>
        <v>3.9461457990604812E-2</v>
      </c>
    </row>
    <row r="1144" spans="6:8" x14ac:dyDescent="0.3">
      <c r="F1144" s="2">
        <v>1139</v>
      </c>
      <c r="G1144" s="12">
        <f ca="1"/>
        <v>2.343065560995091</v>
      </c>
      <c r="H1144" s="12">
        <f ca="1"/>
        <v>3.9495968876457552E-2</v>
      </c>
    </row>
    <row r="1145" spans="6:8" x14ac:dyDescent="0.3">
      <c r="F1145" s="2">
        <v>1140</v>
      </c>
      <c r="G1145" s="12">
        <f ca="1"/>
        <v>2.3545209978742543</v>
      </c>
      <c r="H1145" s="12">
        <f ca="1"/>
        <v>3.9795903260451841E-2</v>
      </c>
    </row>
    <row r="1146" spans="6:8" x14ac:dyDescent="0.3">
      <c r="F1146" s="2">
        <v>1141</v>
      </c>
      <c r="G1146" s="12">
        <f ca="1"/>
        <v>2.3548282624357113</v>
      </c>
      <c r="H1146" s="12">
        <f ca="1"/>
        <v>3.9803993035529513E-2</v>
      </c>
    </row>
    <row r="1147" spans="6:8" x14ac:dyDescent="0.3">
      <c r="F1147" s="2">
        <v>1142</v>
      </c>
      <c r="G1147" s="12">
        <f ca="1"/>
        <v>2.3552637425772751</v>
      </c>
      <c r="H1147" s="12">
        <f ca="1"/>
        <v>3.9815462542605616E-2</v>
      </c>
    </row>
    <row r="1148" spans="6:8" x14ac:dyDescent="0.3">
      <c r="F1148" s="2">
        <v>1143</v>
      </c>
      <c r="G1148" s="12">
        <f ca="1"/>
        <v>2.3559906895158931</v>
      </c>
      <c r="H1148" s="12">
        <f ca="1"/>
        <v>3.9834619110063904E-2</v>
      </c>
    </row>
    <row r="1149" spans="6:8" x14ac:dyDescent="0.3">
      <c r="F1149" s="2">
        <v>1144</v>
      </c>
      <c r="G1149" s="12">
        <f ca="1"/>
        <v>2.3580257335109946</v>
      </c>
      <c r="H1149" s="12">
        <f ca="1"/>
        <v>3.9888316832341265E-2</v>
      </c>
    </row>
    <row r="1150" spans="6:8" x14ac:dyDescent="0.3">
      <c r="F1150" s="2">
        <v>1145</v>
      </c>
      <c r="G1150" s="12">
        <f ca="1"/>
        <v>2.3582475639448979</v>
      </c>
      <c r="H1150" s="12">
        <f ca="1"/>
        <v>3.9894176413338013E-2</v>
      </c>
    </row>
    <row r="1151" spans="6:8" x14ac:dyDescent="0.3">
      <c r="F1151" s="2">
        <v>1146</v>
      </c>
      <c r="G1151" s="12">
        <f ca="1"/>
        <v>2.3661023860410122</v>
      </c>
      <c r="H1151" s="12">
        <f ca="1"/>
        <v>4.0102454058774571E-2</v>
      </c>
    </row>
    <row r="1152" spans="6:8" x14ac:dyDescent="0.3">
      <c r="F1152" s="2">
        <v>1147</v>
      </c>
      <c r="G1152" s="12">
        <f ca="1"/>
        <v>2.3676667020726758</v>
      </c>
      <c r="H1152" s="12">
        <f ca="1"/>
        <v>4.0144118651830561E-2</v>
      </c>
    </row>
    <row r="1153" spans="6:8" x14ac:dyDescent="0.3">
      <c r="F1153" s="2">
        <v>1148</v>
      </c>
      <c r="G1153" s="12">
        <f ca="1"/>
        <v>2.370014394401363</v>
      </c>
      <c r="H1153" s="12">
        <f ca="1"/>
        <v>4.0206764063276647E-2</v>
      </c>
    </row>
    <row r="1154" spans="6:8" x14ac:dyDescent="0.3">
      <c r="F1154" s="2">
        <v>1149</v>
      </c>
      <c r="G1154" s="12">
        <f ca="1"/>
        <v>2.3745967407259299</v>
      </c>
      <c r="H1154" s="12">
        <f ca="1"/>
        <v>4.0329441294459006E-2</v>
      </c>
    </row>
    <row r="1155" spans="6:8" x14ac:dyDescent="0.3">
      <c r="F1155" s="2">
        <v>1150</v>
      </c>
      <c r="G1155" s="12">
        <f ca="1"/>
        <v>2.3755221381163265</v>
      </c>
      <c r="H1155" s="12">
        <f ca="1"/>
        <v>4.0354280598732972E-2</v>
      </c>
    </row>
    <row r="1156" spans="6:8" x14ac:dyDescent="0.3">
      <c r="F1156" s="2">
        <v>1151</v>
      </c>
      <c r="G1156" s="12">
        <f ca="1"/>
        <v>2.375629497342624</v>
      </c>
      <c r="H1156" s="12">
        <f ca="1"/>
        <v>4.0357163724041252E-2</v>
      </c>
    </row>
    <row r="1157" spans="6:8" x14ac:dyDescent="0.3">
      <c r="F1157" s="2">
        <v>1152</v>
      </c>
      <c r="G1157" s="12">
        <f ca="1"/>
        <v>2.3765130724422048</v>
      </c>
      <c r="H1157" s="12">
        <f ca="1"/>
        <v>4.0380903249576876E-2</v>
      </c>
    </row>
    <row r="1158" spans="6:8" x14ac:dyDescent="0.3">
      <c r="F1158" s="2">
        <v>1153</v>
      </c>
      <c r="G1158" s="12">
        <f ca="1"/>
        <v>2.3778063459091259</v>
      </c>
      <c r="H1158" s="12">
        <f ca="1"/>
        <v>4.0415686332317555E-2</v>
      </c>
    </row>
    <row r="1159" spans="6:8" x14ac:dyDescent="0.3">
      <c r="F1159" s="2">
        <v>1154</v>
      </c>
      <c r="G1159" s="12">
        <f ca="1"/>
        <v>2.3802836649489363</v>
      </c>
      <c r="H1159" s="12">
        <f ca="1"/>
        <v>4.0482434285139063E-2</v>
      </c>
    </row>
    <row r="1160" spans="6:8" x14ac:dyDescent="0.3">
      <c r="F1160" s="2">
        <v>1155</v>
      </c>
      <c r="G1160" s="12">
        <f ca="1"/>
        <v>2.3812260675980452</v>
      </c>
      <c r="H1160" s="12">
        <f ca="1"/>
        <v>4.0507867338994821E-2</v>
      </c>
    </row>
    <row r="1161" spans="6:8" x14ac:dyDescent="0.3">
      <c r="F1161" s="2">
        <v>1156</v>
      </c>
      <c r="G1161" s="12">
        <f ca="1"/>
        <v>2.3824140429758307</v>
      </c>
      <c r="H1161" s="12">
        <f ca="1"/>
        <v>4.0539960278502464E-2</v>
      </c>
    </row>
    <row r="1162" spans="6:8" x14ac:dyDescent="0.3">
      <c r="F1162" s="2">
        <v>1157</v>
      </c>
      <c r="G1162" s="12">
        <f ca="1"/>
        <v>2.3835563108739879</v>
      </c>
      <c r="H1162" s="12">
        <f ca="1"/>
        <v>4.0570852666209439E-2</v>
      </c>
    </row>
    <row r="1163" spans="6:8" x14ac:dyDescent="0.3">
      <c r="F1163" s="2">
        <v>1158</v>
      </c>
      <c r="G1163" s="12">
        <f ca="1"/>
        <v>2.385057400391017</v>
      </c>
      <c r="H1163" s="12">
        <f ca="1"/>
        <v>4.0611500408151147E-2</v>
      </c>
    </row>
    <row r="1164" spans="6:8" x14ac:dyDescent="0.3">
      <c r="F1164" s="2">
        <v>1159</v>
      </c>
      <c r="G1164" s="12">
        <f ca="1"/>
        <v>2.3872322251543272</v>
      </c>
      <c r="H1164" s="12">
        <f ca="1"/>
        <v>4.0670495265714937E-2</v>
      </c>
    </row>
    <row r="1165" spans="6:8" x14ac:dyDescent="0.3">
      <c r="F1165" s="2">
        <v>1160</v>
      </c>
      <c r="G1165" s="12">
        <f ca="1"/>
        <v>2.3933611842499438</v>
      </c>
      <c r="H1165" s="12">
        <f ca="1"/>
        <v>4.0837410270607423E-2</v>
      </c>
    </row>
    <row r="1166" spans="6:8" x14ac:dyDescent="0.3">
      <c r="F1166" s="2">
        <v>1161</v>
      </c>
      <c r="G1166" s="12">
        <f ca="1"/>
        <v>2.3950487465241923</v>
      </c>
      <c r="H1166" s="12">
        <f ca="1"/>
        <v>4.0883540606991862E-2</v>
      </c>
    </row>
    <row r="1167" spans="6:8" x14ac:dyDescent="0.3">
      <c r="F1167" s="2">
        <v>1162</v>
      </c>
      <c r="G1167" s="12">
        <f ca="1"/>
        <v>2.3954227492224036</v>
      </c>
      <c r="H1167" s="12">
        <f ca="1"/>
        <v>4.0893774213670554E-2</v>
      </c>
    </row>
    <row r="1168" spans="6:8" x14ac:dyDescent="0.3">
      <c r="F1168" s="2">
        <v>1163</v>
      </c>
      <c r="G1168" s="12">
        <f ca="1"/>
        <v>2.3963428747751983</v>
      </c>
      <c r="H1168" s="12">
        <f ca="1"/>
        <v>4.0918966601645748E-2</v>
      </c>
    </row>
    <row r="1169" spans="6:8" x14ac:dyDescent="0.3">
      <c r="F1169" s="2">
        <v>1164</v>
      </c>
      <c r="G1169" s="12">
        <f ca="1"/>
        <v>2.4035857763891615</v>
      </c>
      <c r="H1169" s="12">
        <f ca="1"/>
        <v>4.1118047182320178E-2</v>
      </c>
    </row>
    <row r="1170" spans="6:8" x14ac:dyDescent="0.3">
      <c r="F1170" s="2">
        <v>1165</v>
      </c>
      <c r="G1170" s="12">
        <f ca="1"/>
        <v>2.4041716841256275</v>
      </c>
      <c r="H1170" s="12">
        <f ca="1"/>
        <v>4.1134211960090469E-2</v>
      </c>
    </row>
    <row r="1171" spans="6:8" x14ac:dyDescent="0.3">
      <c r="F1171" s="2">
        <v>1166</v>
      </c>
      <c r="G1171" s="12">
        <f ca="1"/>
        <v>2.4080363854927542</v>
      </c>
      <c r="H1171" s="12">
        <f ca="1"/>
        <v>4.1241063651701507E-2</v>
      </c>
    </row>
    <row r="1172" spans="6:8" x14ac:dyDescent="0.3">
      <c r="F1172" s="2">
        <v>1167</v>
      </c>
      <c r="G1172" s="12">
        <f ca="1"/>
        <v>2.4086665920054919</v>
      </c>
      <c r="H1172" s="12">
        <f ca="1"/>
        <v>4.1258525186484589E-2</v>
      </c>
    </row>
    <row r="1173" spans="6:8" x14ac:dyDescent="0.3">
      <c r="F1173" s="2">
        <v>1168</v>
      </c>
      <c r="G1173" s="12">
        <f ca="1"/>
        <v>2.4098759877273421</v>
      </c>
      <c r="H1173" s="12">
        <f ca="1"/>
        <v>4.1292064218813311E-2</v>
      </c>
    </row>
    <row r="1174" spans="6:8" x14ac:dyDescent="0.3">
      <c r="F1174" s="2">
        <v>1169</v>
      </c>
      <c r="G1174" s="12">
        <f ca="1"/>
        <v>2.4122078567634846</v>
      </c>
      <c r="H1174" s="12">
        <f ca="1"/>
        <v>4.1356841542380611E-2</v>
      </c>
    </row>
    <row r="1175" spans="6:8" x14ac:dyDescent="0.3">
      <c r="F1175" s="2">
        <v>1170</v>
      </c>
      <c r="G1175" s="12">
        <f ca="1"/>
        <v>2.4132949092674658</v>
      </c>
      <c r="H1175" s="12">
        <f ca="1"/>
        <v>4.1387088436881651E-2</v>
      </c>
    </row>
    <row r="1176" spans="6:8" x14ac:dyDescent="0.3">
      <c r="F1176" s="2">
        <v>1171</v>
      </c>
      <c r="G1176" s="12">
        <f ca="1"/>
        <v>2.4135499783228811</v>
      </c>
      <c r="H1176" s="12">
        <f ca="1"/>
        <v>4.1394190220130529E-2</v>
      </c>
    </row>
    <row r="1177" spans="6:8" x14ac:dyDescent="0.3">
      <c r="F1177" s="2">
        <v>1172</v>
      </c>
      <c r="G1177" s="12">
        <f ca="1"/>
        <v>2.4166218831960098</v>
      </c>
      <c r="H1177" s="12">
        <f ca="1"/>
        <v>4.1479856592943586E-2</v>
      </c>
    </row>
    <row r="1178" spans="6:8" x14ac:dyDescent="0.3">
      <c r="F1178" s="2">
        <v>1173</v>
      </c>
      <c r="G1178" s="12">
        <f ca="1"/>
        <v>2.4197316089601184</v>
      </c>
      <c r="H1178" s="12">
        <f ca="1"/>
        <v>4.156683524532593E-2</v>
      </c>
    </row>
    <row r="1179" spans="6:8" x14ac:dyDescent="0.3">
      <c r="F1179" s="2">
        <v>1174</v>
      </c>
      <c r="G1179" s="12">
        <f ca="1"/>
        <v>2.4235112223741582</v>
      </c>
      <c r="H1179" s="12">
        <f ca="1"/>
        <v>4.1672900863705335E-2</v>
      </c>
    </row>
    <row r="1180" spans="6:8" x14ac:dyDescent="0.3">
      <c r="F1180" s="2">
        <v>1175</v>
      </c>
      <c r="G1180" s="12">
        <f ca="1"/>
        <v>2.4242189865220261</v>
      </c>
      <c r="H1180" s="12">
        <f ca="1"/>
        <v>4.1692805391532042E-2</v>
      </c>
    </row>
    <row r="1181" spans="6:8" x14ac:dyDescent="0.3">
      <c r="F1181" s="2">
        <v>1176</v>
      </c>
      <c r="G1181" s="12">
        <f ca="1"/>
        <v>2.4287483069935001</v>
      </c>
      <c r="H1181" s="12">
        <f ca="1"/>
        <v>4.1820505199535639E-2</v>
      </c>
    </row>
    <row r="1182" spans="6:8" x14ac:dyDescent="0.3">
      <c r="F1182" s="2">
        <v>1177</v>
      </c>
      <c r="G1182" s="12">
        <f ca="1"/>
        <v>2.4296936966574529</v>
      </c>
      <c r="H1182" s="12">
        <f ca="1"/>
        <v>4.1847229814103708E-2</v>
      </c>
    </row>
    <row r="1183" spans="6:8" x14ac:dyDescent="0.3">
      <c r="F1183" s="2">
        <v>1178</v>
      </c>
      <c r="G1183" s="12">
        <f ca="1"/>
        <v>2.4297192655416833</v>
      </c>
      <c r="H1183" s="12">
        <f ca="1"/>
        <v>4.1847952942305089E-2</v>
      </c>
    </row>
    <row r="1184" spans="6:8" x14ac:dyDescent="0.3">
      <c r="F1184" s="2">
        <v>1179</v>
      </c>
      <c r="G1184" s="12">
        <f ca="1"/>
        <v>2.4300724974997476</v>
      </c>
      <c r="H1184" s="12">
        <f ca="1"/>
        <v>4.1857944718400042E-2</v>
      </c>
    </row>
    <row r="1185" spans="6:8" x14ac:dyDescent="0.3">
      <c r="F1185" s="2">
        <v>1180</v>
      </c>
      <c r="G1185" s="12">
        <f ca="1"/>
        <v>2.4361954697445993</v>
      </c>
      <c r="H1185" s="12">
        <f ca="1"/>
        <v>4.2031684814849271E-2</v>
      </c>
    </row>
    <row r="1186" spans="6:8" x14ac:dyDescent="0.3">
      <c r="F1186" s="2">
        <v>1181</v>
      </c>
      <c r="G1186" s="12">
        <f ca="1"/>
        <v>2.4367704099059049</v>
      </c>
      <c r="H1186" s="12">
        <f ca="1"/>
        <v>4.2048051525380749E-2</v>
      </c>
    </row>
    <row r="1187" spans="6:8" x14ac:dyDescent="0.3">
      <c r="F1187" s="2">
        <v>1182</v>
      </c>
      <c r="G1187" s="12">
        <f ca="1"/>
        <v>2.4374490462023863</v>
      </c>
      <c r="H1187" s="12">
        <f ca="1"/>
        <v>4.2067381813350152E-2</v>
      </c>
    </row>
    <row r="1188" spans="6:8" x14ac:dyDescent="0.3">
      <c r="F1188" s="2">
        <v>1183</v>
      </c>
      <c r="G1188" s="12">
        <f ca="1"/>
        <v>2.442536365012399</v>
      </c>
      <c r="H1188" s="12">
        <f ca="1"/>
        <v>4.2212692838507378E-2</v>
      </c>
    </row>
    <row r="1189" spans="6:8" x14ac:dyDescent="0.3">
      <c r="F1189" s="2">
        <v>1184</v>
      </c>
      <c r="G1189" s="12">
        <f ca="1"/>
        <v>2.4431077224761988</v>
      </c>
      <c r="H1189" s="12">
        <f ca="1"/>
        <v>4.2229057354700193E-2</v>
      </c>
    </row>
    <row r="1190" spans="6:8" x14ac:dyDescent="0.3">
      <c r="F1190" s="2">
        <v>1185</v>
      </c>
      <c r="G1190" s="12">
        <f ca="1"/>
        <v>2.4450757819865871</v>
      </c>
      <c r="H1190" s="12">
        <f ca="1"/>
        <v>4.2285494645349322E-2</v>
      </c>
    </row>
    <row r="1191" spans="6:8" x14ac:dyDescent="0.3">
      <c r="F1191" s="2">
        <v>1186</v>
      </c>
      <c r="G1191" s="12">
        <f ca="1"/>
        <v>2.4471274419788775</v>
      </c>
      <c r="H1191" s="12">
        <f ca="1"/>
        <v>4.23444436828962E-2</v>
      </c>
    </row>
    <row r="1192" spans="6:8" x14ac:dyDescent="0.3">
      <c r="F1192" s="2">
        <v>1187</v>
      </c>
      <c r="G1192" s="12">
        <f ca="1"/>
        <v>2.4510067695870319</v>
      </c>
      <c r="H1192" s="12">
        <f ca="1"/>
        <v>4.245622601801876E-2</v>
      </c>
    </row>
    <row r="1193" spans="6:8" x14ac:dyDescent="0.3">
      <c r="F1193" s="2">
        <v>1188</v>
      </c>
      <c r="G1193" s="12">
        <f ca="1"/>
        <v>2.4549570112381072</v>
      </c>
      <c r="H1193" s="12">
        <f ca="1"/>
        <v>4.2570483733631967E-2</v>
      </c>
    </row>
    <row r="1194" spans="6:8" x14ac:dyDescent="0.3">
      <c r="F1194" s="2">
        <v>1189</v>
      </c>
      <c r="G1194" s="12">
        <f ca="1"/>
        <v>2.456340528139819</v>
      </c>
      <c r="H1194" s="12">
        <f ca="1"/>
        <v>4.2610604357632087E-2</v>
      </c>
    </row>
    <row r="1195" spans="6:8" x14ac:dyDescent="0.3">
      <c r="F1195" s="2">
        <v>1190</v>
      </c>
      <c r="G1195" s="12">
        <f ca="1"/>
        <v>2.45999028705325</v>
      </c>
      <c r="H1195" s="12">
        <f ca="1"/>
        <v>4.2716702246777219E-2</v>
      </c>
    </row>
    <row r="1196" spans="6:8" x14ac:dyDescent="0.3">
      <c r="F1196" s="2">
        <v>1191</v>
      </c>
      <c r="G1196" s="12">
        <f ca="1"/>
        <v>2.4611445624502659</v>
      </c>
      <c r="H1196" s="12">
        <f ca="1"/>
        <v>4.2750335062988712E-2</v>
      </c>
    </row>
    <row r="1197" spans="6:8" x14ac:dyDescent="0.3">
      <c r="F1197" s="2">
        <v>1192</v>
      </c>
      <c r="G1197" s="12">
        <f ca="1"/>
        <v>2.4640612884128363</v>
      </c>
      <c r="H1197" s="12">
        <f ca="1"/>
        <v>4.2835489481469417E-2</v>
      </c>
    </row>
    <row r="1198" spans="6:8" x14ac:dyDescent="0.3">
      <c r="F1198" s="2">
        <v>1193</v>
      </c>
      <c r="G1198" s="12">
        <f ca="1"/>
        <v>2.4671960124979178</v>
      </c>
      <c r="H1198" s="12">
        <f ca="1"/>
        <v>4.2927277611113507E-2</v>
      </c>
    </row>
    <row r="1199" spans="6:8" x14ac:dyDescent="0.3">
      <c r="F1199" s="2">
        <v>1194</v>
      </c>
      <c r="G1199" s="12">
        <f ca="1"/>
        <v>2.4684793927788631</v>
      </c>
      <c r="H1199" s="12">
        <f ca="1"/>
        <v>4.2964937089095989E-2</v>
      </c>
    </row>
    <row r="1200" spans="6:8" x14ac:dyDescent="0.3">
      <c r="F1200" s="2">
        <v>1195</v>
      </c>
      <c r="G1200" s="12">
        <f ca="1"/>
        <v>2.4722480624234815</v>
      </c>
      <c r="H1200" s="12">
        <f ca="1"/>
        <v>4.3075796742677884E-2</v>
      </c>
    </row>
    <row r="1201" spans="6:8" x14ac:dyDescent="0.3">
      <c r="F1201" s="2">
        <v>1196</v>
      </c>
      <c r="G1201" s="12">
        <f ca="1"/>
        <v>2.4737734732157715</v>
      </c>
      <c r="H1201" s="12">
        <f ca="1"/>
        <v>4.3120784054427472E-2</v>
      </c>
    </row>
    <row r="1202" spans="6:8" x14ac:dyDescent="0.3">
      <c r="F1202" s="2">
        <v>1197</v>
      </c>
      <c r="G1202" s="12">
        <f ca="1"/>
        <v>2.4742575250631478</v>
      </c>
      <c r="H1202" s="12">
        <f ca="1"/>
        <v>4.3135073639701427E-2</v>
      </c>
    </row>
    <row r="1203" spans="6:8" x14ac:dyDescent="0.3">
      <c r="F1203" s="2">
        <v>1198</v>
      </c>
      <c r="G1203" s="12">
        <f ca="1"/>
        <v>2.4753617333960434</v>
      </c>
      <c r="H1203" s="12">
        <f ca="1"/>
        <v>4.3167695928325027E-2</v>
      </c>
    </row>
    <row r="1204" spans="6:8" x14ac:dyDescent="0.3">
      <c r="F1204" s="2">
        <v>1199</v>
      </c>
      <c r="G1204" s="12">
        <f ca="1"/>
        <v>2.4763681661970809</v>
      </c>
      <c r="H1204" s="12">
        <f ca="1"/>
        <v>4.3197460135569167E-2</v>
      </c>
    </row>
    <row r="1205" spans="6:8" x14ac:dyDescent="0.3">
      <c r="F1205" s="2">
        <v>1200</v>
      </c>
      <c r="G1205" s="12">
        <f ca="1"/>
        <v>2.4797885342089998</v>
      </c>
      <c r="H1205" s="12">
        <f ca="1"/>
        <v>4.3298832293424655E-2</v>
      </c>
    </row>
    <row r="1206" spans="6:8" x14ac:dyDescent="0.3">
      <c r="F1206" s="2">
        <v>1201</v>
      </c>
      <c r="G1206" s="12">
        <f ca="1"/>
        <v>2.4823466342004492</v>
      </c>
      <c r="H1206" s="12">
        <f ca="1"/>
        <v>4.3374869870381368E-2</v>
      </c>
    </row>
    <row r="1207" spans="6:8" x14ac:dyDescent="0.3">
      <c r="F1207" s="2">
        <v>1202</v>
      </c>
      <c r="G1207" s="12">
        <f ca="1"/>
        <v>2.4838224249449681</v>
      </c>
      <c r="H1207" s="12">
        <f ca="1"/>
        <v>4.3418822970450306E-2</v>
      </c>
    </row>
    <row r="1208" spans="6:8" x14ac:dyDescent="0.3">
      <c r="F1208" s="2">
        <v>1203</v>
      </c>
      <c r="G1208" s="12">
        <f ca="1"/>
        <v>2.4844007706364848</v>
      </c>
      <c r="H1208" s="12">
        <f ca="1"/>
        <v>4.3436064955574498E-2</v>
      </c>
    </row>
    <row r="1209" spans="6:8" x14ac:dyDescent="0.3">
      <c r="F1209" s="2">
        <v>1204</v>
      </c>
      <c r="G1209" s="12">
        <f ca="1"/>
        <v>2.4859927028691824</v>
      </c>
      <c r="H1209" s="12">
        <f ca="1"/>
        <v>4.3483574861964761E-2</v>
      </c>
    </row>
    <row r="1210" spans="6:8" x14ac:dyDescent="0.3">
      <c r="F1210" s="2">
        <v>1205</v>
      </c>
      <c r="G1210" s="12">
        <f ca="1"/>
        <v>2.4872257146399486</v>
      </c>
      <c r="H1210" s="12">
        <f ca="1"/>
        <v>4.3520423841698977E-2</v>
      </c>
    </row>
    <row r="1211" spans="6:8" x14ac:dyDescent="0.3">
      <c r="F1211" s="2">
        <v>1206</v>
      </c>
      <c r="G1211" s="12">
        <f ca="1"/>
        <v>2.4893840327563526</v>
      </c>
      <c r="H1211" s="12">
        <f ca="1"/>
        <v>4.3585032800277472E-2</v>
      </c>
    </row>
    <row r="1212" spans="6:8" x14ac:dyDescent="0.3">
      <c r="F1212" s="2">
        <v>1207</v>
      </c>
      <c r="G1212" s="12">
        <f ca="1"/>
        <v>2.4894602701594337</v>
      </c>
      <c r="H1212" s="12">
        <f ca="1"/>
        <v>4.3587317447629725E-2</v>
      </c>
    </row>
    <row r="1213" spans="6:8" x14ac:dyDescent="0.3">
      <c r="F1213" s="2">
        <v>1208</v>
      </c>
      <c r="G1213" s="12">
        <f ca="1"/>
        <v>2.4915524510240927</v>
      </c>
      <c r="H1213" s="12">
        <f ca="1"/>
        <v>4.3650081415706164E-2</v>
      </c>
    </row>
    <row r="1214" spans="6:8" x14ac:dyDescent="0.3">
      <c r="F1214" s="2">
        <v>1209</v>
      </c>
      <c r="G1214" s="12">
        <f ca="1"/>
        <v>2.4939551801981268</v>
      </c>
      <c r="H1214" s="12">
        <f ca="1"/>
        <v>4.3722320116525062E-2</v>
      </c>
    </row>
    <row r="1215" spans="6:8" x14ac:dyDescent="0.3">
      <c r="F1215" s="2">
        <v>1210</v>
      </c>
      <c r="G1215" s="12">
        <f ca="1"/>
        <v>2.4959708127682507</v>
      </c>
      <c r="H1215" s="12">
        <f ca="1"/>
        <v>4.3783051700692292E-2</v>
      </c>
    </row>
    <row r="1216" spans="6:8" x14ac:dyDescent="0.3">
      <c r="F1216" s="2">
        <v>1211</v>
      </c>
      <c r="G1216" s="12">
        <f ca="1"/>
        <v>2.4966807130264059</v>
      </c>
      <c r="H1216" s="12">
        <f ca="1"/>
        <v>4.3804469728551378E-2</v>
      </c>
    </row>
    <row r="1217" spans="6:8" x14ac:dyDescent="0.3">
      <c r="F1217" s="2">
        <v>1212</v>
      </c>
      <c r="G1217" s="12">
        <f ca="1"/>
        <v>2.5019333382192359</v>
      </c>
      <c r="H1217" s="12">
        <f ca="1"/>
        <v>4.3963407246192819E-2</v>
      </c>
    </row>
    <row r="1218" spans="6:8" x14ac:dyDescent="0.3">
      <c r="F1218" s="2">
        <v>1213</v>
      </c>
      <c r="G1218" s="12">
        <f ca="1"/>
        <v>2.5107766239128351</v>
      </c>
      <c r="H1218" s="12">
        <f ca="1"/>
        <v>4.4232848696458958E-2</v>
      </c>
    </row>
    <row r="1219" spans="6:8" x14ac:dyDescent="0.3">
      <c r="F1219" s="2">
        <v>1214</v>
      </c>
      <c r="G1219" s="12">
        <f ca="1"/>
        <v>2.5132639894742645</v>
      </c>
      <c r="H1219" s="12">
        <f ca="1"/>
        <v>4.4309057253110809E-2</v>
      </c>
    </row>
    <row r="1220" spans="6:8" x14ac:dyDescent="0.3">
      <c r="F1220" s="2">
        <v>1215</v>
      </c>
      <c r="G1220" s="12">
        <f ca="1"/>
        <v>2.5152744915551124</v>
      </c>
      <c r="H1220" s="12">
        <f ca="1"/>
        <v>4.4370791786544982E-2</v>
      </c>
    </row>
    <row r="1221" spans="6:8" x14ac:dyDescent="0.3">
      <c r="F1221" s="2">
        <v>1216</v>
      </c>
      <c r="G1221" s="12">
        <f ca="1"/>
        <v>2.5159708351855383</v>
      </c>
      <c r="H1221" s="12">
        <f ca="1"/>
        <v>4.4392202192560452E-2</v>
      </c>
    </row>
    <row r="1222" spans="6:8" x14ac:dyDescent="0.3">
      <c r="F1222" s="2">
        <v>1217</v>
      </c>
      <c r="G1222" s="12">
        <f ca="1"/>
        <v>2.5166650281544776</v>
      </c>
      <c r="H1222" s="12">
        <f ca="1"/>
        <v>4.4413561067205745E-2</v>
      </c>
    </row>
    <row r="1223" spans="6:8" x14ac:dyDescent="0.3">
      <c r="F1223" s="2">
        <v>1218</v>
      </c>
      <c r="G1223" s="12">
        <f ca="1"/>
        <v>2.5207400512591276</v>
      </c>
      <c r="H1223" s="12">
        <f ca="1"/>
        <v>4.4539235556724621E-2</v>
      </c>
    </row>
    <row r="1224" spans="6:8" x14ac:dyDescent="0.3">
      <c r="F1224" s="2">
        <v>1219</v>
      </c>
      <c r="G1224" s="12">
        <f ca="1"/>
        <v>2.5232944459175171</v>
      </c>
      <c r="H1224" s="12">
        <f ca="1"/>
        <v>4.4618270953896727E-2</v>
      </c>
    </row>
    <row r="1225" spans="6:8" x14ac:dyDescent="0.3">
      <c r="F1225" s="2">
        <v>1220</v>
      </c>
      <c r="G1225" s="12">
        <f ca="1"/>
        <v>2.5296192930167862</v>
      </c>
      <c r="H1225" s="12">
        <f ca="1"/>
        <v>4.4814825836403803E-2</v>
      </c>
    </row>
    <row r="1226" spans="6:8" x14ac:dyDescent="0.3">
      <c r="F1226" s="2">
        <v>1221</v>
      </c>
      <c r="G1226" s="12">
        <f ca="1"/>
        <v>2.5333561071934794</v>
      </c>
      <c r="H1226" s="12">
        <f ca="1"/>
        <v>4.4931530871765261E-2</v>
      </c>
    </row>
    <row r="1227" spans="6:8" x14ac:dyDescent="0.3">
      <c r="F1227" s="2">
        <v>1222</v>
      </c>
      <c r="G1227" s="12">
        <f ca="1"/>
        <v>2.539267784365379</v>
      </c>
      <c r="H1227" s="12">
        <f ca="1"/>
        <v>4.5117041212231562E-2</v>
      </c>
    </row>
    <row r="1228" spans="6:8" x14ac:dyDescent="0.3">
      <c r="F1228" s="2">
        <v>1223</v>
      </c>
      <c r="G1228" s="12">
        <f ca="1"/>
        <v>2.5400427578494087</v>
      </c>
      <c r="H1228" s="12">
        <f ca="1"/>
        <v>4.5141440587069835E-2</v>
      </c>
    </row>
    <row r="1229" spans="6:8" x14ac:dyDescent="0.3">
      <c r="F1229" s="2">
        <v>1224</v>
      </c>
      <c r="G1229" s="12">
        <f ca="1"/>
        <v>2.5409029214986059</v>
      </c>
      <c r="H1229" s="12">
        <f ca="1"/>
        <v>4.5168544006271093E-2</v>
      </c>
    </row>
    <row r="1230" spans="6:8" x14ac:dyDescent="0.3">
      <c r="F1230" s="2">
        <v>1225</v>
      </c>
      <c r="G1230" s="12">
        <f ca="1"/>
        <v>2.5463620848792661</v>
      </c>
      <c r="H1230" s="12">
        <f ca="1"/>
        <v>4.534109896176855E-2</v>
      </c>
    </row>
    <row r="1231" spans="6:8" x14ac:dyDescent="0.3">
      <c r="F1231" s="2">
        <v>1226</v>
      </c>
      <c r="G1231" s="12">
        <f ca="1"/>
        <v>2.5470250821109239</v>
      </c>
      <c r="H1231" s="12">
        <f ca="1"/>
        <v>4.5362118770101219E-2</v>
      </c>
    </row>
    <row r="1232" spans="6:8" x14ac:dyDescent="0.3">
      <c r="F1232" s="2">
        <v>1227</v>
      </c>
      <c r="G1232" s="12">
        <f ca="1"/>
        <v>2.5492098379505537</v>
      </c>
      <c r="H1232" s="12">
        <f ca="1"/>
        <v>4.5431482538371259E-2</v>
      </c>
    </row>
    <row r="1233" spans="6:8" x14ac:dyDescent="0.3">
      <c r="F1233" s="2">
        <v>1228</v>
      </c>
      <c r="G1233" s="12">
        <f ca="1"/>
        <v>2.5495729327384358</v>
      </c>
      <c r="H1233" s="12">
        <f ca="1"/>
        <v>4.544302498782278E-2</v>
      </c>
    </row>
    <row r="1234" spans="6:8" x14ac:dyDescent="0.3">
      <c r="F1234" s="2">
        <v>1229</v>
      </c>
      <c r="G1234" s="12">
        <f ca="1"/>
        <v>2.5520986166733239</v>
      </c>
      <c r="H1234" s="12">
        <f ca="1"/>
        <v>4.5523429233157706E-2</v>
      </c>
    </row>
    <row r="1235" spans="6:8" x14ac:dyDescent="0.3">
      <c r="F1235" s="2">
        <v>1230</v>
      </c>
      <c r="G1235" s="12">
        <f ca="1"/>
        <v>2.5530134806585671</v>
      </c>
      <c r="H1235" s="12">
        <f ca="1"/>
        <v>4.5552603323672697E-2</v>
      </c>
    </row>
    <row r="1236" spans="6:8" x14ac:dyDescent="0.3">
      <c r="F1236" s="2">
        <v>1231</v>
      </c>
      <c r="G1236" s="12">
        <f ca="1"/>
        <v>2.5597515346101001</v>
      </c>
      <c r="H1236" s="12">
        <f ca="1"/>
        <v>4.5768291071848571E-2</v>
      </c>
    </row>
    <row r="1237" spans="6:8" x14ac:dyDescent="0.3">
      <c r="F1237" s="2">
        <v>1232</v>
      </c>
      <c r="G1237" s="12">
        <f ca="1"/>
        <v>2.5622710899678833</v>
      </c>
      <c r="H1237" s="12">
        <f ca="1"/>
        <v>4.5849314591251161E-2</v>
      </c>
    </row>
    <row r="1238" spans="6:8" x14ac:dyDescent="0.3">
      <c r="F1238" s="2">
        <v>1233</v>
      </c>
      <c r="G1238" s="12">
        <f ca="1"/>
        <v>2.5624291694866144</v>
      </c>
      <c r="H1238" s="12">
        <f ca="1"/>
        <v>4.5854404859956795E-2</v>
      </c>
    </row>
    <row r="1239" spans="6:8" x14ac:dyDescent="0.3">
      <c r="F1239" s="2">
        <v>1234</v>
      </c>
      <c r="G1239" s="12">
        <f ca="1"/>
        <v>2.5633145364618652</v>
      </c>
      <c r="H1239" s="12">
        <f ca="1"/>
        <v>4.5882929078034755E-2</v>
      </c>
    </row>
    <row r="1240" spans="6:8" x14ac:dyDescent="0.3">
      <c r="F1240" s="2">
        <v>1235</v>
      </c>
      <c r="G1240" s="12">
        <f ca="1"/>
        <v>2.563447147983227</v>
      </c>
      <c r="H1240" s="12">
        <f ca="1"/>
        <v>4.5887203638922021E-2</v>
      </c>
    </row>
    <row r="1241" spans="6:8" x14ac:dyDescent="0.3">
      <c r="F1241" s="2">
        <v>1236</v>
      </c>
      <c r="G1241" s="12">
        <f ca="1"/>
        <v>2.5642817830274338</v>
      </c>
      <c r="H1241" s="12">
        <f ca="1"/>
        <v>4.5914119965434125E-2</v>
      </c>
    </row>
    <row r="1242" spans="6:8" x14ac:dyDescent="0.3">
      <c r="F1242" s="2">
        <v>1237</v>
      </c>
      <c r="G1242" s="12">
        <f ca="1"/>
        <v>2.5642860159332108</v>
      </c>
      <c r="H1242" s="12">
        <f ca="1"/>
        <v>4.5914256530292151E-2</v>
      </c>
    </row>
    <row r="1243" spans="6:8" x14ac:dyDescent="0.3">
      <c r="F1243" s="2">
        <v>1238</v>
      </c>
      <c r="G1243" s="12">
        <f ca="1"/>
        <v>2.5699506058508641</v>
      </c>
      <c r="H1243" s="12">
        <f ca="1"/>
        <v>4.6097527857497864E-2</v>
      </c>
    </row>
    <row r="1244" spans="6:8" x14ac:dyDescent="0.3">
      <c r="F1244" s="2">
        <v>1239</v>
      </c>
      <c r="G1244" s="12">
        <f ca="1"/>
        <v>2.5710963818926196</v>
      </c>
      <c r="H1244" s="12">
        <f ca="1"/>
        <v>4.613472399727904E-2</v>
      </c>
    </row>
    <row r="1245" spans="6:8" x14ac:dyDescent="0.3">
      <c r="F1245" s="2">
        <v>1240</v>
      </c>
      <c r="G1245" s="12">
        <f ca="1"/>
        <v>2.5752402648653647</v>
      </c>
      <c r="H1245" s="12">
        <f ca="1"/>
        <v>4.6269604980764094E-2</v>
      </c>
    </row>
    <row r="1246" spans="6:8" x14ac:dyDescent="0.3">
      <c r="F1246" s="2">
        <v>1241</v>
      </c>
      <c r="G1246" s="12">
        <f ca="1"/>
        <v>2.5767219795866612</v>
      </c>
      <c r="H1246" s="12">
        <f ca="1"/>
        <v>4.6317969376365918E-2</v>
      </c>
    </row>
    <row r="1247" spans="6:8" x14ac:dyDescent="0.3">
      <c r="F1247" s="2">
        <v>1242</v>
      </c>
      <c r="G1247" s="12">
        <f ca="1"/>
        <v>2.5789972107530268</v>
      </c>
      <c r="H1247" s="12">
        <f ca="1"/>
        <v>4.6392374153546058E-2</v>
      </c>
    </row>
    <row r="1248" spans="6:8" x14ac:dyDescent="0.3">
      <c r="F1248" s="2">
        <v>1243</v>
      </c>
      <c r="G1248" s="12">
        <f ca="1"/>
        <v>2.5792663523881254</v>
      </c>
      <c r="H1248" s="12">
        <f ca="1"/>
        <v>4.6401186825235211E-2</v>
      </c>
    </row>
    <row r="1249" spans="6:8" x14ac:dyDescent="0.3">
      <c r="F1249" s="2">
        <v>1244</v>
      </c>
      <c r="G1249" s="12">
        <f ca="1"/>
        <v>2.5881941534457251</v>
      </c>
      <c r="H1249" s="12">
        <f ca="1"/>
        <v>4.6694862502231885E-2</v>
      </c>
    </row>
    <row r="1250" spans="6:8" x14ac:dyDescent="0.3">
      <c r="F1250" s="2">
        <v>1245</v>
      </c>
      <c r="G1250" s="12">
        <f ca="1"/>
        <v>2.5887499874787503</v>
      </c>
      <c r="H1250" s="12">
        <f ca="1"/>
        <v>4.6713233228572217E-2</v>
      </c>
    </row>
    <row r="1251" spans="6:8" x14ac:dyDescent="0.3">
      <c r="F1251" s="2">
        <v>1246</v>
      </c>
      <c r="G1251" s="12">
        <f ca="1"/>
        <v>2.5916017770808342</v>
      </c>
      <c r="H1251" s="12">
        <f ca="1"/>
        <v>4.6807647890411488E-2</v>
      </c>
    </row>
    <row r="1252" spans="6:8" x14ac:dyDescent="0.3">
      <c r="F1252" s="2">
        <v>1247</v>
      </c>
      <c r="G1252" s="12">
        <f ca="1"/>
        <v>2.5916212823837106</v>
      </c>
      <c r="H1252" s="12">
        <f ca="1"/>
        <v>4.6808294584279E-2</v>
      </c>
    </row>
    <row r="1253" spans="6:8" x14ac:dyDescent="0.3">
      <c r="F1253" s="2">
        <v>1248</v>
      </c>
      <c r="G1253" s="12">
        <f ca="1"/>
        <v>2.5921344597472564</v>
      </c>
      <c r="H1253" s="12">
        <f ca="1"/>
        <v>4.6825313401703358E-2</v>
      </c>
    </row>
    <row r="1254" spans="6:8" x14ac:dyDescent="0.3">
      <c r="F1254" s="2">
        <v>1249</v>
      </c>
      <c r="G1254" s="12">
        <f ca="1"/>
        <v>2.5941511618568907</v>
      </c>
      <c r="H1254" s="12">
        <f ca="1"/>
        <v>4.6892279343246419E-2</v>
      </c>
    </row>
    <row r="1255" spans="6:8" x14ac:dyDescent="0.3">
      <c r="F1255" s="2">
        <v>1250</v>
      </c>
      <c r="G1255" s="12">
        <f ca="1"/>
        <v>2.594783104531647</v>
      </c>
      <c r="H1255" s="12">
        <f ca="1"/>
        <v>4.6913291280419996E-2</v>
      </c>
    </row>
    <row r="1256" spans="6:8" x14ac:dyDescent="0.3">
      <c r="F1256" s="2">
        <v>1251</v>
      </c>
      <c r="G1256" s="12">
        <f ca="1"/>
        <v>2.5951132754247612</v>
      </c>
      <c r="H1256" s="12">
        <f ca="1"/>
        <v>4.69242746743503E-2</v>
      </c>
    </row>
    <row r="1257" spans="6:8" x14ac:dyDescent="0.3">
      <c r="F1257" s="2">
        <v>1252</v>
      </c>
      <c r="G1257" s="12">
        <f ca="1"/>
        <v>2.595320098014481</v>
      </c>
      <c r="H1257" s="12">
        <f ca="1"/>
        <v>4.6931156641827891E-2</v>
      </c>
    </row>
    <row r="1258" spans="6:8" x14ac:dyDescent="0.3">
      <c r="F1258" s="2">
        <v>1253</v>
      </c>
      <c r="G1258" s="12">
        <f ca="1"/>
        <v>2.5967665207949686</v>
      </c>
      <c r="H1258" s="12">
        <f ca="1"/>
        <v>4.6979325882373905E-2</v>
      </c>
    </row>
    <row r="1259" spans="6:8" x14ac:dyDescent="0.3">
      <c r="F1259" s="2">
        <v>1254</v>
      </c>
      <c r="G1259" s="12">
        <f ca="1"/>
        <v>2.597173354969287</v>
      </c>
      <c r="H1259" s="12">
        <f ca="1"/>
        <v>4.6992886997608257E-2</v>
      </c>
    </row>
    <row r="1260" spans="6:8" x14ac:dyDescent="0.3">
      <c r="F1260" s="2">
        <v>1255</v>
      </c>
      <c r="G1260" s="12">
        <f ca="1"/>
        <v>2.5974493412617528</v>
      </c>
      <c r="H1260" s="12">
        <f ca="1"/>
        <v>4.700208967443853E-2</v>
      </c>
    </row>
    <row r="1261" spans="6:8" x14ac:dyDescent="0.3">
      <c r="F1261" s="2">
        <v>1256</v>
      </c>
      <c r="G1261" s="12">
        <f ca="1"/>
        <v>2.598727890042321</v>
      </c>
      <c r="H1261" s="12">
        <f ca="1"/>
        <v>4.704475573406567E-2</v>
      </c>
    </row>
    <row r="1262" spans="6:8" x14ac:dyDescent="0.3">
      <c r="F1262" s="2">
        <v>1257</v>
      </c>
      <c r="G1262" s="12">
        <f ca="1"/>
        <v>2.6017367230362409</v>
      </c>
      <c r="H1262" s="12">
        <f ca="1"/>
        <v>4.714537878956733E-2</v>
      </c>
    </row>
    <row r="1263" spans="6:8" x14ac:dyDescent="0.3">
      <c r="F1263" s="2">
        <v>1258</v>
      </c>
      <c r="G1263" s="12">
        <f ca="1"/>
        <v>2.6017642680205193</v>
      </c>
      <c r="H1263" s="12">
        <f ca="1"/>
        <v>4.7146301368467786E-2</v>
      </c>
    </row>
    <row r="1264" spans="6:8" x14ac:dyDescent="0.3">
      <c r="F1264" s="2">
        <v>1259</v>
      </c>
      <c r="G1264" s="12">
        <f ca="1"/>
        <v>2.6037705350400779</v>
      </c>
      <c r="H1264" s="12">
        <f ca="1"/>
        <v>4.7213566999044249E-2</v>
      </c>
    </row>
    <row r="1265" spans="6:8" x14ac:dyDescent="0.3">
      <c r="F1265" s="2">
        <v>1260</v>
      </c>
      <c r="G1265" s="12">
        <f ca="1"/>
        <v>2.6070649056460944</v>
      </c>
      <c r="H1265" s="12">
        <f ca="1"/>
        <v>4.7324314320194502E-2</v>
      </c>
    </row>
    <row r="1266" spans="6:8" x14ac:dyDescent="0.3">
      <c r="F1266" s="2">
        <v>1261</v>
      </c>
      <c r="G1266" s="12">
        <f ca="1"/>
        <v>2.6092750881502638</v>
      </c>
      <c r="H1266" s="12">
        <f ca="1"/>
        <v>4.7398820136253357E-2</v>
      </c>
    </row>
    <row r="1267" spans="6:8" x14ac:dyDescent="0.3">
      <c r="F1267" s="2">
        <v>1262</v>
      </c>
      <c r="G1267" s="12">
        <f ca="1"/>
        <v>2.6108112926307427</v>
      </c>
      <c r="H1267" s="12">
        <f ca="1"/>
        <v>4.7450703620839696E-2</v>
      </c>
    </row>
    <row r="1268" spans="6:8" x14ac:dyDescent="0.3">
      <c r="F1268" s="2">
        <v>1263</v>
      </c>
      <c r="G1268" s="12">
        <f ca="1"/>
        <v>2.6121331840670394</v>
      </c>
      <c r="H1268" s="12">
        <f ca="1"/>
        <v>4.7495413168662758E-2</v>
      </c>
    </row>
    <row r="1269" spans="6:8" x14ac:dyDescent="0.3">
      <c r="F1269" s="2">
        <v>1264</v>
      </c>
      <c r="G1269" s="12">
        <f ca="1"/>
        <v>2.6122376529692324</v>
      </c>
      <c r="H1269" s="12">
        <f ca="1"/>
        <v>4.7498949094685695E-2</v>
      </c>
    </row>
    <row r="1270" spans="6:8" x14ac:dyDescent="0.3">
      <c r="F1270" s="2">
        <v>1265</v>
      </c>
      <c r="G1270" s="12">
        <f ca="1"/>
        <v>2.6178715504602628</v>
      </c>
      <c r="H1270" s="12">
        <f ca="1"/>
        <v>4.7690189784460942E-2</v>
      </c>
    </row>
    <row r="1271" spans="6:8" x14ac:dyDescent="0.3">
      <c r="F1271" s="2">
        <v>1266</v>
      </c>
      <c r="G1271" s="12">
        <f ca="1"/>
        <v>2.6186731883704342</v>
      </c>
      <c r="H1271" s="12">
        <f ca="1"/>
        <v>4.7717489419877086E-2</v>
      </c>
    </row>
    <row r="1272" spans="6:8" x14ac:dyDescent="0.3">
      <c r="F1272" s="2">
        <v>1267</v>
      </c>
      <c r="G1272" s="12">
        <f ca="1"/>
        <v>2.6186871187631247</v>
      </c>
      <c r="H1272" s="12">
        <f ca="1"/>
        <v>4.7717964011917455E-2</v>
      </c>
    </row>
    <row r="1273" spans="6:8" x14ac:dyDescent="0.3">
      <c r="F1273" s="2">
        <v>1268</v>
      </c>
      <c r="G1273" s="12">
        <f ca="1"/>
        <v>2.6214364281860032</v>
      </c>
      <c r="H1273" s="12">
        <f ca="1"/>
        <v>4.78117603347551E-2</v>
      </c>
    </row>
    <row r="1274" spans="6:8" x14ac:dyDescent="0.3">
      <c r="F1274" s="2">
        <v>1269</v>
      </c>
      <c r="G1274" s="12">
        <f ca="1"/>
        <v>2.6236690120327584</v>
      </c>
      <c r="H1274" s="12">
        <f ca="1"/>
        <v>4.7888119480062677E-2</v>
      </c>
    </row>
    <row r="1275" spans="6:8" x14ac:dyDescent="0.3">
      <c r="F1275" s="2">
        <v>1270</v>
      </c>
      <c r="G1275" s="12">
        <f ca="1"/>
        <v>2.6249172827049576</v>
      </c>
      <c r="H1275" s="12">
        <f ca="1"/>
        <v>4.7930888051523679E-2</v>
      </c>
    </row>
    <row r="1276" spans="6:8" x14ac:dyDescent="0.3">
      <c r="F1276" s="2">
        <v>1271</v>
      </c>
      <c r="G1276" s="12">
        <f ca="1"/>
        <v>2.6256985019177272</v>
      </c>
      <c r="H1276" s="12">
        <f ca="1"/>
        <v>4.7957681816909702E-2</v>
      </c>
    </row>
    <row r="1277" spans="6:8" x14ac:dyDescent="0.3">
      <c r="F1277" s="2">
        <v>1272</v>
      </c>
      <c r="G1277" s="12">
        <f ca="1"/>
        <v>2.626832252209943</v>
      </c>
      <c r="H1277" s="12">
        <f ca="1"/>
        <v>4.7996604084799881E-2</v>
      </c>
    </row>
    <row r="1278" spans="6:8" x14ac:dyDescent="0.3">
      <c r="F1278" s="2">
        <v>1273</v>
      </c>
      <c r="G1278" s="12">
        <f ca="1"/>
        <v>2.6283499981347047</v>
      </c>
      <c r="H1278" s="12">
        <f ca="1"/>
        <v>4.8048778951728072E-2</v>
      </c>
    </row>
    <row r="1279" spans="6:8" x14ac:dyDescent="0.3">
      <c r="F1279" s="2">
        <v>1274</v>
      </c>
      <c r="G1279" s="12">
        <f ca="1"/>
        <v>2.6292255115830145</v>
      </c>
      <c r="H1279" s="12">
        <f ca="1"/>
        <v>4.8078912488658004E-2</v>
      </c>
    </row>
    <row r="1280" spans="6:8" x14ac:dyDescent="0.3">
      <c r="F1280" s="2">
        <v>1275</v>
      </c>
      <c r="G1280" s="12">
        <f ca="1"/>
        <v>2.6325581693981741</v>
      </c>
      <c r="H1280" s="12">
        <f ca="1"/>
        <v>4.8193860598381266E-2</v>
      </c>
    </row>
    <row r="1281" spans="6:8" x14ac:dyDescent="0.3">
      <c r="F1281" s="2">
        <v>1276</v>
      </c>
      <c r="G1281" s="12">
        <f ca="1"/>
        <v>2.6367518322635211</v>
      </c>
      <c r="H1281" s="12">
        <f ca="1"/>
        <v>4.8339057641820032E-2</v>
      </c>
    </row>
    <row r="1282" spans="6:8" x14ac:dyDescent="0.3">
      <c r="F1282" s="2">
        <v>1277</v>
      </c>
      <c r="G1282" s="12">
        <f ca="1"/>
        <v>2.6369904759532479</v>
      </c>
      <c r="H1282" s="12">
        <f ca="1"/>
        <v>4.8347338740849941E-2</v>
      </c>
    </row>
    <row r="1283" spans="6:8" x14ac:dyDescent="0.3">
      <c r="F1283" s="2">
        <v>1278</v>
      </c>
      <c r="G1283" s="12">
        <f ca="1"/>
        <v>2.6392589013097063</v>
      </c>
      <c r="H1283" s="12">
        <f ca="1"/>
        <v>4.8426154649390096E-2</v>
      </c>
    </row>
    <row r="1284" spans="6:8" x14ac:dyDescent="0.3">
      <c r="F1284" s="2">
        <v>1279</v>
      </c>
      <c r="G1284" s="12">
        <f ca="1"/>
        <v>2.6456634674933417</v>
      </c>
      <c r="H1284" s="12">
        <f ca="1"/>
        <v>4.8649660159163145E-2</v>
      </c>
    </row>
    <row r="1285" spans="6:8" x14ac:dyDescent="0.3">
      <c r="F1285" s="2">
        <v>1280</v>
      </c>
      <c r="G1285" s="12">
        <f ca="1"/>
        <v>2.6490521312804178</v>
      </c>
      <c r="H1285" s="12">
        <f ca="1"/>
        <v>4.8768505864896887E-2</v>
      </c>
    </row>
    <row r="1286" spans="6:8" x14ac:dyDescent="0.3">
      <c r="F1286" s="2">
        <v>1281</v>
      </c>
      <c r="G1286" s="12">
        <f ca="1"/>
        <v>2.6507372569510821</v>
      </c>
      <c r="H1286" s="12">
        <f ca="1"/>
        <v>4.8827758234287498E-2</v>
      </c>
    </row>
    <row r="1287" spans="6:8" x14ac:dyDescent="0.3">
      <c r="F1287" s="2">
        <v>1282</v>
      </c>
      <c r="G1287" s="12">
        <f ca="1"/>
        <v>2.6565894461941073</v>
      </c>
      <c r="H1287" s="12">
        <f ca="1"/>
        <v>4.9034322655267748E-2</v>
      </c>
    </row>
    <row r="1288" spans="6:8" x14ac:dyDescent="0.3">
      <c r="F1288" s="2">
        <v>1283</v>
      </c>
      <c r="G1288" s="12">
        <f ca="1"/>
        <v>2.6578665391599618</v>
      </c>
      <c r="H1288" s="12">
        <f ca="1"/>
        <v>4.9079563768386236E-2</v>
      </c>
    </row>
    <row r="1289" spans="6:8" x14ac:dyDescent="0.3">
      <c r="F1289" s="2">
        <v>1284</v>
      </c>
      <c r="G1289" s="12">
        <f ca="1"/>
        <v>2.6578993413101264</v>
      </c>
      <c r="H1289" s="12">
        <f ca="1"/>
        <v>4.9080726561511211E-2</v>
      </c>
    </row>
    <row r="1290" spans="6:8" x14ac:dyDescent="0.3">
      <c r="F1290" s="2">
        <v>1285</v>
      </c>
      <c r="G1290" s="12">
        <f ca="1"/>
        <v>2.6594751702810568</v>
      </c>
      <c r="H1290" s="12">
        <f ca="1"/>
        <v>4.9136633377419685E-2</v>
      </c>
    </row>
    <row r="1291" spans="6:8" x14ac:dyDescent="0.3">
      <c r="F1291" s="2">
        <v>1286</v>
      </c>
      <c r="G1291" s="12">
        <f ca="1"/>
        <v>2.6619013674874354</v>
      </c>
      <c r="H1291" s="12">
        <f ca="1"/>
        <v>4.922288485144935E-2</v>
      </c>
    </row>
    <row r="1292" spans="6:8" x14ac:dyDescent="0.3">
      <c r="F1292" s="2">
        <v>1287</v>
      </c>
      <c r="G1292" s="12">
        <f ca="1"/>
        <v>2.6637728335022524</v>
      </c>
      <c r="H1292" s="12">
        <f ca="1"/>
        <v>4.9289561354314074E-2</v>
      </c>
    </row>
    <row r="1293" spans="6:8" x14ac:dyDescent="0.3">
      <c r="F1293" s="2">
        <v>1288</v>
      </c>
      <c r="G1293" s="12">
        <f ca="1"/>
        <v>2.6680261294404803</v>
      </c>
      <c r="H1293" s="12">
        <f ca="1"/>
        <v>4.9441571383837792E-2</v>
      </c>
    </row>
    <row r="1294" spans="6:8" x14ac:dyDescent="0.3">
      <c r="F1294" s="2">
        <v>1289</v>
      </c>
      <c r="G1294" s="12">
        <f ca="1"/>
        <v>2.6683323435288537</v>
      </c>
      <c r="H1294" s="12">
        <f ca="1"/>
        <v>4.945254073844408E-2</v>
      </c>
    </row>
    <row r="1295" spans="6:8" x14ac:dyDescent="0.3">
      <c r="F1295" s="2">
        <v>1290</v>
      </c>
      <c r="G1295" s="12">
        <f ca="1"/>
        <v>2.6699339225373881</v>
      </c>
      <c r="H1295" s="12">
        <f ca="1"/>
        <v>4.9509969171958018E-2</v>
      </c>
    </row>
    <row r="1296" spans="6:8" x14ac:dyDescent="0.3">
      <c r="F1296" s="2">
        <v>1291</v>
      </c>
      <c r="G1296" s="12">
        <f ca="1"/>
        <v>2.6700282929565331</v>
      </c>
      <c r="H1296" s="12">
        <f ca="1"/>
        <v>4.9513355977128339E-2</v>
      </c>
    </row>
    <row r="1297" spans="6:8" x14ac:dyDescent="0.3">
      <c r="F1297" s="2">
        <v>1292</v>
      </c>
      <c r="G1297" s="12">
        <f ca="1"/>
        <v>2.6722092854638504</v>
      </c>
      <c r="H1297" s="12">
        <f ca="1"/>
        <v>4.9591719311627175E-2</v>
      </c>
    </row>
    <row r="1298" spans="6:8" x14ac:dyDescent="0.3">
      <c r="F1298" s="2">
        <v>1293</v>
      </c>
      <c r="G1298" s="12">
        <f ca="1"/>
        <v>2.6743399587066032</v>
      </c>
      <c r="H1298" s="12">
        <f ca="1"/>
        <v>4.9668443369032485E-2</v>
      </c>
    </row>
    <row r="1299" spans="6:8" x14ac:dyDescent="0.3">
      <c r="F1299" s="2">
        <v>1294</v>
      </c>
      <c r="G1299" s="12">
        <f ca="1"/>
        <v>2.6764797818704573</v>
      </c>
      <c r="H1299" s="12">
        <f ca="1"/>
        <v>4.9745665171402574E-2</v>
      </c>
    </row>
    <row r="1300" spans="6:8" x14ac:dyDescent="0.3">
      <c r="F1300" s="2">
        <v>1295</v>
      </c>
      <c r="G1300" s="12">
        <f ca="1"/>
        <v>2.6794335165538383</v>
      </c>
      <c r="H1300" s="12">
        <f ca="1"/>
        <v>4.9852537232049771E-2</v>
      </c>
    </row>
    <row r="1301" spans="6:8" x14ac:dyDescent="0.3">
      <c r="F1301" s="2">
        <v>1296</v>
      </c>
      <c r="G1301" s="12">
        <f ca="1"/>
        <v>2.6803160105742356</v>
      </c>
      <c r="H1301" s="12">
        <f ca="1"/>
        <v>4.988453032456254E-2</v>
      </c>
    </row>
    <row r="1302" spans="6:8" x14ac:dyDescent="0.3">
      <c r="F1302" s="2">
        <v>1297</v>
      </c>
      <c r="G1302" s="12">
        <f ca="1"/>
        <v>2.680526644402585</v>
      </c>
      <c r="H1302" s="12">
        <f ca="1"/>
        <v>4.9892170712035444E-2</v>
      </c>
    </row>
    <row r="1303" spans="6:8" x14ac:dyDescent="0.3">
      <c r="F1303" s="2">
        <v>1298</v>
      </c>
      <c r="G1303" s="12">
        <f ca="1"/>
        <v>2.6840957101114116</v>
      </c>
      <c r="H1303" s="12">
        <f ca="1"/>
        <v>5.0021883255821464E-2</v>
      </c>
    </row>
    <row r="1304" spans="6:8" x14ac:dyDescent="0.3">
      <c r="F1304" s="2">
        <v>1299</v>
      </c>
      <c r="G1304" s="12">
        <f ca="1"/>
        <v>2.6851302038432565</v>
      </c>
      <c r="H1304" s="12">
        <f ca="1"/>
        <v>5.0059569119777464E-2</v>
      </c>
    </row>
    <row r="1305" spans="6:8" x14ac:dyDescent="0.3">
      <c r="F1305" s="2">
        <v>1300</v>
      </c>
      <c r="G1305" s="12">
        <f ca="1"/>
        <v>2.6867492280826326</v>
      </c>
      <c r="H1305" s="12">
        <f ca="1"/>
        <v>5.0118629219955392E-2</v>
      </c>
    </row>
    <row r="1306" spans="6:8" x14ac:dyDescent="0.3">
      <c r="F1306" s="2">
        <v>1301</v>
      </c>
      <c r="G1306" s="12">
        <f ca="1"/>
        <v>2.6917044452145746</v>
      </c>
      <c r="H1306" s="12">
        <f ca="1"/>
        <v>5.0299999883254891E-2</v>
      </c>
    </row>
    <row r="1307" spans="6:8" x14ac:dyDescent="0.3">
      <c r="F1307" s="2">
        <v>1302</v>
      </c>
      <c r="G1307" s="12">
        <f ca="1"/>
        <v>2.6924001071879409</v>
      </c>
      <c r="H1307" s="12">
        <f ca="1"/>
        <v>5.0325536331698797E-2</v>
      </c>
    </row>
    <row r="1308" spans="6:8" x14ac:dyDescent="0.3">
      <c r="F1308" s="2">
        <v>1303</v>
      </c>
      <c r="G1308" s="12">
        <f ca="1"/>
        <v>2.6959663170633212</v>
      </c>
      <c r="H1308" s="12">
        <f ca="1"/>
        <v>5.0456731878198248E-2</v>
      </c>
    </row>
    <row r="1309" spans="6:8" x14ac:dyDescent="0.3">
      <c r="F1309" s="2">
        <v>1304</v>
      </c>
      <c r="G1309" s="12">
        <f ca="1"/>
        <v>2.6971710200559462</v>
      </c>
      <c r="H1309" s="12">
        <f ca="1"/>
        <v>5.050115975886587E-2</v>
      </c>
    </row>
    <row r="1310" spans="6:8" x14ac:dyDescent="0.3">
      <c r="F1310" s="2">
        <v>1305</v>
      </c>
      <c r="G1310" s="12">
        <f ca="1"/>
        <v>2.7016437003120135</v>
      </c>
      <c r="H1310" s="12">
        <f ca="1"/>
        <v>5.0666588307717919E-2</v>
      </c>
    </row>
    <row r="1311" spans="6:8" x14ac:dyDescent="0.3">
      <c r="F1311" s="2">
        <v>1306</v>
      </c>
      <c r="G1311" s="12">
        <f ca="1"/>
        <v>2.7020303909964323</v>
      </c>
      <c r="H1311" s="12">
        <f ca="1"/>
        <v>5.0680926374669207E-2</v>
      </c>
    </row>
    <row r="1312" spans="6:8" x14ac:dyDescent="0.3">
      <c r="F1312" s="2">
        <v>1307</v>
      </c>
      <c r="G1312" s="12">
        <f ca="1"/>
        <v>2.7041733339616356</v>
      </c>
      <c r="H1312" s="12">
        <f ca="1"/>
        <v>5.0760487798714574E-2</v>
      </c>
    </row>
    <row r="1313" spans="6:8" x14ac:dyDescent="0.3">
      <c r="F1313" s="2">
        <v>1308</v>
      </c>
      <c r="G1313" s="12">
        <f ca="1"/>
        <v>2.7045999516307329</v>
      </c>
      <c r="H1313" s="12">
        <f ca="1"/>
        <v>5.0776347854020444E-2</v>
      </c>
    </row>
    <row r="1314" spans="6:8" x14ac:dyDescent="0.3">
      <c r="F1314" s="2">
        <v>1309</v>
      </c>
      <c r="G1314" s="12">
        <f ca="1"/>
        <v>2.707154413658253</v>
      </c>
      <c r="H1314" s="12">
        <f ca="1"/>
        <v>5.0871459049041452E-2</v>
      </c>
    </row>
    <row r="1315" spans="6:8" x14ac:dyDescent="0.3">
      <c r="F1315" s="2">
        <v>1310</v>
      </c>
      <c r="G1315" s="12">
        <f ca="1"/>
        <v>2.7113717714578036</v>
      </c>
      <c r="H1315" s="12">
        <f ca="1"/>
        <v>5.1029033959851873E-2</v>
      </c>
    </row>
    <row r="1316" spans="6:8" x14ac:dyDescent="0.3">
      <c r="F1316" s="2">
        <v>1311</v>
      </c>
      <c r="G1316" s="12">
        <f ca="1"/>
        <v>2.7116325543645221</v>
      </c>
      <c r="H1316" s="12">
        <f ca="1"/>
        <v>5.1038800197761448E-2</v>
      </c>
    </row>
    <row r="1317" spans="6:8" x14ac:dyDescent="0.3">
      <c r="F1317" s="2">
        <v>1312</v>
      </c>
      <c r="G1317" s="12">
        <f ca="1"/>
        <v>2.7161081628684034</v>
      </c>
      <c r="H1317" s="12">
        <f ca="1"/>
        <v>5.1206820235707232E-2</v>
      </c>
    </row>
    <row r="1318" spans="6:8" x14ac:dyDescent="0.3">
      <c r="F1318" s="2">
        <v>1313</v>
      </c>
      <c r="G1318" s="12">
        <f ca="1"/>
        <v>2.7161839241676593</v>
      </c>
      <c r="H1318" s="12">
        <f ca="1"/>
        <v>5.1209671092528664E-2</v>
      </c>
    </row>
    <row r="1319" spans="6:8" x14ac:dyDescent="0.3">
      <c r="F1319" s="2">
        <v>1314</v>
      </c>
      <c r="G1319" s="12">
        <f ca="1"/>
        <v>2.7170283928731447</v>
      </c>
      <c r="H1319" s="12">
        <f ca="1"/>
        <v>5.1241463086089581E-2</v>
      </c>
    </row>
    <row r="1320" spans="6:8" x14ac:dyDescent="0.3">
      <c r="F1320" s="2">
        <v>1315</v>
      </c>
      <c r="G1320" s="12">
        <f ca="1"/>
        <v>2.7179520390702971</v>
      </c>
      <c r="H1320" s="12">
        <f ca="1"/>
        <v>5.1276267641455681E-2</v>
      </c>
    </row>
    <row r="1321" spans="6:8" x14ac:dyDescent="0.3">
      <c r="F1321" s="2">
        <v>1316</v>
      </c>
      <c r="G1321" s="12">
        <f ca="1"/>
        <v>2.7238559641173046</v>
      </c>
      <c r="H1321" s="12">
        <f ca="1"/>
        <v>5.1499523538463689E-2</v>
      </c>
    </row>
    <row r="1322" spans="6:8" x14ac:dyDescent="0.3">
      <c r="F1322" s="2">
        <v>1317</v>
      </c>
      <c r="G1322" s="12">
        <f ca="1"/>
        <v>2.7251748538352039</v>
      </c>
      <c r="H1322" s="12">
        <f ca="1"/>
        <v>5.1549583512689214E-2</v>
      </c>
    </row>
    <row r="1323" spans="6:8" x14ac:dyDescent="0.3">
      <c r="F1323" s="2">
        <v>1318</v>
      </c>
      <c r="G1323" s="12">
        <f ca="1"/>
        <v>2.7253624562810939</v>
      </c>
      <c r="H1323" s="12">
        <f ca="1"/>
        <v>5.1556709726212659E-2</v>
      </c>
    </row>
    <row r="1324" spans="6:8" x14ac:dyDescent="0.3">
      <c r="F1324" s="2">
        <v>1319</v>
      </c>
      <c r="G1324" s="12">
        <f ca="1"/>
        <v>2.7256819841760427</v>
      </c>
      <c r="H1324" s="12">
        <f ca="1"/>
        <v>5.1568850405551057E-2</v>
      </c>
    </row>
    <row r="1325" spans="6:8" x14ac:dyDescent="0.3">
      <c r="F1325" s="2">
        <v>1320</v>
      </c>
      <c r="G1325" s="12">
        <f ca="1"/>
        <v>2.7290909449477656</v>
      </c>
      <c r="H1325" s="12">
        <f ca="1"/>
        <v>5.1698626265147832E-2</v>
      </c>
    </row>
    <row r="1326" spans="6:8" x14ac:dyDescent="0.3">
      <c r="F1326" s="2">
        <v>1321</v>
      </c>
      <c r="G1326" s="12">
        <f ca="1"/>
        <v>2.7326791350096875</v>
      </c>
      <c r="H1326" s="12">
        <f ca="1"/>
        <v>5.1835720739619319E-2</v>
      </c>
    </row>
    <row r="1327" spans="6:8" x14ac:dyDescent="0.3">
      <c r="F1327" s="2">
        <v>1322</v>
      </c>
      <c r="G1327" s="12">
        <f ca="1"/>
        <v>2.7330144327527908</v>
      </c>
      <c r="H1327" s="12">
        <f ca="1"/>
        <v>5.1848557551883306E-2</v>
      </c>
    </row>
    <row r="1328" spans="6:8" x14ac:dyDescent="0.3">
      <c r="F1328" s="2">
        <v>1323</v>
      </c>
      <c r="G1328" s="12">
        <f ca="1"/>
        <v>2.7344894897110912</v>
      </c>
      <c r="H1328" s="12">
        <f ca="1"/>
        <v>5.1905082824717667E-2</v>
      </c>
    </row>
    <row r="1329" spans="6:8" x14ac:dyDescent="0.3">
      <c r="F1329" s="2">
        <v>1324</v>
      </c>
      <c r="G1329" s="12">
        <f ca="1"/>
        <v>2.7345321752923302</v>
      </c>
      <c r="H1329" s="12">
        <f ca="1"/>
        <v>5.1906719854315005E-2</v>
      </c>
    </row>
    <row r="1330" spans="6:8" x14ac:dyDescent="0.3">
      <c r="F1330" s="2">
        <v>1325</v>
      </c>
      <c r="G1330" s="12">
        <f ca="1"/>
        <v>2.7348055255921189</v>
      </c>
      <c r="H1330" s="12">
        <f ca="1"/>
        <v>5.1917204795706537E-2</v>
      </c>
    </row>
    <row r="1331" spans="6:8" x14ac:dyDescent="0.3">
      <c r="F1331" s="2">
        <v>1326</v>
      </c>
      <c r="G1331" s="12">
        <f ca="1"/>
        <v>2.7356595130818238</v>
      </c>
      <c r="H1331" s="12">
        <f ca="1"/>
        <v>5.1949980474005834E-2</v>
      </c>
    </row>
    <row r="1332" spans="6:8" x14ac:dyDescent="0.3">
      <c r="F1332" s="2">
        <v>1327</v>
      </c>
      <c r="G1332" s="12">
        <f ca="1"/>
        <v>2.7368221595717186</v>
      </c>
      <c r="H1332" s="12">
        <f ca="1"/>
        <v>5.199464901980367E-2</v>
      </c>
    </row>
    <row r="1333" spans="6:8" x14ac:dyDescent="0.3">
      <c r="F1333" s="2">
        <v>1328</v>
      </c>
      <c r="G1333" s="12">
        <f ca="1"/>
        <v>2.7371049625671331</v>
      </c>
      <c r="H1333" s="12">
        <f ca="1"/>
        <v>5.2005522373978007E-2</v>
      </c>
    </row>
    <row r="1334" spans="6:8" x14ac:dyDescent="0.3">
      <c r="F1334" s="2">
        <v>1329</v>
      </c>
      <c r="G1334" s="12">
        <f ca="1"/>
        <v>2.7410419770029368</v>
      </c>
      <c r="H1334" s="12">
        <f ca="1"/>
        <v>5.2157226459779278E-2</v>
      </c>
    </row>
    <row r="1335" spans="6:8" x14ac:dyDescent="0.3">
      <c r="F1335" s="2">
        <v>1330</v>
      </c>
      <c r="G1335" s="12">
        <f ca="1"/>
        <v>2.7412696059113086</v>
      </c>
      <c r="H1335" s="12">
        <f ca="1"/>
        <v>5.2166016598465099E-2</v>
      </c>
    </row>
    <row r="1336" spans="6:8" x14ac:dyDescent="0.3">
      <c r="F1336" s="2">
        <v>1331</v>
      </c>
      <c r="G1336" s="12">
        <f ca="1"/>
        <v>2.7434340339476466</v>
      </c>
      <c r="H1336" s="12">
        <f ca="1"/>
        <v>5.2249702207027626E-2</v>
      </c>
    </row>
    <row r="1337" spans="6:8" x14ac:dyDescent="0.3">
      <c r="F1337" s="2">
        <v>1332</v>
      </c>
      <c r="G1337" s="12">
        <f ca="1"/>
        <v>2.7438567704421128</v>
      </c>
      <c r="H1337" s="12">
        <f ca="1"/>
        <v>5.2266068888054747E-2</v>
      </c>
    </row>
    <row r="1338" spans="6:8" x14ac:dyDescent="0.3">
      <c r="F1338" s="2">
        <v>1333</v>
      </c>
      <c r="G1338" s="12">
        <f ca="1"/>
        <v>2.751460234529985</v>
      </c>
      <c r="H1338" s="12">
        <f ca="1"/>
        <v>5.2561675841716234E-2</v>
      </c>
    </row>
    <row r="1339" spans="6:8" x14ac:dyDescent="0.3">
      <c r="F1339" s="2">
        <v>1334</v>
      </c>
      <c r="G1339" s="12">
        <f ca="1"/>
        <v>2.7528816852486142</v>
      </c>
      <c r="H1339" s="12">
        <f ca="1"/>
        <v>5.2617198708259948E-2</v>
      </c>
    </row>
    <row r="1340" spans="6:8" x14ac:dyDescent="0.3">
      <c r="F1340" s="2">
        <v>1335</v>
      </c>
      <c r="G1340" s="12">
        <f ca="1"/>
        <v>2.755912984663675</v>
      </c>
      <c r="H1340" s="12">
        <f ca="1"/>
        <v>5.2735878158074068E-2</v>
      </c>
    </row>
    <row r="1341" spans="6:8" x14ac:dyDescent="0.3">
      <c r="F1341" s="2">
        <v>1336</v>
      </c>
      <c r="G1341" s="12">
        <f ca="1"/>
        <v>2.7578946529817929</v>
      </c>
      <c r="H1341" s="12">
        <f ca="1"/>
        <v>5.2813665911098116E-2</v>
      </c>
    </row>
    <row r="1342" spans="6:8" x14ac:dyDescent="0.3">
      <c r="F1342" s="2">
        <v>1337</v>
      </c>
      <c r="G1342" s="12">
        <f ca="1"/>
        <v>2.7645429840835551</v>
      </c>
      <c r="H1342" s="12">
        <f ca="1"/>
        <v>5.3075814265420511E-2</v>
      </c>
    </row>
    <row r="1343" spans="6:8" x14ac:dyDescent="0.3">
      <c r="F1343" s="2">
        <v>1338</v>
      </c>
      <c r="G1343" s="12">
        <f ca="1"/>
        <v>2.7657695242535443</v>
      </c>
      <c r="H1343" s="12">
        <f ca="1"/>
        <v>5.3124376573589087E-2</v>
      </c>
    </row>
    <row r="1344" spans="6:8" x14ac:dyDescent="0.3">
      <c r="F1344" s="2">
        <v>1339</v>
      </c>
      <c r="G1344" s="12">
        <f ca="1"/>
        <v>2.7680828352252385</v>
      </c>
      <c r="H1344" s="12">
        <f ca="1"/>
        <v>5.3216136732294549E-2</v>
      </c>
    </row>
    <row r="1345" spans="6:8" x14ac:dyDescent="0.3">
      <c r="F1345" s="2">
        <v>1340</v>
      </c>
      <c r="G1345" s="12">
        <f ca="1"/>
        <v>2.769030365206862</v>
      </c>
      <c r="H1345" s="12">
        <f ca="1"/>
        <v>5.3253785653284612E-2</v>
      </c>
    </row>
    <row r="1346" spans="6:8" x14ac:dyDescent="0.3">
      <c r="F1346" s="2">
        <v>1341</v>
      </c>
      <c r="G1346" s="12">
        <f ca="1"/>
        <v>2.7715232776798788</v>
      </c>
      <c r="H1346" s="12">
        <f ca="1"/>
        <v>5.3353016640782271E-2</v>
      </c>
    </row>
    <row r="1347" spans="6:8" x14ac:dyDescent="0.3">
      <c r="F1347" s="2">
        <v>1342</v>
      </c>
      <c r="G1347" s="12">
        <f ca="1"/>
        <v>2.7740746813578117</v>
      </c>
      <c r="H1347" s="12">
        <f ca="1"/>
        <v>5.3454844006574367E-2</v>
      </c>
    </row>
    <row r="1348" spans="6:8" x14ac:dyDescent="0.3">
      <c r="F1348" s="2">
        <v>1343</v>
      </c>
      <c r="G1348" s="12">
        <f ca="1"/>
        <v>2.7744148990571373</v>
      </c>
      <c r="H1348" s="12">
        <f ca="1"/>
        <v>5.346844274977041E-2</v>
      </c>
    </row>
    <row r="1349" spans="6:8" x14ac:dyDescent="0.3">
      <c r="F1349" s="2">
        <v>1344</v>
      </c>
      <c r="G1349" s="12">
        <f ca="1"/>
        <v>2.7760014030190492</v>
      </c>
      <c r="H1349" s="12">
        <f ca="1"/>
        <v>5.3531920389932236E-2</v>
      </c>
    </row>
    <row r="1350" spans="6:8" x14ac:dyDescent="0.3">
      <c r="F1350" s="2">
        <v>1345</v>
      </c>
      <c r="G1350" s="12">
        <f ca="1"/>
        <v>2.780335173493556</v>
      </c>
      <c r="H1350" s="12">
        <f ca="1"/>
        <v>5.3705857164257798E-2</v>
      </c>
    </row>
    <row r="1351" spans="6:8" x14ac:dyDescent="0.3">
      <c r="F1351" s="2">
        <v>1346</v>
      </c>
      <c r="G1351" s="12">
        <f ca="1"/>
        <v>2.7805058068765178</v>
      </c>
      <c r="H1351" s="12">
        <f ca="1"/>
        <v>5.3712721735055098E-2</v>
      </c>
    </row>
    <row r="1352" spans="6:8" x14ac:dyDescent="0.3">
      <c r="F1352" s="2">
        <v>1347</v>
      </c>
      <c r="G1352" s="12">
        <f ca="1"/>
        <v>2.7806612342878094</v>
      </c>
      <c r="H1352" s="12">
        <f ca="1"/>
        <v>5.3718975638482012E-2</v>
      </c>
    </row>
    <row r="1353" spans="6:8" x14ac:dyDescent="0.3">
      <c r="F1353" s="2">
        <v>1348</v>
      </c>
      <c r="G1353" s="12">
        <f ca="1"/>
        <v>2.7808734369130583</v>
      </c>
      <c r="H1353" s="12">
        <f ca="1"/>
        <v>5.372751563981893E-2</v>
      </c>
    </row>
    <row r="1354" spans="6:8" x14ac:dyDescent="0.3">
      <c r="F1354" s="2">
        <v>1349</v>
      </c>
      <c r="G1354" s="12">
        <f ca="1"/>
        <v>2.7836348276511469</v>
      </c>
      <c r="H1354" s="12">
        <f ca="1"/>
        <v>5.383881990380894E-2</v>
      </c>
    </row>
    <row r="1355" spans="6:8" x14ac:dyDescent="0.3">
      <c r="F1355" s="2">
        <v>1350</v>
      </c>
      <c r="G1355" s="12">
        <f ca="1"/>
        <v>2.7874857546769847</v>
      </c>
      <c r="H1355" s="12">
        <f ca="1"/>
        <v>5.3994579464214466E-2</v>
      </c>
    </row>
    <row r="1356" spans="6:8" x14ac:dyDescent="0.3">
      <c r="F1356" s="2">
        <v>1351</v>
      </c>
      <c r="G1356" s="12">
        <f ca="1"/>
        <v>2.7875240392863958</v>
      </c>
      <c r="H1356" s="12">
        <f ca="1"/>
        <v>5.3996131133678626E-2</v>
      </c>
    </row>
    <row r="1357" spans="6:8" x14ac:dyDescent="0.3">
      <c r="F1357" s="2">
        <v>1352</v>
      </c>
      <c r="G1357" s="12">
        <f ca="1"/>
        <v>2.7875282976076678</v>
      </c>
      <c r="H1357" s="12">
        <f ca="1"/>
        <v>5.3996303726651727E-2</v>
      </c>
    </row>
    <row r="1358" spans="6:8" x14ac:dyDescent="0.3">
      <c r="F1358" s="2">
        <v>1353</v>
      </c>
      <c r="G1358" s="12">
        <f ca="1"/>
        <v>2.7895468674013584</v>
      </c>
      <c r="H1358" s="12">
        <f ca="1"/>
        <v>5.4078204782239077E-2</v>
      </c>
    </row>
    <row r="1359" spans="6:8" x14ac:dyDescent="0.3">
      <c r="F1359" s="2">
        <v>1354</v>
      </c>
      <c r="G1359" s="12">
        <f ca="1"/>
        <v>2.7928535645470229</v>
      </c>
      <c r="H1359" s="12">
        <f ca="1"/>
        <v>5.4212745676284237E-2</v>
      </c>
    </row>
    <row r="1360" spans="6:8" x14ac:dyDescent="0.3">
      <c r="F1360" s="2">
        <v>1355</v>
      </c>
      <c r="G1360" s="12">
        <f ca="1"/>
        <v>2.7974821418513947</v>
      </c>
      <c r="H1360" s="12">
        <f ca="1"/>
        <v>5.4401857225238083E-2</v>
      </c>
    </row>
    <row r="1361" spans="6:8" x14ac:dyDescent="0.3">
      <c r="F1361" s="2">
        <v>1356</v>
      </c>
      <c r="G1361" s="12">
        <f ca="1"/>
        <v>2.800601632133588</v>
      </c>
      <c r="H1361" s="12">
        <f ca="1"/>
        <v>5.4529831644094785E-2</v>
      </c>
    </row>
    <row r="1362" spans="6:8" x14ac:dyDescent="0.3">
      <c r="F1362" s="2">
        <v>1357</v>
      </c>
      <c r="G1362" s="12">
        <f ca="1"/>
        <v>2.8013064623649284</v>
      </c>
      <c r="H1362" s="12">
        <f ca="1"/>
        <v>5.4558804926678126E-2</v>
      </c>
    </row>
    <row r="1363" spans="6:8" x14ac:dyDescent="0.3">
      <c r="F1363" s="2">
        <v>1358</v>
      </c>
      <c r="G1363" s="12">
        <f ca="1"/>
        <v>2.8083713653921238</v>
      </c>
      <c r="H1363" s="12">
        <f ca="1"/>
        <v>5.4850411431267128E-2</v>
      </c>
    </row>
    <row r="1364" spans="6:8" x14ac:dyDescent="0.3">
      <c r="F1364" s="2">
        <v>1359</v>
      </c>
      <c r="G1364" s="12">
        <f ca="1"/>
        <v>2.809900598128896</v>
      </c>
      <c r="H1364" s="12">
        <f ca="1"/>
        <v>5.4913817438041738E-2</v>
      </c>
    </row>
    <row r="1365" spans="6:8" x14ac:dyDescent="0.3">
      <c r="F1365" s="2">
        <v>1360</v>
      </c>
      <c r="G1365" s="12">
        <f ca="1"/>
        <v>2.8102079047713411</v>
      </c>
      <c r="H1365" s="12">
        <f ca="1"/>
        <v>5.4926571522814688E-2</v>
      </c>
    </row>
    <row r="1366" spans="6:8" x14ac:dyDescent="0.3">
      <c r="F1366" s="2">
        <v>1361</v>
      </c>
      <c r="G1366" s="12">
        <f ca="1"/>
        <v>2.8115823363530383</v>
      </c>
      <c r="H1366" s="12">
        <f ca="1"/>
        <v>5.4983664900743114E-2</v>
      </c>
    </row>
    <row r="1367" spans="6:8" x14ac:dyDescent="0.3">
      <c r="F1367" s="2">
        <v>1362</v>
      </c>
      <c r="G1367" s="12">
        <f ca="1"/>
        <v>2.8135509471379052</v>
      </c>
      <c r="H1367" s="12">
        <f ca="1"/>
        <v>5.5065584628006821E-2</v>
      </c>
    </row>
    <row r="1368" spans="6:8" x14ac:dyDescent="0.3">
      <c r="F1368" s="2">
        <v>1363</v>
      </c>
      <c r="G1368" s="12">
        <f ca="1"/>
        <v>2.8142098245941272</v>
      </c>
      <c r="H1368" s="12">
        <f ca="1"/>
        <v>5.5093040512116276E-2</v>
      </c>
    </row>
    <row r="1369" spans="6:8" x14ac:dyDescent="0.3">
      <c r="F1369" s="2">
        <v>1364</v>
      </c>
      <c r="G1369" s="12">
        <f ca="1"/>
        <v>2.8243973772585758</v>
      </c>
      <c r="H1369" s="12">
        <f ca="1"/>
        <v>5.55200044299409E-2</v>
      </c>
    </row>
    <row r="1370" spans="6:8" x14ac:dyDescent="0.3">
      <c r="F1370" s="2">
        <v>1365</v>
      </c>
      <c r="G1370" s="12">
        <f ca="1"/>
        <v>2.8249546742649501</v>
      </c>
      <c r="H1370" s="12">
        <f ca="1"/>
        <v>5.5543493899624735E-2</v>
      </c>
    </row>
    <row r="1371" spans="6:8" x14ac:dyDescent="0.3">
      <c r="F1371" s="2">
        <v>1366</v>
      </c>
      <c r="G1371" s="12">
        <f ca="1"/>
        <v>2.8277226457681688</v>
      </c>
      <c r="H1371" s="12">
        <f ca="1"/>
        <v>5.5660366476786245E-2</v>
      </c>
    </row>
    <row r="1372" spans="6:8" x14ac:dyDescent="0.3">
      <c r="F1372" s="2">
        <v>1367</v>
      </c>
      <c r="G1372" s="12">
        <f ca="1"/>
        <v>2.8279468332508668</v>
      </c>
      <c r="H1372" s="12">
        <f ca="1"/>
        <v>5.5669847390298385E-2</v>
      </c>
    </row>
    <row r="1373" spans="6:8" x14ac:dyDescent="0.3">
      <c r="F1373" s="2">
        <v>1368</v>
      </c>
      <c r="G1373" s="12">
        <f ca="1"/>
        <v>2.8282904651882737</v>
      </c>
      <c r="H1373" s="12">
        <f ca="1"/>
        <v>5.5684383993492313E-2</v>
      </c>
    </row>
    <row r="1374" spans="6:8" x14ac:dyDescent="0.3">
      <c r="F1374" s="2">
        <v>1369</v>
      </c>
      <c r="G1374" s="12">
        <f ca="1"/>
        <v>2.8283110409339698</v>
      </c>
      <c r="H1374" s="12">
        <f ca="1"/>
        <v>5.5685254573644795E-2</v>
      </c>
    </row>
    <row r="1375" spans="6:8" x14ac:dyDescent="0.3">
      <c r="F1375" s="2">
        <v>1370</v>
      </c>
      <c r="G1375" s="12">
        <f ca="1"/>
        <v>2.833095190065452</v>
      </c>
      <c r="H1375" s="12">
        <f ca="1"/>
        <v>5.5888192793178228E-2</v>
      </c>
    </row>
    <row r="1376" spans="6:8" x14ac:dyDescent="0.3">
      <c r="F1376" s="2">
        <v>1371</v>
      </c>
      <c r="G1376" s="12">
        <f ca="1"/>
        <v>2.8331607740004774</v>
      </c>
      <c r="H1376" s="12">
        <f ca="1"/>
        <v>5.589098194661709E-2</v>
      </c>
    </row>
    <row r="1377" spans="6:8" x14ac:dyDescent="0.3">
      <c r="F1377" s="2">
        <v>1372</v>
      </c>
      <c r="G1377" s="12">
        <f ca="1"/>
        <v>2.8334670633325296</v>
      </c>
      <c r="H1377" s="12">
        <f ca="1"/>
        <v>5.5904010387189784E-2</v>
      </c>
    </row>
    <row r="1378" spans="6:8" x14ac:dyDescent="0.3">
      <c r="F1378" s="2">
        <v>1373</v>
      </c>
      <c r="G1378" s="12">
        <f ca="1"/>
        <v>2.8344492590367456</v>
      </c>
      <c r="H1378" s="12">
        <f ca="1"/>
        <v>5.5945817996309044E-2</v>
      </c>
    </row>
    <row r="1379" spans="6:8" x14ac:dyDescent="0.3">
      <c r="F1379" s="2">
        <v>1374</v>
      </c>
      <c r="G1379" s="12">
        <f ca="1"/>
        <v>2.8364592601373801</v>
      </c>
      <c r="H1379" s="12">
        <f ca="1"/>
        <v>5.6031510511428413E-2</v>
      </c>
    </row>
    <row r="1380" spans="6:8" x14ac:dyDescent="0.3">
      <c r="F1380" s="2">
        <v>1375</v>
      </c>
      <c r="G1380" s="12">
        <f ca="1"/>
        <v>2.8369629221540222</v>
      </c>
      <c r="H1380" s="12">
        <f ca="1"/>
        <v>5.6053011819182881E-2</v>
      </c>
    </row>
    <row r="1381" spans="6:8" x14ac:dyDescent="0.3">
      <c r="F1381" s="2">
        <v>1376</v>
      </c>
      <c r="G1381" s="12">
        <f ca="1"/>
        <v>2.8382869550366814</v>
      </c>
      <c r="H1381" s="12">
        <f ca="1"/>
        <v>5.6109589573869169E-2</v>
      </c>
    </row>
    <row r="1382" spans="6:8" x14ac:dyDescent="0.3">
      <c r="F1382" s="2">
        <v>1377</v>
      </c>
      <c r="G1382" s="12">
        <f ca="1"/>
        <v>2.8408515089283894</v>
      </c>
      <c r="H1382" s="12">
        <f ca="1"/>
        <v>5.6219402982708548E-2</v>
      </c>
    </row>
    <row r="1383" spans="6:8" x14ac:dyDescent="0.3">
      <c r="F1383" s="2">
        <v>1378</v>
      </c>
      <c r="G1383" s="12">
        <f ca="1"/>
        <v>2.8412821166806426</v>
      </c>
      <c r="H1383" s="12">
        <f ca="1"/>
        <v>5.6237870818914376E-2</v>
      </c>
    </row>
    <row r="1384" spans="6:8" x14ac:dyDescent="0.3">
      <c r="F1384" s="2">
        <v>1379</v>
      </c>
      <c r="G1384" s="12">
        <f ca="1"/>
        <v>2.843681676741475</v>
      </c>
      <c r="H1384" s="12">
        <f ca="1"/>
        <v>5.6340937640133482E-2</v>
      </c>
    </row>
    <row r="1385" spans="6:8" x14ac:dyDescent="0.3">
      <c r="F1385" s="2">
        <v>1380</v>
      </c>
      <c r="G1385" s="12">
        <f ca="1"/>
        <v>2.846263083609013</v>
      </c>
      <c r="H1385" s="12">
        <f ca="1"/>
        <v>5.6452109126660266E-2</v>
      </c>
    </row>
    <row r="1386" spans="6:8" x14ac:dyDescent="0.3">
      <c r="F1386" s="2">
        <v>1381</v>
      </c>
      <c r="G1386" s="12">
        <f ca="1"/>
        <v>2.8469485060308184</v>
      </c>
      <c r="H1386" s="12">
        <f ca="1"/>
        <v>5.6481679001492972E-2</v>
      </c>
    </row>
    <row r="1387" spans="6:8" x14ac:dyDescent="0.3">
      <c r="F1387" s="2">
        <v>1382</v>
      </c>
      <c r="G1387" s="12">
        <f ca="1"/>
        <v>2.8483914099222645</v>
      </c>
      <c r="H1387" s="12">
        <f ca="1"/>
        <v>5.6543997969249638E-2</v>
      </c>
    </row>
    <row r="1388" spans="6:8" x14ac:dyDescent="0.3">
      <c r="F1388" s="2">
        <v>1383</v>
      </c>
      <c r="G1388" s="12">
        <f ca="1"/>
        <v>2.8498562363059996</v>
      </c>
      <c r="H1388" s="12">
        <f ca="1"/>
        <v>5.660736171722347E-2</v>
      </c>
    </row>
    <row r="1389" spans="6:8" x14ac:dyDescent="0.3">
      <c r="F1389" s="2">
        <v>1384</v>
      </c>
      <c r="G1389" s="12">
        <f ca="1"/>
        <v>2.8507570525160681</v>
      </c>
      <c r="H1389" s="12">
        <f ca="1"/>
        <v>5.6646377257907075E-2</v>
      </c>
    </row>
    <row r="1390" spans="6:8" x14ac:dyDescent="0.3">
      <c r="F1390" s="2">
        <v>1385</v>
      </c>
      <c r="G1390" s="12">
        <f ca="1"/>
        <v>2.8527325427854535</v>
      </c>
      <c r="H1390" s="12">
        <f ca="1"/>
        <v>5.6732069479435293E-2</v>
      </c>
    </row>
    <row r="1391" spans="6:8" x14ac:dyDescent="0.3">
      <c r="F1391" s="2">
        <v>1386</v>
      </c>
      <c r="G1391" s="12">
        <f ca="1"/>
        <v>2.8535084916940954</v>
      </c>
      <c r="H1391" s="12">
        <f ca="1"/>
        <v>5.6765777704022392E-2</v>
      </c>
    </row>
    <row r="1392" spans="6:8" x14ac:dyDescent="0.3">
      <c r="F1392" s="2">
        <v>1387</v>
      </c>
      <c r="G1392" s="12">
        <f ca="1"/>
        <v>2.8547530468789049</v>
      </c>
      <c r="H1392" s="12">
        <f ca="1"/>
        <v>5.6819901013466095E-2</v>
      </c>
    </row>
    <row r="1393" spans="6:8" x14ac:dyDescent="0.3">
      <c r="F1393" s="2">
        <v>1388</v>
      </c>
      <c r="G1393" s="12">
        <f ca="1"/>
        <v>2.8550226974465436</v>
      </c>
      <c r="H1393" s="12">
        <f ca="1"/>
        <v>5.6831637060586582E-2</v>
      </c>
    </row>
    <row r="1394" spans="6:8" x14ac:dyDescent="0.3">
      <c r="F1394" s="2">
        <v>1389</v>
      </c>
      <c r="G1394" s="12">
        <f ca="1"/>
        <v>2.8556145203420495</v>
      </c>
      <c r="H1394" s="12">
        <f ca="1"/>
        <v>5.6857406895089932E-2</v>
      </c>
    </row>
    <row r="1395" spans="6:8" x14ac:dyDescent="0.3">
      <c r="F1395" s="2">
        <v>1390</v>
      </c>
      <c r="G1395" s="12">
        <f ca="1"/>
        <v>2.8560595243203313</v>
      </c>
      <c r="H1395" s="12">
        <f ca="1"/>
        <v>5.6876794480128057E-2</v>
      </c>
    </row>
    <row r="1396" spans="6:8" x14ac:dyDescent="0.3">
      <c r="F1396" s="2">
        <v>1391</v>
      </c>
      <c r="G1396" s="12">
        <f ca="1"/>
        <v>2.8565800715725298</v>
      </c>
      <c r="H1396" s="12">
        <f ca="1"/>
        <v>5.689948494904E-2</v>
      </c>
    </row>
    <row r="1397" spans="6:8" x14ac:dyDescent="0.3">
      <c r="F1397" s="2">
        <v>1392</v>
      </c>
      <c r="G1397" s="12">
        <f ca="1"/>
        <v>2.8580856881672903</v>
      </c>
      <c r="H1397" s="12">
        <f ca="1"/>
        <v>5.6965185167724024E-2</v>
      </c>
    </row>
    <row r="1398" spans="6:8" x14ac:dyDescent="0.3">
      <c r="F1398" s="2">
        <v>1393</v>
      </c>
      <c r="G1398" s="12">
        <f ca="1"/>
        <v>2.8601204629923167</v>
      </c>
      <c r="H1398" s="12">
        <f ca="1"/>
        <v>5.70541439212622E-2</v>
      </c>
    </row>
    <row r="1399" spans="6:8" x14ac:dyDescent="0.3">
      <c r="F1399" s="2">
        <v>1394</v>
      </c>
      <c r="G1399" s="12">
        <f ca="1"/>
        <v>2.865988286732875</v>
      </c>
      <c r="H1399" s="12">
        <f ca="1"/>
        <v>5.7311764989374993E-2</v>
      </c>
    </row>
    <row r="1400" spans="6:8" x14ac:dyDescent="0.3">
      <c r="F1400" s="2">
        <v>1395</v>
      </c>
      <c r="G1400" s="12">
        <f ca="1"/>
        <v>2.866105381901312</v>
      </c>
      <c r="H1400" s="12">
        <f ca="1"/>
        <v>5.7316922384127E-2</v>
      </c>
    </row>
    <row r="1401" spans="6:8" x14ac:dyDescent="0.3">
      <c r="F1401" s="2">
        <v>1396</v>
      </c>
      <c r="G1401" s="12">
        <f ca="1"/>
        <v>2.8673101004847865</v>
      </c>
      <c r="H1401" s="12">
        <f ca="1"/>
        <v>5.7370021062028598E-2</v>
      </c>
    </row>
    <row r="1402" spans="6:8" x14ac:dyDescent="0.3">
      <c r="F1402" s="2">
        <v>1397</v>
      </c>
      <c r="G1402" s="12">
        <f ca="1"/>
        <v>2.8683790441471779</v>
      </c>
      <c r="H1402" s="12">
        <f ca="1"/>
        <v>5.7417192651366376E-2</v>
      </c>
    </row>
    <row r="1403" spans="6:8" x14ac:dyDescent="0.3">
      <c r="F1403" s="2">
        <v>1398</v>
      </c>
      <c r="G1403" s="12">
        <f ca="1"/>
        <v>2.8688383509147379</v>
      </c>
      <c r="H1403" s="12">
        <f ca="1"/>
        <v>5.7437478034703053E-2</v>
      </c>
    </row>
    <row r="1404" spans="6:8" x14ac:dyDescent="0.3">
      <c r="F1404" s="2">
        <v>1399</v>
      </c>
      <c r="G1404" s="12">
        <f ca="1"/>
        <v>2.87227048549653</v>
      </c>
      <c r="H1404" s="12">
        <f ca="1"/>
        <v>5.7589374773557127E-2</v>
      </c>
    </row>
    <row r="1405" spans="6:8" x14ac:dyDescent="0.3">
      <c r="F1405" s="2">
        <v>1400</v>
      </c>
      <c r="G1405" s="12">
        <f ca="1"/>
        <v>2.8748044928230425</v>
      </c>
      <c r="H1405" s="12">
        <f ca="1"/>
        <v>5.770188132216713E-2</v>
      </c>
    </row>
    <row r="1406" spans="6:8" x14ac:dyDescent="0.3">
      <c r="F1406" s="2">
        <v>1401</v>
      </c>
      <c r="G1406" s="12">
        <f ca="1"/>
        <v>2.8810468859798473</v>
      </c>
      <c r="H1406" s="12">
        <f ca="1"/>
        <v>5.7980340997545364E-2</v>
      </c>
    </row>
    <row r="1407" spans="6:8" x14ac:dyDescent="0.3">
      <c r="F1407" s="2">
        <v>1402</v>
      </c>
      <c r="G1407" s="12">
        <f ca="1"/>
        <v>2.8876360064995525</v>
      </c>
      <c r="H1407" s="12">
        <f ca="1"/>
        <v>5.8276295944076906E-2</v>
      </c>
    </row>
    <row r="1408" spans="6:8" x14ac:dyDescent="0.3">
      <c r="F1408" s="2">
        <v>1403</v>
      </c>
      <c r="G1408" s="12">
        <f ca="1"/>
        <v>2.8891690441099147</v>
      </c>
      <c r="H1408" s="12">
        <f ca="1"/>
        <v>5.834545399985766E-2</v>
      </c>
    </row>
    <row r="1409" spans="6:8" x14ac:dyDescent="0.3">
      <c r="F1409" s="2">
        <v>1404</v>
      </c>
      <c r="G1409" s="12">
        <f ca="1"/>
        <v>2.8893083933780463</v>
      </c>
      <c r="H1409" s="12">
        <f ca="1"/>
        <v>5.8351745939649945E-2</v>
      </c>
    </row>
    <row r="1410" spans="6:8" x14ac:dyDescent="0.3">
      <c r="F1410" s="2">
        <v>1405</v>
      </c>
      <c r="G1410" s="12">
        <f ca="1"/>
        <v>2.8894236669442197</v>
      </c>
      <c r="H1410" s="12">
        <f ca="1"/>
        <v>5.8356951517825773E-2</v>
      </c>
    </row>
    <row r="1411" spans="6:8" x14ac:dyDescent="0.3">
      <c r="F1411" s="2">
        <v>1406</v>
      </c>
      <c r="G1411" s="12">
        <f ca="1"/>
        <v>2.8902913316665089</v>
      </c>
      <c r="H1411" s="12">
        <f ca="1"/>
        <v>5.8396154620500365E-2</v>
      </c>
    </row>
    <row r="1412" spans="6:8" x14ac:dyDescent="0.3">
      <c r="F1412" s="2">
        <v>1407</v>
      </c>
      <c r="G1412" s="12">
        <f ca="1"/>
        <v>2.891179311768286</v>
      </c>
      <c r="H1412" s="12">
        <f ca="1"/>
        <v>5.8436313468150605E-2</v>
      </c>
    </row>
    <row r="1413" spans="6:8" x14ac:dyDescent="0.3">
      <c r="F1413" s="2">
        <v>1408</v>
      </c>
      <c r="G1413" s="12">
        <f ca="1"/>
        <v>2.8914727002577454</v>
      </c>
      <c r="H1413" s="12">
        <f ca="1"/>
        <v>5.8449590367513578E-2</v>
      </c>
    </row>
    <row r="1414" spans="6:8" x14ac:dyDescent="0.3">
      <c r="F1414" s="2">
        <v>1409</v>
      </c>
      <c r="G1414" s="12">
        <f ca="1"/>
        <v>2.8947335743170788</v>
      </c>
      <c r="H1414" s="12">
        <f ca="1"/>
        <v>5.8597438988482423E-2</v>
      </c>
    </row>
    <row r="1415" spans="6:8" x14ac:dyDescent="0.3">
      <c r="F1415" s="2">
        <v>1410</v>
      </c>
      <c r="G1415" s="12">
        <f ca="1"/>
        <v>2.8983461138074196</v>
      </c>
      <c r="H1415" s="12">
        <f ca="1"/>
        <v>5.8761838594731955E-2</v>
      </c>
    </row>
    <row r="1416" spans="6:8" x14ac:dyDescent="0.3">
      <c r="F1416" s="2">
        <v>1411</v>
      </c>
      <c r="G1416" s="12">
        <f ca="1"/>
        <v>2.9009121736161294</v>
      </c>
      <c r="H1416" s="12">
        <f ca="1"/>
        <v>5.8879003745412113E-2</v>
      </c>
    </row>
    <row r="1417" spans="6:8" x14ac:dyDescent="0.3">
      <c r="F1417" s="2">
        <v>1412</v>
      </c>
      <c r="G1417" s="12">
        <f ca="1"/>
        <v>2.9010579359239017</v>
      </c>
      <c r="H1417" s="12">
        <f ca="1"/>
        <v>5.8885668907272551E-2</v>
      </c>
    </row>
    <row r="1418" spans="6:8" x14ac:dyDescent="0.3">
      <c r="F1418" s="2">
        <v>1413</v>
      </c>
      <c r="G1418" s="12">
        <f ca="1"/>
        <v>2.9011568595971506</v>
      </c>
      <c r="H1418" s="12">
        <f ca="1"/>
        <v>5.8890192910532421E-2</v>
      </c>
    </row>
    <row r="1419" spans="6:8" x14ac:dyDescent="0.3">
      <c r="F1419" s="2">
        <v>1414</v>
      </c>
      <c r="G1419" s="12">
        <f ca="1"/>
        <v>2.9019339387774239</v>
      </c>
      <c r="H1419" s="12">
        <f ca="1"/>
        <v>5.8925747264786194E-2</v>
      </c>
    </row>
    <row r="1420" spans="6:8" x14ac:dyDescent="0.3">
      <c r="F1420" s="2">
        <v>1415</v>
      </c>
      <c r="G1420" s="12">
        <f ca="1"/>
        <v>2.9059295949265587</v>
      </c>
      <c r="H1420" s="12">
        <f ca="1"/>
        <v>5.9109034557569731E-2</v>
      </c>
    </row>
    <row r="1421" spans="6:8" x14ac:dyDescent="0.3">
      <c r="F1421" s="2">
        <v>1416</v>
      </c>
      <c r="G1421" s="12">
        <f ca="1"/>
        <v>2.9063646351663586</v>
      </c>
      <c r="H1421" s="12">
        <f ca="1"/>
        <v>5.9129038248867331E-2</v>
      </c>
    </row>
    <row r="1422" spans="6:8" x14ac:dyDescent="0.3">
      <c r="F1422" s="2">
        <v>1417</v>
      </c>
      <c r="G1422" s="12">
        <f ca="1"/>
        <v>2.9068298905867502</v>
      </c>
      <c r="H1422" s="12">
        <f ca="1"/>
        <v>5.9150441655592113E-2</v>
      </c>
    </row>
    <row r="1423" spans="6:8" x14ac:dyDescent="0.3">
      <c r="F1423" s="2">
        <v>1418</v>
      </c>
      <c r="G1423" s="12">
        <f ca="1"/>
        <v>2.9079967432454312</v>
      </c>
      <c r="H1423" s="12">
        <f ca="1"/>
        <v>5.9204168288247906E-2</v>
      </c>
    </row>
    <row r="1424" spans="6:8" x14ac:dyDescent="0.3">
      <c r="F1424" s="2">
        <v>1419</v>
      </c>
      <c r="G1424" s="12">
        <f ca="1"/>
        <v>2.9098488076346265</v>
      </c>
      <c r="H1424" s="12">
        <f ca="1"/>
        <v>5.9289583792214245E-2</v>
      </c>
    </row>
    <row r="1425" spans="6:8" x14ac:dyDescent="0.3">
      <c r="F1425" s="2">
        <v>1420</v>
      </c>
      <c r="G1425" s="12">
        <f ca="1"/>
        <v>2.9100785930663706</v>
      </c>
      <c r="H1425" s="12">
        <f ca="1"/>
        <v>5.9300193189154624E-2</v>
      </c>
    </row>
    <row r="1426" spans="6:8" x14ac:dyDescent="0.3">
      <c r="F1426" s="2">
        <v>1421</v>
      </c>
      <c r="G1426" s="12">
        <f ca="1"/>
        <v>2.9119205449402896</v>
      </c>
      <c r="H1426" s="12">
        <f ca="1"/>
        <v>5.9385332862603335E-2</v>
      </c>
    </row>
    <row r="1427" spans="6:8" x14ac:dyDescent="0.3">
      <c r="F1427" s="2">
        <v>1422</v>
      </c>
      <c r="G1427" s="12">
        <f ca="1"/>
        <v>2.9145235149819682</v>
      </c>
      <c r="H1427" s="12">
        <f ca="1"/>
        <v>5.950593771452236E-2</v>
      </c>
    </row>
    <row r="1428" spans="6:8" x14ac:dyDescent="0.3">
      <c r="F1428" s="2">
        <v>1423</v>
      </c>
      <c r="G1428" s="12">
        <f ca="1"/>
        <v>2.9149079206483162</v>
      </c>
      <c r="H1428" s="12">
        <f ca="1"/>
        <v>5.9523777338893129E-2</v>
      </c>
    </row>
    <row r="1429" spans="6:8" x14ac:dyDescent="0.3">
      <c r="F1429" s="2">
        <v>1424</v>
      </c>
      <c r="G1429" s="12">
        <f ca="1"/>
        <v>2.9155109452388599</v>
      </c>
      <c r="H1429" s="12">
        <f ca="1"/>
        <v>5.9551777629409074E-2</v>
      </c>
    </row>
    <row r="1430" spans="6:8" x14ac:dyDescent="0.3">
      <c r="F1430" s="2">
        <v>1425</v>
      </c>
      <c r="G1430" s="12">
        <f ca="1"/>
        <v>2.9176317711776751</v>
      </c>
      <c r="H1430" s="12">
        <f ca="1"/>
        <v>5.9650399130559174E-2</v>
      </c>
    </row>
    <row r="1431" spans="6:8" x14ac:dyDescent="0.3">
      <c r="F1431" s="2">
        <v>1426</v>
      </c>
      <c r="G1431" s="12">
        <f ca="1"/>
        <v>2.9179378898644464</v>
      </c>
      <c r="H1431" s="12">
        <f ca="1"/>
        <v>5.9664652770616201E-2</v>
      </c>
    </row>
    <row r="1432" spans="6:8" x14ac:dyDescent="0.3">
      <c r="F1432" s="2">
        <v>1427</v>
      </c>
      <c r="G1432" s="12">
        <f ca="1"/>
        <v>2.9236448700443103</v>
      </c>
      <c r="H1432" s="12">
        <f ca="1"/>
        <v>5.9931249458264793E-2</v>
      </c>
    </row>
    <row r="1433" spans="6:8" x14ac:dyDescent="0.3">
      <c r="F1433" s="2">
        <v>1428</v>
      </c>
      <c r="G1433" s="12">
        <f ca="1"/>
        <v>2.9239176858499327</v>
      </c>
      <c r="H1433" s="12">
        <f ca="1"/>
        <v>5.9944035078618542E-2</v>
      </c>
    </row>
    <row r="1434" spans="6:8" x14ac:dyDescent="0.3">
      <c r="F1434" s="2">
        <v>1429</v>
      </c>
      <c r="G1434" s="12">
        <f ca="1"/>
        <v>2.9259370459856711</v>
      </c>
      <c r="H1434" s="12">
        <f ca="1"/>
        <v>6.0038790672866153E-2</v>
      </c>
    </row>
    <row r="1435" spans="6:8" x14ac:dyDescent="0.3">
      <c r="F1435" s="2">
        <v>1430</v>
      </c>
      <c r="G1435" s="12">
        <f ca="1"/>
        <v>2.9281929008061822</v>
      </c>
      <c r="H1435" s="12">
        <f ca="1"/>
        <v>6.0144888714142898E-2</v>
      </c>
    </row>
    <row r="1436" spans="6:8" x14ac:dyDescent="0.3">
      <c r="F1436" s="2">
        <v>1431</v>
      </c>
      <c r="G1436" s="12">
        <f ca="1"/>
        <v>2.9283694857883287</v>
      </c>
      <c r="H1436" s="12">
        <f ca="1"/>
        <v>6.0153204856959484E-2</v>
      </c>
    </row>
    <row r="1437" spans="6:8" x14ac:dyDescent="0.3">
      <c r="F1437" s="2">
        <v>1432</v>
      </c>
      <c r="G1437" s="12">
        <f ca="1"/>
        <v>2.9300829303808547</v>
      </c>
      <c r="H1437" s="12">
        <f ca="1"/>
        <v>6.0233980966383431E-2</v>
      </c>
    </row>
    <row r="1438" spans="6:8" x14ac:dyDescent="0.3">
      <c r="F1438" s="2">
        <v>1433</v>
      </c>
      <c r="G1438" s="12">
        <f ca="1"/>
        <v>2.9303423061323364</v>
      </c>
      <c r="H1438" s="12">
        <f ca="1"/>
        <v>6.0246221669321774E-2</v>
      </c>
    </row>
    <row r="1439" spans="6:8" x14ac:dyDescent="0.3">
      <c r="F1439" s="2">
        <v>1434</v>
      </c>
      <c r="G1439" s="12">
        <f ca="1"/>
        <v>2.9320826914917779</v>
      </c>
      <c r="H1439" s="12">
        <f ca="1"/>
        <v>6.0328444631241478E-2</v>
      </c>
    </row>
    <row r="1440" spans="6:8" x14ac:dyDescent="0.3">
      <c r="F1440" s="2">
        <v>1435</v>
      </c>
      <c r="G1440" s="12">
        <f ca="1"/>
        <v>2.9324915753753382</v>
      </c>
      <c r="H1440" s="12">
        <f ca="1"/>
        <v>6.0347784501259161E-2</v>
      </c>
    </row>
    <row r="1441" spans="6:8" x14ac:dyDescent="0.3">
      <c r="F1441" s="2">
        <v>1436</v>
      </c>
      <c r="G1441" s="12">
        <f ca="1"/>
        <v>2.9344628368088457</v>
      </c>
      <c r="H1441" s="12">
        <f ca="1"/>
        <v>6.0441143954576323E-2</v>
      </c>
    </row>
    <row r="1442" spans="6:8" x14ac:dyDescent="0.3">
      <c r="F1442" s="2">
        <v>1437</v>
      </c>
      <c r="G1442" s="12">
        <f ca="1"/>
        <v>2.9348810690977194</v>
      </c>
      <c r="H1442" s="12">
        <f ca="1"/>
        <v>6.0460977223824243E-2</v>
      </c>
    </row>
    <row r="1443" spans="6:8" x14ac:dyDescent="0.3">
      <c r="F1443" s="2">
        <v>1438</v>
      </c>
      <c r="G1443" s="12">
        <f ca="1"/>
        <v>2.9354699907854682</v>
      </c>
      <c r="H1443" s="12">
        <f ca="1"/>
        <v>6.0488920128453125E-2</v>
      </c>
    </row>
    <row r="1444" spans="6:8" x14ac:dyDescent="0.3">
      <c r="F1444" s="2">
        <v>1439</v>
      </c>
      <c r="G1444" s="12">
        <f ca="1"/>
        <v>2.9411695135290299</v>
      </c>
      <c r="H1444" s="12">
        <f ca="1"/>
        <v>6.0760273499345915E-2</v>
      </c>
    </row>
    <row r="1445" spans="6:8" x14ac:dyDescent="0.3">
      <c r="F1445" s="2">
        <v>1440</v>
      </c>
      <c r="G1445" s="12">
        <f ca="1"/>
        <v>2.942944814607698</v>
      </c>
      <c r="H1445" s="12">
        <f ca="1"/>
        <v>6.0845138926111111E-2</v>
      </c>
    </row>
    <row r="1446" spans="6:8" x14ac:dyDescent="0.3">
      <c r="F1446" s="2">
        <v>1441</v>
      </c>
      <c r="G1446" s="12">
        <f ca="1"/>
        <v>2.9469786793414317</v>
      </c>
      <c r="H1446" s="12">
        <f ca="1"/>
        <v>6.1038581217159507E-2</v>
      </c>
    </row>
    <row r="1447" spans="6:8" x14ac:dyDescent="0.3">
      <c r="F1447" s="2">
        <v>1442</v>
      </c>
      <c r="G1447" s="12">
        <f ca="1"/>
        <v>2.9470413831920186</v>
      </c>
      <c r="H1447" s="12">
        <f ca="1"/>
        <v>6.1041594856033513E-2</v>
      </c>
    </row>
    <row r="1448" spans="6:8" x14ac:dyDescent="0.3">
      <c r="F1448" s="2">
        <v>1443</v>
      </c>
      <c r="G1448" s="12">
        <f ca="1"/>
        <v>2.9482919551675173</v>
      </c>
      <c r="H1448" s="12">
        <f ca="1"/>
        <v>6.1101742126564329E-2</v>
      </c>
    </row>
    <row r="1449" spans="6:8" x14ac:dyDescent="0.3">
      <c r="F1449" s="2">
        <v>1444</v>
      </c>
      <c r="G1449" s="12">
        <f ca="1"/>
        <v>2.9491218296981168</v>
      </c>
      <c r="H1449" s="12">
        <f ca="1"/>
        <v>6.1141700806600689E-2</v>
      </c>
    </row>
    <row r="1450" spans="6:8" x14ac:dyDescent="0.3">
      <c r="F1450" s="2">
        <v>1445</v>
      </c>
      <c r="G1450" s="12">
        <f ca="1"/>
        <v>2.9509260048805031</v>
      </c>
      <c r="H1450" s="12">
        <f ca="1"/>
        <v>6.1228696929755452E-2</v>
      </c>
    </row>
    <row r="1451" spans="6:8" x14ac:dyDescent="0.3">
      <c r="F1451" s="2">
        <v>1446</v>
      </c>
      <c r="G1451" s="12">
        <f ca="1"/>
        <v>2.9518992799281669</v>
      </c>
      <c r="H1451" s="12">
        <f ca="1"/>
        <v>6.1275698593808922E-2</v>
      </c>
    </row>
    <row r="1452" spans="6:8" x14ac:dyDescent="0.3">
      <c r="F1452" s="2">
        <v>1447</v>
      </c>
      <c r="G1452" s="12">
        <f ca="1"/>
        <v>2.9519217061388319</v>
      </c>
      <c r="H1452" s="12">
        <f ca="1"/>
        <v>6.1276782193620656E-2</v>
      </c>
    </row>
    <row r="1453" spans="6:8" x14ac:dyDescent="0.3">
      <c r="F1453" s="2">
        <v>1448</v>
      </c>
      <c r="G1453" s="12">
        <f ca="1"/>
        <v>2.9519695200334977</v>
      </c>
      <c r="H1453" s="12">
        <f ca="1"/>
        <v>6.1279092575400776E-2</v>
      </c>
    </row>
    <row r="1454" spans="6:8" x14ac:dyDescent="0.3">
      <c r="F1454" s="2">
        <v>1449</v>
      </c>
      <c r="G1454" s="12">
        <f ca="1"/>
        <v>2.952369299465226</v>
      </c>
      <c r="H1454" s="12">
        <f ca="1"/>
        <v>6.1298414745886119E-2</v>
      </c>
    </row>
    <row r="1455" spans="6:8" x14ac:dyDescent="0.3">
      <c r="F1455" s="2">
        <v>1450</v>
      </c>
      <c r="G1455" s="12">
        <f ca="1"/>
        <v>2.9539542287518534</v>
      </c>
      <c r="H1455" s="12">
        <f ca="1"/>
        <v>6.1375100508282487E-2</v>
      </c>
    </row>
    <row r="1456" spans="6:8" x14ac:dyDescent="0.3">
      <c r="F1456" s="2">
        <v>1451</v>
      </c>
      <c r="G1456" s="12">
        <f ca="1"/>
        <v>2.9587579802009474</v>
      </c>
      <c r="H1456" s="12">
        <f ca="1"/>
        <v>6.1608337442731656E-2</v>
      </c>
    </row>
    <row r="1457" spans="6:8" x14ac:dyDescent="0.3">
      <c r="F1457" s="2">
        <v>1452</v>
      </c>
      <c r="G1457" s="12">
        <f ca="1"/>
        <v>2.9601956882882208</v>
      </c>
      <c r="H1457" s="12">
        <f ca="1"/>
        <v>6.1678380414513609E-2</v>
      </c>
    </row>
    <row r="1458" spans="6:8" x14ac:dyDescent="0.3">
      <c r="F1458" s="2">
        <v>1453</v>
      </c>
      <c r="G1458" s="12">
        <f ca="1"/>
        <v>2.9602546507776286</v>
      </c>
      <c r="H1458" s="12">
        <f ca="1"/>
        <v>6.1681255323320021E-2</v>
      </c>
    </row>
    <row r="1459" spans="6:8" x14ac:dyDescent="0.3">
      <c r="F1459" s="2">
        <v>1454</v>
      </c>
      <c r="G1459" s="12">
        <f ca="1"/>
        <v>2.9611456205814486</v>
      </c>
      <c r="H1459" s="12">
        <f ca="1"/>
        <v>6.1724719982282239E-2</v>
      </c>
    </row>
    <row r="1460" spans="6:8" x14ac:dyDescent="0.3">
      <c r="F1460" s="2">
        <v>1455</v>
      </c>
      <c r="G1460" s="12">
        <f ca="1"/>
        <v>2.9617462044299692</v>
      </c>
      <c r="H1460" s="12">
        <f ca="1"/>
        <v>6.1754042433737562E-2</v>
      </c>
    </row>
    <row r="1461" spans="6:8" x14ac:dyDescent="0.3">
      <c r="F1461" s="2">
        <v>1456</v>
      </c>
      <c r="G1461" s="12">
        <f ca="1"/>
        <v>2.9621753135687077</v>
      </c>
      <c r="H1461" s="12">
        <f ca="1"/>
        <v>6.177500470578693E-2</v>
      </c>
    </row>
    <row r="1462" spans="6:8" x14ac:dyDescent="0.3">
      <c r="F1462" s="2">
        <v>1457</v>
      </c>
      <c r="G1462" s="12">
        <f ca="1"/>
        <v>2.9631641085405489</v>
      </c>
      <c r="H1462" s="12">
        <f ca="1"/>
        <v>6.1823345396185912E-2</v>
      </c>
    </row>
    <row r="1463" spans="6:8" x14ac:dyDescent="0.3">
      <c r="F1463" s="2">
        <v>1458</v>
      </c>
      <c r="G1463" s="12">
        <f ca="1"/>
        <v>2.9645758337969377</v>
      </c>
      <c r="H1463" s="12">
        <f ca="1"/>
        <v>6.189245298797174E-2</v>
      </c>
    </row>
    <row r="1464" spans="6:8" x14ac:dyDescent="0.3">
      <c r="F1464" s="2">
        <v>1459</v>
      </c>
      <c r="G1464" s="12">
        <f ca="1"/>
        <v>2.9665602000915849</v>
      </c>
      <c r="H1464" s="12">
        <f ca="1"/>
        <v>6.1989773106013411E-2</v>
      </c>
    </row>
    <row r="1465" spans="6:8" x14ac:dyDescent="0.3">
      <c r="F1465" s="2">
        <v>1460</v>
      </c>
      <c r="G1465" s="12">
        <f ca="1"/>
        <v>2.9667821983468876</v>
      </c>
      <c r="H1465" s="12">
        <f ca="1"/>
        <v>6.2000673783681362E-2</v>
      </c>
    </row>
    <row r="1466" spans="6:8" x14ac:dyDescent="0.3">
      <c r="F1466" s="2">
        <v>1461</v>
      </c>
      <c r="G1466" s="12">
        <f ca="1"/>
        <v>2.9712660152230104</v>
      </c>
      <c r="H1466" s="12">
        <f ca="1"/>
        <v>6.2221407535228812E-2</v>
      </c>
    </row>
    <row r="1467" spans="6:8" x14ac:dyDescent="0.3">
      <c r="F1467" s="2">
        <v>1462</v>
      </c>
      <c r="G1467" s="12">
        <f ca="1"/>
        <v>2.9759105033755562</v>
      </c>
      <c r="H1467" s="12">
        <f ca="1"/>
        <v>6.2451194825476362E-2</v>
      </c>
    </row>
    <row r="1468" spans="6:8" x14ac:dyDescent="0.3">
      <c r="F1468" s="2">
        <v>1463</v>
      </c>
      <c r="G1468" s="12">
        <f ca="1"/>
        <v>2.9762610513598959</v>
      </c>
      <c r="H1468" s="12">
        <f ca="1"/>
        <v>6.2468585717969705E-2</v>
      </c>
    </row>
    <row r="1469" spans="6:8" x14ac:dyDescent="0.3">
      <c r="F1469" s="2">
        <v>1464</v>
      </c>
      <c r="G1469" s="12">
        <f ca="1"/>
        <v>2.9766625685486199</v>
      </c>
      <c r="H1469" s="12">
        <f ca="1"/>
        <v>6.2488513422820822E-2</v>
      </c>
    </row>
    <row r="1470" spans="6:8" x14ac:dyDescent="0.3">
      <c r="F1470" s="2">
        <v>1465</v>
      </c>
      <c r="G1470" s="12">
        <f ca="1"/>
        <v>2.9770439914034945</v>
      </c>
      <c r="H1470" s="12">
        <f ca="1"/>
        <v>6.2507451938977082E-2</v>
      </c>
    </row>
    <row r="1471" spans="6:8" x14ac:dyDescent="0.3">
      <c r="F1471" s="2">
        <v>1466</v>
      </c>
      <c r="G1471" s="12">
        <f ca="1"/>
        <v>2.9786886212596335</v>
      </c>
      <c r="H1471" s="12">
        <f ca="1"/>
        <v>6.2589202193872789E-2</v>
      </c>
    </row>
    <row r="1472" spans="6:8" x14ac:dyDescent="0.3">
      <c r="F1472" s="2">
        <v>1467</v>
      </c>
      <c r="G1472" s="12">
        <f ca="1"/>
        <v>2.9808356188722533</v>
      </c>
      <c r="H1472" s="12">
        <f ca="1"/>
        <v>6.2696145645820517E-2</v>
      </c>
    </row>
    <row r="1473" spans="6:8" x14ac:dyDescent="0.3">
      <c r="F1473" s="2">
        <v>1468</v>
      </c>
      <c r="G1473" s="12">
        <f ca="1"/>
        <v>2.9818658925117059</v>
      </c>
      <c r="H1473" s="12">
        <f ca="1"/>
        <v>6.274755367579074E-2</v>
      </c>
    </row>
    <row r="1474" spans="6:8" x14ac:dyDescent="0.3">
      <c r="F1474" s="2">
        <v>1469</v>
      </c>
      <c r="G1474" s="12">
        <f ca="1"/>
        <v>2.9827313627570282</v>
      </c>
      <c r="H1474" s="12">
        <f ca="1"/>
        <v>6.2790783313800794E-2</v>
      </c>
    </row>
    <row r="1475" spans="6:8" x14ac:dyDescent="0.3">
      <c r="F1475" s="2">
        <v>1470</v>
      </c>
      <c r="G1475" s="12">
        <f ca="1"/>
        <v>2.9838784225059016</v>
      </c>
      <c r="H1475" s="12">
        <f ca="1"/>
        <v>6.2848141378960942E-2</v>
      </c>
    </row>
    <row r="1476" spans="6:8" x14ac:dyDescent="0.3">
      <c r="F1476" s="2">
        <v>1471</v>
      </c>
      <c r="G1476" s="12">
        <f ca="1"/>
        <v>2.9847934512156442</v>
      </c>
      <c r="H1476" s="12">
        <f ca="1"/>
        <v>6.2893948610192221E-2</v>
      </c>
    </row>
    <row r="1477" spans="6:8" x14ac:dyDescent="0.3">
      <c r="F1477" s="2">
        <v>1472</v>
      </c>
      <c r="G1477" s="12">
        <f ca="1"/>
        <v>2.9856191142044102</v>
      </c>
      <c r="H1477" s="12">
        <f ca="1"/>
        <v>6.2935321569939986E-2</v>
      </c>
    </row>
    <row r="1478" spans="6:8" x14ac:dyDescent="0.3">
      <c r="F1478" s="2">
        <v>1473</v>
      </c>
      <c r="G1478" s="12">
        <f ca="1"/>
        <v>2.9862351191620782</v>
      </c>
      <c r="H1478" s="12">
        <f ca="1"/>
        <v>6.2966213233012477E-2</v>
      </c>
    </row>
    <row r="1479" spans="6:8" x14ac:dyDescent="0.3">
      <c r="F1479" s="2">
        <v>1474</v>
      </c>
      <c r="G1479" s="12">
        <f ca="1"/>
        <v>2.9881990127254192</v>
      </c>
      <c r="H1479" s="12">
        <f ca="1"/>
        <v>6.3064838824879413E-2</v>
      </c>
    </row>
    <row r="1480" spans="6:8" x14ac:dyDescent="0.3">
      <c r="F1480" s="2">
        <v>1475</v>
      </c>
      <c r="G1480" s="12">
        <f ca="1"/>
        <v>2.9907937834326925</v>
      </c>
      <c r="H1480" s="12">
        <f ca="1"/>
        <v>6.3195473048812484E-2</v>
      </c>
    </row>
    <row r="1481" spans="6:8" x14ac:dyDescent="0.3">
      <c r="F1481" s="2">
        <v>1476</v>
      </c>
      <c r="G1481" s="12">
        <f ca="1"/>
        <v>2.9916053560192317</v>
      </c>
      <c r="H1481" s="12">
        <f ca="1"/>
        <v>6.323640827494581E-2</v>
      </c>
    </row>
    <row r="1482" spans="6:8" x14ac:dyDescent="0.3">
      <c r="F1482" s="2">
        <v>1477</v>
      </c>
      <c r="G1482" s="12">
        <f ca="1"/>
        <v>2.9916584093966967</v>
      </c>
      <c r="H1482" s="12">
        <f ca="1"/>
        <v>6.323908552539205E-2</v>
      </c>
    </row>
    <row r="1483" spans="6:8" x14ac:dyDescent="0.3">
      <c r="F1483" s="2">
        <v>1478</v>
      </c>
      <c r="G1483" s="12">
        <f ca="1"/>
        <v>2.9948487818373217</v>
      </c>
      <c r="H1483" s="12">
        <f ca="1"/>
        <v>6.3400369462624548E-2</v>
      </c>
    </row>
    <row r="1484" spans="6:8" x14ac:dyDescent="0.3">
      <c r="F1484" s="2">
        <v>1479</v>
      </c>
      <c r="G1484" s="12">
        <f ca="1"/>
        <v>2.9949439769293105</v>
      </c>
      <c r="H1484" s="12">
        <f ca="1"/>
        <v>6.3405190581592163E-2</v>
      </c>
    </row>
    <row r="1485" spans="6:8" x14ac:dyDescent="0.3">
      <c r="F1485" s="2">
        <v>1480</v>
      </c>
      <c r="G1485" s="12">
        <f ca="1"/>
        <v>2.9967567843019158</v>
      </c>
      <c r="H1485" s="12">
        <f ca="1"/>
        <v>6.3497095836178255E-2</v>
      </c>
    </row>
    <row r="1486" spans="6:8" x14ac:dyDescent="0.3">
      <c r="F1486" s="2">
        <v>1481</v>
      </c>
      <c r="G1486" s="12">
        <f ca="1"/>
        <v>2.99912541048197</v>
      </c>
      <c r="H1486" s="12">
        <f ca="1"/>
        <v>6.3617456176204498E-2</v>
      </c>
    </row>
    <row r="1487" spans="6:8" x14ac:dyDescent="0.3">
      <c r="F1487" s="2">
        <v>1482</v>
      </c>
      <c r="G1487" s="12">
        <f ca="1"/>
        <v>3.0001702432200554</v>
      </c>
      <c r="H1487" s="12">
        <f ca="1"/>
        <v>6.3670648464662097E-2</v>
      </c>
    </row>
    <row r="1488" spans="6:8" x14ac:dyDescent="0.3">
      <c r="F1488" s="2">
        <v>1483</v>
      </c>
      <c r="G1488" s="12">
        <f ca="1"/>
        <v>3.004506369738535</v>
      </c>
      <c r="H1488" s="12">
        <f ca="1"/>
        <v>6.3892054718394459E-2</v>
      </c>
    </row>
    <row r="1489" spans="6:8" x14ac:dyDescent="0.3">
      <c r="F1489" s="2">
        <v>1484</v>
      </c>
      <c r="G1489" s="12">
        <f ca="1"/>
        <v>3.0056449657382194</v>
      </c>
      <c r="H1489" s="12">
        <f ca="1"/>
        <v>6.3950367780957862E-2</v>
      </c>
    </row>
    <row r="1490" spans="6:8" x14ac:dyDescent="0.3">
      <c r="F1490" s="2">
        <v>1485</v>
      </c>
      <c r="G1490" s="12">
        <f ca="1"/>
        <v>3.0057500865687019</v>
      </c>
      <c r="H1490" s="12">
        <f ca="1"/>
        <v>6.3955755219857247E-2</v>
      </c>
    </row>
    <row r="1491" spans="6:8" x14ac:dyDescent="0.3">
      <c r="F1491" s="2">
        <v>1486</v>
      </c>
      <c r="G1491" s="12">
        <f ca="1"/>
        <v>3.0068144824629162</v>
      </c>
      <c r="H1491" s="12">
        <f ca="1"/>
        <v>6.4010340619807649E-2</v>
      </c>
    </row>
    <row r="1492" spans="6:8" x14ac:dyDescent="0.3">
      <c r="F1492" s="2">
        <v>1487</v>
      </c>
      <c r="G1492" s="12">
        <f ca="1"/>
        <v>3.0091625264159187</v>
      </c>
      <c r="H1492" s="12">
        <f ca="1"/>
        <v>6.4130981905960019E-2</v>
      </c>
    </row>
    <row r="1493" spans="6:8" x14ac:dyDescent="0.3">
      <c r="F1493" s="2">
        <v>1488</v>
      </c>
      <c r="G1493" s="12">
        <f ca="1"/>
        <v>3.0121489243793662</v>
      </c>
      <c r="H1493" s="12">
        <f ca="1"/>
        <v>6.4284873245086721E-2</v>
      </c>
    </row>
    <row r="1494" spans="6:8" x14ac:dyDescent="0.3">
      <c r="F1494" s="2">
        <v>1489</v>
      </c>
      <c r="G1494" s="12">
        <f ca="1"/>
        <v>3.0205539409276807</v>
      </c>
      <c r="H1494" s="12">
        <f ca="1"/>
        <v>6.4720721504752304E-2</v>
      </c>
    </row>
    <row r="1495" spans="6:8" x14ac:dyDescent="0.3">
      <c r="F1495" s="2">
        <v>1490</v>
      </c>
      <c r="G1495" s="12">
        <f ca="1"/>
        <v>3.0211300324403503</v>
      </c>
      <c r="H1495" s="12">
        <f ca="1"/>
        <v>6.47507435257446E-2</v>
      </c>
    </row>
    <row r="1496" spans="6:8" x14ac:dyDescent="0.3">
      <c r="F1496" s="2">
        <v>1491</v>
      </c>
      <c r="G1496" s="12">
        <f ca="1"/>
        <v>3.0219959783245427</v>
      </c>
      <c r="H1496" s="12">
        <f ca="1"/>
        <v>6.4795906774696349E-2</v>
      </c>
    </row>
    <row r="1497" spans="6:8" x14ac:dyDescent="0.3">
      <c r="F1497" s="2">
        <v>1492</v>
      </c>
      <c r="G1497" s="12">
        <f ca="1"/>
        <v>3.023998119176345</v>
      </c>
      <c r="H1497" s="12">
        <f ca="1"/>
        <v>6.4900493697561706E-2</v>
      </c>
    </row>
    <row r="1498" spans="6:8" x14ac:dyDescent="0.3">
      <c r="F1498" s="2">
        <v>1493</v>
      </c>
      <c r="G1498" s="12">
        <f ca="1"/>
        <v>3.025038630312598</v>
      </c>
      <c r="H1498" s="12">
        <f ca="1"/>
        <v>6.4954938919782601E-2</v>
      </c>
    </row>
    <row r="1499" spans="6:8" x14ac:dyDescent="0.3">
      <c r="F1499" s="2">
        <v>1494</v>
      </c>
      <c r="G1499" s="12">
        <f ca="1"/>
        <v>3.0251133994959543</v>
      </c>
      <c r="H1499" s="12">
        <f ca="1"/>
        <v>6.4958853664266458E-2</v>
      </c>
    </row>
    <row r="1500" spans="6:8" x14ac:dyDescent="0.3">
      <c r="F1500" s="2">
        <v>1495</v>
      </c>
      <c r="G1500" s="12">
        <f ca="1"/>
        <v>3.0255584362943457</v>
      </c>
      <c r="H1500" s="12">
        <f ca="1"/>
        <v>6.4982161477153494E-2</v>
      </c>
    </row>
    <row r="1501" spans="6:8" x14ac:dyDescent="0.3">
      <c r="F1501" s="2">
        <v>1496</v>
      </c>
      <c r="G1501" s="12">
        <f ca="1"/>
        <v>3.0299386375902913</v>
      </c>
      <c r="H1501" s="12">
        <f ca="1"/>
        <v>6.5212178026036863E-2</v>
      </c>
    </row>
    <row r="1502" spans="6:8" x14ac:dyDescent="0.3">
      <c r="F1502" s="2">
        <v>1497</v>
      </c>
      <c r="G1502" s="12">
        <f ca="1"/>
        <v>3.031654614776965</v>
      </c>
      <c r="H1502" s="12">
        <f ca="1"/>
        <v>6.5302593150008581E-2</v>
      </c>
    </row>
    <row r="1503" spans="6:8" x14ac:dyDescent="0.3">
      <c r="F1503" s="2">
        <v>1498</v>
      </c>
      <c r="G1503" s="12">
        <f ca="1"/>
        <v>3.0333798075921967</v>
      </c>
      <c r="H1503" s="12">
        <f ca="1"/>
        <v>6.539366718350649E-2</v>
      </c>
    </row>
    <row r="1504" spans="6:8" x14ac:dyDescent="0.3">
      <c r="F1504" s="2">
        <v>1499</v>
      </c>
      <c r="G1504" s="12">
        <f ca="1"/>
        <v>3.034348942093402</v>
      </c>
      <c r="H1504" s="12">
        <f ca="1"/>
        <v>6.5444904801148077E-2</v>
      </c>
    </row>
    <row r="1505" spans="6:8" x14ac:dyDescent="0.3">
      <c r="F1505" s="2">
        <v>1500</v>
      </c>
      <c r="G1505" s="12">
        <f ca="1"/>
        <v>3.0360486593472382</v>
      </c>
      <c r="H1505" s="12">
        <f ca="1"/>
        <v>6.5534900893596121E-2</v>
      </c>
    </row>
    <row r="1506" spans="6:8" x14ac:dyDescent="0.3">
      <c r="F1506" s="2">
        <v>1501</v>
      </c>
      <c r="G1506" s="12">
        <f ca="1"/>
        <v>3.0378387879822553</v>
      </c>
      <c r="H1506" s="12">
        <f ca="1"/>
        <v>6.5629867524858387E-2</v>
      </c>
    </row>
    <row r="1507" spans="6:8" x14ac:dyDescent="0.3">
      <c r="F1507" s="2">
        <v>1502</v>
      </c>
      <c r="G1507" s="12">
        <f ca="1"/>
        <v>3.0427078063039286</v>
      </c>
      <c r="H1507" s="12">
        <f ca="1"/>
        <v>6.5889125460290465E-2</v>
      </c>
    </row>
    <row r="1508" spans="6:8" x14ac:dyDescent="0.3">
      <c r="F1508" s="2">
        <v>1503</v>
      </c>
      <c r="G1508" s="12">
        <f ca="1"/>
        <v>3.0439122986867773</v>
      </c>
      <c r="H1508" s="12">
        <f ca="1"/>
        <v>6.5953476768151414E-2</v>
      </c>
    </row>
    <row r="1509" spans="6:8" x14ac:dyDescent="0.3">
      <c r="F1509" s="2">
        <v>1504</v>
      </c>
      <c r="G1509" s="12">
        <f ca="1"/>
        <v>3.0462822842324728</v>
      </c>
      <c r="H1509" s="12">
        <f ca="1"/>
        <v>6.6080347289727531E-2</v>
      </c>
    </row>
    <row r="1510" spans="6:8" x14ac:dyDescent="0.3">
      <c r="F1510" s="2">
        <v>1505</v>
      </c>
      <c r="G1510" s="12">
        <f ca="1"/>
        <v>3.0470943702595612</v>
      </c>
      <c r="H1510" s="12">
        <f ca="1"/>
        <v>6.6123896893550901E-2</v>
      </c>
    </row>
    <row r="1511" spans="6:8" x14ac:dyDescent="0.3">
      <c r="F1511" s="2">
        <v>1506</v>
      </c>
      <c r="G1511" s="12">
        <f ca="1"/>
        <v>3.0494491356728401</v>
      </c>
      <c r="H1511" s="12">
        <f ca="1"/>
        <v>6.6250397845863049E-2</v>
      </c>
    </row>
    <row r="1512" spans="6:8" x14ac:dyDescent="0.3">
      <c r="F1512" s="2">
        <v>1507</v>
      </c>
      <c r="G1512" s="12">
        <f ca="1"/>
        <v>3.051069724556478</v>
      </c>
      <c r="H1512" s="12">
        <f ca="1"/>
        <v>6.6337650395864173E-2</v>
      </c>
    </row>
    <row r="1513" spans="6:8" x14ac:dyDescent="0.3">
      <c r="F1513" s="2">
        <v>1508</v>
      </c>
      <c r="G1513" s="12">
        <f ca="1"/>
        <v>3.0641665800193953</v>
      </c>
      <c r="H1513" s="12">
        <f ca="1"/>
        <v>6.7048587584813898E-2</v>
      </c>
    </row>
    <row r="1514" spans="6:8" x14ac:dyDescent="0.3">
      <c r="F1514" s="2">
        <v>1509</v>
      </c>
      <c r="G1514" s="12">
        <f ca="1"/>
        <v>3.0653409804574245</v>
      </c>
      <c r="H1514" s="12">
        <f ca="1"/>
        <v>6.7112845641599056E-2</v>
      </c>
    </row>
    <row r="1515" spans="6:8" x14ac:dyDescent="0.3">
      <c r="F1515" s="2">
        <v>1510</v>
      </c>
      <c r="G1515" s="12">
        <f ca="1"/>
        <v>3.0661524933706961</v>
      </c>
      <c r="H1515" s="12">
        <f ca="1"/>
        <v>6.7157297252563433E-2</v>
      </c>
    </row>
    <row r="1516" spans="6:8" x14ac:dyDescent="0.3">
      <c r="F1516" s="2">
        <v>1511</v>
      </c>
      <c r="G1516" s="12">
        <f ca="1"/>
        <v>3.0663821699972678</v>
      </c>
      <c r="H1516" s="12">
        <f ca="1"/>
        <v>6.7169885373891264E-2</v>
      </c>
    </row>
    <row r="1517" spans="6:8" x14ac:dyDescent="0.3">
      <c r="F1517" s="2">
        <v>1512</v>
      </c>
      <c r="G1517" s="12">
        <f ca="1"/>
        <v>3.0674725263480602</v>
      </c>
      <c r="H1517" s="12">
        <f ca="1"/>
        <v>6.7229689646999061E-2</v>
      </c>
    </row>
    <row r="1518" spans="6:8" x14ac:dyDescent="0.3">
      <c r="F1518" s="2">
        <v>1513</v>
      </c>
      <c r="G1518" s="12">
        <f ca="1"/>
        <v>3.0702368525650758</v>
      </c>
      <c r="H1518" s="12">
        <f ca="1"/>
        <v>6.7381634769847251E-2</v>
      </c>
    </row>
    <row r="1519" spans="6:8" x14ac:dyDescent="0.3">
      <c r="F1519" s="2">
        <v>1514</v>
      </c>
      <c r="G1519" s="12">
        <f ca="1"/>
        <v>3.0747652831361814</v>
      </c>
      <c r="H1519" s="12">
        <f ca="1"/>
        <v>6.7631561487794534E-2</v>
      </c>
    </row>
    <row r="1520" spans="6:8" x14ac:dyDescent="0.3">
      <c r="F1520" s="2">
        <v>1515</v>
      </c>
      <c r="G1520" s="12">
        <f ca="1"/>
        <v>3.0778660475461557</v>
      </c>
      <c r="H1520" s="12">
        <f ca="1"/>
        <v>6.7803424925175632E-2</v>
      </c>
    </row>
    <row r="1521" spans="6:8" x14ac:dyDescent="0.3">
      <c r="F1521" s="2">
        <v>1516</v>
      </c>
      <c r="G1521" s="12">
        <f ca="1"/>
        <v>3.079331547562699</v>
      </c>
      <c r="H1521" s="12">
        <f ca="1"/>
        <v>6.7884859401663111E-2</v>
      </c>
    </row>
    <row r="1522" spans="6:8" x14ac:dyDescent="0.3">
      <c r="F1522" s="2">
        <v>1517</v>
      </c>
      <c r="G1522" s="12">
        <f ca="1"/>
        <v>3.0823513680559658</v>
      </c>
      <c r="H1522" s="12">
        <f ca="1"/>
        <v>6.8053085197464641E-2</v>
      </c>
    </row>
    <row r="1523" spans="6:8" x14ac:dyDescent="0.3">
      <c r="F1523" s="2">
        <v>1518</v>
      </c>
      <c r="G1523" s="12">
        <f ca="1"/>
        <v>3.0858808300356153</v>
      </c>
      <c r="H1523" s="12">
        <f ca="1"/>
        <v>6.8250423201763527E-2</v>
      </c>
    </row>
    <row r="1524" spans="6:8" x14ac:dyDescent="0.3">
      <c r="F1524" s="2">
        <v>1519</v>
      </c>
      <c r="G1524" s="12">
        <f ca="1"/>
        <v>3.0879049187668977</v>
      </c>
      <c r="H1524" s="12">
        <f ca="1"/>
        <v>6.8363945499445217E-2</v>
      </c>
    </row>
    <row r="1525" spans="6:8" x14ac:dyDescent="0.3">
      <c r="F1525" s="2">
        <v>1520</v>
      </c>
      <c r="G1525" s="12">
        <f ca="1"/>
        <v>3.0897118406465056</v>
      </c>
      <c r="H1525" s="12">
        <f ca="1"/>
        <v>6.8465505434739282E-2</v>
      </c>
    </row>
    <row r="1526" spans="6:8" x14ac:dyDescent="0.3">
      <c r="F1526" s="2">
        <v>1521</v>
      </c>
      <c r="G1526" s="12">
        <f ca="1"/>
        <v>3.0908643989550564</v>
      </c>
      <c r="H1526" s="12">
        <f ca="1"/>
        <v>6.8530393626065542E-2</v>
      </c>
    </row>
    <row r="1527" spans="6:8" x14ac:dyDescent="0.3">
      <c r="F1527" s="2">
        <v>1522</v>
      </c>
      <c r="G1527" s="12">
        <f ca="1"/>
        <v>3.0913189496059577</v>
      </c>
      <c r="H1527" s="12">
        <f ca="1"/>
        <v>6.8556007541344402E-2</v>
      </c>
    </row>
    <row r="1528" spans="6:8" x14ac:dyDescent="0.3">
      <c r="F1528" s="2">
        <v>1523</v>
      </c>
      <c r="G1528" s="12">
        <f ca="1"/>
        <v>3.0961214030197111</v>
      </c>
      <c r="H1528" s="12">
        <f ca="1"/>
        <v>6.8827424335080531E-2</v>
      </c>
    </row>
    <row r="1529" spans="6:8" x14ac:dyDescent="0.3">
      <c r="F1529" s="2">
        <v>1524</v>
      </c>
      <c r="G1529" s="12">
        <f ca="1"/>
        <v>3.0964079056307696</v>
      </c>
      <c r="H1529" s="12">
        <f ca="1"/>
        <v>6.8843662633234506E-2</v>
      </c>
    </row>
    <row r="1530" spans="6:8" x14ac:dyDescent="0.3">
      <c r="F1530" s="2">
        <v>1525</v>
      </c>
      <c r="G1530" s="12">
        <f ca="1"/>
        <v>3.0976190192673156</v>
      </c>
      <c r="H1530" s="12">
        <f ca="1"/>
        <v>6.8912363401024815E-2</v>
      </c>
    </row>
    <row r="1531" spans="6:8" x14ac:dyDescent="0.3">
      <c r="F1531" s="2">
        <v>1526</v>
      </c>
      <c r="G1531" s="12">
        <f ca="1"/>
        <v>3.0988468596163075</v>
      </c>
      <c r="H1531" s="12">
        <f ca="1"/>
        <v>6.8982108340017737E-2</v>
      </c>
    </row>
    <row r="1532" spans="6:8" x14ac:dyDescent="0.3">
      <c r="F1532" s="2">
        <v>1527</v>
      </c>
      <c r="G1532" s="12">
        <f ca="1"/>
        <v>3.099327666725137</v>
      </c>
      <c r="H1532" s="12">
        <f ca="1"/>
        <v>6.9009445785666104E-2</v>
      </c>
    </row>
    <row r="1533" spans="6:8" x14ac:dyDescent="0.3">
      <c r="F1533" s="2">
        <v>1528</v>
      </c>
      <c r="G1533" s="12">
        <f ca="1"/>
        <v>3.1005058556164493</v>
      </c>
      <c r="H1533" s="12">
        <f ca="1"/>
        <v>6.9076496940735893E-2</v>
      </c>
    </row>
    <row r="1534" spans="6:8" x14ac:dyDescent="0.3">
      <c r="F1534" s="2">
        <v>1529</v>
      </c>
      <c r="G1534" s="12">
        <f ca="1"/>
        <v>3.1007365338244677</v>
      </c>
      <c r="H1534" s="12">
        <f ca="1"/>
        <v>6.9089635302932939E-2</v>
      </c>
    </row>
    <row r="1535" spans="6:8" x14ac:dyDescent="0.3">
      <c r="F1535" s="2">
        <v>1530</v>
      </c>
      <c r="G1535" s="12">
        <f ca="1"/>
        <v>3.1019690736547934</v>
      </c>
      <c r="H1535" s="12">
        <f ca="1"/>
        <v>6.9159892741873216E-2</v>
      </c>
    </row>
    <row r="1536" spans="6:8" x14ac:dyDescent="0.3">
      <c r="F1536" s="2">
        <v>1531</v>
      </c>
      <c r="G1536" s="12">
        <f ca="1"/>
        <v>3.1028059371819108</v>
      </c>
      <c r="H1536" s="12">
        <f ca="1"/>
        <v>6.9207651218063174E-2</v>
      </c>
    </row>
    <row r="1537" spans="6:8" x14ac:dyDescent="0.3">
      <c r="F1537" s="2">
        <v>1532</v>
      </c>
      <c r="G1537" s="12">
        <f ca="1"/>
        <v>3.1039159185734517</v>
      </c>
      <c r="H1537" s="12">
        <f ca="1"/>
        <v>6.927106537701691E-2</v>
      </c>
    </row>
    <row r="1538" spans="6:8" x14ac:dyDescent="0.3">
      <c r="F1538" s="2">
        <v>1533</v>
      </c>
      <c r="G1538" s="12">
        <f ca="1"/>
        <v>3.1045838574082776</v>
      </c>
      <c r="H1538" s="12">
        <f ca="1"/>
        <v>6.9309263392783302E-2</v>
      </c>
    </row>
    <row r="1539" spans="6:8" x14ac:dyDescent="0.3">
      <c r="F1539" s="2">
        <v>1534</v>
      </c>
      <c r="G1539" s="12">
        <f ca="1"/>
        <v>3.1057236770027892</v>
      </c>
      <c r="H1539" s="12">
        <f ca="1"/>
        <v>6.9374513494559184E-2</v>
      </c>
    </row>
    <row r="1540" spans="6:8" x14ac:dyDescent="0.3">
      <c r="F1540" s="2">
        <v>1535</v>
      </c>
      <c r="G1540" s="12">
        <f ca="1"/>
        <v>3.1070867613924742</v>
      </c>
      <c r="H1540" s="12">
        <f ca="1"/>
        <v>6.9452654403678094E-2</v>
      </c>
    </row>
    <row r="1541" spans="6:8" x14ac:dyDescent="0.3">
      <c r="F1541" s="2">
        <v>1536</v>
      </c>
      <c r="G1541" s="12">
        <f ca="1"/>
        <v>3.108253953974871</v>
      </c>
      <c r="H1541" s="12">
        <f ca="1"/>
        <v>6.9519660709043293E-2</v>
      </c>
    </row>
    <row r="1542" spans="6:8" x14ac:dyDescent="0.3">
      <c r="F1542" s="2">
        <v>1537</v>
      </c>
      <c r="G1542" s="12">
        <f ca="1"/>
        <v>3.1114171873614191</v>
      </c>
      <c r="H1542" s="12">
        <f ca="1"/>
        <v>6.9701698558209596E-2</v>
      </c>
    </row>
    <row r="1543" spans="6:8" x14ac:dyDescent="0.3">
      <c r="F1543" s="2">
        <v>1538</v>
      </c>
      <c r="G1543" s="12">
        <f ca="1"/>
        <v>3.113569362612262</v>
      </c>
      <c r="H1543" s="12">
        <f ca="1"/>
        <v>6.9825922713939545E-2</v>
      </c>
    </row>
    <row r="1544" spans="6:8" x14ac:dyDescent="0.3">
      <c r="F1544" s="2">
        <v>1539</v>
      </c>
      <c r="G1544" s="12">
        <f ca="1"/>
        <v>3.1164884913058564</v>
      </c>
      <c r="H1544" s="12">
        <f ca="1"/>
        <v>6.9994897094419709E-2</v>
      </c>
    </row>
    <row r="1545" spans="6:8" x14ac:dyDescent="0.3">
      <c r="F1545" s="2">
        <v>1540</v>
      </c>
      <c r="G1545" s="12">
        <f ca="1"/>
        <v>3.1165281424498721</v>
      </c>
      <c r="H1545" s="12">
        <f ca="1"/>
        <v>6.9997196133324682E-2</v>
      </c>
    </row>
    <row r="1546" spans="6:8" x14ac:dyDescent="0.3">
      <c r="F1546" s="2">
        <v>1541</v>
      </c>
      <c r="G1546" s="12">
        <f ca="1"/>
        <v>3.1168376814118695</v>
      </c>
      <c r="H1546" s="12">
        <f ca="1"/>
        <v>7.0015147242473208E-2</v>
      </c>
    </row>
    <row r="1547" spans="6:8" x14ac:dyDescent="0.3">
      <c r="F1547" s="2">
        <v>1542</v>
      </c>
      <c r="G1547" s="12">
        <f ca="1"/>
        <v>3.1188054240239054</v>
      </c>
      <c r="H1547" s="12">
        <f ca="1"/>
        <v>7.0129409063361903E-2</v>
      </c>
    </row>
    <row r="1548" spans="6:8" x14ac:dyDescent="0.3">
      <c r="F1548" s="2">
        <v>1543</v>
      </c>
      <c r="G1548" s="12">
        <f ca="1"/>
        <v>3.1190838869910253</v>
      </c>
      <c r="H1548" s="12">
        <f ca="1"/>
        <v>7.0145599162081462E-2</v>
      </c>
    </row>
    <row r="1549" spans="6:8" x14ac:dyDescent="0.3">
      <c r="F1549" s="2">
        <v>1544</v>
      </c>
      <c r="G1549" s="12">
        <f ca="1"/>
        <v>3.1198334152604961</v>
      </c>
      <c r="H1549" s="12">
        <f ca="1"/>
        <v>7.0189202678158313E-2</v>
      </c>
    </row>
    <row r="1550" spans="6:8" x14ac:dyDescent="0.3">
      <c r="F1550" s="2">
        <v>1545</v>
      </c>
      <c r="G1550" s="12">
        <f ca="1"/>
        <v>3.1211259415712576</v>
      </c>
      <c r="H1550" s="12">
        <f ca="1"/>
        <v>7.0264481435417872E-2</v>
      </c>
    </row>
    <row r="1551" spans="6:8" x14ac:dyDescent="0.3">
      <c r="F1551" s="2">
        <v>1546</v>
      </c>
      <c r="G1551" s="12">
        <f ca="1"/>
        <v>3.1222739543766198</v>
      </c>
      <c r="H1551" s="12">
        <f ca="1"/>
        <v>7.0331435492515429E-2</v>
      </c>
    </row>
    <row r="1552" spans="6:8" x14ac:dyDescent="0.3">
      <c r="F1552" s="2">
        <v>1547</v>
      </c>
      <c r="G1552" s="12">
        <f ca="1"/>
        <v>3.1269511359364994</v>
      </c>
      <c r="H1552" s="12">
        <f ca="1"/>
        <v>7.0605114032342445E-2</v>
      </c>
    </row>
    <row r="1553" spans="6:8" x14ac:dyDescent="0.3">
      <c r="F1553" s="2">
        <v>1548</v>
      </c>
      <c r="G1553" s="12">
        <f ca="1"/>
        <v>3.1281045810180004</v>
      </c>
      <c r="H1553" s="12">
        <f ca="1"/>
        <v>7.0672828393600423E-2</v>
      </c>
    </row>
    <row r="1554" spans="6:8" x14ac:dyDescent="0.3">
      <c r="F1554" s="2">
        <v>1549</v>
      </c>
      <c r="G1554" s="12">
        <f ca="1"/>
        <v>3.128298568392657</v>
      </c>
      <c r="H1554" s="12">
        <f ca="1"/>
        <v>7.0684225310628929E-2</v>
      </c>
    </row>
    <row r="1555" spans="6:8" x14ac:dyDescent="0.3">
      <c r="F1555" s="2">
        <v>1550</v>
      </c>
      <c r="G1555" s="12">
        <f ca="1"/>
        <v>3.1301075028745231</v>
      </c>
      <c r="H1555" s="12">
        <f ca="1"/>
        <v>7.0790621872011017E-2</v>
      </c>
    </row>
    <row r="1556" spans="6:8" x14ac:dyDescent="0.3">
      <c r="F1556" s="2">
        <v>1551</v>
      </c>
      <c r="G1556" s="12">
        <f ca="1"/>
        <v>3.1305471240297704</v>
      </c>
      <c r="H1556" s="12">
        <f ca="1"/>
        <v>7.0816512005809448E-2</v>
      </c>
    </row>
    <row r="1557" spans="6:8" x14ac:dyDescent="0.3">
      <c r="F1557" s="2">
        <v>1552</v>
      </c>
      <c r="G1557" s="12">
        <f ca="1"/>
        <v>3.1306209165694527</v>
      </c>
      <c r="H1557" s="12">
        <f ca="1"/>
        <v>7.0820859049440368E-2</v>
      </c>
    </row>
    <row r="1558" spans="6:8" x14ac:dyDescent="0.3">
      <c r="F1558" s="2">
        <v>1553</v>
      </c>
      <c r="G1558" s="12">
        <f ca="1"/>
        <v>3.1310071273898616</v>
      </c>
      <c r="H1558" s="12">
        <f ca="1"/>
        <v>7.0843616244510646E-2</v>
      </c>
    </row>
    <row r="1559" spans="6:8" x14ac:dyDescent="0.3">
      <c r="F1559" s="2">
        <v>1554</v>
      </c>
      <c r="G1559" s="12">
        <f ca="1"/>
        <v>3.1345982461572768</v>
      </c>
      <c r="H1559" s="12">
        <f ca="1"/>
        <v>7.10556961255457E-2</v>
      </c>
    </row>
    <row r="1560" spans="6:8" x14ac:dyDescent="0.3">
      <c r="F1560" s="2">
        <v>1555</v>
      </c>
      <c r="G1560" s="12">
        <f ca="1"/>
        <v>3.1370472627155919</v>
      </c>
      <c r="H1560" s="12">
        <f ca="1"/>
        <v>7.1200821279718898E-2</v>
      </c>
    </row>
    <row r="1561" spans="6:8" x14ac:dyDescent="0.3">
      <c r="F1561" s="2">
        <v>1556</v>
      </c>
      <c r="G1561" s="12">
        <f ca="1"/>
        <v>3.1373046757260363</v>
      </c>
      <c r="H1561" s="12">
        <f ca="1"/>
        <v>7.121609853637538E-2</v>
      </c>
    </row>
    <row r="1562" spans="6:8" x14ac:dyDescent="0.3">
      <c r="F1562" s="2">
        <v>1557</v>
      </c>
      <c r="G1562" s="12">
        <f ca="1"/>
        <v>3.1389242204460515</v>
      </c>
      <c r="H1562" s="12">
        <f ca="1"/>
        <v>7.1312319241139246E-2</v>
      </c>
    </row>
    <row r="1563" spans="6:8" x14ac:dyDescent="0.3">
      <c r="F1563" s="2">
        <v>1558</v>
      </c>
      <c r="G1563" s="12">
        <f ca="1"/>
        <v>3.1391725630748768</v>
      </c>
      <c r="H1563" s="12">
        <f ca="1"/>
        <v>7.132708940405813E-2</v>
      </c>
    </row>
    <row r="1564" spans="6:8" x14ac:dyDescent="0.3">
      <c r="F1564" s="2">
        <v>1559</v>
      </c>
      <c r="G1564" s="12">
        <f ca="1"/>
        <v>3.1419222464711254</v>
      </c>
      <c r="H1564" s="12">
        <f ca="1"/>
        <v>7.1490904138654832E-2</v>
      </c>
    </row>
    <row r="1565" spans="6:8" x14ac:dyDescent="0.3">
      <c r="F1565" s="2">
        <v>1560</v>
      </c>
      <c r="G1565" s="12">
        <f ca="1"/>
        <v>3.1421667687150143</v>
      </c>
      <c r="H1565" s="12">
        <f ca="1"/>
        <v>7.1505496439096372E-2</v>
      </c>
    </row>
    <row r="1566" spans="6:8" x14ac:dyDescent="0.3">
      <c r="F1566" s="2">
        <v>1561</v>
      </c>
      <c r="G1566" s="12">
        <f ca="1"/>
        <v>3.1491802102713811</v>
      </c>
      <c r="H1566" s="12">
        <f ca="1"/>
        <v>7.192575942343829E-2</v>
      </c>
    </row>
    <row r="1567" spans="6:8" x14ac:dyDescent="0.3">
      <c r="F1567" s="2">
        <v>1562</v>
      </c>
      <c r="G1567" s="12">
        <f ca="1"/>
        <v>3.1492014688975551</v>
      </c>
      <c r="H1567" s="12">
        <f ca="1"/>
        <v>7.1927038372766774E-2</v>
      </c>
    </row>
    <row r="1568" spans="6:8" x14ac:dyDescent="0.3">
      <c r="F1568" s="2">
        <v>1563</v>
      </c>
      <c r="G1568" s="12">
        <f ca="1"/>
        <v>3.1520090461589936</v>
      </c>
      <c r="H1568" s="12">
        <f ca="1"/>
        <v>7.2096217141506741E-2</v>
      </c>
    </row>
    <row r="1569" spans="6:8" x14ac:dyDescent="0.3">
      <c r="F1569" s="2">
        <v>1564</v>
      </c>
      <c r="G1569" s="12">
        <f ca="1"/>
        <v>3.1520397388096049</v>
      </c>
      <c r="H1569" s="12">
        <f ca="1"/>
        <v>7.2098069592012565E-2</v>
      </c>
    </row>
    <row r="1570" spans="6:8" x14ac:dyDescent="0.3">
      <c r="F1570" s="2">
        <v>1565</v>
      </c>
      <c r="G1570" s="12">
        <f ca="1"/>
        <v>3.1547422358710602</v>
      </c>
      <c r="H1570" s="12">
        <f ca="1"/>
        <v>7.226143129262802E-2</v>
      </c>
    </row>
    <row r="1571" spans="6:8" x14ac:dyDescent="0.3">
      <c r="F1571" s="2">
        <v>1566</v>
      </c>
      <c r="G1571" s="12">
        <f ca="1"/>
        <v>3.1566164268092001</v>
      </c>
      <c r="H1571" s="12">
        <f ca="1"/>
        <v>7.2375017441786871E-2</v>
      </c>
    </row>
    <row r="1572" spans="6:8" x14ac:dyDescent="0.3">
      <c r="F1572" s="2">
        <v>1567</v>
      </c>
      <c r="G1572" s="12">
        <f ca="1"/>
        <v>3.1571496273650532</v>
      </c>
      <c r="H1572" s="12">
        <f ca="1"/>
        <v>7.2407376424011877E-2</v>
      </c>
    </row>
    <row r="1573" spans="6:8" x14ac:dyDescent="0.3">
      <c r="F1573" s="2">
        <v>1568</v>
      </c>
      <c r="G1573" s="12">
        <f ca="1"/>
        <v>3.1581418770902321</v>
      </c>
      <c r="H1573" s="12">
        <f ca="1"/>
        <v>7.2467646392431931E-2</v>
      </c>
    </row>
    <row r="1574" spans="6:8" x14ac:dyDescent="0.3">
      <c r="F1574" s="2">
        <v>1569</v>
      </c>
      <c r="G1574" s="12">
        <f ca="1"/>
        <v>3.1601677598386004</v>
      </c>
      <c r="H1574" s="12">
        <f ca="1"/>
        <v>7.2590910842336195E-2</v>
      </c>
    </row>
    <row r="1575" spans="6:8" x14ac:dyDescent="0.3">
      <c r="F1575" s="2">
        <v>1570</v>
      </c>
      <c r="G1575" s="12">
        <f ca="1"/>
        <v>3.1635513709700946</v>
      </c>
      <c r="H1575" s="12">
        <f ca="1"/>
        <v>7.2797419008312256E-2</v>
      </c>
    </row>
    <row r="1576" spans="6:8" x14ac:dyDescent="0.3">
      <c r="F1576" s="2">
        <v>1571</v>
      </c>
      <c r="G1576" s="12">
        <f ca="1"/>
        <v>3.1636993681541652</v>
      </c>
      <c r="H1576" s="12">
        <f ca="1"/>
        <v>7.2806469674760982E-2</v>
      </c>
    </row>
    <row r="1577" spans="6:8" x14ac:dyDescent="0.3">
      <c r="F1577" s="2">
        <v>1572</v>
      </c>
      <c r="G1577" s="12">
        <f ca="1"/>
        <v>3.1642454631396113</v>
      </c>
      <c r="H1577" s="12">
        <f ca="1"/>
        <v>7.2839878903256813E-2</v>
      </c>
    </row>
    <row r="1578" spans="6:8" x14ac:dyDescent="0.3">
      <c r="F1578" s="2">
        <v>1573</v>
      </c>
      <c r="G1578" s="12">
        <f ca="1"/>
        <v>3.1680849356371881</v>
      </c>
      <c r="H1578" s="12">
        <f ca="1"/>
        <v>7.3075357698089149E-2</v>
      </c>
    </row>
    <row r="1579" spans="6:8" x14ac:dyDescent="0.3">
      <c r="F1579" s="2">
        <v>1574</v>
      </c>
      <c r="G1579" s="12">
        <f ca="1"/>
        <v>3.1681051723174676</v>
      </c>
      <c r="H1579" s="12">
        <f ca="1"/>
        <v>7.3076601557699419E-2</v>
      </c>
    </row>
    <row r="1580" spans="6:8" x14ac:dyDescent="0.3">
      <c r="F1580" s="2">
        <v>1575</v>
      </c>
      <c r="G1580" s="12">
        <f ca="1"/>
        <v>3.1721467650704129</v>
      </c>
      <c r="H1580" s="12">
        <f ca="1"/>
        <v>7.332559479348498E-2</v>
      </c>
    </row>
    <row r="1581" spans="6:8" x14ac:dyDescent="0.3">
      <c r="F1581" s="2">
        <v>1576</v>
      </c>
      <c r="G1581" s="12">
        <f ca="1"/>
        <v>3.1726770575136385</v>
      </c>
      <c r="H1581" s="12">
        <f ca="1"/>
        <v>7.3358349881739296E-2</v>
      </c>
    </row>
    <row r="1582" spans="6:8" x14ac:dyDescent="0.3">
      <c r="F1582" s="2">
        <v>1577</v>
      </c>
      <c r="G1582" s="12">
        <f ca="1"/>
        <v>3.1748347347355024</v>
      </c>
      <c r="H1582" s="12">
        <f ca="1"/>
        <v>7.349182913933118E-2</v>
      </c>
    </row>
    <row r="1583" spans="6:8" x14ac:dyDescent="0.3">
      <c r="F1583" s="2">
        <v>1578</v>
      </c>
      <c r="G1583" s="12">
        <f ca="1"/>
        <v>3.1766120952478847</v>
      </c>
      <c r="H1583" s="12">
        <f ca="1"/>
        <v>7.3602027444134271E-2</v>
      </c>
    </row>
    <row r="1584" spans="6:8" x14ac:dyDescent="0.3">
      <c r="F1584" s="2">
        <v>1579</v>
      </c>
      <c r="G1584" s="12">
        <f ca="1"/>
        <v>3.1782169832873759</v>
      </c>
      <c r="H1584" s="12">
        <f ca="1"/>
        <v>7.3701723949275003E-2</v>
      </c>
    </row>
    <row r="1585" spans="6:8" x14ac:dyDescent="0.3">
      <c r="F1585" s="2">
        <v>1580</v>
      </c>
      <c r="G1585" s="12">
        <f ca="1"/>
        <v>3.1783539779775447</v>
      </c>
      <c r="H1585" s="12">
        <f ca="1"/>
        <v>7.3710242572490398E-2</v>
      </c>
    </row>
    <row r="1586" spans="6:8" x14ac:dyDescent="0.3">
      <c r="F1586" s="2">
        <v>1581</v>
      </c>
      <c r="G1586" s="12">
        <f ca="1"/>
        <v>3.1795896824577241</v>
      </c>
      <c r="H1586" s="12">
        <f ca="1"/>
        <v>7.3787141393187691E-2</v>
      </c>
    </row>
    <row r="1587" spans="6:8" x14ac:dyDescent="0.3">
      <c r="F1587" s="2">
        <v>1582</v>
      </c>
      <c r="G1587" s="12">
        <f ca="1"/>
        <v>3.1803530945895742</v>
      </c>
      <c r="H1587" s="12">
        <f ca="1"/>
        <v>7.3834703201689014E-2</v>
      </c>
    </row>
    <row r="1588" spans="6:8" x14ac:dyDescent="0.3">
      <c r="F1588" s="2">
        <v>1583</v>
      </c>
      <c r="G1588" s="12">
        <f ca="1"/>
        <v>3.1804350825066141</v>
      </c>
      <c r="H1588" s="12">
        <f ca="1"/>
        <v>7.3839813640419055E-2</v>
      </c>
    </row>
    <row r="1589" spans="6:8" x14ac:dyDescent="0.3">
      <c r="F1589" s="2">
        <v>1584</v>
      </c>
      <c r="G1589" s="12">
        <f ca="1"/>
        <v>3.181368145532121</v>
      </c>
      <c r="H1589" s="12">
        <f ca="1"/>
        <v>7.3898006587544501E-2</v>
      </c>
    </row>
    <row r="1590" spans="6:8" x14ac:dyDescent="0.3">
      <c r="F1590" s="2">
        <v>1585</v>
      </c>
      <c r="G1590" s="12">
        <f ca="1"/>
        <v>3.1814049945844327</v>
      </c>
      <c r="H1590" s="12">
        <f ca="1"/>
        <v>7.3900306045884323E-2</v>
      </c>
    </row>
    <row r="1591" spans="6:8" x14ac:dyDescent="0.3">
      <c r="F1591" s="2">
        <v>1586</v>
      </c>
      <c r="G1591" s="12">
        <f ca="1"/>
        <v>3.181982578087633</v>
      </c>
      <c r="H1591" s="12">
        <f ca="1"/>
        <v>7.393636108581203E-2</v>
      </c>
    </row>
    <row r="1592" spans="6:8" x14ac:dyDescent="0.3">
      <c r="F1592" s="2">
        <v>1587</v>
      </c>
      <c r="G1592" s="12">
        <f ca="1"/>
        <v>3.1834649698767885</v>
      </c>
      <c r="H1592" s="12">
        <f ca="1"/>
        <v>7.4029006474405551E-2</v>
      </c>
    </row>
    <row r="1593" spans="6:8" x14ac:dyDescent="0.3">
      <c r="F1593" s="2">
        <v>1588</v>
      </c>
      <c r="G1593" s="12">
        <f ca="1"/>
        <v>3.184209837653813</v>
      </c>
      <c r="H1593" s="12">
        <f ca="1"/>
        <v>7.4075617749693692E-2</v>
      </c>
    </row>
    <row r="1594" spans="6:8" x14ac:dyDescent="0.3">
      <c r="F1594" s="2">
        <v>1589</v>
      </c>
      <c r="G1594" s="12">
        <f ca="1"/>
        <v>3.1883068391139351</v>
      </c>
      <c r="H1594" s="12">
        <f ca="1"/>
        <v>7.4332702680882282E-2</v>
      </c>
    </row>
    <row r="1595" spans="6:8" x14ac:dyDescent="0.3">
      <c r="F1595" s="2">
        <v>1590</v>
      </c>
      <c r="G1595" s="12">
        <f ca="1"/>
        <v>3.1892348005126427</v>
      </c>
      <c r="H1595" s="12">
        <f ca="1"/>
        <v>7.4391098813055251E-2</v>
      </c>
    </row>
    <row r="1596" spans="6:8" x14ac:dyDescent="0.3">
      <c r="F1596" s="2">
        <v>1591</v>
      </c>
      <c r="G1596" s="12">
        <f ca="1"/>
        <v>3.1894524351905096</v>
      </c>
      <c r="H1596" s="12">
        <f ca="1"/>
        <v>7.4404803400053593E-2</v>
      </c>
    </row>
    <row r="1597" spans="6:8" x14ac:dyDescent="0.3">
      <c r="F1597" s="2">
        <v>1592</v>
      </c>
      <c r="G1597" s="12">
        <f ca="1"/>
        <v>3.1900392324858546</v>
      </c>
      <c r="H1597" s="12">
        <f ca="1"/>
        <v>7.4441771335701457E-2</v>
      </c>
    </row>
    <row r="1598" spans="6:8" x14ac:dyDescent="0.3">
      <c r="F1598" s="2">
        <v>1593</v>
      </c>
      <c r="G1598" s="12">
        <f ca="1"/>
        <v>3.1902656642815703</v>
      </c>
      <c r="H1598" s="12">
        <f ca="1"/>
        <v>7.4456043042808395E-2</v>
      </c>
    </row>
    <row r="1599" spans="6:8" x14ac:dyDescent="0.3">
      <c r="F1599" s="2">
        <v>1594</v>
      </c>
      <c r="G1599" s="12">
        <f ca="1"/>
        <v>3.1903286889446885</v>
      </c>
      <c r="H1599" s="12">
        <f ca="1"/>
        <v>7.4460016062730783E-2</v>
      </c>
    </row>
    <row r="1600" spans="6:8" x14ac:dyDescent="0.3">
      <c r="F1600" s="2">
        <v>1595</v>
      </c>
      <c r="G1600" s="12">
        <f ca="1"/>
        <v>3.1916105977624656</v>
      </c>
      <c r="H1600" s="12">
        <f ca="1"/>
        <v>7.454088850313674E-2</v>
      </c>
    </row>
    <row r="1601" spans="6:8" x14ac:dyDescent="0.3">
      <c r="F1601" s="2">
        <v>1596</v>
      </c>
      <c r="G1601" s="12">
        <f ca="1"/>
        <v>3.1918119945255778</v>
      </c>
      <c r="H1601" s="12">
        <f ca="1"/>
        <v>7.4553604878431989E-2</v>
      </c>
    </row>
    <row r="1602" spans="6:8" x14ac:dyDescent="0.3">
      <c r="F1602" s="2">
        <v>1597</v>
      </c>
      <c r="G1602" s="12">
        <f ca="1"/>
        <v>3.1921216568836037</v>
      </c>
      <c r="H1602" s="12">
        <f ca="1"/>
        <v>7.4573162943694399E-2</v>
      </c>
    </row>
    <row r="1603" spans="6:8" x14ac:dyDescent="0.3">
      <c r="F1603" s="2">
        <v>1598</v>
      </c>
      <c r="G1603" s="12">
        <f ca="1"/>
        <v>3.1946172881364925</v>
      </c>
      <c r="H1603" s="12">
        <f ca="1"/>
        <v>7.4731037886422158E-2</v>
      </c>
    </row>
    <row r="1604" spans="6:8" x14ac:dyDescent="0.3">
      <c r="F1604" s="2">
        <v>1599</v>
      </c>
      <c r="G1604" s="12">
        <f ca="1"/>
        <v>3.1955225726929548</v>
      </c>
      <c r="H1604" s="12">
        <f ca="1"/>
        <v>7.4788417909727886E-2</v>
      </c>
    </row>
    <row r="1605" spans="6:8" x14ac:dyDescent="0.3">
      <c r="F1605" s="2">
        <v>1600</v>
      </c>
      <c r="G1605" s="12">
        <f ca="1"/>
        <v>3.1958077843874189</v>
      </c>
      <c r="H1605" s="12">
        <f ca="1"/>
        <v>7.480650788842387E-2</v>
      </c>
    </row>
    <row r="1606" spans="6:8" x14ac:dyDescent="0.3">
      <c r="F1606" s="2">
        <v>1601</v>
      </c>
      <c r="G1606" s="12">
        <f ca="1"/>
        <v>3.1972072680632868</v>
      </c>
      <c r="H1606" s="12">
        <f ca="1"/>
        <v>7.4895357660955911E-2</v>
      </c>
    </row>
    <row r="1607" spans="6:8" x14ac:dyDescent="0.3">
      <c r="F1607" s="2">
        <v>1602</v>
      </c>
      <c r="G1607" s="12">
        <f ca="1"/>
        <v>3.1974270854142444</v>
      </c>
      <c r="H1607" s="12">
        <f ca="1"/>
        <v>7.4909326230963094E-2</v>
      </c>
    </row>
    <row r="1608" spans="6:8" x14ac:dyDescent="0.3">
      <c r="F1608" s="2">
        <v>1603</v>
      </c>
      <c r="G1608" s="12">
        <f ca="1"/>
        <v>3.1978592013939982</v>
      </c>
      <c r="H1608" s="12">
        <f ca="1"/>
        <v>7.4936795809017451E-2</v>
      </c>
    </row>
    <row r="1609" spans="6:8" x14ac:dyDescent="0.3">
      <c r="F1609" s="2">
        <v>1604</v>
      </c>
      <c r="G1609" s="12">
        <f ca="1"/>
        <v>3.197954484340046</v>
      </c>
      <c r="H1609" s="12">
        <f ca="1"/>
        <v>7.4942854762724692E-2</v>
      </c>
    </row>
    <row r="1610" spans="6:8" x14ac:dyDescent="0.3">
      <c r="F1610" s="2">
        <v>1605</v>
      </c>
      <c r="G1610" s="12">
        <f ca="1"/>
        <v>3.1994126095174691</v>
      </c>
      <c r="H1610" s="12">
        <f ca="1"/>
        <v>7.5035657891922888E-2</v>
      </c>
    </row>
    <row r="1611" spans="6:8" x14ac:dyDescent="0.3">
      <c r="F1611" s="2">
        <v>1606</v>
      </c>
      <c r="G1611" s="12">
        <f ca="1"/>
        <v>3.1998158404266466</v>
      </c>
      <c r="H1611" s="12">
        <f ca="1"/>
        <v>7.5061349028410204E-2</v>
      </c>
    </row>
    <row r="1612" spans="6:8" x14ac:dyDescent="0.3">
      <c r="F1612" s="2">
        <v>1607</v>
      </c>
      <c r="G1612" s="12">
        <f ca="1"/>
        <v>3.2009761396106446</v>
      </c>
      <c r="H1612" s="12">
        <f ca="1"/>
        <v>7.5135341483472423E-2</v>
      </c>
    </row>
    <row r="1613" spans="6:8" x14ac:dyDescent="0.3">
      <c r="F1613" s="2">
        <v>1608</v>
      </c>
      <c r="G1613" s="12">
        <f ca="1"/>
        <v>3.2017137054993077</v>
      </c>
      <c r="H1613" s="12">
        <f ca="1"/>
        <v>7.518242720029493E-2</v>
      </c>
    </row>
    <row r="1614" spans="6:8" x14ac:dyDescent="0.3">
      <c r="F1614" s="2">
        <v>1609</v>
      </c>
      <c r="G1614" s="12">
        <f ca="1"/>
        <v>3.2034798796365624</v>
      </c>
      <c r="H1614" s="12">
        <f ca="1"/>
        <v>7.5295340043430026E-2</v>
      </c>
    </row>
    <row r="1615" spans="6:8" x14ac:dyDescent="0.3">
      <c r="F1615" s="2">
        <v>1610</v>
      </c>
      <c r="G1615" s="12">
        <f ca="1"/>
        <v>3.2054373864323287</v>
      </c>
      <c r="H1615" s="12">
        <f ca="1"/>
        <v>7.5420751588066118E-2</v>
      </c>
    </row>
    <row r="1616" spans="6:8" x14ac:dyDescent="0.3">
      <c r="F1616" s="2">
        <v>1611</v>
      </c>
      <c r="G1616" s="12">
        <f ca="1"/>
        <v>3.2112761987166873</v>
      </c>
      <c r="H1616" s="12">
        <f ca="1"/>
        <v>7.5796498924426178E-2</v>
      </c>
    </row>
    <row r="1617" spans="6:8" x14ac:dyDescent="0.3">
      <c r="F1617" s="2">
        <v>1612</v>
      </c>
      <c r="G1617" s="12">
        <f ca="1"/>
        <v>3.2154963482234939</v>
      </c>
      <c r="H1617" s="12">
        <f ca="1"/>
        <v>7.6069647488115205E-2</v>
      </c>
    </row>
    <row r="1618" spans="6:8" x14ac:dyDescent="0.3">
      <c r="F1618" s="2">
        <v>1613</v>
      </c>
      <c r="G1618" s="12">
        <f ca="1"/>
        <v>3.2156890914882927</v>
      </c>
      <c r="H1618" s="12">
        <f ca="1"/>
        <v>7.6082154318814876E-2</v>
      </c>
    </row>
    <row r="1619" spans="6:8" x14ac:dyDescent="0.3">
      <c r="F1619" s="2">
        <v>1614</v>
      </c>
      <c r="G1619" s="12">
        <f ca="1"/>
        <v>3.2156970642599076</v>
      </c>
      <c r="H1619" s="12">
        <f ca="1"/>
        <v>7.608267171986835E-2</v>
      </c>
    </row>
    <row r="1620" spans="6:8" x14ac:dyDescent="0.3">
      <c r="F1620" s="2">
        <v>1615</v>
      </c>
      <c r="G1620" s="12">
        <f ca="1"/>
        <v>3.2178987167451925</v>
      </c>
      <c r="H1620" s="12">
        <f ca="1"/>
        <v>7.6225731173222344E-2</v>
      </c>
    </row>
    <row r="1621" spans="6:8" x14ac:dyDescent="0.3">
      <c r="F1621" s="2">
        <v>1616</v>
      </c>
      <c r="G1621" s="12">
        <f ca="1"/>
        <v>3.2182323102739812</v>
      </c>
      <c r="H1621" s="12">
        <f ca="1"/>
        <v>7.6247438986572449E-2</v>
      </c>
    </row>
    <row r="1622" spans="6:8" x14ac:dyDescent="0.3">
      <c r="F1622" s="2">
        <v>1617</v>
      </c>
      <c r="G1622" s="12">
        <f ca="1"/>
        <v>3.2190037081009453</v>
      </c>
      <c r="H1622" s="12">
        <f ca="1"/>
        <v>7.629766767758267E-2</v>
      </c>
    </row>
    <row r="1623" spans="6:8" x14ac:dyDescent="0.3">
      <c r="F1623" s="2">
        <v>1618</v>
      </c>
      <c r="G1623" s="12">
        <f ca="1"/>
        <v>3.2213009800993757</v>
      </c>
      <c r="H1623" s="12">
        <f ca="1"/>
        <v>7.6447515264943686E-2</v>
      </c>
    </row>
    <row r="1624" spans="6:8" x14ac:dyDescent="0.3">
      <c r="F1624" s="2">
        <v>1619</v>
      </c>
      <c r="G1624" s="12">
        <f ca="1"/>
        <v>3.2229769956326058</v>
      </c>
      <c r="H1624" s="12">
        <f ca="1"/>
        <v>7.6557088503231091E-2</v>
      </c>
    </row>
    <row r="1625" spans="6:8" x14ac:dyDescent="0.3">
      <c r="F1625" s="2">
        <v>1620</v>
      </c>
      <c r="G1625" s="12">
        <f ca="1"/>
        <v>3.2237593950402372</v>
      </c>
      <c r="H1625" s="12">
        <f ca="1"/>
        <v>7.6608311751362484E-2</v>
      </c>
    </row>
    <row r="1626" spans="6:8" x14ac:dyDescent="0.3">
      <c r="F1626" s="2">
        <v>1621</v>
      </c>
      <c r="G1626" s="12">
        <f ca="1"/>
        <v>3.2267424659608639</v>
      </c>
      <c r="H1626" s="12">
        <f ca="1"/>
        <v>7.6804034058870485E-2</v>
      </c>
    </row>
    <row r="1627" spans="6:8" x14ac:dyDescent="0.3">
      <c r="F1627" s="2">
        <v>1622</v>
      </c>
      <c r="G1627" s="12">
        <f ca="1"/>
        <v>3.2279755699213739</v>
      </c>
      <c r="H1627" s="12">
        <f ca="1"/>
        <v>7.6885135161785134E-2</v>
      </c>
    </row>
    <row r="1628" spans="6:8" x14ac:dyDescent="0.3">
      <c r="F1628" s="2">
        <v>1623</v>
      </c>
      <c r="G1628" s="12">
        <f ca="1"/>
        <v>3.2293560057719679</v>
      </c>
      <c r="H1628" s="12">
        <f ca="1"/>
        <v>7.6976062543035031E-2</v>
      </c>
    </row>
    <row r="1629" spans="6:8" x14ac:dyDescent="0.3">
      <c r="F1629" s="2">
        <v>1624</v>
      </c>
      <c r="G1629" s="12">
        <f ca="1"/>
        <v>3.233532230566158</v>
      </c>
      <c r="H1629" s="12">
        <f ca="1"/>
        <v>7.72520237785599E-2</v>
      </c>
    </row>
    <row r="1630" spans="6:8" x14ac:dyDescent="0.3">
      <c r="F1630" s="2">
        <v>1625</v>
      </c>
      <c r="G1630" s="12">
        <f ca="1"/>
        <v>3.2340383756211284</v>
      </c>
      <c r="H1630" s="12">
        <f ca="1"/>
        <v>7.7285559417185762E-2</v>
      </c>
    </row>
    <row r="1631" spans="6:8" x14ac:dyDescent="0.3">
      <c r="F1631" s="2">
        <v>1626</v>
      </c>
      <c r="G1631" s="12">
        <f ca="1"/>
        <v>3.2351057411020214</v>
      </c>
      <c r="H1631" s="12">
        <f ca="1"/>
        <v>7.7356343776790862E-2</v>
      </c>
    </row>
    <row r="1632" spans="6:8" x14ac:dyDescent="0.3">
      <c r="F1632" s="2">
        <v>1627</v>
      </c>
      <c r="G1632" s="12">
        <f ca="1"/>
        <v>3.2352291552152117</v>
      </c>
      <c r="H1632" s="12">
        <f ca="1"/>
        <v>7.7364533817275066E-2</v>
      </c>
    </row>
    <row r="1633" spans="6:8" x14ac:dyDescent="0.3">
      <c r="F1633" s="2">
        <v>1628</v>
      </c>
      <c r="G1633" s="12">
        <f ca="1"/>
        <v>3.2376812632490655</v>
      </c>
      <c r="H1633" s="12">
        <f ca="1"/>
        <v>7.752750231739973E-2</v>
      </c>
    </row>
    <row r="1634" spans="6:8" x14ac:dyDescent="0.3">
      <c r="F1634" s="2">
        <v>1629</v>
      </c>
      <c r="G1634" s="12">
        <f ca="1"/>
        <v>3.2387996753742589</v>
      </c>
      <c r="H1634" s="12">
        <f ca="1"/>
        <v>7.7601985288014513E-2</v>
      </c>
    </row>
    <row r="1635" spans="6:8" x14ac:dyDescent="0.3">
      <c r="F1635" s="2">
        <v>1630</v>
      </c>
      <c r="G1635" s="12">
        <f ca="1"/>
        <v>3.239826357540661</v>
      </c>
      <c r="H1635" s="12">
        <f ca="1"/>
        <v>7.7670443674383999E-2</v>
      </c>
    </row>
    <row r="1636" spans="6:8" x14ac:dyDescent="0.3">
      <c r="F1636" s="2">
        <v>1631</v>
      </c>
      <c r="G1636" s="12">
        <f ca="1"/>
        <v>3.243107469342279</v>
      </c>
      <c r="H1636" s="12">
        <f ca="1"/>
        <v>7.7889768422766709E-2</v>
      </c>
    </row>
    <row r="1637" spans="6:8" x14ac:dyDescent="0.3">
      <c r="F1637" s="2">
        <v>1632</v>
      </c>
      <c r="G1637" s="12">
        <f ca="1"/>
        <v>3.2438863676351763</v>
      </c>
      <c r="H1637" s="12">
        <f ca="1"/>
        <v>7.794195529222453E-2</v>
      </c>
    </row>
    <row r="1638" spans="6:8" x14ac:dyDescent="0.3">
      <c r="F1638" s="2">
        <v>1633</v>
      </c>
      <c r="G1638" s="12">
        <f ca="1"/>
        <v>3.2459475723794311</v>
      </c>
      <c r="H1638" s="12">
        <f ca="1"/>
        <v>7.8080283690401722E-2</v>
      </c>
    </row>
    <row r="1639" spans="6:8" x14ac:dyDescent="0.3">
      <c r="F1639" s="2">
        <v>1634</v>
      </c>
      <c r="G1639" s="12">
        <f ca="1"/>
        <v>3.246779148688046</v>
      </c>
      <c r="H1639" s="12">
        <f ca="1"/>
        <v>7.8136184122866131E-2</v>
      </c>
    </row>
    <row r="1640" spans="6:8" x14ac:dyDescent="0.3">
      <c r="F1640" s="2">
        <v>1635</v>
      </c>
      <c r="G1640" s="12">
        <f ca="1"/>
        <v>3.2468306750173306</v>
      </c>
      <c r="H1640" s="12">
        <f ca="1"/>
        <v>7.8139649599505923E-2</v>
      </c>
    </row>
    <row r="1641" spans="6:8" x14ac:dyDescent="0.3">
      <c r="F1641" s="2">
        <v>1636</v>
      </c>
      <c r="G1641" s="12">
        <f ca="1"/>
        <v>3.24719077062512</v>
      </c>
      <c r="H1641" s="12">
        <f ca="1"/>
        <v>7.8163874080878909E-2</v>
      </c>
    </row>
    <row r="1642" spans="6:8" x14ac:dyDescent="0.3">
      <c r="F1642" s="2">
        <v>1637</v>
      </c>
      <c r="G1642" s="12">
        <f ca="1"/>
        <v>3.2474664179722317</v>
      </c>
      <c r="H1642" s="12">
        <f ca="1"/>
        <v>7.8182424315048557E-2</v>
      </c>
    </row>
    <row r="1643" spans="6:8" x14ac:dyDescent="0.3">
      <c r="F1643" s="2">
        <v>1638</v>
      </c>
      <c r="G1643" s="12">
        <f ca="1"/>
        <v>3.2536255215829004</v>
      </c>
      <c r="H1643" s="12">
        <f ca="1"/>
        <v>7.8598452777354263E-2</v>
      </c>
    </row>
    <row r="1644" spans="6:8" x14ac:dyDescent="0.3">
      <c r="F1644" s="2">
        <v>1639</v>
      </c>
      <c r="G1644" s="12">
        <f ca="1"/>
        <v>3.2556265594361045</v>
      </c>
      <c r="H1644" s="12">
        <f ca="1"/>
        <v>7.8734253279112043E-2</v>
      </c>
    </row>
    <row r="1645" spans="6:8" x14ac:dyDescent="0.3">
      <c r="F1645" s="2">
        <v>1640</v>
      </c>
      <c r="G1645" s="12">
        <f ca="1"/>
        <v>3.2557390069464773</v>
      </c>
      <c r="H1645" s="12">
        <f ca="1"/>
        <v>7.8741893831344861E-2</v>
      </c>
    </row>
    <row r="1646" spans="6:8" x14ac:dyDescent="0.3">
      <c r="F1646" s="2">
        <v>1641</v>
      </c>
      <c r="G1646" s="12">
        <f ca="1"/>
        <v>3.2567143506897667</v>
      </c>
      <c r="H1646" s="12">
        <f ca="1"/>
        <v>7.8808207782733092E-2</v>
      </c>
    </row>
    <row r="1647" spans="6:8" x14ac:dyDescent="0.3">
      <c r="F1647" s="2">
        <v>1642</v>
      </c>
      <c r="G1647" s="12">
        <f ca="1"/>
        <v>3.256732680294637</v>
      </c>
      <c r="H1647" s="12">
        <f ca="1"/>
        <v>7.8809454732668566E-2</v>
      </c>
    </row>
    <row r="1648" spans="6:8" x14ac:dyDescent="0.3">
      <c r="F1648" s="2">
        <v>1643</v>
      </c>
      <c r="G1648" s="12">
        <f ca="1"/>
        <v>3.2590218017256785</v>
      </c>
      <c r="H1648" s="12">
        <f ca="1"/>
        <v>7.8965389356833712E-2</v>
      </c>
    </row>
    <row r="1649" spans="6:8" x14ac:dyDescent="0.3">
      <c r="F1649" s="2">
        <v>1644</v>
      </c>
      <c r="G1649" s="12">
        <f ca="1"/>
        <v>3.2594762897151401</v>
      </c>
      <c r="H1649" s="12">
        <f ca="1"/>
        <v>7.8996398016287175E-2</v>
      </c>
    </row>
    <row r="1650" spans="6:8" x14ac:dyDescent="0.3">
      <c r="F1650" s="2">
        <v>1645</v>
      </c>
      <c r="G1650" s="12">
        <f ca="1"/>
        <v>3.2613471783840158</v>
      </c>
      <c r="H1650" s="12">
        <f ca="1"/>
        <v>7.9124215713856902E-2</v>
      </c>
    </row>
    <row r="1651" spans="6:8" x14ac:dyDescent="0.3">
      <c r="F1651" s="2">
        <v>1646</v>
      </c>
      <c r="G1651" s="12">
        <f ca="1"/>
        <v>3.2613979525133736</v>
      </c>
      <c r="H1651" s="12">
        <f ca="1"/>
        <v>7.9127688409952199E-2</v>
      </c>
    </row>
    <row r="1652" spans="6:8" x14ac:dyDescent="0.3">
      <c r="F1652" s="2">
        <v>1647</v>
      </c>
      <c r="G1652" s="12">
        <f ca="1"/>
        <v>3.262361955615785</v>
      </c>
      <c r="H1652" s="12">
        <f ca="1"/>
        <v>7.9193660001538171E-2</v>
      </c>
    </row>
    <row r="1653" spans="6:8" x14ac:dyDescent="0.3">
      <c r="F1653" s="2">
        <v>1648</v>
      </c>
      <c r="G1653" s="12">
        <f ca="1"/>
        <v>3.2624225860147309</v>
      </c>
      <c r="H1653" s="12">
        <f ca="1"/>
        <v>7.9197811698349843E-2</v>
      </c>
    </row>
    <row r="1654" spans="6:8" x14ac:dyDescent="0.3">
      <c r="F1654" s="2">
        <v>1649</v>
      </c>
      <c r="G1654" s="12">
        <f ca="1"/>
        <v>3.2651841596311613</v>
      </c>
      <c r="H1654" s="12">
        <f ca="1"/>
        <v>7.9387220073148745E-2</v>
      </c>
    </row>
    <row r="1655" spans="6:8" x14ac:dyDescent="0.3">
      <c r="F1655" s="2">
        <v>1650</v>
      </c>
      <c r="G1655" s="12">
        <f ca="1"/>
        <v>3.2662648410273034</v>
      </c>
      <c r="H1655" s="12">
        <f ca="1"/>
        <v>7.9461505396007395E-2</v>
      </c>
    </row>
    <row r="1656" spans="6:8" x14ac:dyDescent="0.3">
      <c r="F1656" s="2">
        <v>1651</v>
      </c>
      <c r="G1656" s="12">
        <f ca="1"/>
        <v>3.2686586456452273</v>
      </c>
      <c r="H1656" s="12">
        <f ca="1"/>
        <v>7.9626384335832065E-2</v>
      </c>
    </row>
    <row r="1657" spans="6:8" x14ac:dyDescent="0.3">
      <c r="F1657" s="2">
        <v>1652</v>
      </c>
      <c r="G1657" s="12">
        <f ca="1"/>
        <v>3.2693749205446188</v>
      </c>
      <c r="H1657" s="12">
        <f ca="1"/>
        <v>7.967580811273671E-2</v>
      </c>
    </row>
    <row r="1658" spans="6:8" x14ac:dyDescent="0.3">
      <c r="F1658" s="2">
        <v>1653</v>
      </c>
      <c r="G1658" s="12">
        <f ca="1"/>
        <v>3.2696217720589944</v>
      </c>
      <c r="H1658" s="12">
        <f ca="1"/>
        <v>7.9692850621333036E-2</v>
      </c>
    </row>
    <row r="1659" spans="6:8" x14ac:dyDescent="0.3">
      <c r="F1659" s="2">
        <v>1654</v>
      </c>
      <c r="G1659" s="12">
        <f ca="1"/>
        <v>3.2698855366206558</v>
      </c>
      <c r="H1659" s="12">
        <f ca="1"/>
        <v>7.9711066169032604E-2</v>
      </c>
    </row>
    <row r="1660" spans="6:8" x14ac:dyDescent="0.3">
      <c r="F1660" s="2">
        <v>1655</v>
      </c>
      <c r="G1660" s="12">
        <f ca="1"/>
        <v>3.269945185472745</v>
      </c>
      <c r="H1660" s="12">
        <f ca="1"/>
        <v>7.9715186280750167E-2</v>
      </c>
    </row>
    <row r="1661" spans="6:8" x14ac:dyDescent="0.3">
      <c r="F1661" s="2">
        <v>1656</v>
      </c>
      <c r="G1661" s="12">
        <f ca="1"/>
        <v>3.2715692958937028</v>
      </c>
      <c r="H1661" s="12">
        <f ca="1"/>
        <v>7.9827477256912444E-2</v>
      </c>
    </row>
    <row r="1662" spans="6:8" x14ac:dyDescent="0.3">
      <c r="F1662" s="2">
        <v>1657</v>
      </c>
      <c r="G1662" s="12">
        <f ca="1"/>
        <v>3.2727303122533922</v>
      </c>
      <c r="H1662" s="12">
        <f ca="1"/>
        <v>7.9907879155313749E-2</v>
      </c>
    </row>
    <row r="1663" spans="6:8" x14ac:dyDescent="0.3">
      <c r="F1663" s="2">
        <v>1658</v>
      </c>
      <c r="G1663" s="12">
        <f ca="1"/>
        <v>3.2730404680587069</v>
      </c>
      <c r="H1663" s="12">
        <f ca="1"/>
        <v>7.9929376111335979E-2</v>
      </c>
    </row>
    <row r="1664" spans="6:8" x14ac:dyDescent="0.3">
      <c r="F1664" s="2">
        <v>1659</v>
      </c>
      <c r="G1664" s="12">
        <f ca="1"/>
        <v>3.2751813077045338</v>
      </c>
      <c r="H1664" s="12">
        <f ca="1"/>
        <v>8.0077968432142752E-2</v>
      </c>
    </row>
    <row r="1665" spans="6:8" x14ac:dyDescent="0.3">
      <c r="F1665" s="2">
        <v>1660</v>
      </c>
      <c r="G1665" s="12">
        <f ca="1"/>
        <v>3.276766655554451</v>
      </c>
      <c r="H1665" s="12">
        <f ca="1"/>
        <v>8.0188242143613322E-2</v>
      </c>
    </row>
    <row r="1666" spans="6:8" x14ac:dyDescent="0.3">
      <c r="F1666" s="2">
        <v>1661</v>
      </c>
      <c r="G1666" s="12">
        <f ca="1"/>
        <v>3.2770045012320113</v>
      </c>
      <c r="H1666" s="12">
        <f ca="1"/>
        <v>8.0204803668521202E-2</v>
      </c>
    </row>
    <row r="1667" spans="6:8" x14ac:dyDescent="0.3">
      <c r="F1667" s="2">
        <v>1662</v>
      </c>
      <c r="G1667" s="12">
        <f ca="1"/>
        <v>3.2782132175833878</v>
      </c>
      <c r="H1667" s="12">
        <f ca="1"/>
        <v>8.0289038689175599E-2</v>
      </c>
    </row>
    <row r="1668" spans="6:8" x14ac:dyDescent="0.3">
      <c r="F1668" s="2">
        <v>1663</v>
      </c>
      <c r="G1668" s="12">
        <f ca="1"/>
        <v>3.2785803316131084</v>
      </c>
      <c r="H1668" s="12">
        <f ca="1"/>
        <v>8.0314646056177441E-2</v>
      </c>
    </row>
    <row r="1669" spans="6:8" x14ac:dyDescent="0.3">
      <c r="F1669" s="2">
        <v>1664</v>
      </c>
      <c r="G1669" s="12">
        <f ca="1"/>
        <v>3.2788702817354904</v>
      </c>
      <c r="H1669" s="12">
        <f ca="1"/>
        <v>8.0334878681557989E-2</v>
      </c>
    </row>
    <row r="1670" spans="6:8" x14ac:dyDescent="0.3">
      <c r="F1670" s="2">
        <v>1665</v>
      </c>
      <c r="G1670" s="12">
        <f ca="1"/>
        <v>3.2798852774224287</v>
      </c>
      <c r="H1670" s="12">
        <f ca="1"/>
        <v>8.0405758220866388E-2</v>
      </c>
    </row>
    <row r="1671" spans="6:8" x14ac:dyDescent="0.3">
      <c r="F1671" s="2">
        <v>1666</v>
      </c>
      <c r="G1671" s="12">
        <f ca="1"/>
        <v>3.2801333983438212</v>
      </c>
      <c r="H1671" s="12">
        <f ca="1"/>
        <v>8.0423097749678193E-2</v>
      </c>
    </row>
    <row r="1672" spans="6:8" x14ac:dyDescent="0.3">
      <c r="F1672" s="2">
        <v>1667</v>
      </c>
      <c r="G1672" s="12">
        <f ca="1"/>
        <v>3.2803856389928923</v>
      </c>
      <c r="H1672" s="12">
        <f ca="1"/>
        <v>8.0440730280836842E-2</v>
      </c>
    </row>
    <row r="1673" spans="6:8" x14ac:dyDescent="0.3">
      <c r="F1673" s="2">
        <v>1668</v>
      </c>
      <c r="G1673" s="12">
        <f ca="1"/>
        <v>3.2813366658980092</v>
      </c>
      <c r="H1673" s="12">
        <f ca="1"/>
        <v>8.0507256778375488E-2</v>
      </c>
    </row>
    <row r="1674" spans="6:8" x14ac:dyDescent="0.3">
      <c r="F1674" s="2">
        <v>1669</v>
      </c>
      <c r="G1674" s="12">
        <f ca="1"/>
        <v>3.2838982970996073</v>
      </c>
      <c r="H1674" s="12">
        <f ca="1"/>
        <v>8.0686813266501164E-2</v>
      </c>
    </row>
    <row r="1675" spans="6:8" x14ac:dyDescent="0.3">
      <c r="F1675" s="2">
        <v>1670</v>
      </c>
      <c r="G1675" s="12">
        <f ca="1"/>
        <v>3.2844407582183939</v>
      </c>
      <c r="H1675" s="12">
        <f ca="1"/>
        <v>8.0724905195579191E-2</v>
      </c>
    </row>
    <row r="1676" spans="6:8" x14ac:dyDescent="0.3">
      <c r="F1676" s="2">
        <v>1671</v>
      </c>
      <c r="G1676" s="12">
        <f ca="1"/>
        <v>3.284715275071532</v>
      </c>
      <c r="H1676" s="12">
        <f ca="1"/>
        <v>8.0744191041063271E-2</v>
      </c>
    </row>
    <row r="1677" spans="6:8" x14ac:dyDescent="0.3">
      <c r="F1677" s="2">
        <v>1672</v>
      </c>
      <c r="G1677" s="12">
        <f ca="1"/>
        <v>3.2866268711057636</v>
      </c>
      <c r="H1677" s="12">
        <f ca="1"/>
        <v>8.0878657932921427E-2</v>
      </c>
    </row>
    <row r="1678" spans="6:8" x14ac:dyDescent="0.3">
      <c r="F1678" s="2">
        <v>1673</v>
      </c>
      <c r="G1678" s="12">
        <f ca="1"/>
        <v>3.2872042748281713</v>
      </c>
      <c r="H1678" s="12">
        <f ca="1"/>
        <v>8.0919332640874669E-2</v>
      </c>
    </row>
    <row r="1679" spans="6:8" x14ac:dyDescent="0.3">
      <c r="F1679" s="2">
        <v>1674</v>
      </c>
      <c r="G1679" s="12">
        <f ca="1"/>
        <v>3.2873420515100662</v>
      </c>
      <c r="H1679" s="12">
        <f ca="1"/>
        <v>8.0929042219558267E-2</v>
      </c>
    </row>
    <row r="1680" spans="6:8" x14ac:dyDescent="0.3">
      <c r="F1680" s="2">
        <v>1675</v>
      </c>
      <c r="G1680" s="12">
        <f ca="1"/>
        <v>3.2920016190596164</v>
      </c>
      <c r="H1680" s="12">
        <f ca="1"/>
        <v>8.1258331222927985E-2</v>
      </c>
    </row>
    <row r="1681" spans="6:8" x14ac:dyDescent="0.3">
      <c r="F1681" s="2">
        <v>1676</v>
      </c>
      <c r="G1681" s="12">
        <f ca="1"/>
        <v>3.2925872041003124</v>
      </c>
      <c r="H1681" s="12">
        <f ca="1"/>
        <v>8.1299840047174901E-2</v>
      </c>
    </row>
    <row r="1682" spans="6:8" x14ac:dyDescent="0.3">
      <c r="F1682" s="2">
        <v>1677</v>
      </c>
      <c r="G1682" s="12">
        <f ca="1"/>
        <v>3.2930937057781664</v>
      </c>
      <c r="H1682" s="12">
        <f ca="1"/>
        <v>8.1335765819942299E-2</v>
      </c>
    </row>
    <row r="1683" spans="6:8" x14ac:dyDescent="0.3">
      <c r="F1683" s="2">
        <v>1678</v>
      </c>
      <c r="G1683" s="12">
        <f ca="1"/>
        <v>3.2982623633090249</v>
      </c>
      <c r="H1683" s="12">
        <f ca="1"/>
        <v>8.1703582931021451E-2</v>
      </c>
    </row>
    <row r="1684" spans="6:8" x14ac:dyDescent="0.3">
      <c r="F1684" s="2">
        <v>1679</v>
      </c>
      <c r="G1684" s="12">
        <f ca="1"/>
        <v>3.2988091383827283</v>
      </c>
      <c r="H1684" s="12">
        <f ca="1"/>
        <v>8.1742622145570473E-2</v>
      </c>
    </row>
    <row r="1685" spans="6:8" x14ac:dyDescent="0.3">
      <c r="F1685" s="2">
        <v>1680</v>
      </c>
      <c r="G1685" s="12">
        <f ca="1"/>
        <v>3.2990128426652898</v>
      </c>
      <c r="H1685" s="12">
        <f ca="1"/>
        <v>8.1757172765477448E-2</v>
      </c>
    </row>
    <row r="1686" spans="6:8" x14ac:dyDescent="0.3">
      <c r="F1686" s="2">
        <v>1681</v>
      </c>
      <c r="G1686" s="12">
        <f ca="1"/>
        <v>3.3010192078485447</v>
      </c>
      <c r="H1686" s="12">
        <f ca="1"/>
        <v>8.1900671478410181E-2</v>
      </c>
    </row>
    <row r="1687" spans="6:8" x14ac:dyDescent="0.3">
      <c r="F1687" s="2">
        <v>1682</v>
      </c>
      <c r="G1687" s="12">
        <f ca="1"/>
        <v>3.3028439430330825</v>
      </c>
      <c r="H1687" s="12">
        <f ca="1"/>
        <v>8.2031470006731111E-2</v>
      </c>
    </row>
    <row r="1688" spans="6:8" x14ac:dyDescent="0.3">
      <c r="F1688" s="2">
        <v>1683</v>
      </c>
      <c r="G1688" s="12">
        <f ca="1"/>
        <v>3.3033277014632478</v>
      </c>
      <c r="H1688" s="12">
        <f ca="1"/>
        <v>8.2066192673508717E-2</v>
      </c>
    </row>
    <row r="1689" spans="6:8" x14ac:dyDescent="0.3">
      <c r="F1689" s="2">
        <v>1684</v>
      </c>
      <c r="G1689" s="12">
        <f ca="1"/>
        <v>3.3054263019294789</v>
      </c>
      <c r="H1689" s="12">
        <f ca="1"/>
        <v>8.2217049547746682E-2</v>
      </c>
    </row>
    <row r="1690" spans="6:8" x14ac:dyDescent="0.3">
      <c r="F1690" s="2">
        <v>1685</v>
      </c>
      <c r="G1690" s="12">
        <f ca="1"/>
        <v>3.3059071580891719</v>
      </c>
      <c r="H1690" s="12">
        <f ca="1"/>
        <v>8.2251667429424413E-2</v>
      </c>
    </row>
    <row r="1691" spans="6:8" x14ac:dyDescent="0.3">
      <c r="F1691" s="2">
        <v>1686</v>
      </c>
      <c r="G1691" s="12">
        <f ca="1"/>
        <v>3.3067214175381947</v>
      </c>
      <c r="H1691" s="12">
        <f ca="1"/>
        <v>8.2310331819881191E-2</v>
      </c>
    </row>
    <row r="1692" spans="6:8" x14ac:dyDescent="0.3">
      <c r="F1692" s="2">
        <v>1687</v>
      </c>
      <c r="G1692" s="12">
        <f ca="1"/>
        <v>3.3094130583350099</v>
      </c>
      <c r="H1692" s="12">
        <f ca="1"/>
        <v>8.2504649737603283E-2</v>
      </c>
    </row>
    <row r="1693" spans="6:8" x14ac:dyDescent="0.3">
      <c r="F1693" s="2">
        <v>1688</v>
      </c>
      <c r="G1693" s="12">
        <f ca="1"/>
        <v>3.3095464581278926</v>
      </c>
      <c r="H1693" s="12">
        <f ca="1"/>
        <v>8.2514296087769612E-2</v>
      </c>
    </row>
    <row r="1694" spans="6:8" x14ac:dyDescent="0.3">
      <c r="F1694" s="2">
        <v>1689</v>
      </c>
      <c r="G1694" s="12">
        <f ca="1"/>
        <v>3.3100648469781362</v>
      </c>
      <c r="H1694" s="12">
        <f ca="1"/>
        <v>8.2551795796076285E-2</v>
      </c>
    </row>
    <row r="1695" spans="6:8" x14ac:dyDescent="0.3">
      <c r="F1695" s="2">
        <v>1690</v>
      </c>
      <c r="G1695" s="12">
        <f ca="1"/>
        <v>3.310235470236643</v>
      </c>
      <c r="H1695" s="12">
        <f ca="1"/>
        <v>8.2564143443503712E-2</v>
      </c>
    </row>
    <row r="1696" spans="6:8" x14ac:dyDescent="0.3">
      <c r="F1696" s="2">
        <v>1691</v>
      </c>
      <c r="G1696" s="12">
        <f ca="1"/>
        <v>3.3102509045464892</v>
      </c>
      <c r="H1696" s="12">
        <f ca="1"/>
        <v>8.2565260512823702E-2</v>
      </c>
    </row>
    <row r="1697" spans="6:8" x14ac:dyDescent="0.3">
      <c r="F1697" s="2">
        <v>1692</v>
      </c>
      <c r="G1697" s="12">
        <f ca="1"/>
        <v>3.3108503238305143</v>
      </c>
      <c r="H1697" s="12">
        <f ca="1"/>
        <v>8.2608659410053006E-2</v>
      </c>
    </row>
    <row r="1698" spans="6:8" x14ac:dyDescent="0.3">
      <c r="F1698" s="2">
        <v>1693</v>
      </c>
      <c r="G1698" s="12">
        <f ca="1"/>
        <v>3.3114101037297523</v>
      </c>
      <c r="H1698" s="12">
        <f ca="1"/>
        <v>8.2649215646376575E-2</v>
      </c>
    </row>
    <row r="1699" spans="6:8" x14ac:dyDescent="0.3">
      <c r="F1699" s="2">
        <v>1694</v>
      </c>
      <c r="G1699" s="12">
        <f ca="1"/>
        <v>3.3164053051158073</v>
      </c>
      <c r="H1699" s="12">
        <f ca="1"/>
        <v>8.3012289808817016E-2</v>
      </c>
    </row>
    <row r="1700" spans="6:8" x14ac:dyDescent="0.3">
      <c r="F1700" s="2">
        <v>1695</v>
      </c>
      <c r="G1700" s="12">
        <f ca="1"/>
        <v>3.3164749907358777</v>
      </c>
      <c r="H1700" s="12">
        <f ca="1"/>
        <v>8.3017369800029397E-2</v>
      </c>
    </row>
    <row r="1701" spans="6:8" x14ac:dyDescent="0.3">
      <c r="F1701" s="2">
        <v>1696</v>
      </c>
      <c r="G1701" s="12">
        <f ca="1"/>
        <v>3.317084627820412</v>
      </c>
      <c r="H1701" s="12">
        <f ca="1"/>
        <v>8.3061829101816434E-2</v>
      </c>
    </row>
    <row r="1702" spans="6:8" x14ac:dyDescent="0.3">
      <c r="F1702" s="2">
        <v>1697</v>
      </c>
      <c r="G1702" s="12">
        <f ca="1"/>
        <v>3.3171587183304148</v>
      </c>
      <c r="H1702" s="12">
        <f ca="1"/>
        <v>8.3067234484081709E-2</v>
      </c>
    </row>
    <row r="1703" spans="6:8" x14ac:dyDescent="0.3">
      <c r="F1703" s="2">
        <v>1698</v>
      </c>
      <c r="G1703" s="12">
        <f ca="1"/>
        <v>3.3175141249836737</v>
      </c>
      <c r="H1703" s="12">
        <f ca="1"/>
        <v>8.3093170173500402E-2</v>
      </c>
    </row>
    <row r="1704" spans="6:8" x14ac:dyDescent="0.3">
      <c r="F1704" s="2">
        <v>1699</v>
      </c>
      <c r="G1704" s="12">
        <f ca="1"/>
        <v>3.3199717986095099</v>
      </c>
      <c r="H1704" s="12">
        <f ca="1"/>
        <v>8.3272811705486893E-2</v>
      </c>
    </row>
    <row r="1705" spans="6:8" x14ac:dyDescent="0.3">
      <c r="F1705" s="2">
        <v>1700</v>
      </c>
      <c r="G1705" s="12">
        <f ca="1"/>
        <v>3.3208353569096367</v>
      </c>
      <c r="H1705" s="12">
        <f ca="1"/>
        <v>8.3336054730860837E-2</v>
      </c>
    </row>
    <row r="1706" spans="6:8" x14ac:dyDescent="0.3">
      <c r="F1706" s="2">
        <v>1701</v>
      </c>
      <c r="G1706" s="12">
        <f ca="1"/>
        <v>3.3210925328136689</v>
      </c>
      <c r="H1706" s="12">
        <f ca="1"/>
        <v>8.3354901384276203E-2</v>
      </c>
    </row>
    <row r="1707" spans="6:8" x14ac:dyDescent="0.3">
      <c r="F1707" s="2">
        <v>1702</v>
      </c>
      <c r="G1707" s="12">
        <f ca="1"/>
        <v>3.3212777733940495</v>
      </c>
      <c r="H1707" s="12">
        <f ca="1"/>
        <v>8.3368479885241889E-2</v>
      </c>
    </row>
    <row r="1708" spans="6:8" x14ac:dyDescent="0.3">
      <c r="F1708" s="2">
        <v>1703</v>
      </c>
      <c r="G1708" s="12">
        <f ca="1"/>
        <v>3.3238312945029458</v>
      </c>
      <c r="H1708" s="12">
        <f ca="1"/>
        <v>8.3555956467892878E-2</v>
      </c>
    </row>
    <row r="1709" spans="6:8" x14ac:dyDescent="0.3">
      <c r="F1709" s="2">
        <v>1704</v>
      </c>
      <c r="G1709" s="12">
        <f ca="1"/>
        <v>3.3252457138806775</v>
      </c>
      <c r="H1709" s="12">
        <f ca="1"/>
        <v>8.3660041434668098E-2</v>
      </c>
    </row>
    <row r="1710" spans="6:8" x14ac:dyDescent="0.3">
      <c r="F1710" s="2">
        <v>1705</v>
      </c>
      <c r="G1710" s="12">
        <f ca="1"/>
        <v>3.325473093788196</v>
      </c>
      <c r="H1710" s="12">
        <f ca="1"/>
        <v>8.367678996312726E-2</v>
      </c>
    </row>
    <row r="1711" spans="6:8" x14ac:dyDescent="0.3">
      <c r="F1711" s="2">
        <v>1706</v>
      </c>
      <c r="G1711" s="12">
        <f ca="1"/>
        <v>3.3274288583232439</v>
      </c>
      <c r="H1711" s="12">
        <f ca="1"/>
        <v>8.3821032346701144E-2</v>
      </c>
    </row>
    <row r="1712" spans="6:8" x14ac:dyDescent="0.3">
      <c r="F1712" s="2">
        <v>1707</v>
      </c>
      <c r="G1712" s="12">
        <f ca="1"/>
        <v>3.327851054589924</v>
      </c>
      <c r="H1712" s="12">
        <f ca="1"/>
        <v>8.3852213457058608E-2</v>
      </c>
    </row>
    <row r="1713" spans="6:8" x14ac:dyDescent="0.3">
      <c r="F1713" s="2">
        <v>1708</v>
      </c>
      <c r="G1713" s="12">
        <f ca="1"/>
        <v>3.3325474524690928</v>
      </c>
      <c r="H1713" s="12">
        <f ca="1"/>
        <v>8.4200099124399894E-2</v>
      </c>
    </row>
    <row r="1714" spans="6:8" x14ac:dyDescent="0.3">
      <c r="F1714" s="2">
        <v>1709</v>
      </c>
      <c r="G1714" s="12">
        <f ca="1"/>
        <v>3.3338851129324203</v>
      </c>
      <c r="H1714" s="12">
        <f ca="1"/>
        <v>8.4299534928488809E-2</v>
      </c>
    </row>
    <row r="1715" spans="6:8" x14ac:dyDescent="0.3">
      <c r="F1715" s="2">
        <v>1710</v>
      </c>
      <c r="G1715" s="12">
        <f ca="1"/>
        <v>3.3345208233384964</v>
      </c>
      <c r="H1715" s="12">
        <f ca="1"/>
        <v>8.4346845184139818E-2</v>
      </c>
    </row>
    <row r="1716" spans="6:8" x14ac:dyDescent="0.3">
      <c r="F1716" s="2">
        <v>1711</v>
      </c>
      <c r="G1716" s="12">
        <f ca="1"/>
        <v>3.3346731354689321</v>
      </c>
      <c r="H1716" s="12">
        <f ca="1"/>
        <v>8.4358185620946088E-2</v>
      </c>
    </row>
    <row r="1717" spans="6:8" x14ac:dyDescent="0.3">
      <c r="F1717" s="2">
        <v>1712</v>
      </c>
      <c r="G1717" s="12">
        <f ca="1"/>
        <v>3.3355094106744376</v>
      </c>
      <c r="H1717" s="12">
        <f ca="1"/>
        <v>8.4420486561043867E-2</v>
      </c>
    </row>
    <row r="1718" spans="6:8" x14ac:dyDescent="0.3">
      <c r="F1718" s="2">
        <v>1713</v>
      </c>
      <c r="G1718" s="12">
        <f ca="1"/>
        <v>3.3385803994302998</v>
      </c>
      <c r="H1718" s="12">
        <f ca="1"/>
        <v>8.4649790944815492E-2</v>
      </c>
    </row>
    <row r="1719" spans="6:8" x14ac:dyDescent="0.3">
      <c r="F1719" s="2">
        <v>1714</v>
      </c>
      <c r="G1719" s="12">
        <f ca="1"/>
        <v>3.3404256391040033</v>
      </c>
      <c r="H1719" s="12">
        <f ca="1"/>
        <v>8.4787966383184477E-2</v>
      </c>
    </row>
    <row r="1720" spans="6:8" x14ac:dyDescent="0.3">
      <c r="F1720" s="2">
        <v>1715</v>
      </c>
      <c r="G1720" s="12">
        <f ca="1"/>
        <v>3.3438780430574795</v>
      </c>
      <c r="H1720" s="12">
        <f ca="1"/>
        <v>8.5047289313203447E-2</v>
      </c>
    </row>
    <row r="1721" spans="6:8" x14ac:dyDescent="0.3">
      <c r="F1721" s="2">
        <v>1716</v>
      </c>
      <c r="G1721" s="12">
        <f ca="1"/>
        <v>3.3465492277206996</v>
      </c>
      <c r="H1721" s="12">
        <f ca="1"/>
        <v>8.5248649543140556E-2</v>
      </c>
    </row>
    <row r="1722" spans="6:8" x14ac:dyDescent="0.3">
      <c r="F1722" s="2">
        <v>1717</v>
      </c>
      <c r="G1722" s="12">
        <f ca="1"/>
        <v>3.3495272427935516</v>
      </c>
      <c r="H1722" s="12">
        <f ca="1"/>
        <v>8.5473880291190921E-2</v>
      </c>
    </row>
    <row r="1723" spans="6:8" x14ac:dyDescent="0.3">
      <c r="F1723" s="2">
        <v>1718</v>
      </c>
      <c r="G1723" s="12">
        <f ca="1"/>
        <v>3.3499158543824841</v>
      </c>
      <c r="H1723" s="12">
        <f ca="1"/>
        <v>8.5503329205627379E-2</v>
      </c>
    </row>
    <row r="1724" spans="6:8" x14ac:dyDescent="0.3">
      <c r="F1724" s="2">
        <v>1719</v>
      </c>
      <c r="G1724" s="12">
        <f ca="1"/>
        <v>3.3499570196171131</v>
      </c>
      <c r="H1724" s="12">
        <f ca="1"/>
        <v>8.5506449481810076E-2</v>
      </c>
    </row>
    <row r="1725" spans="6:8" x14ac:dyDescent="0.3">
      <c r="F1725" s="2">
        <v>1720</v>
      </c>
      <c r="G1725" s="12">
        <f ca="1"/>
        <v>3.3500621726475814</v>
      </c>
      <c r="H1725" s="12">
        <f ca="1"/>
        <v>8.5514420637859925E-2</v>
      </c>
    </row>
    <row r="1726" spans="6:8" x14ac:dyDescent="0.3">
      <c r="F1726" s="2">
        <v>1721</v>
      </c>
      <c r="G1726" s="12">
        <f ca="1"/>
        <v>3.3502852310780051</v>
      </c>
      <c r="H1726" s="12">
        <f ca="1"/>
        <v>8.5531332885525585E-2</v>
      </c>
    </row>
    <row r="1727" spans="6:8" x14ac:dyDescent="0.3">
      <c r="F1727" s="2">
        <v>1722</v>
      </c>
      <c r="G1727" s="12">
        <f ca="1"/>
        <v>3.3507589274840361</v>
      </c>
      <c r="H1727" s="12">
        <f ca="1"/>
        <v>8.5567263061611804E-2</v>
      </c>
    </row>
    <row r="1728" spans="6:8" x14ac:dyDescent="0.3">
      <c r="F1728" s="2">
        <v>1723</v>
      </c>
      <c r="G1728" s="12">
        <f ca="1"/>
        <v>3.3512365491883411</v>
      </c>
      <c r="H1728" s="12">
        <f ca="1"/>
        <v>8.5603511090269827E-2</v>
      </c>
    </row>
    <row r="1729" spans="6:8" x14ac:dyDescent="0.3">
      <c r="F1729" s="2">
        <v>1724</v>
      </c>
      <c r="G1729" s="12">
        <f ca="1"/>
        <v>3.3514675455094731</v>
      </c>
      <c r="H1729" s="12">
        <f ca="1"/>
        <v>8.5621049288845924E-2</v>
      </c>
    </row>
    <row r="1730" spans="6:8" x14ac:dyDescent="0.3">
      <c r="F1730" s="2">
        <v>1725</v>
      </c>
      <c r="G1730" s="12">
        <f ca="1"/>
        <v>3.3529794739940066</v>
      </c>
      <c r="H1730" s="12">
        <f ca="1"/>
        <v>8.5735958004510976E-2</v>
      </c>
    </row>
    <row r="1731" spans="6:8" x14ac:dyDescent="0.3">
      <c r="F1731" s="2">
        <v>1726</v>
      </c>
      <c r="G1731" s="12">
        <f ca="1"/>
        <v>3.3564141193047501</v>
      </c>
      <c r="H1731" s="12">
        <f ca="1"/>
        <v>8.599775086874073E-2</v>
      </c>
    </row>
    <row r="1732" spans="6:8" x14ac:dyDescent="0.3">
      <c r="F1732" s="2">
        <v>1727</v>
      </c>
      <c r="G1732" s="12">
        <f ca="1"/>
        <v>3.357823718833179</v>
      </c>
      <c r="H1732" s="12">
        <f ca="1"/>
        <v>8.610549651019124E-2</v>
      </c>
    </row>
    <row r="1733" spans="6:8" x14ac:dyDescent="0.3">
      <c r="F1733" s="2">
        <v>1728</v>
      </c>
      <c r="G1733" s="12">
        <f ca="1"/>
        <v>3.3586316638736253</v>
      </c>
      <c r="H1733" s="12">
        <f ca="1"/>
        <v>8.6167333471901628E-2</v>
      </c>
    </row>
    <row r="1734" spans="6:8" x14ac:dyDescent="0.3">
      <c r="F1734" s="2">
        <v>1729</v>
      </c>
      <c r="G1734" s="12">
        <f ca="1"/>
        <v>3.3587628164246399</v>
      </c>
      <c r="H1734" s="12">
        <f ca="1"/>
        <v>8.6177376882883724E-2</v>
      </c>
    </row>
    <row r="1735" spans="6:8" x14ac:dyDescent="0.3">
      <c r="F1735" s="2">
        <v>1730</v>
      </c>
      <c r="G1735" s="12">
        <f ca="1"/>
        <v>3.3607920959702238</v>
      </c>
      <c r="H1735" s="12">
        <f ca="1"/>
        <v>8.6332971469308101E-2</v>
      </c>
    </row>
    <row r="1736" spans="6:8" x14ac:dyDescent="0.3">
      <c r="F1736" s="2">
        <v>1731</v>
      </c>
      <c r="G1736" s="12">
        <f ca="1"/>
        <v>3.3610419301349861</v>
      </c>
      <c r="H1736" s="12">
        <f ca="1"/>
        <v>8.6352152966284831E-2</v>
      </c>
    </row>
    <row r="1737" spans="6:8" x14ac:dyDescent="0.3">
      <c r="F1737" s="2">
        <v>1732</v>
      </c>
      <c r="G1737" s="12">
        <f ca="1"/>
        <v>3.3611243167652427</v>
      </c>
      <c r="H1737" s="12">
        <f ca="1"/>
        <v>8.6358479585459225E-2</v>
      </c>
    </row>
    <row r="1738" spans="6:8" x14ac:dyDescent="0.3">
      <c r="F1738" s="2">
        <v>1733</v>
      </c>
      <c r="G1738" s="12">
        <f ca="1"/>
        <v>3.3611764851141581</v>
      </c>
      <c r="H1738" s="12">
        <f ca="1"/>
        <v>8.6362486002757824E-2</v>
      </c>
    </row>
    <row r="1739" spans="6:8" x14ac:dyDescent="0.3">
      <c r="F1739" s="2">
        <v>1734</v>
      </c>
      <c r="G1739" s="12">
        <f ca="1"/>
        <v>3.3617191686356875</v>
      </c>
      <c r="H1739" s="12">
        <f ca="1"/>
        <v>8.6404177419411865E-2</v>
      </c>
    </row>
    <row r="1740" spans="6:8" x14ac:dyDescent="0.3">
      <c r="F1740" s="2">
        <v>1735</v>
      </c>
      <c r="G1740" s="12">
        <f ca="1"/>
        <v>3.36589841373294</v>
      </c>
      <c r="H1740" s="12">
        <f ca="1"/>
        <v>8.6726133394242608E-2</v>
      </c>
    </row>
    <row r="1741" spans="6:8" x14ac:dyDescent="0.3">
      <c r="F1741" s="2">
        <v>1736</v>
      </c>
      <c r="G1741" s="12">
        <f ca="1"/>
        <v>3.3681750031367743</v>
      </c>
      <c r="H1741" s="12">
        <f ca="1"/>
        <v>8.6902177562816069E-2</v>
      </c>
    </row>
    <row r="1742" spans="6:8" x14ac:dyDescent="0.3">
      <c r="F1742" s="2">
        <v>1737</v>
      </c>
      <c r="G1742" s="12">
        <f ca="1"/>
        <v>3.3689281399549058</v>
      </c>
      <c r="H1742" s="12">
        <f ca="1"/>
        <v>8.6960519370501768E-2</v>
      </c>
    </row>
    <row r="1743" spans="6:8" x14ac:dyDescent="0.3">
      <c r="F1743" s="2">
        <v>1738</v>
      </c>
      <c r="G1743" s="12">
        <f ca="1"/>
        <v>3.3690271080629701</v>
      </c>
      <c r="H1743" s="12">
        <f ca="1"/>
        <v>8.6968189763411211E-2</v>
      </c>
    </row>
    <row r="1744" spans="6:8" x14ac:dyDescent="0.3">
      <c r="F1744" s="2">
        <v>1739</v>
      </c>
      <c r="G1744" s="12">
        <f ca="1"/>
        <v>3.3699184965393876</v>
      </c>
      <c r="H1744" s="12">
        <f ca="1"/>
        <v>8.7037315671551679E-2</v>
      </c>
    </row>
    <row r="1745" spans="6:8" x14ac:dyDescent="0.3">
      <c r="F1745" s="2">
        <v>1740</v>
      </c>
      <c r="G1745" s="12">
        <f ca="1"/>
        <v>3.3704468503967653</v>
      </c>
      <c r="H1745" s="12">
        <f ca="1"/>
        <v>8.7078322787406487E-2</v>
      </c>
    </row>
    <row r="1746" spans="6:8" x14ac:dyDescent="0.3">
      <c r="F1746" s="2">
        <v>1741</v>
      </c>
      <c r="G1746" s="12">
        <f ca="1"/>
        <v>3.3742869933860602</v>
      </c>
      <c r="H1746" s="12">
        <f ca="1"/>
        <v>8.7377130363497854E-2</v>
      </c>
    </row>
    <row r="1747" spans="6:8" x14ac:dyDescent="0.3">
      <c r="F1747" s="2">
        <v>1742</v>
      </c>
      <c r="G1747" s="12">
        <f ca="1"/>
        <v>3.3744326258496962</v>
      </c>
      <c r="H1747" s="12">
        <f ca="1"/>
        <v>8.738848869392643E-2</v>
      </c>
    </row>
    <row r="1748" spans="6:8" x14ac:dyDescent="0.3">
      <c r="F1748" s="2">
        <v>1743</v>
      </c>
      <c r="G1748" s="12">
        <f ca="1"/>
        <v>3.3751447703565001</v>
      </c>
      <c r="H1748" s="12">
        <f ca="1"/>
        <v>8.744405894613079E-2</v>
      </c>
    </row>
    <row r="1749" spans="6:8" x14ac:dyDescent="0.3">
      <c r="F1749" s="2">
        <v>1744</v>
      </c>
      <c r="G1749" s="12">
        <f ca="1"/>
        <v>3.376521818820243</v>
      </c>
      <c r="H1749" s="12">
        <f ca="1"/>
        <v>8.7551644587574556E-2</v>
      </c>
    </row>
    <row r="1750" spans="6:8" x14ac:dyDescent="0.3">
      <c r="F1750" s="2">
        <v>1745</v>
      </c>
      <c r="G1750" s="12">
        <f ca="1"/>
        <v>3.3765445143037836</v>
      </c>
      <c r="H1750" s="12">
        <f ca="1"/>
        <v>8.7553419186231579E-2</v>
      </c>
    </row>
    <row r="1751" spans="6:8" x14ac:dyDescent="0.3">
      <c r="F1751" s="2">
        <v>1746</v>
      </c>
      <c r="G1751" s="12">
        <f ca="1"/>
        <v>3.3765625758595448</v>
      </c>
      <c r="H1751" s="12">
        <f ca="1"/>
        <v>8.7554831483832252E-2</v>
      </c>
    </row>
    <row r="1752" spans="6:8" x14ac:dyDescent="0.3">
      <c r="F1752" s="2">
        <v>1747</v>
      </c>
      <c r="G1752" s="12">
        <f ca="1"/>
        <v>3.3775542016375768</v>
      </c>
      <c r="H1752" s="12">
        <f ca="1"/>
        <v>8.7632416074637884E-2</v>
      </c>
    </row>
    <row r="1753" spans="6:8" x14ac:dyDescent="0.3">
      <c r="F1753" s="2">
        <v>1748</v>
      </c>
      <c r="G1753" s="12">
        <f ca="1"/>
        <v>3.3794644565640821</v>
      </c>
      <c r="H1753" s="12">
        <f ca="1"/>
        <v>8.7782128050348948E-2</v>
      </c>
    </row>
    <row r="1754" spans="6:8" x14ac:dyDescent="0.3">
      <c r="F1754" s="2">
        <v>1749</v>
      </c>
      <c r="G1754" s="12">
        <f ca="1"/>
        <v>3.379542851903147</v>
      </c>
      <c r="H1754" s="12">
        <f ca="1"/>
        <v>8.7788279263957297E-2</v>
      </c>
    </row>
    <row r="1755" spans="6:8" x14ac:dyDescent="0.3">
      <c r="F1755" s="2">
        <v>1750</v>
      </c>
      <c r="G1755" s="12">
        <f ca="1"/>
        <v>3.3829633947014601</v>
      </c>
      <c r="H1755" s="12">
        <f ca="1"/>
        <v>8.8057219228812322E-2</v>
      </c>
    </row>
    <row r="1756" spans="6:8" x14ac:dyDescent="0.3">
      <c r="F1756" s="2">
        <v>1751</v>
      </c>
      <c r="G1756" s="12">
        <f ca="1"/>
        <v>3.3829829390319062</v>
      </c>
      <c r="H1756" s="12">
        <f ca="1"/>
        <v>8.8058758997271794E-2</v>
      </c>
    </row>
    <row r="1757" spans="6:8" x14ac:dyDescent="0.3">
      <c r="F1757" s="2">
        <v>1752</v>
      </c>
      <c r="G1757" s="12">
        <f ca="1"/>
        <v>3.3832871023028632</v>
      </c>
      <c r="H1757" s="12">
        <f ca="1"/>
        <v>8.808272655063476E-2</v>
      </c>
    </row>
    <row r="1758" spans="6:8" x14ac:dyDescent="0.3">
      <c r="F1758" s="2">
        <v>1753</v>
      </c>
      <c r="G1758" s="12">
        <f ca="1"/>
        <v>3.3872472507774329</v>
      </c>
      <c r="H1758" s="12">
        <f ca="1"/>
        <v>8.8395560020520847E-2</v>
      </c>
    </row>
    <row r="1759" spans="6:8" x14ac:dyDescent="0.3">
      <c r="F1759" s="2">
        <v>1754</v>
      </c>
      <c r="G1759" s="12">
        <f ca="1"/>
        <v>3.3876810103640302</v>
      </c>
      <c r="H1759" s="12">
        <f ca="1"/>
        <v>8.8429913283130129E-2</v>
      </c>
    </row>
    <row r="1760" spans="6:8" x14ac:dyDescent="0.3">
      <c r="F1760" s="2">
        <v>1755</v>
      </c>
      <c r="G1760" s="12">
        <f ca="1"/>
        <v>3.3878176138384961</v>
      </c>
      <c r="H1760" s="12">
        <f ca="1"/>
        <v>8.8440735736688647E-2</v>
      </c>
    </row>
    <row r="1761" spans="6:8" x14ac:dyDescent="0.3">
      <c r="F1761" s="2">
        <v>1756</v>
      </c>
      <c r="G1761" s="12">
        <f ca="1"/>
        <v>3.3882658190064667</v>
      </c>
      <c r="H1761" s="12">
        <f ca="1"/>
        <v>8.8476257099150302E-2</v>
      </c>
    </row>
    <row r="1762" spans="6:8" x14ac:dyDescent="0.3">
      <c r="F1762" s="2">
        <v>1757</v>
      </c>
      <c r="G1762" s="12">
        <f ca="1"/>
        <v>3.3889330526866397</v>
      </c>
      <c r="H1762" s="12">
        <f ca="1"/>
        <v>8.85291715730009E-2</v>
      </c>
    </row>
    <row r="1763" spans="6:8" x14ac:dyDescent="0.3">
      <c r="F1763" s="2">
        <v>1758</v>
      </c>
      <c r="G1763" s="12">
        <f ca="1"/>
        <v>3.3891775788732197</v>
      </c>
      <c r="H1763" s="12">
        <f ca="1"/>
        <v>8.8548573901034211E-2</v>
      </c>
    </row>
    <row r="1764" spans="6:8" x14ac:dyDescent="0.3">
      <c r="F1764" s="2">
        <v>1759</v>
      </c>
      <c r="G1764" s="12">
        <f ca="1"/>
        <v>3.3893299719790981</v>
      </c>
      <c r="H1764" s="12">
        <f ca="1"/>
        <v>8.856066859179057E-2</v>
      </c>
    </row>
    <row r="1765" spans="6:8" x14ac:dyDescent="0.3">
      <c r="F1765" s="2">
        <v>1760</v>
      </c>
      <c r="G1765" s="12">
        <f ca="1"/>
        <v>3.3900698369265916</v>
      </c>
      <c r="H1765" s="12">
        <f ca="1"/>
        <v>8.8619418734117508E-2</v>
      </c>
    </row>
    <row r="1766" spans="6:8" x14ac:dyDescent="0.3">
      <c r="F1766" s="2">
        <v>1761</v>
      </c>
      <c r="G1766" s="12">
        <f ca="1"/>
        <v>3.3901563216775887</v>
      </c>
      <c r="H1766" s="12">
        <f ca="1"/>
        <v>8.8626289517302129E-2</v>
      </c>
    </row>
    <row r="1767" spans="6:8" x14ac:dyDescent="0.3">
      <c r="F1767" s="2">
        <v>1762</v>
      </c>
      <c r="G1767" s="12">
        <f ca="1"/>
        <v>3.3908986593832311</v>
      </c>
      <c r="H1767" s="12">
        <f ca="1"/>
        <v>8.8685293200861756E-2</v>
      </c>
    </row>
    <row r="1768" spans="6:8" x14ac:dyDescent="0.3">
      <c r="F1768" s="2">
        <v>1763</v>
      </c>
      <c r="G1768" s="12">
        <f ca="1"/>
        <v>3.3936723088005634</v>
      </c>
      <c r="H1768" s="12">
        <f ca="1"/>
        <v>8.8906207617974228E-2</v>
      </c>
    </row>
    <row r="1769" spans="6:8" x14ac:dyDescent="0.3">
      <c r="F1769" s="2">
        <v>1764</v>
      </c>
      <c r="G1769" s="12">
        <f ca="1"/>
        <v>3.395225287710903</v>
      </c>
      <c r="H1769" s="12">
        <f ca="1"/>
        <v>8.9030212585251095E-2</v>
      </c>
    </row>
    <row r="1770" spans="6:8" x14ac:dyDescent="0.3">
      <c r="F1770" s="2">
        <v>1765</v>
      </c>
      <c r="G1770" s="12">
        <f ca="1"/>
        <v>3.3980477547029446</v>
      </c>
      <c r="H1770" s="12">
        <f ca="1"/>
        <v>8.9256164673173113E-2</v>
      </c>
    </row>
    <row r="1771" spans="6:8" x14ac:dyDescent="0.3">
      <c r="F1771" s="2">
        <v>1766</v>
      </c>
      <c r="G1771" s="12">
        <f ca="1"/>
        <v>3.3997809942887427</v>
      </c>
      <c r="H1771" s="12">
        <f ca="1"/>
        <v>8.9395289899754884E-2</v>
      </c>
    </row>
    <row r="1772" spans="6:8" x14ac:dyDescent="0.3">
      <c r="F1772" s="2">
        <v>1767</v>
      </c>
      <c r="G1772" s="12">
        <f ca="1"/>
        <v>3.4006196779029265</v>
      </c>
      <c r="H1772" s="12">
        <f ca="1"/>
        <v>8.946271169659667E-2</v>
      </c>
    </row>
    <row r="1773" spans="6:8" x14ac:dyDescent="0.3">
      <c r="F1773" s="2">
        <v>1768</v>
      </c>
      <c r="G1773" s="12">
        <f ca="1"/>
        <v>3.4013299062184683</v>
      </c>
      <c r="H1773" s="12">
        <f ca="1"/>
        <v>8.9519858850764508E-2</v>
      </c>
    </row>
    <row r="1774" spans="6:8" x14ac:dyDescent="0.3">
      <c r="F1774" s="2">
        <v>1769</v>
      </c>
      <c r="G1774" s="12">
        <f ca="1"/>
        <v>3.4016140877320011</v>
      </c>
      <c r="H1774" s="12">
        <f ca="1"/>
        <v>8.9542738307081038E-2</v>
      </c>
    </row>
    <row r="1775" spans="6:8" x14ac:dyDescent="0.3">
      <c r="F1775" s="2">
        <v>1770</v>
      </c>
      <c r="G1775" s="12">
        <f ca="1"/>
        <v>3.4020707724647403</v>
      </c>
      <c r="H1775" s="12">
        <f ca="1"/>
        <v>8.9579521978096002E-2</v>
      </c>
    </row>
    <row r="1776" spans="6:8" x14ac:dyDescent="0.3">
      <c r="F1776" s="2">
        <v>1771</v>
      </c>
      <c r="G1776" s="12">
        <f ca="1"/>
        <v>3.4033356160635635</v>
      </c>
      <c r="H1776" s="12">
        <f ca="1"/>
        <v>8.968150172534621E-2</v>
      </c>
    </row>
    <row r="1777" spans="6:8" x14ac:dyDescent="0.3">
      <c r="F1777" s="2">
        <v>1772</v>
      </c>
      <c r="G1777" s="12">
        <f ca="1"/>
        <v>3.4057398431403128</v>
      </c>
      <c r="H1777" s="12">
        <f ca="1"/>
        <v>8.9875763501599648E-2</v>
      </c>
    </row>
    <row r="1778" spans="6:8" x14ac:dyDescent="0.3">
      <c r="F1778" s="2">
        <v>1773</v>
      </c>
      <c r="G1778" s="12">
        <f ca="1"/>
        <v>3.4063473742656871</v>
      </c>
      <c r="H1778" s="12">
        <f ca="1"/>
        <v>8.9924938865304865E-2</v>
      </c>
    </row>
    <row r="1779" spans="6:8" x14ac:dyDescent="0.3">
      <c r="F1779" s="2">
        <v>1774</v>
      </c>
      <c r="G1779" s="12">
        <f ca="1"/>
        <v>3.4114574528833326</v>
      </c>
      <c r="H1779" s="12">
        <f ca="1"/>
        <v>9.0339954334653402E-2</v>
      </c>
    </row>
    <row r="1780" spans="6:8" x14ac:dyDescent="0.3">
      <c r="F1780" s="2">
        <v>1775</v>
      </c>
      <c r="G1780" s="12">
        <f ca="1"/>
        <v>3.4118318206271105</v>
      </c>
      <c r="H1780" s="12">
        <f ca="1"/>
        <v>9.0370456614943848E-2</v>
      </c>
    </row>
    <row r="1781" spans="6:8" x14ac:dyDescent="0.3">
      <c r="F1781" s="2">
        <v>1776</v>
      </c>
      <c r="G1781" s="12">
        <f ca="1"/>
        <v>3.4122792454292199</v>
      </c>
      <c r="H1781" s="12">
        <f ca="1"/>
        <v>9.0406928938071743E-2</v>
      </c>
    </row>
    <row r="1782" spans="6:8" x14ac:dyDescent="0.3">
      <c r="F1782" s="2">
        <v>1777</v>
      </c>
      <c r="G1782" s="12">
        <f ca="1"/>
        <v>3.414125994942002</v>
      </c>
      <c r="H1782" s="12">
        <f ca="1"/>
        <v>9.0557671641843029E-2</v>
      </c>
    </row>
    <row r="1783" spans="6:8" x14ac:dyDescent="0.3">
      <c r="F1783" s="2">
        <v>1778</v>
      </c>
      <c r="G1783" s="12">
        <f ca="1"/>
        <v>3.4153364220345104</v>
      </c>
      <c r="H1783" s="12">
        <f ca="1"/>
        <v>9.0656651387870379E-2</v>
      </c>
    </row>
    <row r="1784" spans="6:8" x14ac:dyDescent="0.3">
      <c r="F1784" s="2">
        <v>1779</v>
      </c>
      <c r="G1784" s="12">
        <f ca="1"/>
        <v>3.417332422205094</v>
      </c>
      <c r="H1784" s="12">
        <f ca="1"/>
        <v>9.0820177057844467E-2</v>
      </c>
    </row>
    <row r="1785" spans="6:8" x14ac:dyDescent="0.3">
      <c r="F1785" s="2">
        <v>1780</v>
      </c>
      <c r="G1785" s="12">
        <f ca="1"/>
        <v>3.4175252213895573</v>
      </c>
      <c r="H1785" s="12">
        <f ca="1"/>
        <v>9.0835992765338255E-2</v>
      </c>
    </row>
    <row r="1786" spans="6:8" x14ac:dyDescent="0.3">
      <c r="F1786" s="2">
        <v>1781</v>
      </c>
      <c r="G1786" s="12">
        <f ca="1"/>
        <v>3.4176363735143718</v>
      </c>
      <c r="H1786" s="12">
        <f ca="1"/>
        <v>9.0845112426777244E-2</v>
      </c>
    </row>
    <row r="1787" spans="6:8" x14ac:dyDescent="0.3">
      <c r="F1787" s="2">
        <v>1782</v>
      </c>
      <c r="G1787" s="12">
        <f ca="1"/>
        <v>3.4178481972781611</v>
      </c>
      <c r="H1787" s="12">
        <f ca="1"/>
        <v>9.0862495157245246E-2</v>
      </c>
    </row>
    <row r="1788" spans="6:8" x14ac:dyDescent="0.3">
      <c r="F1788" s="2">
        <v>1783</v>
      </c>
      <c r="G1788" s="12">
        <f ca="1"/>
        <v>3.4183749247979831</v>
      </c>
      <c r="H1788" s="12">
        <f ca="1"/>
        <v>9.0905738343587922E-2</v>
      </c>
    </row>
    <row r="1789" spans="6:8" x14ac:dyDescent="0.3">
      <c r="F1789" s="2">
        <v>1784</v>
      </c>
      <c r="G1789" s="12">
        <f ca="1"/>
        <v>3.418494507937496</v>
      </c>
      <c r="H1789" s="12">
        <f ca="1"/>
        <v>9.0915559586609018E-2</v>
      </c>
    </row>
    <row r="1790" spans="6:8" x14ac:dyDescent="0.3">
      <c r="F1790" s="2">
        <v>1785</v>
      </c>
      <c r="G1790" s="12">
        <f ca="1"/>
        <v>3.4186216971356558</v>
      </c>
      <c r="H1790" s="12">
        <f ca="1"/>
        <v>9.0926007021518193E-2</v>
      </c>
    </row>
    <row r="1791" spans="6:8" x14ac:dyDescent="0.3">
      <c r="F1791" s="2">
        <v>1786</v>
      </c>
      <c r="G1791" s="12">
        <f ca="1"/>
        <v>3.4191100759024482</v>
      </c>
      <c r="H1791" s="12">
        <f ca="1"/>
        <v>9.0966137397143668E-2</v>
      </c>
    </row>
    <row r="1792" spans="6:8" x14ac:dyDescent="0.3">
      <c r="F1792" s="2">
        <v>1787</v>
      </c>
      <c r="G1792" s="12">
        <f ca="1"/>
        <v>3.4195640526321176</v>
      </c>
      <c r="H1792" s="12">
        <f ca="1"/>
        <v>9.1003461587576814E-2</v>
      </c>
    </row>
    <row r="1793" spans="6:8" x14ac:dyDescent="0.3">
      <c r="F1793" s="2">
        <v>1788</v>
      </c>
      <c r="G1793" s="12">
        <f ca="1"/>
        <v>3.4199859440896505</v>
      </c>
      <c r="H1793" s="12">
        <f ca="1"/>
        <v>9.1038165699871512E-2</v>
      </c>
    </row>
    <row r="1794" spans="6:8" x14ac:dyDescent="0.3">
      <c r="F1794" s="2">
        <v>1789</v>
      </c>
      <c r="G1794" s="12">
        <f ca="1"/>
        <v>3.4202732325252718</v>
      </c>
      <c r="H1794" s="12">
        <f ca="1"/>
        <v>9.1061807429325695E-2</v>
      </c>
    </row>
    <row r="1795" spans="6:8" x14ac:dyDescent="0.3">
      <c r="F1795" s="2">
        <v>1790</v>
      </c>
      <c r="G1795" s="12">
        <f ca="1"/>
        <v>3.420862646132099</v>
      </c>
      <c r="H1795" s="12">
        <f ca="1"/>
        <v>9.1110336826161181E-2</v>
      </c>
    </row>
    <row r="1796" spans="6:8" x14ac:dyDescent="0.3">
      <c r="F1796" s="2">
        <v>1791</v>
      </c>
      <c r="G1796" s="12">
        <f ca="1"/>
        <v>3.4210092348621206</v>
      </c>
      <c r="H1796" s="12">
        <f ca="1"/>
        <v>9.1122411434594902E-2</v>
      </c>
    </row>
    <row r="1797" spans="6:8" x14ac:dyDescent="0.3">
      <c r="F1797" s="2">
        <v>1792</v>
      </c>
      <c r="G1797" s="12">
        <f ca="1"/>
        <v>3.4214572903272256</v>
      </c>
      <c r="H1797" s="12">
        <f ca="1"/>
        <v>9.1159330946297773E-2</v>
      </c>
    </row>
    <row r="1798" spans="6:8" x14ac:dyDescent="0.3">
      <c r="F1798" s="2">
        <v>1793</v>
      </c>
      <c r="G1798" s="12">
        <f ca="1"/>
        <v>3.4218923347056238</v>
      </c>
      <c r="H1798" s="12">
        <f ca="1"/>
        <v>9.1195196951847302E-2</v>
      </c>
    </row>
    <row r="1799" spans="6:8" x14ac:dyDescent="0.3">
      <c r="F1799" s="2">
        <v>1794</v>
      </c>
      <c r="G1799" s="12">
        <f ca="1"/>
        <v>3.4227037649353722</v>
      </c>
      <c r="H1799" s="12">
        <f ca="1"/>
        <v>9.1262142027632234E-2</v>
      </c>
    </row>
    <row r="1800" spans="6:8" x14ac:dyDescent="0.3">
      <c r="F1800" s="2">
        <v>1795</v>
      </c>
      <c r="G1800" s="12">
        <f ca="1"/>
        <v>3.4252737891076528</v>
      </c>
      <c r="H1800" s="12">
        <f ca="1"/>
        <v>9.1474597316339334E-2</v>
      </c>
    </row>
    <row r="1801" spans="6:8" x14ac:dyDescent="0.3">
      <c r="F1801" s="2">
        <v>1796</v>
      </c>
      <c r="G1801" s="12">
        <f ca="1"/>
        <v>3.426185280699463</v>
      </c>
      <c r="H1801" s="12">
        <f ca="1"/>
        <v>9.1550101535312289E-2</v>
      </c>
    </row>
    <row r="1802" spans="6:8" x14ac:dyDescent="0.3">
      <c r="F1802" s="2">
        <v>1797</v>
      </c>
      <c r="G1802" s="12">
        <f ca="1"/>
        <v>3.4265256910924773</v>
      </c>
      <c r="H1802" s="12">
        <f ca="1"/>
        <v>9.1578320483112305E-2</v>
      </c>
    </row>
    <row r="1803" spans="6:8" x14ac:dyDescent="0.3">
      <c r="F1803" s="2">
        <v>1798</v>
      </c>
      <c r="G1803" s="12">
        <f ca="1"/>
        <v>3.427414820277932</v>
      </c>
      <c r="H1803" s="12">
        <f ca="1"/>
        <v>9.165207976299776E-2</v>
      </c>
    </row>
    <row r="1804" spans="6:8" x14ac:dyDescent="0.3">
      <c r="F1804" s="2">
        <v>1799</v>
      </c>
      <c r="G1804" s="12">
        <f ca="1"/>
        <v>3.4287473718763142</v>
      </c>
      <c r="H1804" s="12">
        <f ca="1"/>
        <v>9.1762768357083413E-2</v>
      </c>
    </row>
    <row r="1805" spans="6:8" x14ac:dyDescent="0.3">
      <c r="F1805" s="2">
        <v>1800</v>
      </c>
      <c r="G1805" s="12">
        <f ca="1"/>
        <v>3.4299707404971098</v>
      </c>
      <c r="H1805" s="12">
        <f ca="1"/>
        <v>9.1864540409615544E-2</v>
      </c>
    </row>
    <row r="1806" spans="6:8" x14ac:dyDescent="0.3">
      <c r="F1806" s="2">
        <v>1801</v>
      </c>
      <c r="G1806" s="12">
        <f ca="1"/>
        <v>3.4302876214656108</v>
      </c>
      <c r="H1806" s="12">
        <f ca="1"/>
        <v>9.1890925614734983E-2</v>
      </c>
    </row>
    <row r="1807" spans="6:8" x14ac:dyDescent="0.3">
      <c r="F1807" s="2">
        <v>1802</v>
      </c>
      <c r="G1807" s="12">
        <f ca="1"/>
        <v>3.4309590158693668</v>
      </c>
      <c r="H1807" s="12">
        <f ca="1"/>
        <v>9.1946861989823755E-2</v>
      </c>
    </row>
    <row r="1808" spans="6:8" x14ac:dyDescent="0.3">
      <c r="F1808" s="2">
        <v>1803</v>
      </c>
      <c r="G1808" s="12">
        <f ca="1"/>
        <v>3.4340020165471037</v>
      </c>
      <c r="H1808" s="12">
        <f ca="1"/>
        <v>9.2200940027177547E-2</v>
      </c>
    </row>
    <row r="1809" spans="6:8" x14ac:dyDescent="0.3">
      <c r="F1809" s="2">
        <v>1804</v>
      </c>
      <c r="G1809" s="12">
        <f ca="1"/>
        <v>3.4350468345086398</v>
      </c>
      <c r="H1809" s="12">
        <f ca="1"/>
        <v>9.2288387890563178E-2</v>
      </c>
    </row>
    <row r="1810" spans="6:8" x14ac:dyDescent="0.3">
      <c r="F1810" s="2">
        <v>1805</v>
      </c>
      <c r="G1810" s="12">
        <f ca="1"/>
        <v>3.43682294818709</v>
      </c>
      <c r="H1810" s="12">
        <f ca="1"/>
        <v>9.2437289611700085E-2</v>
      </c>
    </row>
    <row r="1811" spans="6:8" x14ac:dyDescent="0.3">
      <c r="F1811" s="2">
        <v>1806</v>
      </c>
      <c r="G1811" s="12">
        <f ca="1"/>
        <v>3.4376877753364283</v>
      </c>
      <c r="H1811" s="12">
        <f ca="1"/>
        <v>9.2509905665086933E-2</v>
      </c>
    </row>
    <row r="1812" spans="6:8" x14ac:dyDescent="0.3">
      <c r="F1812" s="2">
        <v>1807</v>
      </c>
      <c r="G1812" s="12">
        <f ca="1"/>
        <v>3.4378155750176065</v>
      </c>
      <c r="H1812" s="12">
        <f ca="1"/>
        <v>9.2520642754895618E-2</v>
      </c>
    </row>
    <row r="1813" spans="6:8" x14ac:dyDescent="0.3">
      <c r="F1813" s="2">
        <v>1808</v>
      </c>
      <c r="G1813" s="12">
        <f ca="1"/>
        <v>3.4379185926270694</v>
      </c>
      <c r="H1813" s="12">
        <f ca="1"/>
        <v>9.2529298953911029E-2</v>
      </c>
    </row>
    <row r="1814" spans="6:8" x14ac:dyDescent="0.3">
      <c r="F1814" s="2">
        <v>1809</v>
      </c>
      <c r="G1814" s="12">
        <f ca="1"/>
        <v>3.4380964036993555</v>
      </c>
      <c r="H1814" s="12">
        <f ca="1"/>
        <v>9.2544242246142702E-2</v>
      </c>
    </row>
    <row r="1815" spans="6:8" x14ac:dyDescent="0.3">
      <c r="F1815" s="2">
        <v>1810</v>
      </c>
      <c r="G1815" s="12">
        <f ca="1"/>
        <v>3.4382254522731444</v>
      </c>
      <c r="H1815" s="12">
        <f ca="1"/>
        <v>9.2555089481655695E-2</v>
      </c>
    </row>
    <row r="1816" spans="6:8" x14ac:dyDescent="0.3">
      <c r="F1816" s="2">
        <v>1811</v>
      </c>
      <c r="G1816" s="12">
        <f ca="1"/>
        <v>3.439166851764627</v>
      </c>
      <c r="H1816" s="12">
        <f ca="1"/>
        <v>9.2634269070433581E-2</v>
      </c>
    </row>
    <row r="1817" spans="6:8" x14ac:dyDescent="0.3">
      <c r="F1817" s="2">
        <v>1812</v>
      </c>
      <c r="G1817" s="12">
        <f ca="1"/>
        <v>3.4393835431233875</v>
      </c>
      <c r="H1817" s="12">
        <f ca="1"/>
        <v>9.2652507046756913E-2</v>
      </c>
    </row>
    <row r="1818" spans="6:8" x14ac:dyDescent="0.3">
      <c r="F1818" s="2">
        <v>1813</v>
      </c>
      <c r="G1818" s="12">
        <f ca="1"/>
        <v>3.4399236847095485</v>
      </c>
      <c r="H1818" s="12">
        <f ca="1"/>
        <v>9.2697988673478046E-2</v>
      </c>
    </row>
    <row r="1819" spans="6:8" x14ac:dyDescent="0.3">
      <c r="F1819" s="2">
        <v>1814</v>
      </c>
      <c r="G1819" s="12">
        <f ca="1"/>
        <v>3.4400687682201037</v>
      </c>
      <c r="H1819" s="12">
        <f ca="1"/>
        <v>9.2710210087282488E-2</v>
      </c>
    </row>
    <row r="1820" spans="6:8" x14ac:dyDescent="0.3">
      <c r="F1820" s="2">
        <v>1815</v>
      </c>
      <c r="G1820" s="12">
        <f ca="1"/>
        <v>3.4429741413991279</v>
      </c>
      <c r="H1820" s="12">
        <f ca="1"/>
        <v>9.2955389929666885E-2</v>
      </c>
    </row>
    <row r="1821" spans="6:8" x14ac:dyDescent="0.3">
      <c r="F1821" s="2">
        <v>1816</v>
      </c>
      <c r="G1821" s="12">
        <f ca="1"/>
        <v>3.4438865046852398</v>
      </c>
      <c r="H1821" s="12">
        <f ca="1"/>
        <v>9.3032555889841287E-2</v>
      </c>
    </row>
    <row r="1822" spans="6:8" x14ac:dyDescent="0.3">
      <c r="F1822" s="2">
        <v>1817</v>
      </c>
      <c r="G1822" s="12">
        <f ca="1"/>
        <v>3.4453410564595179</v>
      </c>
      <c r="H1822" s="12">
        <f ca="1"/>
        <v>9.3155750560666203E-2</v>
      </c>
    </row>
    <row r="1823" spans="6:8" x14ac:dyDescent="0.3">
      <c r="F1823" s="2">
        <v>1818</v>
      </c>
      <c r="G1823" s="12">
        <f ca="1"/>
        <v>3.4456062921064423</v>
      </c>
      <c r="H1823" s="12">
        <f ca="1"/>
        <v>9.3178237689221455E-2</v>
      </c>
    </row>
    <row r="1824" spans="6:8" x14ac:dyDescent="0.3">
      <c r="F1824" s="2">
        <v>1819</v>
      </c>
      <c r="G1824" s="12">
        <f ca="1"/>
        <v>3.448423594186055</v>
      </c>
      <c r="H1824" s="12">
        <f ca="1"/>
        <v>9.3417527066690598E-2</v>
      </c>
    </row>
    <row r="1825" spans="6:8" x14ac:dyDescent="0.3">
      <c r="F1825" s="2">
        <v>1820</v>
      </c>
      <c r="G1825" s="12">
        <f ca="1"/>
        <v>3.4505140851705045</v>
      </c>
      <c r="H1825" s="12">
        <f ca="1"/>
        <v>9.3595597762056726E-2</v>
      </c>
    </row>
    <row r="1826" spans="6:8" x14ac:dyDescent="0.3">
      <c r="F1826" s="2">
        <v>1821</v>
      </c>
      <c r="G1826" s="12">
        <f ca="1"/>
        <v>3.4511862334826002</v>
      </c>
      <c r="H1826" s="12">
        <f ca="1"/>
        <v>9.3652945365061691E-2</v>
      </c>
    </row>
    <row r="1827" spans="6:8" x14ac:dyDescent="0.3">
      <c r="F1827" s="2">
        <v>1822</v>
      </c>
      <c r="G1827" s="12">
        <f ca="1"/>
        <v>3.4527457553134551</v>
      </c>
      <c r="H1827" s="12">
        <f ca="1"/>
        <v>9.3786178456103847E-2</v>
      </c>
    </row>
    <row r="1828" spans="6:8" x14ac:dyDescent="0.3">
      <c r="F1828" s="2">
        <v>1823</v>
      </c>
      <c r="G1828" s="12">
        <f ca="1"/>
        <v>3.4539840483104243</v>
      </c>
      <c r="H1828" s="12">
        <f ca="1"/>
        <v>9.389214267388897E-2</v>
      </c>
    </row>
    <row r="1829" spans="6:8" x14ac:dyDescent="0.3">
      <c r="F1829" s="2">
        <v>1824</v>
      </c>
      <c r="G1829" s="12">
        <f ca="1"/>
        <v>3.4559175322233564</v>
      </c>
      <c r="H1829" s="12">
        <f ca="1"/>
        <v>9.4057905560680957E-2</v>
      </c>
    </row>
    <row r="1830" spans="6:8" x14ac:dyDescent="0.3">
      <c r="F1830" s="2">
        <v>1825</v>
      </c>
      <c r="G1830" s="12">
        <f ca="1"/>
        <v>3.4572317661340923</v>
      </c>
      <c r="H1830" s="12">
        <f ca="1"/>
        <v>9.417079406080639E-2</v>
      </c>
    </row>
    <row r="1831" spans="6:8" x14ac:dyDescent="0.3">
      <c r="F1831" s="2">
        <v>1826</v>
      </c>
      <c r="G1831" s="12">
        <f ca="1"/>
        <v>3.4578256226119413</v>
      </c>
      <c r="H1831" s="12">
        <f ca="1"/>
        <v>9.422186176969756E-2</v>
      </c>
    </row>
    <row r="1832" spans="6:8" x14ac:dyDescent="0.3">
      <c r="F1832" s="2">
        <v>1827</v>
      </c>
      <c r="G1832" s="12">
        <f ca="1"/>
        <v>3.4581460461292948</v>
      </c>
      <c r="H1832" s="12">
        <f ca="1"/>
        <v>9.4249430897906619E-2</v>
      </c>
    </row>
    <row r="1833" spans="6:8" x14ac:dyDescent="0.3">
      <c r="F1833" s="2">
        <v>1828</v>
      </c>
      <c r="G1833" s="12">
        <f ca="1"/>
        <v>3.4582833986791579</v>
      </c>
      <c r="H1833" s="12">
        <f ca="1"/>
        <v>9.4261251849218658E-2</v>
      </c>
    </row>
    <row r="1834" spans="6:8" x14ac:dyDescent="0.3">
      <c r="F1834" s="2">
        <v>1829</v>
      </c>
      <c r="G1834" s="12">
        <f ca="1"/>
        <v>3.458332351070291</v>
      </c>
      <c r="H1834" s="12">
        <f ca="1"/>
        <v>9.4265465293463094E-2</v>
      </c>
    </row>
    <row r="1835" spans="6:8" x14ac:dyDescent="0.3">
      <c r="F1835" s="2">
        <v>1830</v>
      </c>
      <c r="G1835" s="12">
        <f ca="1"/>
        <v>3.4586669369922429</v>
      </c>
      <c r="H1835" s="12">
        <f ca="1"/>
        <v>9.4294270373167371E-2</v>
      </c>
    </row>
    <row r="1836" spans="6:8" x14ac:dyDescent="0.3">
      <c r="F1836" s="2">
        <v>1831</v>
      </c>
      <c r="G1836" s="12">
        <f ca="1"/>
        <v>3.4609698378731411</v>
      </c>
      <c r="H1836" s="12">
        <f ca="1"/>
        <v>9.4492839283061583E-2</v>
      </c>
    </row>
    <row r="1837" spans="6:8" x14ac:dyDescent="0.3">
      <c r="F1837" s="2">
        <v>1832</v>
      </c>
      <c r="G1837" s="12">
        <f ca="1"/>
        <v>3.4614918588652355</v>
      </c>
      <c r="H1837" s="12">
        <f ca="1"/>
        <v>9.4537925757345917E-2</v>
      </c>
    </row>
    <row r="1838" spans="6:8" x14ac:dyDescent="0.3">
      <c r="F1838" s="2">
        <v>1833</v>
      </c>
      <c r="G1838" s="12">
        <f ca="1"/>
        <v>3.4618056589560346</v>
      </c>
      <c r="H1838" s="12">
        <f ca="1"/>
        <v>9.4565041726257362E-2</v>
      </c>
    </row>
    <row r="1839" spans="6:8" x14ac:dyDescent="0.3">
      <c r="F1839" s="2">
        <v>1834</v>
      </c>
      <c r="G1839" s="12">
        <f ca="1"/>
        <v>3.462427842223045</v>
      </c>
      <c r="H1839" s="12">
        <f ca="1"/>
        <v>9.4618835223291564E-2</v>
      </c>
    </row>
    <row r="1840" spans="6:8" x14ac:dyDescent="0.3">
      <c r="F1840" s="2">
        <v>1835</v>
      </c>
      <c r="G1840" s="12">
        <f ca="1"/>
        <v>3.4630613537234272</v>
      </c>
      <c r="H1840" s="12">
        <f ca="1"/>
        <v>9.4673648670019567E-2</v>
      </c>
    </row>
    <row r="1841" spans="6:8" x14ac:dyDescent="0.3">
      <c r="F1841" s="2">
        <v>1836</v>
      </c>
      <c r="G1841" s="12">
        <f ca="1"/>
        <v>3.4635036155152905</v>
      </c>
      <c r="H1841" s="12">
        <f ca="1"/>
        <v>9.4711938829291908E-2</v>
      </c>
    </row>
    <row r="1842" spans="6:8" x14ac:dyDescent="0.3">
      <c r="F1842" s="2">
        <v>1837</v>
      </c>
      <c r="G1842" s="12">
        <f ca="1"/>
        <v>3.4657329103144017</v>
      </c>
      <c r="H1842" s="12">
        <f ca="1"/>
        <v>9.4905250782916215E-2</v>
      </c>
    </row>
    <row r="1843" spans="6:8" x14ac:dyDescent="0.3">
      <c r="F1843" s="2">
        <v>1838</v>
      </c>
      <c r="G1843" s="12">
        <f ca="1"/>
        <v>3.4657335149643576</v>
      </c>
      <c r="H1843" s="12">
        <f ca="1"/>
        <v>9.4905303283665324E-2</v>
      </c>
    </row>
    <row r="1844" spans="6:8" x14ac:dyDescent="0.3">
      <c r="F1844" s="2">
        <v>1839</v>
      </c>
      <c r="G1844" s="12">
        <f ca="1"/>
        <v>3.4659273875163406</v>
      </c>
      <c r="H1844" s="12">
        <f ca="1"/>
        <v>9.4922138843032189E-2</v>
      </c>
    </row>
    <row r="1845" spans="6:8" x14ac:dyDescent="0.3">
      <c r="F1845" s="2">
        <v>1840</v>
      </c>
      <c r="G1845" s="12">
        <f ca="1"/>
        <v>3.4678545085329597</v>
      </c>
      <c r="H1845" s="12">
        <f ca="1"/>
        <v>9.5089695959616069E-2</v>
      </c>
    </row>
    <row r="1846" spans="6:8" x14ac:dyDescent="0.3">
      <c r="F1846" s="2">
        <v>1841</v>
      </c>
      <c r="G1846" s="12">
        <f ca="1"/>
        <v>3.4684573392261315</v>
      </c>
      <c r="H1846" s="12">
        <f ca="1"/>
        <v>9.5142188353779092E-2</v>
      </c>
    </row>
    <row r="1847" spans="6:8" x14ac:dyDescent="0.3">
      <c r="F1847" s="2">
        <v>1842</v>
      </c>
      <c r="G1847" s="12">
        <f ca="1"/>
        <v>3.4686014472594335</v>
      </c>
      <c r="H1847" s="12">
        <f ca="1"/>
        <v>9.5154742301023137E-2</v>
      </c>
    </row>
    <row r="1848" spans="6:8" x14ac:dyDescent="0.3">
      <c r="F1848" s="2">
        <v>1843</v>
      </c>
      <c r="G1848" s="12">
        <f ca="1"/>
        <v>3.4686023104539361</v>
      </c>
      <c r="H1848" s="12">
        <f ca="1"/>
        <v>9.5154817504490036E-2</v>
      </c>
    </row>
    <row r="1849" spans="6:8" x14ac:dyDescent="0.3">
      <c r="F1849" s="2">
        <v>1844</v>
      </c>
      <c r="G1849" s="12">
        <f ca="1"/>
        <v>3.4686959687821561</v>
      </c>
      <c r="H1849" s="12">
        <f ca="1"/>
        <v>9.5162977685269878E-2</v>
      </c>
    </row>
    <row r="1850" spans="6:8" x14ac:dyDescent="0.3">
      <c r="F1850" s="2">
        <v>1845</v>
      </c>
      <c r="G1850" s="12">
        <f ca="1"/>
        <v>3.469054992420058</v>
      </c>
      <c r="H1850" s="12">
        <f ca="1"/>
        <v>9.5194266725278295E-2</v>
      </c>
    </row>
    <row r="1851" spans="6:8" x14ac:dyDescent="0.3">
      <c r="F1851" s="2">
        <v>1846</v>
      </c>
      <c r="G1851" s="12">
        <f ca="1"/>
        <v>3.4743189962386216</v>
      </c>
      <c r="H1851" s="12">
        <f ca="1"/>
        <v>9.5654549578764902E-2</v>
      </c>
    </row>
    <row r="1852" spans="6:8" x14ac:dyDescent="0.3">
      <c r="F1852" s="2">
        <v>1847</v>
      </c>
      <c r="G1852" s="12">
        <f ca="1"/>
        <v>3.4743480258722066</v>
      </c>
      <c r="H1852" s="12">
        <f ca="1"/>
        <v>9.565709584524093E-2</v>
      </c>
    </row>
    <row r="1853" spans="6:8" x14ac:dyDescent="0.3">
      <c r="F1853" s="2">
        <v>1848</v>
      </c>
      <c r="G1853" s="12">
        <f ca="1"/>
        <v>3.4749449196467959</v>
      </c>
      <c r="H1853" s="12">
        <f ca="1"/>
        <v>9.5709470302142857E-2</v>
      </c>
    </row>
    <row r="1854" spans="6:8" x14ac:dyDescent="0.3">
      <c r="F1854" s="2">
        <v>1849</v>
      </c>
      <c r="G1854" s="12">
        <f ca="1"/>
        <v>3.4755487729658148</v>
      </c>
      <c r="H1854" s="12">
        <f ca="1"/>
        <v>9.5762492926857762E-2</v>
      </c>
    </row>
    <row r="1855" spans="6:8" x14ac:dyDescent="0.3">
      <c r="F1855" s="2">
        <v>1850</v>
      </c>
      <c r="G1855" s="12">
        <f ca="1"/>
        <v>3.4780429002807791</v>
      </c>
      <c r="H1855" s="12">
        <f ca="1"/>
        <v>9.5981895324847383E-2</v>
      </c>
    </row>
    <row r="1856" spans="6:8" x14ac:dyDescent="0.3">
      <c r="F1856" s="2">
        <v>1851</v>
      </c>
      <c r="G1856" s="12">
        <f ca="1"/>
        <v>3.4793344781778912</v>
      </c>
      <c r="H1856" s="12">
        <f ca="1"/>
        <v>9.6095766064513033E-2</v>
      </c>
    </row>
    <row r="1857" spans="6:8" x14ac:dyDescent="0.3">
      <c r="F1857" s="2">
        <v>1852</v>
      </c>
      <c r="G1857" s="12">
        <f ca="1"/>
        <v>3.4795007797220792</v>
      </c>
      <c r="H1857" s="12">
        <f ca="1"/>
        <v>9.6110440483748491E-2</v>
      </c>
    </row>
    <row r="1858" spans="6:8" x14ac:dyDescent="0.3">
      <c r="F1858" s="2">
        <v>1853</v>
      </c>
      <c r="G1858" s="12">
        <f ca="1"/>
        <v>3.4809290196913465</v>
      </c>
      <c r="H1858" s="12">
        <f ca="1"/>
        <v>9.6236586637129015E-2</v>
      </c>
    </row>
    <row r="1859" spans="6:8" x14ac:dyDescent="0.3">
      <c r="F1859" s="2">
        <v>1854</v>
      </c>
      <c r="G1859" s="12">
        <f ca="1"/>
        <v>3.482166596304094</v>
      </c>
      <c r="H1859" s="12">
        <f ca="1"/>
        <v>9.6346064743351403E-2</v>
      </c>
    </row>
    <row r="1860" spans="6:8" x14ac:dyDescent="0.3">
      <c r="F1860" s="2">
        <v>1855</v>
      </c>
      <c r="G1860" s="12">
        <f ca="1"/>
        <v>3.4828586450488745</v>
      </c>
      <c r="H1860" s="12">
        <f ca="1"/>
        <v>9.6407354202130507E-2</v>
      </c>
    </row>
    <row r="1861" spans="6:8" x14ac:dyDescent="0.3">
      <c r="F1861" s="2">
        <v>1856</v>
      </c>
      <c r="G1861" s="12">
        <f ca="1"/>
        <v>3.485506524380884</v>
      </c>
      <c r="H1861" s="12">
        <f ca="1"/>
        <v>9.6642318813252276E-2</v>
      </c>
    </row>
    <row r="1862" spans="6:8" x14ac:dyDescent="0.3">
      <c r="F1862" s="2">
        <v>1857</v>
      </c>
      <c r="G1862" s="12">
        <f ca="1"/>
        <v>3.4869220226100088</v>
      </c>
      <c r="H1862" s="12">
        <f ca="1"/>
        <v>9.6768226930572951E-2</v>
      </c>
    </row>
    <row r="1863" spans="6:8" x14ac:dyDescent="0.3">
      <c r="F1863" s="2">
        <v>1858</v>
      </c>
      <c r="G1863" s="12">
        <f ca="1"/>
        <v>3.4870367399174906</v>
      </c>
      <c r="H1863" s="12">
        <f ca="1"/>
        <v>9.677844020642018E-2</v>
      </c>
    </row>
    <row r="1864" spans="6:8" x14ac:dyDescent="0.3">
      <c r="F1864" s="2">
        <v>1859</v>
      </c>
      <c r="G1864" s="12">
        <f ca="1"/>
        <v>3.487084527324587</v>
      </c>
      <c r="H1864" s="12">
        <f ca="1"/>
        <v>9.6782695124356943E-2</v>
      </c>
    </row>
    <row r="1865" spans="6:8" x14ac:dyDescent="0.3">
      <c r="F1865" s="2">
        <v>1860</v>
      </c>
      <c r="G1865" s="12">
        <f ca="1"/>
        <v>3.4891315533652634</v>
      </c>
      <c r="H1865" s="12">
        <f ca="1"/>
        <v>9.6965184478061267E-2</v>
      </c>
    </row>
    <row r="1866" spans="6:8" x14ac:dyDescent="0.3">
      <c r="F1866" s="2">
        <v>1861</v>
      </c>
      <c r="G1866" s="12">
        <f ca="1"/>
        <v>3.4905691092166542</v>
      </c>
      <c r="H1866" s="12">
        <f ca="1"/>
        <v>9.7093603996413355E-2</v>
      </c>
    </row>
    <row r="1867" spans="6:8" x14ac:dyDescent="0.3">
      <c r="F1867" s="2">
        <v>1862</v>
      </c>
      <c r="G1867" s="12">
        <f ca="1"/>
        <v>3.4924276971233454</v>
      </c>
      <c r="H1867" s="12">
        <f ca="1"/>
        <v>9.7259958073590599E-2</v>
      </c>
    </row>
    <row r="1868" spans="6:8" x14ac:dyDescent="0.3">
      <c r="F1868" s="2">
        <v>1863</v>
      </c>
      <c r="G1868" s="12">
        <f ca="1"/>
        <v>3.4925916757248809</v>
      </c>
      <c r="H1868" s="12">
        <f ca="1"/>
        <v>9.7274652591527719E-2</v>
      </c>
    </row>
    <row r="1869" spans="6:8" x14ac:dyDescent="0.3">
      <c r="F1869" s="2">
        <v>1864</v>
      </c>
      <c r="G1869" s="12">
        <f ca="1"/>
        <v>3.493512229179764</v>
      </c>
      <c r="H1869" s="12">
        <f ca="1"/>
        <v>9.7357198379392218E-2</v>
      </c>
    </row>
    <row r="1870" spans="6:8" x14ac:dyDescent="0.3">
      <c r="F1870" s="2">
        <v>1865</v>
      </c>
      <c r="G1870" s="12">
        <f ca="1"/>
        <v>3.4935930529304731</v>
      </c>
      <c r="H1870" s="12">
        <f ca="1"/>
        <v>9.7364450104157924E-2</v>
      </c>
    </row>
    <row r="1871" spans="6:8" x14ac:dyDescent="0.3">
      <c r="F1871" s="2">
        <v>1866</v>
      </c>
      <c r="G1871" s="12">
        <f ca="1"/>
        <v>3.4936284043215045</v>
      </c>
      <c r="H1871" s="12">
        <f ca="1"/>
        <v>9.7367622143529106E-2</v>
      </c>
    </row>
    <row r="1872" spans="6:8" x14ac:dyDescent="0.3">
      <c r="F1872" s="2">
        <v>1867</v>
      </c>
      <c r="G1872" s="12">
        <f ca="1"/>
        <v>3.4936849018753833</v>
      </c>
      <c r="H1872" s="12">
        <f ca="1"/>
        <v>9.737269187816007E-2</v>
      </c>
    </row>
    <row r="1873" spans="6:8" x14ac:dyDescent="0.3">
      <c r="F1873" s="2">
        <v>1868</v>
      </c>
      <c r="G1873" s="12">
        <f ca="1"/>
        <v>3.4952923154950852</v>
      </c>
      <c r="H1873" s="12">
        <f ca="1"/>
        <v>9.7517072660317602E-2</v>
      </c>
    </row>
    <row r="1874" spans="6:8" x14ac:dyDescent="0.3">
      <c r="F1874" s="2">
        <v>1869</v>
      </c>
      <c r="G1874" s="12">
        <f ca="1"/>
        <v>3.4969519137092271</v>
      </c>
      <c r="H1874" s="12">
        <f ca="1"/>
        <v>9.7666428208901243E-2</v>
      </c>
    </row>
    <row r="1875" spans="6:8" x14ac:dyDescent="0.3">
      <c r="F1875" s="2">
        <v>1870</v>
      </c>
      <c r="G1875" s="12">
        <f ca="1"/>
        <v>3.4971236228427305</v>
      </c>
      <c r="H1875" s="12">
        <f ca="1"/>
        <v>9.7681897867398657E-2</v>
      </c>
    </row>
    <row r="1876" spans="6:8" x14ac:dyDescent="0.3">
      <c r="F1876" s="2">
        <v>1871</v>
      </c>
      <c r="G1876" s="12">
        <f ca="1"/>
        <v>3.4981568091750752</v>
      </c>
      <c r="H1876" s="12">
        <f ca="1"/>
        <v>9.7775046093508622E-2</v>
      </c>
    </row>
    <row r="1877" spans="6:8" x14ac:dyDescent="0.3">
      <c r="F1877" s="2">
        <v>1872</v>
      </c>
      <c r="G1877" s="12">
        <f ca="1"/>
        <v>3.4983366312156177</v>
      </c>
      <c r="H1877" s="12">
        <f ca="1"/>
        <v>9.7791269778068568E-2</v>
      </c>
    </row>
    <row r="1878" spans="6:8" x14ac:dyDescent="0.3">
      <c r="F1878" s="2">
        <v>1873</v>
      </c>
      <c r="G1878" s="12">
        <f ca="1"/>
        <v>3.499084142334183</v>
      </c>
      <c r="H1878" s="12">
        <f ca="1"/>
        <v>9.7858747706945401E-2</v>
      </c>
    </row>
    <row r="1879" spans="6:8" x14ac:dyDescent="0.3">
      <c r="F1879" s="2">
        <v>1874</v>
      </c>
      <c r="G1879" s="12">
        <f ca="1"/>
        <v>3.5025623723523589</v>
      </c>
      <c r="H1879" s="12">
        <f ca="1"/>
        <v>9.8173511654413806E-2</v>
      </c>
    </row>
    <row r="1880" spans="6:8" x14ac:dyDescent="0.3">
      <c r="F1880" s="2">
        <v>1875</v>
      </c>
      <c r="G1880" s="12">
        <f ca="1"/>
        <v>3.5053219110393234</v>
      </c>
      <c r="H1880" s="12">
        <f ca="1"/>
        <v>9.8424157654065841E-2</v>
      </c>
    </row>
    <row r="1881" spans="6:8" x14ac:dyDescent="0.3">
      <c r="F1881" s="2">
        <v>1876</v>
      </c>
      <c r="G1881" s="12">
        <f ca="1"/>
        <v>3.5063394419683891</v>
      </c>
      <c r="H1881" s="12">
        <f ca="1"/>
        <v>9.8516785004278906E-2</v>
      </c>
    </row>
    <row r="1882" spans="6:8" x14ac:dyDescent="0.3">
      <c r="F1882" s="2">
        <v>1877</v>
      </c>
      <c r="G1882" s="12">
        <f ca="1"/>
        <v>3.5065362483383549</v>
      </c>
      <c r="H1882" s="12">
        <f ca="1"/>
        <v>9.8534713415638311E-2</v>
      </c>
    </row>
    <row r="1883" spans="6:8" x14ac:dyDescent="0.3">
      <c r="F1883" s="2">
        <v>1878</v>
      </c>
      <c r="G1883" s="12">
        <f ca="1"/>
        <v>3.5078492992051986</v>
      </c>
      <c r="H1883" s="12">
        <f ca="1"/>
        <v>9.865443460358736E-2</v>
      </c>
    </row>
    <row r="1884" spans="6:8" x14ac:dyDescent="0.3">
      <c r="F1884" s="2">
        <v>1879</v>
      </c>
      <c r="G1884" s="12">
        <f ca="1"/>
        <v>3.5081254426716528</v>
      </c>
      <c r="H1884" s="12">
        <f ca="1"/>
        <v>9.867963638801476E-2</v>
      </c>
    </row>
    <row r="1885" spans="6:8" x14ac:dyDescent="0.3">
      <c r="F1885" s="2">
        <v>1880</v>
      </c>
      <c r="G1885" s="12">
        <f ca="1"/>
        <v>3.5086563030210085</v>
      </c>
      <c r="H1885" s="12">
        <f ca="1"/>
        <v>9.8728107562386522E-2</v>
      </c>
    </row>
    <row r="1886" spans="6:8" x14ac:dyDescent="0.3">
      <c r="F1886" s="2">
        <v>1881</v>
      </c>
      <c r="G1886" s="12">
        <f ca="1"/>
        <v>3.5088596543005108</v>
      </c>
      <c r="H1886" s="12">
        <f ca="1"/>
        <v>9.874668296515289E-2</v>
      </c>
    </row>
    <row r="1887" spans="6:8" x14ac:dyDescent="0.3">
      <c r="F1887" s="2">
        <v>1882</v>
      </c>
      <c r="G1887" s="12">
        <f ca="1"/>
        <v>3.5089735236005803</v>
      </c>
      <c r="H1887" s="12">
        <f ca="1"/>
        <v>9.8757086459676097E-2</v>
      </c>
    </row>
    <row r="1888" spans="6:8" x14ac:dyDescent="0.3">
      <c r="F1888" s="2">
        <v>1883</v>
      </c>
      <c r="G1888" s="12">
        <f ca="1"/>
        <v>3.5093010248433352</v>
      </c>
      <c r="H1888" s="12">
        <f ca="1"/>
        <v>9.878701590119475E-2</v>
      </c>
    </row>
    <row r="1889" spans="6:8" x14ac:dyDescent="0.3">
      <c r="F1889" s="2">
        <v>1884</v>
      </c>
      <c r="G1889" s="12">
        <f ca="1"/>
        <v>3.5102563825274928</v>
      </c>
      <c r="H1889" s="12">
        <f ca="1"/>
        <v>9.8874389518626371E-2</v>
      </c>
    </row>
    <row r="1890" spans="6:8" x14ac:dyDescent="0.3">
      <c r="F1890" s="2">
        <v>1885</v>
      </c>
      <c r="G1890" s="12">
        <f ca="1"/>
        <v>3.5116060647860028</v>
      </c>
      <c r="H1890" s="12">
        <f ca="1"/>
        <v>9.8997994614839449E-2</v>
      </c>
    </row>
    <row r="1891" spans="6:8" x14ac:dyDescent="0.3">
      <c r="F1891" s="2">
        <v>1886</v>
      </c>
      <c r="G1891" s="12">
        <f ca="1"/>
        <v>3.5137236000956942</v>
      </c>
      <c r="H1891" s="12">
        <f ca="1"/>
        <v>9.9192317437456753E-2</v>
      </c>
    </row>
    <row r="1892" spans="6:8" x14ac:dyDescent="0.3">
      <c r="F1892" s="2">
        <v>1887</v>
      </c>
      <c r="G1892" s="12">
        <f ca="1"/>
        <v>3.5144710620730004</v>
      </c>
      <c r="H1892" s="12">
        <f ca="1"/>
        <v>9.9261026834421964E-2</v>
      </c>
    </row>
    <row r="1893" spans="6:8" x14ac:dyDescent="0.3">
      <c r="F1893" s="2">
        <v>1888</v>
      </c>
      <c r="G1893" s="12">
        <f ca="1"/>
        <v>3.5155229882491676</v>
      </c>
      <c r="H1893" s="12">
        <f ca="1"/>
        <v>9.9357826375829308E-2</v>
      </c>
    </row>
    <row r="1894" spans="6:8" x14ac:dyDescent="0.3">
      <c r="F1894" s="2">
        <v>1889</v>
      </c>
      <c r="G1894" s="12">
        <f ca="1"/>
        <v>3.5160122664532345</v>
      </c>
      <c r="H1894" s="12">
        <f ca="1"/>
        <v>9.9402891309538471E-2</v>
      </c>
    </row>
    <row r="1895" spans="6:8" x14ac:dyDescent="0.3">
      <c r="F1895" s="2">
        <v>1890</v>
      </c>
      <c r="G1895" s="12">
        <f ca="1"/>
        <v>3.5170297993467203</v>
      </c>
      <c r="H1895" s="12">
        <f ca="1"/>
        <v>9.9496694452137074E-2</v>
      </c>
    </row>
    <row r="1896" spans="6:8" x14ac:dyDescent="0.3">
      <c r="F1896" s="2">
        <v>1891</v>
      </c>
      <c r="G1896" s="12">
        <f ca="1"/>
        <v>3.5172775426893468</v>
      </c>
      <c r="H1896" s="12">
        <f ca="1"/>
        <v>9.9519550180431307E-2</v>
      </c>
    </row>
    <row r="1897" spans="6:8" x14ac:dyDescent="0.3">
      <c r="F1897" s="2">
        <v>1892</v>
      </c>
      <c r="G1897" s="12">
        <f ca="1"/>
        <v>3.5178971919695199</v>
      </c>
      <c r="H1897" s="12">
        <f ca="1"/>
        <v>9.9576745601019201E-2</v>
      </c>
    </row>
    <row r="1898" spans="6:8" x14ac:dyDescent="0.3">
      <c r="F1898" s="2">
        <v>1893</v>
      </c>
      <c r="G1898" s="12">
        <f ca="1"/>
        <v>3.5180028954618638</v>
      </c>
      <c r="H1898" s="12">
        <f ca="1"/>
        <v>9.9586506514730513E-2</v>
      </c>
    </row>
    <row r="1899" spans="6:8" x14ac:dyDescent="0.3">
      <c r="F1899" s="2">
        <v>1894</v>
      </c>
      <c r="G1899" s="12">
        <f ca="1"/>
        <v>3.5180900968009929</v>
      </c>
      <c r="H1899" s="12">
        <f ca="1"/>
        <v>9.9594559811708699E-2</v>
      </c>
    </row>
    <row r="1900" spans="6:8" x14ac:dyDescent="0.3">
      <c r="F1900" s="2">
        <v>1895</v>
      </c>
      <c r="G1900" s="12">
        <f ca="1"/>
        <v>3.5191167989898804</v>
      </c>
      <c r="H1900" s="12">
        <f ca="1"/>
        <v>9.9689441076062646E-2</v>
      </c>
    </row>
    <row r="1901" spans="6:8" x14ac:dyDescent="0.3">
      <c r="F1901" s="2">
        <v>1896</v>
      </c>
      <c r="G1901" s="12">
        <f ca="1"/>
        <v>3.5193055943251421</v>
      </c>
      <c r="H1901" s="12">
        <f ca="1"/>
        <v>9.9706900850485974E-2</v>
      </c>
    </row>
    <row r="1902" spans="6:8" x14ac:dyDescent="0.3">
      <c r="F1902" s="2">
        <v>1897</v>
      </c>
      <c r="G1902" s="12">
        <f ca="1"/>
        <v>3.5203229182259941</v>
      </c>
      <c r="H1902" s="12">
        <f ca="1"/>
        <v>9.9801049839424283E-2</v>
      </c>
    </row>
    <row r="1903" spans="6:8" x14ac:dyDescent="0.3">
      <c r="F1903" s="2">
        <v>1898</v>
      </c>
      <c r="G1903" s="12">
        <f ca="1"/>
        <v>3.5217748233572994</v>
      </c>
      <c r="H1903" s="12">
        <f ca="1"/>
        <v>9.9935613354690658E-2</v>
      </c>
    </row>
    <row r="1904" spans="6:8" x14ac:dyDescent="0.3">
      <c r="F1904" s="2">
        <v>1899</v>
      </c>
      <c r="G1904" s="12">
        <f ca="1"/>
        <v>3.5218768081831766</v>
      </c>
      <c r="H1904" s="12">
        <f ca="1"/>
        <v>9.9945074042611437E-2</v>
      </c>
    </row>
    <row r="1905" spans="6:8" x14ac:dyDescent="0.3">
      <c r="F1905" s="2">
        <v>1900</v>
      </c>
      <c r="G1905" s="12">
        <f ca="1"/>
        <v>3.5229631962422587</v>
      </c>
      <c r="H1905" s="12">
        <f ca="1"/>
        <v>0.10004592421613549</v>
      </c>
    </row>
    <row r="1906" spans="6:8" x14ac:dyDescent="0.3">
      <c r="F1906" s="2">
        <v>1901</v>
      </c>
      <c r="G1906" s="12">
        <f ca="1"/>
        <v>3.5254993645610164</v>
      </c>
      <c r="H1906" s="12">
        <f ca="1"/>
        <v>0.10028186229199752</v>
      </c>
    </row>
    <row r="1907" spans="6:8" x14ac:dyDescent="0.3">
      <c r="F1907" s="2">
        <v>1902</v>
      </c>
      <c r="G1907" s="12">
        <f ca="1"/>
        <v>3.5304413691190906</v>
      </c>
      <c r="H1907" s="12">
        <f ca="1"/>
        <v>0.10074364707977604</v>
      </c>
    </row>
    <row r="1908" spans="6:8" x14ac:dyDescent="0.3">
      <c r="F1908" s="2">
        <v>1903</v>
      </c>
      <c r="G1908" s="12">
        <f ca="1"/>
        <v>3.5317436499307799</v>
      </c>
      <c r="H1908" s="12">
        <f ca="1"/>
        <v>0.10086578217770949</v>
      </c>
    </row>
    <row r="1909" spans="6:8" x14ac:dyDescent="0.3">
      <c r="F1909" s="2">
        <v>1904</v>
      </c>
      <c r="G1909" s="12">
        <f ca="1"/>
        <v>3.5330692922744054</v>
      </c>
      <c r="H1909" s="12">
        <f ca="1"/>
        <v>0.10099030115708298</v>
      </c>
    </row>
    <row r="1910" spans="6:8" x14ac:dyDescent="0.3">
      <c r="F1910" s="2">
        <v>1905</v>
      </c>
      <c r="G1910" s="12">
        <f ca="1"/>
        <v>3.5352764895401712</v>
      </c>
      <c r="H1910" s="12">
        <f ca="1"/>
        <v>0.10119805813217909</v>
      </c>
    </row>
    <row r="1911" spans="6:8" x14ac:dyDescent="0.3">
      <c r="F1911" s="2">
        <v>1906</v>
      </c>
      <c r="G1911" s="12">
        <f ca="1"/>
        <v>3.5366851025732835</v>
      </c>
      <c r="H1911" s="12">
        <f ca="1"/>
        <v>0.10133092985042089</v>
      </c>
    </row>
    <row r="1912" spans="6:8" x14ac:dyDescent="0.3">
      <c r="F1912" s="2">
        <v>1907</v>
      </c>
      <c r="G1912" s="12">
        <f ca="1"/>
        <v>3.5373729204183562</v>
      </c>
      <c r="H1912" s="12">
        <f ca="1"/>
        <v>0.10139589065627032</v>
      </c>
    </row>
    <row r="1913" spans="6:8" x14ac:dyDescent="0.3">
      <c r="F1913" s="2">
        <v>1908</v>
      </c>
      <c r="G1913" s="12">
        <f ca="1"/>
        <v>3.5405239132123487</v>
      </c>
      <c r="H1913" s="12">
        <f ca="1"/>
        <v>0.10169416039720142</v>
      </c>
    </row>
    <row r="1914" spans="6:8" x14ac:dyDescent="0.3">
      <c r="F1914" s="2">
        <v>1909</v>
      </c>
      <c r="G1914" s="12">
        <f ca="1"/>
        <v>3.5409037292933898</v>
      </c>
      <c r="H1914" s="12">
        <f ca="1"/>
        <v>0.10173018834705312</v>
      </c>
    </row>
    <row r="1915" spans="6:8" x14ac:dyDescent="0.3">
      <c r="F1915" s="2">
        <v>1910</v>
      </c>
      <c r="G1915" s="12">
        <f ca="1"/>
        <v>3.5413396534669097</v>
      </c>
      <c r="H1915" s="12">
        <f ca="1"/>
        <v>0.10177155840808615</v>
      </c>
    </row>
    <row r="1916" spans="6:8" x14ac:dyDescent="0.3">
      <c r="F1916" s="2">
        <v>1911</v>
      </c>
      <c r="G1916" s="12">
        <f ca="1"/>
        <v>3.5417533127513963</v>
      </c>
      <c r="H1916" s="12">
        <f ca="1"/>
        <v>0.10181083516869457</v>
      </c>
    </row>
    <row r="1917" spans="6:8" x14ac:dyDescent="0.3">
      <c r="F1917" s="2">
        <v>1912</v>
      </c>
      <c r="G1917" s="12">
        <f ca="1"/>
        <v>3.5428623033541822</v>
      </c>
      <c r="H1917" s="12">
        <f ca="1"/>
        <v>0.10191622795919511</v>
      </c>
    </row>
    <row r="1918" spans="6:8" x14ac:dyDescent="0.3">
      <c r="F1918" s="2">
        <v>1913</v>
      </c>
      <c r="G1918" s="12">
        <f ca="1"/>
        <v>3.5429555108987332</v>
      </c>
      <c r="H1918" s="12">
        <f ca="1"/>
        <v>0.10192509221118271</v>
      </c>
    </row>
    <row r="1919" spans="6:8" x14ac:dyDescent="0.3">
      <c r="F1919" s="2">
        <v>1914</v>
      </c>
      <c r="G1919" s="12">
        <f ca="1"/>
        <v>3.5448483707543708</v>
      </c>
      <c r="H1919" s="12">
        <f ca="1"/>
        <v>0.10210531862036767</v>
      </c>
    </row>
    <row r="1920" spans="6:8" x14ac:dyDescent="0.3">
      <c r="F1920" s="2">
        <v>1915</v>
      </c>
      <c r="G1920" s="12">
        <f ca="1"/>
        <v>3.5453807626136857</v>
      </c>
      <c r="H1920" s="12">
        <f ca="1"/>
        <v>0.10215608224968013</v>
      </c>
    </row>
    <row r="1921" spans="6:8" x14ac:dyDescent="0.3">
      <c r="F1921" s="2">
        <v>1916</v>
      </c>
      <c r="G1921" s="12">
        <f ca="1"/>
        <v>3.545433567259674</v>
      </c>
      <c r="H1921" s="12">
        <f ca="1"/>
        <v>0.10216111891760084</v>
      </c>
    </row>
    <row r="1922" spans="6:8" x14ac:dyDescent="0.3">
      <c r="F1922" s="2">
        <v>1917</v>
      </c>
      <c r="G1922" s="12">
        <f ca="1"/>
        <v>3.5477763083693157</v>
      </c>
      <c r="H1922" s="12">
        <f ca="1"/>
        <v>0.10238489278512504</v>
      </c>
    </row>
    <row r="1923" spans="6:8" x14ac:dyDescent="0.3">
      <c r="F1923" s="2">
        <v>1918</v>
      </c>
      <c r="G1923" s="12">
        <f ca="1"/>
        <v>3.5489058477115916</v>
      </c>
      <c r="H1923" s="12">
        <f ca="1"/>
        <v>0.1024930052889922</v>
      </c>
    </row>
    <row r="1924" spans="6:8" x14ac:dyDescent="0.3">
      <c r="F1924" s="2">
        <v>1919</v>
      </c>
      <c r="G1924" s="12">
        <f ca="1"/>
        <v>3.549652936097706</v>
      </c>
      <c r="H1924" s="12">
        <f ca="1"/>
        <v>0.10256459116020328</v>
      </c>
    </row>
    <row r="1925" spans="6:8" x14ac:dyDescent="0.3">
      <c r="F1925" s="2">
        <v>1920</v>
      </c>
      <c r="G1925" s="12">
        <f ca="1"/>
        <v>3.5505482095203922</v>
      </c>
      <c r="H1925" s="12">
        <f ca="1"/>
        <v>0.10265045924740163</v>
      </c>
    </row>
    <row r="1926" spans="6:8" x14ac:dyDescent="0.3">
      <c r="F1926" s="2">
        <v>1921</v>
      </c>
      <c r="G1926" s="12">
        <f ca="1"/>
        <v>3.5514285690434688</v>
      </c>
      <c r="H1926" s="12">
        <f ca="1"/>
        <v>0.10273498539200993</v>
      </c>
    </row>
    <row r="1927" spans="6:8" x14ac:dyDescent="0.3">
      <c r="F1927" s="2">
        <v>1922</v>
      </c>
      <c r="G1927" s="12">
        <f ca="1"/>
        <v>3.5534417952258854</v>
      </c>
      <c r="H1927" s="12">
        <f ca="1"/>
        <v>0.10292861195530388</v>
      </c>
    </row>
    <row r="1928" spans="6:8" x14ac:dyDescent="0.3">
      <c r="F1928" s="2">
        <v>1923</v>
      </c>
      <c r="G1928" s="12">
        <f ca="1"/>
        <v>3.5556093392094601</v>
      </c>
      <c r="H1928" s="12">
        <f ca="1"/>
        <v>0.10313759512813545</v>
      </c>
    </row>
    <row r="1929" spans="6:8" x14ac:dyDescent="0.3">
      <c r="F1929" s="2">
        <v>1924</v>
      </c>
      <c r="G1929" s="12">
        <f ca="1"/>
        <v>3.5564068734869188</v>
      </c>
      <c r="H1929" s="12">
        <f ca="1"/>
        <v>0.10321462376560479</v>
      </c>
    </row>
    <row r="1930" spans="6:8" x14ac:dyDescent="0.3">
      <c r="F1930" s="2">
        <v>1925</v>
      </c>
      <c r="G1930" s="12">
        <f ca="1"/>
        <v>3.558884152619695</v>
      </c>
      <c r="H1930" s="12">
        <f ca="1"/>
        <v>0.10345435069121944</v>
      </c>
    </row>
    <row r="1931" spans="6:8" x14ac:dyDescent="0.3">
      <c r="F1931" s="2">
        <v>1926</v>
      </c>
      <c r="G1931" s="12">
        <f ca="1"/>
        <v>3.559278782154335</v>
      </c>
      <c r="H1931" s="12">
        <f ca="1"/>
        <v>0.10349260381923561</v>
      </c>
    </row>
    <row r="1932" spans="6:8" x14ac:dyDescent="0.3">
      <c r="F1932" s="2">
        <v>1927</v>
      </c>
      <c r="G1932" s="12">
        <f ca="1"/>
        <v>3.5595209464944784</v>
      </c>
      <c r="H1932" s="12">
        <f ca="1"/>
        <v>0.10351608666201625</v>
      </c>
    </row>
    <row r="1933" spans="6:8" x14ac:dyDescent="0.3">
      <c r="F1933" s="2">
        <v>1928</v>
      </c>
      <c r="G1933" s="12">
        <f ca="1"/>
        <v>3.5596394507931706</v>
      </c>
      <c r="H1933" s="12">
        <f ca="1"/>
        <v>0.10352758055014853</v>
      </c>
    </row>
    <row r="1934" spans="6:8" x14ac:dyDescent="0.3">
      <c r="F1934" s="2">
        <v>1929</v>
      </c>
      <c r="G1934" s="12">
        <f ca="1"/>
        <v>3.5606752271572564</v>
      </c>
      <c r="H1934" s="12">
        <f ca="1"/>
        <v>0.10362811028685998</v>
      </c>
    </row>
    <row r="1935" spans="6:8" x14ac:dyDescent="0.3">
      <c r="F1935" s="2">
        <v>1930</v>
      </c>
      <c r="G1935" s="12">
        <f ca="1"/>
        <v>3.5609408493877117</v>
      </c>
      <c r="H1935" s="12">
        <f ca="1"/>
        <v>0.10365391067756966</v>
      </c>
    </row>
    <row r="1936" spans="6:8" x14ac:dyDescent="0.3">
      <c r="F1936" s="2">
        <v>1931</v>
      </c>
      <c r="G1936" s="12">
        <f ca="1"/>
        <v>3.5618735337370886</v>
      </c>
      <c r="H1936" s="12">
        <f ca="1"/>
        <v>0.10374456812808433</v>
      </c>
    </row>
    <row r="1937" spans="6:8" x14ac:dyDescent="0.3">
      <c r="F1937" s="2">
        <v>1932</v>
      </c>
      <c r="G1937" s="12">
        <f ca="1"/>
        <v>3.5622761534328489</v>
      </c>
      <c r="H1937" s="12">
        <f ca="1"/>
        <v>0.10378373382193266</v>
      </c>
    </row>
    <row r="1938" spans="6:8" x14ac:dyDescent="0.3">
      <c r="F1938" s="2">
        <v>1933</v>
      </c>
      <c r="G1938" s="12">
        <f ca="1"/>
        <v>3.5628882518024354</v>
      </c>
      <c r="H1938" s="12">
        <f ca="1"/>
        <v>0.10384331264693333</v>
      </c>
    </row>
    <row r="1939" spans="6:8" x14ac:dyDescent="0.3">
      <c r="F1939" s="2">
        <v>1934</v>
      </c>
      <c r="G1939" s="12">
        <f ca="1"/>
        <v>3.5632468734098266</v>
      </c>
      <c r="H1939" s="12">
        <f ca="1"/>
        <v>0.10387823920453035</v>
      </c>
    </row>
    <row r="1940" spans="6:8" x14ac:dyDescent="0.3">
      <c r="F1940" s="2">
        <v>1935</v>
      </c>
      <c r="G1940" s="12">
        <f ca="1"/>
        <v>3.5651291238691636</v>
      </c>
      <c r="H1940" s="12">
        <f ca="1"/>
        <v>0.10406179612221597</v>
      </c>
    </row>
    <row r="1941" spans="6:8" x14ac:dyDescent="0.3">
      <c r="F1941" s="2">
        <v>1936</v>
      </c>
      <c r="G1941" s="12">
        <f ca="1"/>
        <v>3.5653564862257277</v>
      </c>
      <c r="H1941" s="12">
        <f ca="1"/>
        <v>0.10408399607838124</v>
      </c>
    </row>
    <row r="1942" spans="6:8" x14ac:dyDescent="0.3">
      <c r="F1942" s="2">
        <v>1937</v>
      </c>
      <c r="G1942" s="12">
        <f ca="1"/>
        <v>3.5675690276287115</v>
      </c>
      <c r="H1942" s="12">
        <f ca="1"/>
        <v>0.10430034261526923</v>
      </c>
    </row>
    <row r="1943" spans="6:8" x14ac:dyDescent="0.3">
      <c r="F1943" s="2">
        <v>1938</v>
      </c>
      <c r="G1943" s="12">
        <f ca="1"/>
        <v>3.5696121097443836</v>
      </c>
      <c r="H1943" s="12">
        <f ca="1"/>
        <v>0.10450062104209933</v>
      </c>
    </row>
    <row r="1944" spans="6:8" x14ac:dyDescent="0.3">
      <c r="F1944" s="2">
        <v>1939</v>
      </c>
      <c r="G1944" s="12">
        <f ca="1"/>
        <v>3.5733220712617944</v>
      </c>
      <c r="H1944" s="12">
        <f ca="1"/>
        <v>0.10486553558675346</v>
      </c>
    </row>
    <row r="1945" spans="6:8" x14ac:dyDescent="0.3">
      <c r="F1945" s="2">
        <v>1940</v>
      </c>
      <c r="G1945" s="12">
        <f ca="1"/>
        <v>3.5770501463549618</v>
      </c>
      <c r="H1945" s="12">
        <f ca="1"/>
        <v>0.10523384334896035</v>
      </c>
    </row>
    <row r="1946" spans="6:8" x14ac:dyDescent="0.3">
      <c r="F1946" s="2">
        <v>1941</v>
      </c>
      <c r="G1946" s="12">
        <f ca="1"/>
        <v>3.5771283200099715</v>
      </c>
      <c r="H1946" s="12">
        <f ca="1"/>
        <v>0.10524158370180769</v>
      </c>
    </row>
    <row r="1947" spans="6:8" x14ac:dyDescent="0.3">
      <c r="F1947" s="2">
        <v>1942</v>
      </c>
      <c r="G1947" s="12">
        <f ca="1"/>
        <v>3.5778548193846036</v>
      </c>
      <c r="H1947" s="12">
        <f ca="1"/>
        <v>0.10531355206044006</v>
      </c>
    </row>
    <row r="1948" spans="6:8" x14ac:dyDescent="0.3">
      <c r="F1948" s="2">
        <v>1943</v>
      </c>
      <c r="G1948" s="12">
        <f ca="1"/>
        <v>3.57794906232684</v>
      </c>
      <c r="H1948" s="12">
        <f ca="1"/>
        <v>0.10532289245639025</v>
      </c>
    </row>
    <row r="1949" spans="6:8" x14ac:dyDescent="0.3">
      <c r="F1949" s="2">
        <v>1944</v>
      </c>
      <c r="G1949" s="12">
        <f ca="1"/>
        <v>3.5781576892710913</v>
      </c>
      <c r="H1949" s="12">
        <f ca="1"/>
        <v>0.10534357311580594</v>
      </c>
    </row>
    <row r="1950" spans="6:8" x14ac:dyDescent="0.3">
      <c r="F1950" s="2">
        <v>1945</v>
      </c>
      <c r="G1950" s="12">
        <f ca="1"/>
        <v>3.5794495099843737</v>
      </c>
      <c r="H1950" s="12">
        <f ca="1"/>
        <v>0.1054717413415267</v>
      </c>
    </row>
    <row r="1951" spans="6:8" x14ac:dyDescent="0.3">
      <c r="F1951" s="2">
        <v>1946</v>
      </c>
      <c r="G1951" s="12">
        <f ca="1"/>
        <v>3.5810884545340853</v>
      </c>
      <c r="H1951" s="12">
        <f ca="1"/>
        <v>0.10563463067040986</v>
      </c>
    </row>
    <row r="1952" spans="6:8" x14ac:dyDescent="0.3">
      <c r="F1952" s="2">
        <v>1947</v>
      </c>
      <c r="G1952" s="12">
        <f ca="1"/>
        <v>3.5811436520970732</v>
      </c>
      <c r="H1952" s="12">
        <f ca="1"/>
        <v>0.10564012205498835</v>
      </c>
    </row>
    <row r="1953" spans="6:8" x14ac:dyDescent="0.3">
      <c r="F1953" s="2">
        <v>1948</v>
      </c>
      <c r="G1953" s="12">
        <f ca="1"/>
        <v>3.5815677778804362</v>
      </c>
      <c r="H1953" s="12">
        <f ca="1"/>
        <v>0.10568232855348723</v>
      </c>
    </row>
    <row r="1954" spans="6:8" x14ac:dyDescent="0.3">
      <c r="F1954" s="2">
        <v>1949</v>
      </c>
      <c r="G1954" s="12">
        <f ca="1"/>
        <v>3.582578620148543</v>
      </c>
      <c r="H1954" s="12">
        <f ca="1"/>
        <v>0.10578300673304669</v>
      </c>
    </row>
    <row r="1955" spans="6:8" x14ac:dyDescent="0.3">
      <c r="F1955" s="2">
        <v>1950</v>
      </c>
      <c r="G1955" s="12">
        <f ca="1"/>
        <v>3.582848132947718</v>
      </c>
      <c r="H1955" s="12">
        <f ca="1"/>
        <v>0.10580987001306846</v>
      </c>
    </row>
    <row r="1956" spans="6:8" x14ac:dyDescent="0.3">
      <c r="F1956" s="2">
        <v>1951</v>
      </c>
      <c r="G1956" s="12">
        <f ca="1"/>
        <v>3.5838107637305829</v>
      </c>
      <c r="H1956" s="12">
        <f ca="1"/>
        <v>0.10590588848029699</v>
      </c>
    </row>
    <row r="1957" spans="6:8" x14ac:dyDescent="0.3">
      <c r="F1957" s="2">
        <v>1952</v>
      </c>
      <c r="G1957" s="12">
        <f ca="1"/>
        <v>3.5850378403512364</v>
      </c>
      <c r="H1957" s="12">
        <f ca="1"/>
        <v>0.10602844238069314</v>
      </c>
    </row>
    <row r="1958" spans="6:8" x14ac:dyDescent="0.3">
      <c r="F1958" s="2">
        <v>1953</v>
      </c>
      <c r="G1958" s="12">
        <f ca="1"/>
        <v>3.585072546380319</v>
      </c>
      <c r="H1958" s="12">
        <f ca="1"/>
        <v>0.10603191121267955</v>
      </c>
    </row>
    <row r="1959" spans="6:8" x14ac:dyDescent="0.3">
      <c r="F1959" s="2">
        <v>1954</v>
      </c>
      <c r="G1959" s="12">
        <f ca="1"/>
        <v>3.5856842593179628</v>
      </c>
      <c r="H1959" s="12">
        <f ca="1"/>
        <v>0.10609307458791872</v>
      </c>
    </row>
    <row r="1960" spans="6:8" x14ac:dyDescent="0.3">
      <c r="F1960" s="2">
        <v>1955</v>
      </c>
      <c r="G1960" s="12">
        <f ca="1"/>
        <v>3.5863339188220964</v>
      </c>
      <c r="H1960" s="12">
        <f ca="1"/>
        <v>0.10615808042797005</v>
      </c>
    </row>
    <row r="1961" spans="6:8" x14ac:dyDescent="0.3">
      <c r="F1961" s="2">
        <v>1956</v>
      </c>
      <c r="G1961" s="12">
        <f ca="1"/>
        <v>3.5864092477620346</v>
      </c>
      <c r="H1961" s="12">
        <f ca="1"/>
        <v>0.10616562116773071</v>
      </c>
    </row>
    <row r="1962" spans="6:8" x14ac:dyDescent="0.3">
      <c r="F1962" s="2">
        <v>1957</v>
      </c>
      <c r="G1962" s="12">
        <f ca="1"/>
        <v>3.5874779021738377</v>
      </c>
      <c r="H1962" s="12">
        <f ca="1"/>
        <v>0.1062726700538756</v>
      </c>
    </row>
    <row r="1963" spans="6:8" x14ac:dyDescent="0.3">
      <c r="F1963" s="2">
        <v>1958</v>
      </c>
      <c r="G1963" s="12">
        <f ca="1"/>
        <v>3.588158860670553</v>
      </c>
      <c r="H1963" s="12">
        <f ca="1"/>
        <v>0.10634095315027831</v>
      </c>
    </row>
    <row r="1964" spans="6:8" x14ac:dyDescent="0.3">
      <c r="F1964" s="2">
        <v>1959</v>
      </c>
      <c r="G1964" s="12">
        <f ca="1"/>
        <v>3.5881757225728421</v>
      </c>
      <c r="H1964" s="12">
        <f ca="1"/>
        <v>0.10634264467239737</v>
      </c>
    </row>
    <row r="1965" spans="6:8" x14ac:dyDescent="0.3">
      <c r="F1965" s="2">
        <v>1960</v>
      </c>
      <c r="G1965" s="12">
        <f ca="1"/>
        <v>3.590101922108957</v>
      </c>
      <c r="H1965" s="12">
        <f ca="1"/>
        <v>0.10653609508333917</v>
      </c>
    </row>
    <row r="1966" spans="6:8" x14ac:dyDescent="0.3">
      <c r="F1966" s="2">
        <v>1961</v>
      </c>
      <c r="G1966" s="12">
        <f ca="1"/>
        <v>3.5921642610723001</v>
      </c>
      <c r="H1966" s="12">
        <f ca="1"/>
        <v>0.10674370540078988</v>
      </c>
    </row>
    <row r="1967" spans="6:8" x14ac:dyDescent="0.3">
      <c r="F1967" s="2">
        <v>1962</v>
      </c>
      <c r="G1967" s="12">
        <f ca="1"/>
        <v>3.592627205142187</v>
      </c>
      <c r="H1967" s="12">
        <f ca="1"/>
        <v>0.10679037814826227</v>
      </c>
    </row>
    <row r="1968" spans="6:8" x14ac:dyDescent="0.3">
      <c r="F1968" s="2">
        <v>1963</v>
      </c>
      <c r="G1968" s="12">
        <f ca="1"/>
        <v>3.5926740658976044</v>
      </c>
      <c r="H1968" s="12">
        <f ca="1"/>
        <v>0.10679510393960281</v>
      </c>
    </row>
    <row r="1969" spans="6:8" x14ac:dyDescent="0.3">
      <c r="F1969" s="2">
        <v>1964</v>
      </c>
      <c r="G1969" s="12">
        <f ca="1"/>
        <v>3.5930949200339048</v>
      </c>
      <c r="H1969" s="12">
        <f ca="1"/>
        <v>0.10683755773395977</v>
      </c>
    </row>
    <row r="1970" spans="6:8" x14ac:dyDescent="0.3">
      <c r="F1970" s="2">
        <v>1965</v>
      </c>
      <c r="G1970" s="12">
        <f ca="1"/>
        <v>3.5940629322662634</v>
      </c>
      <c r="H1970" s="12">
        <f ca="1"/>
        <v>0.10693528619654104</v>
      </c>
    </row>
    <row r="1971" spans="6:8" x14ac:dyDescent="0.3">
      <c r="F1971" s="2">
        <v>1966</v>
      </c>
      <c r="G1971" s="12">
        <f ca="1"/>
        <v>3.5944102527568536</v>
      </c>
      <c r="H1971" s="12">
        <f ca="1"/>
        <v>0.10697037811208439</v>
      </c>
    </row>
    <row r="1972" spans="6:8" x14ac:dyDescent="0.3">
      <c r="F1972" s="2">
        <v>1967</v>
      </c>
      <c r="G1972" s="12">
        <f ca="1"/>
        <v>3.5948592875533079</v>
      </c>
      <c r="H1972" s="12">
        <f ca="1"/>
        <v>0.10701576813200354</v>
      </c>
    </row>
    <row r="1973" spans="6:8" x14ac:dyDescent="0.3">
      <c r="F1973" s="2">
        <v>1968</v>
      </c>
      <c r="G1973" s="12">
        <f ca="1"/>
        <v>3.5971130708866834</v>
      </c>
      <c r="H1973" s="12">
        <f ca="1"/>
        <v>0.10724395150466555</v>
      </c>
    </row>
    <row r="1974" spans="6:8" x14ac:dyDescent="0.3">
      <c r="F1974" s="2">
        <v>1969</v>
      </c>
      <c r="G1974" s="12">
        <f ca="1"/>
        <v>3.5974336931172859</v>
      </c>
      <c r="H1974" s="12">
        <f ca="1"/>
        <v>0.10727646201503697</v>
      </c>
    </row>
    <row r="1975" spans="6:8" x14ac:dyDescent="0.3">
      <c r="F1975" s="2">
        <v>1970</v>
      </c>
      <c r="G1975" s="12">
        <f ca="1"/>
        <v>3.5987537286945104</v>
      </c>
      <c r="H1975" s="12">
        <f ca="1"/>
        <v>0.10741044061304282</v>
      </c>
    </row>
    <row r="1976" spans="6:8" x14ac:dyDescent="0.3">
      <c r="F1976" s="2">
        <v>1971</v>
      </c>
      <c r="G1976" s="12">
        <f ca="1"/>
        <v>3.6017456292153671</v>
      </c>
      <c r="H1976" s="12">
        <f ca="1"/>
        <v>0.10771487926527049</v>
      </c>
    </row>
    <row r="1977" spans="6:8" x14ac:dyDescent="0.3">
      <c r="F1977" s="2">
        <v>1972</v>
      </c>
      <c r="G1977" s="12">
        <f ca="1"/>
        <v>3.6034315344298369</v>
      </c>
      <c r="H1977" s="12">
        <f ca="1"/>
        <v>0.10788690036692217</v>
      </c>
    </row>
    <row r="1978" spans="6:8" x14ac:dyDescent="0.3">
      <c r="F1978" s="2">
        <v>1973</v>
      </c>
      <c r="G1978" s="12">
        <f ca="1"/>
        <v>3.6043439896436773</v>
      </c>
      <c r="H1978" s="12">
        <f ca="1"/>
        <v>0.1079801451154658</v>
      </c>
    </row>
    <row r="1979" spans="6:8" x14ac:dyDescent="0.3">
      <c r="F1979" s="2">
        <v>1974</v>
      </c>
      <c r="G1979" s="12">
        <f ca="1"/>
        <v>3.6057554169676074</v>
      </c>
      <c r="H1979" s="12">
        <f ca="1"/>
        <v>0.10812457779023392</v>
      </c>
    </row>
    <row r="1980" spans="6:8" x14ac:dyDescent="0.3">
      <c r="F1980" s="2">
        <v>1975</v>
      </c>
      <c r="G1980" s="12">
        <f ca="1"/>
        <v>3.6059989233292646</v>
      </c>
      <c r="H1980" s="12">
        <f ca="1"/>
        <v>0.10814952030519348</v>
      </c>
    </row>
    <row r="1981" spans="6:8" x14ac:dyDescent="0.3">
      <c r="F1981" s="2">
        <v>1976</v>
      </c>
      <c r="G1981" s="12">
        <f ca="1"/>
        <v>3.6068730146041283</v>
      </c>
      <c r="H1981" s="12">
        <f ca="1"/>
        <v>0.1082391129595901</v>
      </c>
    </row>
    <row r="1982" spans="6:8" x14ac:dyDescent="0.3">
      <c r="F1982" s="2">
        <v>1977</v>
      </c>
      <c r="G1982" s="12">
        <f ca="1"/>
        <v>3.6076910114516991</v>
      </c>
      <c r="H1982" s="12">
        <f ca="1"/>
        <v>0.10832303958197084</v>
      </c>
    </row>
    <row r="1983" spans="6:8" x14ac:dyDescent="0.3">
      <c r="F1983" s="2">
        <v>1978</v>
      </c>
      <c r="G1983" s="12">
        <f ca="1"/>
        <v>3.6082937052233577</v>
      </c>
      <c r="H1983" s="12">
        <f ca="1"/>
        <v>0.10838492779197662</v>
      </c>
    </row>
    <row r="1984" spans="6:8" x14ac:dyDescent="0.3">
      <c r="F1984" s="2">
        <v>1979</v>
      </c>
      <c r="G1984" s="12">
        <f ca="1"/>
        <v>3.6085008512291008</v>
      </c>
      <c r="H1984" s="12">
        <f ca="1"/>
        <v>0.10840620892522231</v>
      </c>
    </row>
    <row r="1985" spans="6:8" x14ac:dyDescent="0.3">
      <c r="F1985" s="2">
        <v>1980</v>
      </c>
      <c r="G1985" s="12">
        <f ca="1"/>
        <v>3.6090988595814659</v>
      </c>
      <c r="H1985" s="12">
        <f ca="1"/>
        <v>0.1084676743968066</v>
      </c>
    </row>
    <row r="1986" spans="6:8" x14ac:dyDescent="0.3">
      <c r="F1986" s="2">
        <v>1981</v>
      </c>
      <c r="G1986" s="12">
        <f ca="1"/>
        <v>3.6114647319194635</v>
      </c>
      <c r="H1986" s="12">
        <f ca="1"/>
        <v>0.10871127189686308</v>
      </c>
    </row>
    <row r="1987" spans="6:8" x14ac:dyDescent="0.3">
      <c r="F1987" s="2">
        <v>1982</v>
      </c>
      <c r="G1987" s="12">
        <f ca="1"/>
        <v>3.6129616140231389</v>
      </c>
      <c r="H1987" s="12">
        <f ca="1"/>
        <v>0.10886574613275313</v>
      </c>
    </row>
    <row r="1988" spans="6:8" x14ac:dyDescent="0.3">
      <c r="F1988" s="2">
        <v>1983</v>
      </c>
      <c r="G1988" s="12">
        <f ca="1"/>
        <v>3.6131279000451748</v>
      </c>
      <c r="H1988" s="12">
        <f ca="1"/>
        <v>0.10888292320271099</v>
      </c>
    </row>
    <row r="1989" spans="6:8" x14ac:dyDescent="0.3">
      <c r="F1989" s="2">
        <v>1984</v>
      </c>
      <c r="G1989" s="12">
        <f ca="1"/>
        <v>3.6133149063531005</v>
      </c>
      <c r="H1989" s="12">
        <f ca="1"/>
        <v>0.10890224465905175</v>
      </c>
    </row>
    <row r="1990" spans="6:8" x14ac:dyDescent="0.3">
      <c r="F1990" s="2">
        <v>1985</v>
      </c>
      <c r="G1990" s="12">
        <f ca="1"/>
        <v>3.6137800507478266</v>
      </c>
      <c r="H1990" s="12">
        <f ca="1"/>
        <v>0.10895032173107702</v>
      </c>
    </row>
    <row r="1991" spans="6:8" x14ac:dyDescent="0.3">
      <c r="F1991" s="2">
        <v>1986</v>
      </c>
      <c r="G1991" s="12">
        <f ca="1"/>
        <v>3.6140584479540019</v>
      </c>
      <c r="H1991" s="12">
        <f ca="1"/>
        <v>0.10897910930355359</v>
      </c>
    </row>
    <row r="1992" spans="6:8" x14ac:dyDescent="0.3">
      <c r="F1992" s="2">
        <v>1987</v>
      </c>
      <c r="G1992" s="12">
        <f ca="1"/>
        <v>3.614761318953482</v>
      </c>
      <c r="H1992" s="12">
        <f ca="1"/>
        <v>0.10905183141626207</v>
      </c>
    </row>
    <row r="1993" spans="6:8" x14ac:dyDescent="0.3">
      <c r="F1993" s="2">
        <v>1988</v>
      </c>
      <c r="G1993" s="12">
        <f ca="1"/>
        <v>3.6150065855944842</v>
      </c>
      <c r="H1993" s="12">
        <f ca="1"/>
        <v>0.10907722193329596</v>
      </c>
    </row>
    <row r="1994" spans="6:8" x14ac:dyDescent="0.3">
      <c r="F1994" s="2">
        <v>1989</v>
      </c>
      <c r="G1994" s="12">
        <f ca="1"/>
        <v>3.6158098435294272</v>
      </c>
      <c r="H1994" s="12">
        <f ca="1"/>
        <v>0.10916042818196671</v>
      </c>
    </row>
    <row r="1995" spans="6:8" x14ac:dyDescent="0.3">
      <c r="F1995" s="2">
        <v>1990</v>
      </c>
      <c r="G1995" s="12">
        <f ca="1"/>
        <v>3.6165062951216118</v>
      </c>
      <c r="H1995" s="12">
        <f ca="1"/>
        <v>0.10923263445482255</v>
      </c>
    </row>
    <row r="1996" spans="6:8" x14ac:dyDescent="0.3">
      <c r="F1996" s="2">
        <v>1991</v>
      </c>
      <c r="G1996" s="12">
        <f ca="1"/>
        <v>3.6170370414336053</v>
      </c>
      <c r="H1996" s="12">
        <f ca="1"/>
        <v>0.10928770056832278</v>
      </c>
    </row>
    <row r="1997" spans="6:8" x14ac:dyDescent="0.3">
      <c r="F1997" s="2">
        <v>1992</v>
      </c>
      <c r="G1997" s="12">
        <f ca="1"/>
        <v>3.618701107652829</v>
      </c>
      <c r="H1997" s="12">
        <f ca="1"/>
        <v>0.1094605741649655</v>
      </c>
    </row>
    <row r="1998" spans="6:8" x14ac:dyDescent="0.3">
      <c r="F1998" s="2">
        <v>1993</v>
      </c>
      <c r="G1998" s="12">
        <f ca="1"/>
        <v>3.6204191222792641</v>
      </c>
      <c r="H1998" s="12">
        <f ca="1"/>
        <v>0.10963940756194711</v>
      </c>
    </row>
    <row r="1999" spans="6:8" x14ac:dyDescent="0.3">
      <c r="F1999" s="2">
        <v>1994</v>
      </c>
      <c r="G1999" s="12">
        <f ca="1"/>
        <v>3.620937694538366</v>
      </c>
      <c r="H1999" s="12">
        <f ca="1"/>
        <v>0.10969345835775622</v>
      </c>
    </row>
    <row r="2000" spans="6:8" x14ac:dyDescent="0.3">
      <c r="F2000" s="2">
        <v>1995</v>
      </c>
      <c r="G2000" s="12">
        <f ca="1"/>
        <v>3.6211735235955382</v>
      </c>
      <c r="H2000" s="12">
        <f ca="1"/>
        <v>0.10971804972887</v>
      </c>
    </row>
    <row r="2001" spans="6:8" x14ac:dyDescent="0.3">
      <c r="F2001" s="2">
        <v>1996</v>
      </c>
      <c r="G2001" s="12">
        <f ca="1"/>
        <v>3.6216490996439799</v>
      </c>
      <c r="H2001" s="12">
        <f ca="1"/>
        <v>0.10976766176433168</v>
      </c>
    </row>
    <row r="2002" spans="6:8" x14ac:dyDescent="0.3">
      <c r="F2002" s="2">
        <v>1997</v>
      </c>
      <c r="G2002" s="12">
        <f ca="1"/>
        <v>3.6217394664006153</v>
      </c>
      <c r="H2002" s="12">
        <f ca="1"/>
        <v>0.10977709195027438</v>
      </c>
    </row>
    <row r="2003" spans="6:8" x14ac:dyDescent="0.3">
      <c r="F2003" s="2">
        <v>1998</v>
      </c>
      <c r="G2003" s="12">
        <f ca="1"/>
        <v>3.6219255152947629</v>
      </c>
      <c r="H2003" s="12">
        <f ca="1"/>
        <v>0.10979651016176091</v>
      </c>
    </row>
    <row r="2004" spans="6:8" x14ac:dyDescent="0.3">
      <c r="F2004" s="2">
        <v>1999</v>
      </c>
      <c r="G2004" s="12">
        <f ca="1"/>
        <v>3.6221409846347905</v>
      </c>
      <c r="H2004" s="12">
        <f ca="1"/>
        <v>0.10981900433970897</v>
      </c>
    </row>
    <row r="2005" spans="6:8" x14ac:dyDescent="0.3">
      <c r="F2005" s="2">
        <v>2000</v>
      </c>
      <c r="G2005" s="12">
        <f ca="1"/>
        <v>3.6225111582510783</v>
      </c>
      <c r="H2005" s="12">
        <f ca="1"/>
        <v>0.10985766236138515</v>
      </c>
    </row>
    <row r="2006" spans="6:8" x14ac:dyDescent="0.3">
      <c r="F2006" s="2">
        <v>2001</v>
      </c>
      <c r="G2006" s="12">
        <f ca="1"/>
        <v>3.6225862333680068</v>
      </c>
      <c r="H2006" s="12">
        <f ca="1"/>
        <v>0.1098655046685522</v>
      </c>
    </row>
    <row r="2007" spans="6:8" x14ac:dyDescent="0.3">
      <c r="F2007" s="2">
        <v>2002</v>
      </c>
      <c r="G2007" s="12">
        <f ca="1"/>
        <v>3.6231035147882622</v>
      </c>
      <c r="H2007" s="12">
        <f ca="1"/>
        <v>0.10991955843253683</v>
      </c>
    </row>
    <row r="2008" spans="6:8" x14ac:dyDescent="0.3">
      <c r="F2008" s="2">
        <v>2003</v>
      </c>
      <c r="G2008" s="12">
        <f ca="1"/>
        <v>3.6241950817998698</v>
      </c>
      <c r="H2008" s="12">
        <f ca="1"/>
        <v>0.11003373058582032</v>
      </c>
    </row>
    <row r="2009" spans="6:8" x14ac:dyDescent="0.3">
      <c r="F2009" s="2">
        <v>2004</v>
      </c>
      <c r="G2009" s="12">
        <f ca="1"/>
        <v>3.6249020476954099</v>
      </c>
      <c r="H2009" s="12">
        <f ca="1"/>
        <v>0.11010775369676742</v>
      </c>
    </row>
    <row r="2010" spans="6:8" x14ac:dyDescent="0.3">
      <c r="F2010" s="2">
        <v>2005</v>
      </c>
      <c r="G2010" s="12">
        <f ca="1"/>
        <v>3.6250634612124424</v>
      </c>
      <c r="H2010" s="12">
        <f ca="1"/>
        <v>0.11012466318289563</v>
      </c>
    </row>
    <row r="2011" spans="6:8" x14ac:dyDescent="0.3">
      <c r="F2011" s="2">
        <v>2006</v>
      </c>
      <c r="G2011" s="12">
        <f ca="1"/>
        <v>3.6258389470271082</v>
      </c>
      <c r="H2011" s="12">
        <f ca="1"/>
        <v>0.11020594689175207</v>
      </c>
    </row>
    <row r="2012" spans="6:8" x14ac:dyDescent="0.3">
      <c r="F2012" s="2">
        <v>2007</v>
      </c>
      <c r="G2012" s="12">
        <f ca="1"/>
        <v>3.62727229249318</v>
      </c>
      <c r="H2012" s="12">
        <f ca="1"/>
        <v>0.11035638030156324</v>
      </c>
    </row>
    <row r="2013" spans="6:8" x14ac:dyDescent="0.3">
      <c r="F2013" s="2">
        <v>2008</v>
      </c>
      <c r="G2013" s="12">
        <f ca="1"/>
        <v>3.6292213017665684</v>
      </c>
      <c r="H2013" s="12">
        <f ca="1"/>
        <v>0.11056134095706159</v>
      </c>
    </row>
    <row r="2014" spans="6:8" x14ac:dyDescent="0.3">
      <c r="F2014" s="2">
        <v>2009</v>
      </c>
      <c r="G2014" s="12">
        <f ca="1"/>
        <v>3.632775835972466</v>
      </c>
      <c r="H2014" s="12">
        <f ca="1"/>
        <v>0.11093635164460693</v>
      </c>
    </row>
    <row r="2015" spans="6:8" x14ac:dyDescent="0.3">
      <c r="F2015" s="2">
        <v>2010</v>
      </c>
      <c r="G2015" s="12">
        <f ca="1"/>
        <v>3.6330922293948618</v>
      </c>
      <c r="H2015" s="12">
        <f ca="1"/>
        <v>0.11096980775890981</v>
      </c>
    </row>
    <row r="2016" spans="6:8" x14ac:dyDescent="0.3">
      <c r="F2016" s="2">
        <v>2011</v>
      </c>
      <c r="G2016" s="12">
        <f ca="1"/>
        <v>3.6331994223660966</v>
      </c>
      <c r="H2016" s="12">
        <f ca="1"/>
        <v>0.11098114539197371</v>
      </c>
    </row>
    <row r="2017" spans="6:8" x14ac:dyDescent="0.3">
      <c r="F2017" s="2">
        <v>2012</v>
      </c>
      <c r="G2017" s="12">
        <f ca="1"/>
        <v>3.6334869713379607</v>
      </c>
      <c r="H2017" s="12">
        <f ca="1"/>
        <v>0.11101156604881386</v>
      </c>
    </row>
    <row r="2018" spans="6:8" x14ac:dyDescent="0.3">
      <c r="F2018" s="2">
        <v>2013</v>
      </c>
      <c r="G2018" s="12">
        <f ca="1"/>
        <v>3.6345605202816431</v>
      </c>
      <c r="H2018" s="12">
        <f ca="1"/>
        <v>0.11112523079128889</v>
      </c>
    </row>
    <row r="2019" spans="6:8" x14ac:dyDescent="0.3">
      <c r="F2019" s="2">
        <v>2014</v>
      </c>
      <c r="G2019" s="12">
        <f ca="1"/>
        <v>3.6351154966617143</v>
      </c>
      <c r="H2019" s="12">
        <f ca="1"/>
        <v>0.11118404655066003</v>
      </c>
    </row>
    <row r="2020" spans="6:8" x14ac:dyDescent="0.3">
      <c r="F2020" s="2">
        <v>2015</v>
      </c>
      <c r="G2020" s="12">
        <f ca="1"/>
        <v>3.635642674470966</v>
      </c>
      <c r="H2020" s="12">
        <f ca="1"/>
        <v>0.11123995176031021</v>
      </c>
    </row>
    <row r="2021" spans="6:8" x14ac:dyDescent="0.3">
      <c r="F2021" s="2">
        <v>2016</v>
      </c>
      <c r="G2021" s="12">
        <f ca="1"/>
        <v>3.6362208074324274</v>
      </c>
      <c r="H2021" s="12">
        <f ca="1"/>
        <v>0.11130130037108574</v>
      </c>
    </row>
    <row r="2022" spans="6:8" x14ac:dyDescent="0.3">
      <c r="F2022" s="2">
        <v>2017</v>
      </c>
      <c r="G2022" s="12">
        <f ca="1"/>
        <v>3.637247194060369</v>
      </c>
      <c r="H2022" s="12">
        <f ca="1"/>
        <v>0.11141031809473989</v>
      </c>
    </row>
    <row r="2023" spans="6:8" x14ac:dyDescent="0.3">
      <c r="F2023" s="2">
        <v>2018</v>
      </c>
      <c r="G2023" s="12">
        <f ca="1"/>
        <v>3.6373501734040747</v>
      </c>
      <c r="H2023" s="12">
        <f ca="1"/>
        <v>0.11142126330618558</v>
      </c>
    </row>
    <row r="2024" spans="6:8" x14ac:dyDescent="0.3">
      <c r="F2024" s="2">
        <v>2019</v>
      </c>
      <c r="G2024" s="12">
        <f ca="1"/>
        <v>3.6374375528897889</v>
      </c>
      <c r="H2024" s="12">
        <f ca="1"/>
        <v>0.11143055151673129</v>
      </c>
    </row>
    <row r="2025" spans="6:8" x14ac:dyDescent="0.3">
      <c r="F2025" s="2">
        <v>2020</v>
      </c>
      <c r="G2025" s="12">
        <f ca="1"/>
        <v>3.6387113998595941</v>
      </c>
      <c r="H2025" s="12">
        <f ca="1"/>
        <v>0.1115660663660602</v>
      </c>
    </row>
    <row r="2026" spans="6:8" x14ac:dyDescent="0.3">
      <c r="F2026" s="2">
        <v>2021</v>
      </c>
      <c r="G2026" s="12">
        <f ca="1"/>
        <v>3.6392267600522006</v>
      </c>
      <c r="H2026" s="12">
        <f ca="1"/>
        <v>0.11162094920422425</v>
      </c>
    </row>
    <row r="2027" spans="6:8" x14ac:dyDescent="0.3">
      <c r="F2027" s="2">
        <v>2022</v>
      </c>
      <c r="G2027" s="12">
        <f ca="1"/>
        <v>3.639368210917258</v>
      </c>
      <c r="H2027" s="12">
        <f ca="1"/>
        <v>0.11163601869977409</v>
      </c>
    </row>
    <row r="2028" spans="6:8" x14ac:dyDescent="0.3">
      <c r="F2028" s="2">
        <v>2023</v>
      </c>
      <c r="G2028" s="12">
        <f ca="1"/>
        <v>3.6394876283984825</v>
      </c>
      <c r="H2028" s="12">
        <f ca="1"/>
        <v>0.1116487428124654</v>
      </c>
    </row>
    <row r="2029" spans="6:8" x14ac:dyDescent="0.3">
      <c r="F2029" s="2">
        <v>2024</v>
      </c>
      <c r="G2029" s="12">
        <f ca="1"/>
        <v>3.6401177555240842</v>
      </c>
      <c r="H2029" s="12">
        <f ca="1"/>
        <v>0.11171591335135242</v>
      </c>
    </row>
    <row r="2030" spans="6:8" x14ac:dyDescent="0.3">
      <c r="F2030" s="2">
        <v>2025</v>
      </c>
      <c r="G2030" s="12">
        <f ca="1"/>
        <v>3.6428438599398802</v>
      </c>
      <c r="H2030" s="12">
        <f ca="1"/>
        <v>0.1120070847194671</v>
      </c>
    </row>
    <row r="2031" spans="6:8" x14ac:dyDescent="0.3">
      <c r="F2031" s="2">
        <v>2026</v>
      </c>
      <c r="G2031" s="12">
        <f ca="1"/>
        <v>3.6442299262827684</v>
      </c>
      <c r="H2031" s="12">
        <f ca="1"/>
        <v>0.11215548608194449</v>
      </c>
    </row>
    <row r="2032" spans="6:8" x14ac:dyDescent="0.3">
      <c r="F2032" s="2">
        <v>2027</v>
      </c>
      <c r="G2032" s="12">
        <f ca="1"/>
        <v>3.6452444427659851</v>
      </c>
      <c r="H2032" s="12">
        <f ca="1"/>
        <v>0.11226425994143446</v>
      </c>
    </row>
    <row r="2033" spans="6:8" x14ac:dyDescent="0.3">
      <c r="F2033" s="2">
        <v>2028</v>
      </c>
      <c r="G2033" s="12">
        <f ca="1"/>
        <v>3.6471986250735586</v>
      </c>
      <c r="H2033" s="12">
        <f ca="1"/>
        <v>0.11247414753832863</v>
      </c>
    </row>
    <row r="2034" spans="6:8" x14ac:dyDescent="0.3">
      <c r="F2034" s="2">
        <v>2029</v>
      </c>
      <c r="G2034" s="12">
        <f ca="1"/>
        <v>3.6485367244434119</v>
      </c>
      <c r="H2034" s="12">
        <f ca="1"/>
        <v>0.11261814289959916</v>
      </c>
    </row>
    <row r="2035" spans="6:8" x14ac:dyDescent="0.3">
      <c r="F2035" s="2">
        <v>2030</v>
      </c>
      <c r="G2035" s="12">
        <f ca="1"/>
        <v>3.6494033363104315</v>
      </c>
      <c r="H2035" s="12">
        <f ca="1"/>
        <v>0.11271152124106699</v>
      </c>
    </row>
    <row r="2036" spans="6:8" x14ac:dyDescent="0.3">
      <c r="F2036" s="2">
        <v>2031</v>
      </c>
      <c r="G2036" s="12">
        <f ca="1"/>
        <v>3.6498413317021345</v>
      </c>
      <c r="H2036" s="12">
        <f ca="1"/>
        <v>0.11275875181545587</v>
      </c>
    </row>
    <row r="2037" spans="6:8" x14ac:dyDescent="0.3">
      <c r="F2037" s="2">
        <v>2032</v>
      </c>
      <c r="G2037" s="12">
        <f ca="1"/>
        <v>3.6510046656549484</v>
      </c>
      <c r="H2037" s="12">
        <f ca="1"/>
        <v>0.11288431600740524</v>
      </c>
    </row>
    <row r="2038" spans="6:8" x14ac:dyDescent="0.3">
      <c r="F2038" s="2">
        <v>2033</v>
      </c>
      <c r="G2038" s="12">
        <f ca="1"/>
        <v>3.6525275624573226</v>
      </c>
      <c r="H2038" s="12">
        <f ca="1"/>
        <v>0.11304894856107973</v>
      </c>
    </row>
    <row r="2039" spans="6:8" x14ac:dyDescent="0.3">
      <c r="F2039" s="2">
        <v>2034</v>
      </c>
      <c r="G2039" s="12">
        <f ca="1"/>
        <v>3.6530573396300743</v>
      </c>
      <c r="H2039" s="12">
        <f ca="1"/>
        <v>0.11310628898484798</v>
      </c>
    </row>
    <row r="2040" spans="6:8" x14ac:dyDescent="0.3">
      <c r="F2040" s="2">
        <v>2035</v>
      </c>
      <c r="G2040" s="12">
        <f ca="1"/>
        <v>3.6532992683996564</v>
      </c>
      <c r="H2040" s="12">
        <f ca="1"/>
        <v>0.1131324859856119</v>
      </c>
    </row>
    <row r="2041" spans="6:8" x14ac:dyDescent="0.3">
      <c r="F2041" s="2">
        <v>2036</v>
      </c>
      <c r="G2041" s="12">
        <f ca="1"/>
        <v>3.6556728212040772</v>
      </c>
      <c r="H2041" s="12">
        <f ca="1"/>
        <v>0.11338989791364118</v>
      </c>
    </row>
    <row r="2042" spans="6:8" x14ac:dyDescent="0.3">
      <c r="F2042" s="2">
        <v>2037</v>
      </c>
      <c r="G2042" s="12">
        <f ca="1"/>
        <v>3.6561423583232942</v>
      </c>
      <c r="H2042" s="12">
        <f ca="1"/>
        <v>0.11344090411389221</v>
      </c>
    </row>
    <row r="2043" spans="6:8" x14ac:dyDescent="0.3">
      <c r="F2043" s="2">
        <v>2038</v>
      </c>
      <c r="G2043" s="12">
        <f ca="1"/>
        <v>3.6565232803634453</v>
      </c>
      <c r="H2043" s="12">
        <f ca="1"/>
        <v>0.11348230460621202</v>
      </c>
    </row>
    <row r="2044" spans="6:8" x14ac:dyDescent="0.3">
      <c r="F2044" s="2">
        <v>2039</v>
      </c>
      <c r="G2044" s="12">
        <f ca="1"/>
        <v>3.6580379385211579</v>
      </c>
      <c r="H2044" s="12">
        <f ca="1"/>
        <v>0.11364710805395561</v>
      </c>
    </row>
    <row r="2045" spans="6:8" x14ac:dyDescent="0.3">
      <c r="F2045" s="2">
        <v>2040</v>
      </c>
      <c r="G2045" s="12">
        <f ca="1"/>
        <v>3.6598744064785436</v>
      </c>
      <c r="H2045" s="12">
        <f ca="1"/>
        <v>0.11384731880325492</v>
      </c>
    </row>
    <row r="2046" spans="6:8" x14ac:dyDescent="0.3">
      <c r="F2046" s="2">
        <v>2041</v>
      </c>
      <c r="G2046" s="12">
        <f ca="1"/>
        <v>3.6599569640249952</v>
      </c>
      <c r="H2046" s="12">
        <f ca="1"/>
        <v>0.11385632930043554</v>
      </c>
    </row>
    <row r="2047" spans="6:8" x14ac:dyDescent="0.3">
      <c r="F2047" s="2">
        <v>2042</v>
      </c>
      <c r="G2047" s="12">
        <f ca="1"/>
        <v>3.6599914960958859</v>
      </c>
      <c r="H2047" s="12">
        <f ca="1"/>
        <v>0.11386009845871824</v>
      </c>
    </row>
    <row r="2048" spans="6:8" x14ac:dyDescent="0.3">
      <c r="F2048" s="2">
        <v>2043</v>
      </c>
      <c r="G2048" s="12">
        <f ca="1"/>
        <v>3.6600860669108921</v>
      </c>
      <c r="H2048" s="12">
        <f ca="1"/>
        <v>0.11387042159623806</v>
      </c>
    </row>
    <row r="2049" spans="6:8" x14ac:dyDescent="0.3">
      <c r="F2049" s="2">
        <v>2044</v>
      </c>
      <c r="G2049" s="12">
        <f ca="1"/>
        <v>3.660201386324478</v>
      </c>
      <c r="H2049" s="12">
        <f ca="1"/>
        <v>0.11388301115119363</v>
      </c>
    </row>
    <row r="2050" spans="6:8" x14ac:dyDescent="0.3">
      <c r="F2050" s="2">
        <v>2045</v>
      </c>
      <c r="G2050" s="12">
        <f ca="1"/>
        <v>3.6608170752180471</v>
      </c>
      <c r="H2050" s="12">
        <f ca="1"/>
        <v>0.11395025540172064</v>
      </c>
    </row>
    <row r="2051" spans="6:8" x14ac:dyDescent="0.3">
      <c r="F2051" s="2">
        <v>2046</v>
      </c>
      <c r="G2051" s="12">
        <f ca="1"/>
        <v>3.661665902537071</v>
      </c>
      <c r="H2051" s="12">
        <f ca="1"/>
        <v>0.11404304206521479</v>
      </c>
    </row>
    <row r="2052" spans="6:8" x14ac:dyDescent="0.3">
      <c r="F2052" s="2">
        <v>2047</v>
      </c>
      <c r="G2052" s="12">
        <f ca="1"/>
        <v>3.6628665319979081</v>
      </c>
      <c r="H2052" s="12">
        <f ca="1"/>
        <v>0.11417444233334165</v>
      </c>
    </row>
    <row r="2053" spans="6:8" x14ac:dyDescent="0.3">
      <c r="F2053" s="2">
        <v>2048</v>
      </c>
      <c r="G2053" s="12">
        <f ca="1"/>
        <v>3.6638797589173295</v>
      </c>
      <c r="H2053" s="12">
        <f ca="1"/>
        <v>0.11428547651928946</v>
      </c>
    </row>
    <row r="2054" spans="6:8" x14ac:dyDescent="0.3">
      <c r="F2054" s="2">
        <v>2049</v>
      </c>
      <c r="G2054" s="12">
        <f ca="1"/>
        <v>3.6644749879488607</v>
      </c>
      <c r="H2054" s="12">
        <f ca="1"/>
        <v>0.11435076595129057</v>
      </c>
    </row>
    <row r="2055" spans="6:8" x14ac:dyDescent="0.3">
      <c r="F2055" s="2">
        <v>2050</v>
      </c>
      <c r="G2055" s="12">
        <f ca="1"/>
        <v>3.664582443773944</v>
      </c>
      <c r="H2055" s="12">
        <f ca="1"/>
        <v>0.11436255740423398</v>
      </c>
    </row>
    <row r="2056" spans="6:8" x14ac:dyDescent="0.3">
      <c r="F2056" s="2">
        <v>2051</v>
      </c>
      <c r="G2056" s="12">
        <f ca="1"/>
        <v>3.6646843403483156</v>
      </c>
      <c r="H2056" s="12">
        <f ca="1"/>
        <v>0.1143737401936393</v>
      </c>
    </row>
    <row r="2057" spans="6:8" x14ac:dyDescent="0.3">
      <c r="F2057" s="2">
        <v>2052</v>
      </c>
      <c r="G2057" s="12">
        <f ca="1"/>
        <v>3.6648767993699249</v>
      </c>
      <c r="H2057" s="12">
        <f ca="1"/>
        <v>0.11439486553041779</v>
      </c>
    </row>
    <row r="2058" spans="6:8" x14ac:dyDescent="0.3">
      <c r="F2058" s="2">
        <v>2053</v>
      </c>
      <c r="G2058" s="12">
        <f ca="1"/>
        <v>3.6649826296542463</v>
      </c>
      <c r="H2058" s="12">
        <f ca="1"/>
        <v>0.11440648405904562</v>
      </c>
    </row>
    <row r="2059" spans="6:8" x14ac:dyDescent="0.3">
      <c r="F2059" s="2">
        <v>2054</v>
      </c>
      <c r="G2059" s="12">
        <f ca="1"/>
        <v>3.6664725359100898</v>
      </c>
      <c r="H2059" s="12">
        <f ca="1"/>
        <v>0.11457020553510987</v>
      </c>
    </row>
    <row r="2060" spans="6:8" x14ac:dyDescent="0.3">
      <c r="F2060" s="2">
        <v>2055</v>
      </c>
      <c r="G2060" s="12">
        <f ca="1"/>
        <v>3.6672946139473366</v>
      </c>
      <c r="H2060" s="12">
        <f ca="1"/>
        <v>0.11466066356739003</v>
      </c>
    </row>
    <row r="2061" spans="6:8" x14ac:dyDescent="0.3">
      <c r="F2061" s="2">
        <v>2056</v>
      </c>
      <c r="G2061" s="12">
        <f ca="1"/>
        <v>3.6679701887303491</v>
      </c>
      <c r="H2061" s="12">
        <f ca="1"/>
        <v>0.11473506614518686</v>
      </c>
    </row>
    <row r="2062" spans="6:8" x14ac:dyDescent="0.3">
      <c r="F2062" s="2">
        <v>2057</v>
      </c>
      <c r="G2062" s="12">
        <f ca="1"/>
        <v>3.669369058991065</v>
      </c>
      <c r="H2062" s="12">
        <f ca="1"/>
        <v>0.11488931393623035</v>
      </c>
    </row>
    <row r="2063" spans="6:8" x14ac:dyDescent="0.3">
      <c r="F2063" s="2">
        <v>2058</v>
      </c>
      <c r="G2063" s="12">
        <f ca="1"/>
        <v>3.6701886416061229</v>
      </c>
      <c r="H2063" s="12">
        <f ca="1"/>
        <v>0.11497980332444271</v>
      </c>
    </row>
    <row r="2064" spans="6:8" x14ac:dyDescent="0.3">
      <c r="F2064" s="2">
        <v>2059</v>
      </c>
      <c r="G2064" s="12">
        <f ca="1"/>
        <v>3.6766340712632903</v>
      </c>
      <c r="H2064" s="12">
        <f ca="1"/>
        <v>0.1156944677600152</v>
      </c>
    </row>
    <row r="2065" spans="6:8" x14ac:dyDescent="0.3">
      <c r="F2065" s="2">
        <v>2060</v>
      </c>
      <c r="G2065" s="12">
        <f ca="1"/>
        <v>3.6766502236409959</v>
      </c>
      <c r="H2065" s="12">
        <f ca="1"/>
        <v>0.11569626549455229</v>
      </c>
    </row>
    <row r="2066" spans="6:8" x14ac:dyDescent="0.3">
      <c r="F2066" s="2">
        <v>2061</v>
      </c>
      <c r="G2066" s="12">
        <f ca="1"/>
        <v>3.6771517809236602</v>
      </c>
      <c r="H2066" s="12">
        <f ca="1"/>
        <v>0.1157521049260017</v>
      </c>
    </row>
    <row r="2067" spans="6:8" x14ac:dyDescent="0.3">
      <c r="F2067" s="2">
        <v>2062</v>
      </c>
      <c r="G2067" s="12">
        <f ca="1"/>
        <v>3.6789379375058573</v>
      </c>
      <c r="H2067" s="12">
        <f ca="1"/>
        <v>0.11595122743801053</v>
      </c>
    </row>
    <row r="2068" spans="6:8" x14ac:dyDescent="0.3">
      <c r="F2068" s="2">
        <v>2063</v>
      </c>
      <c r="G2068" s="12">
        <f ca="1"/>
        <v>3.6792961425606405</v>
      </c>
      <c r="H2068" s="12">
        <f ca="1"/>
        <v>0.11599121052734675</v>
      </c>
    </row>
    <row r="2069" spans="6:8" x14ac:dyDescent="0.3">
      <c r="F2069" s="2">
        <v>2064</v>
      </c>
      <c r="G2069" s="12">
        <f ca="1"/>
        <v>3.6805339094940903</v>
      </c>
      <c r="H2069" s="12">
        <f ca="1"/>
        <v>0.11612949972872556</v>
      </c>
    </row>
    <row r="2070" spans="6:8" x14ac:dyDescent="0.3">
      <c r="F2070" s="2">
        <v>2065</v>
      </c>
      <c r="G2070" s="12">
        <f ca="1"/>
        <v>3.6813868965486476</v>
      </c>
      <c r="H2070" s="12">
        <f ca="1"/>
        <v>0.11622491588932946</v>
      </c>
    </row>
    <row r="2071" spans="6:8" x14ac:dyDescent="0.3">
      <c r="F2071" s="2">
        <v>2066</v>
      </c>
      <c r="G2071" s="12">
        <f ca="1"/>
        <v>3.6814076688800115</v>
      </c>
      <c r="H2071" s="12">
        <f ca="1"/>
        <v>0.11622724069279695</v>
      </c>
    </row>
    <row r="2072" spans="6:8" x14ac:dyDescent="0.3">
      <c r="F2072" s="2">
        <v>2067</v>
      </c>
      <c r="G2072" s="12">
        <f ca="1"/>
        <v>3.6827355824336916</v>
      </c>
      <c r="H2072" s="12">
        <f ca="1"/>
        <v>0.11637597554365681</v>
      </c>
    </row>
    <row r="2073" spans="6:8" x14ac:dyDescent="0.3">
      <c r="F2073" s="2">
        <v>2068</v>
      </c>
      <c r="G2073" s="12">
        <f ca="1"/>
        <v>3.6830568175341662</v>
      </c>
      <c r="H2073" s="12">
        <f ca="1"/>
        <v>0.11641199058474129</v>
      </c>
    </row>
    <row r="2074" spans="6:8" x14ac:dyDescent="0.3">
      <c r="F2074" s="2">
        <v>2069</v>
      </c>
      <c r="G2074" s="12">
        <f ca="1"/>
        <v>3.683212357972935</v>
      </c>
      <c r="H2074" s="12">
        <f ca="1"/>
        <v>0.11642943374134326</v>
      </c>
    </row>
    <row r="2075" spans="6:8" x14ac:dyDescent="0.3">
      <c r="F2075" s="2">
        <v>2070</v>
      </c>
      <c r="G2075" s="12">
        <f ca="1"/>
        <v>3.6834924567456966</v>
      </c>
      <c r="H2075" s="12">
        <f ca="1"/>
        <v>0.11646085353855667</v>
      </c>
    </row>
    <row r="2076" spans="6:8" x14ac:dyDescent="0.3">
      <c r="F2076" s="2">
        <v>2071</v>
      </c>
      <c r="G2076" s="12">
        <f ca="1"/>
        <v>3.6838605765568331</v>
      </c>
      <c r="H2076" s="12">
        <f ca="1"/>
        <v>0.11650216263008802</v>
      </c>
    </row>
    <row r="2077" spans="6:8" x14ac:dyDescent="0.3">
      <c r="F2077" s="2">
        <v>2072</v>
      </c>
      <c r="G2077" s="12">
        <f ca="1"/>
        <v>3.6842508909076459</v>
      </c>
      <c r="H2077" s="12">
        <f ca="1"/>
        <v>0.11654598170206232</v>
      </c>
    </row>
    <row r="2078" spans="6:8" x14ac:dyDescent="0.3">
      <c r="F2078" s="2">
        <v>2073</v>
      </c>
      <c r="G2078" s="12">
        <f ca="1"/>
        <v>3.6843709406825988</v>
      </c>
      <c r="H2078" s="12">
        <f ca="1"/>
        <v>0.11655946323674654</v>
      </c>
    </row>
    <row r="2079" spans="6:8" x14ac:dyDescent="0.3">
      <c r="F2079" s="2">
        <v>2074</v>
      </c>
      <c r="G2079" s="12">
        <f ca="1"/>
        <v>3.6852813325986413</v>
      </c>
      <c r="H2079" s="12">
        <f ca="1"/>
        <v>0.11666176132043694</v>
      </c>
    </row>
    <row r="2080" spans="6:8" x14ac:dyDescent="0.3">
      <c r="F2080" s="2">
        <v>2075</v>
      </c>
      <c r="G2080" s="12">
        <f ca="1"/>
        <v>3.6872003505386801</v>
      </c>
      <c r="H2080" s="12">
        <f ca="1"/>
        <v>0.11687775201381143</v>
      </c>
    </row>
    <row r="2081" spans="6:8" x14ac:dyDescent="0.3">
      <c r="F2081" s="2">
        <v>2076</v>
      </c>
      <c r="G2081" s="12">
        <f ca="1"/>
        <v>3.6873681597626331</v>
      </c>
      <c r="H2081" s="12">
        <f ca="1"/>
        <v>0.11689666239803538</v>
      </c>
    </row>
    <row r="2082" spans="6:8" x14ac:dyDescent="0.3">
      <c r="F2082" s="2">
        <v>2077</v>
      </c>
      <c r="G2082" s="12">
        <f ca="1"/>
        <v>3.6900883876634589</v>
      </c>
      <c r="H2082" s="12">
        <f ca="1"/>
        <v>0.11720372107041441</v>
      </c>
    </row>
    <row r="2083" spans="6:8" x14ac:dyDescent="0.3">
      <c r="F2083" s="2">
        <v>2078</v>
      </c>
      <c r="G2083" s="12">
        <f ca="1"/>
        <v>3.6901283533013061</v>
      </c>
      <c r="H2083" s="12">
        <f ca="1"/>
        <v>0.11720823964575024</v>
      </c>
    </row>
    <row r="2084" spans="6:8" x14ac:dyDescent="0.3">
      <c r="F2084" s="2">
        <v>2079</v>
      </c>
      <c r="G2084" s="12">
        <f ca="1"/>
        <v>3.6902150194722791</v>
      </c>
      <c r="H2084" s="12">
        <f ca="1"/>
        <v>0.11721803897717954</v>
      </c>
    </row>
    <row r="2085" spans="6:8" x14ac:dyDescent="0.3">
      <c r="F2085" s="2">
        <v>2080</v>
      </c>
      <c r="G2085" s="12">
        <f ca="1"/>
        <v>3.6902441997007225</v>
      </c>
      <c r="H2085" s="12">
        <f ca="1"/>
        <v>0.11722133860420565</v>
      </c>
    </row>
    <row r="2086" spans="6:8" x14ac:dyDescent="0.3">
      <c r="F2086" s="2">
        <v>2081</v>
      </c>
      <c r="G2086" s="12">
        <f ca="1"/>
        <v>3.6917361572600198</v>
      </c>
      <c r="H2086" s="12">
        <f ca="1"/>
        <v>0.11739019508880821</v>
      </c>
    </row>
    <row r="2087" spans="6:8" x14ac:dyDescent="0.3">
      <c r="F2087" s="2">
        <v>2082</v>
      </c>
      <c r="G2087" s="12">
        <f ca="1"/>
        <v>3.6918545830390586</v>
      </c>
      <c r="H2087" s="12">
        <f ca="1"/>
        <v>0.11740361084258838</v>
      </c>
    </row>
    <row r="2088" spans="6:8" x14ac:dyDescent="0.3">
      <c r="F2088" s="2">
        <v>2083</v>
      </c>
      <c r="G2088" s="12">
        <f ca="1"/>
        <v>3.6937568544975292</v>
      </c>
      <c r="H2088" s="12">
        <f ca="1"/>
        <v>0.11761936182020827</v>
      </c>
    </row>
    <row r="2089" spans="6:8" x14ac:dyDescent="0.3">
      <c r="F2089" s="2">
        <v>2084</v>
      </c>
      <c r="G2089" s="12">
        <f ca="1"/>
        <v>3.6938101218141117</v>
      </c>
      <c r="H2089" s="12">
        <f ca="1"/>
        <v>0.11762541015505282</v>
      </c>
    </row>
    <row r="2090" spans="6:8" x14ac:dyDescent="0.3">
      <c r="F2090" s="2">
        <v>2085</v>
      </c>
      <c r="G2090" s="12">
        <f ca="1"/>
        <v>3.6938248030937046</v>
      </c>
      <c r="H2090" s="12">
        <f ca="1"/>
        <v>0.11762707723377329</v>
      </c>
    </row>
    <row r="2091" spans="6:8" x14ac:dyDescent="0.3">
      <c r="F2091" s="2">
        <v>2086</v>
      </c>
      <c r="G2091" s="12">
        <f ca="1"/>
        <v>3.6960389313491326</v>
      </c>
      <c r="H2091" s="12">
        <f ca="1"/>
        <v>0.11787882111148211</v>
      </c>
    </row>
    <row r="2092" spans="6:8" x14ac:dyDescent="0.3">
      <c r="F2092" s="2">
        <v>2087</v>
      </c>
      <c r="G2092" s="12">
        <f ca="1"/>
        <v>3.6967323262084566</v>
      </c>
      <c r="H2092" s="12">
        <f ca="1"/>
        <v>0.11795779291336009</v>
      </c>
    </row>
    <row r="2093" spans="6:8" x14ac:dyDescent="0.3">
      <c r="F2093" s="2">
        <v>2088</v>
      </c>
      <c r="G2093" s="12">
        <f ca="1"/>
        <v>3.6984562802885255</v>
      </c>
      <c r="H2093" s="12">
        <f ca="1"/>
        <v>0.11815441324980916</v>
      </c>
    </row>
    <row r="2094" spans="6:8" x14ac:dyDescent="0.3">
      <c r="F2094" s="2">
        <v>2089</v>
      </c>
      <c r="G2094" s="12">
        <f ca="1"/>
        <v>3.6986588121215584</v>
      </c>
      <c r="H2094" s="12">
        <f ca="1"/>
        <v>0.11817753831780183</v>
      </c>
    </row>
    <row r="2095" spans="6:8" x14ac:dyDescent="0.3">
      <c r="F2095" s="2">
        <v>2090</v>
      </c>
      <c r="G2095" s="12">
        <f ca="1"/>
        <v>3.6995409514403872</v>
      </c>
      <c r="H2095" s="12">
        <f ca="1"/>
        <v>0.11827832452557778</v>
      </c>
    </row>
    <row r="2096" spans="6:8" x14ac:dyDescent="0.3">
      <c r="F2096" s="2">
        <v>2091</v>
      </c>
      <c r="G2096" s="12">
        <f ca="1"/>
        <v>3.700555261516</v>
      </c>
      <c r="H2096" s="12">
        <f ca="1"/>
        <v>0.11839433948479981</v>
      </c>
    </row>
    <row r="2097" spans="6:8" x14ac:dyDescent="0.3">
      <c r="F2097" s="2">
        <v>2092</v>
      </c>
      <c r="G2097" s="12">
        <f ca="1"/>
        <v>3.7015098465879319</v>
      </c>
      <c r="H2097" s="12">
        <f ca="1"/>
        <v>0.11850364836218553</v>
      </c>
    </row>
    <row r="2098" spans="6:8" x14ac:dyDescent="0.3">
      <c r="F2098" s="2">
        <v>2093</v>
      </c>
      <c r="G2098" s="12">
        <f ca="1"/>
        <v>3.7031434439048159</v>
      </c>
      <c r="H2098" s="12">
        <f ca="1"/>
        <v>0.11869099234513497</v>
      </c>
    </row>
    <row r="2099" spans="6:8" x14ac:dyDescent="0.3">
      <c r="F2099" s="2">
        <v>2094</v>
      </c>
      <c r="G2099" s="12">
        <f ca="1"/>
        <v>3.7038907757742896</v>
      </c>
      <c r="H2099" s="12">
        <f ca="1"/>
        <v>0.118776816513305</v>
      </c>
    </row>
    <row r="2100" spans="6:8" x14ac:dyDescent="0.3">
      <c r="F2100" s="2">
        <v>2095</v>
      </c>
      <c r="G2100" s="12">
        <f ca="1"/>
        <v>3.7044409515320984</v>
      </c>
      <c r="H2100" s="12">
        <f ca="1"/>
        <v>0.11884004681155656</v>
      </c>
    </row>
    <row r="2101" spans="6:8" x14ac:dyDescent="0.3">
      <c r="F2101" s="2">
        <v>2096</v>
      </c>
      <c r="G2101" s="12">
        <f ca="1"/>
        <v>3.7050215211643884</v>
      </c>
      <c r="H2101" s="12">
        <f ca="1"/>
        <v>0.11890681408377886</v>
      </c>
    </row>
    <row r="2102" spans="6:8" x14ac:dyDescent="0.3">
      <c r="F2102" s="2">
        <v>2097</v>
      </c>
      <c r="G2102" s="12">
        <f ca="1"/>
        <v>3.7062992580213936</v>
      </c>
      <c r="H2102" s="12">
        <f ca="1"/>
        <v>0.11905391655306674</v>
      </c>
    </row>
    <row r="2103" spans="6:8" x14ac:dyDescent="0.3">
      <c r="F2103" s="2">
        <v>2098</v>
      </c>
      <c r="G2103" s="12">
        <f ca="1"/>
        <v>3.7068956774775916</v>
      </c>
      <c r="H2103" s="12">
        <f ca="1"/>
        <v>0.11912265558811931</v>
      </c>
    </row>
    <row r="2104" spans="6:8" x14ac:dyDescent="0.3">
      <c r="F2104" s="2">
        <v>2099</v>
      </c>
      <c r="G2104" s="12">
        <f ca="1"/>
        <v>3.7070956958253838</v>
      </c>
      <c r="H2104" s="12">
        <f ca="1"/>
        <v>0.1191457189432486</v>
      </c>
    </row>
    <row r="2105" spans="6:8" x14ac:dyDescent="0.3">
      <c r="F2105" s="2">
        <v>2100</v>
      </c>
      <c r="G2105" s="12">
        <f ca="1"/>
        <v>3.7081831475825222</v>
      </c>
      <c r="H2105" s="12">
        <f ca="1"/>
        <v>0.1192712027284331</v>
      </c>
    </row>
    <row r="2106" spans="6:8" x14ac:dyDescent="0.3">
      <c r="F2106" s="2">
        <v>2101</v>
      </c>
      <c r="G2106" s="12">
        <f ca="1"/>
        <v>3.7082242317405703</v>
      </c>
      <c r="H2106" s="12">
        <f ca="1"/>
        <v>0.11927594664202673</v>
      </c>
    </row>
    <row r="2107" spans="6:8" x14ac:dyDescent="0.3">
      <c r="F2107" s="2">
        <v>2102</v>
      </c>
      <c r="G2107" s="12">
        <f ca="1"/>
        <v>3.709723835460315</v>
      </c>
      <c r="H2107" s="12">
        <f ca="1"/>
        <v>0.11944925826292484</v>
      </c>
    </row>
    <row r="2108" spans="6:8" x14ac:dyDescent="0.3">
      <c r="F2108" s="2">
        <v>2103</v>
      </c>
      <c r="G2108" s="12">
        <f ca="1"/>
        <v>3.7105059597193746</v>
      </c>
      <c r="H2108" s="12">
        <f ca="1"/>
        <v>0.1195397695046805</v>
      </c>
    </row>
    <row r="2109" spans="6:8" x14ac:dyDescent="0.3">
      <c r="F2109" s="2">
        <v>2104</v>
      </c>
      <c r="G2109" s="12">
        <f ca="1"/>
        <v>3.7107911219324361</v>
      </c>
      <c r="H2109" s="12">
        <f ca="1"/>
        <v>0.11957279033115906</v>
      </c>
    </row>
    <row r="2110" spans="6:8" x14ac:dyDescent="0.3">
      <c r="F2110" s="2">
        <v>2105</v>
      </c>
      <c r="G2110" s="12">
        <f ca="1"/>
        <v>3.710939937019623</v>
      </c>
      <c r="H2110" s="12">
        <f ca="1"/>
        <v>0.11959002696200668</v>
      </c>
    </row>
    <row r="2111" spans="6:8" x14ac:dyDescent="0.3">
      <c r="F2111" s="2">
        <v>2106</v>
      </c>
      <c r="G2111" s="12">
        <f ca="1"/>
        <v>3.7145691529842635</v>
      </c>
      <c r="H2111" s="12">
        <f ca="1"/>
        <v>0.12001130728860877</v>
      </c>
    </row>
    <row r="2112" spans="6:8" x14ac:dyDescent="0.3">
      <c r="F2112" s="2">
        <v>2107</v>
      </c>
      <c r="G2112" s="12">
        <f ca="1"/>
        <v>3.7149525528740317</v>
      </c>
      <c r="H2112" s="12">
        <f ca="1"/>
        <v>0.12005591619025088</v>
      </c>
    </row>
    <row r="2113" spans="6:8" x14ac:dyDescent="0.3">
      <c r="F2113" s="2">
        <v>2108</v>
      </c>
      <c r="G2113" s="12">
        <f ca="1"/>
        <v>3.7151026813690962</v>
      </c>
      <c r="H2113" s="12">
        <f ca="1"/>
        <v>0.12007338917624204</v>
      </c>
    </row>
    <row r="2114" spans="6:8" x14ac:dyDescent="0.3">
      <c r="F2114" s="2">
        <v>2109</v>
      </c>
      <c r="G2114" s="12">
        <f ca="1"/>
        <v>3.7163063458757399</v>
      </c>
      <c r="H2114" s="12">
        <f ca="1"/>
        <v>0.12021359001604369</v>
      </c>
    </row>
    <row r="2115" spans="6:8" x14ac:dyDescent="0.3">
      <c r="F2115" s="2">
        <v>2110</v>
      </c>
      <c r="G2115" s="12">
        <f ca="1"/>
        <v>3.716939381320354</v>
      </c>
      <c r="H2115" s="12">
        <f ca="1"/>
        <v>0.12028740353519192</v>
      </c>
    </row>
    <row r="2116" spans="6:8" x14ac:dyDescent="0.3">
      <c r="F2116" s="2">
        <v>2111</v>
      </c>
      <c r="G2116" s="12">
        <f ca="1"/>
        <v>3.717110685419299</v>
      </c>
      <c r="H2116" s="12">
        <f ca="1"/>
        <v>0.12030738734334484</v>
      </c>
    </row>
    <row r="2117" spans="6:8" x14ac:dyDescent="0.3">
      <c r="F2117" s="2">
        <v>2112</v>
      </c>
      <c r="G2117" s="12">
        <f ca="1"/>
        <v>3.7176119917605526</v>
      </c>
      <c r="H2117" s="12">
        <f ca="1"/>
        <v>0.12036589101507118</v>
      </c>
    </row>
    <row r="2118" spans="6:8" x14ac:dyDescent="0.3">
      <c r="F2118" s="2">
        <v>2113</v>
      </c>
      <c r="G2118" s="12">
        <f ca="1"/>
        <v>3.7181733582697198</v>
      </c>
      <c r="H2118" s="12">
        <f ca="1"/>
        <v>0.12043144424253113</v>
      </c>
    </row>
    <row r="2119" spans="6:8" x14ac:dyDescent="0.3">
      <c r="F2119" s="2">
        <v>2114</v>
      </c>
      <c r="G2119" s="12">
        <f ca="1"/>
        <v>3.7189538221595395</v>
      </c>
      <c r="H2119" s="12">
        <f ca="1"/>
        <v>0.12052265337414571</v>
      </c>
    </row>
    <row r="2120" spans="6:8" x14ac:dyDescent="0.3">
      <c r="F2120" s="2">
        <v>2115</v>
      </c>
      <c r="G2120" s="12">
        <f ca="1"/>
        <v>3.7193857411901705</v>
      </c>
      <c r="H2120" s="12">
        <f ca="1"/>
        <v>0.12057316520608388</v>
      </c>
    </row>
    <row r="2121" spans="6:8" x14ac:dyDescent="0.3">
      <c r="F2121" s="2">
        <v>2116</v>
      </c>
      <c r="G2121" s="12">
        <f ca="1"/>
        <v>3.719572354671782</v>
      </c>
      <c r="H2121" s="12">
        <f ca="1"/>
        <v>0.12059499700515475</v>
      </c>
    </row>
    <row r="2122" spans="6:8" x14ac:dyDescent="0.3">
      <c r="F2122" s="2">
        <v>2117</v>
      </c>
      <c r="G2122" s="12">
        <f ca="1"/>
        <v>3.71967649876655</v>
      </c>
      <c r="H2122" s="12">
        <f ca="1"/>
        <v>0.12060718281402706</v>
      </c>
    </row>
    <row r="2123" spans="6:8" x14ac:dyDescent="0.3">
      <c r="F2123" s="2">
        <v>2118</v>
      </c>
      <c r="G2123" s="12">
        <f ca="1"/>
        <v>3.7210198594195205</v>
      </c>
      <c r="H2123" s="12">
        <f ca="1"/>
        <v>0.12076450021852257</v>
      </c>
    </row>
    <row r="2124" spans="6:8" x14ac:dyDescent="0.3">
      <c r="F2124" s="2">
        <v>2119</v>
      </c>
      <c r="G2124" s="12">
        <f ca="1"/>
        <v>3.7212625876670247</v>
      </c>
      <c r="H2124" s="12">
        <f ca="1"/>
        <v>0.12079295161966173</v>
      </c>
    </row>
    <row r="2125" spans="6:8" x14ac:dyDescent="0.3">
      <c r="F2125" s="2">
        <v>2120</v>
      </c>
      <c r="G2125" s="12">
        <f ca="1"/>
        <v>3.7242392567109603</v>
      </c>
      <c r="H2125" s="12">
        <f ca="1"/>
        <v>0.12114251360024084</v>
      </c>
    </row>
    <row r="2126" spans="6:8" x14ac:dyDescent="0.3">
      <c r="F2126" s="2">
        <v>2121</v>
      </c>
      <c r="G2126" s="12">
        <f ca="1"/>
        <v>3.7257523067975056</v>
      </c>
      <c r="H2126" s="12">
        <f ca="1"/>
        <v>0.12132065962603678</v>
      </c>
    </row>
    <row r="2127" spans="6:8" x14ac:dyDescent="0.3">
      <c r="F2127" s="2">
        <v>2122</v>
      </c>
      <c r="G2127" s="12">
        <f ca="1"/>
        <v>3.7265056311774662</v>
      </c>
      <c r="H2127" s="12">
        <f ca="1"/>
        <v>0.12140947224701289</v>
      </c>
    </row>
    <row r="2128" spans="6:8" x14ac:dyDescent="0.3">
      <c r="F2128" s="2">
        <v>2123</v>
      </c>
      <c r="G2128" s="12">
        <f ca="1"/>
        <v>3.7275899376278643</v>
      </c>
      <c r="H2128" s="12">
        <f ca="1"/>
        <v>0.12153744180595076</v>
      </c>
    </row>
    <row r="2129" spans="6:8" x14ac:dyDescent="0.3">
      <c r="F2129" s="2">
        <v>2124</v>
      </c>
      <c r="G2129" s="12">
        <f ca="1"/>
        <v>3.7277186749805775</v>
      </c>
      <c r="H2129" s="12">
        <f ca="1"/>
        <v>0.12155264602349584</v>
      </c>
    </row>
    <row r="2130" spans="6:8" x14ac:dyDescent="0.3">
      <c r="F2130" s="2">
        <v>2125</v>
      </c>
      <c r="G2130" s="12">
        <f ca="1"/>
        <v>3.7283896641190575</v>
      </c>
      <c r="H2130" s="12">
        <f ca="1"/>
        <v>0.12163192827656681</v>
      </c>
    </row>
    <row r="2131" spans="6:8" x14ac:dyDescent="0.3">
      <c r="F2131" s="2">
        <v>2126</v>
      </c>
      <c r="G2131" s="12">
        <f ca="1"/>
        <v>3.731212466788306</v>
      </c>
      <c r="H2131" s="12">
        <f ca="1"/>
        <v>0.121966137934423</v>
      </c>
    </row>
    <row r="2132" spans="6:8" x14ac:dyDescent="0.3">
      <c r="F2132" s="2">
        <v>2127</v>
      </c>
      <c r="G2132" s="12">
        <f ca="1"/>
        <v>3.7312810633502362</v>
      </c>
      <c r="H2132" s="12">
        <f ca="1"/>
        <v>0.12197427310926032</v>
      </c>
    </row>
    <row r="2133" spans="6:8" x14ac:dyDescent="0.3">
      <c r="F2133" s="2">
        <v>2128</v>
      </c>
      <c r="G2133" s="12">
        <f ca="1"/>
        <v>3.7327219301076004</v>
      </c>
      <c r="H2133" s="12">
        <f ca="1"/>
        <v>0.12214530119484605</v>
      </c>
    </row>
    <row r="2134" spans="6:8" x14ac:dyDescent="0.3">
      <c r="F2134" s="2">
        <v>2129</v>
      </c>
      <c r="G2134" s="12">
        <f ca="1"/>
        <v>3.7327668610834661</v>
      </c>
      <c r="H2134" s="12">
        <f ca="1"/>
        <v>0.12215063899669917</v>
      </c>
    </row>
    <row r="2135" spans="6:8" x14ac:dyDescent="0.3">
      <c r="F2135" s="2">
        <v>2130</v>
      </c>
      <c r="G2135" s="12">
        <f ca="1"/>
        <v>3.7366784560964637</v>
      </c>
      <c r="H2135" s="12">
        <f ca="1"/>
        <v>0.12261640071442534</v>
      </c>
    </row>
    <row r="2136" spans="6:8" x14ac:dyDescent="0.3">
      <c r="F2136" s="2">
        <v>2131</v>
      </c>
      <c r="G2136" s="12">
        <f ca="1"/>
        <v>3.7377936033295804</v>
      </c>
      <c r="H2136" s="12">
        <f ca="1"/>
        <v>0.12274956961159827</v>
      </c>
    </row>
    <row r="2137" spans="6:8" x14ac:dyDescent="0.3">
      <c r="F2137" s="2">
        <v>2132</v>
      </c>
      <c r="G2137" s="12">
        <f ca="1"/>
        <v>3.7383381438451369</v>
      </c>
      <c r="H2137" s="12">
        <f ca="1"/>
        <v>0.12281466001154012</v>
      </c>
    </row>
    <row r="2138" spans="6:8" x14ac:dyDescent="0.3">
      <c r="F2138" s="2">
        <v>2133</v>
      </c>
      <c r="G2138" s="12">
        <f ca="1"/>
        <v>3.7392055273666989</v>
      </c>
      <c r="H2138" s="12">
        <f ca="1"/>
        <v>0.12291842525132597</v>
      </c>
    </row>
    <row r="2139" spans="6:8" x14ac:dyDescent="0.3">
      <c r="F2139" s="2">
        <v>2134</v>
      </c>
      <c r="G2139" s="12">
        <f ca="1"/>
        <v>3.7395149906340404</v>
      </c>
      <c r="H2139" s="12">
        <f ca="1"/>
        <v>0.12295547154935975</v>
      </c>
    </row>
    <row r="2140" spans="6:8" x14ac:dyDescent="0.3">
      <c r="F2140" s="2">
        <v>2135</v>
      </c>
      <c r="G2140" s="12">
        <f ca="1"/>
        <v>3.740225705663935</v>
      </c>
      <c r="H2140" s="12">
        <f ca="1"/>
        <v>0.12304060238718367</v>
      </c>
    </row>
    <row r="2141" spans="6:8" x14ac:dyDescent="0.3">
      <c r="F2141" s="2">
        <v>2136</v>
      </c>
      <c r="G2141" s="12">
        <f ca="1"/>
        <v>3.7407897670023633</v>
      </c>
      <c r="H2141" s="12">
        <f ca="1"/>
        <v>0.12310821647516548</v>
      </c>
    </row>
    <row r="2142" spans="6:8" x14ac:dyDescent="0.3">
      <c r="F2142" s="2">
        <v>2137</v>
      </c>
      <c r="G2142" s="12">
        <f ca="1"/>
        <v>3.7415615653124954</v>
      </c>
      <c r="H2142" s="12">
        <f ca="1"/>
        <v>0.12320080334471518</v>
      </c>
    </row>
    <row r="2143" spans="6:8" x14ac:dyDescent="0.3">
      <c r="F2143" s="2">
        <v>2138</v>
      </c>
      <c r="G2143" s="12">
        <f ca="1"/>
        <v>3.7418192459964046</v>
      </c>
      <c r="H2143" s="12">
        <f ca="1"/>
        <v>0.12323173373066064</v>
      </c>
    </row>
    <row r="2144" spans="6:8" x14ac:dyDescent="0.3">
      <c r="F2144" s="2">
        <v>2139</v>
      </c>
      <c r="G2144" s="12">
        <f ca="1"/>
        <v>3.7429068804275181</v>
      </c>
      <c r="H2144" s="12">
        <f ca="1"/>
        <v>0.12336238794599626</v>
      </c>
    </row>
    <row r="2145" spans="6:8" x14ac:dyDescent="0.3">
      <c r="F2145" s="2">
        <v>2140</v>
      </c>
      <c r="G2145" s="12">
        <f ca="1"/>
        <v>3.7432198032620745</v>
      </c>
      <c r="H2145" s="12">
        <f ca="1"/>
        <v>0.12340000878480505</v>
      </c>
    </row>
    <row r="2146" spans="6:8" x14ac:dyDescent="0.3">
      <c r="F2146" s="2">
        <v>2141</v>
      </c>
      <c r="G2146" s="12">
        <f ca="1"/>
        <v>3.7438890727785186</v>
      </c>
      <c r="H2146" s="12">
        <f ca="1"/>
        <v>0.12348051663279633</v>
      </c>
    </row>
    <row r="2147" spans="6:8" x14ac:dyDescent="0.3">
      <c r="F2147" s="2">
        <v>2142</v>
      </c>
      <c r="G2147" s="12">
        <f ca="1"/>
        <v>3.7445883480661997</v>
      </c>
      <c r="H2147" s="12">
        <f ca="1"/>
        <v>0.12356470033058656</v>
      </c>
    </row>
    <row r="2148" spans="6:8" x14ac:dyDescent="0.3">
      <c r="F2148" s="2">
        <v>2143</v>
      </c>
      <c r="G2148" s="12">
        <f ca="1"/>
        <v>3.7478841334004787</v>
      </c>
      <c r="H2148" s="12">
        <f ca="1"/>
        <v>0.12396238499225046</v>
      </c>
    </row>
    <row r="2149" spans="6:8" x14ac:dyDescent="0.3">
      <c r="F2149" s="2">
        <v>2144</v>
      </c>
      <c r="G2149" s="12">
        <f ca="1"/>
        <v>3.7506758955247301</v>
      </c>
      <c r="H2149" s="12">
        <f ca="1"/>
        <v>0.12430043499253264</v>
      </c>
    </row>
    <row r="2150" spans="6:8" x14ac:dyDescent="0.3">
      <c r="F2150" s="2">
        <v>2145</v>
      </c>
      <c r="G2150" s="12">
        <f ca="1"/>
        <v>3.751006325766018</v>
      </c>
      <c r="H2150" s="12">
        <f ca="1"/>
        <v>0.12434051821787535</v>
      </c>
    </row>
    <row r="2151" spans="6:8" x14ac:dyDescent="0.3">
      <c r="F2151" s="2">
        <v>2146</v>
      </c>
      <c r="G2151" s="12">
        <f ca="1"/>
        <v>3.751325221949585</v>
      </c>
      <c r="H2151" s="12">
        <f ca="1"/>
        <v>0.12437921674834507</v>
      </c>
    </row>
    <row r="2152" spans="6:8" x14ac:dyDescent="0.3">
      <c r="F2152" s="2">
        <v>2147</v>
      </c>
      <c r="G2152" s="12">
        <f ca="1"/>
        <v>3.7537892685769387</v>
      </c>
      <c r="H2152" s="12">
        <f ca="1"/>
        <v>0.12467871172247452</v>
      </c>
    </row>
    <row r="2153" spans="6:8" x14ac:dyDescent="0.3">
      <c r="F2153" s="2">
        <v>2148</v>
      </c>
      <c r="G2153" s="12">
        <f ca="1"/>
        <v>3.7552753930527363</v>
      </c>
      <c r="H2153" s="12">
        <f ca="1"/>
        <v>0.12485975495607796</v>
      </c>
    </row>
    <row r="2154" spans="6:8" x14ac:dyDescent="0.3">
      <c r="F2154" s="2">
        <v>2149</v>
      </c>
      <c r="G2154" s="12">
        <f ca="1"/>
        <v>3.7555878601468597</v>
      </c>
      <c r="H2154" s="12">
        <f ca="1"/>
        <v>0.12489785981801739</v>
      </c>
    </row>
    <row r="2155" spans="6:8" x14ac:dyDescent="0.3">
      <c r="F2155" s="2">
        <v>2150</v>
      </c>
      <c r="G2155" s="12">
        <f ca="1"/>
        <v>3.7569632843074672</v>
      </c>
      <c r="H2155" s="12">
        <f ca="1"/>
        <v>0.12506575339495907</v>
      </c>
    </row>
    <row r="2156" spans="6:8" x14ac:dyDescent="0.3">
      <c r="F2156" s="2">
        <v>2151</v>
      </c>
      <c r="G2156" s="12">
        <f ca="1"/>
        <v>3.7580884366146172</v>
      </c>
      <c r="H2156" s="12">
        <f ca="1"/>
        <v>0.12520329456110366</v>
      </c>
    </row>
    <row r="2157" spans="6:8" x14ac:dyDescent="0.3">
      <c r="F2157" s="2">
        <v>2152</v>
      </c>
      <c r="G2157" s="12">
        <f ca="1"/>
        <v>3.75813627771032</v>
      </c>
      <c r="H2157" s="12">
        <f ca="1"/>
        <v>0.12520914670645938</v>
      </c>
    </row>
    <row r="2158" spans="6:8" x14ac:dyDescent="0.3">
      <c r="F2158" s="2">
        <v>2153</v>
      </c>
      <c r="G2158" s="12">
        <f ca="1"/>
        <v>3.7591541285178138</v>
      </c>
      <c r="H2158" s="12">
        <f ca="1"/>
        <v>0.12533373118688834</v>
      </c>
    </row>
    <row r="2159" spans="6:8" x14ac:dyDescent="0.3">
      <c r="F2159" s="2">
        <v>2154</v>
      </c>
      <c r="G2159" s="12">
        <f ca="1"/>
        <v>3.7595741331071375</v>
      </c>
      <c r="H2159" s="12">
        <f ca="1"/>
        <v>0.12538518202114929</v>
      </c>
    </row>
    <row r="2160" spans="6:8" x14ac:dyDescent="0.3">
      <c r="F2160" s="2">
        <v>2155</v>
      </c>
      <c r="G2160" s="12">
        <f ca="1"/>
        <v>3.7596459078778053</v>
      </c>
      <c r="H2160" s="12">
        <f ca="1"/>
        <v>0.12539397695996107</v>
      </c>
    </row>
    <row r="2161" spans="6:8" x14ac:dyDescent="0.3">
      <c r="F2161" s="2">
        <v>2156</v>
      </c>
      <c r="G2161" s="12">
        <f ca="1"/>
        <v>3.7601690307659581</v>
      </c>
      <c r="H2161" s="12">
        <f ca="1"/>
        <v>0.12545809984650247</v>
      </c>
    </row>
    <row r="2162" spans="6:8" x14ac:dyDescent="0.3">
      <c r="F2162" s="2">
        <v>2157</v>
      </c>
      <c r="G2162" s="12">
        <f ca="1"/>
        <v>3.7602884789137483</v>
      </c>
      <c r="H2162" s="12">
        <f ca="1"/>
        <v>0.12547274685584758</v>
      </c>
    </row>
    <row r="2163" spans="6:8" x14ac:dyDescent="0.3">
      <c r="F2163" s="2">
        <v>2158</v>
      </c>
      <c r="G2163" s="12">
        <f ca="1"/>
        <v>3.7606307306954747</v>
      </c>
      <c r="H2163" s="12">
        <f ca="1"/>
        <v>0.12551472568849728</v>
      </c>
    </row>
    <row r="2164" spans="6:8" x14ac:dyDescent="0.3">
      <c r="F2164" s="2">
        <v>2159</v>
      </c>
      <c r="G2164" s="12">
        <f ca="1"/>
        <v>3.7608348687858029</v>
      </c>
      <c r="H2164" s="12">
        <f ca="1"/>
        <v>0.12553977206406502</v>
      </c>
    </row>
    <row r="2165" spans="6:8" x14ac:dyDescent="0.3">
      <c r="F2165" s="2">
        <v>2160</v>
      </c>
      <c r="G2165" s="12">
        <f ca="1"/>
        <v>3.7614338037179689</v>
      </c>
      <c r="H2165" s="12">
        <f ca="1"/>
        <v>0.12561329124480042</v>
      </c>
    </row>
    <row r="2166" spans="6:8" x14ac:dyDescent="0.3">
      <c r="F2166" s="2">
        <v>2161</v>
      </c>
      <c r="G2166" s="12">
        <f ca="1"/>
        <v>3.7623313175812392</v>
      </c>
      <c r="H2166" s="12">
        <f ca="1"/>
        <v>0.12572355559550613</v>
      </c>
    </row>
    <row r="2167" spans="6:8" x14ac:dyDescent="0.3">
      <c r="F2167" s="2">
        <v>2162</v>
      </c>
      <c r="G2167" s="12">
        <f ca="1"/>
        <v>3.7635671865046403</v>
      </c>
      <c r="H2167" s="12">
        <f ca="1"/>
        <v>0.12587557461157872</v>
      </c>
    </row>
    <row r="2168" spans="6:8" x14ac:dyDescent="0.3">
      <c r="F2168" s="2">
        <v>2163</v>
      </c>
      <c r="G2168" s="12">
        <f ca="1"/>
        <v>3.7639762826906873</v>
      </c>
      <c r="H2168" s="12">
        <f ca="1"/>
        <v>0.12592594330056855</v>
      </c>
    </row>
    <row r="2169" spans="6:8" x14ac:dyDescent="0.3">
      <c r="F2169" s="2">
        <v>2164</v>
      </c>
      <c r="G2169" s="12">
        <f ca="1"/>
        <v>3.7669100507967355</v>
      </c>
      <c r="H2169" s="12">
        <f ca="1"/>
        <v>0.12628784740820412</v>
      </c>
    </row>
    <row r="2170" spans="6:8" x14ac:dyDescent="0.3">
      <c r="F2170" s="2">
        <v>2165</v>
      </c>
      <c r="G2170" s="12">
        <f ca="1"/>
        <v>3.7671275751503921</v>
      </c>
      <c r="H2170" s="12">
        <f ca="1"/>
        <v>0.12631472929585941</v>
      </c>
    </row>
    <row r="2171" spans="6:8" x14ac:dyDescent="0.3">
      <c r="F2171" s="2">
        <v>2166</v>
      </c>
      <c r="G2171" s="12">
        <f ca="1"/>
        <v>3.7680506160529776</v>
      </c>
      <c r="H2171" s="12">
        <f ca="1"/>
        <v>0.12642887422253074</v>
      </c>
    </row>
    <row r="2172" spans="6:8" x14ac:dyDescent="0.3">
      <c r="F2172" s="2">
        <v>2167</v>
      </c>
      <c r="G2172" s="12">
        <f ca="1"/>
        <v>3.7687746211146527</v>
      </c>
      <c r="H2172" s="12">
        <f ca="1"/>
        <v>0.12651849051525582</v>
      </c>
    </row>
    <row r="2173" spans="6:8" x14ac:dyDescent="0.3">
      <c r="F2173" s="2">
        <v>2168</v>
      </c>
      <c r="G2173" s="12">
        <f ca="1"/>
        <v>3.7715948260780889</v>
      </c>
      <c r="H2173" s="12">
        <f ca="1"/>
        <v>0.12686828058829</v>
      </c>
    </row>
    <row r="2174" spans="6:8" x14ac:dyDescent="0.3">
      <c r="F2174" s="2">
        <v>2169</v>
      </c>
      <c r="G2174" s="12">
        <f ca="1"/>
        <v>3.7722120917600339</v>
      </c>
      <c r="H2174" s="12">
        <f ca="1"/>
        <v>0.12694499079114496</v>
      </c>
    </row>
    <row r="2175" spans="6:8" x14ac:dyDescent="0.3">
      <c r="F2175" s="2">
        <v>2170</v>
      </c>
      <c r="G2175" s="12">
        <f ca="1"/>
        <v>3.7725915920166351</v>
      </c>
      <c r="H2175" s="12">
        <f ca="1"/>
        <v>0.12699217978489388</v>
      </c>
    </row>
    <row r="2176" spans="6:8" x14ac:dyDescent="0.3">
      <c r="F2176" s="2">
        <v>2171</v>
      </c>
      <c r="G2176" s="12">
        <f ca="1"/>
        <v>3.7731414919688619</v>
      </c>
      <c r="H2176" s="12">
        <f ca="1"/>
        <v>0.12706059350477567</v>
      </c>
    </row>
    <row r="2177" spans="6:8" x14ac:dyDescent="0.3">
      <c r="F2177" s="2">
        <v>2172</v>
      </c>
      <c r="G2177" s="12">
        <f ca="1"/>
        <v>3.773953066427381</v>
      </c>
      <c r="H2177" s="12">
        <f ca="1"/>
        <v>0.12716164111660833</v>
      </c>
    </row>
    <row r="2178" spans="6:8" x14ac:dyDescent="0.3">
      <c r="F2178" s="2">
        <v>2173</v>
      </c>
      <c r="G2178" s="12">
        <f ca="1"/>
        <v>3.7741216968455094</v>
      </c>
      <c r="H2178" s="12">
        <f ca="1"/>
        <v>0.12718264874385987</v>
      </c>
    </row>
    <row r="2179" spans="6:8" x14ac:dyDescent="0.3">
      <c r="F2179" s="2">
        <v>2174</v>
      </c>
      <c r="G2179" s="12">
        <f ca="1"/>
        <v>3.7746064862214017</v>
      </c>
      <c r="H2179" s="12">
        <f ca="1"/>
        <v>0.12724306536411947</v>
      </c>
    </row>
    <row r="2180" spans="6:8" x14ac:dyDescent="0.3">
      <c r="F2180" s="2">
        <v>2175</v>
      </c>
      <c r="G2180" s="12">
        <f ca="1"/>
        <v>3.7767332821565764</v>
      </c>
      <c r="H2180" s="12">
        <f ca="1"/>
        <v>0.12750851218202006</v>
      </c>
    </row>
    <row r="2181" spans="6:8" x14ac:dyDescent="0.3">
      <c r="F2181" s="2">
        <v>2176</v>
      </c>
      <c r="G2181" s="12">
        <f ca="1"/>
        <v>3.776775252870153</v>
      </c>
      <c r="H2181" s="12">
        <f ca="1"/>
        <v>0.12751375706920295</v>
      </c>
    </row>
    <row r="2182" spans="6:8" x14ac:dyDescent="0.3">
      <c r="F2182" s="2">
        <v>2177</v>
      </c>
      <c r="G2182" s="12">
        <f ca="1"/>
        <v>3.7769796661199857</v>
      </c>
      <c r="H2182" s="12">
        <f ca="1"/>
        <v>0.12753930524934978</v>
      </c>
    </row>
    <row r="2183" spans="6:8" x14ac:dyDescent="0.3">
      <c r="F2183" s="2">
        <v>2178</v>
      </c>
      <c r="G2183" s="12">
        <f ca="1"/>
        <v>3.7771603106317455</v>
      </c>
      <c r="H2183" s="12">
        <f ca="1"/>
        <v>0.12756188770819246</v>
      </c>
    </row>
    <row r="2184" spans="6:8" x14ac:dyDescent="0.3">
      <c r="F2184" s="2">
        <v>2179</v>
      </c>
      <c r="G2184" s="12">
        <f ca="1"/>
        <v>3.7785014052548114</v>
      </c>
      <c r="H2184" s="12">
        <f ca="1"/>
        <v>0.12772968439465562</v>
      </c>
    </row>
    <row r="2185" spans="6:8" x14ac:dyDescent="0.3">
      <c r="F2185" s="2">
        <v>2180</v>
      </c>
      <c r="G2185" s="12">
        <f ca="1"/>
        <v>3.7794177285632857</v>
      </c>
      <c r="H2185" s="12">
        <f ca="1"/>
        <v>0.12784448190621073</v>
      </c>
    </row>
    <row r="2186" spans="6:8" x14ac:dyDescent="0.3">
      <c r="F2186" s="2">
        <v>2181</v>
      </c>
      <c r="G2186" s="12">
        <f ca="1"/>
        <v>3.7795855110697874</v>
      </c>
      <c r="H2186" s="12">
        <f ca="1"/>
        <v>0.12786551480697478</v>
      </c>
    </row>
    <row r="2187" spans="6:8" x14ac:dyDescent="0.3">
      <c r="F2187" s="2">
        <v>2182</v>
      </c>
      <c r="G2187" s="12">
        <f ca="1"/>
        <v>3.7808942079406771</v>
      </c>
      <c r="H2187" s="12">
        <f ca="1"/>
        <v>0.12802970891141632</v>
      </c>
    </row>
    <row r="2188" spans="6:8" x14ac:dyDescent="0.3">
      <c r="F2188" s="2">
        <v>2183</v>
      </c>
      <c r="G2188" s="12">
        <f ca="1"/>
        <v>3.78093687117802</v>
      </c>
      <c r="H2188" s="12">
        <f ca="1"/>
        <v>0.12803506573270362</v>
      </c>
    </row>
    <row r="2189" spans="6:8" x14ac:dyDescent="0.3">
      <c r="F2189" s="2">
        <v>2184</v>
      </c>
      <c r="G2189" s="12">
        <f ca="1"/>
        <v>3.7811448470948958</v>
      </c>
      <c r="H2189" s="12">
        <f ca="1"/>
        <v>0.12806118304623931</v>
      </c>
    </row>
    <row r="2190" spans="6:8" x14ac:dyDescent="0.3">
      <c r="F2190" s="2">
        <v>2185</v>
      </c>
      <c r="G2190" s="12">
        <f ca="1"/>
        <v>3.7812320559334029</v>
      </c>
      <c r="H2190" s="12">
        <f ca="1"/>
        <v>0.12807213644996057</v>
      </c>
    </row>
    <row r="2191" spans="6:8" x14ac:dyDescent="0.3">
      <c r="F2191" s="2">
        <v>2186</v>
      </c>
      <c r="G2191" s="12">
        <f ca="1"/>
        <v>3.7820791101690201</v>
      </c>
      <c r="H2191" s="12">
        <f ca="1"/>
        <v>0.12817858292503567</v>
      </c>
    </row>
    <row r="2192" spans="6:8" x14ac:dyDescent="0.3">
      <c r="F2192" s="2">
        <v>2187</v>
      </c>
      <c r="G2192" s="12">
        <f ca="1"/>
        <v>3.7825779571420273</v>
      </c>
      <c r="H2192" s="12">
        <f ca="1"/>
        <v>0.12824131949677153</v>
      </c>
    </row>
    <row r="2193" spans="6:8" x14ac:dyDescent="0.3">
      <c r="F2193" s="2">
        <v>2188</v>
      </c>
      <c r="G2193" s="12">
        <f ca="1"/>
        <v>3.7830247275700959</v>
      </c>
      <c r="H2193" s="12">
        <f ca="1"/>
        <v>0.1282975370642071</v>
      </c>
    </row>
    <row r="2194" spans="6:8" x14ac:dyDescent="0.3">
      <c r="F2194" s="2">
        <v>2189</v>
      </c>
      <c r="G2194" s="12">
        <f ca="1"/>
        <v>3.7831245217717768</v>
      </c>
      <c r="H2194" s="12">
        <f ca="1"/>
        <v>0.12831009818177108</v>
      </c>
    </row>
    <row r="2195" spans="6:8" x14ac:dyDescent="0.3">
      <c r="F2195" s="2">
        <v>2190</v>
      </c>
      <c r="G2195" s="12">
        <f ca="1"/>
        <v>3.7836099321342438</v>
      </c>
      <c r="H2195" s="12">
        <f ca="1"/>
        <v>0.1283712172774123</v>
      </c>
    </row>
    <row r="2196" spans="6:8" x14ac:dyDescent="0.3">
      <c r="F2196" s="2">
        <v>2191</v>
      </c>
      <c r="G2196" s="12">
        <f ca="1"/>
        <v>3.7841825508646707</v>
      </c>
      <c r="H2196" s="12">
        <f ca="1"/>
        <v>0.12844336047170898</v>
      </c>
    </row>
    <row r="2197" spans="6:8" x14ac:dyDescent="0.3">
      <c r="F2197" s="2">
        <v>2192</v>
      </c>
      <c r="G2197" s="12">
        <f ca="1"/>
        <v>3.7843318862387068</v>
      </c>
      <c r="H2197" s="12">
        <f ca="1"/>
        <v>0.12846218270787935</v>
      </c>
    </row>
    <row r="2198" spans="6:8" x14ac:dyDescent="0.3">
      <c r="F2198" s="2">
        <v>2193</v>
      </c>
      <c r="G2198" s="12">
        <f ca="1"/>
        <v>3.7858139003339515</v>
      </c>
      <c r="H2198" s="12">
        <f ca="1"/>
        <v>0.12864914957071397</v>
      </c>
    </row>
    <row r="2199" spans="6:8" x14ac:dyDescent="0.3">
      <c r="F2199" s="2">
        <v>2194</v>
      </c>
      <c r="G2199" s="12">
        <f ca="1"/>
        <v>3.7864913849623143</v>
      </c>
      <c r="H2199" s="12">
        <f ca="1"/>
        <v>0.12873472439550168</v>
      </c>
    </row>
    <row r="2200" spans="6:8" x14ac:dyDescent="0.3">
      <c r="F2200" s="2">
        <v>2195</v>
      </c>
      <c r="G2200" s="12">
        <f ca="1"/>
        <v>3.7867561770927196</v>
      </c>
      <c r="H2200" s="12">
        <f ca="1"/>
        <v>0.12876818892445041</v>
      </c>
    </row>
    <row r="2201" spans="6:8" x14ac:dyDescent="0.3">
      <c r="F2201" s="2">
        <v>2196</v>
      </c>
      <c r="G2201" s="12">
        <f ca="1"/>
        <v>3.7874799803336128</v>
      </c>
      <c r="H2201" s="12">
        <f ca="1"/>
        <v>0.12885971496358678</v>
      </c>
    </row>
    <row r="2202" spans="6:8" x14ac:dyDescent="0.3">
      <c r="F2202" s="2">
        <v>2197</v>
      </c>
      <c r="G2202" s="12">
        <f ca="1"/>
        <v>3.7904923371105244</v>
      </c>
      <c r="H2202" s="12">
        <f ca="1"/>
        <v>0.12924144325487416</v>
      </c>
    </row>
    <row r="2203" spans="6:8" x14ac:dyDescent="0.3">
      <c r="F2203" s="2">
        <v>2198</v>
      </c>
      <c r="G2203" s="12">
        <f ca="1"/>
        <v>3.7905615335223697</v>
      </c>
      <c r="H2203" s="12">
        <f ca="1"/>
        <v>0.12925022726360449</v>
      </c>
    </row>
    <row r="2204" spans="6:8" x14ac:dyDescent="0.3">
      <c r="F2204" s="2">
        <v>2199</v>
      </c>
      <c r="G2204" s="12">
        <f ca="1"/>
        <v>3.7906952168274861</v>
      </c>
      <c r="H2204" s="12">
        <f ca="1"/>
        <v>0.12926719939840675</v>
      </c>
    </row>
    <row r="2205" spans="6:8" x14ac:dyDescent="0.3">
      <c r="F2205" s="2">
        <v>2200</v>
      </c>
      <c r="G2205" s="12">
        <f ca="1"/>
        <v>3.7911330044835152</v>
      </c>
      <c r="H2205" s="12">
        <f ca="1"/>
        <v>0.12932279801239724</v>
      </c>
    </row>
    <row r="2206" spans="6:8" x14ac:dyDescent="0.3">
      <c r="F2206" s="2">
        <v>2201</v>
      </c>
      <c r="G2206" s="12">
        <f ca="1"/>
        <v>3.7933193266034895</v>
      </c>
      <c r="H2206" s="12">
        <f ca="1"/>
        <v>0.12960087346626151</v>
      </c>
    </row>
    <row r="2207" spans="6:8" x14ac:dyDescent="0.3">
      <c r="F2207" s="2">
        <v>2202</v>
      </c>
      <c r="G2207" s="12">
        <f ca="1"/>
        <v>3.7946237503960596</v>
      </c>
      <c r="H2207" s="12">
        <f ca="1"/>
        <v>0.12976711085224621</v>
      </c>
    </row>
    <row r="2208" spans="6:8" x14ac:dyDescent="0.3">
      <c r="F2208" s="2">
        <v>2203</v>
      </c>
      <c r="G2208" s="12">
        <f ca="1"/>
        <v>3.7950660652832178</v>
      </c>
      <c r="H2208" s="12">
        <f ca="1"/>
        <v>0.12982353596486954</v>
      </c>
    </row>
    <row r="2209" spans="6:8" x14ac:dyDescent="0.3">
      <c r="F2209" s="2">
        <v>2204</v>
      </c>
      <c r="G2209" s="12">
        <f ca="1"/>
        <v>3.7956906363426635</v>
      </c>
      <c r="H2209" s="12">
        <f ca="1"/>
        <v>0.12990325937563177</v>
      </c>
    </row>
    <row r="2210" spans="6:8" x14ac:dyDescent="0.3">
      <c r="F2210" s="2">
        <v>2205</v>
      </c>
      <c r="G2210" s="12">
        <f ca="1"/>
        <v>3.7965386608457563</v>
      </c>
      <c r="H2210" s="12">
        <f ca="1"/>
        <v>0.13001159605936602</v>
      </c>
    </row>
    <row r="2211" spans="6:8" x14ac:dyDescent="0.3">
      <c r="F2211" s="2">
        <v>2206</v>
      </c>
      <c r="G2211" s="12">
        <f ca="1"/>
        <v>3.7969516973787574</v>
      </c>
      <c r="H2211" s="12">
        <f ca="1"/>
        <v>0.13006440001738315</v>
      </c>
    </row>
    <row r="2212" spans="6:8" x14ac:dyDescent="0.3">
      <c r="F2212" s="2">
        <v>2207</v>
      </c>
      <c r="G2212" s="12">
        <f ca="1"/>
        <v>3.7970746801003115</v>
      </c>
      <c r="H2212" s="12">
        <f ca="1"/>
        <v>0.13008012731948784</v>
      </c>
    </row>
    <row r="2213" spans="6:8" x14ac:dyDescent="0.3">
      <c r="F2213" s="2">
        <v>2208</v>
      </c>
      <c r="G2213" s="12">
        <f ca="1"/>
        <v>3.7972735956638282</v>
      </c>
      <c r="H2213" s="12">
        <f ca="1"/>
        <v>0.13010556972863072</v>
      </c>
    </row>
    <row r="2214" spans="6:8" x14ac:dyDescent="0.3">
      <c r="F2214" s="2">
        <v>2209</v>
      </c>
      <c r="G2214" s="12">
        <f ca="1"/>
        <v>3.7979713444498344</v>
      </c>
      <c r="H2214" s="12">
        <f ca="1"/>
        <v>0.13019486110983283</v>
      </c>
    </row>
    <row r="2215" spans="6:8" x14ac:dyDescent="0.3">
      <c r="F2215" s="2">
        <v>2210</v>
      </c>
      <c r="G2215" s="12">
        <f ca="1"/>
        <v>3.7982330679292673</v>
      </c>
      <c r="H2215" s="12">
        <f ca="1"/>
        <v>0.13022837227641471</v>
      </c>
    </row>
    <row r="2216" spans="6:8" x14ac:dyDescent="0.3">
      <c r="F2216" s="2">
        <v>2211</v>
      </c>
      <c r="G2216" s="12">
        <f ca="1"/>
        <v>3.7997779160867715</v>
      </c>
      <c r="H2216" s="12">
        <f ca="1"/>
        <v>0.1304263779959034</v>
      </c>
    </row>
    <row r="2217" spans="6:8" x14ac:dyDescent="0.3">
      <c r="F2217" s="2">
        <v>2212</v>
      </c>
      <c r="G2217" s="12">
        <f ca="1"/>
        <v>3.7999317243166564</v>
      </c>
      <c r="H2217" s="12">
        <f ca="1"/>
        <v>0.13044611084510216</v>
      </c>
    </row>
    <row r="2218" spans="6:8" x14ac:dyDescent="0.3">
      <c r="F2218" s="2">
        <v>2213</v>
      </c>
      <c r="G2218" s="12">
        <f ca="1"/>
        <v>3.8003753124943755</v>
      </c>
      <c r="H2218" s="12">
        <f ca="1"/>
        <v>0.13050304033320503</v>
      </c>
    </row>
    <row r="2219" spans="6:8" x14ac:dyDescent="0.3">
      <c r="F2219" s="2">
        <v>2214</v>
      </c>
      <c r="G2219" s="12">
        <f ca="1"/>
        <v>3.8005920068013141</v>
      </c>
      <c r="H2219" s="12">
        <f ca="1"/>
        <v>0.13053086098948405</v>
      </c>
    </row>
    <row r="2220" spans="6:8" x14ac:dyDescent="0.3">
      <c r="F2220" s="2">
        <v>2215</v>
      </c>
      <c r="G2220" s="12">
        <f ca="1"/>
        <v>3.8012669833289903</v>
      </c>
      <c r="H2220" s="12">
        <f ca="1"/>
        <v>0.1306175627742589</v>
      </c>
    </row>
    <row r="2221" spans="6:8" x14ac:dyDescent="0.3">
      <c r="F2221" s="2">
        <v>2216</v>
      </c>
      <c r="G2221" s="12">
        <f ca="1"/>
        <v>3.8025224750820135</v>
      </c>
      <c r="H2221" s="12">
        <f ca="1"/>
        <v>0.13077900916108218</v>
      </c>
    </row>
    <row r="2222" spans="6:8" x14ac:dyDescent="0.3">
      <c r="F2222" s="2">
        <v>2217</v>
      </c>
      <c r="G2222" s="12">
        <f ca="1"/>
        <v>3.8027847078961816</v>
      </c>
      <c r="H2222" s="12">
        <f ca="1"/>
        <v>0.13081275924592006</v>
      </c>
    </row>
    <row r="2223" spans="6:8" x14ac:dyDescent="0.3">
      <c r="F2223" s="2">
        <v>2218</v>
      </c>
      <c r="G2223" s="12">
        <f ca="1"/>
        <v>3.8029907094977142</v>
      </c>
      <c r="H2223" s="12">
        <f ca="1"/>
        <v>0.1308392792510954</v>
      </c>
    </row>
    <row r="2224" spans="6:8" x14ac:dyDescent="0.3">
      <c r="F2224" s="2">
        <v>2219</v>
      </c>
      <c r="G2224" s="12">
        <f ca="1"/>
        <v>3.803298471494668</v>
      </c>
      <c r="H2224" s="12">
        <f ca="1"/>
        <v>0.13087891110267544</v>
      </c>
    </row>
    <row r="2225" spans="6:8" x14ac:dyDescent="0.3">
      <c r="F2225" s="2">
        <v>2220</v>
      </c>
      <c r="G2225" s="12">
        <f ca="1"/>
        <v>3.8033153646861759</v>
      </c>
      <c r="H2225" s="12">
        <f ca="1"/>
        <v>0.13088108691243372</v>
      </c>
    </row>
    <row r="2226" spans="6:8" x14ac:dyDescent="0.3">
      <c r="F2226" s="2">
        <v>2221</v>
      </c>
      <c r="G2226" s="12">
        <f ca="1"/>
        <v>3.8039574815515698</v>
      </c>
      <c r="H2226" s="12">
        <f ca="1"/>
        <v>0.13096382116712368</v>
      </c>
    </row>
    <row r="2227" spans="6:8" x14ac:dyDescent="0.3">
      <c r="F2227" s="2">
        <v>2222</v>
      </c>
      <c r="G2227" s="12">
        <f ca="1"/>
        <v>3.8043669451449231</v>
      </c>
      <c r="H2227" s="12">
        <f ca="1"/>
        <v>0.13101661037332313</v>
      </c>
    </row>
    <row r="2228" spans="6:8" x14ac:dyDescent="0.3">
      <c r="F2228" s="2">
        <v>2223</v>
      </c>
      <c r="G2228" s="12">
        <f ca="1"/>
        <v>3.8045304589150302</v>
      </c>
      <c r="H2228" s="12">
        <f ca="1"/>
        <v>0.13103769787012046</v>
      </c>
    </row>
    <row r="2229" spans="6:8" x14ac:dyDescent="0.3">
      <c r="F2229" s="2">
        <v>2224</v>
      </c>
      <c r="G2229" s="12">
        <f ca="1"/>
        <v>3.8047115245353123</v>
      </c>
      <c r="H2229" s="12">
        <f ca="1"/>
        <v>0.13106105349005201</v>
      </c>
    </row>
    <row r="2230" spans="6:8" x14ac:dyDescent="0.3">
      <c r="F2230" s="2">
        <v>2225</v>
      </c>
      <c r="G2230" s="12">
        <f ca="1"/>
        <v>3.8048962979144108</v>
      </c>
      <c r="H2230" s="12">
        <f ca="1"/>
        <v>0.13108489230865536</v>
      </c>
    </row>
    <row r="2231" spans="6:8" x14ac:dyDescent="0.3">
      <c r="F2231" s="2">
        <v>2226</v>
      </c>
      <c r="G2231" s="12">
        <f ca="1"/>
        <v>3.8055540304815203</v>
      </c>
      <c r="H2231" s="12">
        <f ca="1"/>
        <v>0.13116979114743388</v>
      </c>
    </row>
    <row r="2232" spans="6:8" x14ac:dyDescent="0.3">
      <c r="F2232" s="2">
        <v>2227</v>
      </c>
      <c r="G2232" s="12">
        <f ca="1"/>
        <v>3.8076220239858811</v>
      </c>
      <c r="H2232" s="12">
        <f ca="1"/>
        <v>0.1314371357019978</v>
      </c>
    </row>
    <row r="2233" spans="6:8" x14ac:dyDescent="0.3">
      <c r="F2233" s="2">
        <v>2228</v>
      </c>
      <c r="G2233" s="12">
        <f ca="1"/>
        <v>3.8129774831202359</v>
      </c>
      <c r="H2233" s="12">
        <f ca="1"/>
        <v>0.1321323864983279</v>
      </c>
    </row>
    <row r="2234" spans="6:8" x14ac:dyDescent="0.3">
      <c r="F2234" s="2">
        <v>2229</v>
      </c>
      <c r="G2234" s="12">
        <f ca="1"/>
        <v>3.814052434835812</v>
      </c>
      <c r="H2234" s="12">
        <f ca="1"/>
        <v>0.13227244508942365</v>
      </c>
    </row>
    <row r="2235" spans="6:8" x14ac:dyDescent="0.3">
      <c r="F2235" s="2">
        <v>2230</v>
      </c>
      <c r="G2235" s="12">
        <f ca="1"/>
        <v>3.8143109147274781</v>
      </c>
      <c r="H2235" s="12">
        <f ca="1"/>
        <v>0.13230614852690356</v>
      </c>
    </row>
    <row r="2236" spans="6:8" x14ac:dyDescent="0.3">
      <c r="F2236" s="2">
        <v>2231</v>
      </c>
      <c r="G2236" s="12">
        <f ca="1"/>
        <v>3.8147123938225374</v>
      </c>
      <c r="H2236" s="12">
        <f ca="1"/>
        <v>0.132358517253577</v>
      </c>
    </row>
    <row r="2237" spans="6:8" x14ac:dyDescent="0.3">
      <c r="F2237" s="2">
        <v>2232</v>
      </c>
      <c r="G2237" s="12">
        <f ca="1"/>
        <v>3.8152489523675395</v>
      </c>
      <c r="H2237" s="12">
        <f ca="1"/>
        <v>0.1324285427039561</v>
      </c>
    </row>
    <row r="2238" spans="6:8" x14ac:dyDescent="0.3">
      <c r="F2238" s="2">
        <v>2233</v>
      </c>
      <c r="G2238" s="12">
        <f ca="1"/>
        <v>3.8171157167380612</v>
      </c>
      <c r="H2238" s="12">
        <f ca="1"/>
        <v>0.13267250162620134</v>
      </c>
    </row>
    <row r="2239" spans="6:8" x14ac:dyDescent="0.3">
      <c r="F2239" s="2">
        <v>2234</v>
      </c>
      <c r="G2239" s="12">
        <f ca="1"/>
        <v>3.8173515598634062</v>
      </c>
      <c r="H2239" s="12">
        <f ca="1"/>
        <v>0.13270335942121339</v>
      </c>
    </row>
    <row r="2240" spans="6:8" x14ac:dyDescent="0.3">
      <c r="F2240" s="2">
        <v>2235</v>
      </c>
      <c r="G2240" s="12">
        <f ca="1"/>
        <v>3.8175921437683837</v>
      </c>
      <c r="H2240" s="12">
        <f ca="1"/>
        <v>0.13273484595057927</v>
      </c>
    </row>
    <row r="2241" spans="6:8" x14ac:dyDescent="0.3">
      <c r="F2241" s="2">
        <v>2236</v>
      </c>
      <c r="G2241" s="12">
        <f ca="1"/>
        <v>3.817639525572381</v>
      </c>
      <c r="H2241" s="12">
        <f ca="1"/>
        <v>0.13274104807190504</v>
      </c>
    </row>
    <row r="2242" spans="6:8" x14ac:dyDescent="0.3">
      <c r="F2242" s="2">
        <v>2237</v>
      </c>
      <c r="G2242" s="12">
        <f ca="1"/>
        <v>3.8204182352728586</v>
      </c>
      <c r="H2242" s="12">
        <f ca="1"/>
        <v>0.13310535135171611</v>
      </c>
    </row>
    <row r="2243" spans="6:8" x14ac:dyDescent="0.3">
      <c r="F2243" s="2">
        <v>2238</v>
      </c>
      <c r="G2243" s="12">
        <f ca="1"/>
        <v>3.8210250345591805</v>
      </c>
      <c r="H2243" s="12">
        <f ca="1"/>
        <v>0.13318505758386051</v>
      </c>
    </row>
    <row r="2244" spans="6:8" x14ac:dyDescent="0.3">
      <c r="F2244" s="2">
        <v>2239</v>
      </c>
      <c r="G2244" s="12">
        <f ca="1"/>
        <v>3.8229351710300827</v>
      </c>
      <c r="H2244" s="12">
        <f ca="1"/>
        <v>0.13343631937307707</v>
      </c>
    </row>
    <row r="2245" spans="6:8" x14ac:dyDescent="0.3">
      <c r="F2245" s="2">
        <v>2240</v>
      </c>
      <c r="G2245" s="12">
        <f ca="1"/>
        <v>3.8250131959092428</v>
      </c>
      <c r="H2245" s="12">
        <f ca="1"/>
        <v>0.13371027884188516</v>
      </c>
    </row>
    <row r="2246" spans="6:8" x14ac:dyDescent="0.3">
      <c r="F2246" s="2">
        <v>2241</v>
      </c>
      <c r="G2246" s="12">
        <f ca="1"/>
        <v>3.8250180822061868</v>
      </c>
      <c r="H2246" s="12">
        <f ca="1"/>
        <v>0.13371092378809393</v>
      </c>
    </row>
    <row r="2247" spans="6:8" x14ac:dyDescent="0.3">
      <c r="F2247" s="2">
        <v>2242</v>
      </c>
      <c r="G2247" s="12">
        <f ca="1"/>
        <v>3.8250711327068521</v>
      </c>
      <c r="H2247" s="12">
        <f ca="1"/>
        <v>0.13371792619358433</v>
      </c>
    </row>
    <row r="2248" spans="6:8" x14ac:dyDescent="0.3">
      <c r="F2248" s="2">
        <v>2243</v>
      </c>
      <c r="G2248" s="12">
        <f ca="1"/>
        <v>3.8254638514385571</v>
      </c>
      <c r="H2248" s="12">
        <f ca="1"/>
        <v>0.13376977611525778</v>
      </c>
    </row>
    <row r="2249" spans="6:8" x14ac:dyDescent="0.3">
      <c r="F2249" s="2">
        <v>2244</v>
      </c>
      <c r="G2249" s="12">
        <f ca="1"/>
        <v>3.825549006670204</v>
      </c>
      <c r="H2249" s="12">
        <f ca="1"/>
        <v>0.13378102201886036</v>
      </c>
    </row>
    <row r="2250" spans="6:8" x14ac:dyDescent="0.3">
      <c r="F2250" s="2">
        <v>2245</v>
      </c>
      <c r="G2250" s="12">
        <f ca="1"/>
        <v>3.826322183315007</v>
      </c>
      <c r="H2250" s="12">
        <f ca="1"/>
        <v>0.13388317970422128</v>
      </c>
    </row>
    <row r="2251" spans="6:8" x14ac:dyDescent="0.3">
      <c r="F2251" s="2">
        <v>2246</v>
      </c>
      <c r="G2251" s="12">
        <f ca="1"/>
        <v>3.8271667656623745</v>
      </c>
      <c r="H2251" s="12">
        <f ca="1"/>
        <v>0.1339948734041653</v>
      </c>
    </row>
    <row r="2252" spans="6:8" x14ac:dyDescent="0.3">
      <c r="F2252" s="2">
        <v>2247</v>
      </c>
      <c r="G2252" s="12">
        <f ca="1"/>
        <v>3.8274820188531473</v>
      </c>
      <c r="H2252" s="12">
        <f ca="1"/>
        <v>0.1340365919162235</v>
      </c>
    </row>
    <row r="2253" spans="6:8" x14ac:dyDescent="0.3">
      <c r="F2253" s="2">
        <v>2248</v>
      </c>
      <c r="G2253" s="12">
        <f ca="1"/>
        <v>3.8280746270377111</v>
      </c>
      <c r="H2253" s="12">
        <f ca="1"/>
        <v>0.13411505369802468</v>
      </c>
    </row>
    <row r="2254" spans="6:8" x14ac:dyDescent="0.3">
      <c r="F2254" s="2">
        <v>2249</v>
      </c>
      <c r="G2254" s="12">
        <f ca="1"/>
        <v>3.8281990491127917</v>
      </c>
      <c r="H2254" s="12">
        <f ca="1"/>
        <v>0.13413153390378346</v>
      </c>
    </row>
    <row r="2255" spans="6:8" x14ac:dyDescent="0.3">
      <c r="F2255" s="2">
        <v>2250</v>
      </c>
      <c r="G2255" s="12">
        <f ca="1"/>
        <v>3.8283965030824056</v>
      </c>
      <c r="H2255" s="12">
        <f ca="1"/>
        <v>0.134157692200504</v>
      </c>
    </row>
    <row r="2256" spans="6:8" x14ac:dyDescent="0.3">
      <c r="F2256" s="2">
        <v>2251</v>
      </c>
      <c r="G2256" s="12">
        <f ca="1"/>
        <v>3.828858845946522</v>
      </c>
      <c r="H2256" s="12">
        <f ca="1"/>
        <v>0.13421896510272854</v>
      </c>
    </row>
    <row r="2257" spans="6:8" x14ac:dyDescent="0.3">
      <c r="F2257" s="2">
        <v>2252</v>
      </c>
      <c r="G2257" s="12">
        <f ca="1"/>
        <v>3.8291858231930749</v>
      </c>
      <c r="H2257" s="12">
        <f ca="1"/>
        <v>0.1342623175918366</v>
      </c>
    </row>
    <row r="2258" spans="6:8" x14ac:dyDescent="0.3">
      <c r="F2258" s="2">
        <v>2253</v>
      </c>
      <c r="G2258" s="12">
        <f ca="1"/>
        <v>3.8292352827083129</v>
      </c>
      <c r="H2258" s="12">
        <f ca="1"/>
        <v>0.13426887659768114</v>
      </c>
    </row>
    <row r="2259" spans="6:8" x14ac:dyDescent="0.3">
      <c r="F2259" s="2">
        <v>2254</v>
      </c>
      <c r="G2259" s="12">
        <f ca="1"/>
        <v>3.829319945593002</v>
      </c>
      <c r="H2259" s="12">
        <f ca="1"/>
        <v>0.13428010489438427</v>
      </c>
    </row>
    <row r="2260" spans="6:8" x14ac:dyDescent="0.3">
      <c r="F2260" s="2">
        <v>2255</v>
      </c>
      <c r="G2260" s="12">
        <f ca="1"/>
        <v>3.8299175202717004</v>
      </c>
      <c r="H2260" s="12">
        <f ca="1"/>
        <v>0.13435938771725264</v>
      </c>
    </row>
    <row r="2261" spans="6:8" x14ac:dyDescent="0.3">
      <c r="F2261" s="2">
        <v>2256</v>
      </c>
      <c r="G2261" s="12">
        <f ca="1"/>
        <v>3.8305053540701297</v>
      </c>
      <c r="H2261" s="12">
        <f ca="1"/>
        <v>0.13443743000822486</v>
      </c>
    </row>
    <row r="2262" spans="6:8" x14ac:dyDescent="0.3">
      <c r="F2262" s="2">
        <v>2257</v>
      </c>
      <c r="G2262" s="12">
        <f ca="1"/>
        <v>3.8307621252241857</v>
      </c>
      <c r="H2262" s="12">
        <f ca="1"/>
        <v>0.13447153572857848</v>
      </c>
    </row>
    <row r="2263" spans="6:8" x14ac:dyDescent="0.3">
      <c r="F2263" s="2">
        <v>2258</v>
      </c>
      <c r="G2263" s="12">
        <f ca="1"/>
        <v>3.8318342537086592</v>
      </c>
      <c r="H2263" s="12">
        <f ca="1"/>
        <v>0.13461404764082463</v>
      </c>
    </row>
    <row r="2264" spans="6:8" x14ac:dyDescent="0.3">
      <c r="F2264" s="2">
        <v>2259</v>
      </c>
      <c r="G2264" s="12">
        <f ca="1"/>
        <v>3.8321784336764102</v>
      </c>
      <c r="H2264" s="12">
        <f ca="1"/>
        <v>0.13465983381954302</v>
      </c>
    </row>
    <row r="2265" spans="6:8" x14ac:dyDescent="0.3">
      <c r="F2265" s="2">
        <v>2260</v>
      </c>
      <c r="G2265" s="12">
        <f ca="1"/>
        <v>3.8335397603975734</v>
      </c>
      <c r="H2265" s="12">
        <f ca="1"/>
        <v>0.13484110380510392</v>
      </c>
    </row>
    <row r="2266" spans="6:8" x14ac:dyDescent="0.3">
      <c r="F2266" s="2">
        <v>2261</v>
      </c>
      <c r="G2266" s="12">
        <f ca="1"/>
        <v>3.8336793667496272</v>
      </c>
      <c r="H2266" s="12">
        <f ca="1"/>
        <v>0.13485970896961799</v>
      </c>
    </row>
    <row r="2267" spans="6:8" x14ac:dyDescent="0.3">
      <c r="F2267" s="2">
        <v>2262</v>
      </c>
      <c r="G2267" s="12">
        <f ca="1"/>
        <v>3.8337186063534823</v>
      </c>
      <c r="H2267" s="12">
        <f ca="1"/>
        <v>0.13486493890609283</v>
      </c>
    </row>
    <row r="2268" spans="6:8" x14ac:dyDescent="0.3">
      <c r="F2268" s="2">
        <v>2263</v>
      </c>
      <c r="G2268" s="12">
        <f ca="1"/>
        <v>3.8338862394347428</v>
      </c>
      <c r="H2268" s="12">
        <f ca="1"/>
        <v>0.13488728398028665</v>
      </c>
    </row>
    <row r="2269" spans="6:8" x14ac:dyDescent="0.3">
      <c r="F2269" s="2">
        <v>2264</v>
      </c>
      <c r="G2269" s="12">
        <f ca="1"/>
        <v>3.834464225855343</v>
      </c>
      <c r="H2269" s="12">
        <f ca="1"/>
        <v>0.13496436028614534</v>
      </c>
    </row>
    <row r="2270" spans="6:8" x14ac:dyDescent="0.3">
      <c r="F2270" s="2">
        <v>2265</v>
      </c>
      <c r="G2270" s="12">
        <f ca="1"/>
        <v>3.8353406930777068</v>
      </c>
      <c r="H2270" s="12">
        <f ca="1"/>
        <v>0.13508133507715514</v>
      </c>
    </row>
    <row r="2271" spans="6:8" x14ac:dyDescent="0.3">
      <c r="F2271" s="2">
        <v>2266</v>
      </c>
      <c r="G2271" s="12">
        <f ca="1"/>
        <v>3.8369839735528442</v>
      </c>
      <c r="H2271" s="12">
        <f ca="1"/>
        <v>0.1353009592770088</v>
      </c>
    </row>
    <row r="2272" spans="6:8" x14ac:dyDescent="0.3">
      <c r="F2272" s="2">
        <v>2267</v>
      </c>
      <c r="G2272" s="12">
        <f ca="1"/>
        <v>3.8370046310456543</v>
      </c>
      <c r="H2272" s="12">
        <f ca="1"/>
        <v>0.13530372271639168</v>
      </c>
    </row>
    <row r="2273" spans="6:8" x14ac:dyDescent="0.3">
      <c r="F2273" s="2">
        <v>2268</v>
      </c>
      <c r="G2273" s="12">
        <f ca="1"/>
        <v>3.8377656143599861</v>
      </c>
      <c r="H2273" s="12">
        <f ca="1"/>
        <v>0.13540556711430865</v>
      </c>
    </row>
    <row r="2274" spans="6:8" x14ac:dyDescent="0.3">
      <c r="F2274" s="2">
        <v>2269</v>
      </c>
      <c r="G2274" s="12">
        <f ca="1"/>
        <v>3.837975453501846</v>
      </c>
      <c r="H2274" s="12">
        <f ca="1"/>
        <v>0.13543366567255918</v>
      </c>
    </row>
    <row r="2275" spans="6:8" x14ac:dyDescent="0.3">
      <c r="F2275" s="2">
        <v>2270</v>
      </c>
      <c r="G2275" s="12">
        <f ca="1"/>
        <v>3.838299738974829</v>
      </c>
      <c r="H2275" s="12">
        <f ca="1"/>
        <v>0.13547710214948772</v>
      </c>
    </row>
    <row r="2276" spans="6:8" x14ac:dyDescent="0.3">
      <c r="F2276" s="2">
        <v>2271</v>
      </c>
      <c r="G2276" s="12">
        <f ca="1"/>
        <v>3.8390621807038445</v>
      </c>
      <c r="H2276" s="12">
        <f ca="1"/>
        <v>0.13557928954369511</v>
      </c>
    </row>
    <row r="2277" spans="6:8" x14ac:dyDescent="0.3">
      <c r="F2277" s="2">
        <v>2272</v>
      </c>
      <c r="G2277" s="12">
        <f ca="1"/>
        <v>3.8411966068702013</v>
      </c>
      <c r="H2277" s="12">
        <f ca="1"/>
        <v>0.13586582219764981</v>
      </c>
    </row>
    <row r="2278" spans="6:8" x14ac:dyDescent="0.3">
      <c r="F2278" s="2">
        <v>2273</v>
      </c>
      <c r="G2278" s="12">
        <f ca="1"/>
        <v>3.8413619999276527</v>
      </c>
      <c r="H2278" s="12">
        <f ca="1"/>
        <v>0.13588805362809808</v>
      </c>
    </row>
    <row r="2279" spans="6:8" x14ac:dyDescent="0.3">
      <c r="F2279" s="2">
        <v>2274</v>
      </c>
      <c r="G2279" s="12">
        <f ca="1"/>
        <v>3.8423779534439291</v>
      </c>
      <c r="H2279" s="12">
        <f ca="1"/>
        <v>0.13602470377202869</v>
      </c>
    </row>
    <row r="2280" spans="6:8" x14ac:dyDescent="0.3">
      <c r="F2280" s="2">
        <v>2275</v>
      </c>
      <c r="G2280" s="12">
        <f ca="1"/>
        <v>3.8425721109974935</v>
      </c>
      <c r="H2280" s="12">
        <f ca="1"/>
        <v>0.1360508364268436</v>
      </c>
    </row>
    <row r="2281" spans="6:8" x14ac:dyDescent="0.3">
      <c r="F2281" s="2">
        <v>2276</v>
      </c>
      <c r="G2281" s="12">
        <f ca="1"/>
        <v>3.8425767425353516</v>
      </c>
      <c r="H2281" s="12">
        <f ca="1"/>
        <v>0.13605145987821254</v>
      </c>
    </row>
    <row r="2282" spans="6:8" x14ac:dyDescent="0.3">
      <c r="F2282" s="2">
        <v>2277</v>
      </c>
      <c r="G2282" s="12">
        <f ca="1"/>
        <v>3.8427995742782524</v>
      </c>
      <c r="H2282" s="12">
        <f ca="1"/>
        <v>0.13608145906525318</v>
      </c>
    </row>
    <row r="2283" spans="6:8" x14ac:dyDescent="0.3">
      <c r="F2283" s="2">
        <v>2278</v>
      </c>
      <c r="G2283" s="12">
        <f ca="1"/>
        <v>3.8443298017716785</v>
      </c>
      <c r="H2283" s="12">
        <f ca="1"/>
        <v>0.1362876704976525</v>
      </c>
    </row>
    <row r="2284" spans="6:8" x14ac:dyDescent="0.3">
      <c r="F2284" s="2">
        <v>2279</v>
      </c>
      <c r="G2284" s="12">
        <f ca="1"/>
        <v>3.8451024807915797</v>
      </c>
      <c r="H2284" s="12">
        <f ca="1"/>
        <v>0.13639192934888178</v>
      </c>
    </row>
    <row r="2285" spans="6:8" x14ac:dyDescent="0.3">
      <c r="F2285" s="2">
        <v>2280</v>
      </c>
      <c r="G2285" s="12">
        <f ca="1"/>
        <v>3.8457183078964632</v>
      </c>
      <c r="H2285" s="12">
        <f ca="1"/>
        <v>0.13647508817842968</v>
      </c>
    </row>
    <row r="2286" spans="6:8" x14ac:dyDescent="0.3">
      <c r="F2286" s="2">
        <v>2281</v>
      </c>
      <c r="G2286" s="12">
        <f ca="1"/>
        <v>3.8465157365674854</v>
      </c>
      <c r="H2286" s="12">
        <f ca="1"/>
        <v>0.13658285449770372</v>
      </c>
    </row>
    <row r="2287" spans="6:8" x14ac:dyDescent="0.3">
      <c r="F2287" s="2">
        <v>2282</v>
      </c>
      <c r="G2287" s="12">
        <f ca="1"/>
        <v>3.8466337980799516</v>
      </c>
      <c r="H2287" s="12">
        <f ca="1"/>
        <v>0.1365988177281931</v>
      </c>
    </row>
    <row r="2288" spans="6:8" x14ac:dyDescent="0.3">
      <c r="F2288" s="2">
        <v>2283</v>
      </c>
      <c r="G2288" s="12">
        <f ca="1"/>
        <v>3.8467444657316934</v>
      </c>
      <c r="H2288" s="12">
        <f ca="1"/>
        <v>0.13661378313084474</v>
      </c>
    </row>
    <row r="2289" spans="6:8" x14ac:dyDescent="0.3">
      <c r="F2289" s="2">
        <v>2284</v>
      </c>
      <c r="G2289" s="12">
        <f ca="1"/>
        <v>3.8482500791992043</v>
      </c>
      <c r="H2289" s="12">
        <f ca="1"/>
        <v>0.13681756789217883</v>
      </c>
    </row>
    <row r="2290" spans="6:8" x14ac:dyDescent="0.3">
      <c r="F2290" s="2">
        <v>2285</v>
      </c>
      <c r="G2290" s="12">
        <f ca="1"/>
        <v>3.8501656602892522</v>
      </c>
      <c r="H2290" s="12">
        <f ca="1"/>
        <v>0.13707733539087311</v>
      </c>
    </row>
    <row r="2291" spans="6:8" x14ac:dyDescent="0.3">
      <c r="F2291" s="2">
        <v>2286</v>
      </c>
      <c r="G2291" s="12">
        <f ca="1"/>
        <v>3.8504883735108528</v>
      </c>
      <c r="H2291" s="12">
        <f ca="1"/>
        <v>0.13712115223156862</v>
      </c>
    </row>
    <row r="2292" spans="6:8" x14ac:dyDescent="0.3">
      <c r="F2292" s="2">
        <v>2287</v>
      </c>
      <c r="G2292" s="12">
        <f ca="1"/>
        <v>3.8505121345641071</v>
      </c>
      <c r="H2292" s="12">
        <f ca="1"/>
        <v>0.13712437904282715</v>
      </c>
    </row>
    <row r="2293" spans="6:8" x14ac:dyDescent="0.3">
      <c r="F2293" s="2">
        <v>2288</v>
      </c>
      <c r="G2293" s="12">
        <f ca="1"/>
        <v>3.8506210513139569</v>
      </c>
      <c r="H2293" s="12">
        <f ca="1"/>
        <v>0.13713917130350439</v>
      </c>
    </row>
    <row r="2294" spans="6:8" x14ac:dyDescent="0.3">
      <c r="F2294" s="2">
        <v>2289</v>
      </c>
      <c r="G2294" s="12">
        <f ca="1"/>
        <v>3.8508652058333999</v>
      </c>
      <c r="H2294" s="12">
        <f ca="1"/>
        <v>0.13717233705206616</v>
      </c>
    </row>
    <row r="2295" spans="6:8" x14ac:dyDescent="0.3">
      <c r="F2295" s="2">
        <v>2290</v>
      </c>
      <c r="G2295" s="12">
        <f ca="1"/>
        <v>3.8510944794823532</v>
      </c>
      <c r="H2295" s="12">
        <f ca="1"/>
        <v>0.13720348958429882</v>
      </c>
    </row>
    <row r="2296" spans="6:8" x14ac:dyDescent="0.3">
      <c r="F2296" s="2">
        <v>2291</v>
      </c>
      <c r="G2296" s="12">
        <f ca="1"/>
        <v>3.8519448550479192</v>
      </c>
      <c r="H2296" s="12">
        <f ca="1"/>
        <v>0.1373191035559036</v>
      </c>
    </row>
    <row r="2297" spans="6:8" x14ac:dyDescent="0.3">
      <c r="F2297" s="2">
        <v>2292</v>
      </c>
      <c r="G2297" s="12">
        <f ca="1"/>
        <v>3.8520014552826107</v>
      </c>
      <c r="H2297" s="12">
        <f ca="1"/>
        <v>0.13732680259299374</v>
      </c>
    </row>
    <row r="2298" spans="6:8" x14ac:dyDescent="0.3">
      <c r="F2298" s="2">
        <v>2293</v>
      </c>
      <c r="G2298" s="12">
        <f ca="1"/>
        <v>3.8520220103177758</v>
      </c>
      <c r="H2298" s="12">
        <f ca="1"/>
        <v>0.13732959870781353</v>
      </c>
    </row>
    <row r="2299" spans="6:8" x14ac:dyDescent="0.3">
      <c r="F2299" s="2">
        <v>2294</v>
      </c>
      <c r="G2299" s="12">
        <f ca="1"/>
        <v>3.8526816198817477</v>
      </c>
      <c r="H2299" s="12">
        <f ca="1"/>
        <v>0.13741935970283548</v>
      </c>
    </row>
    <row r="2300" spans="6:8" x14ac:dyDescent="0.3">
      <c r="F2300" s="2">
        <v>2295</v>
      </c>
      <c r="G2300" s="12">
        <f ca="1"/>
        <v>3.8527721697515478</v>
      </c>
      <c r="H2300" s="12">
        <f ca="1"/>
        <v>0.13743168704099862</v>
      </c>
    </row>
    <row r="2301" spans="6:8" x14ac:dyDescent="0.3">
      <c r="F2301" s="2">
        <v>2296</v>
      </c>
      <c r="G2301" s="12">
        <f ca="1"/>
        <v>3.8532470138835766</v>
      </c>
      <c r="H2301" s="12">
        <f ca="1"/>
        <v>0.13749635196676224</v>
      </c>
    </row>
    <row r="2302" spans="6:8" x14ac:dyDescent="0.3">
      <c r="F2302" s="2">
        <v>2297</v>
      </c>
      <c r="G2302" s="12">
        <f ca="1"/>
        <v>3.8535930671069716</v>
      </c>
      <c r="H2302" s="12">
        <f ca="1"/>
        <v>0.13754349943312016</v>
      </c>
    </row>
    <row r="2303" spans="6:8" x14ac:dyDescent="0.3">
      <c r="F2303" s="2">
        <v>2298</v>
      </c>
      <c r="G2303" s="12">
        <f ca="1"/>
        <v>3.8540280205806488</v>
      </c>
      <c r="H2303" s="12">
        <f ca="1"/>
        <v>0.13760278464459622</v>
      </c>
    </row>
    <row r="2304" spans="6:8" x14ac:dyDescent="0.3">
      <c r="F2304" s="2">
        <v>2299</v>
      </c>
      <c r="G2304" s="12">
        <f ca="1"/>
        <v>3.8540740942611946</v>
      </c>
      <c r="H2304" s="12">
        <f ca="1"/>
        <v>0.13760906627404729</v>
      </c>
    </row>
    <row r="2305" spans="6:8" x14ac:dyDescent="0.3">
      <c r="F2305" s="2">
        <v>2300</v>
      </c>
      <c r="G2305" s="12">
        <f ca="1"/>
        <v>3.8553439703431938</v>
      </c>
      <c r="H2305" s="12">
        <f ca="1"/>
        <v>0.13778232599377185</v>
      </c>
    </row>
    <row r="2306" spans="6:8" x14ac:dyDescent="0.3">
      <c r="F2306" s="2">
        <v>2301</v>
      </c>
      <c r="G2306" s="12">
        <f ca="1"/>
        <v>3.8554573140538761</v>
      </c>
      <c r="H2306" s="12">
        <f ca="1"/>
        <v>0.13779780227439886</v>
      </c>
    </row>
    <row r="2307" spans="6:8" x14ac:dyDescent="0.3">
      <c r="F2307" s="2">
        <v>2302</v>
      </c>
      <c r="G2307" s="12">
        <f ca="1"/>
        <v>3.855882828201346</v>
      </c>
      <c r="H2307" s="12">
        <f ca="1"/>
        <v>0.13785592056643242</v>
      </c>
    </row>
    <row r="2308" spans="6:8" x14ac:dyDescent="0.3">
      <c r="F2308" s="2">
        <v>2303</v>
      </c>
      <c r="G2308" s="12">
        <f ca="1"/>
        <v>3.857729809341512</v>
      </c>
      <c r="H2308" s="12">
        <f ca="1"/>
        <v>0.13810850582111617</v>
      </c>
    </row>
    <row r="2309" spans="6:8" x14ac:dyDescent="0.3">
      <c r="F2309" s="2">
        <v>2304</v>
      </c>
      <c r="G2309" s="12">
        <f ca="1"/>
        <v>3.8578961189028353</v>
      </c>
      <c r="H2309" s="12">
        <f ca="1"/>
        <v>0.13813127496806635</v>
      </c>
    </row>
    <row r="2310" spans="6:8" x14ac:dyDescent="0.3">
      <c r="F2310" s="2">
        <v>2305</v>
      </c>
      <c r="G2310" s="12">
        <f ca="1"/>
        <v>3.8580539488913179</v>
      </c>
      <c r="H2310" s="12">
        <f ca="1"/>
        <v>0.13815288706849163</v>
      </c>
    </row>
    <row r="2311" spans="6:8" x14ac:dyDescent="0.3">
      <c r="F2311" s="2">
        <v>2306</v>
      </c>
      <c r="G2311" s="12">
        <f ca="1"/>
        <v>3.858249819626467</v>
      </c>
      <c r="H2311" s="12">
        <f ca="1"/>
        <v>0.13817971344490296</v>
      </c>
    </row>
    <row r="2312" spans="6:8" x14ac:dyDescent="0.3">
      <c r="F2312" s="2">
        <v>2307</v>
      </c>
      <c r="G2312" s="12">
        <f ca="1"/>
        <v>3.8584974866313226</v>
      </c>
      <c r="H2312" s="12">
        <f ca="1"/>
        <v>0.13821364214356993</v>
      </c>
    </row>
    <row r="2313" spans="6:8" x14ac:dyDescent="0.3">
      <c r="F2313" s="2">
        <v>2308</v>
      </c>
      <c r="G2313" s="12">
        <f ca="1"/>
        <v>3.8600181536822644</v>
      </c>
      <c r="H2313" s="12">
        <f ca="1"/>
        <v>0.1384221671101166</v>
      </c>
    </row>
    <row r="2314" spans="6:8" x14ac:dyDescent="0.3">
      <c r="F2314" s="2">
        <v>2309</v>
      </c>
      <c r="G2314" s="12">
        <f ca="1"/>
        <v>3.861476361266337</v>
      </c>
      <c r="H2314" s="12">
        <f ca="1"/>
        <v>0.13862245677477178</v>
      </c>
    </row>
    <row r="2315" spans="6:8" x14ac:dyDescent="0.3">
      <c r="F2315" s="2">
        <v>2310</v>
      </c>
      <c r="G2315" s="12">
        <f ca="1"/>
        <v>3.861864395426986</v>
      </c>
      <c r="H2315" s="12">
        <f ca="1"/>
        <v>0.13867580895426401</v>
      </c>
    </row>
    <row r="2316" spans="6:8" x14ac:dyDescent="0.3">
      <c r="F2316" s="2">
        <v>2311</v>
      </c>
      <c r="G2316" s="12">
        <f ca="1"/>
        <v>3.862234647598962</v>
      </c>
      <c r="H2316" s="12">
        <f ca="1"/>
        <v>0.13872673755299952</v>
      </c>
    </row>
    <row r="2317" spans="6:8" x14ac:dyDescent="0.3">
      <c r="F2317" s="2">
        <v>2312</v>
      </c>
      <c r="G2317" s="12">
        <f ca="1"/>
        <v>3.862642088007787</v>
      </c>
      <c r="H2317" s="12">
        <f ca="1"/>
        <v>0.13878280551090563</v>
      </c>
    </row>
    <row r="2318" spans="6:8" x14ac:dyDescent="0.3">
      <c r="F2318" s="2">
        <v>2313</v>
      </c>
      <c r="G2318" s="12">
        <f ca="1"/>
        <v>3.8629340590696346</v>
      </c>
      <c r="H2318" s="12">
        <f ca="1"/>
        <v>0.13882299922776892</v>
      </c>
    </row>
    <row r="2319" spans="6:8" x14ac:dyDescent="0.3">
      <c r="F2319" s="2">
        <v>2314</v>
      </c>
      <c r="G2319" s="12">
        <f ca="1"/>
        <v>3.864417740678574</v>
      </c>
      <c r="H2319" s="12">
        <f ca="1"/>
        <v>0.13902744812560772</v>
      </c>
    </row>
    <row r="2320" spans="6:8" x14ac:dyDescent="0.3">
      <c r="F2320" s="2">
        <v>2315</v>
      </c>
      <c r="G2320" s="12">
        <f ca="1"/>
        <v>3.8647533414570971</v>
      </c>
      <c r="H2320" s="12">
        <f ca="1"/>
        <v>0.13907373980462004</v>
      </c>
    </row>
    <row r="2321" spans="6:8" x14ac:dyDescent="0.3">
      <c r="F2321" s="2">
        <v>2316</v>
      </c>
      <c r="G2321" s="12">
        <f ca="1"/>
        <v>3.8649301332918551</v>
      </c>
      <c r="H2321" s="12">
        <f ca="1"/>
        <v>0.13909813278797947</v>
      </c>
    </row>
    <row r="2322" spans="6:8" x14ac:dyDescent="0.3">
      <c r="F2322" s="2">
        <v>2317</v>
      </c>
      <c r="G2322" s="12">
        <f ca="1"/>
        <v>3.8653369530152082</v>
      </c>
      <c r="H2322" s="12">
        <f ca="1"/>
        <v>0.13915428210831018</v>
      </c>
    </row>
    <row r="2323" spans="6:8" x14ac:dyDescent="0.3">
      <c r="F2323" s="2">
        <v>2318</v>
      </c>
      <c r="G2323" s="12">
        <f ca="1"/>
        <v>3.8655622180745546</v>
      </c>
      <c r="H2323" s="12">
        <f ca="1"/>
        <v>0.13918538406472289</v>
      </c>
    </row>
    <row r="2324" spans="6:8" x14ac:dyDescent="0.3">
      <c r="F2324" s="2">
        <v>2319</v>
      </c>
      <c r="G2324" s="12">
        <f ca="1"/>
        <v>3.8656120471663709</v>
      </c>
      <c r="H2324" s="12">
        <f ca="1"/>
        <v>0.13919226492466483</v>
      </c>
    </row>
    <row r="2325" spans="6:8" x14ac:dyDescent="0.3">
      <c r="F2325" s="2">
        <v>2320</v>
      </c>
      <c r="G2325" s="12">
        <f ca="1"/>
        <v>3.86569838019145</v>
      </c>
      <c r="H2325" s="12">
        <f ca="1"/>
        <v>0.1392041874789294</v>
      </c>
    </row>
    <row r="2326" spans="6:8" x14ac:dyDescent="0.3">
      <c r="F2326" s="2">
        <v>2321</v>
      </c>
      <c r="G2326" s="12">
        <f ca="1"/>
        <v>3.8657109941673773</v>
      </c>
      <c r="H2326" s="12">
        <f ca="1"/>
        <v>0.13920592955870181</v>
      </c>
    </row>
    <row r="2327" spans="6:8" x14ac:dyDescent="0.3">
      <c r="F2327" s="2">
        <v>2322</v>
      </c>
      <c r="G2327" s="12">
        <f ca="1"/>
        <v>3.865959025231049</v>
      </c>
      <c r="H2327" s="12">
        <f ca="1"/>
        <v>0.13924018933486615</v>
      </c>
    </row>
    <row r="2328" spans="6:8" x14ac:dyDescent="0.3">
      <c r="F2328" s="2">
        <v>2323</v>
      </c>
      <c r="G2328" s="12">
        <f ca="1"/>
        <v>3.8667627461519136</v>
      </c>
      <c r="H2328" s="12">
        <f ca="1"/>
        <v>0.13935126923931149</v>
      </c>
    </row>
    <row r="2329" spans="6:8" x14ac:dyDescent="0.3">
      <c r="F2329" s="2">
        <v>2324</v>
      </c>
      <c r="G2329" s="12">
        <f ca="1"/>
        <v>3.8675040518753345</v>
      </c>
      <c r="H2329" s="12">
        <f ca="1"/>
        <v>0.13945381018255915</v>
      </c>
    </row>
    <row r="2330" spans="6:8" x14ac:dyDescent="0.3">
      <c r="F2330" s="2">
        <v>2325</v>
      </c>
      <c r="G2330" s="12">
        <f ca="1"/>
        <v>3.868120824526649</v>
      </c>
      <c r="H2330" s="12">
        <f ca="1"/>
        <v>0.13953918896063733</v>
      </c>
    </row>
    <row r="2331" spans="6:8" x14ac:dyDescent="0.3">
      <c r="F2331" s="2">
        <v>2326</v>
      </c>
      <c r="G2331" s="12">
        <f ca="1"/>
        <v>3.8684891889218549</v>
      </c>
      <c r="H2331" s="12">
        <f ca="1"/>
        <v>0.13959020867936323</v>
      </c>
    </row>
    <row r="2332" spans="6:8" x14ac:dyDescent="0.3">
      <c r="F2332" s="2">
        <v>2327</v>
      </c>
      <c r="G2332" s="12">
        <f ca="1"/>
        <v>3.8685319743640738</v>
      </c>
      <c r="H2332" s="12">
        <f ca="1"/>
        <v>0.1395961359498151</v>
      </c>
    </row>
    <row r="2333" spans="6:8" x14ac:dyDescent="0.3">
      <c r="F2333" s="2">
        <v>2328</v>
      </c>
      <c r="G2333" s="12">
        <f ca="1"/>
        <v>3.8686763558737716</v>
      </c>
      <c r="H2333" s="12">
        <f ca="1"/>
        <v>0.13961613986691349</v>
      </c>
    </row>
    <row r="2334" spans="6:8" x14ac:dyDescent="0.3">
      <c r="F2334" s="2">
        <v>2329</v>
      </c>
      <c r="G2334" s="12">
        <f ca="1"/>
        <v>3.8695086913390089</v>
      </c>
      <c r="H2334" s="12">
        <f ca="1"/>
        <v>0.1397315211480514</v>
      </c>
    </row>
    <row r="2335" spans="6:8" x14ac:dyDescent="0.3">
      <c r="F2335" s="2">
        <v>2330</v>
      </c>
      <c r="G2335" s="12">
        <f ca="1"/>
        <v>3.8698708408816405</v>
      </c>
      <c r="H2335" s="12">
        <f ca="1"/>
        <v>0.1397817566041781</v>
      </c>
    </row>
    <row r="2336" spans="6:8" x14ac:dyDescent="0.3">
      <c r="F2336" s="2">
        <v>2331</v>
      </c>
      <c r="G2336" s="12">
        <f ca="1"/>
        <v>3.8707764961035389</v>
      </c>
      <c r="H2336" s="12">
        <f ca="1"/>
        <v>0.13990747192168626</v>
      </c>
    </row>
    <row r="2337" spans="6:8" x14ac:dyDescent="0.3">
      <c r="F2337" s="2">
        <v>2332</v>
      </c>
      <c r="G2337" s="12">
        <f ca="1"/>
        <v>3.8727355667128034</v>
      </c>
      <c r="H2337" s="12">
        <f ca="1"/>
        <v>0.14017984203624151</v>
      </c>
    </row>
    <row r="2338" spans="6:8" x14ac:dyDescent="0.3">
      <c r="F2338" s="2">
        <v>2333</v>
      </c>
      <c r="G2338" s="12">
        <f ca="1"/>
        <v>3.8729372936405673</v>
      </c>
      <c r="H2338" s="12">
        <f ca="1"/>
        <v>0.14020792149963532</v>
      </c>
    </row>
    <row r="2339" spans="6:8" x14ac:dyDescent="0.3">
      <c r="F2339" s="2">
        <v>2334</v>
      </c>
      <c r="G2339" s="12">
        <f ca="1"/>
        <v>3.8731456358331036</v>
      </c>
      <c r="H2339" s="12">
        <f ca="1"/>
        <v>0.14023692831012063</v>
      </c>
    </row>
    <row r="2340" spans="6:8" x14ac:dyDescent="0.3">
      <c r="F2340" s="2">
        <v>2335</v>
      </c>
      <c r="G2340" s="12">
        <f ca="1"/>
        <v>3.8739741853638185</v>
      </c>
      <c r="H2340" s="12">
        <f ca="1"/>
        <v>0.14035235029077245</v>
      </c>
    </row>
    <row r="2341" spans="6:8" x14ac:dyDescent="0.3">
      <c r="F2341" s="2">
        <v>2336</v>
      </c>
      <c r="G2341" s="12">
        <f ca="1"/>
        <v>3.8744797502596544</v>
      </c>
      <c r="H2341" s="12">
        <f ca="1"/>
        <v>0.14042283015057508</v>
      </c>
    </row>
    <row r="2342" spans="6:8" x14ac:dyDescent="0.3">
      <c r="F2342" s="2">
        <v>2337</v>
      </c>
      <c r="G2342" s="12">
        <f ca="1"/>
        <v>3.8746151780346327</v>
      </c>
      <c r="H2342" s="12">
        <f ca="1"/>
        <v>0.14044171652721654</v>
      </c>
    </row>
    <row r="2343" spans="6:8" x14ac:dyDescent="0.3">
      <c r="F2343" s="2">
        <v>2338</v>
      </c>
      <c r="G2343" s="12">
        <f ca="1"/>
        <v>3.8750150976168998</v>
      </c>
      <c r="H2343" s="12">
        <f ca="1"/>
        <v>0.14049750457429613</v>
      </c>
    </row>
    <row r="2344" spans="6:8" x14ac:dyDescent="0.3">
      <c r="F2344" s="2">
        <v>2339</v>
      </c>
      <c r="G2344" s="12">
        <f ca="1"/>
        <v>3.8760480598674696</v>
      </c>
      <c r="H2344" s="12">
        <f ca="1"/>
        <v>0.14064171423145297</v>
      </c>
    </row>
    <row r="2345" spans="6:8" x14ac:dyDescent="0.3">
      <c r="F2345" s="2">
        <v>2340</v>
      </c>
      <c r="G2345" s="12">
        <f ca="1"/>
        <v>3.8789166452040327</v>
      </c>
      <c r="H2345" s="12">
        <f ca="1"/>
        <v>0.14104304888281827</v>
      </c>
    </row>
    <row r="2346" spans="6:8" x14ac:dyDescent="0.3">
      <c r="F2346" s="2">
        <v>2341</v>
      </c>
      <c r="G2346" s="12">
        <f ca="1"/>
        <v>3.8793459607144096</v>
      </c>
      <c r="H2346" s="12">
        <f ca="1"/>
        <v>0.14110322162519426</v>
      </c>
    </row>
    <row r="2347" spans="6:8" x14ac:dyDescent="0.3">
      <c r="F2347" s="2">
        <v>2342</v>
      </c>
      <c r="G2347" s="12">
        <f ca="1"/>
        <v>3.8796691600187341</v>
      </c>
      <c r="H2347" s="12">
        <f ca="1"/>
        <v>0.14114853981306111</v>
      </c>
    </row>
    <row r="2348" spans="6:8" x14ac:dyDescent="0.3">
      <c r="F2348" s="2">
        <v>2343</v>
      </c>
      <c r="G2348" s="12">
        <f ca="1"/>
        <v>3.8806674362891846</v>
      </c>
      <c r="H2348" s="12">
        <f ca="1"/>
        <v>0.1412886168470891</v>
      </c>
    </row>
    <row r="2349" spans="6:8" x14ac:dyDescent="0.3">
      <c r="F2349" s="2">
        <v>2344</v>
      </c>
      <c r="G2349" s="12">
        <f ca="1"/>
        <v>3.8807195124718765</v>
      </c>
      <c r="H2349" s="12">
        <f ca="1"/>
        <v>0.14129592831985568</v>
      </c>
    </row>
    <row r="2350" spans="6:8" x14ac:dyDescent="0.3">
      <c r="F2350" s="2">
        <v>2345</v>
      </c>
      <c r="G2350" s="12">
        <f ca="1"/>
        <v>3.88127104422394</v>
      </c>
      <c r="H2350" s="12">
        <f ca="1"/>
        <v>0.14137338869977406</v>
      </c>
    </row>
    <row r="2351" spans="6:8" x14ac:dyDescent="0.3">
      <c r="F2351" s="2">
        <v>2346</v>
      </c>
      <c r="G2351" s="12">
        <f ca="1"/>
        <v>3.8816761538822764</v>
      </c>
      <c r="H2351" s="12">
        <f ca="1"/>
        <v>0.14143031446538379</v>
      </c>
    </row>
    <row r="2352" spans="6:8" x14ac:dyDescent="0.3">
      <c r="F2352" s="2">
        <v>2347</v>
      </c>
      <c r="G2352" s="12">
        <f ca="1"/>
        <v>3.8819750309777641</v>
      </c>
      <c r="H2352" s="12">
        <f ca="1"/>
        <v>0.1414723286616256</v>
      </c>
    </row>
    <row r="2353" spans="6:8" x14ac:dyDescent="0.3">
      <c r="F2353" s="2">
        <v>2348</v>
      </c>
      <c r="G2353" s="12">
        <f ca="1"/>
        <v>3.883237019099508</v>
      </c>
      <c r="H2353" s="12">
        <f ca="1"/>
        <v>0.14164988213824642</v>
      </c>
    </row>
    <row r="2354" spans="6:8" x14ac:dyDescent="0.3">
      <c r="F2354" s="2">
        <v>2349</v>
      </c>
      <c r="G2354" s="12">
        <f ca="1"/>
        <v>3.8846738446735323</v>
      </c>
      <c r="H2354" s="12">
        <f ca="1"/>
        <v>0.14185233231211686</v>
      </c>
    </row>
    <row r="2355" spans="6:8" x14ac:dyDescent="0.3">
      <c r="F2355" s="2">
        <v>2350</v>
      </c>
      <c r="G2355" s="12">
        <f ca="1"/>
        <v>3.8846750876006944</v>
      </c>
      <c r="H2355" s="12">
        <f ca="1"/>
        <v>0.14185250757933368</v>
      </c>
    </row>
    <row r="2356" spans="6:8" x14ac:dyDescent="0.3">
      <c r="F2356" s="2">
        <v>2351</v>
      </c>
      <c r="G2356" s="12">
        <f ca="1"/>
        <v>3.8851521673438665</v>
      </c>
      <c r="H2356" s="12">
        <f ca="1"/>
        <v>0.14191979894744516</v>
      </c>
    </row>
    <row r="2357" spans="6:8" x14ac:dyDescent="0.3">
      <c r="F2357" s="2">
        <v>2352</v>
      </c>
      <c r="G2357" s="12">
        <f ca="1"/>
        <v>3.8855541411428245</v>
      </c>
      <c r="H2357" s="12">
        <f ca="1"/>
        <v>0.14197652393799956</v>
      </c>
    </row>
    <row r="2358" spans="6:8" x14ac:dyDescent="0.3">
      <c r="F2358" s="2">
        <v>2353</v>
      </c>
      <c r="G2358" s="12">
        <f ca="1"/>
        <v>3.8869429131581517</v>
      </c>
      <c r="H2358" s="12">
        <f ca="1"/>
        <v>0.1421726936014196</v>
      </c>
    </row>
    <row r="2359" spans="6:8" x14ac:dyDescent="0.3">
      <c r="F2359" s="2">
        <v>2354</v>
      </c>
      <c r="G2359" s="12">
        <f ca="1"/>
        <v>3.8871545477393399</v>
      </c>
      <c r="H2359" s="12">
        <f ca="1"/>
        <v>0.14220261393435943</v>
      </c>
    </row>
    <row r="2360" spans="6:8" x14ac:dyDescent="0.3">
      <c r="F2360" s="2">
        <v>2355</v>
      </c>
      <c r="G2360" s="12">
        <f ca="1"/>
        <v>3.8875826545127232</v>
      </c>
      <c r="H2360" s="12">
        <f ca="1"/>
        <v>0.14226315963494793</v>
      </c>
    </row>
    <row r="2361" spans="6:8" x14ac:dyDescent="0.3">
      <c r="F2361" s="2">
        <v>2356</v>
      </c>
      <c r="G2361" s="12">
        <f ca="1"/>
        <v>3.8883923547500561</v>
      </c>
      <c r="H2361" s="12">
        <f ca="1"/>
        <v>0.14237775007257258</v>
      </c>
    </row>
    <row r="2362" spans="6:8" x14ac:dyDescent="0.3">
      <c r="F2362" s="2">
        <v>2357</v>
      </c>
      <c r="G2362" s="12">
        <f ca="1"/>
        <v>3.8909973801940083</v>
      </c>
      <c r="H2362" s="12">
        <f ca="1"/>
        <v>0.14274710476387359</v>
      </c>
    </row>
    <row r="2363" spans="6:8" x14ac:dyDescent="0.3">
      <c r="F2363" s="2">
        <v>2358</v>
      </c>
      <c r="G2363" s="12">
        <f ca="1"/>
        <v>3.8927775168442755</v>
      </c>
      <c r="H2363" s="12">
        <f ca="1"/>
        <v>0.14300010489646145</v>
      </c>
    </row>
    <row r="2364" spans="6:8" x14ac:dyDescent="0.3">
      <c r="F2364" s="2">
        <v>2359</v>
      </c>
      <c r="G2364" s="12">
        <f ca="1"/>
        <v>3.8939574383026971</v>
      </c>
      <c r="H2364" s="12">
        <f ca="1"/>
        <v>0.14316806994642273</v>
      </c>
    </row>
    <row r="2365" spans="6:8" x14ac:dyDescent="0.3">
      <c r="F2365" s="2">
        <v>2360</v>
      </c>
      <c r="G2365" s="12">
        <f ca="1"/>
        <v>3.8966652340307748</v>
      </c>
      <c r="H2365" s="12">
        <f ca="1"/>
        <v>0.14355434635133313</v>
      </c>
    </row>
    <row r="2366" spans="6:8" x14ac:dyDescent="0.3">
      <c r="F2366" s="2">
        <v>2361</v>
      </c>
      <c r="G2366" s="12">
        <f ca="1"/>
        <v>3.8979240515417404</v>
      </c>
      <c r="H2366" s="12">
        <f ca="1"/>
        <v>0.14373430756591016</v>
      </c>
    </row>
    <row r="2367" spans="6:8" x14ac:dyDescent="0.3">
      <c r="F2367" s="2">
        <v>2362</v>
      </c>
      <c r="G2367" s="12">
        <f ca="1"/>
        <v>3.8979847307629729</v>
      </c>
      <c r="H2367" s="12">
        <f ca="1"/>
        <v>0.14374298850174436</v>
      </c>
    </row>
    <row r="2368" spans="6:8" x14ac:dyDescent="0.3">
      <c r="F2368" s="2">
        <v>2363</v>
      </c>
      <c r="G2368" s="12">
        <f ca="1"/>
        <v>3.8981422763190299</v>
      </c>
      <c r="H2368" s="12">
        <f ca="1"/>
        <v>0.14376553006509094</v>
      </c>
    </row>
    <row r="2369" spans="6:8" x14ac:dyDescent="0.3">
      <c r="F2369" s="2">
        <v>2364</v>
      </c>
      <c r="G2369" s="12">
        <f ca="1"/>
        <v>3.8984842585932036</v>
      </c>
      <c r="H2369" s="12">
        <f ca="1"/>
        <v>0.14381447400775169</v>
      </c>
    </row>
    <row r="2370" spans="6:8" x14ac:dyDescent="0.3">
      <c r="F2370" s="2">
        <v>2365</v>
      </c>
      <c r="G2370" s="12">
        <f ca="1"/>
        <v>3.8997704418519357</v>
      </c>
      <c r="H2370" s="12">
        <f ca="1"/>
        <v>0.14399871277116669</v>
      </c>
    </row>
    <row r="2371" spans="6:8" x14ac:dyDescent="0.3">
      <c r="F2371" s="2">
        <v>2366</v>
      </c>
      <c r="G2371" s="12">
        <f ca="1"/>
        <v>3.9018878841644815</v>
      </c>
      <c r="H2371" s="12">
        <f ca="1"/>
        <v>0.14430258385180145</v>
      </c>
    </row>
    <row r="2372" spans="6:8" x14ac:dyDescent="0.3">
      <c r="F2372" s="2">
        <v>2367</v>
      </c>
      <c r="G2372" s="12">
        <f ca="1"/>
        <v>3.9050823285392693</v>
      </c>
      <c r="H2372" s="12">
        <f ca="1"/>
        <v>0.14476233138718567</v>
      </c>
    </row>
    <row r="2373" spans="6:8" x14ac:dyDescent="0.3">
      <c r="F2373" s="2">
        <v>2368</v>
      </c>
      <c r="G2373" s="12">
        <f ca="1"/>
        <v>3.9061243306452056</v>
      </c>
      <c r="H2373" s="12">
        <f ca="1"/>
        <v>0.144912640415265</v>
      </c>
    </row>
    <row r="2374" spans="6:8" x14ac:dyDescent="0.3">
      <c r="F2374" s="2">
        <v>2369</v>
      </c>
      <c r="G2374" s="12">
        <f ca="1"/>
        <v>3.9073667350187073</v>
      </c>
      <c r="H2374" s="12">
        <f ca="1"/>
        <v>0.14509207827134771</v>
      </c>
    </row>
    <row r="2375" spans="6:8" x14ac:dyDescent="0.3">
      <c r="F2375" s="2">
        <v>2370</v>
      </c>
      <c r="G2375" s="12">
        <f ca="1"/>
        <v>3.9085304192318402</v>
      </c>
      <c r="H2375" s="12">
        <f ca="1"/>
        <v>0.14526036463703912</v>
      </c>
    </row>
    <row r="2376" spans="6:8" x14ac:dyDescent="0.3">
      <c r="F2376" s="2">
        <v>2371</v>
      </c>
      <c r="G2376" s="12">
        <f ca="1"/>
        <v>3.9086552208584906</v>
      </c>
      <c r="H2376" s="12">
        <f ca="1"/>
        <v>0.14527842536182567</v>
      </c>
    </row>
    <row r="2377" spans="6:8" x14ac:dyDescent="0.3">
      <c r="F2377" s="2">
        <v>2372</v>
      </c>
      <c r="G2377" s="12">
        <f ca="1"/>
        <v>3.9095700197025058</v>
      </c>
      <c r="H2377" s="12">
        <f ca="1"/>
        <v>0.14541088496039037</v>
      </c>
    </row>
    <row r="2378" spans="6:8" x14ac:dyDescent="0.3">
      <c r="F2378" s="2">
        <v>2373</v>
      </c>
      <c r="G2378" s="12">
        <f ca="1"/>
        <v>3.9095754173778063</v>
      </c>
      <c r="H2378" s="12">
        <f ca="1"/>
        <v>0.14541166691132537</v>
      </c>
    </row>
    <row r="2379" spans="6:8" x14ac:dyDescent="0.3">
      <c r="F2379" s="2">
        <v>2374</v>
      </c>
      <c r="G2379" s="12">
        <f ca="1"/>
        <v>3.9116006405600401</v>
      </c>
      <c r="H2379" s="12">
        <f ca="1"/>
        <v>0.14570537758894081</v>
      </c>
    </row>
    <row r="2380" spans="6:8" x14ac:dyDescent="0.3">
      <c r="F2380" s="2">
        <v>2375</v>
      </c>
      <c r="G2380" s="12">
        <f ca="1"/>
        <v>3.9117465407998546</v>
      </c>
      <c r="H2380" s="12">
        <f ca="1"/>
        <v>0.14572656165591222</v>
      </c>
    </row>
    <row r="2381" spans="6:8" x14ac:dyDescent="0.3">
      <c r="F2381" s="2">
        <v>2376</v>
      </c>
      <c r="G2381" s="12">
        <f ca="1"/>
        <v>3.911789666608108</v>
      </c>
      <c r="H2381" s="12">
        <f ca="1"/>
        <v>0.14573282396739998</v>
      </c>
    </row>
    <row r="2382" spans="6:8" x14ac:dyDescent="0.3">
      <c r="F2382" s="2">
        <v>2377</v>
      </c>
      <c r="G2382" s="12">
        <f ca="1"/>
        <v>3.912367660921042</v>
      </c>
      <c r="H2382" s="12">
        <f ca="1"/>
        <v>0.14581678268957748</v>
      </c>
    </row>
    <row r="2383" spans="6:8" x14ac:dyDescent="0.3">
      <c r="F2383" s="2">
        <v>2378</v>
      </c>
      <c r="G2383" s="12">
        <f ca="1"/>
        <v>3.9129364265366871</v>
      </c>
      <c r="H2383" s="12">
        <f ca="1"/>
        <v>0.14589945173369365</v>
      </c>
    </row>
    <row r="2384" spans="6:8" x14ac:dyDescent="0.3">
      <c r="F2384" s="2">
        <v>2379</v>
      </c>
      <c r="G2384" s="12">
        <f ca="1"/>
        <v>3.9132992084668032</v>
      </c>
      <c r="H2384" s="12">
        <f ca="1"/>
        <v>0.14595220778883167</v>
      </c>
    </row>
    <row r="2385" spans="6:8" x14ac:dyDescent="0.3">
      <c r="F2385" s="2">
        <v>2380</v>
      </c>
      <c r="G2385" s="12">
        <f ca="1"/>
        <v>3.9134514252793857</v>
      </c>
      <c r="H2385" s="12">
        <f ca="1"/>
        <v>0.14597434940281909</v>
      </c>
    </row>
    <row r="2386" spans="6:8" x14ac:dyDescent="0.3">
      <c r="F2386" s="2">
        <v>2381</v>
      </c>
      <c r="G2386" s="12">
        <f ca="1"/>
        <v>3.9137056762221443</v>
      </c>
      <c r="H2386" s="12">
        <f ca="1"/>
        <v>0.14601134107040559</v>
      </c>
    </row>
    <row r="2387" spans="6:8" x14ac:dyDescent="0.3">
      <c r="F2387" s="2">
        <v>2382</v>
      </c>
      <c r="G2387" s="12">
        <f ca="1"/>
        <v>3.913834171073288</v>
      </c>
      <c r="H2387" s="12">
        <f ca="1"/>
        <v>0.14603003997697403</v>
      </c>
    </row>
    <row r="2388" spans="6:8" x14ac:dyDescent="0.3">
      <c r="F2388" s="2">
        <v>2383</v>
      </c>
      <c r="G2388" s="12">
        <f ca="1"/>
        <v>3.9144283521105518</v>
      </c>
      <c r="H2388" s="12">
        <f ca="1"/>
        <v>0.14611654026841719</v>
      </c>
    </row>
    <row r="2389" spans="6:8" x14ac:dyDescent="0.3">
      <c r="F2389" s="2">
        <v>2384</v>
      </c>
      <c r="G2389" s="12">
        <f ca="1"/>
        <v>3.9149244393939</v>
      </c>
      <c r="H2389" s="12">
        <f ca="1"/>
        <v>0.1461888023886577</v>
      </c>
    </row>
    <row r="2390" spans="6:8" x14ac:dyDescent="0.3">
      <c r="F2390" s="2">
        <v>2385</v>
      </c>
      <c r="G2390" s="12">
        <f ca="1"/>
        <v>3.9157024749519209</v>
      </c>
      <c r="H2390" s="12">
        <f ca="1"/>
        <v>0.14630221166151253</v>
      </c>
    </row>
    <row r="2391" spans="6:8" x14ac:dyDescent="0.3">
      <c r="F2391" s="2">
        <v>2386</v>
      </c>
      <c r="G2391" s="12">
        <f ca="1"/>
        <v>3.916657446548709</v>
      </c>
      <c r="H2391" s="12">
        <f ca="1"/>
        <v>0.14644154103415058</v>
      </c>
    </row>
    <row r="2392" spans="6:8" x14ac:dyDescent="0.3">
      <c r="F2392" s="2">
        <v>2387</v>
      </c>
      <c r="G2392" s="12">
        <f ca="1"/>
        <v>3.9169109966574496</v>
      </c>
      <c r="H2392" s="12">
        <f ca="1"/>
        <v>0.14647855767389423</v>
      </c>
    </row>
    <row r="2393" spans="6:8" x14ac:dyDescent="0.3">
      <c r="F2393" s="2">
        <v>2388</v>
      </c>
      <c r="G2393" s="12">
        <f ca="1"/>
        <v>3.9169202591739172</v>
      </c>
      <c r="H2393" s="12">
        <f ca="1"/>
        <v>0.14647991013028583</v>
      </c>
    </row>
    <row r="2394" spans="6:8" x14ac:dyDescent="0.3">
      <c r="F2394" s="2">
        <v>2389</v>
      </c>
      <c r="G2394" s="12">
        <f ca="1"/>
        <v>3.9170827018986749</v>
      </c>
      <c r="H2394" s="12">
        <f ca="1"/>
        <v>0.14650363120988533</v>
      </c>
    </row>
    <row r="2395" spans="6:8" x14ac:dyDescent="0.3">
      <c r="F2395" s="2">
        <v>2390</v>
      </c>
      <c r="G2395" s="12">
        <f ca="1"/>
        <v>3.9184760662668121</v>
      </c>
      <c r="H2395" s="12">
        <f ca="1"/>
        <v>0.1467072699475036</v>
      </c>
    </row>
    <row r="2396" spans="6:8" x14ac:dyDescent="0.3">
      <c r="F2396" s="2">
        <v>2391</v>
      </c>
      <c r="G2396" s="12">
        <f ca="1"/>
        <v>3.9197214637560389</v>
      </c>
      <c r="H2396" s="12">
        <f ca="1"/>
        <v>0.1468895404432505</v>
      </c>
    </row>
    <row r="2397" spans="6:8" x14ac:dyDescent="0.3">
      <c r="F2397" s="2">
        <v>2392</v>
      </c>
      <c r="G2397" s="12">
        <f ca="1"/>
        <v>3.9198819246055185</v>
      </c>
      <c r="H2397" s="12">
        <f ca="1"/>
        <v>0.14691304238101094</v>
      </c>
    </row>
    <row r="2398" spans="6:8" x14ac:dyDescent="0.3">
      <c r="F2398" s="2">
        <v>2393</v>
      </c>
      <c r="G2398" s="12">
        <f ca="1"/>
        <v>3.9204556087246099</v>
      </c>
      <c r="H2398" s="12">
        <f ca="1"/>
        <v>0.14699710011939471</v>
      </c>
    </row>
    <row r="2399" spans="6:8" x14ac:dyDescent="0.3">
      <c r="F2399" s="2">
        <v>2394</v>
      </c>
      <c r="G2399" s="12">
        <f ca="1"/>
        <v>3.9211324097730538</v>
      </c>
      <c r="H2399" s="12">
        <f ca="1"/>
        <v>0.14709633305798628</v>
      </c>
    </row>
    <row r="2400" spans="6:8" x14ac:dyDescent="0.3">
      <c r="F2400" s="2">
        <v>2395</v>
      </c>
      <c r="G2400" s="12">
        <f ca="1"/>
        <v>3.922894319668552</v>
      </c>
      <c r="H2400" s="12">
        <f ca="1"/>
        <v>0.1473550016312303</v>
      </c>
    </row>
    <row r="2401" spans="6:8" x14ac:dyDescent="0.3">
      <c r="F2401" s="2">
        <v>2396</v>
      </c>
      <c r="G2401" s="12">
        <f ca="1"/>
        <v>3.9232999066327996</v>
      </c>
      <c r="H2401" s="12">
        <f ca="1"/>
        <v>0.14741461529621971</v>
      </c>
    </row>
    <row r="2402" spans="6:8" x14ac:dyDescent="0.3">
      <c r="F2402" s="2">
        <v>2397</v>
      </c>
      <c r="G2402" s="12">
        <f ca="1"/>
        <v>3.9239243088466389</v>
      </c>
      <c r="H2402" s="12">
        <f ca="1"/>
        <v>0.14750644107805164</v>
      </c>
    </row>
    <row r="2403" spans="6:8" x14ac:dyDescent="0.3">
      <c r="F2403" s="2">
        <v>2398</v>
      </c>
      <c r="G2403" s="12">
        <f ca="1"/>
        <v>3.9244435441251118</v>
      </c>
      <c r="H2403" s="12">
        <f ca="1"/>
        <v>0.14758284734104385</v>
      </c>
    </row>
    <row r="2404" spans="6:8" x14ac:dyDescent="0.3">
      <c r="F2404" s="2">
        <v>2399</v>
      </c>
      <c r="G2404" s="12">
        <f ca="1"/>
        <v>3.9263699976522419</v>
      </c>
      <c r="H2404" s="12">
        <f ca="1"/>
        <v>0.1478666972521242</v>
      </c>
    </row>
    <row r="2405" spans="6:8" x14ac:dyDescent="0.3">
      <c r="F2405" s="2">
        <v>2400</v>
      </c>
      <c r="G2405" s="12">
        <f ca="1"/>
        <v>3.9263996195703923</v>
      </c>
      <c r="H2405" s="12">
        <f ca="1"/>
        <v>0.14787106638518666</v>
      </c>
    </row>
    <row r="2406" spans="6:8" x14ac:dyDescent="0.3">
      <c r="F2406" s="2">
        <v>2401</v>
      </c>
      <c r="G2406" s="12">
        <f ca="1"/>
        <v>3.9278866943139121</v>
      </c>
      <c r="H2406" s="12">
        <f ca="1"/>
        <v>0.14809058183194432</v>
      </c>
    </row>
    <row r="2407" spans="6:8" x14ac:dyDescent="0.3">
      <c r="F2407" s="2">
        <v>2402</v>
      </c>
      <c r="G2407" s="12">
        <f ca="1"/>
        <v>3.9293009292465486</v>
      </c>
      <c r="H2407" s="12">
        <f ca="1"/>
        <v>0.14829966698470484</v>
      </c>
    </row>
    <row r="2408" spans="6:8" x14ac:dyDescent="0.3">
      <c r="F2408" s="2">
        <v>2403</v>
      </c>
      <c r="G2408" s="12">
        <f ca="1"/>
        <v>3.9298170162372545</v>
      </c>
      <c r="H2408" s="12">
        <f ca="1"/>
        <v>0.14837604519773262</v>
      </c>
    </row>
    <row r="2409" spans="6:8" x14ac:dyDescent="0.3">
      <c r="F2409" s="2">
        <v>2404</v>
      </c>
      <c r="G2409" s="12">
        <f ca="1"/>
        <v>3.9309346761131163</v>
      </c>
      <c r="H2409" s="12">
        <f ca="1"/>
        <v>0.14854159650266352</v>
      </c>
    </row>
    <row r="2410" spans="6:8" x14ac:dyDescent="0.3">
      <c r="F2410" s="2">
        <v>2405</v>
      </c>
      <c r="G2410" s="12">
        <f ca="1"/>
        <v>3.9311033286776214</v>
      </c>
      <c r="H2410" s="12">
        <f ca="1"/>
        <v>0.14856659489385035</v>
      </c>
    </row>
    <row r="2411" spans="6:8" x14ac:dyDescent="0.3">
      <c r="F2411" s="2">
        <v>2406</v>
      </c>
      <c r="G2411" s="12">
        <f ca="1"/>
        <v>3.9313368227697723</v>
      </c>
      <c r="H2411" s="12">
        <f ca="1"/>
        <v>0.14860121174597096</v>
      </c>
    </row>
    <row r="2412" spans="6:8" x14ac:dyDescent="0.3">
      <c r="F2412" s="2">
        <v>2407</v>
      </c>
      <c r="G2412" s="12">
        <f ca="1"/>
        <v>3.9315838708336406</v>
      </c>
      <c r="H2412" s="12">
        <f ca="1"/>
        <v>0.14863784738103672</v>
      </c>
    </row>
    <row r="2413" spans="6:8" x14ac:dyDescent="0.3">
      <c r="F2413" s="2">
        <v>2408</v>
      </c>
      <c r="G2413" s="12">
        <f ca="1"/>
        <v>3.9338034060689724</v>
      </c>
      <c r="H2413" s="12">
        <f ca="1"/>
        <v>0.14896742044901579</v>
      </c>
    </row>
    <row r="2414" spans="6:8" x14ac:dyDescent="0.3">
      <c r="F2414" s="2">
        <v>2409</v>
      </c>
      <c r="G2414" s="12">
        <f ca="1"/>
        <v>3.9356588226851246</v>
      </c>
      <c r="H2414" s="12">
        <f ca="1"/>
        <v>0.14924352104010682</v>
      </c>
    </row>
    <row r="2415" spans="6:8" x14ac:dyDescent="0.3">
      <c r="F2415" s="2">
        <v>2410</v>
      </c>
      <c r="G2415" s="12">
        <f ca="1"/>
        <v>3.9361400336607284</v>
      </c>
      <c r="H2415" s="12">
        <f ca="1"/>
        <v>0.14931521748591614</v>
      </c>
    </row>
    <row r="2416" spans="6:8" x14ac:dyDescent="0.3">
      <c r="F2416" s="2">
        <v>2411</v>
      </c>
      <c r="G2416" s="12">
        <f ca="1"/>
        <v>3.9369534451584527</v>
      </c>
      <c r="H2416" s="12">
        <f ca="1"/>
        <v>0.14943649193696451</v>
      </c>
    </row>
    <row r="2417" spans="6:8" x14ac:dyDescent="0.3">
      <c r="F2417" s="2">
        <v>2412</v>
      </c>
      <c r="G2417" s="12">
        <f ca="1"/>
        <v>3.9369568246869289</v>
      </c>
      <c r="H2417" s="12">
        <f ca="1"/>
        <v>0.14943699602032887</v>
      </c>
    </row>
    <row r="2418" spans="6:8" x14ac:dyDescent="0.3">
      <c r="F2418" s="2">
        <v>2413</v>
      </c>
      <c r="G2418" s="12">
        <f ca="1"/>
        <v>3.9383422183886001</v>
      </c>
      <c r="H2418" s="12">
        <f ca="1"/>
        <v>0.14964378991975877</v>
      </c>
    </row>
    <row r="2419" spans="6:8" x14ac:dyDescent="0.3">
      <c r="F2419" s="2">
        <v>2414</v>
      </c>
      <c r="G2419" s="12">
        <f ca="1"/>
        <v>3.9387592972070036</v>
      </c>
      <c r="H2419" s="12">
        <f ca="1"/>
        <v>0.14970610532807638</v>
      </c>
    </row>
    <row r="2420" spans="6:8" x14ac:dyDescent="0.3">
      <c r="F2420" s="2">
        <v>2415</v>
      </c>
      <c r="G2420" s="12">
        <f ca="1"/>
        <v>3.9393640874395421</v>
      </c>
      <c r="H2420" s="12">
        <f ca="1"/>
        <v>0.149796515228386</v>
      </c>
    </row>
    <row r="2421" spans="6:8" x14ac:dyDescent="0.3">
      <c r="F2421" s="2">
        <v>2416</v>
      </c>
      <c r="G2421" s="12">
        <f ca="1"/>
        <v>3.9404808637784656</v>
      </c>
      <c r="H2421" s="12">
        <f ca="1"/>
        <v>0.14996361324895027</v>
      </c>
    </row>
    <row r="2422" spans="6:8" x14ac:dyDescent="0.3">
      <c r="F2422" s="2">
        <v>2417</v>
      </c>
      <c r="G2422" s="12">
        <f ca="1"/>
        <v>3.9447850468607122</v>
      </c>
      <c r="H2422" s="12">
        <f ca="1"/>
        <v>0.15060946753191934</v>
      </c>
    </row>
    <row r="2423" spans="6:8" x14ac:dyDescent="0.3">
      <c r="F2423" s="2">
        <v>2418</v>
      </c>
      <c r="G2423" s="12">
        <f ca="1"/>
        <v>3.9448303396765905</v>
      </c>
      <c r="H2423" s="12">
        <f ca="1"/>
        <v>0.15061627938064284</v>
      </c>
    </row>
    <row r="2424" spans="6:8" x14ac:dyDescent="0.3">
      <c r="F2424" s="2">
        <v>2419</v>
      </c>
      <c r="G2424" s="12">
        <f ca="1"/>
        <v>3.944899481043763</v>
      </c>
      <c r="H2424" s="12">
        <f ca="1"/>
        <v>0.15062667857541182</v>
      </c>
    </row>
    <row r="2425" spans="6:8" x14ac:dyDescent="0.3">
      <c r="F2425" s="2">
        <v>2420</v>
      </c>
      <c r="G2425" s="12">
        <f ca="1"/>
        <v>3.9451115570668289</v>
      </c>
      <c r="H2425" s="12">
        <f ca="1"/>
        <v>0.15065858053773606</v>
      </c>
    </row>
    <row r="2426" spans="6:8" x14ac:dyDescent="0.3">
      <c r="F2426" s="2">
        <v>2421</v>
      </c>
      <c r="G2426" s="12">
        <f ca="1"/>
        <v>3.9455608621101881</v>
      </c>
      <c r="H2426" s="12">
        <f ca="1"/>
        <v>0.1507261916055255</v>
      </c>
    </row>
    <row r="2427" spans="6:8" x14ac:dyDescent="0.3">
      <c r="F2427" s="2">
        <v>2422</v>
      </c>
      <c r="G2427" s="12">
        <f ca="1"/>
        <v>3.9456513324947702</v>
      </c>
      <c r="H2427" s="12">
        <f ca="1"/>
        <v>0.15073980937187453</v>
      </c>
    </row>
    <row r="2428" spans="6:8" x14ac:dyDescent="0.3">
      <c r="F2428" s="2">
        <v>2423</v>
      </c>
      <c r="G2428" s="12">
        <f ca="1"/>
        <v>3.9456655032989758</v>
      </c>
      <c r="H2428" s="12">
        <f ca="1"/>
        <v>0.15074194250406714</v>
      </c>
    </row>
    <row r="2429" spans="6:8" x14ac:dyDescent="0.3">
      <c r="F2429" s="2">
        <v>2424</v>
      </c>
      <c r="G2429" s="12">
        <f ca="1"/>
        <v>3.9458991227335121</v>
      </c>
      <c r="H2429" s="12">
        <f ca="1"/>
        <v>0.15077711382408979</v>
      </c>
    </row>
    <row r="2430" spans="6:8" x14ac:dyDescent="0.3">
      <c r="F2430" s="2">
        <v>2425</v>
      </c>
      <c r="G2430" s="12">
        <f ca="1"/>
        <v>3.9460004870471606</v>
      </c>
      <c r="H2430" s="12">
        <f ca="1"/>
        <v>0.15079237686463923</v>
      </c>
    </row>
    <row r="2431" spans="6:8" x14ac:dyDescent="0.3">
      <c r="F2431" s="2">
        <v>2426</v>
      </c>
      <c r="G2431" s="12">
        <f ca="1"/>
        <v>3.9463459243433974</v>
      </c>
      <c r="H2431" s="12">
        <f ca="1"/>
        <v>0.15084440364131349</v>
      </c>
    </row>
    <row r="2432" spans="6:8" x14ac:dyDescent="0.3">
      <c r="F2432" s="2">
        <v>2427</v>
      </c>
      <c r="G2432" s="12">
        <f ca="1"/>
        <v>3.946705377376158</v>
      </c>
      <c r="H2432" s="12">
        <f ca="1"/>
        <v>0.15089856135073074</v>
      </c>
    </row>
    <row r="2433" spans="6:8" x14ac:dyDescent="0.3">
      <c r="F2433" s="2">
        <v>2428</v>
      </c>
      <c r="G2433" s="12">
        <f ca="1"/>
        <v>3.9471221134757615</v>
      </c>
      <c r="H2433" s="12">
        <f ca="1"/>
        <v>0.15096137526798903</v>
      </c>
    </row>
    <row r="2434" spans="6:8" x14ac:dyDescent="0.3">
      <c r="F2434" s="2">
        <v>2429</v>
      </c>
      <c r="G2434" s="12">
        <f ca="1"/>
        <v>3.9476962890194107</v>
      </c>
      <c r="H2434" s="12">
        <f ca="1"/>
        <v>0.151047964691707</v>
      </c>
    </row>
    <row r="2435" spans="6:8" x14ac:dyDescent="0.3">
      <c r="F2435" s="2">
        <v>2430</v>
      </c>
      <c r="G2435" s="12">
        <f ca="1"/>
        <v>3.9484736301665206</v>
      </c>
      <c r="H2435" s="12">
        <f ca="1"/>
        <v>0.15116527579207331</v>
      </c>
    </row>
    <row r="2436" spans="6:8" x14ac:dyDescent="0.3">
      <c r="F2436" s="2">
        <v>2431</v>
      </c>
      <c r="G2436" s="12">
        <f ca="1"/>
        <v>3.9498692915139344</v>
      </c>
      <c r="H2436" s="12">
        <f ca="1"/>
        <v>0.15137613921094403</v>
      </c>
    </row>
    <row r="2437" spans="6:8" x14ac:dyDescent="0.3">
      <c r="F2437" s="2">
        <v>2432</v>
      </c>
      <c r="G2437" s="12">
        <f ca="1"/>
        <v>3.9519167604342997</v>
      </c>
      <c r="H2437" s="12">
        <f ca="1"/>
        <v>0.15168603808125311</v>
      </c>
    </row>
    <row r="2438" spans="6:8" x14ac:dyDescent="0.3">
      <c r="F2438" s="2">
        <v>2433</v>
      </c>
      <c r="G2438" s="12">
        <f ca="1"/>
        <v>3.9524288963747285</v>
      </c>
      <c r="H2438" s="12">
        <f ca="1"/>
        <v>0.15176365710399803</v>
      </c>
    </row>
    <row r="2439" spans="6:8" x14ac:dyDescent="0.3">
      <c r="F2439" s="2">
        <v>2434</v>
      </c>
      <c r="G2439" s="12">
        <f ca="1"/>
        <v>3.9524435649847955</v>
      </c>
      <c r="H2439" s="12">
        <f ca="1"/>
        <v>0.15176588088098877</v>
      </c>
    </row>
    <row r="2440" spans="6:8" x14ac:dyDescent="0.3">
      <c r="F2440" s="2">
        <v>2435</v>
      </c>
      <c r="G2440" s="12">
        <f ca="1"/>
        <v>3.9525484546846448</v>
      </c>
      <c r="H2440" s="12">
        <f ca="1"/>
        <v>0.15178178326347416</v>
      </c>
    </row>
    <row r="2441" spans="6:8" x14ac:dyDescent="0.3">
      <c r="F2441" s="2">
        <v>2436</v>
      </c>
      <c r="G2441" s="12">
        <f ca="1"/>
        <v>3.9526363791065702</v>
      </c>
      <c r="H2441" s="12">
        <f ca="1"/>
        <v>0.15179511487192554</v>
      </c>
    </row>
    <row r="2442" spans="6:8" x14ac:dyDescent="0.3">
      <c r="F2442" s="2">
        <v>2437</v>
      </c>
      <c r="G2442" s="12">
        <f ca="1"/>
        <v>3.9530142625204459</v>
      </c>
      <c r="H2442" s="12">
        <f ca="1"/>
        <v>0.15185242565726745</v>
      </c>
    </row>
    <row r="2443" spans="6:8" x14ac:dyDescent="0.3">
      <c r="F2443" s="2">
        <v>2438</v>
      </c>
      <c r="G2443" s="12">
        <f ca="1"/>
        <v>3.953111049744221</v>
      </c>
      <c r="H2443" s="12">
        <f ca="1"/>
        <v>0.15186710829385514</v>
      </c>
    </row>
    <row r="2444" spans="6:8" x14ac:dyDescent="0.3">
      <c r="F2444" s="2">
        <v>2439</v>
      </c>
      <c r="G2444" s="12">
        <f ca="1"/>
        <v>3.9533499478578946</v>
      </c>
      <c r="H2444" s="12">
        <f ca="1"/>
        <v>0.15190335551692494</v>
      </c>
    </row>
    <row r="2445" spans="6:8" x14ac:dyDescent="0.3">
      <c r="F2445" s="2">
        <v>2440</v>
      </c>
      <c r="G2445" s="12">
        <f ca="1"/>
        <v>3.95343643770694</v>
      </c>
      <c r="H2445" s="12">
        <f ca="1"/>
        <v>0.15191648056251483</v>
      </c>
    </row>
    <row r="2446" spans="6:8" x14ac:dyDescent="0.3">
      <c r="F2446" s="2">
        <v>2441</v>
      </c>
      <c r="G2446" s="12">
        <f ca="1"/>
        <v>3.9540232917514349</v>
      </c>
      <c r="H2446" s="12">
        <f ca="1"/>
        <v>0.15200556835291865</v>
      </c>
    </row>
    <row r="2447" spans="6:8" x14ac:dyDescent="0.3">
      <c r="F2447" s="2">
        <v>2442</v>
      </c>
      <c r="G2447" s="12">
        <f ca="1"/>
        <v>3.9541521625236031</v>
      </c>
      <c r="H2447" s="12">
        <f ca="1"/>
        <v>0.15202513896753037</v>
      </c>
    </row>
    <row r="2448" spans="6:8" x14ac:dyDescent="0.3">
      <c r="F2448" s="2">
        <v>2443</v>
      </c>
      <c r="G2448" s="12">
        <f ca="1"/>
        <v>3.9557247723966387</v>
      </c>
      <c r="H2448" s="12">
        <f ca="1"/>
        <v>0.15226417086525398</v>
      </c>
    </row>
    <row r="2449" spans="6:8" x14ac:dyDescent="0.3">
      <c r="F2449" s="2">
        <v>2444</v>
      </c>
      <c r="G2449" s="12">
        <f ca="1"/>
        <v>3.9565470460457508</v>
      </c>
      <c r="H2449" s="12">
        <f ca="1"/>
        <v>0.15238930979122539</v>
      </c>
    </row>
    <row r="2450" spans="6:8" x14ac:dyDescent="0.3">
      <c r="F2450" s="2">
        <v>2445</v>
      </c>
      <c r="G2450" s="12">
        <f ca="1"/>
        <v>3.9576072139652254</v>
      </c>
      <c r="H2450" s="12">
        <f ca="1"/>
        <v>0.15255081098640907</v>
      </c>
    </row>
    <row r="2451" spans="6:8" x14ac:dyDescent="0.3">
      <c r="F2451" s="2">
        <v>2446</v>
      </c>
      <c r="G2451" s="12">
        <f ca="1"/>
        <v>3.9577465994832375</v>
      </c>
      <c r="H2451" s="12">
        <f ca="1"/>
        <v>0.15257205758464437</v>
      </c>
    </row>
    <row r="2452" spans="6:8" x14ac:dyDescent="0.3">
      <c r="F2452" s="2">
        <v>2447</v>
      </c>
      <c r="G2452" s="12">
        <f ca="1"/>
        <v>3.9580207552420577</v>
      </c>
      <c r="H2452" s="12">
        <f ca="1"/>
        <v>0.15261385624943938</v>
      </c>
    </row>
    <row r="2453" spans="6:8" x14ac:dyDescent="0.3">
      <c r="F2453" s="2">
        <v>2448</v>
      </c>
      <c r="G2453" s="12">
        <f ca="1"/>
        <v>3.9584144151739888</v>
      </c>
      <c r="H2453" s="12">
        <f ca="1"/>
        <v>0.15267389572048592</v>
      </c>
    </row>
    <row r="2454" spans="6:8" x14ac:dyDescent="0.3">
      <c r="F2454" s="2">
        <v>2449</v>
      </c>
      <c r="G2454" s="12">
        <f ca="1"/>
        <v>3.958563341383261</v>
      </c>
      <c r="H2454" s="12">
        <f ca="1"/>
        <v>0.15269661576169613</v>
      </c>
    </row>
    <row r="2455" spans="6:8" x14ac:dyDescent="0.3">
      <c r="F2455" s="2">
        <v>2450</v>
      </c>
      <c r="G2455" s="12">
        <f ca="1"/>
        <v>3.9589118352099697</v>
      </c>
      <c r="H2455" s="12">
        <f ca="1"/>
        <v>0.15274979537779074</v>
      </c>
    </row>
    <row r="2456" spans="6:8" x14ac:dyDescent="0.3">
      <c r="F2456" s="2">
        <v>2451</v>
      </c>
      <c r="G2456" s="12">
        <f ca="1"/>
        <v>3.9589217320090473</v>
      </c>
      <c r="H2456" s="12">
        <f ca="1"/>
        <v>0.15275130589485497</v>
      </c>
    </row>
    <row r="2457" spans="6:8" x14ac:dyDescent="0.3">
      <c r="F2457" s="2">
        <v>2452</v>
      </c>
      <c r="G2457" s="12">
        <f ca="1"/>
        <v>3.9594996684786192</v>
      </c>
      <c r="H2457" s="12">
        <f ca="1"/>
        <v>0.1528395414140232</v>
      </c>
    </row>
    <row r="2458" spans="6:8" x14ac:dyDescent="0.3">
      <c r="F2458" s="2">
        <v>2453</v>
      </c>
      <c r="G2458" s="12">
        <f ca="1"/>
        <v>3.9596130059127086</v>
      </c>
      <c r="H2458" s="12">
        <f ca="1"/>
        <v>0.15285685122992235</v>
      </c>
    </row>
    <row r="2459" spans="6:8" x14ac:dyDescent="0.3">
      <c r="F2459" s="2">
        <v>2454</v>
      </c>
      <c r="G2459" s="12">
        <f ca="1"/>
        <v>3.9599266637591244</v>
      </c>
      <c r="H2459" s="12">
        <f ca="1"/>
        <v>0.1529047662197556</v>
      </c>
    </row>
    <row r="2460" spans="6:8" x14ac:dyDescent="0.3">
      <c r="F2460" s="2">
        <v>2455</v>
      </c>
      <c r="G2460" s="12">
        <f ca="1"/>
        <v>3.9605666535003961</v>
      </c>
      <c r="H2460" s="12">
        <f ca="1"/>
        <v>0.15300258066241409</v>
      </c>
    </row>
    <row r="2461" spans="6:8" x14ac:dyDescent="0.3">
      <c r="F2461" s="2">
        <v>2456</v>
      </c>
      <c r="G2461" s="12">
        <f ca="1"/>
        <v>3.9605686218442795</v>
      </c>
      <c r="H2461" s="12">
        <f ca="1"/>
        <v>0.1530028815993148</v>
      </c>
    </row>
    <row r="2462" spans="6:8" x14ac:dyDescent="0.3">
      <c r="F2462" s="2">
        <v>2457</v>
      </c>
      <c r="G2462" s="12">
        <f ca="1"/>
        <v>3.9609889941815508</v>
      </c>
      <c r="H2462" s="12">
        <f ca="1"/>
        <v>0.15306716571041182</v>
      </c>
    </row>
    <row r="2463" spans="6:8" x14ac:dyDescent="0.3">
      <c r="F2463" s="2">
        <v>2458</v>
      </c>
      <c r="G2463" s="12">
        <f ca="1"/>
        <v>3.9611471963209683</v>
      </c>
      <c r="H2463" s="12">
        <f ca="1"/>
        <v>0.15309136552515823</v>
      </c>
    </row>
    <row r="2464" spans="6:8" x14ac:dyDescent="0.3">
      <c r="F2464" s="2">
        <v>2459</v>
      </c>
      <c r="G2464" s="12">
        <f ca="1"/>
        <v>3.9613269537636278</v>
      </c>
      <c r="H2464" s="12">
        <f ca="1"/>
        <v>0.15311886741858424</v>
      </c>
    </row>
    <row r="2465" spans="6:8" x14ac:dyDescent="0.3">
      <c r="F2465" s="2">
        <v>2460</v>
      </c>
      <c r="G2465" s="12">
        <f ca="1"/>
        <v>3.9618559932380712</v>
      </c>
      <c r="H2465" s="12">
        <f ca="1"/>
        <v>0.15319983724423483</v>
      </c>
    </row>
    <row r="2466" spans="6:8" x14ac:dyDescent="0.3">
      <c r="F2466" s="2">
        <v>2461</v>
      </c>
      <c r="G2466" s="12">
        <f ca="1"/>
        <v>3.9621190054088467</v>
      </c>
      <c r="H2466" s="12">
        <f ca="1"/>
        <v>0.15324010793238305</v>
      </c>
    </row>
    <row r="2467" spans="6:8" x14ac:dyDescent="0.3">
      <c r="F2467" s="2">
        <v>2462</v>
      </c>
      <c r="G2467" s="12">
        <f ca="1"/>
        <v>3.9630483705292017</v>
      </c>
      <c r="H2467" s="12">
        <f ca="1"/>
        <v>0.1533824940191216</v>
      </c>
    </row>
    <row r="2468" spans="6:8" x14ac:dyDescent="0.3">
      <c r="F2468" s="2">
        <v>2463</v>
      </c>
      <c r="G2468" s="12">
        <f ca="1"/>
        <v>3.9641398983552438</v>
      </c>
      <c r="H2468" s="12">
        <f ca="1"/>
        <v>0.15354989957759213</v>
      </c>
    </row>
    <row r="2469" spans="6:8" x14ac:dyDescent="0.3">
      <c r="F2469" s="2">
        <v>2464</v>
      </c>
      <c r="G2469" s="12">
        <f ca="1"/>
        <v>3.964233344773004</v>
      </c>
      <c r="H2469" s="12">
        <f ca="1"/>
        <v>0.15356424005710886</v>
      </c>
    </row>
    <row r="2470" spans="6:8" x14ac:dyDescent="0.3">
      <c r="F2470" s="2">
        <v>2465</v>
      </c>
      <c r="G2470" s="12">
        <f ca="1"/>
        <v>3.9643452467330036</v>
      </c>
      <c r="H2470" s="12">
        <f ca="1"/>
        <v>0.15358141458409943</v>
      </c>
    </row>
    <row r="2471" spans="6:8" x14ac:dyDescent="0.3">
      <c r="F2471" s="2">
        <v>2466</v>
      </c>
      <c r="G2471" s="12">
        <f ca="1"/>
        <v>3.9658608016245562</v>
      </c>
      <c r="H2471" s="12">
        <f ca="1"/>
        <v>0.15381421502241163</v>
      </c>
    </row>
    <row r="2472" spans="6:8" x14ac:dyDescent="0.3">
      <c r="F2472" s="2">
        <v>2467</v>
      </c>
      <c r="G2472" s="12">
        <f ca="1"/>
        <v>3.9683865939637601</v>
      </c>
      <c r="H2472" s="12">
        <f ca="1"/>
        <v>0.15420300506539486</v>
      </c>
    </row>
    <row r="2473" spans="6:8" x14ac:dyDescent="0.3">
      <c r="F2473" s="2">
        <v>2468</v>
      </c>
      <c r="G2473" s="12">
        <f ca="1"/>
        <v>3.9685710165905208</v>
      </c>
      <c r="H2473" s="12">
        <f ca="1"/>
        <v>0.15423143251885982</v>
      </c>
    </row>
    <row r="2474" spans="6:8" x14ac:dyDescent="0.3">
      <c r="F2474" s="2">
        <v>2469</v>
      </c>
      <c r="G2474" s="12">
        <f ca="1"/>
        <v>3.9693175350301817</v>
      </c>
      <c r="H2474" s="12">
        <f ca="1"/>
        <v>0.15434655824639523</v>
      </c>
    </row>
    <row r="2475" spans="6:8" x14ac:dyDescent="0.3">
      <c r="F2475" s="2">
        <v>2470</v>
      </c>
      <c r="G2475" s="12">
        <f ca="1"/>
        <v>3.96960790409761</v>
      </c>
      <c r="H2475" s="12">
        <f ca="1"/>
        <v>0.15439136194565339</v>
      </c>
    </row>
    <row r="2476" spans="6:8" x14ac:dyDescent="0.3">
      <c r="F2476" s="2">
        <v>2471</v>
      </c>
      <c r="G2476" s="12">
        <f ca="1"/>
        <v>3.9696201945196181</v>
      </c>
      <c r="H2476" s="12">
        <f ca="1"/>
        <v>0.15439325864250772</v>
      </c>
    </row>
    <row r="2477" spans="6:8" x14ac:dyDescent="0.3">
      <c r="F2477" s="2">
        <v>2472</v>
      </c>
      <c r="G2477" s="12">
        <f ca="1"/>
        <v>3.9705853140349694</v>
      </c>
      <c r="H2477" s="12">
        <f ca="1"/>
        <v>0.15454227381638944</v>
      </c>
    </row>
    <row r="2478" spans="6:8" x14ac:dyDescent="0.3">
      <c r="F2478" s="2">
        <v>2473</v>
      </c>
      <c r="G2478" s="12">
        <f ca="1"/>
        <v>3.9706117471470908</v>
      </c>
      <c r="H2478" s="12">
        <f ca="1"/>
        <v>0.15454635718908943</v>
      </c>
    </row>
    <row r="2479" spans="6:8" x14ac:dyDescent="0.3">
      <c r="F2479" s="2">
        <v>2474</v>
      </c>
      <c r="G2479" s="12">
        <f ca="1"/>
        <v>3.9708687017021012</v>
      </c>
      <c r="H2479" s="12">
        <f ca="1"/>
        <v>0.15458605716860849</v>
      </c>
    </row>
    <row r="2480" spans="6:8" x14ac:dyDescent="0.3">
      <c r="F2480" s="2">
        <v>2475</v>
      </c>
      <c r="G2480" s="12">
        <f ca="1"/>
        <v>3.9715724894754576</v>
      </c>
      <c r="H2480" s="12">
        <f ca="1"/>
        <v>0.15469484742899164</v>
      </c>
    </row>
    <row r="2481" spans="6:8" x14ac:dyDescent="0.3">
      <c r="F2481" s="2">
        <v>2476</v>
      </c>
      <c r="G2481" s="12">
        <f ca="1"/>
        <v>3.9717971796097413</v>
      </c>
      <c r="H2481" s="12">
        <f ca="1"/>
        <v>0.15472959619235249</v>
      </c>
    </row>
    <row r="2482" spans="6:8" x14ac:dyDescent="0.3">
      <c r="F2482" s="2">
        <v>2477</v>
      </c>
      <c r="G2482" s="12">
        <f ca="1"/>
        <v>3.9721231161146728</v>
      </c>
      <c r="H2482" s="12">
        <f ca="1"/>
        <v>0.15478001715181808</v>
      </c>
    </row>
    <row r="2483" spans="6:8" x14ac:dyDescent="0.3">
      <c r="F2483" s="2">
        <v>2478</v>
      </c>
      <c r="G2483" s="12">
        <f ca="1"/>
        <v>3.9730382771432264</v>
      </c>
      <c r="H2483" s="12">
        <f ca="1"/>
        <v>0.15492167876794677</v>
      </c>
    </row>
    <row r="2484" spans="6:8" x14ac:dyDescent="0.3">
      <c r="F2484" s="2">
        <v>2479</v>
      </c>
      <c r="G2484" s="12">
        <f ca="1"/>
        <v>3.9732865269668993</v>
      </c>
      <c r="H2484" s="12">
        <f ca="1"/>
        <v>0.15496012933454142</v>
      </c>
    </row>
    <row r="2485" spans="6:8" x14ac:dyDescent="0.3">
      <c r="F2485" s="2">
        <v>2480</v>
      </c>
      <c r="G2485" s="12">
        <f ca="1"/>
        <v>3.9741042910871514</v>
      </c>
      <c r="H2485" s="12">
        <f ca="1"/>
        <v>0.15508685925518176</v>
      </c>
    </row>
    <row r="2486" spans="6:8" x14ac:dyDescent="0.3">
      <c r="F2486" s="2">
        <v>2481</v>
      </c>
      <c r="G2486" s="12">
        <f ca="1"/>
        <v>3.975016930282361</v>
      </c>
      <c r="H2486" s="12">
        <f ca="1"/>
        <v>0.15522841751379299</v>
      </c>
    </row>
    <row r="2487" spans="6:8" x14ac:dyDescent="0.3">
      <c r="F2487" s="2">
        <v>2482</v>
      </c>
      <c r="G2487" s="12">
        <f ca="1"/>
        <v>3.9750563108444199</v>
      </c>
      <c r="H2487" s="12">
        <f ca="1"/>
        <v>0.15523452875865684</v>
      </c>
    </row>
    <row r="2488" spans="6:8" x14ac:dyDescent="0.3">
      <c r="F2488" s="2">
        <v>2483</v>
      </c>
      <c r="G2488" s="12">
        <f ca="1"/>
        <v>3.9757041004333935</v>
      </c>
      <c r="H2488" s="12">
        <f ca="1"/>
        <v>0.1553350908918715</v>
      </c>
    </row>
    <row r="2489" spans="6:8" x14ac:dyDescent="0.3">
      <c r="F2489" s="2">
        <v>2484</v>
      </c>
      <c r="G2489" s="12">
        <f ca="1"/>
        <v>3.975789178915567</v>
      </c>
      <c r="H2489" s="12">
        <f ca="1"/>
        <v>0.15534830333373653</v>
      </c>
    </row>
    <row r="2490" spans="6:8" x14ac:dyDescent="0.3">
      <c r="F2490" s="2">
        <v>2485</v>
      </c>
      <c r="G2490" s="12">
        <f ca="1"/>
        <v>3.9764027234519892</v>
      </c>
      <c r="H2490" s="12">
        <f ca="1"/>
        <v>0.15544361907621379</v>
      </c>
    </row>
    <row r="2491" spans="6:8" x14ac:dyDescent="0.3">
      <c r="F2491" s="2">
        <v>2486</v>
      </c>
      <c r="G2491" s="12">
        <f ca="1"/>
        <v>3.9767746344698516</v>
      </c>
      <c r="H2491" s="12">
        <f ca="1"/>
        <v>0.15550142554007551</v>
      </c>
    </row>
    <row r="2492" spans="6:8" x14ac:dyDescent="0.3">
      <c r="F2492" s="2">
        <v>2487</v>
      </c>
      <c r="G2492" s="12">
        <f ca="1"/>
        <v>3.9769980447695259</v>
      </c>
      <c r="H2492" s="12">
        <f ca="1"/>
        <v>0.15553616097113537</v>
      </c>
    </row>
    <row r="2493" spans="6:8" x14ac:dyDescent="0.3">
      <c r="F2493" s="2">
        <v>2488</v>
      </c>
      <c r="G2493" s="12">
        <f ca="1"/>
        <v>3.9773308554576934</v>
      </c>
      <c r="H2493" s="12">
        <f ca="1"/>
        <v>0.15558792048623632</v>
      </c>
    </row>
    <row r="2494" spans="6:8" x14ac:dyDescent="0.3">
      <c r="F2494" s="2">
        <v>2489</v>
      </c>
      <c r="G2494" s="12">
        <f ca="1"/>
        <v>3.9797494149511401</v>
      </c>
      <c r="H2494" s="12">
        <f ca="1"/>
        <v>0.15596458944619818</v>
      </c>
    </row>
    <row r="2495" spans="6:8" x14ac:dyDescent="0.3">
      <c r="F2495" s="2">
        <v>2490</v>
      </c>
      <c r="G2495" s="12">
        <f ca="1"/>
        <v>3.9834034628957991</v>
      </c>
      <c r="H2495" s="12">
        <f ca="1"/>
        <v>0.1565354384246084</v>
      </c>
    </row>
    <row r="2496" spans="6:8" x14ac:dyDescent="0.3">
      <c r="F2496" s="2">
        <v>2491</v>
      </c>
      <c r="G2496" s="12">
        <f ca="1"/>
        <v>3.984445329836841</v>
      </c>
      <c r="H2496" s="12">
        <f ca="1"/>
        <v>0.15669859174532694</v>
      </c>
    </row>
    <row r="2497" spans="6:8" x14ac:dyDescent="0.3">
      <c r="F2497" s="2">
        <v>2492</v>
      </c>
      <c r="G2497" s="12">
        <f ca="1"/>
        <v>3.9849052683135637</v>
      </c>
      <c r="H2497" s="12">
        <f ca="1"/>
        <v>0.15677067169510076</v>
      </c>
    </row>
    <row r="2498" spans="6:8" x14ac:dyDescent="0.3">
      <c r="F2498" s="2">
        <v>2493</v>
      </c>
      <c r="G2498" s="12">
        <f ca="1"/>
        <v>3.9850030993890457</v>
      </c>
      <c r="H2498" s="12">
        <f ca="1"/>
        <v>0.15678600777853671</v>
      </c>
    </row>
    <row r="2499" spans="6:8" x14ac:dyDescent="0.3">
      <c r="F2499" s="2">
        <v>2494</v>
      </c>
      <c r="G2499" s="12">
        <f ca="1"/>
        <v>3.9853155089787555</v>
      </c>
      <c r="H2499" s="12">
        <f ca="1"/>
        <v>0.15683499156644856</v>
      </c>
    </row>
    <row r="2500" spans="6:8" x14ac:dyDescent="0.3">
      <c r="F2500" s="2">
        <v>2495</v>
      </c>
      <c r="G2500" s="12">
        <f ca="1"/>
        <v>3.9871118346034828</v>
      </c>
      <c r="H2500" s="12">
        <f ca="1"/>
        <v>0.15711694497848347</v>
      </c>
    </row>
    <row r="2501" spans="6:8" x14ac:dyDescent="0.3">
      <c r="F2501" s="2">
        <v>2496</v>
      </c>
      <c r="G2501" s="12">
        <f ca="1"/>
        <v>3.9871236861940149</v>
      </c>
      <c r="H2501" s="12">
        <f ca="1"/>
        <v>0.15711880692268268</v>
      </c>
    </row>
    <row r="2502" spans="6:8" x14ac:dyDescent="0.3">
      <c r="F2502" s="2">
        <v>2497</v>
      </c>
      <c r="G2502" s="12">
        <f ca="1"/>
        <v>3.9893914813905664</v>
      </c>
      <c r="H2502" s="12">
        <f ca="1"/>
        <v>0.15747550011943187</v>
      </c>
    </row>
    <row r="2503" spans="6:8" x14ac:dyDescent="0.3">
      <c r="F2503" s="2">
        <v>2498</v>
      </c>
      <c r="G2503" s="12">
        <f ca="1"/>
        <v>3.9897720051955239</v>
      </c>
      <c r="H2503" s="12">
        <f ca="1"/>
        <v>0.15753543147856444</v>
      </c>
    </row>
    <row r="2504" spans="6:8" x14ac:dyDescent="0.3">
      <c r="F2504" s="2">
        <v>2499</v>
      </c>
      <c r="G2504" s="12">
        <f ca="1"/>
        <v>3.9901052460684197</v>
      </c>
      <c r="H2504" s="12">
        <f ca="1"/>
        <v>0.15758793483965489</v>
      </c>
    </row>
    <row r="2505" spans="6:8" x14ac:dyDescent="0.3">
      <c r="F2505" s="2">
        <v>2500</v>
      </c>
      <c r="G2505" s="12">
        <f ca="1"/>
        <v>3.9904257339848939</v>
      </c>
      <c r="H2505" s="12">
        <f ca="1"/>
        <v>0.15763844559180923</v>
      </c>
    </row>
    <row r="2506" spans="6:8" x14ac:dyDescent="0.3">
      <c r="F2506" s="2">
        <v>2501</v>
      </c>
      <c r="G2506" s="12">
        <f ca="1"/>
        <v>3.9915216433034448</v>
      </c>
      <c r="H2506" s="12">
        <f ca="1"/>
        <v>0.15781129074065237</v>
      </c>
    </row>
    <row r="2507" spans="6:8" x14ac:dyDescent="0.3">
      <c r="F2507" s="2">
        <v>2502</v>
      </c>
      <c r="G2507" s="12">
        <f ca="1"/>
        <v>3.9916863422051696</v>
      </c>
      <c r="H2507" s="12">
        <f ca="1"/>
        <v>0.15783728331878563</v>
      </c>
    </row>
    <row r="2508" spans="6:8" x14ac:dyDescent="0.3">
      <c r="F2508" s="2">
        <v>2503</v>
      </c>
      <c r="G2508" s="12">
        <f ca="1"/>
        <v>3.9922160608960233</v>
      </c>
      <c r="H2508" s="12">
        <f ca="1"/>
        <v>0.1579209121375971</v>
      </c>
    </row>
    <row r="2509" spans="6:8" x14ac:dyDescent="0.3">
      <c r="F2509" s="2">
        <v>2504</v>
      </c>
      <c r="G2509" s="12">
        <f ca="1"/>
        <v>3.9926282244938371</v>
      </c>
      <c r="H2509" s="12">
        <f ca="1"/>
        <v>0.15798601294851983</v>
      </c>
    </row>
    <row r="2510" spans="6:8" x14ac:dyDescent="0.3">
      <c r="F2510" s="2">
        <v>2505</v>
      </c>
      <c r="G2510" s="12">
        <f ca="1"/>
        <v>3.9929728633792232</v>
      </c>
      <c r="H2510" s="12">
        <f ca="1"/>
        <v>0.15804046905377089</v>
      </c>
    </row>
    <row r="2511" spans="6:8" x14ac:dyDescent="0.3">
      <c r="F2511" s="2">
        <v>2506</v>
      </c>
      <c r="G2511" s="12">
        <f ca="1"/>
        <v>3.9930458634824695</v>
      </c>
      <c r="H2511" s="12">
        <f ca="1"/>
        <v>0.15805200616547987</v>
      </c>
    </row>
    <row r="2512" spans="6:8" x14ac:dyDescent="0.3">
      <c r="F2512" s="2">
        <v>2507</v>
      </c>
      <c r="G2512" s="12">
        <f ca="1"/>
        <v>3.9931068167173489</v>
      </c>
      <c r="H2512" s="12">
        <f ca="1"/>
        <v>0.15806164001081605</v>
      </c>
    </row>
    <row r="2513" spans="6:8" x14ac:dyDescent="0.3">
      <c r="F2513" s="2">
        <v>2508</v>
      </c>
      <c r="G2513" s="12">
        <f ca="1"/>
        <v>3.9932187153376995</v>
      </c>
      <c r="H2513" s="12">
        <f ca="1"/>
        <v>0.15807932746922007</v>
      </c>
    </row>
    <row r="2514" spans="6:8" x14ac:dyDescent="0.3">
      <c r="F2514" s="2">
        <v>2509</v>
      </c>
      <c r="G2514" s="12">
        <f ca="1"/>
        <v>3.9933398436605954</v>
      </c>
      <c r="H2514" s="12">
        <f ca="1"/>
        <v>0.15809847608315969</v>
      </c>
    </row>
    <row r="2515" spans="6:8" x14ac:dyDescent="0.3">
      <c r="F2515" s="2">
        <v>2510</v>
      </c>
      <c r="G2515" s="12">
        <f ca="1"/>
        <v>3.9941305923467256</v>
      </c>
      <c r="H2515" s="12">
        <f ca="1"/>
        <v>0.15822353924352395</v>
      </c>
    </row>
    <row r="2516" spans="6:8" x14ac:dyDescent="0.3">
      <c r="F2516" s="2">
        <v>2511</v>
      </c>
      <c r="G2516" s="12">
        <f ca="1"/>
        <v>3.9947341580940883</v>
      </c>
      <c r="H2516" s="12">
        <f ca="1"/>
        <v>0.15831906490354436</v>
      </c>
    </row>
    <row r="2517" spans="6:8" x14ac:dyDescent="0.3">
      <c r="F2517" s="2">
        <v>2512</v>
      </c>
      <c r="G2517" s="12">
        <f ca="1"/>
        <v>3.9951059665870368</v>
      </c>
      <c r="H2517" s="12">
        <f ca="1"/>
        <v>0.15837793946467776</v>
      </c>
    </row>
    <row r="2518" spans="6:8" x14ac:dyDescent="0.3">
      <c r="F2518" s="2">
        <v>2513</v>
      </c>
      <c r="G2518" s="12">
        <f ca="1"/>
        <v>3.9954362762165898</v>
      </c>
      <c r="H2518" s="12">
        <f ca="1"/>
        <v>0.15843026128141699</v>
      </c>
    </row>
    <row r="2519" spans="6:8" x14ac:dyDescent="0.3">
      <c r="F2519" s="2">
        <v>2514</v>
      </c>
      <c r="G2519" s="12">
        <f ca="1"/>
        <v>3.9961222244524022</v>
      </c>
      <c r="H2519" s="12">
        <f ca="1"/>
        <v>0.15853897255416718</v>
      </c>
    </row>
    <row r="2520" spans="6:8" x14ac:dyDescent="0.3">
      <c r="F2520" s="2">
        <v>2515</v>
      </c>
      <c r="G2520" s="12">
        <f ca="1"/>
        <v>3.9978168769561897</v>
      </c>
      <c r="H2520" s="12">
        <f ca="1"/>
        <v>0.15880786753550954</v>
      </c>
    </row>
    <row r="2521" spans="6:8" x14ac:dyDescent="0.3">
      <c r="F2521" s="2">
        <v>2516</v>
      </c>
      <c r="G2521" s="12">
        <f ca="1"/>
        <v>3.9992958245723722</v>
      </c>
      <c r="H2521" s="12">
        <f ca="1"/>
        <v>0.15904290955130113</v>
      </c>
    </row>
    <row r="2522" spans="6:8" x14ac:dyDescent="0.3">
      <c r="F2522" s="2">
        <v>2517</v>
      </c>
      <c r="G2522" s="12">
        <f ca="1"/>
        <v>4.0000012144399912</v>
      </c>
      <c r="H2522" s="12">
        <f ca="1"/>
        <v>0.1591551363761404</v>
      </c>
    </row>
    <row r="2523" spans="6:8" x14ac:dyDescent="0.3">
      <c r="F2523" s="2">
        <v>2518</v>
      </c>
      <c r="G2523" s="12">
        <f ca="1"/>
        <v>4.001888240878781</v>
      </c>
      <c r="H2523" s="12">
        <f ca="1"/>
        <v>0.15945574969077844</v>
      </c>
    </row>
    <row r="2524" spans="6:8" x14ac:dyDescent="0.3">
      <c r="F2524" s="2">
        <v>2519</v>
      </c>
      <c r="G2524" s="12">
        <f ca="1"/>
        <v>4.0023925490958678</v>
      </c>
      <c r="H2524" s="12">
        <f ca="1"/>
        <v>0.15953618463040403</v>
      </c>
    </row>
    <row r="2525" spans="6:8" x14ac:dyDescent="0.3">
      <c r="F2525" s="2">
        <v>2520</v>
      </c>
      <c r="G2525" s="12">
        <f ca="1"/>
        <v>4.0027298757876064</v>
      </c>
      <c r="H2525" s="12">
        <f ca="1"/>
        <v>0.15959000934427356</v>
      </c>
    </row>
    <row r="2526" spans="6:8" x14ac:dyDescent="0.3">
      <c r="F2526" s="2">
        <v>2521</v>
      </c>
      <c r="G2526" s="12">
        <f ca="1"/>
        <v>4.0038295967824205</v>
      </c>
      <c r="H2526" s="12">
        <f ca="1"/>
        <v>0.15976560940947415</v>
      </c>
    </row>
    <row r="2527" spans="6:8" x14ac:dyDescent="0.3">
      <c r="F2527" s="2">
        <v>2522</v>
      </c>
      <c r="G2527" s="12">
        <f ca="1"/>
        <v>4.0047931341964578</v>
      </c>
      <c r="H2527" s="12">
        <f ca="1"/>
        <v>0.15991962229467069</v>
      </c>
    </row>
    <row r="2528" spans="6:8" x14ac:dyDescent="0.3">
      <c r="F2528" s="2">
        <v>2523</v>
      </c>
      <c r="G2528" s="12">
        <f ca="1"/>
        <v>4.0051032788110756</v>
      </c>
      <c r="H2528" s="12">
        <f ca="1"/>
        <v>0.15996922758579821</v>
      </c>
    </row>
    <row r="2529" spans="6:8" x14ac:dyDescent="0.3">
      <c r="F2529" s="2">
        <v>2524</v>
      </c>
      <c r="G2529" s="12">
        <f ca="1"/>
        <v>4.0056833817134692</v>
      </c>
      <c r="H2529" s="12">
        <f ca="1"/>
        <v>0.16006205176151941</v>
      </c>
    </row>
    <row r="2530" spans="6:8" x14ac:dyDescent="0.3">
      <c r="F2530" s="2">
        <v>2525</v>
      </c>
      <c r="G2530" s="12">
        <f ca="1"/>
        <v>4.0066845806509228</v>
      </c>
      <c r="H2530" s="12">
        <f ca="1"/>
        <v>0.1602223828743882</v>
      </c>
    </row>
    <row r="2531" spans="6:8" x14ac:dyDescent="0.3">
      <c r="F2531" s="2">
        <v>2526</v>
      </c>
      <c r="G2531" s="12">
        <f ca="1"/>
        <v>4.0072838908902551</v>
      </c>
      <c r="H2531" s="12">
        <f ca="1"/>
        <v>0.16031843220724865</v>
      </c>
    </row>
    <row r="2532" spans="6:8" x14ac:dyDescent="0.3">
      <c r="F2532" s="2">
        <v>2527</v>
      </c>
      <c r="G2532" s="12">
        <f ca="1"/>
        <v>4.0077351305106177</v>
      </c>
      <c r="H2532" s="12">
        <f ca="1"/>
        <v>0.16039078850327118</v>
      </c>
    </row>
    <row r="2533" spans="6:8" x14ac:dyDescent="0.3">
      <c r="F2533" s="2">
        <v>2528</v>
      </c>
      <c r="G2533" s="12">
        <f ca="1"/>
        <v>4.008921491995217</v>
      </c>
      <c r="H2533" s="12">
        <f ca="1"/>
        <v>0.16058117619960471</v>
      </c>
    </row>
    <row r="2534" spans="6:8" x14ac:dyDescent="0.3">
      <c r="F2534" s="2">
        <v>2529</v>
      </c>
      <c r="G2534" s="12">
        <f ca="1"/>
        <v>4.0105817146162845</v>
      </c>
      <c r="H2534" s="12">
        <f ca="1"/>
        <v>0.16084798527838401</v>
      </c>
    </row>
    <row r="2535" spans="6:8" x14ac:dyDescent="0.3">
      <c r="F2535" s="2">
        <v>2530</v>
      </c>
      <c r="G2535" s="12">
        <f ca="1"/>
        <v>4.0122297903581039</v>
      </c>
      <c r="H2535" s="12">
        <f ca="1"/>
        <v>0.16111327600445499</v>
      </c>
    </row>
    <row r="2536" spans="6:8" x14ac:dyDescent="0.3">
      <c r="F2536" s="2">
        <v>2531</v>
      </c>
      <c r="G2536" s="12">
        <f ca="1"/>
        <v>4.0127771050538508</v>
      </c>
      <c r="H2536" s="12">
        <f ca="1"/>
        <v>0.16120147281898417</v>
      </c>
    </row>
    <row r="2537" spans="6:8" x14ac:dyDescent="0.3">
      <c r="F2537" s="2">
        <v>2532</v>
      </c>
      <c r="G2537" s="12">
        <f ca="1"/>
        <v>4.0128772757346676</v>
      </c>
      <c r="H2537" s="12">
        <f ca="1"/>
        <v>0.16121761994331962</v>
      </c>
    </row>
    <row r="2538" spans="6:8" x14ac:dyDescent="0.3">
      <c r="F2538" s="2">
        <v>2533</v>
      </c>
      <c r="G2538" s="12">
        <f ca="1"/>
        <v>4.013348441829149</v>
      </c>
      <c r="H2538" s="12">
        <f ca="1"/>
        <v>0.16129359149681571</v>
      </c>
    </row>
    <row r="2539" spans="6:8" x14ac:dyDescent="0.3">
      <c r="F2539" s="2">
        <v>2534</v>
      </c>
      <c r="G2539" s="12">
        <f ca="1"/>
        <v>4.0139560962103999</v>
      </c>
      <c r="H2539" s="12">
        <f ca="1"/>
        <v>0.1613916227721334</v>
      </c>
    </row>
    <row r="2540" spans="6:8" x14ac:dyDescent="0.3">
      <c r="F2540" s="2">
        <v>2535</v>
      </c>
      <c r="G2540" s="12">
        <f ca="1"/>
        <v>4.0144823122850086</v>
      </c>
      <c r="H2540" s="12">
        <f ca="1"/>
        <v>0.16147656327314927</v>
      </c>
    </row>
    <row r="2541" spans="6:8" x14ac:dyDescent="0.3">
      <c r="F2541" s="2">
        <v>2536</v>
      </c>
      <c r="G2541" s="12">
        <f ca="1"/>
        <v>4.0147977955661656</v>
      </c>
      <c r="H2541" s="12">
        <f ca="1"/>
        <v>0.16152750892403053</v>
      </c>
    </row>
    <row r="2542" spans="6:8" x14ac:dyDescent="0.3">
      <c r="F2542" s="2">
        <v>2537</v>
      </c>
      <c r="G2542" s="12">
        <f ca="1"/>
        <v>4.0162990156232583</v>
      </c>
      <c r="H2542" s="12">
        <f ca="1"/>
        <v>0.16177014952646904</v>
      </c>
    </row>
    <row r="2543" spans="6:8" x14ac:dyDescent="0.3">
      <c r="F2543" s="2">
        <v>2538</v>
      </c>
      <c r="G2543" s="12">
        <f ca="1"/>
        <v>4.016400119034742</v>
      </c>
      <c r="H2543" s="12">
        <f ca="1"/>
        <v>0.16178650364504271</v>
      </c>
    </row>
    <row r="2544" spans="6:8" x14ac:dyDescent="0.3">
      <c r="F2544" s="2">
        <v>2539</v>
      </c>
      <c r="G2544" s="12">
        <f ca="1"/>
        <v>4.016455522383251</v>
      </c>
      <c r="H2544" s="12">
        <f ca="1"/>
        <v>0.16179546617778856</v>
      </c>
    </row>
    <row r="2545" spans="6:8" x14ac:dyDescent="0.3">
      <c r="F2545" s="2">
        <v>2540</v>
      </c>
      <c r="G2545" s="12">
        <f ca="1"/>
        <v>4.017546671595233</v>
      </c>
      <c r="H2545" s="12">
        <f ca="1"/>
        <v>0.16197207953687148</v>
      </c>
    </row>
    <row r="2546" spans="6:8" x14ac:dyDescent="0.3">
      <c r="F2546" s="2">
        <v>2541</v>
      </c>
      <c r="G2546" s="12">
        <f ca="1"/>
        <v>4.0179873503824233</v>
      </c>
      <c r="H2546" s="12">
        <f ca="1"/>
        <v>0.16204346145268636</v>
      </c>
    </row>
    <row r="2547" spans="6:8" x14ac:dyDescent="0.3">
      <c r="F2547" s="2">
        <v>2542</v>
      </c>
      <c r="G2547" s="12">
        <f ca="1"/>
        <v>4.0186572590719791</v>
      </c>
      <c r="H2547" s="12">
        <f ca="1"/>
        <v>0.16215203357175434</v>
      </c>
    </row>
    <row r="2548" spans="6:8" x14ac:dyDescent="0.3">
      <c r="F2548" s="2">
        <v>2543</v>
      </c>
      <c r="G2548" s="12">
        <f ca="1"/>
        <v>4.018721966886929</v>
      </c>
      <c r="H2548" s="12">
        <f ca="1"/>
        <v>0.162162524547801</v>
      </c>
    </row>
    <row r="2549" spans="6:8" x14ac:dyDescent="0.3">
      <c r="F2549" s="2">
        <v>2544</v>
      </c>
      <c r="G2549" s="12">
        <f ca="1"/>
        <v>4.0188809804071406</v>
      </c>
      <c r="H2549" s="12">
        <f ca="1"/>
        <v>0.16218830798706349</v>
      </c>
    </row>
    <row r="2550" spans="6:8" x14ac:dyDescent="0.3">
      <c r="F2550" s="2">
        <v>2545</v>
      </c>
      <c r="G2550" s="12">
        <f ca="1"/>
        <v>4.0190415962705339</v>
      </c>
      <c r="H2550" s="12">
        <f ca="1"/>
        <v>0.16221435532099968</v>
      </c>
    </row>
    <row r="2551" spans="6:8" x14ac:dyDescent="0.3">
      <c r="F2551" s="2">
        <v>2546</v>
      </c>
      <c r="G2551" s="12">
        <f ca="1"/>
        <v>4.0195544670617505</v>
      </c>
      <c r="H2551" s="12">
        <f ca="1"/>
        <v>0.16229755586115138</v>
      </c>
    </row>
    <row r="2552" spans="6:8" x14ac:dyDescent="0.3">
      <c r="F2552" s="2">
        <v>2547</v>
      </c>
      <c r="G2552" s="12">
        <f ca="1"/>
        <v>4.0195671532425035</v>
      </c>
      <c r="H2552" s="12">
        <f ca="1"/>
        <v>0.1622996144086549</v>
      </c>
    </row>
    <row r="2553" spans="6:8" x14ac:dyDescent="0.3">
      <c r="F2553" s="2">
        <v>2548</v>
      </c>
      <c r="G2553" s="12">
        <f ca="1"/>
        <v>4.0209311897935933</v>
      </c>
      <c r="H2553" s="12">
        <f ca="1"/>
        <v>0.16252110167414716</v>
      </c>
    </row>
    <row r="2554" spans="6:8" x14ac:dyDescent="0.3">
      <c r="F2554" s="2">
        <v>2549</v>
      </c>
      <c r="G2554" s="12">
        <f ca="1"/>
        <v>4.021285077211755</v>
      </c>
      <c r="H2554" s="12">
        <f ca="1"/>
        <v>0.16257861293411299</v>
      </c>
    </row>
    <row r="2555" spans="6:8" x14ac:dyDescent="0.3">
      <c r="F2555" s="2">
        <v>2550</v>
      </c>
      <c r="G2555" s="12">
        <f ca="1"/>
        <v>4.0220372359473364</v>
      </c>
      <c r="H2555" s="12">
        <f ca="1"/>
        <v>0.1627009145167424</v>
      </c>
    </row>
    <row r="2556" spans="6:8" x14ac:dyDescent="0.3">
      <c r="F2556" s="2">
        <v>2551</v>
      </c>
      <c r="G2556" s="12">
        <f ca="1"/>
        <v>4.0246204477913192</v>
      </c>
      <c r="H2556" s="12">
        <f ca="1"/>
        <v>0.16312163126814067</v>
      </c>
    </row>
    <row r="2557" spans="6:8" x14ac:dyDescent="0.3">
      <c r="F2557" s="2">
        <v>2552</v>
      </c>
      <c r="G2557" s="12">
        <f ca="1"/>
        <v>4.0253765222371118</v>
      </c>
      <c r="H2557" s="12">
        <f ca="1"/>
        <v>0.16324497045592476</v>
      </c>
    </row>
    <row r="2558" spans="6:8" x14ac:dyDescent="0.3">
      <c r="F2558" s="2">
        <v>2553</v>
      </c>
      <c r="G2558" s="12">
        <f ca="1"/>
        <v>4.0282499169168648</v>
      </c>
      <c r="H2558" s="12">
        <f ca="1"/>
        <v>0.16371453836618924</v>
      </c>
    </row>
    <row r="2559" spans="6:8" x14ac:dyDescent="0.3">
      <c r="F2559" s="2">
        <v>2554</v>
      </c>
      <c r="G2559" s="12">
        <f ca="1"/>
        <v>4.0286506831986788</v>
      </c>
      <c r="H2559" s="12">
        <f ca="1"/>
        <v>0.16378013545101136</v>
      </c>
    </row>
    <row r="2560" spans="6:8" x14ac:dyDescent="0.3">
      <c r="F2560" s="2">
        <v>2555</v>
      </c>
      <c r="G2560" s="12">
        <f ca="1"/>
        <v>4.0310760045777387</v>
      </c>
      <c r="H2560" s="12">
        <f ca="1"/>
        <v>0.16417765395498413</v>
      </c>
    </row>
    <row r="2561" spans="6:8" x14ac:dyDescent="0.3">
      <c r="F2561" s="2">
        <v>2556</v>
      </c>
      <c r="G2561" s="12">
        <f ca="1"/>
        <v>4.0321284284549161</v>
      </c>
      <c r="H2561" s="12">
        <f ca="1"/>
        <v>0.16435044023912296</v>
      </c>
    </row>
    <row r="2562" spans="6:8" x14ac:dyDescent="0.3">
      <c r="F2562" s="2">
        <v>2557</v>
      </c>
      <c r="G2562" s="12">
        <f ca="1"/>
        <v>4.0323110438567813</v>
      </c>
      <c r="H2562" s="12">
        <f ca="1"/>
        <v>0.16438043981001732</v>
      </c>
    </row>
    <row r="2563" spans="6:8" x14ac:dyDescent="0.3">
      <c r="F2563" s="2">
        <v>2558</v>
      </c>
      <c r="G2563" s="12">
        <f ca="1"/>
        <v>4.0327052837690065</v>
      </c>
      <c r="H2563" s="12">
        <f ca="1"/>
        <v>0.16444522252811922</v>
      </c>
    </row>
    <row r="2564" spans="6:8" x14ac:dyDescent="0.3">
      <c r="F2564" s="2">
        <v>2559</v>
      </c>
      <c r="G2564" s="12">
        <f ca="1"/>
        <v>4.0327672378459667</v>
      </c>
      <c r="H2564" s="12">
        <f ca="1"/>
        <v>0.16445540525463115</v>
      </c>
    </row>
    <row r="2565" spans="6:8" x14ac:dyDescent="0.3">
      <c r="F2565" s="2">
        <v>2560</v>
      </c>
      <c r="G2565" s="12">
        <f ca="1"/>
        <v>4.0329237307461643</v>
      </c>
      <c r="H2565" s="12">
        <f ca="1"/>
        <v>0.16448112902369838</v>
      </c>
    </row>
    <row r="2566" spans="6:8" x14ac:dyDescent="0.3">
      <c r="F2566" s="2">
        <v>2561</v>
      </c>
      <c r="G2566" s="12">
        <f ca="1"/>
        <v>4.0332695487912629</v>
      </c>
      <c r="H2566" s="12">
        <f ca="1"/>
        <v>0.16453798718980292</v>
      </c>
    </row>
    <row r="2567" spans="6:8" x14ac:dyDescent="0.3">
      <c r="F2567" s="2">
        <v>2562</v>
      </c>
      <c r="G2567" s="12">
        <f ca="1"/>
        <v>4.0347553553980111</v>
      </c>
      <c r="H2567" s="12">
        <f ca="1"/>
        <v>0.16478249398512404</v>
      </c>
    </row>
    <row r="2568" spans="6:8" x14ac:dyDescent="0.3">
      <c r="F2568" s="2">
        <v>2563</v>
      </c>
      <c r="G2568" s="12">
        <f ca="1"/>
        <v>4.0352122545005207</v>
      </c>
      <c r="H2568" s="12">
        <f ca="1"/>
        <v>0.16485775242678993</v>
      </c>
    </row>
    <row r="2569" spans="6:8" x14ac:dyDescent="0.3">
      <c r="F2569" s="2">
        <v>2564</v>
      </c>
      <c r="G2569" s="12">
        <f ca="1"/>
        <v>4.0356429036930228</v>
      </c>
      <c r="H2569" s="12">
        <f ca="1"/>
        <v>0.16492871739330889</v>
      </c>
    </row>
    <row r="2570" spans="6:8" x14ac:dyDescent="0.3">
      <c r="F2570" s="2">
        <v>2565</v>
      </c>
      <c r="G2570" s="12">
        <f ca="1"/>
        <v>4.0373996889224424</v>
      </c>
      <c r="H2570" s="12">
        <f ca="1"/>
        <v>0.16521851557541431</v>
      </c>
    </row>
    <row r="2571" spans="6:8" x14ac:dyDescent="0.3">
      <c r="F2571" s="2">
        <v>2566</v>
      </c>
      <c r="G2571" s="12">
        <f ca="1"/>
        <v>4.0376491092006566</v>
      </c>
      <c r="H2571" s="12">
        <f ca="1"/>
        <v>0.16525969943371013</v>
      </c>
    </row>
    <row r="2572" spans="6:8" x14ac:dyDescent="0.3">
      <c r="F2572" s="2">
        <v>2567</v>
      </c>
      <c r="G2572" s="12">
        <f ca="1"/>
        <v>4.0377160810394512</v>
      </c>
      <c r="H2572" s="12">
        <f ca="1"/>
        <v>0.16527075939007149</v>
      </c>
    </row>
    <row r="2573" spans="6:8" x14ac:dyDescent="0.3">
      <c r="F2573" s="2">
        <v>2568</v>
      </c>
      <c r="G2573" s="12">
        <f ca="1"/>
        <v>4.03856791794776</v>
      </c>
      <c r="H2573" s="12">
        <f ca="1"/>
        <v>0.16541149661942714</v>
      </c>
    </row>
    <row r="2574" spans="6:8" x14ac:dyDescent="0.3">
      <c r="F2574" s="2">
        <v>2569</v>
      </c>
      <c r="G2574" s="12">
        <f ca="1"/>
        <v>4.0387042504849644</v>
      </c>
      <c r="H2574" s="12">
        <f ca="1"/>
        <v>0.16543403162902579</v>
      </c>
    </row>
    <row r="2575" spans="6:8" x14ac:dyDescent="0.3">
      <c r="F2575" s="2">
        <v>2570</v>
      </c>
      <c r="G2575" s="12">
        <f ca="1"/>
        <v>4.0392206798402857</v>
      </c>
      <c r="H2575" s="12">
        <f ca="1"/>
        <v>0.16551942122367561</v>
      </c>
    </row>
    <row r="2576" spans="6:8" x14ac:dyDescent="0.3">
      <c r="F2576" s="2">
        <v>2571</v>
      </c>
      <c r="G2576" s="12">
        <f ca="1"/>
        <v>4.04032549719338</v>
      </c>
      <c r="H2576" s="12">
        <f ca="1"/>
        <v>0.16570224032425651</v>
      </c>
    </row>
    <row r="2577" spans="6:8" x14ac:dyDescent="0.3">
      <c r="F2577" s="2">
        <v>2572</v>
      </c>
      <c r="G2577" s="12">
        <f ca="1"/>
        <v>4.0406304943917579</v>
      </c>
      <c r="H2577" s="12">
        <f ca="1"/>
        <v>0.16575274362497888</v>
      </c>
    </row>
    <row r="2578" spans="6:8" x14ac:dyDescent="0.3">
      <c r="F2578" s="2">
        <v>2573</v>
      </c>
      <c r="G2578" s="12">
        <f ca="1"/>
        <v>4.0415838670744968</v>
      </c>
      <c r="H2578" s="12">
        <f ca="1"/>
        <v>0.16591070385960385</v>
      </c>
    </row>
    <row r="2579" spans="6:8" x14ac:dyDescent="0.3">
      <c r="F2579" s="2">
        <v>2574</v>
      </c>
      <c r="G2579" s="12">
        <f ca="1"/>
        <v>4.0416332824978207</v>
      </c>
      <c r="H2579" s="12">
        <f ca="1"/>
        <v>0.16591889521107681</v>
      </c>
    </row>
    <row r="2580" spans="6:8" x14ac:dyDescent="0.3">
      <c r="F2580" s="2">
        <v>2575</v>
      </c>
      <c r="G2580" s="12">
        <f ca="1"/>
        <v>4.0419097240362785</v>
      </c>
      <c r="H2580" s="12">
        <f ca="1"/>
        <v>0.16596472669237827</v>
      </c>
    </row>
    <row r="2581" spans="6:8" x14ac:dyDescent="0.3">
      <c r="F2581" s="2">
        <v>2576</v>
      </c>
      <c r="G2581" s="12">
        <f ca="1"/>
        <v>4.042590715090741</v>
      </c>
      <c r="H2581" s="12">
        <f ca="1"/>
        <v>0.16607768037686838</v>
      </c>
    </row>
    <row r="2582" spans="6:8" x14ac:dyDescent="0.3">
      <c r="F2582" s="2">
        <v>2577</v>
      </c>
      <c r="G2582" s="12">
        <f ca="1"/>
        <v>4.0437898653536957</v>
      </c>
      <c r="H2582" s="12">
        <f ca="1"/>
        <v>0.16627675773427356</v>
      </c>
    </row>
    <row r="2583" spans="6:8" x14ac:dyDescent="0.3">
      <c r="F2583" s="2">
        <v>2578</v>
      </c>
      <c r="G2583" s="12">
        <f ca="1"/>
        <v>4.0454160911421253</v>
      </c>
      <c r="H2583" s="12">
        <f ca="1"/>
        <v>0.16654709954386623</v>
      </c>
    </row>
    <row r="2584" spans="6:8" x14ac:dyDescent="0.3">
      <c r="F2584" s="2">
        <v>2579</v>
      </c>
      <c r="G2584" s="12">
        <f ca="1"/>
        <v>4.0462779621591594</v>
      </c>
      <c r="H2584" s="12">
        <f ca="1"/>
        <v>0.16669054546193016</v>
      </c>
    </row>
    <row r="2585" spans="6:8" x14ac:dyDescent="0.3">
      <c r="F2585" s="2">
        <v>2580</v>
      </c>
      <c r="G2585" s="12">
        <f ca="1"/>
        <v>4.0465963614695903</v>
      </c>
      <c r="H2585" s="12">
        <f ca="1"/>
        <v>0.16674356810380178</v>
      </c>
    </row>
    <row r="2586" spans="6:8" x14ac:dyDescent="0.3">
      <c r="F2586" s="2">
        <v>2581</v>
      </c>
      <c r="G2586" s="12">
        <f ca="1"/>
        <v>4.0469639531191968</v>
      </c>
      <c r="H2586" s="12">
        <f ca="1"/>
        <v>0.16680480261014424</v>
      </c>
    </row>
    <row r="2587" spans="6:8" x14ac:dyDescent="0.3">
      <c r="F2587" s="2">
        <v>2582</v>
      </c>
      <c r="G2587" s="12">
        <f ca="1"/>
        <v>4.0471584724485758</v>
      </c>
      <c r="H2587" s="12">
        <f ca="1"/>
        <v>0.16683721485552236</v>
      </c>
    </row>
    <row r="2588" spans="6:8" x14ac:dyDescent="0.3">
      <c r="F2588" s="2">
        <v>2583</v>
      </c>
      <c r="G2588" s="12">
        <f ca="1"/>
        <v>4.0473672698099934</v>
      </c>
      <c r="H2588" s="12">
        <f ca="1"/>
        <v>0.16687201286488623</v>
      </c>
    </row>
    <row r="2589" spans="6:8" x14ac:dyDescent="0.3">
      <c r="F2589" s="2">
        <v>2584</v>
      </c>
      <c r="G2589" s="12">
        <f ca="1"/>
        <v>4.0478539146023955</v>
      </c>
      <c r="H2589" s="12">
        <f ca="1"/>
        <v>0.16695314345043466</v>
      </c>
    </row>
    <row r="2590" spans="6:8" x14ac:dyDescent="0.3">
      <c r="F2590" s="2">
        <v>2585</v>
      </c>
      <c r="G2590" s="12">
        <f ca="1"/>
        <v>4.0479180721890256</v>
      </c>
      <c r="H2590" s="12">
        <f ca="1"/>
        <v>0.16696384222095406</v>
      </c>
    </row>
    <row r="2591" spans="6:8" x14ac:dyDescent="0.3">
      <c r="F2591" s="2">
        <v>2586</v>
      </c>
      <c r="G2591" s="12">
        <f ca="1"/>
        <v>4.04793995529218</v>
      </c>
      <c r="H2591" s="12">
        <f ca="1"/>
        <v>0.16696749154525645</v>
      </c>
    </row>
    <row r="2592" spans="6:8" x14ac:dyDescent="0.3">
      <c r="F2592" s="2">
        <v>2587</v>
      </c>
      <c r="G2592" s="12">
        <f ca="1"/>
        <v>4.0479670228998721</v>
      </c>
      <c r="H2592" s="12">
        <f ca="1"/>
        <v>0.16697200556540964</v>
      </c>
    </row>
    <row r="2593" spans="6:8" x14ac:dyDescent="0.3">
      <c r="F2593" s="2">
        <v>2588</v>
      </c>
      <c r="G2593" s="12">
        <f ca="1"/>
        <v>4.0482832834770903</v>
      </c>
      <c r="H2593" s="12">
        <f ca="1"/>
        <v>0.16702475639440287</v>
      </c>
    </row>
    <row r="2594" spans="6:8" x14ac:dyDescent="0.3">
      <c r="F2594" s="2">
        <v>2589</v>
      </c>
      <c r="G2594" s="12">
        <f ca="1"/>
        <v>4.0486877319251908</v>
      </c>
      <c r="H2594" s="12">
        <f ca="1"/>
        <v>0.16709223958006494</v>
      </c>
    </row>
    <row r="2595" spans="6:8" x14ac:dyDescent="0.3">
      <c r="F2595" s="2">
        <v>2590</v>
      </c>
      <c r="G2595" s="12">
        <f ca="1"/>
        <v>4.0488228692938257</v>
      </c>
      <c r="H2595" s="12">
        <f ca="1"/>
        <v>0.16711479332956639</v>
      </c>
    </row>
    <row r="2596" spans="6:8" x14ac:dyDescent="0.3">
      <c r="F2596" s="2">
        <v>2591</v>
      </c>
      <c r="G2596" s="12">
        <f ca="1"/>
        <v>4.0496141515958595</v>
      </c>
      <c r="H2596" s="12">
        <f ca="1"/>
        <v>0.16724691225822541</v>
      </c>
    </row>
    <row r="2597" spans="6:8" x14ac:dyDescent="0.3">
      <c r="F2597" s="2">
        <v>2592</v>
      </c>
      <c r="G2597" s="12">
        <f ca="1"/>
        <v>4.0497076714557068</v>
      </c>
      <c r="H2597" s="12">
        <f ca="1"/>
        <v>0.16726253362710344</v>
      </c>
    </row>
    <row r="2598" spans="6:8" x14ac:dyDescent="0.3">
      <c r="F2598" s="2">
        <v>2593</v>
      </c>
      <c r="G2598" s="12">
        <f ca="1"/>
        <v>4.0501575260282756</v>
      </c>
      <c r="H2598" s="12">
        <f ca="1"/>
        <v>0.16733769572263604</v>
      </c>
    </row>
    <row r="2599" spans="6:8" x14ac:dyDescent="0.3">
      <c r="F2599" s="2">
        <v>2594</v>
      </c>
      <c r="G2599" s="12">
        <f ca="1"/>
        <v>4.0503509238383399</v>
      </c>
      <c r="H2599" s="12">
        <f ca="1"/>
        <v>0.16737001861674691</v>
      </c>
    </row>
    <row r="2600" spans="6:8" x14ac:dyDescent="0.3">
      <c r="F2600" s="2">
        <v>2595</v>
      </c>
      <c r="G2600" s="12">
        <f ca="1"/>
        <v>4.0510051418832997</v>
      </c>
      <c r="H2600" s="12">
        <f ca="1"/>
        <v>0.16747940291527727</v>
      </c>
    </row>
    <row r="2601" spans="6:8" x14ac:dyDescent="0.3">
      <c r="F2601" s="2">
        <v>2596</v>
      </c>
      <c r="G2601" s="12">
        <f ca="1"/>
        <v>4.051741804231237</v>
      </c>
      <c r="H2601" s="12">
        <f ca="1"/>
        <v>0.16760265262296084</v>
      </c>
    </row>
    <row r="2602" spans="6:8" x14ac:dyDescent="0.3">
      <c r="F2602" s="2">
        <v>2597</v>
      </c>
      <c r="G2602" s="12">
        <f ca="1"/>
        <v>4.0526185154798258</v>
      </c>
      <c r="H2602" s="12">
        <f ca="1"/>
        <v>0.16774944524327254</v>
      </c>
    </row>
    <row r="2603" spans="6:8" x14ac:dyDescent="0.3">
      <c r="F2603" s="2">
        <v>2598</v>
      </c>
      <c r="G2603" s="12">
        <f ca="1"/>
        <v>4.0527302000605587</v>
      </c>
      <c r="H2603" s="12">
        <f ca="1"/>
        <v>0.1677681539168569</v>
      </c>
    </row>
    <row r="2604" spans="6:8" x14ac:dyDescent="0.3">
      <c r="F2604" s="2">
        <v>2599</v>
      </c>
      <c r="G2604" s="12">
        <f ca="1"/>
        <v>4.0534883601017837</v>
      </c>
      <c r="H2604" s="12">
        <f ca="1"/>
        <v>0.16789520794724144</v>
      </c>
    </row>
    <row r="2605" spans="6:8" x14ac:dyDescent="0.3">
      <c r="F2605" s="2">
        <v>2600</v>
      </c>
      <c r="G2605" s="12">
        <f ca="1"/>
        <v>4.0538736267372304</v>
      </c>
      <c r="H2605" s="12">
        <f ca="1"/>
        <v>0.16795980645676759</v>
      </c>
    </row>
    <row r="2606" spans="6:8" x14ac:dyDescent="0.3">
      <c r="F2606" s="2">
        <v>2601</v>
      </c>
      <c r="G2606" s="12">
        <f ca="1"/>
        <v>4.0540241773096719</v>
      </c>
      <c r="H2606" s="12">
        <f ca="1"/>
        <v>0.16798505596287502</v>
      </c>
    </row>
    <row r="2607" spans="6:8" x14ac:dyDescent="0.3">
      <c r="F2607" s="2">
        <v>2602</v>
      </c>
      <c r="G2607" s="12">
        <f ca="1"/>
        <v>4.0549429599201305</v>
      </c>
      <c r="H2607" s="12">
        <f ca="1"/>
        <v>0.16813922650845045</v>
      </c>
    </row>
    <row r="2608" spans="6:8" x14ac:dyDescent="0.3">
      <c r="F2608" s="2">
        <v>2603</v>
      </c>
      <c r="G2608" s="12">
        <f ca="1"/>
        <v>4.0549689011861911</v>
      </c>
      <c r="H2608" s="12">
        <f ca="1"/>
        <v>0.168143581350783</v>
      </c>
    </row>
    <row r="2609" spans="6:8" x14ac:dyDescent="0.3">
      <c r="F2609" s="2">
        <v>2604</v>
      </c>
      <c r="G2609" s="12">
        <f ca="1"/>
        <v>4.0556820646359864</v>
      </c>
      <c r="H2609" s="12">
        <f ca="1"/>
        <v>0.16826334387872191</v>
      </c>
    </row>
    <row r="2610" spans="6:8" x14ac:dyDescent="0.3">
      <c r="F2610" s="2">
        <v>2605</v>
      </c>
      <c r="G2610" s="12">
        <f ca="1"/>
        <v>4.0557780873835707</v>
      </c>
      <c r="H2610" s="12">
        <f ca="1"/>
        <v>0.16827947523260092</v>
      </c>
    </row>
    <row r="2611" spans="6:8" x14ac:dyDescent="0.3">
      <c r="F2611" s="2">
        <v>2606</v>
      </c>
      <c r="G2611" s="12">
        <f ca="1"/>
        <v>4.0560274493847466</v>
      </c>
      <c r="H2611" s="12">
        <f ca="1"/>
        <v>0.16832137361756344</v>
      </c>
    </row>
    <row r="2612" spans="6:8" x14ac:dyDescent="0.3">
      <c r="F2612" s="2">
        <v>2607</v>
      </c>
      <c r="G2612" s="12">
        <f ca="1"/>
        <v>4.0563631067928094</v>
      </c>
      <c r="H2612" s="12">
        <f ca="1"/>
        <v>0.16837778702270623</v>
      </c>
    </row>
    <row r="2613" spans="6:8" x14ac:dyDescent="0.3">
      <c r="F2613" s="2">
        <v>2608</v>
      </c>
      <c r="G2613" s="12">
        <f ca="1"/>
        <v>4.0575091400356351</v>
      </c>
      <c r="H2613" s="12">
        <f ca="1"/>
        <v>0.16857053270139966</v>
      </c>
    </row>
    <row r="2614" spans="6:8" x14ac:dyDescent="0.3">
      <c r="F2614" s="2">
        <v>2609</v>
      </c>
      <c r="G2614" s="12">
        <f ca="1"/>
        <v>4.0579782082486924</v>
      </c>
      <c r="H2614" s="12">
        <f ca="1"/>
        <v>0.16864948260535634</v>
      </c>
    </row>
    <row r="2615" spans="6:8" x14ac:dyDescent="0.3">
      <c r="F2615" s="2">
        <v>2610</v>
      </c>
      <c r="G2615" s="12">
        <f ca="1"/>
        <v>4.0584265186932189</v>
      </c>
      <c r="H2615" s="12">
        <f ca="1"/>
        <v>0.16872497108820936</v>
      </c>
    </row>
    <row r="2616" spans="6:8" x14ac:dyDescent="0.3">
      <c r="F2616" s="2">
        <v>2611</v>
      </c>
      <c r="G2616" s="12">
        <f ca="1"/>
        <v>4.0588559297307993</v>
      </c>
      <c r="H2616" s="12">
        <f ca="1"/>
        <v>0.16879730686057257</v>
      </c>
    </row>
    <row r="2617" spans="6:8" x14ac:dyDescent="0.3">
      <c r="F2617" s="2">
        <v>2612</v>
      </c>
      <c r="G2617" s="12">
        <f ca="1"/>
        <v>4.0592000292285455</v>
      </c>
      <c r="H2617" s="12">
        <f ca="1"/>
        <v>0.16885529254770124</v>
      </c>
    </row>
    <row r="2618" spans="6:8" x14ac:dyDescent="0.3">
      <c r="F2618" s="2">
        <v>2613</v>
      </c>
      <c r="G2618" s="12">
        <f ca="1"/>
        <v>4.0596179873894611</v>
      </c>
      <c r="H2618" s="12">
        <f ca="1"/>
        <v>0.16892574952787268</v>
      </c>
    </row>
    <row r="2619" spans="6:8" x14ac:dyDescent="0.3">
      <c r="F2619" s="2">
        <v>2614</v>
      </c>
      <c r="G2619" s="12">
        <f ca="1"/>
        <v>4.060089587485967</v>
      </c>
      <c r="H2619" s="12">
        <f ca="1"/>
        <v>0.16900528214751143</v>
      </c>
    </row>
    <row r="2620" spans="6:8" x14ac:dyDescent="0.3">
      <c r="F2620" s="2">
        <v>2615</v>
      </c>
      <c r="G2620" s="12">
        <f ca="1"/>
        <v>4.0601395706256831</v>
      </c>
      <c r="H2620" s="12">
        <f ca="1"/>
        <v>0.16901371356388964</v>
      </c>
    </row>
    <row r="2621" spans="6:8" x14ac:dyDescent="0.3">
      <c r="F2621" s="2">
        <v>2616</v>
      </c>
      <c r="G2621" s="12">
        <f ca="1"/>
        <v>4.0603758776941676</v>
      </c>
      <c r="H2621" s="12">
        <f ca="1"/>
        <v>0.16905358039010129</v>
      </c>
    </row>
    <row r="2622" spans="6:8" x14ac:dyDescent="0.3">
      <c r="F2622" s="2">
        <v>2617</v>
      </c>
      <c r="G2622" s="12">
        <f ca="1"/>
        <v>4.0612321140200294</v>
      </c>
      <c r="H2622" s="12">
        <f ca="1"/>
        <v>0.16919810760305803</v>
      </c>
    </row>
    <row r="2623" spans="6:8" x14ac:dyDescent="0.3">
      <c r="F2623" s="2">
        <v>2618</v>
      </c>
      <c r="G2623" s="12">
        <f ca="1"/>
        <v>4.0614946506638834</v>
      </c>
      <c r="H2623" s="12">
        <f ca="1"/>
        <v>0.16924244519304124</v>
      </c>
    </row>
    <row r="2624" spans="6:8" x14ac:dyDescent="0.3">
      <c r="F2624" s="2">
        <v>2619</v>
      </c>
      <c r="G2624" s="12">
        <f ca="1"/>
        <v>4.0630443808846621</v>
      </c>
      <c r="H2624" s="12">
        <f ca="1"/>
        <v>0.16950438664967715</v>
      </c>
    </row>
    <row r="2625" spans="6:8" x14ac:dyDescent="0.3">
      <c r="F2625" s="2">
        <v>2620</v>
      </c>
      <c r="G2625" s="12">
        <f ca="1"/>
        <v>4.0630779721945443</v>
      </c>
      <c r="H2625" s="12">
        <f ca="1"/>
        <v>0.16951006856142745</v>
      </c>
    </row>
    <row r="2626" spans="6:8" x14ac:dyDescent="0.3">
      <c r="F2626" s="2">
        <v>2621</v>
      </c>
      <c r="G2626" s="12">
        <f ca="1"/>
        <v>4.0631168154450767</v>
      </c>
      <c r="H2626" s="12">
        <f ca="1"/>
        <v>0.16951663905075276</v>
      </c>
    </row>
    <row r="2627" spans="6:8" x14ac:dyDescent="0.3">
      <c r="F2627" s="2">
        <v>2622</v>
      </c>
      <c r="G2627" s="12">
        <f ca="1"/>
        <v>4.063128916628342</v>
      </c>
      <c r="H2627" s="12">
        <f ca="1"/>
        <v>0.16951868606213047</v>
      </c>
    </row>
    <row r="2628" spans="6:8" x14ac:dyDescent="0.3">
      <c r="F2628" s="2">
        <v>2623</v>
      </c>
      <c r="G2628" s="12">
        <f ca="1"/>
        <v>4.0633488031559937</v>
      </c>
      <c r="H2628" s="12">
        <f ca="1"/>
        <v>0.16955588562213644</v>
      </c>
    </row>
    <row r="2629" spans="6:8" x14ac:dyDescent="0.3">
      <c r="F2629" s="2">
        <v>2624</v>
      </c>
      <c r="G2629" s="12">
        <f ca="1"/>
        <v>4.063570220634019</v>
      </c>
      <c r="H2629" s="12">
        <f ca="1"/>
        <v>0.16959335185419946</v>
      </c>
    </row>
    <row r="2630" spans="6:8" x14ac:dyDescent="0.3">
      <c r="F2630" s="2">
        <v>2625</v>
      </c>
      <c r="G2630" s="12">
        <f ca="1"/>
        <v>4.0640131205907482</v>
      </c>
      <c r="H2630" s="12">
        <f ca="1"/>
        <v>0.1696683184147843</v>
      </c>
    </row>
    <row r="2631" spans="6:8" x14ac:dyDescent="0.3">
      <c r="F2631" s="2">
        <v>2626</v>
      </c>
      <c r="G2631" s="12">
        <f ca="1"/>
        <v>4.0642583800661054</v>
      </c>
      <c r="H2631" s="12">
        <f ca="1"/>
        <v>0.16970984500890007</v>
      </c>
    </row>
    <row r="2632" spans="6:8" x14ac:dyDescent="0.3">
      <c r="F2632" s="2">
        <v>2627</v>
      </c>
      <c r="G2632" s="12">
        <f ca="1"/>
        <v>4.0653435915289649</v>
      </c>
      <c r="H2632" s="12">
        <f ca="1"/>
        <v>0.16989370303806012</v>
      </c>
    </row>
    <row r="2633" spans="6:8" x14ac:dyDescent="0.3">
      <c r="F2633" s="2">
        <v>2628</v>
      </c>
      <c r="G2633" s="12">
        <f ca="1"/>
        <v>4.0653836744825487</v>
      </c>
      <c r="H2633" s="12">
        <f ca="1"/>
        <v>0.1699004974862707</v>
      </c>
    </row>
    <row r="2634" spans="6:8" x14ac:dyDescent="0.3">
      <c r="F2634" s="2">
        <v>2629</v>
      </c>
      <c r="G2634" s="12">
        <f ca="1"/>
        <v>4.0658200491220322</v>
      </c>
      <c r="H2634" s="12">
        <f ca="1"/>
        <v>0.16997448351496028</v>
      </c>
    </row>
    <row r="2635" spans="6:8" x14ac:dyDescent="0.3">
      <c r="F2635" s="2">
        <v>2630</v>
      </c>
      <c r="G2635" s="12">
        <f ca="1"/>
        <v>4.0660214077678738</v>
      </c>
      <c r="H2635" s="12">
        <f ca="1"/>
        <v>0.17000863334851282</v>
      </c>
    </row>
    <row r="2636" spans="6:8" x14ac:dyDescent="0.3">
      <c r="F2636" s="2">
        <v>2631</v>
      </c>
      <c r="G2636" s="12">
        <f ca="1"/>
        <v>4.0663977823691333</v>
      </c>
      <c r="H2636" s="12">
        <f ca="1"/>
        <v>0.17007248242365849</v>
      </c>
    </row>
    <row r="2637" spans="6:8" x14ac:dyDescent="0.3">
      <c r="F2637" s="2">
        <v>2632</v>
      </c>
      <c r="G2637" s="12">
        <f ca="1"/>
        <v>4.0665565880635501</v>
      </c>
      <c r="H2637" s="12">
        <f ca="1"/>
        <v>0.17009942925990101</v>
      </c>
    </row>
    <row r="2638" spans="6:8" x14ac:dyDescent="0.3">
      <c r="F2638" s="2">
        <v>2633</v>
      </c>
      <c r="G2638" s="12">
        <f ca="1"/>
        <v>4.066989666282895</v>
      </c>
      <c r="H2638" s="12">
        <f ca="1"/>
        <v>0.17017293593771682</v>
      </c>
    </row>
    <row r="2639" spans="6:8" x14ac:dyDescent="0.3">
      <c r="F2639" s="2">
        <v>2634</v>
      </c>
      <c r="G2639" s="12">
        <f ca="1"/>
        <v>4.0670617416042774</v>
      </c>
      <c r="H2639" s="12">
        <f ca="1"/>
        <v>0.1701851721878109</v>
      </c>
    </row>
    <row r="2640" spans="6:8" x14ac:dyDescent="0.3">
      <c r="F2640" s="2">
        <v>2635</v>
      </c>
      <c r="G2640" s="12">
        <f ca="1"/>
        <v>4.0675960472287986</v>
      </c>
      <c r="H2640" s="12">
        <f ca="1"/>
        <v>0.17027590681453555</v>
      </c>
    </row>
    <row r="2641" spans="6:8" x14ac:dyDescent="0.3">
      <c r="F2641" s="2">
        <v>2636</v>
      </c>
      <c r="G2641" s="12">
        <f ca="1"/>
        <v>4.0687785798350227</v>
      </c>
      <c r="H2641" s="12">
        <f ca="1"/>
        <v>0.17047688101274913</v>
      </c>
    </row>
    <row r="2642" spans="6:8" x14ac:dyDescent="0.3">
      <c r="F2642" s="2">
        <v>2637</v>
      </c>
      <c r="G2642" s="12">
        <f ca="1"/>
        <v>4.0687810480014628</v>
      </c>
      <c r="H2642" s="12">
        <f ca="1"/>
        <v>0.17047730071253164</v>
      </c>
    </row>
    <row r="2643" spans="6:8" x14ac:dyDescent="0.3">
      <c r="F2643" s="2">
        <v>2638</v>
      </c>
      <c r="G2643" s="12">
        <f ca="1"/>
        <v>4.0694734079348311</v>
      </c>
      <c r="H2643" s="12">
        <f ca="1"/>
        <v>0.17059507084459166</v>
      </c>
    </row>
    <row r="2644" spans="6:8" x14ac:dyDescent="0.3">
      <c r="F2644" s="2">
        <v>2639</v>
      </c>
      <c r="G2644" s="12">
        <f ca="1"/>
        <v>4.0698067533647917</v>
      </c>
      <c r="H2644" s="12">
        <f ca="1"/>
        <v>0.17065179952966361</v>
      </c>
    </row>
    <row r="2645" spans="6:8" x14ac:dyDescent="0.3">
      <c r="F2645" s="2">
        <v>2640</v>
      </c>
      <c r="G2645" s="12">
        <f ca="1"/>
        <v>4.0702960973143183</v>
      </c>
      <c r="H2645" s="12">
        <f ca="1"/>
        <v>0.17073510753363441</v>
      </c>
    </row>
    <row r="2646" spans="6:8" x14ac:dyDescent="0.3">
      <c r="F2646" s="2">
        <v>2641</v>
      </c>
      <c r="G2646" s="12">
        <f ca="1"/>
        <v>4.07109995301568</v>
      </c>
      <c r="H2646" s="12">
        <f ca="1"/>
        <v>0.17087204070401274</v>
      </c>
    </row>
    <row r="2647" spans="6:8" x14ac:dyDescent="0.3">
      <c r="F2647" s="2">
        <v>2642</v>
      </c>
      <c r="G2647" s="12">
        <f ca="1"/>
        <v>4.0723145983579387</v>
      </c>
      <c r="H2647" s="12">
        <f ca="1"/>
        <v>0.17107914178857789</v>
      </c>
    </row>
    <row r="2648" spans="6:8" x14ac:dyDescent="0.3">
      <c r="F2648" s="2">
        <v>2643</v>
      </c>
      <c r="G2648" s="12">
        <f ca="1"/>
        <v>4.0724591370411165</v>
      </c>
      <c r="H2648" s="12">
        <f ca="1"/>
        <v>0.17110380147626345</v>
      </c>
    </row>
    <row r="2649" spans="6:8" x14ac:dyDescent="0.3">
      <c r="F2649" s="2">
        <v>2644</v>
      </c>
      <c r="G2649" s="12">
        <f ca="1"/>
        <v>4.0726872920942769</v>
      </c>
      <c r="H2649" s="12">
        <f ca="1"/>
        <v>0.17114273356620943</v>
      </c>
    </row>
    <row r="2650" spans="6:8" x14ac:dyDescent="0.3">
      <c r="F2650" s="2">
        <v>2645</v>
      </c>
      <c r="G2650" s="12">
        <f ca="1"/>
        <v>4.072688417111106</v>
      </c>
      <c r="H2650" s="12">
        <f ca="1"/>
        <v>0.17114292555781985</v>
      </c>
    </row>
    <row r="2651" spans="6:8" x14ac:dyDescent="0.3">
      <c r="F2651" s="2">
        <v>2646</v>
      </c>
      <c r="G2651" s="12">
        <f ca="1"/>
        <v>4.0738276625413228</v>
      </c>
      <c r="H2651" s="12">
        <f ca="1"/>
        <v>0.17133744688921615</v>
      </c>
    </row>
    <row r="2652" spans="6:8" x14ac:dyDescent="0.3">
      <c r="F2652" s="2">
        <v>2647</v>
      </c>
      <c r="G2652" s="12">
        <f ca="1"/>
        <v>4.0740250671699503</v>
      </c>
      <c r="H2652" s="12">
        <f ca="1"/>
        <v>0.17137117350630648</v>
      </c>
    </row>
    <row r="2653" spans="6:8" x14ac:dyDescent="0.3">
      <c r="F2653" s="2">
        <v>2648</v>
      </c>
      <c r="G2653" s="12">
        <f ca="1"/>
        <v>4.0740255826088188</v>
      </c>
      <c r="H2653" s="12">
        <f ca="1"/>
        <v>0.1713712615770995</v>
      </c>
    </row>
    <row r="2654" spans="6:8" x14ac:dyDescent="0.3">
      <c r="F2654" s="2">
        <v>2649</v>
      </c>
      <c r="G2654" s="12">
        <f ca="1"/>
        <v>4.074253314240714</v>
      </c>
      <c r="H2654" s="12">
        <f ca="1"/>
        <v>0.17141017714787204</v>
      </c>
    </row>
    <row r="2655" spans="6:8" x14ac:dyDescent="0.3">
      <c r="F2655" s="2">
        <v>2650</v>
      </c>
      <c r="G2655" s="12">
        <f ca="1"/>
        <v>4.074766465518433</v>
      </c>
      <c r="H2655" s="12">
        <f ca="1"/>
        <v>0.17149789590406983</v>
      </c>
    </row>
    <row r="2656" spans="6:8" x14ac:dyDescent="0.3">
      <c r="F2656" s="2">
        <v>2651</v>
      </c>
      <c r="G2656" s="12">
        <f ca="1"/>
        <v>4.07631206780023</v>
      </c>
      <c r="H2656" s="12">
        <f ca="1"/>
        <v>0.17176235156083372</v>
      </c>
    </row>
    <row r="2657" spans="6:8" x14ac:dyDescent="0.3">
      <c r="F2657" s="2">
        <v>2652</v>
      </c>
      <c r="G2657" s="12">
        <f ca="1"/>
        <v>4.0763703002423526</v>
      </c>
      <c r="H2657" s="12">
        <f ca="1"/>
        <v>0.17177232253559427</v>
      </c>
    </row>
    <row r="2658" spans="6:8" x14ac:dyDescent="0.3">
      <c r="F2658" s="2">
        <v>2653</v>
      </c>
      <c r="G2658" s="12">
        <f ca="1"/>
        <v>4.0779991100599551</v>
      </c>
      <c r="H2658" s="12">
        <f ca="1"/>
        <v>0.17205143325316352</v>
      </c>
    </row>
    <row r="2659" spans="6:8" x14ac:dyDescent="0.3">
      <c r="F2659" s="2">
        <v>2654</v>
      </c>
      <c r="G2659" s="12">
        <f ca="1"/>
        <v>4.0780242306066024</v>
      </c>
      <c r="H2659" s="12">
        <f ca="1"/>
        <v>0.17205574111574928</v>
      </c>
    </row>
    <row r="2660" spans="6:8" x14ac:dyDescent="0.3">
      <c r="F2660" s="2">
        <v>2655</v>
      </c>
      <c r="G2660" s="12">
        <f ca="1"/>
        <v>4.0780502566123218</v>
      </c>
      <c r="H2660" s="12">
        <f ca="1"/>
        <v>0.17206020435707808</v>
      </c>
    </row>
    <row r="2661" spans="6:8" x14ac:dyDescent="0.3">
      <c r="F2661" s="2">
        <v>2656</v>
      </c>
      <c r="G2661" s="12">
        <f ca="1"/>
        <v>4.0802193684458334</v>
      </c>
      <c r="H2661" s="12">
        <f ca="1"/>
        <v>0.17243255968865978</v>
      </c>
    </row>
    <row r="2662" spans="6:8" x14ac:dyDescent="0.3">
      <c r="F2662" s="2">
        <v>2657</v>
      </c>
      <c r="G2662" s="12">
        <f ca="1"/>
        <v>4.0804281622612946</v>
      </c>
      <c r="H2662" s="12">
        <f ca="1"/>
        <v>0.1724684404272584</v>
      </c>
    </row>
    <row r="2663" spans="6:8" x14ac:dyDescent="0.3">
      <c r="F2663" s="2">
        <v>2658</v>
      </c>
      <c r="G2663" s="12">
        <f ca="1"/>
        <v>4.0815234998458836</v>
      </c>
      <c r="H2663" s="12">
        <f ca="1"/>
        <v>0.17265678281485836</v>
      </c>
    </row>
    <row r="2664" spans="6:8" x14ac:dyDescent="0.3">
      <c r="F2664" s="2">
        <v>2659</v>
      </c>
      <c r="G2664" s="12">
        <f ca="1"/>
        <v>4.0817180806192841</v>
      </c>
      <c r="H2664" s="12">
        <f ca="1"/>
        <v>0.17269026033852375</v>
      </c>
    </row>
    <row r="2665" spans="6:8" x14ac:dyDescent="0.3">
      <c r="F2665" s="2">
        <v>2660</v>
      </c>
      <c r="G2665" s="12">
        <f ca="1"/>
        <v>4.0818970171150761</v>
      </c>
      <c r="H2665" s="12">
        <f ca="1"/>
        <v>0.17272105146883784</v>
      </c>
    </row>
    <row r="2666" spans="6:8" x14ac:dyDescent="0.3">
      <c r="F2666" s="2">
        <v>2661</v>
      </c>
      <c r="G2666" s="12">
        <f ca="1"/>
        <v>4.0831667624386547</v>
      </c>
      <c r="H2666" s="12">
        <f ca="1"/>
        <v>0.17293969036112972</v>
      </c>
    </row>
    <row r="2667" spans="6:8" x14ac:dyDescent="0.3">
      <c r="F2667" s="2">
        <v>2662</v>
      </c>
      <c r="G2667" s="12">
        <f ca="1"/>
        <v>4.0837496944605647</v>
      </c>
      <c r="H2667" s="12">
        <f ca="1"/>
        <v>0.17304014999799378</v>
      </c>
    </row>
    <row r="2668" spans="6:8" x14ac:dyDescent="0.3">
      <c r="F2668" s="2">
        <v>2663</v>
      </c>
      <c r="G2668" s="12">
        <f ca="1"/>
        <v>4.0845595740908793</v>
      </c>
      <c r="H2668" s="12">
        <f ca="1"/>
        <v>0.1731798082602381</v>
      </c>
    </row>
    <row r="2669" spans="6:8" x14ac:dyDescent="0.3">
      <c r="F2669" s="2">
        <v>2664</v>
      </c>
      <c r="G2669" s="12">
        <f ca="1"/>
        <v>4.0846488033260764</v>
      </c>
      <c r="H2669" s="12">
        <f ca="1"/>
        <v>0.1731952014658189</v>
      </c>
    </row>
    <row r="2670" spans="6:8" x14ac:dyDescent="0.3">
      <c r="F2670" s="2">
        <v>2665</v>
      </c>
      <c r="G2670" s="12">
        <f ca="1"/>
        <v>4.0849901291020103</v>
      </c>
      <c r="H2670" s="12">
        <f ca="1"/>
        <v>0.17325409601403746</v>
      </c>
    </row>
    <row r="2671" spans="6:8" x14ac:dyDescent="0.3">
      <c r="F2671" s="2">
        <v>2666</v>
      </c>
      <c r="G2671" s="12">
        <f ca="1"/>
        <v>4.0869650944488871</v>
      </c>
      <c r="H2671" s="12">
        <f ca="1"/>
        <v>0.17359522409049244</v>
      </c>
    </row>
    <row r="2672" spans="6:8" x14ac:dyDescent="0.3">
      <c r="F2672" s="2">
        <v>2667</v>
      </c>
      <c r="G2672" s="12">
        <f ca="1"/>
        <v>4.0872011725563837</v>
      </c>
      <c r="H2672" s="12">
        <f ca="1"/>
        <v>0.17363604140833014</v>
      </c>
    </row>
    <row r="2673" spans="6:8" x14ac:dyDescent="0.3">
      <c r="F2673" s="2">
        <v>2668</v>
      </c>
      <c r="G2673" s="12">
        <f ca="1"/>
        <v>4.0872339676627742</v>
      </c>
      <c r="H2673" s="12">
        <f ca="1"/>
        <v>0.17364171228392697</v>
      </c>
    </row>
    <row r="2674" spans="6:8" x14ac:dyDescent="0.3">
      <c r="F2674" s="2">
        <v>2669</v>
      </c>
      <c r="G2674" s="12">
        <f ca="1"/>
        <v>4.0874322774420957</v>
      </c>
      <c r="H2674" s="12">
        <f ca="1"/>
        <v>0.173676007234005</v>
      </c>
    </row>
    <row r="2675" spans="6:8" x14ac:dyDescent="0.3">
      <c r="F2675" s="2">
        <v>2670</v>
      </c>
      <c r="G2675" s="12">
        <f ca="1"/>
        <v>4.0879375170233549</v>
      </c>
      <c r="H2675" s="12">
        <f ca="1"/>
        <v>0.17376340900924364</v>
      </c>
    </row>
    <row r="2676" spans="6:8" x14ac:dyDescent="0.3">
      <c r="F2676" s="2">
        <v>2671</v>
      </c>
      <c r="G2676" s="12">
        <f ca="1"/>
        <v>4.0883421635786821</v>
      </c>
      <c r="H2676" s="12">
        <f ca="1"/>
        <v>0.17383343763506104</v>
      </c>
    </row>
    <row r="2677" spans="6:8" x14ac:dyDescent="0.3">
      <c r="F2677" s="2">
        <v>2672</v>
      </c>
      <c r="G2677" s="12">
        <f ca="1"/>
        <v>4.0888089914223436</v>
      </c>
      <c r="H2677" s="12">
        <f ca="1"/>
        <v>0.17391425892740847</v>
      </c>
    </row>
    <row r="2678" spans="6:8" x14ac:dyDescent="0.3">
      <c r="F2678" s="2">
        <v>2673</v>
      </c>
      <c r="G2678" s="12">
        <f ca="1"/>
        <v>4.0888218902807454</v>
      </c>
      <c r="H2678" s="12">
        <f ca="1"/>
        <v>0.17391649256882635</v>
      </c>
    </row>
    <row r="2679" spans="6:8" x14ac:dyDescent="0.3">
      <c r="F2679" s="2">
        <v>2674</v>
      </c>
      <c r="G2679" s="12">
        <f ca="1"/>
        <v>4.0897655481392707</v>
      </c>
      <c r="H2679" s="12">
        <f ca="1"/>
        <v>0.17407997170594927</v>
      </c>
    </row>
    <row r="2680" spans="6:8" x14ac:dyDescent="0.3">
      <c r="F2680" s="2">
        <v>2675</v>
      </c>
      <c r="G2680" s="12">
        <f ca="1"/>
        <v>4.0923983442164023</v>
      </c>
      <c r="H2680" s="12">
        <f ca="1"/>
        <v>0.17453680489637047</v>
      </c>
    </row>
    <row r="2681" spans="6:8" x14ac:dyDescent="0.3">
      <c r="F2681" s="2">
        <v>2676</v>
      </c>
      <c r="G2681" s="12">
        <f ca="1"/>
        <v>4.0929625421907883</v>
      </c>
      <c r="H2681" s="12">
        <f ca="1"/>
        <v>0.17463484179848565</v>
      </c>
    </row>
    <row r="2682" spans="6:8" x14ac:dyDescent="0.3">
      <c r="F2682" s="2">
        <v>2677</v>
      </c>
      <c r="G2682" s="12">
        <f ca="1"/>
        <v>4.0929764618964146</v>
      </c>
      <c r="H2682" s="12">
        <f ca="1"/>
        <v>0.1746372611535835</v>
      </c>
    </row>
    <row r="2683" spans="6:8" x14ac:dyDescent="0.3">
      <c r="F2683" s="2">
        <v>2678</v>
      </c>
      <c r="G2683" s="12">
        <f ca="1"/>
        <v>4.093834612930741</v>
      </c>
      <c r="H2683" s="12">
        <f ca="1"/>
        <v>0.17478647234208669</v>
      </c>
    </row>
    <row r="2684" spans="6:8" x14ac:dyDescent="0.3">
      <c r="F2684" s="2">
        <v>2679</v>
      </c>
      <c r="G2684" s="12">
        <f ca="1"/>
        <v>4.0939297207045406</v>
      </c>
      <c r="H2684" s="12">
        <f ca="1"/>
        <v>0.17480301621943437</v>
      </c>
    </row>
    <row r="2685" spans="6:8" x14ac:dyDescent="0.3">
      <c r="F2685" s="2">
        <v>2680</v>
      </c>
      <c r="G2685" s="12">
        <f ca="1"/>
        <v>4.0957168282238037</v>
      </c>
      <c r="H2685" s="12">
        <f ca="1"/>
        <v>0.17511414061672456</v>
      </c>
    </row>
    <row r="2686" spans="6:8" x14ac:dyDescent="0.3">
      <c r="F2686" s="2">
        <v>2681</v>
      </c>
      <c r="G2686" s="12">
        <f ca="1"/>
        <v>4.0957898078914434</v>
      </c>
      <c r="H2686" s="12">
        <f ca="1"/>
        <v>0.17512685638609737</v>
      </c>
    </row>
    <row r="2687" spans="6:8" x14ac:dyDescent="0.3">
      <c r="F2687" s="2">
        <v>2682</v>
      </c>
      <c r="G2687" s="12">
        <f ca="1"/>
        <v>4.096126495741391</v>
      </c>
      <c r="H2687" s="12">
        <f ca="1"/>
        <v>0.17518553053947639</v>
      </c>
    </row>
    <row r="2688" spans="6:8" x14ac:dyDescent="0.3">
      <c r="F2688" s="2">
        <v>2683</v>
      </c>
      <c r="G2688" s="12">
        <f ca="1"/>
        <v>4.0966879976744961</v>
      </c>
      <c r="H2688" s="12">
        <f ca="1"/>
        <v>0.17528342157852991</v>
      </c>
    </row>
    <row r="2689" spans="6:8" x14ac:dyDescent="0.3">
      <c r="F2689" s="2">
        <v>2684</v>
      </c>
      <c r="G2689" s="12">
        <f ca="1"/>
        <v>4.0968114737795256</v>
      </c>
      <c r="H2689" s="12">
        <f ca="1"/>
        <v>0.17530495464693685</v>
      </c>
    </row>
    <row r="2690" spans="6:8" x14ac:dyDescent="0.3">
      <c r="F2690" s="2">
        <v>2685</v>
      </c>
      <c r="G2690" s="12">
        <f ca="1"/>
        <v>4.097218900341498</v>
      </c>
      <c r="H2690" s="12">
        <f ca="1"/>
        <v>0.1753760226415681</v>
      </c>
    </row>
    <row r="2691" spans="6:8" x14ac:dyDescent="0.3">
      <c r="F2691" s="2">
        <v>2686</v>
      </c>
      <c r="G2691" s="12">
        <f ca="1"/>
        <v>4.0975834073196093</v>
      </c>
      <c r="H2691" s="12">
        <f ca="1"/>
        <v>0.17543962575831762</v>
      </c>
    </row>
    <row r="2692" spans="6:8" x14ac:dyDescent="0.3">
      <c r="F2692" s="2">
        <v>2687</v>
      </c>
      <c r="G2692" s="12">
        <f ca="1"/>
        <v>4.0977409418892705</v>
      </c>
      <c r="H2692" s="12">
        <f ca="1"/>
        <v>0.17546712041768575</v>
      </c>
    </row>
    <row r="2693" spans="6:8" x14ac:dyDescent="0.3">
      <c r="F2693" s="2">
        <v>2688</v>
      </c>
      <c r="G2693" s="12">
        <f ca="1"/>
        <v>4.0986984655122143</v>
      </c>
      <c r="H2693" s="12">
        <f ca="1"/>
        <v>0.17563432001995197</v>
      </c>
    </row>
    <row r="2694" spans="6:8" x14ac:dyDescent="0.3">
      <c r="F2694" s="2">
        <v>2689</v>
      </c>
      <c r="G2694" s="12">
        <f ca="1"/>
        <v>4.0999074970083864</v>
      </c>
      <c r="H2694" s="12">
        <f ca="1"/>
        <v>0.17584563836100278</v>
      </c>
    </row>
    <row r="2695" spans="6:8" x14ac:dyDescent="0.3">
      <c r="F2695" s="2">
        <v>2690</v>
      </c>
      <c r="G2695" s="12">
        <f ca="1"/>
        <v>4.0999186138042152</v>
      </c>
      <c r="H2695" s="12">
        <f ca="1"/>
        <v>0.1758475824312912</v>
      </c>
    </row>
    <row r="2696" spans="6:8" x14ac:dyDescent="0.3">
      <c r="F2696" s="2">
        <v>2691</v>
      </c>
      <c r="G2696" s="12">
        <f ca="1"/>
        <v>4.0999255497460014</v>
      </c>
      <c r="H2696" s="12">
        <f ca="1"/>
        <v>0.17584879537658721</v>
      </c>
    </row>
    <row r="2697" spans="6:8" x14ac:dyDescent="0.3">
      <c r="F2697" s="2">
        <v>2692</v>
      </c>
      <c r="G2697" s="12">
        <f ca="1"/>
        <v>4.1003432813472154</v>
      </c>
      <c r="H2697" s="12">
        <f ca="1"/>
        <v>0.17592186116082825</v>
      </c>
    </row>
    <row r="2698" spans="6:8" x14ac:dyDescent="0.3">
      <c r="F2698" s="2">
        <v>2693</v>
      </c>
      <c r="G2698" s="12">
        <f ca="1"/>
        <v>4.1009305447940552</v>
      </c>
      <c r="H2698" s="12">
        <f ca="1"/>
        <v>0.17602462519290007</v>
      </c>
    </row>
    <row r="2699" spans="6:8" x14ac:dyDescent="0.3">
      <c r="F2699" s="2">
        <v>2694</v>
      </c>
      <c r="G2699" s="12">
        <f ca="1"/>
        <v>4.1014422455562292</v>
      </c>
      <c r="H2699" s="12">
        <f ca="1"/>
        <v>0.17611420980064302</v>
      </c>
    </row>
    <row r="2700" spans="6:8" x14ac:dyDescent="0.3">
      <c r="F2700" s="2">
        <v>2695</v>
      </c>
      <c r="G2700" s="12">
        <f ca="1"/>
        <v>4.1019899082572611</v>
      </c>
      <c r="H2700" s="12">
        <f ca="1"/>
        <v>0.17621013483013023</v>
      </c>
    </row>
    <row r="2701" spans="6:8" x14ac:dyDescent="0.3">
      <c r="F2701" s="2">
        <v>2696</v>
      </c>
      <c r="G2701" s="12">
        <f ca="1"/>
        <v>4.1021822043367679</v>
      </c>
      <c r="H2701" s="12">
        <f ca="1"/>
        <v>0.17624382706445016</v>
      </c>
    </row>
    <row r="2702" spans="6:8" x14ac:dyDescent="0.3">
      <c r="F2702" s="2">
        <v>2697</v>
      </c>
      <c r="G2702" s="12">
        <f ca="1"/>
        <v>4.1033699746068759</v>
      </c>
      <c r="H2702" s="12">
        <f ca="1"/>
        <v>0.1764520621044682</v>
      </c>
    </row>
    <row r="2703" spans="6:8" x14ac:dyDescent="0.3">
      <c r="F2703" s="2">
        <v>2698</v>
      </c>
      <c r="G2703" s="12">
        <f ca="1"/>
        <v>4.1045724534640255</v>
      </c>
      <c r="H2703" s="12">
        <f ca="1"/>
        <v>0.17666309582434739</v>
      </c>
    </row>
    <row r="2704" spans="6:8" x14ac:dyDescent="0.3">
      <c r="F2704" s="2">
        <v>2699</v>
      </c>
      <c r="G2704" s="12">
        <f ca="1"/>
        <v>4.1052871610578929</v>
      </c>
      <c r="H2704" s="12">
        <f ca="1"/>
        <v>0.17678863102732795</v>
      </c>
    </row>
    <row r="2705" spans="6:8" x14ac:dyDescent="0.3">
      <c r="F2705" s="2">
        <v>2700</v>
      </c>
      <c r="G2705" s="12">
        <f ca="1"/>
        <v>4.1061539826830247</v>
      </c>
      <c r="H2705" s="12">
        <f ca="1"/>
        <v>0.17694098915599066</v>
      </c>
    </row>
    <row r="2706" spans="6:8" x14ac:dyDescent="0.3">
      <c r="F2706" s="2">
        <v>2701</v>
      </c>
      <c r="G2706" s="12">
        <f ca="1"/>
        <v>4.1062795025685848</v>
      </c>
      <c r="H2706" s="12">
        <f ca="1"/>
        <v>0.17696306085120128</v>
      </c>
    </row>
    <row r="2707" spans="6:8" x14ac:dyDescent="0.3">
      <c r="F2707" s="2">
        <v>2702</v>
      </c>
      <c r="G2707" s="12">
        <f ca="1"/>
        <v>4.1063787216029564</v>
      </c>
      <c r="H2707" s="12">
        <f ca="1"/>
        <v>0.17698050944921917</v>
      </c>
    </row>
    <row r="2708" spans="6:8" x14ac:dyDescent="0.3">
      <c r="F2708" s="2">
        <v>2703</v>
      </c>
      <c r="G2708" s="12">
        <f ca="1"/>
        <v>4.1066338894233247</v>
      </c>
      <c r="H2708" s="12">
        <f ca="1"/>
        <v>0.17702539000899223</v>
      </c>
    </row>
    <row r="2709" spans="6:8" x14ac:dyDescent="0.3">
      <c r="F2709" s="2">
        <v>2704</v>
      </c>
      <c r="G2709" s="12">
        <f ca="1"/>
        <v>4.1068275099517813</v>
      </c>
      <c r="H2709" s="12">
        <f ca="1"/>
        <v>0.177059451868497</v>
      </c>
    </row>
    <row r="2710" spans="6:8" x14ac:dyDescent="0.3">
      <c r="F2710" s="2">
        <v>2705</v>
      </c>
      <c r="G2710" s="12">
        <f ca="1"/>
        <v>4.1071401242206793</v>
      </c>
      <c r="H2710" s="12">
        <f ca="1"/>
        <v>0.17711445926970018</v>
      </c>
    </row>
    <row r="2711" spans="6:8" x14ac:dyDescent="0.3">
      <c r="F2711" s="2">
        <v>2706</v>
      </c>
      <c r="G2711" s="12">
        <f ca="1"/>
        <v>4.1072284212417127</v>
      </c>
      <c r="H2711" s="12">
        <f ca="1"/>
        <v>0.17712999865691759</v>
      </c>
    </row>
    <row r="2712" spans="6:8" x14ac:dyDescent="0.3">
      <c r="F2712" s="2">
        <v>2707</v>
      </c>
      <c r="G2712" s="12">
        <f ca="1"/>
        <v>4.1073573811737925</v>
      </c>
      <c r="H2712" s="12">
        <f ca="1"/>
        <v>0.17715269644510079</v>
      </c>
    </row>
    <row r="2713" spans="6:8" x14ac:dyDescent="0.3">
      <c r="F2713" s="2">
        <v>2708</v>
      </c>
      <c r="G2713" s="12">
        <f ca="1"/>
        <v>4.1080942826265385</v>
      </c>
      <c r="H2713" s="12">
        <f ca="1"/>
        <v>0.17728244457289405</v>
      </c>
    </row>
    <row r="2714" spans="6:8" x14ac:dyDescent="0.3">
      <c r="F2714" s="2">
        <v>2709</v>
      </c>
      <c r="G2714" s="12">
        <f ca="1"/>
        <v>4.1082564753598785</v>
      </c>
      <c r="H2714" s="12">
        <f ca="1"/>
        <v>0.17731101338367772</v>
      </c>
    </row>
    <row r="2715" spans="6:8" x14ac:dyDescent="0.3">
      <c r="F2715" s="2">
        <v>2710</v>
      </c>
      <c r="G2715" s="12">
        <f ca="1"/>
        <v>4.1096647064153489</v>
      </c>
      <c r="H2715" s="12">
        <f ca="1"/>
        <v>0.17755922932023793</v>
      </c>
    </row>
    <row r="2716" spans="6:8" x14ac:dyDescent="0.3">
      <c r="F2716" s="2">
        <v>2711</v>
      </c>
      <c r="G2716" s="12">
        <f ca="1"/>
        <v>4.1098853712329557</v>
      </c>
      <c r="H2716" s="12">
        <f ca="1"/>
        <v>0.17759815125525522</v>
      </c>
    </row>
    <row r="2717" spans="6:8" x14ac:dyDescent="0.3">
      <c r="F2717" s="2">
        <v>2712</v>
      </c>
      <c r="G2717" s="12">
        <f ca="1"/>
        <v>4.110788936567781</v>
      </c>
      <c r="H2717" s="12">
        <f ca="1"/>
        <v>0.17775760382077116</v>
      </c>
    </row>
    <row r="2718" spans="6:8" x14ac:dyDescent="0.3">
      <c r="F2718" s="2">
        <v>2713</v>
      </c>
      <c r="G2718" s="12">
        <f ca="1"/>
        <v>4.110822185895227</v>
      </c>
      <c r="H2718" s="12">
        <f ca="1"/>
        <v>0.17776347371379989</v>
      </c>
    </row>
    <row r="2719" spans="6:8" x14ac:dyDescent="0.3">
      <c r="F2719" s="2">
        <v>2714</v>
      </c>
      <c r="G2719" s="12">
        <f ca="1"/>
        <v>4.111404319667006</v>
      </c>
      <c r="H2719" s="12">
        <f ca="1"/>
        <v>0.17786627184631038</v>
      </c>
    </row>
    <row r="2720" spans="6:8" x14ac:dyDescent="0.3">
      <c r="F2720" s="2">
        <v>2715</v>
      </c>
      <c r="G2720" s="12">
        <f ca="1"/>
        <v>4.1123073612759518</v>
      </c>
      <c r="H2720" s="12">
        <f ca="1"/>
        <v>0.17802584055893697</v>
      </c>
    </row>
    <row r="2721" spans="6:8" x14ac:dyDescent="0.3">
      <c r="F2721" s="2">
        <v>2716</v>
      </c>
      <c r="G2721" s="12">
        <f ca="1"/>
        <v>4.1138572257437369</v>
      </c>
      <c r="H2721" s="12">
        <f ca="1"/>
        <v>0.17829999247479117</v>
      </c>
    </row>
    <row r="2722" spans="6:8" x14ac:dyDescent="0.3">
      <c r="F2722" s="2">
        <v>2717</v>
      </c>
      <c r="G2722" s="12">
        <f ca="1"/>
        <v>4.1139197762192943</v>
      </c>
      <c r="H2722" s="12">
        <f ca="1"/>
        <v>0.17831106453590567</v>
      </c>
    </row>
    <row r="2723" spans="6:8" x14ac:dyDescent="0.3">
      <c r="F2723" s="2">
        <v>2718</v>
      </c>
      <c r="G2723" s="12">
        <f ca="1"/>
        <v>4.1151118231207935</v>
      </c>
      <c r="H2723" s="12">
        <f ca="1"/>
        <v>0.1785221821687244</v>
      </c>
    </row>
    <row r="2724" spans="6:8" x14ac:dyDescent="0.3">
      <c r="F2724" s="2">
        <v>2719</v>
      </c>
      <c r="G2724" s="12">
        <f ca="1"/>
        <v>4.1156028882425106</v>
      </c>
      <c r="H2724" s="12">
        <f ca="1"/>
        <v>0.17860921495286952</v>
      </c>
    </row>
    <row r="2725" spans="6:8" x14ac:dyDescent="0.3">
      <c r="F2725" s="2">
        <v>2720</v>
      </c>
      <c r="G2725" s="12">
        <f ca="1"/>
        <v>4.1172739554956754</v>
      </c>
      <c r="H2725" s="12">
        <f ca="1"/>
        <v>0.17890565614561069</v>
      </c>
    </row>
    <row r="2726" spans="6:8" x14ac:dyDescent="0.3">
      <c r="F2726" s="2">
        <v>2721</v>
      </c>
      <c r="G2726" s="12">
        <f ca="1"/>
        <v>4.1179445040654397</v>
      </c>
      <c r="H2726" s="12">
        <f ca="1"/>
        <v>0.17902472773718109</v>
      </c>
    </row>
    <row r="2727" spans="6:8" x14ac:dyDescent="0.3">
      <c r="F2727" s="2">
        <v>2722</v>
      </c>
      <c r="G2727" s="12">
        <f ca="1"/>
        <v>4.1180157490941314</v>
      </c>
      <c r="H2727" s="12">
        <f ca="1"/>
        <v>0.17903738295275878</v>
      </c>
    </row>
    <row r="2728" spans="6:8" x14ac:dyDescent="0.3">
      <c r="F2728" s="2">
        <v>2723</v>
      </c>
      <c r="G2728" s="12">
        <f ca="1"/>
        <v>4.1182663449227093</v>
      </c>
      <c r="H2728" s="12">
        <f ca="1"/>
        <v>0.17908190224527931</v>
      </c>
    </row>
    <row r="2729" spans="6:8" x14ac:dyDescent="0.3">
      <c r="F2729" s="2">
        <v>2724</v>
      </c>
      <c r="G2729" s="12">
        <f ca="1"/>
        <v>4.1185371631143095</v>
      </c>
      <c r="H2729" s="12">
        <f ca="1"/>
        <v>0.17913002478109735</v>
      </c>
    </row>
    <row r="2730" spans="6:8" x14ac:dyDescent="0.3">
      <c r="F2730" s="2">
        <v>2725</v>
      </c>
      <c r="G2730" s="12">
        <f ca="1"/>
        <v>4.1190506677006269</v>
      </c>
      <c r="H2730" s="12">
        <f ca="1"/>
        <v>0.17922130143165396</v>
      </c>
    </row>
    <row r="2731" spans="6:8" x14ac:dyDescent="0.3">
      <c r="F2731" s="2">
        <v>2726</v>
      </c>
      <c r="G2731" s="12">
        <f ca="1"/>
        <v>4.1192230835339458</v>
      </c>
      <c r="H2731" s="12">
        <f ca="1"/>
        <v>0.17925195767801314</v>
      </c>
    </row>
    <row r="2732" spans="6:8" x14ac:dyDescent="0.3">
      <c r="F2732" s="2">
        <v>2727</v>
      </c>
      <c r="G2732" s="12">
        <f ca="1"/>
        <v>4.1192866969347719</v>
      </c>
      <c r="H2732" s="12">
        <f ca="1"/>
        <v>0.17926326953597913</v>
      </c>
    </row>
    <row r="2733" spans="6:8" x14ac:dyDescent="0.3">
      <c r="F2733" s="2">
        <v>2728</v>
      </c>
      <c r="G2733" s="12">
        <f ca="1"/>
        <v>4.1196833904685812</v>
      </c>
      <c r="H2733" s="12">
        <f ca="1"/>
        <v>0.17933382412227331</v>
      </c>
    </row>
    <row r="2734" spans="6:8" x14ac:dyDescent="0.3">
      <c r="F2734" s="2">
        <v>2729</v>
      </c>
      <c r="G2734" s="12">
        <f ca="1"/>
        <v>4.1198985504990047</v>
      </c>
      <c r="H2734" s="12">
        <f ca="1"/>
        <v>0.17937210169506546</v>
      </c>
    </row>
    <row r="2735" spans="6:8" x14ac:dyDescent="0.3">
      <c r="F2735" s="2">
        <v>2730</v>
      </c>
      <c r="G2735" s="12">
        <f ca="1"/>
        <v>4.1203890060408899</v>
      </c>
      <c r="H2735" s="12">
        <f ca="1"/>
        <v>0.17945938120250607</v>
      </c>
    </row>
    <row r="2736" spans="6:8" x14ac:dyDescent="0.3">
      <c r="F2736" s="2">
        <v>2731</v>
      </c>
      <c r="G2736" s="12">
        <f ca="1"/>
        <v>4.1214826962106423</v>
      </c>
      <c r="H2736" s="12">
        <f ca="1"/>
        <v>0.17965414047435521</v>
      </c>
    </row>
    <row r="2737" spans="6:8" x14ac:dyDescent="0.3">
      <c r="F2737" s="2">
        <v>2732</v>
      </c>
      <c r="G2737" s="12">
        <f ca="1"/>
        <v>4.1225275075631043</v>
      </c>
      <c r="H2737" s="12">
        <f ca="1"/>
        <v>0.17984036382941399</v>
      </c>
    </row>
    <row r="2738" spans="6:8" x14ac:dyDescent="0.3">
      <c r="F2738" s="2">
        <v>2733</v>
      </c>
      <c r="G2738" s="12">
        <f ca="1"/>
        <v>4.1227391360820418</v>
      </c>
      <c r="H2738" s="12">
        <f ca="1"/>
        <v>0.17987810372290547</v>
      </c>
    </row>
    <row r="2739" spans="6:8" x14ac:dyDescent="0.3">
      <c r="F2739" s="2">
        <v>2734</v>
      </c>
      <c r="G2739" s="12">
        <f ca="1"/>
        <v>4.1242085577220005</v>
      </c>
      <c r="H2739" s="12">
        <f ca="1"/>
        <v>0.18014033255408562</v>
      </c>
    </row>
    <row r="2740" spans="6:8" x14ac:dyDescent="0.3">
      <c r="F2740" s="2">
        <v>2735</v>
      </c>
      <c r="G2740" s="12">
        <f ca="1"/>
        <v>4.1245028672570854</v>
      </c>
      <c r="H2740" s="12">
        <f ca="1"/>
        <v>0.1801928931812099</v>
      </c>
    </row>
    <row r="2741" spans="6:8" x14ac:dyDescent="0.3">
      <c r="F2741" s="2">
        <v>2736</v>
      </c>
      <c r="G2741" s="12">
        <f ca="1"/>
        <v>4.1245295419594026</v>
      </c>
      <c r="H2741" s="12">
        <f ca="1"/>
        <v>0.18019765764863088</v>
      </c>
    </row>
    <row r="2742" spans="6:8" x14ac:dyDescent="0.3">
      <c r="F2742" s="2">
        <v>2737</v>
      </c>
      <c r="G2742" s="12">
        <f ca="1"/>
        <v>4.12565190884232</v>
      </c>
      <c r="H2742" s="12">
        <f ca="1"/>
        <v>0.18039822448887602</v>
      </c>
    </row>
    <row r="2743" spans="6:8" x14ac:dyDescent="0.3">
      <c r="F2743" s="2">
        <v>2738</v>
      </c>
      <c r="G2743" s="12">
        <f ca="1"/>
        <v>4.1259532916097941</v>
      </c>
      <c r="H2743" s="12">
        <f ca="1"/>
        <v>0.18045211372500741</v>
      </c>
    </row>
    <row r="2744" spans="6:8" x14ac:dyDescent="0.3">
      <c r="F2744" s="2">
        <v>2739</v>
      </c>
      <c r="G2744" s="12">
        <f ca="1"/>
        <v>4.1272436774492052</v>
      </c>
      <c r="H2744" s="12">
        <f ca="1"/>
        <v>0.18068299709744007</v>
      </c>
    </row>
    <row r="2745" spans="6:8" x14ac:dyDescent="0.3">
      <c r="F2745" s="2">
        <v>2740</v>
      </c>
      <c r="G2745" s="12">
        <f ca="1"/>
        <v>4.1272969401830366</v>
      </c>
      <c r="H2745" s="12">
        <f ca="1"/>
        <v>0.18069253253363105</v>
      </c>
    </row>
    <row r="2746" spans="6:8" x14ac:dyDescent="0.3">
      <c r="F2746" s="2">
        <v>2741</v>
      </c>
      <c r="G2746" s="12">
        <f ca="1"/>
        <v>4.128951726790004</v>
      </c>
      <c r="H2746" s="12">
        <f ca="1"/>
        <v>0.1809889943700039</v>
      </c>
    </row>
    <row r="2747" spans="6:8" x14ac:dyDescent="0.3">
      <c r="F2747" s="2">
        <v>2742</v>
      </c>
      <c r="G2747" s="12">
        <f ca="1"/>
        <v>4.1289633582054517</v>
      </c>
      <c r="H2747" s="12">
        <f ca="1"/>
        <v>0.18099107963425767</v>
      </c>
    </row>
    <row r="2748" spans="6:8" x14ac:dyDescent="0.3">
      <c r="F2748" s="2">
        <v>2743</v>
      </c>
      <c r="G2748" s="12">
        <f ca="1"/>
        <v>4.1294357933078034</v>
      </c>
      <c r="H2748" s="12">
        <f ca="1"/>
        <v>0.18107579422719414</v>
      </c>
    </row>
    <row r="2749" spans="6:8" x14ac:dyDescent="0.3">
      <c r="F2749" s="2">
        <v>2744</v>
      </c>
      <c r="G2749" s="12">
        <f ca="1"/>
        <v>4.1298775929047515</v>
      </c>
      <c r="H2749" s="12">
        <f ca="1"/>
        <v>0.18115504556661069</v>
      </c>
    </row>
    <row r="2750" spans="6:8" x14ac:dyDescent="0.3">
      <c r="F2750" s="2">
        <v>2745</v>
      </c>
      <c r="G2750" s="12">
        <f ca="1"/>
        <v>4.1299971373046569</v>
      </c>
      <c r="H2750" s="12">
        <f ca="1"/>
        <v>0.18117649480670389</v>
      </c>
    </row>
    <row r="2751" spans="6:8" x14ac:dyDescent="0.3">
      <c r="F2751" s="2">
        <v>2746</v>
      </c>
      <c r="G2751" s="12">
        <f ca="1"/>
        <v>4.1302651848157721</v>
      </c>
      <c r="H2751" s="12">
        <f ca="1"/>
        <v>0.18122459694876994</v>
      </c>
    </row>
    <row r="2752" spans="6:8" x14ac:dyDescent="0.3">
      <c r="F2752" s="2">
        <v>2747</v>
      </c>
      <c r="G2752" s="12">
        <f ca="1"/>
        <v>4.1306198034442634</v>
      </c>
      <c r="H2752" s="12">
        <f ca="1"/>
        <v>0.18128825106959501</v>
      </c>
    </row>
    <row r="2753" spans="6:8" x14ac:dyDescent="0.3">
      <c r="F2753" s="2">
        <v>2748</v>
      </c>
      <c r="G2753" s="12">
        <f ca="1"/>
        <v>4.1313742945405272</v>
      </c>
      <c r="H2753" s="12">
        <f ca="1"/>
        <v>0.18142374474537423</v>
      </c>
    </row>
    <row r="2754" spans="6:8" x14ac:dyDescent="0.3">
      <c r="F2754" s="2">
        <v>2749</v>
      </c>
      <c r="G2754" s="12">
        <f ca="1"/>
        <v>4.1323467445012767</v>
      </c>
      <c r="H2754" s="12">
        <f ca="1"/>
        <v>0.18159850514726966</v>
      </c>
    </row>
    <row r="2755" spans="6:8" x14ac:dyDescent="0.3">
      <c r="F2755" s="2">
        <v>2750</v>
      </c>
      <c r="G2755" s="12">
        <f ca="1"/>
        <v>4.1324859672675993</v>
      </c>
      <c r="H2755" s="12">
        <f ca="1"/>
        <v>0.18162353658993344</v>
      </c>
    </row>
    <row r="2756" spans="6:8" x14ac:dyDescent="0.3">
      <c r="F2756" s="2">
        <v>2751</v>
      </c>
      <c r="G2756" s="12">
        <f ca="1"/>
        <v>4.1329853842394861</v>
      </c>
      <c r="H2756" s="12">
        <f ca="1"/>
        <v>0.18171335257060964</v>
      </c>
    </row>
    <row r="2757" spans="6:8" x14ac:dyDescent="0.3">
      <c r="F2757" s="2">
        <v>2752</v>
      </c>
      <c r="G2757" s="12">
        <f ca="1"/>
        <v>4.1329876417547542</v>
      </c>
      <c r="H2757" s="12">
        <f ca="1"/>
        <v>0.18171375865011424</v>
      </c>
    </row>
    <row r="2758" spans="6:8" x14ac:dyDescent="0.3">
      <c r="F2758" s="2">
        <v>2753</v>
      </c>
      <c r="G2758" s="12">
        <f ca="1"/>
        <v>4.1331625050252168</v>
      </c>
      <c r="H2758" s="12">
        <f ca="1"/>
        <v>0.18174521517573519</v>
      </c>
    </row>
    <row r="2759" spans="6:8" x14ac:dyDescent="0.3">
      <c r="F2759" s="2">
        <v>2754</v>
      </c>
      <c r="G2759" s="12">
        <f ca="1"/>
        <v>4.1332732367429097</v>
      </c>
      <c r="H2759" s="12">
        <f ca="1"/>
        <v>0.18176513729008936</v>
      </c>
    </row>
    <row r="2760" spans="6:8" x14ac:dyDescent="0.3">
      <c r="F2760" s="2">
        <v>2755</v>
      </c>
      <c r="G2760" s="12">
        <f ca="1"/>
        <v>4.1335204066542746</v>
      </c>
      <c r="H2760" s="12">
        <f ca="1"/>
        <v>0.18180961302970267</v>
      </c>
    </row>
    <row r="2761" spans="6:8" x14ac:dyDescent="0.3">
      <c r="F2761" s="2">
        <v>2756</v>
      </c>
      <c r="G2761" s="12">
        <f ca="1"/>
        <v>4.1336485568179615</v>
      </c>
      <c r="H2761" s="12">
        <f ca="1"/>
        <v>0.18183267593567581</v>
      </c>
    </row>
    <row r="2762" spans="6:8" x14ac:dyDescent="0.3">
      <c r="F2762" s="2">
        <v>2757</v>
      </c>
      <c r="G2762" s="12">
        <f ca="1"/>
        <v>4.1348361853673765</v>
      </c>
      <c r="H2762" s="12">
        <f ca="1"/>
        <v>0.18204652687017894</v>
      </c>
    </row>
    <row r="2763" spans="6:8" x14ac:dyDescent="0.3">
      <c r="F2763" s="2">
        <v>2758</v>
      </c>
      <c r="G2763" s="12">
        <f ca="1"/>
        <v>4.1353322057758062</v>
      </c>
      <c r="H2763" s="12">
        <f ca="1"/>
        <v>0.18213590498962667</v>
      </c>
    </row>
    <row r="2764" spans="6:8" x14ac:dyDescent="0.3">
      <c r="F2764" s="2">
        <v>2759</v>
      </c>
      <c r="G2764" s="12">
        <f ca="1"/>
        <v>4.1360627559951597</v>
      </c>
      <c r="H2764" s="12">
        <f ca="1"/>
        <v>0.18226760954255114</v>
      </c>
    </row>
    <row r="2765" spans="6:8" x14ac:dyDescent="0.3">
      <c r="F2765" s="2">
        <v>2760</v>
      </c>
      <c r="G2765" s="12">
        <f ca="1"/>
        <v>4.1373574258622217</v>
      </c>
      <c r="H2765" s="12">
        <f ca="1"/>
        <v>0.18250120845433138</v>
      </c>
    </row>
    <row r="2766" spans="6:8" x14ac:dyDescent="0.3">
      <c r="F2766" s="2">
        <v>2761</v>
      </c>
      <c r="G2766" s="12">
        <f ca="1"/>
        <v>4.1378242226271666</v>
      </c>
      <c r="H2766" s="12">
        <f ca="1"/>
        <v>0.18258549399750654</v>
      </c>
    </row>
    <row r="2767" spans="6:8" x14ac:dyDescent="0.3">
      <c r="F2767" s="2">
        <v>2762</v>
      </c>
      <c r="G2767" s="12">
        <f ca="1"/>
        <v>4.1385745185431455</v>
      </c>
      <c r="H2767" s="12">
        <f ca="1"/>
        <v>0.18272103605622086</v>
      </c>
    </row>
    <row r="2768" spans="6:8" x14ac:dyDescent="0.3">
      <c r="F2768" s="2">
        <v>2763</v>
      </c>
      <c r="G2768" s="12">
        <f ca="1"/>
        <v>4.1395052437040381</v>
      </c>
      <c r="H2768" s="12">
        <f ca="1"/>
        <v>0.18288928842099988</v>
      </c>
    </row>
    <row r="2769" spans="6:8" x14ac:dyDescent="0.3">
      <c r="F2769" s="2">
        <v>2764</v>
      </c>
      <c r="G2769" s="12">
        <f ca="1"/>
        <v>4.1398495092527696</v>
      </c>
      <c r="H2769" s="12">
        <f ca="1"/>
        <v>0.18295155559459145</v>
      </c>
    </row>
    <row r="2770" spans="6:8" x14ac:dyDescent="0.3">
      <c r="F2770" s="2">
        <v>2765</v>
      </c>
      <c r="G2770" s="12">
        <f ca="1"/>
        <v>4.1399318667913789</v>
      </c>
      <c r="H2770" s="12">
        <f ca="1"/>
        <v>0.18296645416009297</v>
      </c>
    </row>
    <row r="2771" spans="6:8" x14ac:dyDescent="0.3">
      <c r="F2771" s="2">
        <v>2766</v>
      </c>
      <c r="G2771" s="12">
        <f ca="1"/>
        <v>4.1399675952207566</v>
      </c>
      <c r="H2771" s="12">
        <f ca="1"/>
        <v>0.18297291778156027</v>
      </c>
    </row>
    <row r="2772" spans="6:8" x14ac:dyDescent="0.3">
      <c r="F2772" s="2">
        <v>2767</v>
      </c>
      <c r="G2772" s="12">
        <f ca="1"/>
        <v>4.1406281109968042</v>
      </c>
      <c r="H2772" s="12">
        <f ca="1"/>
        <v>0.18309244541295278</v>
      </c>
    </row>
    <row r="2773" spans="6:8" x14ac:dyDescent="0.3">
      <c r="F2773" s="2">
        <v>2768</v>
      </c>
      <c r="G2773" s="12">
        <f ca="1"/>
        <v>4.1409791351548657</v>
      </c>
      <c r="H2773" s="12">
        <f ca="1"/>
        <v>0.18315599326434323</v>
      </c>
    </row>
    <row r="2774" spans="6:8" x14ac:dyDescent="0.3">
      <c r="F2774" s="2">
        <v>2769</v>
      </c>
      <c r="G2774" s="12">
        <f ca="1"/>
        <v>4.1416780552879917</v>
      </c>
      <c r="H2774" s="12">
        <f ca="1"/>
        <v>0.18328257665827324</v>
      </c>
    </row>
    <row r="2775" spans="6:8" x14ac:dyDescent="0.3">
      <c r="F2775" s="2">
        <v>2770</v>
      </c>
      <c r="G2775" s="12">
        <f ca="1"/>
        <v>4.1418655302742629</v>
      </c>
      <c r="H2775" s="12">
        <f ca="1"/>
        <v>0.18331654300382555</v>
      </c>
    </row>
    <row r="2776" spans="6:8" x14ac:dyDescent="0.3">
      <c r="F2776" s="2">
        <v>2771</v>
      </c>
      <c r="G2776" s="12">
        <f ca="1"/>
        <v>4.1419132192994281</v>
      </c>
      <c r="H2776" s="12">
        <f ca="1"/>
        <v>0.18332518403120207</v>
      </c>
    </row>
    <row r="2777" spans="6:8" x14ac:dyDescent="0.3">
      <c r="F2777" s="2">
        <v>2772</v>
      </c>
      <c r="G2777" s="12">
        <f ca="1"/>
        <v>4.142630509411438</v>
      </c>
      <c r="H2777" s="12">
        <f ca="1"/>
        <v>0.1834551939569477</v>
      </c>
    </row>
    <row r="2778" spans="6:8" x14ac:dyDescent="0.3">
      <c r="F2778" s="2">
        <v>2773</v>
      </c>
      <c r="G2778" s="12">
        <f ca="1"/>
        <v>4.1431482000949398</v>
      </c>
      <c r="H2778" s="12">
        <f ca="1"/>
        <v>0.18354907314278257</v>
      </c>
    </row>
    <row r="2779" spans="6:8" x14ac:dyDescent="0.3">
      <c r="F2779" s="2">
        <v>2774</v>
      </c>
      <c r="G2779" s="12">
        <f ca="1"/>
        <v>4.1444570546447084</v>
      </c>
      <c r="H2779" s="12">
        <f ca="1"/>
        <v>0.18378659915827658</v>
      </c>
    </row>
    <row r="2780" spans="6:8" x14ac:dyDescent="0.3">
      <c r="F2780" s="2">
        <v>2775</v>
      </c>
      <c r="G2780" s="12">
        <f ca="1"/>
        <v>4.1446359858237756</v>
      </c>
      <c r="H2780" s="12">
        <f ca="1"/>
        <v>0.18381909043250605</v>
      </c>
    </row>
    <row r="2781" spans="6:8" x14ac:dyDescent="0.3">
      <c r="F2781" s="2">
        <v>2776</v>
      </c>
      <c r="G2781" s="12">
        <f ca="1"/>
        <v>4.1467639310978619</v>
      </c>
      <c r="H2781" s="12">
        <f ca="1"/>
        <v>0.18420585331610159</v>
      </c>
    </row>
    <row r="2782" spans="6:8" x14ac:dyDescent="0.3">
      <c r="F2782" s="2">
        <v>2777</v>
      </c>
      <c r="G2782" s="12">
        <f ca="1"/>
        <v>4.1471207107512509</v>
      </c>
      <c r="H2782" s="12">
        <f ca="1"/>
        <v>0.18427076430234343</v>
      </c>
    </row>
    <row r="2783" spans="6:8" x14ac:dyDescent="0.3">
      <c r="F2783" s="2">
        <v>2778</v>
      </c>
      <c r="G2783" s="12">
        <f ca="1"/>
        <v>4.1476868636089925</v>
      </c>
      <c r="H2783" s="12">
        <f ca="1"/>
        <v>0.18437380591077518</v>
      </c>
    </row>
    <row r="2784" spans="6:8" x14ac:dyDescent="0.3">
      <c r="F2784" s="2">
        <v>2779</v>
      </c>
      <c r="G2784" s="12">
        <f ca="1"/>
        <v>4.1477800415177377</v>
      </c>
      <c r="H2784" s="12">
        <f ca="1"/>
        <v>0.18439076906716045</v>
      </c>
    </row>
    <row r="2785" spans="6:8" x14ac:dyDescent="0.3">
      <c r="F2785" s="2">
        <v>2780</v>
      </c>
      <c r="G2785" s="12">
        <f ca="1"/>
        <v>4.1479402500595146</v>
      </c>
      <c r="H2785" s="12">
        <f ca="1"/>
        <v>0.18441993819616639</v>
      </c>
    </row>
    <row r="2786" spans="6:8" x14ac:dyDescent="0.3">
      <c r="F2786" s="2">
        <v>2781</v>
      </c>
      <c r="G2786" s="12">
        <f ca="1"/>
        <v>4.1489368531007402</v>
      </c>
      <c r="H2786" s="12">
        <f ca="1"/>
        <v>0.18460147350312375</v>
      </c>
    </row>
    <row r="2787" spans="6:8" x14ac:dyDescent="0.3">
      <c r="F2787" s="2">
        <v>2782</v>
      </c>
      <c r="G2787" s="12">
        <f ca="1"/>
        <v>4.1490874523864454</v>
      </c>
      <c r="H2787" s="12">
        <f ca="1"/>
        <v>0.18462891836359141</v>
      </c>
    </row>
    <row r="2788" spans="6:8" x14ac:dyDescent="0.3">
      <c r="F2788" s="2">
        <v>2783</v>
      </c>
      <c r="G2788" s="12">
        <f ca="1"/>
        <v>4.1493436546904316</v>
      </c>
      <c r="H2788" s="12">
        <f ca="1"/>
        <v>0.1846756156583553</v>
      </c>
    </row>
    <row r="2789" spans="6:8" x14ac:dyDescent="0.3">
      <c r="F2789" s="2">
        <v>2784</v>
      </c>
      <c r="G2789" s="12">
        <f ca="1"/>
        <v>4.1495282238564943</v>
      </c>
      <c r="H2789" s="12">
        <f ca="1"/>
        <v>0.18470926249784803</v>
      </c>
    </row>
    <row r="2790" spans="6:8" x14ac:dyDescent="0.3">
      <c r="F2790" s="2">
        <v>2785</v>
      </c>
      <c r="G2790" s="12">
        <f ca="1"/>
        <v>4.1502938964896829</v>
      </c>
      <c r="H2790" s="12">
        <f ca="1"/>
        <v>0.18484889705009011</v>
      </c>
    </row>
    <row r="2791" spans="6:8" x14ac:dyDescent="0.3">
      <c r="F2791" s="2">
        <v>2786</v>
      </c>
      <c r="G2791" s="12">
        <f ca="1"/>
        <v>4.1512997768942741</v>
      </c>
      <c r="H2791" s="12">
        <f ca="1"/>
        <v>0.18503246743698978</v>
      </c>
    </row>
    <row r="2792" spans="6:8" x14ac:dyDescent="0.3">
      <c r="F2792" s="2">
        <v>2787</v>
      </c>
      <c r="G2792" s="12">
        <f ca="1"/>
        <v>4.1513401913705614</v>
      </c>
      <c r="H2792" s="12">
        <f ca="1"/>
        <v>0.18503984603751092</v>
      </c>
    </row>
    <row r="2793" spans="6:8" x14ac:dyDescent="0.3">
      <c r="F2793" s="2">
        <v>2788</v>
      </c>
      <c r="G2793" s="12">
        <f ca="1"/>
        <v>4.1531320578388939</v>
      </c>
      <c r="H2793" s="12">
        <f ca="1"/>
        <v>0.18536723093276403</v>
      </c>
    </row>
    <row r="2794" spans="6:8" x14ac:dyDescent="0.3">
      <c r="F2794" s="2">
        <v>2789</v>
      </c>
      <c r="G2794" s="12">
        <f ca="1"/>
        <v>4.1531688219332414</v>
      </c>
      <c r="H2794" s="12">
        <f ca="1"/>
        <v>0.18537395282707433</v>
      </c>
    </row>
    <row r="2795" spans="6:8" x14ac:dyDescent="0.3">
      <c r="F2795" s="2">
        <v>2790</v>
      </c>
      <c r="G2795" s="12">
        <f ca="1"/>
        <v>4.1533145697577494</v>
      </c>
      <c r="H2795" s="12">
        <f ca="1"/>
        <v>0.18540060307582615</v>
      </c>
    </row>
    <row r="2796" spans="6:8" x14ac:dyDescent="0.3">
      <c r="F2796" s="2">
        <v>2791</v>
      </c>
      <c r="G2796" s="12">
        <f ca="1"/>
        <v>4.1537751256077202</v>
      </c>
      <c r="H2796" s="12">
        <f ca="1"/>
        <v>0.18548483673727259</v>
      </c>
    </row>
    <row r="2797" spans="6:8" x14ac:dyDescent="0.3">
      <c r="F2797" s="2">
        <v>2792</v>
      </c>
      <c r="G2797" s="12">
        <f ca="1"/>
        <v>4.153797347318501</v>
      </c>
      <c r="H2797" s="12">
        <f ca="1"/>
        <v>0.18548890176756253</v>
      </c>
    </row>
    <row r="2798" spans="6:8" x14ac:dyDescent="0.3">
      <c r="F2798" s="2">
        <v>2793</v>
      </c>
      <c r="G2798" s="12">
        <f ca="1"/>
        <v>4.1543386428566951</v>
      </c>
      <c r="H2798" s="12">
        <f ca="1"/>
        <v>0.18558794332494782</v>
      </c>
    </row>
    <row r="2799" spans="6:8" x14ac:dyDescent="0.3">
      <c r="F2799" s="2">
        <v>2794</v>
      </c>
      <c r="G2799" s="12">
        <f ca="1"/>
        <v>4.1548189112287259</v>
      </c>
      <c r="H2799" s="12">
        <f ca="1"/>
        <v>0.18567585411656615</v>
      </c>
    </row>
    <row r="2800" spans="6:8" x14ac:dyDescent="0.3">
      <c r="F2800" s="2">
        <v>2795</v>
      </c>
      <c r="G2800" s="12">
        <f ca="1"/>
        <v>4.1550720336334273</v>
      </c>
      <c r="H2800" s="12">
        <f ca="1"/>
        <v>0.18572220034946219</v>
      </c>
    </row>
    <row r="2801" spans="6:8" x14ac:dyDescent="0.3">
      <c r="F2801" s="2">
        <v>2796</v>
      </c>
      <c r="G2801" s="12">
        <f ca="1"/>
        <v>4.1551955747695226</v>
      </c>
      <c r="H2801" s="12">
        <f ca="1"/>
        <v>0.18574482385672991</v>
      </c>
    </row>
    <row r="2802" spans="6:8" x14ac:dyDescent="0.3">
      <c r="F2802" s="2">
        <v>2797</v>
      </c>
      <c r="G2802" s="12">
        <f ca="1"/>
        <v>4.1554604710055987</v>
      </c>
      <c r="H2802" s="12">
        <f ca="1"/>
        <v>0.18579334048433438</v>
      </c>
    </row>
    <row r="2803" spans="6:8" x14ac:dyDescent="0.3">
      <c r="F2803" s="2">
        <v>2798</v>
      </c>
      <c r="G2803" s="12">
        <f ca="1"/>
        <v>4.1558122020441433</v>
      </c>
      <c r="H2803" s="12">
        <f ca="1"/>
        <v>0.1858577768414035</v>
      </c>
    </row>
    <row r="2804" spans="6:8" x14ac:dyDescent="0.3">
      <c r="F2804" s="2">
        <v>2799</v>
      </c>
      <c r="G2804" s="12">
        <f ca="1"/>
        <v>4.1565689525125737</v>
      </c>
      <c r="H2804" s="12">
        <f ca="1"/>
        <v>0.18599647234536609</v>
      </c>
    </row>
    <row r="2805" spans="6:8" x14ac:dyDescent="0.3">
      <c r="F2805" s="2">
        <v>2800</v>
      </c>
      <c r="G2805" s="12">
        <f ca="1"/>
        <v>4.1569445255966322</v>
      </c>
      <c r="H2805" s="12">
        <f ca="1"/>
        <v>0.18606533716105317</v>
      </c>
    </row>
    <row r="2806" spans="6:8" x14ac:dyDescent="0.3">
      <c r="F2806" s="2">
        <v>2801</v>
      </c>
      <c r="G2806" s="12">
        <f ca="1"/>
        <v>4.1571422766436568</v>
      </c>
      <c r="H2806" s="12">
        <f ca="1"/>
        <v>0.18610160481533569</v>
      </c>
    </row>
    <row r="2807" spans="6:8" x14ac:dyDescent="0.3">
      <c r="F2807" s="2">
        <v>2802</v>
      </c>
      <c r="G2807" s="12">
        <f ca="1"/>
        <v>4.1574661705483109</v>
      </c>
      <c r="H2807" s="12">
        <f ca="1"/>
        <v>0.18616101929897924</v>
      </c>
    </row>
    <row r="2808" spans="6:8" x14ac:dyDescent="0.3">
      <c r="F2808" s="2">
        <v>2803</v>
      </c>
      <c r="G2808" s="12">
        <f ca="1"/>
        <v>4.1594153117555548</v>
      </c>
      <c r="H2808" s="12">
        <f ca="1"/>
        <v>0.18651888446873011</v>
      </c>
    </row>
    <row r="2809" spans="6:8" x14ac:dyDescent="0.3">
      <c r="F2809" s="2">
        <v>2804</v>
      </c>
      <c r="G2809" s="12">
        <f ca="1"/>
        <v>4.159484381537438</v>
      </c>
      <c r="H2809" s="12">
        <f ca="1"/>
        <v>0.18653157578751725</v>
      </c>
    </row>
    <row r="2810" spans="6:8" x14ac:dyDescent="0.3">
      <c r="F2810" s="2">
        <v>2805</v>
      </c>
      <c r="G2810" s="12">
        <f ca="1"/>
        <v>4.1601104905800259</v>
      </c>
      <c r="H2810" s="12">
        <f ca="1"/>
        <v>0.1866466522255564</v>
      </c>
    </row>
    <row r="2811" spans="6:8" x14ac:dyDescent="0.3">
      <c r="F2811" s="2">
        <v>2806</v>
      </c>
      <c r="G2811" s="12">
        <f ca="1"/>
        <v>4.160118670985991</v>
      </c>
      <c r="H2811" s="12">
        <f ca="1"/>
        <v>0.18664815612457331</v>
      </c>
    </row>
    <row r="2812" spans="6:8" x14ac:dyDescent="0.3">
      <c r="F2812" s="2">
        <v>2807</v>
      </c>
      <c r="G2812" s="12">
        <f ca="1"/>
        <v>4.1602151903525364</v>
      </c>
      <c r="H2812" s="12">
        <f ca="1"/>
        <v>0.18666590112433773</v>
      </c>
    </row>
    <row r="2813" spans="6:8" x14ac:dyDescent="0.3">
      <c r="F2813" s="2">
        <v>2808</v>
      </c>
      <c r="G2813" s="12">
        <f ca="1"/>
        <v>4.1621742231095578</v>
      </c>
      <c r="H2813" s="12">
        <f ca="1"/>
        <v>0.18702635569041226</v>
      </c>
    </row>
    <row r="2814" spans="6:8" x14ac:dyDescent="0.3">
      <c r="F2814" s="2">
        <v>2809</v>
      </c>
      <c r="G2814" s="12">
        <f ca="1"/>
        <v>4.1622229770785717</v>
      </c>
      <c r="H2814" s="12">
        <f ca="1"/>
        <v>0.18703533323139282</v>
      </c>
    </row>
    <row r="2815" spans="6:8" x14ac:dyDescent="0.3">
      <c r="F2815" s="2">
        <v>2810</v>
      </c>
      <c r="G2815" s="12">
        <f ca="1"/>
        <v>4.1622362971302822</v>
      </c>
      <c r="H2815" s="12">
        <f ca="1"/>
        <v>0.18703778604068449</v>
      </c>
    </row>
    <row r="2816" spans="6:8" x14ac:dyDescent="0.3">
      <c r="F2816" s="2">
        <v>2811</v>
      </c>
      <c r="G2816" s="12">
        <f ca="1"/>
        <v>4.1623400514519373</v>
      </c>
      <c r="H2816" s="12">
        <f ca="1"/>
        <v>0.18705689265683473</v>
      </c>
    </row>
    <row r="2817" spans="6:8" x14ac:dyDescent="0.3">
      <c r="F2817" s="2">
        <v>2812</v>
      </c>
      <c r="G2817" s="12">
        <f ca="1"/>
        <v>4.1632318658440113</v>
      </c>
      <c r="H2817" s="12">
        <f ca="1"/>
        <v>0.18722118584447722</v>
      </c>
    </row>
    <row r="2818" spans="6:8" x14ac:dyDescent="0.3">
      <c r="F2818" s="2">
        <v>2813</v>
      </c>
      <c r="G2818" s="12">
        <f ca="1"/>
        <v>4.1633854043092704</v>
      </c>
      <c r="H2818" s="12">
        <f ca="1"/>
        <v>0.18724948268639882</v>
      </c>
    </row>
    <row r="2819" spans="6:8" x14ac:dyDescent="0.3">
      <c r="F2819" s="2">
        <v>2814</v>
      </c>
      <c r="G2819" s="12">
        <f ca="1"/>
        <v>4.1663394518710453</v>
      </c>
      <c r="H2819" s="12">
        <f ca="1"/>
        <v>0.18779456113484211</v>
      </c>
    </row>
    <row r="2820" spans="6:8" x14ac:dyDescent="0.3">
      <c r="F2820" s="2">
        <v>2815</v>
      </c>
      <c r="G2820" s="12">
        <f ca="1"/>
        <v>4.1667385108799389</v>
      </c>
      <c r="H2820" s="12">
        <f ca="1"/>
        <v>0.18786829020783308</v>
      </c>
    </row>
    <row r="2821" spans="6:8" x14ac:dyDescent="0.3">
      <c r="F2821" s="2">
        <v>2816</v>
      </c>
      <c r="G2821" s="12">
        <f ca="1"/>
        <v>4.1669037443623651</v>
      </c>
      <c r="H2821" s="12">
        <f ca="1"/>
        <v>0.18789882491223242</v>
      </c>
    </row>
    <row r="2822" spans="6:8" x14ac:dyDescent="0.3">
      <c r="F2822" s="2">
        <v>2817</v>
      </c>
      <c r="G2822" s="12">
        <f ca="1"/>
        <v>4.1669796865484301</v>
      </c>
      <c r="H2822" s="12">
        <f ca="1"/>
        <v>0.18791286012230893</v>
      </c>
    </row>
    <row r="2823" spans="6:8" x14ac:dyDescent="0.3">
      <c r="F2823" s="2">
        <v>2818</v>
      </c>
      <c r="G2823" s="12">
        <f ca="1"/>
        <v>4.1671142479170076</v>
      </c>
      <c r="H2823" s="12">
        <f ca="1"/>
        <v>0.18793773100847366</v>
      </c>
    </row>
    <row r="2824" spans="6:8" x14ac:dyDescent="0.3">
      <c r="F2824" s="2">
        <v>2819</v>
      </c>
      <c r="G2824" s="12">
        <f ca="1"/>
        <v>4.1680589774427421</v>
      </c>
      <c r="H2824" s="12">
        <f ca="1"/>
        <v>0.18811241691009162</v>
      </c>
    </row>
    <row r="2825" spans="6:8" x14ac:dyDescent="0.3">
      <c r="F2825" s="2">
        <v>2820</v>
      </c>
      <c r="G2825" s="12">
        <f ca="1"/>
        <v>4.1684053833063501</v>
      </c>
      <c r="H2825" s="12">
        <f ca="1"/>
        <v>0.18817650097758623</v>
      </c>
    </row>
    <row r="2826" spans="6:8" x14ac:dyDescent="0.3">
      <c r="F2826" s="2">
        <v>2821</v>
      </c>
      <c r="G2826" s="12">
        <f ca="1"/>
        <v>4.1685378686760117</v>
      </c>
      <c r="H2826" s="12">
        <f ca="1"/>
        <v>0.18820101486646876</v>
      </c>
    </row>
    <row r="2827" spans="6:8" x14ac:dyDescent="0.3">
      <c r="F2827" s="2">
        <v>2822</v>
      </c>
      <c r="G2827" s="12">
        <f ca="1"/>
        <v>4.1692583792878102</v>
      </c>
      <c r="H2827" s="12">
        <f ca="1"/>
        <v>0.18833437501445835</v>
      </c>
    </row>
    <row r="2828" spans="6:8" x14ac:dyDescent="0.3">
      <c r="F2828" s="2">
        <v>2823</v>
      </c>
      <c r="G2828" s="12">
        <f ca="1"/>
        <v>4.1698429017203331</v>
      </c>
      <c r="H2828" s="12">
        <f ca="1"/>
        <v>0.1884426187899895</v>
      </c>
    </row>
    <row r="2829" spans="6:8" x14ac:dyDescent="0.3">
      <c r="F2829" s="2">
        <v>2824</v>
      </c>
      <c r="G2829" s="12">
        <f ca="1"/>
        <v>4.1705904763296262</v>
      </c>
      <c r="H2829" s="12">
        <f ca="1"/>
        <v>0.1885811273025006</v>
      </c>
    </row>
    <row r="2830" spans="6:8" x14ac:dyDescent="0.3">
      <c r="F2830" s="2">
        <v>2825</v>
      </c>
      <c r="G2830" s="12">
        <f ca="1"/>
        <v>4.1709618818361962</v>
      </c>
      <c r="H2830" s="12">
        <f ca="1"/>
        <v>0.18864996953460311</v>
      </c>
    </row>
    <row r="2831" spans="6:8" x14ac:dyDescent="0.3">
      <c r="F2831" s="2">
        <v>2826</v>
      </c>
      <c r="G2831" s="12">
        <f ca="1"/>
        <v>4.1711230434718516</v>
      </c>
      <c r="H2831" s="12">
        <f ca="1"/>
        <v>0.18867984784786354</v>
      </c>
    </row>
    <row r="2832" spans="6:8" x14ac:dyDescent="0.3">
      <c r="F2832" s="2">
        <v>2827</v>
      </c>
      <c r="G2832" s="12">
        <f ca="1"/>
        <v>4.1715990996564205</v>
      </c>
      <c r="H2832" s="12">
        <f ca="1"/>
        <v>0.18876812688664785</v>
      </c>
    </row>
    <row r="2833" spans="6:8" x14ac:dyDescent="0.3">
      <c r="F2833" s="2">
        <v>2828</v>
      </c>
      <c r="G2833" s="12">
        <f ca="1"/>
        <v>4.1720580492652264</v>
      </c>
      <c r="H2833" s="12">
        <f ca="1"/>
        <v>0.18885326387350229</v>
      </c>
    </row>
    <row r="2834" spans="6:8" x14ac:dyDescent="0.3">
      <c r="F2834" s="2">
        <v>2829</v>
      </c>
      <c r="G2834" s="12">
        <f ca="1"/>
        <v>4.1724303594211785</v>
      </c>
      <c r="H2834" s="12">
        <f ca="1"/>
        <v>0.18892235063214088</v>
      </c>
    </row>
    <row r="2835" spans="6:8" x14ac:dyDescent="0.3">
      <c r="F2835" s="2">
        <v>2830</v>
      </c>
      <c r="G2835" s="12">
        <f ca="1"/>
        <v>4.1726862325056722</v>
      </c>
      <c r="H2835" s="12">
        <f ca="1"/>
        <v>0.18896984233262692</v>
      </c>
    </row>
    <row r="2836" spans="6:8" x14ac:dyDescent="0.3">
      <c r="F2836" s="2">
        <v>2831</v>
      </c>
      <c r="G2836" s="12">
        <f ca="1"/>
        <v>4.172867132141822</v>
      </c>
      <c r="H2836" s="12">
        <f ca="1"/>
        <v>0.18900342401906581</v>
      </c>
    </row>
    <row r="2837" spans="6:8" x14ac:dyDescent="0.3">
      <c r="F2837" s="2">
        <v>2832</v>
      </c>
      <c r="G2837" s="12">
        <f ca="1"/>
        <v>4.1732230447134517</v>
      </c>
      <c r="H2837" s="12">
        <f ca="1"/>
        <v>0.18906950799949743</v>
      </c>
    </row>
    <row r="2838" spans="6:8" x14ac:dyDescent="0.3">
      <c r="F2838" s="2">
        <v>2833</v>
      </c>
      <c r="G2838" s="12">
        <f ca="1"/>
        <v>4.1733490922386212</v>
      </c>
      <c r="H2838" s="12">
        <f ca="1"/>
        <v>0.18909291610149739</v>
      </c>
    </row>
    <row r="2839" spans="6:8" x14ac:dyDescent="0.3">
      <c r="F2839" s="2">
        <v>2834</v>
      </c>
      <c r="G2839" s="12">
        <f ca="1"/>
        <v>4.1733587268720287</v>
      </c>
      <c r="H2839" s="12">
        <f ca="1"/>
        <v>0.18909470542681722</v>
      </c>
    </row>
    <row r="2840" spans="6:8" x14ac:dyDescent="0.3">
      <c r="F2840" s="2">
        <v>2835</v>
      </c>
      <c r="G2840" s="12">
        <f ca="1"/>
        <v>4.1735265398887966</v>
      </c>
      <c r="H2840" s="12">
        <f ca="1"/>
        <v>0.18912587341923931</v>
      </c>
    </row>
    <row r="2841" spans="6:8" x14ac:dyDescent="0.3">
      <c r="F2841" s="2">
        <v>2836</v>
      </c>
      <c r="G2841" s="12">
        <f ca="1"/>
        <v>4.1745058760182294</v>
      </c>
      <c r="H2841" s="12">
        <f ca="1"/>
        <v>0.18930784464815523</v>
      </c>
    </row>
    <row r="2842" spans="6:8" x14ac:dyDescent="0.3">
      <c r="F2842" s="2">
        <v>2837</v>
      </c>
      <c r="G2842" s="12">
        <f ca="1"/>
        <v>4.1757690169503228</v>
      </c>
      <c r="H2842" s="12">
        <f ca="1"/>
        <v>0.18954274791073836</v>
      </c>
    </row>
    <row r="2843" spans="6:8" x14ac:dyDescent="0.3">
      <c r="F2843" s="2">
        <v>2838</v>
      </c>
      <c r="G2843" s="12">
        <f ca="1"/>
        <v>4.1764934660133024</v>
      </c>
      <c r="H2843" s="12">
        <f ca="1"/>
        <v>0.18967757244018355</v>
      </c>
    </row>
    <row r="2844" spans="6:8" x14ac:dyDescent="0.3">
      <c r="F2844" s="2">
        <v>2839</v>
      </c>
      <c r="G2844" s="12">
        <f ca="1"/>
        <v>4.1768093911964046</v>
      </c>
      <c r="H2844" s="12">
        <f ca="1"/>
        <v>0.18973639101114981</v>
      </c>
    </row>
    <row r="2845" spans="6:8" x14ac:dyDescent="0.3">
      <c r="F2845" s="2">
        <v>2840</v>
      </c>
      <c r="G2845" s="12">
        <f ca="1"/>
        <v>4.1770166492102785</v>
      </c>
      <c r="H2845" s="12">
        <f ca="1"/>
        <v>0.18977498561032385</v>
      </c>
    </row>
    <row r="2846" spans="6:8" x14ac:dyDescent="0.3">
      <c r="F2846" s="2">
        <v>2841</v>
      </c>
      <c r="G2846" s="12">
        <f ca="1"/>
        <v>4.1772068356133882</v>
      </c>
      <c r="H2846" s="12">
        <f ca="1"/>
        <v>0.1898104064771218</v>
      </c>
    </row>
    <row r="2847" spans="6:8" x14ac:dyDescent="0.3">
      <c r="F2847" s="2">
        <v>2842</v>
      </c>
      <c r="G2847" s="12">
        <f ca="1"/>
        <v>4.1773600415572902</v>
      </c>
      <c r="H2847" s="12">
        <f ca="1"/>
        <v>0.1898389436568774</v>
      </c>
    </row>
    <row r="2848" spans="6:8" x14ac:dyDescent="0.3">
      <c r="F2848" s="2">
        <v>2843</v>
      </c>
      <c r="G2848" s="12">
        <f ca="1"/>
        <v>4.1775094842972598</v>
      </c>
      <c r="H2848" s="12">
        <f ca="1"/>
        <v>0.18986678302297599</v>
      </c>
    </row>
    <row r="2849" spans="6:8" x14ac:dyDescent="0.3">
      <c r="F2849" s="2">
        <v>2844</v>
      </c>
      <c r="G2849" s="12">
        <f ca="1"/>
        <v>4.1781150304076657</v>
      </c>
      <c r="H2849" s="12">
        <f ca="1"/>
        <v>0.18997962068873875</v>
      </c>
    </row>
    <row r="2850" spans="6:8" x14ac:dyDescent="0.3">
      <c r="F2850" s="2">
        <v>2845</v>
      </c>
      <c r="G2850" s="12">
        <f ca="1"/>
        <v>4.1781679344701459</v>
      </c>
      <c r="H2850" s="12">
        <f ca="1"/>
        <v>0.18998948127018514</v>
      </c>
    </row>
    <row r="2851" spans="6:8" x14ac:dyDescent="0.3">
      <c r="F2851" s="2">
        <v>2846</v>
      </c>
      <c r="G2851" s="12">
        <f ca="1"/>
        <v>4.1786575227117488</v>
      </c>
      <c r="H2851" s="12">
        <f ca="1"/>
        <v>0.19008075215237336</v>
      </c>
    </row>
    <row r="2852" spans="6:8" x14ac:dyDescent="0.3">
      <c r="F2852" s="2">
        <v>2847</v>
      </c>
      <c r="G2852" s="12">
        <f ca="1"/>
        <v>4.1786757677144468</v>
      </c>
      <c r="H2852" s="12">
        <f ca="1"/>
        <v>0.19008415409759802</v>
      </c>
    </row>
    <row r="2853" spans="6:8" x14ac:dyDescent="0.3">
      <c r="F2853" s="2">
        <v>2848</v>
      </c>
      <c r="G2853" s="12">
        <f ca="1"/>
        <v>4.1786947540253605</v>
      </c>
      <c r="H2853" s="12">
        <f ca="1"/>
        <v>0.19008769431547543</v>
      </c>
    </row>
    <row r="2854" spans="6:8" x14ac:dyDescent="0.3">
      <c r="F2854" s="2">
        <v>2849</v>
      </c>
      <c r="G2854" s="12">
        <f ca="1"/>
        <v>4.1787413355966381</v>
      </c>
      <c r="H2854" s="12">
        <f ca="1"/>
        <v>0.19009638020163797</v>
      </c>
    </row>
    <row r="2855" spans="6:8" x14ac:dyDescent="0.3">
      <c r="F2855" s="2">
        <v>2850</v>
      </c>
      <c r="G2855" s="12">
        <f ca="1"/>
        <v>4.1806156865123292</v>
      </c>
      <c r="H2855" s="12">
        <f ca="1"/>
        <v>0.19044613273164593</v>
      </c>
    </row>
    <row r="2856" spans="6:8" x14ac:dyDescent="0.3">
      <c r="F2856" s="2">
        <v>2851</v>
      </c>
      <c r="G2856" s="12">
        <f ca="1"/>
        <v>4.180691299243799</v>
      </c>
      <c r="H2856" s="12">
        <f ca="1"/>
        <v>0.190460252218561</v>
      </c>
    </row>
    <row r="2857" spans="6:8" x14ac:dyDescent="0.3">
      <c r="F2857" s="2">
        <v>2852</v>
      </c>
      <c r="G2857" s="12">
        <f ca="1"/>
        <v>4.1814498829139568</v>
      </c>
      <c r="H2857" s="12">
        <f ca="1"/>
        <v>0.19060194950025208</v>
      </c>
    </row>
    <row r="2858" spans="6:8" x14ac:dyDescent="0.3">
      <c r="F2858" s="2">
        <v>2853</v>
      </c>
      <c r="G2858" s="12">
        <f ca="1"/>
        <v>4.1816744464428295</v>
      </c>
      <c r="H2858" s="12">
        <f ca="1"/>
        <v>0.19064391139294376</v>
      </c>
    </row>
    <row r="2859" spans="6:8" x14ac:dyDescent="0.3">
      <c r="F2859" s="2">
        <v>2854</v>
      </c>
      <c r="G2859" s="12">
        <f ca="1"/>
        <v>4.1825917056892692</v>
      </c>
      <c r="H2859" s="12">
        <f ca="1"/>
        <v>0.19081538249280766</v>
      </c>
    </row>
    <row r="2860" spans="6:8" x14ac:dyDescent="0.3">
      <c r="F2860" s="2">
        <v>2855</v>
      </c>
      <c r="G2860" s="12">
        <f ca="1"/>
        <v>4.1829325200119669</v>
      </c>
      <c r="H2860" s="12">
        <f ca="1"/>
        <v>0.19087912336654919</v>
      </c>
    </row>
    <row r="2861" spans="6:8" x14ac:dyDescent="0.3">
      <c r="F2861" s="2">
        <v>2856</v>
      </c>
      <c r="G2861" s="12">
        <f ca="1"/>
        <v>4.1844157854214412</v>
      </c>
      <c r="H2861" s="12">
        <f ca="1"/>
        <v>0.1911567174983248</v>
      </c>
    </row>
    <row r="2862" spans="6:8" x14ac:dyDescent="0.3">
      <c r="F2862" s="2">
        <v>2857</v>
      </c>
      <c r="G2862" s="12">
        <f ca="1"/>
        <v>4.1856909069459256</v>
      </c>
      <c r="H2862" s="12">
        <f ca="1"/>
        <v>0.1913955987891639</v>
      </c>
    </row>
    <row r="2863" spans="6:8" x14ac:dyDescent="0.3">
      <c r="F2863" s="2">
        <v>2858</v>
      </c>
      <c r="G2863" s="12">
        <f ca="1"/>
        <v>4.1858347727355598</v>
      </c>
      <c r="H2863" s="12">
        <f ca="1"/>
        <v>0.19142256459469259</v>
      </c>
    </row>
    <row r="2864" spans="6:8" x14ac:dyDescent="0.3">
      <c r="F2864" s="2">
        <v>2859</v>
      </c>
      <c r="G2864" s="12">
        <f ca="1"/>
        <v>4.185886566106479</v>
      </c>
      <c r="H2864" s="12">
        <f ca="1"/>
        <v>0.1914322732944074</v>
      </c>
    </row>
    <row r="2865" spans="6:8" x14ac:dyDescent="0.3">
      <c r="F2865" s="2">
        <v>2860</v>
      </c>
      <c r="G2865" s="12">
        <f ca="1"/>
        <v>4.1861104181497657</v>
      </c>
      <c r="H2865" s="12">
        <f ca="1"/>
        <v>0.19147423872164085</v>
      </c>
    </row>
    <row r="2866" spans="6:8" x14ac:dyDescent="0.3">
      <c r="F2866" s="2">
        <v>2861</v>
      </c>
      <c r="G2866" s="12">
        <f ca="1"/>
        <v>4.1863885988765812</v>
      </c>
      <c r="H2866" s="12">
        <f ca="1"/>
        <v>0.19152639867132673</v>
      </c>
    </row>
    <row r="2867" spans="6:8" x14ac:dyDescent="0.3">
      <c r="F2867" s="2">
        <v>2862</v>
      </c>
      <c r="G2867" s="12">
        <f ca="1"/>
        <v>4.1866005873749268</v>
      </c>
      <c r="H2867" s="12">
        <f ca="1"/>
        <v>0.19156615442896027</v>
      </c>
    </row>
    <row r="2868" spans="6:8" x14ac:dyDescent="0.3">
      <c r="F2868" s="2">
        <v>2863</v>
      </c>
      <c r="G2868" s="12">
        <f ca="1"/>
        <v>4.1870494735193109</v>
      </c>
      <c r="H2868" s="12">
        <f ca="1"/>
        <v>0.19165035760753507</v>
      </c>
    </row>
    <row r="2869" spans="6:8" x14ac:dyDescent="0.3">
      <c r="F2869" s="2">
        <v>2864</v>
      </c>
      <c r="G2869" s="12">
        <f ca="1"/>
        <v>4.1872361777947411</v>
      </c>
      <c r="H2869" s="12">
        <f ca="1"/>
        <v>0.19168538816247893</v>
      </c>
    </row>
    <row r="2870" spans="6:8" x14ac:dyDescent="0.3">
      <c r="F2870" s="2">
        <v>2865</v>
      </c>
      <c r="G2870" s="12">
        <f ca="1"/>
        <v>4.1874711561950555</v>
      </c>
      <c r="H2870" s="12">
        <f ca="1"/>
        <v>0.19172948295474579</v>
      </c>
    </row>
    <row r="2871" spans="6:8" x14ac:dyDescent="0.3">
      <c r="F2871" s="2">
        <v>2866</v>
      </c>
      <c r="G2871" s="12">
        <f ca="1"/>
        <v>4.1874804237491237</v>
      </c>
      <c r="H2871" s="12">
        <f ca="1"/>
        <v>0.19173122220889754</v>
      </c>
    </row>
    <row r="2872" spans="6:8" x14ac:dyDescent="0.3">
      <c r="F2872" s="2">
        <v>2867</v>
      </c>
      <c r="G2872" s="12">
        <f ca="1"/>
        <v>4.18770243467924</v>
      </c>
      <c r="H2872" s="12">
        <f ca="1"/>
        <v>0.19177289079620272</v>
      </c>
    </row>
    <row r="2873" spans="6:8" x14ac:dyDescent="0.3">
      <c r="F2873" s="2">
        <v>2868</v>
      </c>
      <c r="G2873" s="12">
        <f ca="1"/>
        <v>4.1888124785527321</v>
      </c>
      <c r="H2873" s="12">
        <f ca="1"/>
        <v>0.19198133246283483</v>
      </c>
    </row>
    <row r="2874" spans="6:8" x14ac:dyDescent="0.3">
      <c r="F2874" s="2">
        <v>2869</v>
      </c>
      <c r="G2874" s="12">
        <f ca="1"/>
        <v>4.1892052485667701</v>
      </c>
      <c r="H2874" s="12">
        <f ca="1"/>
        <v>0.19205512614907364</v>
      </c>
    </row>
    <row r="2875" spans="6:8" x14ac:dyDescent="0.3">
      <c r="F2875" s="2">
        <v>2870</v>
      </c>
      <c r="G2875" s="12">
        <f ca="1"/>
        <v>4.1903735601356829</v>
      </c>
      <c r="H2875" s="12">
        <f ca="1"/>
        <v>0.19227475259242338</v>
      </c>
    </row>
    <row r="2876" spans="6:8" x14ac:dyDescent="0.3">
      <c r="F2876" s="2">
        <v>2871</v>
      </c>
      <c r="G2876" s="12">
        <f ca="1"/>
        <v>4.1912024123439622</v>
      </c>
      <c r="H2876" s="12">
        <f ca="1"/>
        <v>0.19243067763073526</v>
      </c>
    </row>
    <row r="2877" spans="6:8" x14ac:dyDescent="0.3">
      <c r="F2877" s="2">
        <v>2872</v>
      </c>
      <c r="G2877" s="12">
        <f ca="1"/>
        <v>4.1923600451376366</v>
      </c>
      <c r="H2877" s="12">
        <f ca="1"/>
        <v>0.19264860903093983</v>
      </c>
    </row>
    <row r="2878" spans="6:8" x14ac:dyDescent="0.3">
      <c r="F2878" s="2">
        <v>2873</v>
      </c>
      <c r="G2878" s="12">
        <f ca="1"/>
        <v>4.192366233809274</v>
      </c>
      <c r="H2878" s="12">
        <f ca="1"/>
        <v>0.19264977457265936</v>
      </c>
    </row>
    <row r="2879" spans="6:8" x14ac:dyDescent="0.3">
      <c r="F2879" s="2">
        <v>2874</v>
      </c>
      <c r="G2879" s="12">
        <f ca="1"/>
        <v>4.1929539189043483</v>
      </c>
      <c r="H2879" s="12">
        <f ca="1"/>
        <v>0.19276047963409085</v>
      </c>
    </row>
    <row r="2880" spans="6:8" x14ac:dyDescent="0.3">
      <c r="F2880" s="2">
        <v>2875</v>
      </c>
      <c r="G2880" s="12">
        <f ca="1"/>
        <v>4.1934226008418989</v>
      </c>
      <c r="H2880" s="12">
        <f ca="1"/>
        <v>0.19284880088983705</v>
      </c>
    </row>
    <row r="2881" spans="6:8" x14ac:dyDescent="0.3">
      <c r="F2881" s="2">
        <v>2876</v>
      </c>
      <c r="G2881" s="12">
        <f ca="1"/>
        <v>4.1941525558498443</v>
      </c>
      <c r="H2881" s="12">
        <f ca="1"/>
        <v>0.1929864169536791</v>
      </c>
    </row>
    <row r="2882" spans="6:8" x14ac:dyDescent="0.3">
      <c r="F2882" s="2">
        <v>2877</v>
      </c>
      <c r="G2882" s="12">
        <f ca="1"/>
        <v>4.194250421225628</v>
      </c>
      <c r="H2882" s="12">
        <f ca="1"/>
        <v>0.19300487264907001</v>
      </c>
    </row>
    <row r="2883" spans="6:8" x14ac:dyDescent="0.3">
      <c r="F2883" s="2">
        <v>2878</v>
      </c>
      <c r="G2883" s="12">
        <f ca="1"/>
        <v>4.1944892209357203</v>
      </c>
      <c r="H2883" s="12">
        <f ca="1"/>
        <v>0.19304991149673581</v>
      </c>
    </row>
    <row r="2884" spans="6:8" x14ac:dyDescent="0.3">
      <c r="F2884" s="2">
        <v>2879</v>
      </c>
      <c r="G2884" s="12">
        <f ca="1"/>
        <v>4.1946302515257194</v>
      </c>
      <c r="H2884" s="12">
        <f ca="1"/>
        <v>0.19307651418856536</v>
      </c>
    </row>
    <row r="2885" spans="6:8" x14ac:dyDescent="0.3">
      <c r="F2885" s="2">
        <v>2880</v>
      </c>
      <c r="G2885" s="12">
        <f ca="1"/>
        <v>4.1951210434738782</v>
      </c>
      <c r="H2885" s="12">
        <f ca="1"/>
        <v>0.19316911342305482</v>
      </c>
    </row>
    <row r="2886" spans="6:8" x14ac:dyDescent="0.3">
      <c r="F2886" s="2">
        <v>2881</v>
      </c>
      <c r="G2886" s="12">
        <f ca="1"/>
        <v>4.195320179624761</v>
      </c>
      <c r="H2886" s="12">
        <f ca="1"/>
        <v>0.19320669427992784</v>
      </c>
    </row>
    <row r="2887" spans="6:8" x14ac:dyDescent="0.3">
      <c r="F2887" s="2">
        <v>2882</v>
      </c>
      <c r="G2887" s="12">
        <f ca="1"/>
        <v>4.1954705028090267</v>
      </c>
      <c r="H2887" s="12">
        <f ca="1"/>
        <v>0.19323506670706014</v>
      </c>
    </row>
    <row r="2888" spans="6:8" x14ac:dyDescent="0.3">
      <c r="F2888" s="2">
        <v>2883</v>
      </c>
      <c r="G2888" s="12">
        <f ca="1"/>
        <v>4.1956525915021627</v>
      </c>
      <c r="H2888" s="12">
        <f ca="1"/>
        <v>0.19326943870651037</v>
      </c>
    </row>
    <row r="2889" spans="6:8" x14ac:dyDescent="0.3">
      <c r="F2889" s="2">
        <v>2884</v>
      </c>
      <c r="G2889" s="12">
        <f ca="1"/>
        <v>4.195934560909004</v>
      </c>
      <c r="H2889" s="12">
        <f ca="1"/>
        <v>0.19332267347560753</v>
      </c>
    </row>
    <row r="2890" spans="6:8" x14ac:dyDescent="0.3">
      <c r="F2890" s="2">
        <v>2885</v>
      </c>
      <c r="G2890" s="12">
        <f ca="1"/>
        <v>4.1963074540206504</v>
      </c>
      <c r="H2890" s="12">
        <f ca="1"/>
        <v>0.1933930906598714</v>
      </c>
    </row>
    <row r="2891" spans="6:8" x14ac:dyDescent="0.3">
      <c r="F2891" s="2">
        <v>2886</v>
      </c>
      <c r="G2891" s="12">
        <f ca="1"/>
        <v>4.2002881071741172</v>
      </c>
      <c r="H2891" s="12">
        <f ca="1"/>
        <v>0.19414595476609242</v>
      </c>
    </row>
    <row r="2892" spans="6:8" x14ac:dyDescent="0.3">
      <c r="F2892" s="2">
        <v>2887</v>
      </c>
      <c r="G2892" s="12">
        <f ca="1"/>
        <v>4.200365982066022</v>
      </c>
      <c r="H2892" s="12">
        <f ca="1"/>
        <v>0.19416070433810395</v>
      </c>
    </row>
    <row r="2893" spans="6:8" x14ac:dyDescent="0.3">
      <c r="F2893" s="2">
        <v>2888</v>
      </c>
      <c r="G2893" s="12">
        <f ca="1"/>
        <v>4.2004237233666775</v>
      </c>
      <c r="H2893" s="12">
        <f ca="1"/>
        <v>0.19417164110993884</v>
      </c>
    </row>
    <row r="2894" spans="6:8" x14ac:dyDescent="0.3">
      <c r="F2894" s="2">
        <v>2889</v>
      </c>
      <c r="G2894" s="12">
        <f ca="1"/>
        <v>4.2004916504474918</v>
      </c>
      <c r="H2894" s="12">
        <f ca="1"/>
        <v>0.19418450773516968</v>
      </c>
    </row>
    <row r="2895" spans="6:8" x14ac:dyDescent="0.3">
      <c r="F2895" s="2">
        <v>2890</v>
      </c>
      <c r="G2895" s="12">
        <f ca="1"/>
        <v>4.20254528325518</v>
      </c>
      <c r="H2895" s="12">
        <f ca="1"/>
        <v>0.19457379164999117</v>
      </c>
    </row>
    <row r="2896" spans="6:8" x14ac:dyDescent="0.3">
      <c r="F2896" s="2">
        <v>2891</v>
      </c>
      <c r="G2896" s="12">
        <f ca="1"/>
        <v>4.2025646359908704</v>
      </c>
      <c r="H2896" s="12">
        <f ca="1"/>
        <v>0.19457746278091531</v>
      </c>
    </row>
    <row r="2897" spans="6:8" x14ac:dyDescent="0.3">
      <c r="F2897" s="2">
        <v>2892</v>
      </c>
      <c r="G2897" s="12">
        <f ca="1"/>
        <v>4.2027942998569401</v>
      </c>
      <c r="H2897" s="12">
        <f ca="1"/>
        <v>0.1946210328046506</v>
      </c>
    </row>
    <row r="2898" spans="6:8" x14ac:dyDescent="0.3">
      <c r="F2898" s="2">
        <v>2893</v>
      </c>
      <c r="G2898" s="12">
        <f ca="1"/>
        <v>4.203169555656971</v>
      </c>
      <c r="H2898" s="12">
        <f ca="1"/>
        <v>0.19469223835738958</v>
      </c>
    </row>
    <row r="2899" spans="6:8" x14ac:dyDescent="0.3">
      <c r="F2899" s="2">
        <v>2894</v>
      </c>
      <c r="G2899" s="12">
        <f ca="1"/>
        <v>4.2038989521046828</v>
      </c>
      <c r="H2899" s="12">
        <f ca="1"/>
        <v>0.19483069590495466</v>
      </c>
    </row>
    <row r="2900" spans="6:8" x14ac:dyDescent="0.3">
      <c r="F2900" s="2">
        <v>2895</v>
      </c>
      <c r="G2900" s="12">
        <f ca="1"/>
        <v>4.2049371859829474</v>
      </c>
      <c r="H2900" s="12">
        <f ca="1"/>
        <v>0.19502789916937036</v>
      </c>
    </row>
    <row r="2901" spans="6:8" x14ac:dyDescent="0.3">
      <c r="F2901" s="2">
        <v>2896</v>
      </c>
      <c r="G2901" s="12">
        <f ca="1"/>
        <v>4.2050960430077602</v>
      </c>
      <c r="H2901" s="12">
        <f ca="1"/>
        <v>0.19505808513298942</v>
      </c>
    </row>
    <row r="2902" spans="6:8" x14ac:dyDescent="0.3">
      <c r="F2902" s="2">
        <v>2897</v>
      </c>
      <c r="G2902" s="12">
        <f ca="1"/>
        <v>4.2061768056367121</v>
      </c>
      <c r="H2902" s="12">
        <f ca="1"/>
        <v>0.19526353914318523</v>
      </c>
    </row>
    <row r="2903" spans="6:8" x14ac:dyDescent="0.3">
      <c r="F2903" s="2">
        <v>2898</v>
      </c>
      <c r="G2903" s="12">
        <f ca="1"/>
        <v>4.2063091981299854</v>
      </c>
      <c r="H2903" s="12">
        <f ca="1"/>
        <v>0.19528871759989114</v>
      </c>
    </row>
    <row r="2904" spans="6:8" x14ac:dyDescent="0.3">
      <c r="F2904" s="2">
        <v>2899</v>
      </c>
      <c r="G2904" s="12">
        <f ca="1"/>
        <v>4.2067573126708506</v>
      </c>
      <c r="H2904" s="12">
        <f ca="1"/>
        <v>0.19537395721126999</v>
      </c>
    </row>
    <row r="2905" spans="6:8" x14ac:dyDescent="0.3">
      <c r="F2905" s="2">
        <v>2900</v>
      </c>
      <c r="G2905" s="12">
        <f ca="1"/>
        <v>4.207249527577698</v>
      </c>
      <c r="H2905" s="12">
        <f ca="1"/>
        <v>0.19546761576206906</v>
      </c>
    </row>
    <row r="2906" spans="6:8" x14ac:dyDescent="0.3">
      <c r="F2906" s="2">
        <v>2901</v>
      </c>
      <c r="G2906" s="12">
        <f ca="1"/>
        <v>4.2081703293510966</v>
      </c>
      <c r="H2906" s="12">
        <f ca="1"/>
        <v>0.19564291061322531</v>
      </c>
    </row>
    <row r="2907" spans="6:8" x14ac:dyDescent="0.3">
      <c r="F2907" s="2">
        <v>2902</v>
      </c>
      <c r="G2907" s="12">
        <f ca="1"/>
        <v>4.2092745857197551</v>
      </c>
      <c r="H2907" s="12">
        <f ca="1"/>
        <v>0.19585327565740857</v>
      </c>
    </row>
    <row r="2908" spans="6:8" x14ac:dyDescent="0.3">
      <c r="F2908" s="2">
        <v>2903</v>
      </c>
      <c r="G2908" s="12">
        <f ca="1"/>
        <v>4.2098285938260975</v>
      </c>
      <c r="H2908" s="12">
        <f ca="1"/>
        <v>0.19595887599276252</v>
      </c>
    </row>
    <row r="2909" spans="6:8" x14ac:dyDescent="0.3">
      <c r="F2909" s="2">
        <v>2904</v>
      </c>
      <c r="G2909" s="12">
        <f ca="1"/>
        <v>4.2098841340877584</v>
      </c>
      <c r="H2909" s="12">
        <f ca="1"/>
        <v>0.19596946480342162</v>
      </c>
    </row>
    <row r="2910" spans="6:8" x14ac:dyDescent="0.3">
      <c r="F2910" s="2">
        <v>2905</v>
      </c>
      <c r="G2910" s="12">
        <f ca="1"/>
        <v>4.2106765130085719</v>
      </c>
      <c r="H2910" s="12">
        <f ca="1"/>
        <v>0.19612057623089993</v>
      </c>
    </row>
    <row r="2911" spans="6:8" x14ac:dyDescent="0.3">
      <c r="F2911" s="2">
        <v>2906</v>
      </c>
      <c r="G2911" s="12">
        <f ca="1"/>
        <v>4.2111969867641852</v>
      </c>
      <c r="H2911" s="12">
        <f ca="1"/>
        <v>0.19621987793071299</v>
      </c>
    </row>
    <row r="2912" spans="6:8" x14ac:dyDescent="0.3">
      <c r="F2912" s="2">
        <v>2907</v>
      </c>
      <c r="G2912" s="12">
        <f ca="1"/>
        <v>4.2119816560121883</v>
      </c>
      <c r="H2912" s="12">
        <f ca="1"/>
        <v>0.19636965191059652</v>
      </c>
    </row>
    <row r="2913" spans="6:8" x14ac:dyDescent="0.3">
      <c r="F2913" s="2">
        <v>2908</v>
      </c>
      <c r="G2913" s="12">
        <f ca="1"/>
        <v>4.2120199987781959</v>
      </c>
      <c r="H2913" s="12">
        <f ca="1"/>
        <v>0.19637697263402726</v>
      </c>
    </row>
    <row r="2914" spans="6:8" x14ac:dyDescent="0.3">
      <c r="F2914" s="2">
        <v>2909</v>
      </c>
      <c r="G2914" s="12">
        <f ca="1"/>
        <v>4.2121499049235371</v>
      </c>
      <c r="H2914" s="12">
        <f ca="1"/>
        <v>0.19640177681736629</v>
      </c>
    </row>
    <row r="2915" spans="6:8" x14ac:dyDescent="0.3">
      <c r="F2915" s="2">
        <v>2910</v>
      </c>
      <c r="G2915" s="12">
        <f ca="1"/>
        <v>4.2124561352206991</v>
      </c>
      <c r="H2915" s="12">
        <f ca="1"/>
        <v>0.19646025681204055</v>
      </c>
    </row>
    <row r="2916" spans="6:8" x14ac:dyDescent="0.3">
      <c r="F2916" s="2">
        <v>2911</v>
      </c>
      <c r="G2916" s="12">
        <f ca="1"/>
        <v>4.2137110955418189</v>
      </c>
      <c r="H2916" s="12">
        <f ca="1"/>
        <v>0.19670003937906766</v>
      </c>
    </row>
    <row r="2917" spans="6:8" x14ac:dyDescent="0.3">
      <c r="F2917" s="2">
        <v>2912</v>
      </c>
      <c r="G2917" s="12">
        <f ca="1"/>
        <v>4.2141438151118518</v>
      </c>
      <c r="H2917" s="12">
        <f ca="1"/>
        <v>0.19678276509583456</v>
      </c>
    </row>
    <row r="2918" spans="6:8" x14ac:dyDescent="0.3">
      <c r="F2918" s="2">
        <v>2913</v>
      </c>
      <c r="G2918" s="12">
        <f ca="1"/>
        <v>4.2141544115306182</v>
      </c>
      <c r="H2918" s="12">
        <f ca="1"/>
        <v>0.19678479118109932</v>
      </c>
    </row>
    <row r="2919" spans="6:8" x14ac:dyDescent="0.3">
      <c r="F2919" s="2">
        <v>2914</v>
      </c>
      <c r="G2919" s="12">
        <f ca="1"/>
        <v>4.2145760202816218</v>
      </c>
      <c r="H2919" s="12">
        <f ca="1"/>
        <v>0.19686541644492422</v>
      </c>
    </row>
    <row r="2920" spans="6:8" x14ac:dyDescent="0.3">
      <c r="F2920" s="2">
        <v>2915</v>
      </c>
      <c r="G2920" s="12">
        <f ca="1"/>
        <v>4.214759489109472</v>
      </c>
      <c r="H2920" s="12">
        <f ca="1"/>
        <v>0.19690050874646739</v>
      </c>
    </row>
    <row r="2921" spans="6:8" x14ac:dyDescent="0.3">
      <c r="F2921" s="2">
        <v>2916</v>
      </c>
      <c r="G2921" s="12">
        <f ca="1"/>
        <v>4.2151346546190318</v>
      </c>
      <c r="H2921" s="12">
        <f ca="1"/>
        <v>0.19697228051745425</v>
      </c>
    </row>
    <row r="2922" spans="6:8" x14ac:dyDescent="0.3">
      <c r="F2922" s="2">
        <v>2917</v>
      </c>
      <c r="G2922" s="12">
        <f ca="1"/>
        <v>4.2153613950453535</v>
      </c>
      <c r="H2922" s="12">
        <f ca="1"/>
        <v>0.19701566626846689</v>
      </c>
    </row>
    <row r="2923" spans="6:8" x14ac:dyDescent="0.3">
      <c r="F2923" s="2">
        <v>2918</v>
      </c>
      <c r="G2923" s="12">
        <f ca="1"/>
        <v>4.2160469345571476</v>
      </c>
      <c r="H2923" s="12">
        <f ca="1"/>
        <v>0.19714688110405409</v>
      </c>
    </row>
    <row r="2924" spans="6:8" x14ac:dyDescent="0.3">
      <c r="F2924" s="2">
        <v>2919</v>
      </c>
      <c r="G2924" s="12">
        <f ca="1"/>
        <v>4.2161719662361108</v>
      </c>
      <c r="H2924" s="12">
        <f ca="1"/>
        <v>0.19717081910675402</v>
      </c>
    </row>
    <row r="2925" spans="6:8" x14ac:dyDescent="0.3">
      <c r="F2925" s="2">
        <v>2920</v>
      </c>
      <c r="G2925" s="12">
        <f ca="1"/>
        <v>4.2171950779532654</v>
      </c>
      <c r="H2925" s="12">
        <f ca="1"/>
        <v>0.19736677434308397</v>
      </c>
    </row>
    <row r="2926" spans="6:8" x14ac:dyDescent="0.3">
      <c r="F2926" s="2">
        <v>2921</v>
      </c>
      <c r="G2926" s="12">
        <f ca="1"/>
        <v>4.2172829530024298</v>
      </c>
      <c r="H2926" s="12">
        <f ca="1"/>
        <v>0.19738361115086017</v>
      </c>
    </row>
    <row r="2927" spans="6:8" x14ac:dyDescent="0.3">
      <c r="F2927" s="2">
        <v>2922</v>
      </c>
      <c r="G2927" s="12">
        <f ca="1"/>
        <v>4.218935657483784</v>
      </c>
      <c r="H2927" s="12">
        <f ca="1"/>
        <v>0.19770045105120229</v>
      </c>
    </row>
    <row r="2928" spans="6:8" x14ac:dyDescent="0.3">
      <c r="F2928" s="2">
        <v>2923</v>
      </c>
      <c r="G2928" s="12">
        <f ca="1"/>
        <v>4.2198905635573816</v>
      </c>
      <c r="H2928" s="12">
        <f ca="1"/>
        <v>0.19788367380302213</v>
      </c>
    </row>
    <row r="2929" spans="6:8" x14ac:dyDescent="0.3">
      <c r="F2929" s="2">
        <v>2924</v>
      </c>
      <c r="G2929" s="12">
        <f ca="1"/>
        <v>4.2202972488851218</v>
      </c>
      <c r="H2929" s="12">
        <f ca="1"/>
        <v>0.19796174159873456</v>
      </c>
    </row>
    <row r="2930" spans="6:8" x14ac:dyDescent="0.3">
      <c r="F2930" s="2">
        <v>2925</v>
      </c>
      <c r="G2930" s="12">
        <f ca="1"/>
        <v>4.2204606898091805</v>
      </c>
      <c r="H2930" s="12">
        <f ca="1"/>
        <v>0.19799312179044734</v>
      </c>
    </row>
    <row r="2931" spans="6:8" x14ac:dyDescent="0.3">
      <c r="F2931" s="2">
        <v>2926</v>
      </c>
      <c r="G2931" s="12">
        <f ca="1"/>
        <v>4.2205896876404996</v>
      </c>
      <c r="H2931" s="12">
        <f ca="1"/>
        <v>0.19801789138500361</v>
      </c>
    </row>
    <row r="2932" spans="6:8" x14ac:dyDescent="0.3">
      <c r="F2932" s="2">
        <v>2927</v>
      </c>
      <c r="G2932" s="12">
        <f ca="1"/>
        <v>4.2214059921817437</v>
      </c>
      <c r="H2932" s="12">
        <f ca="1"/>
        <v>0.19817468318538767</v>
      </c>
    </row>
    <row r="2933" spans="6:8" x14ac:dyDescent="0.3">
      <c r="F2933" s="2">
        <v>2928</v>
      </c>
      <c r="G2933" s="12">
        <f ca="1"/>
        <v>4.2218773360232698</v>
      </c>
      <c r="H2933" s="12">
        <f ca="1"/>
        <v>0.19826525479195226</v>
      </c>
    </row>
    <row r="2934" spans="6:8" x14ac:dyDescent="0.3">
      <c r="F2934" s="2">
        <v>2929</v>
      </c>
      <c r="G2934" s="12">
        <f ca="1"/>
        <v>4.2220916265611033</v>
      </c>
      <c r="H2934" s="12">
        <f ca="1"/>
        <v>0.198306441260547</v>
      </c>
    </row>
    <row r="2935" spans="6:8" x14ac:dyDescent="0.3">
      <c r="F2935" s="2">
        <v>2930</v>
      </c>
      <c r="G2935" s="12">
        <f ca="1"/>
        <v>4.224029371520972</v>
      </c>
      <c r="H2935" s="12">
        <f ca="1"/>
        <v>0.1986791355765069</v>
      </c>
    </row>
    <row r="2936" spans="6:8" x14ac:dyDescent="0.3">
      <c r="F2936" s="2">
        <v>2931</v>
      </c>
      <c r="G2936" s="12">
        <f ca="1"/>
        <v>4.2241889957628134</v>
      </c>
      <c r="H2936" s="12">
        <f ca="1"/>
        <v>0.19870985768379393</v>
      </c>
    </row>
    <row r="2937" spans="6:8" x14ac:dyDescent="0.3">
      <c r="F2937" s="2">
        <v>2932</v>
      </c>
      <c r="G2937" s="12">
        <f ca="1"/>
        <v>4.2243611528095748</v>
      </c>
      <c r="H2937" s="12">
        <f ca="1"/>
        <v>0.19874299548302971</v>
      </c>
    </row>
    <row r="2938" spans="6:8" x14ac:dyDescent="0.3">
      <c r="F2938" s="2">
        <v>2933</v>
      </c>
      <c r="G2938" s="12">
        <f ca="1"/>
        <v>4.22454112435803</v>
      </c>
      <c r="H2938" s="12">
        <f ca="1"/>
        <v>0.19877764141519516</v>
      </c>
    </row>
    <row r="2939" spans="6:8" x14ac:dyDescent="0.3">
      <c r="F2939" s="2">
        <v>2934</v>
      </c>
      <c r="G2939" s="12">
        <f ca="1"/>
        <v>4.2248609462658564</v>
      </c>
      <c r="H2939" s="12">
        <f ca="1"/>
        <v>0.19883921959751938</v>
      </c>
    </row>
    <row r="2940" spans="6:8" x14ac:dyDescent="0.3">
      <c r="F2940" s="2">
        <v>2935</v>
      </c>
      <c r="G2940" s="12">
        <f ca="1"/>
        <v>4.2248746911096413</v>
      </c>
      <c r="H2940" s="12">
        <f ca="1"/>
        <v>0.19884186630122405</v>
      </c>
    </row>
    <row r="2941" spans="6:8" x14ac:dyDescent="0.3">
      <c r="F2941" s="2">
        <v>2936</v>
      </c>
      <c r="G2941" s="12">
        <f ca="1"/>
        <v>4.2252574221742893</v>
      </c>
      <c r="H2941" s="12">
        <f ca="1"/>
        <v>0.19891557434494056</v>
      </c>
    </row>
    <row r="2942" spans="6:8" x14ac:dyDescent="0.3">
      <c r="F2942" s="2">
        <v>2937</v>
      </c>
      <c r="G2942" s="12">
        <f ca="1"/>
        <v>4.2257443471280656</v>
      </c>
      <c r="H2942" s="12">
        <f ca="1"/>
        <v>0.19900937484413025</v>
      </c>
    </row>
    <row r="2943" spans="6:8" x14ac:dyDescent="0.3">
      <c r="F2943" s="2">
        <v>2938</v>
      </c>
      <c r="G2943" s="12">
        <f ca="1"/>
        <v>4.2264251351344466</v>
      </c>
      <c r="H2943" s="12">
        <f ca="1"/>
        <v>0.19914057019811623</v>
      </c>
    </row>
    <row r="2944" spans="6:8" x14ac:dyDescent="0.3">
      <c r="F2944" s="2">
        <v>2939</v>
      </c>
      <c r="G2944" s="12">
        <f ca="1"/>
        <v>4.2265318969444188</v>
      </c>
      <c r="H2944" s="12">
        <f ca="1"/>
        <v>0.19916114959047893</v>
      </c>
    </row>
    <row r="2945" spans="6:8" x14ac:dyDescent="0.3">
      <c r="F2945" s="2">
        <v>2940</v>
      </c>
      <c r="G2945" s="12">
        <f ca="1"/>
        <v>4.2271876550045695</v>
      </c>
      <c r="H2945" s="12">
        <f ca="1"/>
        <v>0.19928758439516031</v>
      </c>
    </row>
    <row r="2946" spans="6:8" x14ac:dyDescent="0.3">
      <c r="F2946" s="2">
        <v>2941</v>
      </c>
      <c r="G2946" s="12">
        <f ca="1"/>
        <v>4.2276979806947619</v>
      </c>
      <c r="H2946" s="12">
        <f ca="1"/>
        <v>0.19938601561610744</v>
      </c>
    </row>
    <row r="2947" spans="6:8" x14ac:dyDescent="0.3">
      <c r="F2947" s="2">
        <v>2942</v>
      </c>
      <c r="G2947" s="12">
        <f ca="1"/>
        <v>4.2278035963272043</v>
      </c>
      <c r="H2947" s="12">
        <f ca="1"/>
        <v>0.19940639069567767</v>
      </c>
    </row>
    <row r="2948" spans="6:8" x14ac:dyDescent="0.3">
      <c r="F2948" s="2">
        <v>2943</v>
      </c>
      <c r="G2948" s="12">
        <f ca="1"/>
        <v>4.2281642822367083</v>
      </c>
      <c r="H2948" s="12">
        <f ca="1"/>
        <v>0.19947598361713725</v>
      </c>
    </row>
    <row r="2949" spans="6:8" x14ac:dyDescent="0.3">
      <c r="F2949" s="2">
        <v>2944</v>
      </c>
      <c r="G2949" s="12">
        <f ca="1"/>
        <v>4.2288745232118243</v>
      </c>
      <c r="H2949" s="12">
        <f ca="1"/>
        <v>0.19961306869618128</v>
      </c>
    </row>
    <row r="2950" spans="6:8" x14ac:dyDescent="0.3">
      <c r="F2950" s="2">
        <v>2945</v>
      </c>
      <c r="G2950" s="12">
        <f ca="1"/>
        <v>4.2290326054007092</v>
      </c>
      <c r="H2950" s="12">
        <f ca="1"/>
        <v>0.19964358891778233</v>
      </c>
    </row>
    <row r="2951" spans="6:8" x14ac:dyDescent="0.3">
      <c r="F2951" s="2">
        <v>2946</v>
      </c>
      <c r="G2951" s="12">
        <f ca="1"/>
        <v>4.2296996532858211</v>
      </c>
      <c r="H2951" s="12">
        <f ca="1"/>
        <v>0.19977240670748125</v>
      </c>
    </row>
    <row r="2952" spans="6:8" x14ac:dyDescent="0.3">
      <c r="F2952" s="2">
        <v>2947</v>
      </c>
      <c r="G2952" s="12">
        <f ca="1"/>
        <v>4.2303633282360886</v>
      </c>
      <c r="H2952" s="12">
        <f ca="1"/>
        <v>0.19990062734045266</v>
      </c>
    </row>
    <row r="2953" spans="6:8" x14ac:dyDescent="0.3">
      <c r="F2953" s="2">
        <v>2948</v>
      </c>
      <c r="G2953" s="12">
        <f ca="1"/>
        <v>4.2304205242338391</v>
      </c>
      <c r="H2953" s="12">
        <f ca="1"/>
        <v>0.1999116800167228</v>
      </c>
    </row>
    <row r="2954" spans="6:8" x14ac:dyDescent="0.3">
      <c r="F2954" s="2">
        <v>2949</v>
      </c>
      <c r="G2954" s="12">
        <f ca="1"/>
        <v>4.2306012580098544</v>
      </c>
      <c r="H2954" s="12">
        <f ca="1"/>
        <v>0.1999466080295498</v>
      </c>
    </row>
    <row r="2955" spans="6:8" x14ac:dyDescent="0.3">
      <c r="F2955" s="2">
        <v>2950</v>
      </c>
      <c r="G2955" s="12">
        <f ca="1"/>
        <v>4.2310368464927723</v>
      </c>
      <c r="H2955" s="12">
        <f ca="1"/>
        <v>0.20003080485138244</v>
      </c>
    </row>
    <row r="2956" spans="6:8" x14ac:dyDescent="0.3">
      <c r="F2956" s="2">
        <v>2951</v>
      </c>
      <c r="G2956" s="12">
        <f ca="1"/>
        <v>4.2315587967983754</v>
      </c>
      <c r="H2956" s="12">
        <f ca="1"/>
        <v>0.20013172548267133</v>
      </c>
    </row>
    <row r="2957" spans="6:8" x14ac:dyDescent="0.3">
      <c r="F2957" s="2">
        <v>2952</v>
      </c>
      <c r="G2957" s="12">
        <f ca="1"/>
        <v>4.2319816761829019</v>
      </c>
      <c r="H2957" s="12">
        <f ca="1"/>
        <v>0.20021351484849695</v>
      </c>
    </row>
    <row r="2958" spans="6:8" x14ac:dyDescent="0.3">
      <c r="F2958" s="2">
        <v>2953</v>
      </c>
      <c r="G2958" s="12">
        <f ca="1"/>
        <v>4.2328849189097166</v>
      </c>
      <c r="H2958" s="12">
        <f ca="1"/>
        <v>0.20038828456649763</v>
      </c>
    </row>
    <row r="2959" spans="6:8" x14ac:dyDescent="0.3">
      <c r="F2959" s="2">
        <v>2954</v>
      </c>
      <c r="G2959" s="12">
        <f ca="1"/>
        <v>4.2333961901976886</v>
      </c>
      <c r="H2959" s="12">
        <f ca="1"/>
        <v>0.20048725515240062</v>
      </c>
    </row>
    <row r="2960" spans="6:8" x14ac:dyDescent="0.3">
      <c r="F2960" s="2">
        <v>2955</v>
      </c>
      <c r="G2960" s="12">
        <f ca="1"/>
        <v>4.233423884060282</v>
      </c>
      <c r="H2960" s="12">
        <f ca="1"/>
        <v>0.20049261696566384</v>
      </c>
    </row>
    <row r="2961" spans="6:8" x14ac:dyDescent="0.3">
      <c r="F2961" s="2">
        <v>2956</v>
      </c>
      <c r="G2961" s="12">
        <f ca="1"/>
        <v>4.2341446655612724</v>
      </c>
      <c r="H2961" s="12">
        <f ca="1"/>
        <v>0.2006322003042498</v>
      </c>
    </row>
    <row r="2962" spans="6:8" x14ac:dyDescent="0.3">
      <c r="F2962" s="2">
        <v>2957</v>
      </c>
      <c r="G2962" s="12">
        <f ca="1"/>
        <v>4.2345738544509359</v>
      </c>
      <c r="H2962" s="12">
        <f ca="1"/>
        <v>0.20071534500717286</v>
      </c>
    </row>
    <row r="2963" spans="6:8" x14ac:dyDescent="0.3">
      <c r="F2963" s="2">
        <v>2958</v>
      </c>
      <c r="G2963" s="12">
        <f ca="1"/>
        <v>4.2346562154386183</v>
      </c>
      <c r="H2963" s="12">
        <f ca="1"/>
        <v>0.20073130295427702</v>
      </c>
    </row>
    <row r="2964" spans="6:8" x14ac:dyDescent="0.3">
      <c r="F2964" s="2">
        <v>2959</v>
      </c>
      <c r="G2964" s="12">
        <f ca="1"/>
        <v>4.2348414191455621</v>
      </c>
      <c r="H2964" s="12">
        <f ca="1"/>
        <v>0.20076719030489049</v>
      </c>
    </row>
    <row r="2965" spans="6:8" x14ac:dyDescent="0.3">
      <c r="F2965" s="2">
        <v>2960</v>
      </c>
      <c r="G2965" s="12">
        <f ca="1"/>
        <v>4.2351261860839102</v>
      </c>
      <c r="H2965" s="12">
        <f ca="1"/>
        <v>0.20082237833747316</v>
      </c>
    </row>
    <row r="2966" spans="6:8" x14ac:dyDescent="0.3">
      <c r="F2966" s="2">
        <v>2961</v>
      </c>
      <c r="G2966" s="12">
        <f ca="1"/>
        <v>4.2351367963344968</v>
      </c>
      <c r="H2966" s="12">
        <f ca="1"/>
        <v>0.20082443480070614</v>
      </c>
    </row>
    <row r="2967" spans="6:8" x14ac:dyDescent="0.3">
      <c r="F2967" s="2">
        <v>2962</v>
      </c>
      <c r="G2967" s="12">
        <f ca="1"/>
        <v>4.2352861154683588</v>
      </c>
      <c r="H2967" s="12">
        <f ca="1"/>
        <v>0.20085337705772566</v>
      </c>
    </row>
    <row r="2968" spans="6:8" x14ac:dyDescent="0.3">
      <c r="F2968" s="2">
        <v>2963</v>
      </c>
      <c r="G2968" s="12">
        <f ca="1"/>
        <v>4.2356246508795623</v>
      </c>
      <c r="H2968" s="12">
        <f ca="1"/>
        <v>0.20091900472424068</v>
      </c>
    </row>
    <row r="2969" spans="6:8" x14ac:dyDescent="0.3">
      <c r="F2969" s="2">
        <v>2964</v>
      </c>
      <c r="G2969" s="12">
        <f ca="1"/>
        <v>4.2356556437671706</v>
      </c>
      <c r="H2969" s="12">
        <f ca="1"/>
        <v>0.20092501362183071</v>
      </c>
    </row>
    <row r="2970" spans="6:8" x14ac:dyDescent="0.3">
      <c r="F2970" s="2">
        <v>2965</v>
      </c>
      <c r="G2970" s="12">
        <f ca="1"/>
        <v>4.2356656905848888</v>
      </c>
      <c r="H2970" s="12">
        <f ca="1"/>
        <v>0.20092696152257394</v>
      </c>
    </row>
    <row r="2971" spans="6:8" x14ac:dyDescent="0.3">
      <c r="F2971" s="2">
        <v>2966</v>
      </c>
      <c r="G2971" s="12">
        <f ca="1"/>
        <v>4.2358123116040778</v>
      </c>
      <c r="H2971" s="12">
        <f ca="1"/>
        <v>0.20095539013589317</v>
      </c>
    </row>
    <row r="2972" spans="6:8" x14ac:dyDescent="0.3">
      <c r="F2972" s="2">
        <v>2967</v>
      </c>
      <c r="G2972" s="12">
        <f ca="1"/>
        <v>4.2361558857053092</v>
      </c>
      <c r="H2972" s="12">
        <f ca="1"/>
        <v>0.20102201647788698</v>
      </c>
    </row>
    <row r="2973" spans="6:8" x14ac:dyDescent="0.3">
      <c r="F2973" s="2">
        <v>2968</v>
      </c>
      <c r="G2973" s="12">
        <f ca="1"/>
        <v>4.2369140633127502</v>
      </c>
      <c r="H2973" s="12">
        <f ca="1"/>
        <v>0.20116909350833062</v>
      </c>
    </row>
    <row r="2974" spans="6:8" x14ac:dyDescent="0.3">
      <c r="F2974" s="2">
        <v>2969</v>
      </c>
      <c r="G2974" s="12">
        <f ca="1"/>
        <v>4.2371540722009335</v>
      </c>
      <c r="H2974" s="12">
        <f ca="1"/>
        <v>0.2012156666345197</v>
      </c>
    </row>
    <row r="2975" spans="6:8" x14ac:dyDescent="0.3">
      <c r="F2975" s="2">
        <v>2970</v>
      </c>
      <c r="G2975" s="12">
        <f ca="1"/>
        <v>4.2375361866332053</v>
      </c>
      <c r="H2975" s="12">
        <f ca="1"/>
        <v>0.20128982924031424</v>
      </c>
    </row>
    <row r="2976" spans="6:8" x14ac:dyDescent="0.3">
      <c r="F2976" s="2">
        <v>2971</v>
      </c>
      <c r="G2976" s="12">
        <f ca="1"/>
        <v>4.2384860163640541</v>
      </c>
      <c r="H2976" s="12">
        <f ca="1"/>
        <v>0.20147425248407935</v>
      </c>
    </row>
    <row r="2977" spans="6:8" x14ac:dyDescent="0.3">
      <c r="F2977" s="2">
        <v>2972</v>
      </c>
      <c r="G2977" s="12">
        <f ca="1"/>
        <v>4.2391958837412318</v>
      </c>
      <c r="H2977" s="12">
        <f ca="1"/>
        <v>0.20161215391237816</v>
      </c>
    </row>
    <row r="2978" spans="6:8" x14ac:dyDescent="0.3">
      <c r="F2978" s="2">
        <v>2973</v>
      </c>
      <c r="G2978" s="12">
        <f ca="1"/>
        <v>4.2394153034321063</v>
      </c>
      <c r="H2978" s="12">
        <f ca="1"/>
        <v>0.20165479133504977</v>
      </c>
    </row>
    <row r="2979" spans="6:8" x14ac:dyDescent="0.3">
      <c r="F2979" s="2">
        <v>2974</v>
      </c>
      <c r="G2979" s="12">
        <f ca="1"/>
        <v>4.2394386429884703</v>
      </c>
      <c r="H2979" s="12">
        <f ca="1"/>
        <v>0.20165932699245531</v>
      </c>
    </row>
    <row r="2980" spans="6:8" x14ac:dyDescent="0.3">
      <c r="F2980" s="2">
        <v>2975</v>
      </c>
      <c r="G2980" s="12">
        <f ca="1"/>
        <v>4.2396583235254264</v>
      </c>
      <c r="H2980" s="12">
        <f ca="1"/>
        <v>0.20170202145436725</v>
      </c>
    </row>
    <row r="2981" spans="6:8" x14ac:dyDescent="0.3">
      <c r="F2981" s="2">
        <v>2976</v>
      </c>
      <c r="G2981" s="12">
        <f ca="1"/>
        <v>4.2403118214268032</v>
      </c>
      <c r="H2981" s="12">
        <f ca="1"/>
        <v>0.20182906135317302</v>
      </c>
    </row>
    <row r="2982" spans="6:8" x14ac:dyDescent="0.3">
      <c r="F2982" s="2">
        <v>2977</v>
      </c>
      <c r="G2982" s="12">
        <f ca="1"/>
        <v>4.2405128654109348</v>
      </c>
      <c r="H2982" s="12">
        <f ca="1"/>
        <v>0.2018681544758508</v>
      </c>
    </row>
    <row r="2983" spans="6:8" x14ac:dyDescent="0.3">
      <c r="F2983" s="2">
        <v>2978</v>
      </c>
      <c r="G2983" s="12">
        <f ca="1"/>
        <v>4.241445393602481</v>
      </c>
      <c r="H2983" s="12">
        <f ca="1"/>
        <v>0.20204954777986273</v>
      </c>
    </row>
    <row r="2984" spans="6:8" x14ac:dyDescent="0.3">
      <c r="F2984" s="2">
        <v>2979</v>
      </c>
      <c r="G2984" s="12">
        <f ca="1"/>
        <v>4.2417134902752318</v>
      </c>
      <c r="H2984" s="12">
        <f ca="1"/>
        <v>0.20210171639087338</v>
      </c>
    </row>
    <row r="2985" spans="6:8" x14ac:dyDescent="0.3">
      <c r="F2985" s="2">
        <v>2980</v>
      </c>
      <c r="G2985" s="12">
        <f ca="1"/>
        <v>4.2417323916209124</v>
      </c>
      <c r="H2985" s="12">
        <f ca="1"/>
        <v>0.20210539470163857</v>
      </c>
    </row>
    <row r="2986" spans="6:8" x14ac:dyDescent="0.3">
      <c r="F2986" s="2">
        <v>2981</v>
      </c>
      <c r="G2986" s="12">
        <f ca="1"/>
        <v>4.2429964621538918</v>
      </c>
      <c r="H2986" s="12">
        <f ca="1"/>
        <v>0.20235148576185202</v>
      </c>
    </row>
    <row r="2987" spans="6:8" x14ac:dyDescent="0.3">
      <c r="F2987" s="2">
        <v>2982</v>
      </c>
      <c r="G2987" s="12">
        <f ca="1"/>
        <v>4.2437674088949073</v>
      </c>
      <c r="H2987" s="12">
        <f ca="1"/>
        <v>0.20250166709378117</v>
      </c>
    </row>
    <row r="2988" spans="6:8" x14ac:dyDescent="0.3">
      <c r="F2988" s="2">
        <v>2983</v>
      </c>
      <c r="G2988" s="12">
        <f ca="1"/>
        <v>4.2441781813513151</v>
      </c>
      <c r="H2988" s="12">
        <f ca="1"/>
        <v>0.20258171453468529</v>
      </c>
    </row>
    <row r="2989" spans="6:8" x14ac:dyDescent="0.3">
      <c r="F2989" s="2">
        <v>2984</v>
      </c>
      <c r="G2989" s="12">
        <f ca="1"/>
        <v>4.2453493190106588</v>
      </c>
      <c r="H2989" s="12">
        <f ca="1"/>
        <v>0.2028100431493878</v>
      </c>
    </row>
    <row r="2990" spans="6:8" x14ac:dyDescent="0.3">
      <c r="F2990" s="2">
        <v>2985</v>
      </c>
      <c r="G2990" s="12">
        <f ca="1"/>
        <v>4.2463228398946287</v>
      </c>
      <c r="H2990" s="12">
        <f ca="1"/>
        <v>0.20299996560389297</v>
      </c>
    </row>
    <row r="2991" spans="6:8" x14ac:dyDescent="0.3">
      <c r="F2991" s="2">
        <v>2986</v>
      </c>
      <c r="G2991" s="12">
        <f ca="1"/>
        <v>4.2470782831613185</v>
      </c>
      <c r="H2991" s="12">
        <f ca="1"/>
        <v>0.20314741963212651</v>
      </c>
    </row>
    <row r="2992" spans="6:8" x14ac:dyDescent="0.3">
      <c r="F2992" s="2">
        <v>2987</v>
      </c>
      <c r="G2992" s="12">
        <f ca="1"/>
        <v>4.2473721620594311</v>
      </c>
      <c r="H2992" s="12">
        <f ca="1"/>
        <v>0.2032047993755135</v>
      </c>
    </row>
    <row r="2993" spans="6:8" x14ac:dyDescent="0.3">
      <c r="F2993" s="2">
        <v>2988</v>
      </c>
      <c r="G2993" s="12">
        <f ca="1"/>
        <v>4.2483082966065489</v>
      </c>
      <c r="H2993" s="12">
        <f ca="1"/>
        <v>0.20338764592674963</v>
      </c>
    </row>
    <row r="2994" spans="6:8" x14ac:dyDescent="0.3">
      <c r="F2994" s="2">
        <v>2989</v>
      </c>
      <c r="G2994" s="12">
        <f ca="1"/>
        <v>4.2492634612948637</v>
      </c>
      <c r="H2994" s="12">
        <f ca="1"/>
        <v>0.20357431373104595</v>
      </c>
    </row>
    <row r="2995" spans="6:8" x14ac:dyDescent="0.3">
      <c r="F2995" s="2">
        <v>2990</v>
      </c>
      <c r="G2995" s="12">
        <f ca="1"/>
        <v>4.2499235686173806</v>
      </c>
      <c r="H2995" s="12">
        <f ca="1"/>
        <v>0.20370337983830863</v>
      </c>
    </row>
    <row r="2996" spans="6:8" x14ac:dyDescent="0.3">
      <c r="F2996" s="2">
        <v>2991</v>
      </c>
      <c r="G2996" s="12">
        <f ca="1"/>
        <v>4.2506677173984828</v>
      </c>
      <c r="H2996" s="12">
        <f ca="1"/>
        <v>0.20384893793422826</v>
      </c>
    </row>
    <row r="2997" spans="6:8" x14ac:dyDescent="0.3">
      <c r="F2997" s="2">
        <v>2992</v>
      </c>
      <c r="G2997" s="12">
        <f ca="1"/>
        <v>4.2508172159459336</v>
      </c>
      <c r="H2997" s="12">
        <f ca="1"/>
        <v>0.20387818802228067</v>
      </c>
    </row>
    <row r="2998" spans="6:8" x14ac:dyDescent="0.3">
      <c r="F2998" s="2">
        <v>2993</v>
      </c>
      <c r="G2998" s="12">
        <f ca="1"/>
        <v>4.251415392992044</v>
      </c>
      <c r="H2998" s="12">
        <f ca="1"/>
        <v>0.2039952497169811</v>
      </c>
    </row>
    <row r="2999" spans="6:8" x14ac:dyDescent="0.3">
      <c r="F2999" s="2">
        <v>2994</v>
      </c>
      <c r="G2999" s="12">
        <f ca="1"/>
        <v>4.2514179875482787</v>
      </c>
      <c r="H2999" s="12">
        <f ca="1"/>
        <v>0.20399575755391902</v>
      </c>
    </row>
    <row r="3000" spans="6:8" x14ac:dyDescent="0.3">
      <c r="F3000" s="2">
        <v>2995</v>
      </c>
      <c r="G3000" s="12">
        <f ca="1"/>
        <v>4.2518652544541453</v>
      </c>
      <c r="H3000" s="12">
        <f ca="1"/>
        <v>0.20408331334800334</v>
      </c>
    </row>
    <row r="3001" spans="6:8" x14ac:dyDescent="0.3">
      <c r="F3001" s="2">
        <v>2996</v>
      </c>
      <c r="G3001" s="12">
        <f ca="1"/>
        <v>4.251924812765103</v>
      </c>
      <c r="H3001" s="12">
        <f ca="1"/>
        <v>0.20409497404702506</v>
      </c>
    </row>
    <row r="3002" spans="6:8" x14ac:dyDescent="0.3">
      <c r="F3002" s="2">
        <v>2997</v>
      </c>
      <c r="G3002" s="12">
        <f ca="1"/>
        <v>4.2521532852200679</v>
      </c>
      <c r="H3002" s="12">
        <f ca="1"/>
        <v>0.20413970956233959</v>
      </c>
    </row>
    <row r="3003" spans="6:8" x14ac:dyDescent="0.3">
      <c r="F3003" s="2">
        <v>2998</v>
      </c>
      <c r="G3003" s="12">
        <f ca="1"/>
        <v>4.2521707853840844</v>
      </c>
      <c r="H3003" s="12">
        <f ca="1"/>
        <v>0.20414313638611617</v>
      </c>
    </row>
    <row r="3004" spans="6:8" x14ac:dyDescent="0.3">
      <c r="F3004" s="2">
        <v>2999</v>
      </c>
      <c r="G3004" s="12">
        <f ca="1"/>
        <v>4.253034639262081</v>
      </c>
      <c r="H3004" s="12">
        <f ca="1"/>
        <v>0.20431233665410972</v>
      </c>
    </row>
    <row r="3005" spans="6:8" x14ac:dyDescent="0.3">
      <c r="F3005" s="2">
        <v>3000</v>
      </c>
      <c r="G3005" s="12">
        <f ca="1"/>
        <v>4.2556935166422232</v>
      </c>
      <c r="H3005" s="12">
        <f ca="1"/>
        <v>0.20483365246909088</v>
      </c>
    </row>
    <row r="3006" spans="6:8" x14ac:dyDescent="0.3">
      <c r="F3006" s="2">
        <v>3001</v>
      </c>
      <c r="G3006" s="12">
        <f ca="1"/>
        <v>4.2557685610480611</v>
      </c>
      <c r="H3006" s="12">
        <f ca="1"/>
        <v>0.20484837769402239</v>
      </c>
    </row>
    <row r="3007" spans="6:8" x14ac:dyDescent="0.3">
      <c r="F3007" s="2">
        <v>3002</v>
      </c>
      <c r="G3007" s="12">
        <f ca="1"/>
        <v>4.2563879943565368</v>
      </c>
      <c r="H3007" s="12">
        <f ca="1"/>
        <v>0.20496994712424779</v>
      </c>
    </row>
    <row r="3008" spans="6:8" x14ac:dyDescent="0.3">
      <c r="F3008" s="2">
        <v>3003</v>
      </c>
      <c r="G3008" s="12">
        <f ca="1"/>
        <v>4.2565207694479401</v>
      </c>
      <c r="H3008" s="12">
        <f ca="1"/>
        <v>0.20499601104193349</v>
      </c>
    </row>
    <row r="3009" spans="6:8" x14ac:dyDescent="0.3">
      <c r="F3009" s="2">
        <v>3004</v>
      </c>
      <c r="G3009" s="12">
        <f ca="1"/>
        <v>4.2568939061262014</v>
      </c>
      <c r="H3009" s="12">
        <f ca="1"/>
        <v>0.20506926880412057</v>
      </c>
    </row>
    <row r="3010" spans="6:8" x14ac:dyDescent="0.3">
      <c r="F3010" s="2">
        <v>3005</v>
      </c>
      <c r="G3010" s="12">
        <f ca="1"/>
        <v>4.25695686824377</v>
      </c>
      <c r="H3010" s="12">
        <f ca="1"/>
        <v>0.20508163166451848</v>
      </c>
    </row>
    <row r="3011" spans="6:8" x14ac:dyDescent="0.3">
      <c r="F3011" s="2">
        <v>3006</v>
      </c>
      <c r="G3011" s="12">
        <f ca="1"/>
        <v>4.2586886552945087</v>
      </c>
      <c r="H3011" s="12">
        <f ca="1"/>
        <v>0.20542184817318865</v>
      </c>
    </row>
    <row r="3012" spans="6:8" x14ac:dyDescent="0.3">
      <c r="F3012" s="2">
        <v>3007</v>
      </c>
      <c r="G3012" s="12">
        <f ca="1"/>
        <v>4.2587612709369704</v>
      </c>
      <c r="H3012" s="12">
        <f ca="1"/>
        <v>0.20543612109432705</v>
      </c>
    </row>
    <row r="3013" spans="6:8" x14ac:dyDescent="0.3">
      <c r="F3013" s="2">
        <v>3008</v>
      </c>
      <c r="G3013" s="12">
        <f ca="1"/>
        <v>4.2593510263883161</v>
      </c>
      <c r="H3013" s="12">
        <f ca="1"/>
        <v>0.20555206175595442</v>
      </c>
    </row>
    <row r="3014" spans="6:8" x14ac:dyDescent="0.3">
      <c r="F3014" s="2">
        <v>3009</v>
      </c>
      <c r="G3014" s="12">
        <f ca="1"/>
        <v>4.2593907796181298</v>
      </c>
      <c r="H3014" s="12">
        <f ca="1"/>
        <v>0.20555987827241753</v>
      </c>
    </row>
    <row r="3015" spans="6:8" x14ac:dyDescent="0.3">
      <c r="F3015" s="2">
        <v>3010</v>
      </c>
      <c r="G3015" s="12">
        <f ca="1"/>
        <v>4.2600033124334393</v>
      </c>
      <c r="H3015" s="12">
        <f ca="1"/>
        <v>0.20568034021009321</v>
      </c>
    </row>
    <row r="3016" spans="6:8" x14ac:dyDescent="0.3">
      <c r="F3016" s="2">
        <v>3011</v>
      </c>
      <c r="G3016" s="12">
        <f ca="1"/>
        <v>4.2603663942427064</v>
      </c>
      <c r="H3016" s="12">
        <f ca="1"/>
        <v>0.20575176417045107</v>
      </c>
    </row>
    <row r="3017" spans="6:8" x14ac:dyDescent="0.3">
      <c r="F3017" s="2">
        <v>3012</v>
      </c>
      <c r="G3017" s="12">
        <f ca="1"/>
        <v>4.260537400470767</v>
      </c>
      <c r="H3017" s="12">
        <f ca="1"/>
        <v>0.20578540884788807</v>
      </c>
    </row>
    <row r="3018" spans="6:8" x14ac:dyDescent="0.3">
      <c r="F3018" s="2">
        <v>3013</v>
      </c>
      <c r="G3018" s="12">
        <f ca="1"/>
        <v>4.2608752314626699</v>
      </c>
      <c r="H3018" s="12">
        <f ca="1"/>
        <v>0.20585188498559323</v>
      </c>
    </row>
    <row r="3019" spans="6:8" x14ac:dyDescent="0.3">
      <c r="F3019" s="2">
        <v>3014</v>
      </c>
      <c r="G3019" s="12">
        <f ca="1"/>
        <v>4.2612064131497913</v>
      </c>
      <c r="H3019" s="12">
        <f ca="1"/>
        <v>0.2059170649047346</v>
      </c>
    </row>
    <row r="3020" spans="6:8" x14ac:dyDescent="0.3">
      <c r="F3020" s="2">
        <v>3015</v>
      </c>
      <c r="G3020" s="12">
        <f ca="1"/>
        <v>4.2626547008310576</v>
      </c>
      <c r="H3020" s="12">
        <f ca="1"/>
        <v>0.20620224398028622</v>
      </c>
    </row>
    <row r="3021" spans="6:8" x14ac:dyDescent="0.3">
      <c r="F3021" s="2">
        <v>3016</v>
      </c>
      <c r="G3021" s="12">
        <f ca="1"/>
        <v>4.2628774261287745</v>
      </c>
      <c r="H3021" s="12">
        <f ca="1"/>
        <v>0.20624612067566331</v>
      </c>
    </row>
    <row r="3022" spans="6:8" x14ac:dyDescent="0.3">
      <c r="F3022" s="2">
        <v>3017</v>
      </c>
      <c r="G3022" s="12">
        <f ca="1"/>
        <v>4.2637013109735546</v>
      </c>
      <c r="H3022" s="12">
        <f ca="1"/>
        <v>0.20640847229612624</v>
      </c>
    </row>
    <row r="3023" spans="6:8" x14ac:dyDescent="0.3">
      <c r="F3023" s="2">
        <v>3018</v>
      </c>
      <c r="G3023" s="12">
        <f ca="1"/>
        <v>4.2639669147359145</v>
      </c>
      <c r="H3023" s="12">
        <f ca="1"/>
        <v>0.20646082691012141</v>
      </c>
    </row>
    <row r="3024" spans="6:8" x14ac:dyDescent="0.3">
      <c r="F3024" s="2">
        <v>3019</v>
      </c>
      <c r="G3024" s="12">
        <f ca="1"/>
        <v>4.2642615876036523</v>
      </c>
      <c r="H3024" s="12">
        <f ca="1"/>
        <v>0.20651892046049317</v>
      </c>
    </row>
    <row r="3025" spans="6:8" x14ac:dyDescent="0.3">
      <c r="F3025" s="2">
        <v>3020</v>
      </c>
      <c r="G3025" s="12">
        <f ca="1"/>
        <v>4.2652773597934379</v>
      </c>
      <c r="H3025" s="12">
        <f ca="1"/>
        <v>0.20671924791820326</v>
      </c>
    </row>
    <row r="3026" spans="6:8" x14ac:dyDescent="0.3">
      <c r="F3026" s="2">
        <v>3021</v>
      </c>
      <c r="G3026" s="12">
        <f ca="1"/>
        <v>4.2667571386354846</v>
      </c>
      <c r="H3026" s="12">
        <f ca="1"/>
        <v>0.20701128464511268</v>
      </c>
    </row>
    <row r="3027" spans="6:8" x14ac:dyDescent="0.3">
      <c r="F3027" s="2">
        <v>3022</v>
      </c>
      <c r="G3027" s="12">
        <f ca="1"/>
        <v>4.2673004747902814</v>
      </c>
      <c r="H3027" s="12">
        <f ca="1"/>
        <v>0.20711857197661898</v>
      </c>
    </row>
    <row r="3028" spans="6:8" x14ac:dyDescent="0.3">
      <c r="F3028" s="2">
        <v>3023</v>
      </c>
      <c r="G3028" s="12">
        <f ca="1"/>
        <v>4.2680047105813594</v>
      </c>
      <c r="H3028" s="12">
        <f ca="1"/>
        <v>0.20725767763003536</v>
      </c>
    </row>
    <row r="3029" spans="6:8" x14ac:dyDescent="0.3">
      <c r="F3029" s="2">
        <v>3024</v>
      </c>
      <c r="G3029" s="12">
        <f ca="1"/>
        <v>4.2680504889871651</v>
      </c>
      <c r="H3029" s="12">
        <f ca="1"/>
        <v>0.20726672194014931</v>
      </c>
    </row>
    <row r="3030" spans="6:8" x14ac:dyDescent="0.3">
      <c r="F3030" s="2">
        <v>3025</v>
      </c>
      <c r="G3030" s="12">
        <f ca="1"/>
        <v>4.2689850820175979</v>
      </c>
      <c r="H3030" s="12">
        <f ca="1"/>
        <v>0.20745141567305236</v>
      </c>
    </row>
    <row r="3031" spans="6:8" x14ac:dyDescent="0.3">
      <c r="F3031" s="2">
        <v>3026</v>
      </c>
      <c r="G3031" s="12">
        <f ca="1"/>
        <v>4.2691939147251974</v>
      </c>
      <c r="H3031" s="12">
        <f ca="1"/>
        <v>0.20749269777572801</v>
      </c>
    </row>
    <row r="3032" spans="6:8" x14ac:dyDescent="0.3">
      <c r="F3032" s="2">
        <v>3027</v>
      </c>
      <c r="G3032" s="12">
        <f ca="1"/>
        <v>4.2705455474775675</v>
      </c>
      <c r="H3032" s="12">
        <f ca="1"/>
        <v>0.20776000068401704</v>
      </c>
    </row>
    <row r="3033" spans="6:8" x14ac:dyDescent="0.3">
      <c r="F3033" s="2">
        <v>3028</v>
      </c>
      <c r="G3033" s="12">
        <f ca="1"/>
        <v>4.2713544467074049</v>
      </c>
      <c r="H3033" s="12">
        <f ca="1"/>
        <v>0.20792006331201074</v>
      </c>
    </row>
    <row r="3034" spans="6:8" x14ac:dyDescent="0.3">
      <c r="F3034" s="2">
        <v>3029</v>
      </c>
      <c r="G3034" s="12">
        <f ca="1"/>
        <v>4.2721419713070459</v>
      </c>
      <c r="H3034" s="12">
        <f ca="1"/>
        <v>0.20807596250579424</v>
      </c>
    </row>
    <row r="3035" spans="6:8" x14ac:dyDescent="0.3">
      <c r="F3035" s="2">
        <v>3030</v>
      </c>
      <c r="G3035" s="12">
        <f ca="1"/>
        <v>4.274011682324975</v>
      </c>
      <c r="H3035" s="12">
        <f ca="1"/>
        <v>0.20844635235951542</v>
      </c>
    </row>
    <row r="3036" spans="6:8" x14ac:dyDescent="0.3">
      <c r="F3036" s="2">
        <v>3031</v>
      </c>
      <c r="G3036" s="12">
        <f ca="1"/>
        <v>4.2743170981614647</v>
      </c>
      <c r="H3036" s="12">
        <f ca="1"/>
        <v>0.20850688984833143</v>
      </c>
    </row>
    <row r="3037" spans="6:8" x14ac:dyDescent="0.3">
      <c r="F3037" s="2">
        <v>3032</v>
      </c>
      <c r="G3037" s="12">
        <f ca="1"/>
        <v>4.2755599192107585</v>
      </c>
      <c r="H3037" s="12">
        <f ca="1"/>
        <v>0.2087533332174823</v>
      </c>
    </row>
    <row r="3038" spans="6:8" x14ac:dyDescent="0.3">
      <c r="F3038" s="2">
        <v>3033</v>
      </c>
      <c r="G3038" s="12">
        <f ca="1"/>
        <v>4.2755695599213173</v>
      </c>
      <c r="H3038" s="12">
        <f ca="1"/>
        <v>0.20875524553194263</v>
      </c>
    </row>
    <row r="3039" spans="6:8" x14ac:dyDescent="0.3">
      <c r="F3039" s="2">
        <v>3034</v>
      </c>
      <c r="G3039" s="12">
        <f ca="1"/>
        <v>4.2767996434441375</v>
      </c>
      <c r="H3039" s="12">
        <f ca="1"/>
        <v>0.20899932124130877</v>
      </c>
    </row>
    <row r="3040" spans="6:8" x14ac:dyDescent="0.3">
      <c r="F3040" s="2">
        <v>3035</v>
      </c>
      <c r="G3040" s="12">
        <f ca="1"/>
        <v>4.2778921937938099</v>
      </c>
      <c r="H3040" s="12">
        <f ca="1"/>
        <v>0.20921623747326867</v>
      </c>
    </row>
    <row r="3041" spans="6:8" x14ac:dyDescent="0.3">
      <c r="F3041" s="2">
        <v>3036</v>
      </c>
      <c r="G3041" s="12">
        <f ca="1"/>
        <v>4.2802617205354139</v>
      </c>
      <c r="H3041" s="12">
        <f ca="1"/>
        <v>0.20968710365319623</v>
      </c>
    </row>
    <row r="3042" spans="6:8" x14ac:dyDescent="0.3">
      <c r="F3042" s="2">
        <v>3037</v>
      </c>
      <c r="G3042" s="12">
        <f ca="1"/>
        <v>4.2810310220046821</v>
      </c>
      <c r="H3042" s="12">
        <f ca="1"/>
        <v>0.20984009929965816</v>
      </c>
    </row>
    <row r="3043" spans="6:8" x14ac:dyDescent="0.3">
      <c r="F3043" s="2">
        <v>3038</v>
      </c>
      <c r="G3043" s="12">
        <f ca="1"/>
        <v>4.282019395936338</v>
      </c>
      <c r="H3043" s="12">
        <f ca="1"/>
        <v>0.21003675043544698</v>
      </c>
    </row>
    <row r="3044" spans="6:8" x14ac:dyDescent="0.3">
      <c r="F3044" s="2">
        <v>3039</v>
      </c>
      <c r="G3044" s="12">
        <f ca="1"/>
        <v>4.2829464338522181</v>
      </c>
      <c r="H3044" s="12">
        <f ca="1"/>
        <v>0.2102212866436336</v>
      </c>
    </row>
    <row r="3045" spans="6:8" x14ac:dyDescent="0.3">
      <c r="F3045" s="2">
        <v>3040</v>
      </c>
      <c r="G3045" s="12">
        <f ca="1"/>
        <v>4.283592857429551</v>
      </c>
      <c r="H3045" s="12">
        <f ca="1"/>
        <v>0.21035001436750117</v>
      </c>
    </row>
    <row r="3046" spans="6:8" x14ac:dyDescent="0.3">
      <c r="F3046" s="2">
        <v>3041</v>
      </c>
      <c r="G3046" s="12">
        <f ca="1"/>
        <v>4.2837353587872098</v>
      </c>
      <c r="H3046" s="12">
        <f ca="1"/>
        <v>0.21037839743113601</v>
      </c>
    </row>
    <row r="3047" spans="6:8" x14ac:dyDescent="0.3">
      <c r="F3047" s="2">
        <v>3042</v>
      </c>
      <c r="G3047" s="12">
        <f ca="1"/>
        <v>4.2837697892144346</v>
      </c>
      <c r="H3047" s="12">
        <f ca="1"/>
        <v>0.21038525549928613</v>
      </c>
    </row>
    <row r="3048" spans="6:8" x14ac:dyDescent="0.3">
      <c r="F3048" s="2">
        <v>3043</v>
      </c>
      <c r="G3048" s="12">
        <f ca="1"/>
        <v>4.2840689453943925</v>
      </c>
      <c r="H3048" s="12">
        <f ca="1"/>
        <v>0.21044484824192</v>
      </c>
    </row>
    <row r="3049" spans="6:8" x14ac:dyDescent="0.3">
      <c r="F3049" s="2">
        <v>3044</v>
      </c>
      <c r="G3049" s="12">
        <f ca="1"/>
        <v>4.2846828239266115</v>
      </c>
      <c r="H3049" s="12">
        <f ca="1"/>
        <v>0.21056716225752645</v>
      </c>
    </row>
    <row r="3050" spans="6:8" x14ac:dyDescent="0.3">
      <c r="F3050" s="2">
        <v>3045</v>
      </c>
      <c r="G3050" s="12">
        <f ca="1"/>
        <v>4.2849109670351213</v>
      </c>
      <c r="H3050" s="12">
        <f ca="1"/>
        <v>0.21061262877254933</v>
      </c>
    </row>
    <row r="3051" spans="6:8" x14ac:dyDescent="0.3">
      <c r="F3051" s="2">
        <v>3046</v>
      </c>
      <c r="G3051" s="12">
        <f ca="1"/>
        <v>4.2853614072300745</v>
      </c>
      <c r="H3051" s="12">
        <f ca="1"/>
        <v>0.21070241179780083</v>
      </c>
    </row>
    <row r="3052" spans="6:8" x14ac:dyDescent="0.3">
      <c r="F3052" s="2">
        <v>3047</v>
      </c>
      <c r="G3052" s="12">
        <f ca="1"/>
        <v>4.2857976662173236</v>
      </c>
      <c r="H3052" s="12">
        <f ca="1"/>
        <v>0.21078938718861209</v>
      </c>
    </row>
    <row r="3053" spans="6:8" x14ac:dyDescent="0.3">
      <c r="F3053" s="2">
        <v>3048</v>
      </c>
      <c r="G3053" s="12">
        <f ca="1"/>
        <v>4.2865308183418147</v>
      </c>
      <c r="H3053" s="12">
        <f ca="1"/>
        <v>0.21093559510181215</v>
      </c>
    </row>
    <row r="3054" spans="6:8" x14ac:dyDescent="0.3">
      <c r="F3054" s="2">
        <v>3049</v>
      </c>
      <c r="G3054" s="12">
        <f ca="1"/>
        <v>4.2865545505803091</v>
      </c>
      <c r="H3054" s="12">
        <f ca="1"/>
        <v>0.21094032875088914</v>
      </c>
    </row>
    <row r="3055" spans="6:8" x14ac:dyDescent="0.3">
      <c r="F3055" s="2">
        <v>3050</v>
      </c>
      <c r="G3055" s="12">
        <f ca="1"/>
        <v>4.2866777943929915</v>
      </c>
      <c r="H3055" s="12">
        <f ca="1"/>
        <v>0.21096491193311248</v>
      </c>
    </row>
    <row r="3056" spans="6:8" x14ac:dyDescent="0.3">
      <c r="F3056" s="2">
        <v>3051</v>
      </c>
      <c r="G3056" s="12">
        <f ca="1"/>
        <v>4.2873207341666628</v>
      </c>
      <c r="H3056" s="12">
        <f ca="1"/>
        <v>0.21109318177931494</v>
      </c>
    </row>
    <row r="3057" spans="6:8" x14ac:dyDescent="0.3">
      <c r="F3057" s="2">
        <v>3052</v>
      </c>
      <c r="G3057" s="12">
        <f ca="1"/>
        <v>4.2874377460403883</v>
      </c>
      <c r="H3057" s="12">
        <f ca="1"/>
        <v>0.21111653058755378</v>
      </c>
    </row>
    <row r="3058" spans="6:8" x14ac:dyDescent="0.3">
      <c r="F3058" s="2">
        <v>3053</v>
      </c>
      <c r="G3058" s="12">
        <f ca="1"/>
        <v>4.28784664200594</v>
      </c>
      <c r="H3058" s="12">
        <f ca="1"/>
        <v>0.21119813303727097</v>
      </c>
    </row>
    <row r="3059" spans="6:8" x14ac:dyDescent="0.3">
      <c r="F3059" s="2">
        <v>3054</v>
      </c>
      <c r="G3059" s="12">
        <f ca="1"/>
        <v>4.2886478451517842</v>
      </c>
      <c r="H3059" s="12">
        <f ca="1"/>
        <v>0.21135807432567497</v>
      </c>
    </row>
    <row r="3060" spans="6:8" x14ac:dyDescent="0.3">
      <c r="F3060" s="2">
        <v>3055</v>
      </c>
      <c r="G3060" s="12">
        <f ca="1"/>
        <v>4.2889823009851709</v>
      </c>
      <c r="H3060" s="12">
        <f ca="1"/>
        <v>0.2114248588873256</v>
      </c>
    </row>
    <row r="3061" spans="6:8" x14ac:dyDescent="0.3">
      <c r="F3061" s="2">
        <v>3056</v>
      </c>
      <c r="G3061" s="12">
        <f ca="1"/>
        <v>4.2904657893061895</v>
      </c>
      <c r="H3061" s="12">
        <f ca="1"/>
        <v>0.2117212133942529</v>
      </c>
    </row>
    <row r="3062" spans="6:8" x14ac:dyDescent="0.3">
      <c r="F3062" s="2">
        <v>3057</v>
      </c>
      <c r="G3062" s="12">
        <f ca="1"/>
        <v>4.2909140073726837</v>
      </c>
      <c r="H3062" s="12">
        <f ca="1"/>
        <v>0.21181079479215614</v>
      </c>
    </row>
    <row r="3063" spans="6:8" x14ac:dyDescent="0.3">
      <c r="F3063" s="2">
        <v>3058</v>
      </c>
      <c r="G3063" s="12">
        <f ca="1"/>
        <v>4.2914047545552156</v>
      </c>
      <c r="H3063" s="12">
        <f ca="1"/>
        <v>0.2119088980799696</v>
      </c>
    </row>
    <row r="3064" spans="6:8" x14ac:dyDescent="0.3">
      <c r="F3064" s="2">
        <v>3059</v>
      </c>
      <c r="G3064" s="12">
        <f ca="1"/>
        <v>4.2917941581163959</v>
      </c>
      <c r="H3064" s="12">
        <f ca="1"/>
        <v>0.2119867584745504</v>
      </c>
    </row>
    <row r="3065" spans="6:8" x14ac:dyDescent="0.3">
      <c r="F3065" s="2">
        <v>3060</v>
      </c>
      <c r="G3065" s="12">
        <f ca="1"/>
        <v>4.2918021099375139</v>
      </c>
      <c r="H3065" s="12">
        <f ca="1"/>
        <v>0.21198834857390922</v>
      </c>
    </row>
    <row r="3066" spans="6:8" x14ac:dyDescent="0.3">
      <c r="F3066" s="2">
        <v>3061</v>
      </c>
      <c r="G3066" s="12">
        <f ca="1"/>
        <v>4.2926844913991893</v>
      </c>
      <c r="H3066" s="12">
        <f ca="1"/>
        <v>0.21216483268967826</v>
      </c>
    </row>
    <row r="3067" spans="6:8" x14ac:dyDescent="0.3">
      <c r="F3067" s="2">
        <v>3062</v>
      </c>
      <c r="G3067" s="12">
        <f ca="1"/>
        <v>4.2936987846073142</v>
      </c>
      <c r="H3067" s="12">
        <f ca="1"/>
        <v>0.21236779112855031</v>
      </c>
    </row>
    <row r="3068" spans="6:8" x14ac:dyDescent="0.3">
      <c r="F3068" s="2">
        <v>3063</v>
      </c>
      <c r="G3068" s="12">
        <f ca="1"/>
        <v>4.295101305197413</v>
      </c>
      <c r="H3068" s="12">
        <f ca="1"/>
        <v>0.21264859223872137</v>
      </c>
    </row>
    <row r="3069" spans="6:8" x14ac:dyDescent="0.3">
      <c r="F3069" s="2">
        <v>3064</v>
      </c>
      <c r="G3069" s="12">
        <f ca="1"/>
        <v>4.2956953001570364</v>
      </c>
      <c r="H3069" s="12">
        <f ca="1"/>
        <v>0.21276757232059204</v>
      </c>
    </row>
    <row r="3070" spans="6:8" x14ac:dyDescent="0.3">
      <c r="F3070" s="2">
        <v>3065</v>
      </c>
      <c r="G3070" s="12">
        <f ca="1"/>
        <v>4.2956974871830251</v>
      </c>
      <c r="H3070" s="12">
        <f ca="1"/>
        <v>0.21276801045311791</v>
      </c>
    </row>
    <row r="3071" spans="6:8" x14ac:dyDescent="0.3">
      <c r="F3071" s="2">
        <v>3066</v>
      </c>
      <c r="G3071" s="12">
        <f ca="1"/>
        <v>4.2958266441075041</v>
      </c>
      <c r="H3071" s="12">
        <f ca="1"/>
        <v>0.21279388557806805</v>
      </c>
    </row>
    <row r="3072" spans="6:8" x14ac:dyDescent="0.3">
      <c r="F3072" s="2">
        <v>3067</v>
      </c>
      <c r="G3072" s="12">
        <f ca="1"/>
        <v>4.2966426378767562</v>
      </c>
      <c r="H3072" s="12">
        <f ca="1"/>
        <v>0.21295739638817787</v>
      </c>
    </row>
    <row r="3073" spans="6:8" x14ac:dyDescent="0.3">
      <c r="F3073" s="2">
        <v>3068</v>
      </c>
      <c r="G3073" s="12">
        <f ca="1"/>
        <v>4.2971461848143715</v>
      </c>
      <c r="H3073" s="12">
        <f ca="1"/>
        <v>0.21305832902577779</v>
      </c>
    </row>
    <row r="3074" spans="6:8" x14ac:dyDescent="0.3">
      <c r="F3074" s="2">
        <v>3069</v>
      </c>
      <c r="G3074" s="12">
        <f ca="1"/>
        <v>4.2978489326243778</v>
      </c>
      <c r="H3074" s="12">
        <f ca="1"/>
        <v>0.21319922914278108</v>
      </c>
    </row>
    <row r="3075" spans="6:8" x14ac:dyDescent="0.3">
      <c r="F3075" s="2">
        <v>3070</v>
      </c>
      <c r="G3075" s="12">
        <f ca="1"/>
        <v>4.2981348280809533</v>
      </c>
      <c r="H3075" s="12">
        <f ca="1"/>
        <v>0.21325656380979974</v>
      </c>
    </row>
    <row r="3076" spans="6:8" x14ac:dyDescent="0.3">
      <c r="F3076" s="2">
        <v>3071</v>
      </c>
      <c r="G3076" s="12">
        <f ca="1"/>
        <v>4.2981978383984956</v>
      </c>
      <c r="H3076" s="12">
        <f ca="1"/>
        <v>0.21326920116764597</v>
      </c>
    </row>
    <row r="3077" spans="6:8" x14ac:dyDescent="0.3">
      <c r="F3077" s="2">
        <v>3072</v>
      </c>
      <c r="G3077" s="12">
        <f ca="1"/>
        <v>4.298249333405904</v>
      </c>
      <c r="H3077" s="12">
        <f ca="1"/>
        <v>0.21327952928293373</v>
      </c>
    </row>
    <row r="3078" spans="6:8" x14ac:dyDescent="0.3">
      <c r="F3078" s="2">
        <v>3073</v>
      </c>
      <c r="G3078" s="12">
        <f ca="1"/>
        <v>4.2985403884520359</v>
      </c>
      <c r="H3078" s="12">
        <f ca="1"/>
        <v>0.21333790940134409</v>
      </c>
    </row>
    <row r="3079" spans="6:8" x14ac:dyDescent="0.3">
      <c r="F3079" s="2">
        <v>3074</v>
      </c>
      <c r="G3079" s="12">
        <f ca="1"/>
        <v>4.2996468480990497</v>
      </c>
      <c r="H3079" s="12">
        <f ca="1"/>
        <v>0.21355991464673946</v>
      </c>
    </row>
    <row r="3080" spans="6:8" x14ac:dyDescent="0.3">
      <c r="F3080" s="2">
        <v>3075</v>
      </c>
      <c r="G3080" s="12">
        <f ca="1"/>
        <v>4.2998969566852301</v>
      </c>
      <c r="H3080" s="12">
        <f ca="1"/>
        <v>0.21361011300935343</v>
      </c>
    </row>
    <row r="3081" spans="6:8" x14ac:dyDescent="0.3">
      <c r="F3081" s="2">
        <v>3076</v>
      </c>
      <c r="G3081" s="12">
        <f ca="1"/>
        <v>4.3005207911135797</v>
      </c>
      <c r="H3081" s="12">
        <f ca="1"/>
        <v>0.21373534514734358</v>
      </c>
    </row>
    <row r="3082" spans="6:8" x14ac:dyDescent="0.3">
      <c r="F3082" s="2">
        <v>3077</v>
      </c>
      <c r="G3082" s="12">
        <f ca="1"/>
        <v>4.3008031472762793</v>
      </c>
      <c r="H3082" s="12">
        <f ca="1"/>
        <v>0.21379203850266257</v>
      </c>
    </row>
    <row r="3083" spans="6:8" x14ac:dyDescent="0.3">
      <c r="F3083" s="2">
        <v>3078</v>
      </c>
      <c r="G3083" s="12">
        <f ca="1"/>
        <v>4.3014379742994597</v>
      </c>
      <c r="H3083" s="12">
        <f ca="1"/>
        <v>0.2139195294947511</v>
      </c>
    </row>
    <row r="3084" spans="6:8" x14ac:dyDescent="0.3">
      <c r="F3084" s="2">
        <v>3079</v>
      </c>
      <c r="G3084" s="12">
        <f ca="1"/>
        <v>4.301502321206824</v>
      </c>
      <c r="H3084" s="12">
        <f ca="1"/>
        <v>0.21393245416959017</v>
      </c>
    </row>
    <row r="3085" spans="6:8" x14ac:dyDescent="0.3">
      <c r="F3085" s="2">
        <v>3080</v>
      </c>
      <c r="G3085" s="12">
        <f ca="1"/>
        <v>4.3020099353412826</v>
      </c>
      <c r="H3085" s="12">
        <f ca="1"/>
        <v>0.21403442618749102</v>
      </c>
    </row>
    <row r="3086" spans="6:8" x14ac:dyDescent="0.3">
      <c r="F3086" s="2">
        <v>3081</v>
      </c>
      <c r="G3086" s="12">
        <f ca="1"/>
        <v>4.3029506498631447</v>
      </c>
      <c r="H3086" s="12">
        <f ca="1"/>
        <v>0.21422346233852979</v>
      </c>
    </row>
    <row r="3087" spans="6:8" x14ac:dyDescent="0.3">
      <c r="F3087" s="2">
        <v>3082</v>
      </c>
      <c r="G3087" s="12">
        <f ca="1"/>
        <v>4.3037082230746764</v>
      </c>
      <c r="H3087" s="12">
        <f ca="1"/>
        <v>0.2143757534780413</v>
      </c>
    </row>
    <row r="3088" spans="6:8" x14ac:dyDescent="0.3">
      <c r="F3088" s="2">
        <v>3083</v>
      </c>
      <c r="G3088" s="12">
        <f ca="1"/>
        <v>4.305396033268134</v>
      </c>
      <c r="H3088" s="12">
        <f ca="1"/>
        <v>0.21471522751551508</v>
      </c>
    </row>
    <row r="3089" spans="6:8" x14ac:dyDescent="0.3">
      <c r="F3089" s="2">
        <v>3084</v>
      </c>
      <c r="G3089" s="12">
        <f ca="1"/>
        <v>4.3056023882315291</v>
      </c>
      <c r="H3089" s="12">
        <f ca="1"/>
        <v>0.21475674941364306</v>
      </c>
    </row>
    <row r="3090" spans="6:8" x14ac:dyDescent="0.3">
      <c r="F3090" s="2">
        <v>3085</v>
      </c>
      <c r="G3090" s="12">
        <f ca="1"/>
        <v>4.3061013969770281</v>
      </c>
      <c r="H3090" s="12">
        <f ca="1"/>
        <v>0.21485717325939774</v>
      </c>
    </row>
    <row r="3091" spans="6:8" x14ac:dyDescent="0.3">
      <c r="F3091" s="2">
        <v>3086</v>
      </c>
      <c r="G3091" s="12">
        <f ca="1"/>
        <v>4.3069969730165596</v>
      </c>
      <c r="H3091" s="12">
        <f ca="1"/>
        <v>0.21503745924764581</v>
      </c>
    </row>
    <row r="3092" spans="6:8" x14ac:dyDescent="0.3">
      <c r="F3092" s="2">
        <v>3087</v>
      </c>
      <c r="G3092" s="12">
        <f ca="1"/>
        <v>4.3073674114154814</v>
      </c>
      <c r="H3092" s="12">
        <f ca="1"/>
        <v>0.21511205150856769</v>
      </c>
    </row>
    <row r="3093" spans="6:8" x14ac:dyDescent="0.3">
      <c r="F3093" s="2">
        <v>3088</v>
      </c>
      <c r="G3093" s="12">
        <f ca="1"/>
        <v>4.3074419817125644</v>
      </c>
      <c r="H3093" s="12">
        <f ca="1"/>
        <v>0.21512706857442473</v>
      </c>
    </row>
    <row r="3094" spans="6:8" x14ac:dyDescent="0.3">
      <c r="F3094" s="2">
        <v>3089</v>
      </c>
      <c r="G3094" s="12">
        <f ca="1"/>
        <v>4.3074888530870856</v>
      </c>
      <c r="H3094" s="12">
        <f ca="1"/>
        <v>0.21513650783982924</v>
      </c>
    </row>
    <row r="3095" spans="6:8" x14ac:dyDescent="0.3">
      <c r="F3095" s="2">
        <v>3090</v>
      </c>
      <c r="G3095" s="12">
        <f ca="1"/>
        <v>4.307655235144602</v>
      </c>
      <c r="H3095" s="12">
        <f ca="1"/>
        <v>0.21517001648127707</v>
      </c>
    </row>
    <row r="3096" spans="6:8" x14ac:dyDescent="0.3">
      <c r="F3096" s="2">
        <v>3091</v>
      </c>
      <c r="G3096" s="12">
        <f ca="1"/>
        <v>4.3076764757696733</v>
      </c>
      <c r="H3096" s="12">
        <f ca="1"/>
        <v>0.21517429442485936</v>
      </c>
    </row>
    <row r="3097" spans="6:8" x14ac:dyDescent="0.3">
      <c r="F3097" s="2">
        <v>3092</v>
      </c>
      <c r="G3097" s="12">
        <f ca="1"/>
        <v>4.3077730312332347</v>
      </c>
      <c r="H3097" s="12">
        <f ca="1"/>
        <v>0.21519374155626378</v>
      </c>
    </row>
    <row r="3098" spans="6:8" x14ac:dyDescent="0.3">
      <c r="F3098" s="2">
        <v>3093</v>
      </c>
      <c r="G3098" s="12">
        <f ca="1"/>
        <v>4.3082677798919793</v>
      </c>
      <c r="H3098" s="12">
        <f ca="1"/>
        <v>0.21529340092608243</v>
      </c>
    </row>
    <row r="3099" spans="6:8" x14ac:dyDescent="0.3">
      <c r="F3099" s="2">
        <v>3094</v>
      </c>
      <c r="G3099" s="12">
        <f ca="1"/>
        <v>4.3086343817512507</v>
      </c>
      <c r="H3099" s="12">
        <f ca="1"/>
        <v>0.21536726067736642</v>
      </c>
    </row>
    <row r="3100" spans="6:8" x14ac:dyDescent="0.3">
      <c r="F3100" s="2">
        <v>3095</v>
      </c>
      <c r="G3100" s="12">
        <f ca="1"/>
        <v>4.3088202954675765</v>
      </c>
      <c r="H3100" s="12">
        <f ca="1"/>
        <v>0.21540472135115865</v>
      </c>
    </row>
    <row r="3101" spans="6:8" x14ac:dyDescent="0.3">
      <c r="F3101" s="2">
        <v>3096</v>
      </c>
      <c r="G3101" s="12">
        <f ca="1"/>
        <v>4.3089087966675477</v>
      </c>
      <c r="H3101" s="12">
        <f ca="1"/>
        <v>0.21542255493345108</v>
      </c>
    </row>
    <row r="3102" spans="6:8" x14ac:dyDescent="0.3">
      <c r="F3102" s="2">
        <v>3097</v>
      </c>
      <c r="G3102" s="12">
        <f ca="1"/>
        <v>4.3090630933449994</v>
      </c>
      <c r="H3102" s="12">
        <f ca="1"/>
        <v>0.21545364834308359</v>
      </c>
    </row>
    <row r="3103" spans="6:8" x14ac:dyDescent="0.3">
      <c r="F3103" s="2">
        <v>3098</v>
      </c>
      <c r="G3103" s="12">
        <f ca="1"/>
        <v>4.3096890969122361</v>
      </c>
      <c r="H3103" s="12">
        <f ca="1"/>
        <v>0.21557981954484151</v>
      </c>
    </row>
    <row r="3104" spans="6:8" x14ac:dyDescent="0.3">
      <c r="F3104" s="2">
        <v>3099</v>
      </c>
      <c r="G3104" s="12">
        <f ca="1"/>
        <v>4.3101143408195952</v>
      </c>
      <c r="H3104" s="12">
        <f ca="1"/>
        <v>0.21566554657692982</v>
      </c>
    </row>
    <row r="3105" spans="6:8" x14ac:dyDescent="0.3">
      <c r="F3105" s="2">
        <v>3100</v>
      </c>
      <c r="G3105" s="12">
        <f ca="1"/>
        <v>4.31090008669592</v>
      </c>
      <c r="H3105" s="12">
        <f ca="1"/>
        <v>0.21582398926129817</v>
      </c>
    </row>
    <row r="3106" spans="6:8" x14ac:dyDescent="0.3">
      <c r="F3106" s="2">
        <v>3101</v>
      </c>
      <c r="G3106" s="12">
        <f ca="1"/>
        <v>4.3112290901734909</v>
      </c>
      <c r="H3106" s="12">
        <f ca="1"/>
        <v>0.21589034703472176</v>
      </c>
    </row>
    <row r="3107" spans="6:8" x14ac:dyDescent="0.3">
      <c r="F3107" s="2">
        <v>3102</v>
      </c>
      <c r="G3107" s="12">
        <f ca="1"/>
        <v>4.3116777701620066</v>
      </c>
      <c r="H3107" s="12">
        <f ca="1"/>
        <v>0.21598085741152195</v>
      </c>
    </row>
    <row r="3108" spans="6:8" x14ac:dyDescent="0.3">
      <c r="F3108" s="2">
        <v>3103</v>
      </c>
      <c r="G3108" s="12">
        <f ca="1"/>
        <v>4.3116843104490039</v>
      </c>
      <c r="H3108" s="12">
        <f ca="1"/>
        <v>0.21598217688170895</v>
      </c>
    </row>
    <row r="3109" spans="6:8" x14ac:dyDescent="0.3">
      <c r="F3109" s="2">
        <v>3104</v>
      </c>
      <c r="G3109" s="12">
        <f ca="1"/>
        <v>4.3117915173049237</v>
      </c>
      <c r="H3109" s="12">
        <f ca="1"/>
        <v>0.21600380583942963</v>
      </c>
    </row>
    <row r="3110" spans="6:8" x14ac:dyDescent="0.3">
      <c r="F3110" s="2">
        <v>3105</v>
      </c>
      <c r="G3110" s="12">
        <f ca="1"/>
        <v>4.3118951828158245</v>
      </c>
      <c r="H3110" s="12">
        <f ca="1"/>
        <v>0.21602472124682726</v>
      </c>
    </row>
    <row r="3111" spans="6:8" x14ac:dyDescent="0.3">
      <c r="F3111" s="2">
        <v>3106</v>
      </c>
      <c r="G3111" s="12">
        <f ca="1"/>
        <v>4.3120095353460943</v>
      </c>
      <c r="H3111" s="12">
        <f ca="1"/>
        <v>0.2160477938951515</v>
      </c>
    </row>
    <row r="3112" spans="6:8" x14ac:dyDescent="0.3">
      <c r="F3112" s="2">
        <v>3107</v>
      </c>
      <c r="G3112" s="12">
        <f ca="1"/>
        <v>4.3120297929590858</v>
      </c>
      <c r="H3112" s="12">
        <f ca="1"/>
        <v>0.2160518813413756</v>
      </c>
    </row>
    <row r="3113" spans="6:8" x14ac:dyDescent="0.3">
      <c r="F3113" s="2">
        <v>3108</v>
      </c>
      <c r="G3113" s="12">
        <f ca="1"/>
        <v>4.3121067954341203</v>
      </c>
      <c r="H3113" s="12">
        <f ca="1"/>
        <v>0.21606741870089069</v>
      </c>
    </row>
    <row r="3114" spans="6:8" x14ac:dyDescent="0.3">
      <c r="F3114" s="2">
        <v>3109</v>
      </c>
      <c r="G3114" s="12">
        <f ca="1"/>
        <v>4.3123725699108846</v>
      </c>
      <c r="H3114" s="12">
        <f ca="1"/>
        <v>0.2161210497887423</v>
      </c>
    </row>
    <row r="3115" spans="6:8" x14ac:dyDescent="0.3">
      <c r="F3115" s="2">
        <v>3110</v>
      </c>
      <c r="G3115" s="12">
        <f ca="1"/>
        <v>4.3131739931783111</v>
      </c>
      <c r="H3115" s="12">
        <f ca="1"/>
        <v>0.21628280598098854</v>
      </c>
    </row>
    <row r="3116" spans="6:8" x14ac:dyDescent="0.3">
      <c r="F3116" s="2">
        <v>3111</v>
      </c>
      <c r="G3116" s="12">
        <f ca="1"/>
        <v>4.3131924710151832</v>
      </c>
      <c r="H3116" s="12">
        <f ca="1"/>
        <v>0.21628653610582985</v>
      </c>
    </row>
    <row r="3117" spans="6:8" x14ac:dyDescent="0.3">
      <c r="F3117" s="2">
        <v>3112</v>
      </c>
      <c r="G3117" s="12">
        <f ca="1"/>
        <v>4.3132697738446417</v>
      </c>
      <c r="H3117" s="12">
        <f ca="1"/>
        <v>0.21630214155125774</v>
      </c>
    </row>
    <row r="3118" spans="6:8" x14ac:dyDescent="0.3">
      <c r="F3118" s="2">
        <v>3113</v>
      </c>
      <c r="G3118" s="12">
        <f ca="1"/>
        <v>4.3132894609055024</v>
      </c>
      <c r="H3118" s="12">
        <f ca="1"/>
        <v>0.21630611593967533</v>
      </c>
    </row>
    <row r="3119" spans="6:8" x14ac:dyDescent="0.3">
      <c r="F3119" s="2">
        <v>3114</v>
      </c>
      <c r="G3119" s="12">
        <f ca="1"/>
        <v>4.3137740532542095</v>
      </c>
      <c r="H3119" s="12">
        <f ca="1"/>
        <v>0.21640395468260537</v>
      </c>
    </row>
    <row r="3120" spans="6:8" x14ac:dyDescent="0.3">
      <c r="F3120" s="2">
        <v>3115</v>
      </c>
      <c r="G3120" s="12">
        <f ca="1"/>
        <v>4.31421835721211</v>
      </c>
      <c r="H3120" s="12">
        <f ca="1"/>
        <v>0.21649367627578939</v>
      </c>
    </row>
    <row r="3121" spans="6:8" x14ac:dyDescent="0.3">
      <c r="F3121" s="2">
        <v>3116</v>
      </c>
      <c r="G3121" s="12">
        <f ca="1"/>
        <v>4.3143352487159863</v>
      </c>
      <c r="H3121" s="12">
        <f ca="1"/>
        <v>0.21651728374549969</v>
      </c>
    </row>
    <row r="3122" spans="6:8" x14ac:dyDescent="0.3">
      <c r="F3122" s="2">
        <v>3117</v>
      </c>
      <c r="G3122" s="12">
        <f ca="1"/>
        <v>4.3146494300692924</v>
      </c>
      <c r="H3122" s="12">
        <f ca="1"/>
        <v>0.21658074154282941</v>
      </c>
    </row>
    <row r="3123" spans="6:8" x14ac:dyDescent="0.3">
      <c r="F3123" s="2">
        <v>3118</v>
      </c>
      <c r="G3123" s="12">
        <f ca="1"/>
        <v>4.315251306911593</v>
      </c>
      <c r="H3123" s="12">
        <f ca="1"/>
        <v>0.21670233017051971</v>
      </c>
    </row>
    <row r="3124" spans="6:8" x14ac:dyDescent="0.3">
      <c r="F3124" s="2">
        <v>3119</v>
      </c>
      <c r="G3124" s="12">
        <f ca="1"/>
        <v>4.3163502883793896</v>
      </c>
      <c r="H3124" s="12">
        <f ca="1"/>
        <v>0.21692441803244361</v>
      </c>
    </row>
    <row r="3125" spans="6:8" x14ac:dyDescent="0.3">
      <c r="F3125" s="2">
        <v>3120</v>
      </c>
      <c r="G3125" s="12">
        <f ca="1"/>
        <v>4.3166372331555429</v>
      </c>
      <c r="H3125" s="12">
        <f ca="1"/>
        <v>0.21698242146122054</v>
      </c>
    </row>
    <row r="3126" spans="6:8" x14ac:dyDescent="0.3">
      <c r="F3126" s="2">
        <v>3121</v>
      </c>
      <c r="G3126" s="12">
        <f ca="1"/>
        <v>4.3171196698811309</v>
      </c>
      <c r="H3126" s="12">
        <f ca="1"/>
        <v>0.21707995691137139</v>
      </c>
    </row>
    <row r="3127" spans="6:8" x14ac:dyDescent="0.3">
      <c r="F3127" s="2">
        <v>3122</v>
      </c>
      <c r="G3127" s="12">
        <f ca="1"/>
        <v>4.3196820053646459</v>
      </c>
      <c r="H3127" s="12">
        <f ca="1"/>
        <v>0.21759830337353581</v>
      </c>
    </row>
    <row r="3128" spans="6:8" x14ac:dyDescent="0.3">
      <c r="F3128" s="2">
        <v>3123</v>
      </c>
      <c r="G3128" s="12">
        <f ca="1"/>
        <v>4.3201034350436975</v>
      </c>
      <c r="H3128" s="12">
        <f ca="1"/>
        <v>0.21768360624244806</v>
      </c>
    </row>
    <row r="3129" spans="6:8" x14ac:dyDescent="0.3">
      <c r="F3129" s="2">
        <v>3124</v>
      </c>
      <c r="G3129" s="12">
        <f ca="1"/>
        <v>4.3201830913231607</v>
      </c>
      <c r="H3129" s="12">
        <f ca="1"/>
        <v>0.21769973128643746</v>
      </c>
    </row>
    <row r="3130" spans="6:8" x14ac:dyDescent="0.3">
      <c r="F3130" s="2">
        <v>3125</v>
      </c>
      <c r="G3130" s="12">
        <f ca="1"/>
        <v>4.3207127881381062</v>
      </c>
      <c r="H3130" s="12">
        <f ca="1"/>
        <v>0.21780697198486645</v>
      </c>
    </row>
    <row r="3131" spans="6:8" x14ac:dyDescent="0.3">
      <c r="F3131" s="2">
        <v>3126</v>
      </c>
      <c r="G3131" s="12">
        <f ca="1"/>
        <v>4.3207557653499844</v>
      </c>
      <c r="H3131" s="12">
        <f ca="1"/>
        <v>0.21781567397750384</v>
      </c>
    </row>
    <row r="3132" spans="6:8" x14ac:dyDescent="0.3">
      <c r="F3132" s="2">
        <v>3127</v>
      </c>
      <c r="G3132" s="12">
        <f ca="1"/>
        <v>4.3210610207631044</v>
      </c>
      <c r="H3132" s="12">
        <f ca="1"/>
        <v>0.21787748601924342</v>
      </c>
    </row>
    <row r="3133" spans="6:8" x14ac:dyDescent="0.3">
      <c r="F3133" s="2">
        <v>3128</v>
      </c>
      <c r="G3133" s="12">
        <f ca="1"/>
        <v>4.3211966872903069</v>
      </c>
      <c r="H3133" s="12">
        <f ca="1"/>
        <v>0.21790495986133623</v>
      </c>
    </row>
    <row r="3134" spans="6:8" x14ac:dyDescent="0.3">
      <c r="F3134" s="2">
        <v>3129</v>
      </c>
      <c r="G3134" s="12">
        <f ca="1"/>
        <v>4.3219245210061912</v>
      </c>
      <c r="H3134" s="12">
        <f ca="1"/>
        <v>0.21805237803953484</v>
      </c>
    </row>
    <row r="3135" spans="6:8" x14ac:dyDescent="0.3">
      <c r="F3135" s="2">
        <v>3130</v>
      </c>
      <c r="G3135" s="12">
        <f ca="1"/>
        <v>4.3227611388797689</v>
      </c>
      <c r="H3135" s="12">
        <f ca="1"/>
        <v>0.21822188056226133</v>
      </c>
    </row>
    <row r="3136" spans="6:8" x14ac:dyDescent="0.3">
      <c r="F3136" s="2">
        <v>3131</v>
      </c>
      <c r="G3136" s="12">
        <f ca="1"/>
        <v>4.3228654281870069</v>
      </c>
      <c r="H3136" s="12">
        <f ca="1"/>
        <v>0.21824301383344255</v>
      </c>
    </row>
    <row r="3137" spans="6:8" x14ac:dyDescent="0.3">
      <c r="F3137" s="2">
        <v>3132</v>
      </c>
      <c r="G3137" s="12">
        <f ca="1"/>
        <v>4.3232398459623358</v>
      </c>
      <c r="H3137" s="12">
        <f ca="1"/>
        <v>0.21831889306057298</v>
      </c>
    </row>
    <row r="3138" spans="6:8" x14ac:dyDescent="0.3">
      <c r="F3138" s="2">
        <v>3133</v>
      </c>
      <c r="G3138" s="12">
        <f ca="1"/>
        <v>4.3232423601919177</v>
      </c>
      <c r="H3138" s="12">
        <f ca="1"/>
        <v>0.21831940262890376</v>
      </c>
    </row>
    <row r="3139" spans="6:8" x14ac:dyDescent="0.3">
      <c r="F3139" s="2">
        <v>3134</v>
      </c>
      <c r="G3139" s="12">
        <f ca="1"/>
        <v>4.3232544050361854</v>
      </c>
      <c r="H3139" s="12">
        <f ca="1"/>
        <v>0.21832184380936193</v>
      </c>
    </row>
    <row r="3140" spans="6:8" x14ac:dyDescent="0.3">
      <c r="F3140" s="2">
        <v>3135</v>
      </c>
      <c r="G3140" s="12">
        <f ca="1"/>
        <v>4.3237371215262499</v>
      </c>
      <c r="H3140" s="12">
        <f ca="1"/>
        <v>0.21841968720026897</v>
      </c>
    </row>
    <row r="3141" spans="6:8" x14ac:dyDescent="0.3">
      <c r="F3141" s="2">
        <v>3136</v>
      </c>
      <c r="G3141" s="12">
        <f ca="1"/>
        <v>4.3241863643212479</v>
      </c>
      <c r="H3141" s="12">
        <f ca="1"/>
        <v>0.2185107617167262</v>
      </c>
    </row>
    <row r="3142" spans="6:8" x14ac:dyDescent="0.3">
      <c r="F3142" s="2">
        <v>3137</v>
      </c>
      <c r="G3142" s="12">
        <f ca="1"/>
        <v>4.3246615449496417</v>
      </c>
      <c r="H3142" s="12">
        <f ca="1"/>
        <v>0.21860711132521798</v>
      </c>
    </row>
    <row r="3143" spans="6:8" x14ac:dyDescent="0.3">
      <c r="F3143" s="2">
        <v>3138</v>
      </c>
      <c r="G3143" s="12">
        <f ca="1"/>
        <v>4.3248297279851213</v>
      </c>
      <c r="H3143" s="12">
        <f ca="1"/>
        <v>0.21864121693162045</v>
      </c>
    </row>
    <row r="3144" spans="6:8" x14ac:dyDescent="0.3">
      <c r="F3144" s="2">
        <v>3139</v>
      </c>
      <c r="G3144" s="12">
        <f ca="1"/>
        <v>4.3250175613160629</v>
      </c>
      <c r="H3144" s="12">
        <f ca="1"/>
        <v>0.21867930992982079</v>
      </c>
    </row>
    <row r="3145" spans="6:8" x14ac:dyDescent="0.3">
      <c r="F3145" s="2">
        <v>3140</v>
      </c>
      <c r="G3145" s="12">
        <f ca="1"/>
        <v>4.3252206792299903</v>
      </c>
      <c r="H3145" s="12">
        <f ca="1"/>
        <v>0.21872050568003337</v>
      </c>
    </row>
    <row r="3146" spans="6:8" x14ac:dyDescent="0.3">
      <c r="F3146" s="2">
        <v>3141</v>
      </c>
      <c r="G3146" s="12">
        <f ca="1"/>
        <v>4.325237563392033</v>
      </c>
      <c r="H3146" s="12">
        <f ca="1"/>
        <v>0.2187239302142796</v>
      </c>
    </row>
    <row r="3147" spans="6:8" x14ac:dyDescent="0.3">
      <c r="F3147" s="2">
        <v>3142</v>
      </c>
      <c r="G3147" s="12">
        <f ca="1"/>
        <v>4.3252855432987838</v>
      </c>
      <c r="H3147" s="12">
        <f ca="1"/>
        <v>0.21873366186805634</v>
      </c>
    </row>
    <row r="3148" spans="6:8" x14ac:dyDescent="0.3">
      <c r="F3148" s="2">
        <v>3143</v>
      </c>
      <c r="G3148" s="12">
        <f ca="1"/>
        <v>4.3262679538614037</v>
      </c>
      <c r="H3148" s="12">
        <f ca="1"/>
        <v>0.21893296007425972</v>
      </c>
    </row>
    <row r="3149" spans="6:8" x14ac:dyDescent="0.3">
      <c r="F3149" s="2">
        <v>3144</v>
      </c>
      <c r="G3149" s="12">
        <f ca="1"/>
        <v>4.3266436327619973</v>
      </c>
      <c r="H3149" s="12">
        <f ca="1"/>
        <v>0.21900919189090107</v>
      </c>
    </row>
    <row r="3150" spans="6:8" x14ac:dyDescent="0.3">
      <c r="F3150" s="2">
        <v>3145</v>
      </c>
      <c r="G3150" s="12">
        <f ca="1"/>
        <v>4.327307889298563</v>
      </c>
      <c r="H3150" s="12">
        <f ca="1"/>
        <v>0.21914400693300085</v>
      </c>
    </row>
    <row r="3151" spans="6:8" x14ac:dyDescent="0.3">
      <c r="F3151" s="2">
        <v>3146</v>
      </c>
      <c r="G3151" s="12">
        <f ca="1"/>
        <v>4.3278556359513169</v>
      </c>
      <c r="H3151" s="12">
        <f ca="1"/>
        <v>0.21925520022428552</v>
      </c>
    </row>
    <row r="3152" spans="6:8" x14ac:dyDescent="0.3">
      <c r="F3152" s="2">
        <v>3147</v>
      </c>
      <c r="G3152" s="12">
        <f ca="1"/>
        <v>4.3280313090774731</v>
      </c>
      <c r="H3152" s="12">
        <f ca="1"/>
        <v>0.21929086680271806</v>
      </c>
    </row>
    <row r="3153" spans="6:8" x14ac:dyDescent="0.3">
      <c r="F3153" s="2">
        <v>3148</v>
      </c>
      <c r="G3153" s="12">
        <f ca="1"/>
        <v>4.328072101762646</v>
      </c>
      <c r="H3153" s="12">
        <f ca="1"/>
        <v>0.21929914918952079</v>
      </c>
    </row>
    <row r="3154" spans="6:8" x14ac:dyDescent="0.3">
      <c r="F3154" s="2">
        <v>3149</v>
      </c>
      <c r="G3154" s="12">
        <f ca="1"/>
        <v>4.3283647434800496</v>
      </c>
      <c r="H3154" s="12">
        <f ca="1"/>
        <v>0.21935856961363581</v>
      </c>
    </row>
    <row r="3155" spans="6:8" x14ac:dyDescent="0.3">
      <c r="F3155" s="2">
        <v>3150</v>
      </c>
      <c r="G3155" s="12">
        <f ca="1"/>
        <v>4.3288331590428628</v>
      </c>
      <c r="H3155" s="12">
        <f ca="1"/>
        <v>0.21945369374413798</v>
      </c>
    </row>
    <row r="3156" spans="6:8" x14ac:dyDescent="0.3">
      <c r="F3156" s="2">
        <v>3151</v>
      </c>
      <c r="G3156" s="12">
        <f ca="1"/>
        <v>4.3291839150683655</v>
      </c>
      <c r="H3156" s="12">
        <f ca="1"/>
        <v>0.21952493453872926</v>
      </c>
    </row>
    <row r="3157" spans="6:8" x14ac:dyDescent="0.3">
      <c r="F3157" s="2">
        <v>3152</v>
      </c>
      <c r="G3157" s="12">
        <f ca="1"/>
        <v>4.3298826095057734</v>
      </c>
      <c r="H3157" s="12">
        <f ca="1"/>
        <v>0.21966687061999132</v>
      </c>
    </row>
    <row r="3158" spans="6:8" x14ac:dyDescent="0.3">
      <c r="F3158" s="2">
        <v>3153</v>
      </c>
      <c r="G3158" s="12">
        <f ca="1"/>
        <v>4.3302293691612128</v>
      </c>
      <c r="H3158" s="12">
        <f ca="1"/>
        <v>0.21973732619094857</v>
      </c>
    </row>
    <row r="3159" spans="6:8" x14ac:dyDescent="0.3">
      <c r="F3159" s="2">
        <v>3154</v>
      </c>
      <c r="G3159" s="12">
        <f ca="1"/>
        <v>4.3302894685232269</v>
      </c>
      <c r="H3159" s="12">
        <f ca="1"/>
        <v>0.21974953822907611</v>
      </c>
    </row>
    <row r="3160" spans="6:8" x14ac:dyDescent="0.3">
      <c r="F3160" s="2">
        <v>3155</v>
      </c>
      <c r="G3160" s="12">
        <f ca="1"/>
        <v>4.3306167691192572</v>
      </c>
      <c r="H3160" s="12">
        <f ca="1"/>
        <v>0.21981604946614625</v>
      </c>
    </row>
    <row r="3161" spans="6:8" x14ac:dyDescent="0.3">
      <c r="F3161" s="2">
        <v>3156</v>
      </c>
      <c r="G3161" s="12">
        <f ca="1"/>
        <v>4.3306709435439128</v>
      </c>
      <c r="H3161" s="12">
        <f ca="1"/>
        <v>0.21982705907724304</v>
      </c>
    </row>
    <row r="3162" spans="6:8" x14ac:dyDescent="0.3">
      <c r="F3162" s="2">
        <v>3157</v>
      </c>
      <c r="G3162" s="12">
        <f ca="1"/>
        <v>4.3313631074770695</v>
      </c>
      <c r="H3162" s="12">
        <f ca="1"/>
        <v>0.21996774286327739</v>
      </c>
    </row>
    <row r="3163" spans="6:8" x14ac:dyDescent="0.3">
      <c r="F3163" s="2">
        <v>3158</v>
      </c>
      <c r="G3163" s="12">
        <f ca="1"/>
        <v>4.3313770975784651</v>
      </c>
      <c r="H3163" s="12">
        <f ca="1"/>
        <v>0.21997058673585881</v>
      </c>
    </row>
    <row r="3164" spans="6:8" x14ac:dyDescent="0.3">
      <c r="F3164" s="2">
        <v>3159</v>
      </c>
      <c r="G3164" s="12">
        <f ca="1"/>
        <v>4.3324302826562944</v>
      </c>
      <c r="H3164" s="12">
        <f ca="1"/>
        <v>0.22018471570217632</v>
      </c>
    </row>
    <row r="3165" spans="6:8" x14ac:dyDescent="0.3">
      <c r="F3165" s="2">
        <v>3160</v>
      </c>
      <c r="G3165" s="12">
        <f ca="1"/>
        <v>4.3324487001559673</v>
      </c>
      <c r="H3165" s="12">
        <f ca="1"/>
        <v>0.22018846097018327</v>
      </c>
    </row>
    <row r="3166" spans="6:8" x14ac:dyDescent="0.3">
      <c r="F3166" s="2">
        <v>3161</v>
      </c>
      <c r="G3166" s="12">
        <f ca="1"/>
        <v>4.3326786191254296</v>
      </c>
      <c r="H3166" s="12">
        <f ca="1"/>
        <v>0.22023521788488803</v>
      </c>
    </row>
    <row r="3167" spans="6:8" x14ac:dyDescent="0.3">
      <c r="F3167" s="2">
        <v>3162</v>
      </c>
      <c r="G3167" s="12">
        <f ca="1"/>
        <v>4.3330967256007176</v>
      </c>
      <c r="H3167" s="12">
        <f ca="1"/>
        <v>0.22032025468731167</v>
      </c>
    </row>
    <row r="3168" spans="6:8" x14ac:dyDescent="0.3">
      <c r="F3168" s="2">
        <v>3163</v>
      </c>
      <c r="G3168" s="12">
        <f ca="1"/>
        <v>4.3332549364195074</v>
      </c>
      <c r="H3168" s="12">
        <f ca="1"/>
        <v>0.22035243569649532</v>
      </c>
    </row>
    <row r="3169" spans="6:8" x14ac:dyDescent="0.3">
      <c r="F3169" s="2">
        <v>3164</v>
      </c>
      <c r="G3169" s="12">
        <f ca="1"/>
        <v>4.3340606739146184</v>
      </c>
      <c r="H3169" s="12">
        <f ca="1"/>
        <v>0.2205163547423982</v>
      </c>
    </row>
    <row r="3170" spans="6:8" x14ac:dyDescent="0.3">
      <c r="F3170" s="2">
        <v>3165</v>
      </c>
      <c r="G3170" s="12">
        <f ca="1"/>
        <v>4.3345995588756132</v>
      </c>
      <c r="H3170" s="12">
        <f ca="1"/>
        <v>0.22062601073185156</v>
      </c>
    </row>
    <row r="3171" spans="6:8" x14ac:dyDescent="0.3">
      <c r="F3171" s="2">
        <v>3166</v>
      </c>
      <c r="G3171" s="12">
        <f ca="1"/>
        <v>4.3350646460856659</v>
      </c>
      <c r="H3171" s="12">
        <f ca="1"/>
        <v>0.22072066610161509</v>
      </c>
    </row>
    <row r="3172" spans="6:8" x14ac:dyDescent="0.3">
      <c r="F3172" s="2">
        <v>3167</v>
      </c>
      <c r="G3172" s="12">
        <f ca="1"/>
        <v>4.3351626056351069</v>
      </c>
      <c r="H3172" s="12">
        <f ca="1"/>
        <v>0.22074060491490496</v>
      </c>
    </row>
    <row r="3173" spans="6:8" x14ac:dyDescent="0.3">
      <c r="F3173" s="2">
        <v>3168</v>
      </c>
      <c r="G3173" s="12">
        <f ca="1"/>
        <v>4.3352788566041127</v>
      </c>
      <c r="H3173" s="12">
        <f ca="1"/>
        <v>0.22076426764918144</v>
      </c>
    </row>
    <row r="3174" spans="6:8" x14ac:dyDescent="0.3">
      <c r="F3174" s="2">
        <v>3169</v>
      </c>
      <c r="G3174" s="12">
        <f ca="1"/>
        <v>4.33665257668852</v>
      </c>
      <c r="H3174" s="12">
        <f ca="1"/>
        <v>0.22104395707403046</v>
      </c>
    </row>
    <row r="3175" spans="6:8" x14ac:dyDescent="0.3">
      <c r="F3175" s="2">
        <v>3170</v>
      </c>
      <c r="G3175" s="12">
        <f ca="1"/>
        <v>4.3373238227811948</v>
      </c>
      <c r="H3175" s="12">
        <f ca="1"/>
        <v>0.22118066972743552</v>
      </c>
    </row>
    <row r="3176" spans="6:8" x14ac:dyDescent="0.3">
      <c r="F3176" s="2">
        <v>3171</v>
      </c>
      <c r="G3176" s="12">
        <f ca="1"/>
        <v>4.3378257080681042</v>
      </c>
      <c r="H3176" s="12">
        <f ca="1"/>
        <v>0.22128290864455427</v>
      </c>
    </row>
    <row r="3177" spans="6:8" x14ac:dyDescent="0.3">
      <c r="F3177" s="2">
        <v>3172</v>
      </c>
      <c r="G3177" s="12">
        <f ca="1"/>
        <v>4.337986806473455</v>
      </c>
      <c r="H3177" s="12">
        <f ca="1"/>
        <v>0.2213157295642387</v>
      </c>
    </row>
    <row r="3178" spans="6:8" x14ac:dyDescent="0.3">
      <c r="F3178" s="2">
        <v>3173</v>
      </c>
      <c r="G3178" s="12">
        <f ca="1"/>
        <v>4.3392372706297762</v>
      </c>
      <c r="H3178" s="12">
        <f ca="1"/>
        <v>0.22157054851077748</v>
      </c>
    </row>
    <row r="3179" spans="6:8" x14ac:dyDescent="0.3">
      <c r="F3179" s="2">
        <v>3174</v>
      </c>
      <c r="G3179" s="12">
        <f ca="1"/>
        <v>4.3395992644893724</v>
      </c>
      <c r="H3179" s="12">
        <f ca="1"/>
        <v>0.22164433490707752</v>
      </c>
    </row>
    <row r="3180" spans="6:8" x14ac:dyDescent="0.3">
      <c r="F3180" s="2">
        <v>3175</v>
      </c>
      <c r="G3180" s="12">
        <f ca="1"/>
        <v>4.3396659915112821</v>
      </c>
      <c r="H3180" s="12">
        <f ca="1"/>
        <v>0.22165793704393699</v>
      </c>
    </row>
    <row r="3181" spans="6:8" x14ac:dyDescent="0.3">
      <c r="F3181" s="2">
        <v>3176</v>
      </c>
      <c r="G3181" s="12">
        <f ca="1"/>
        <v>4.3399200659987196</v>
      </c>
      <c r="H3181" s="12">
        <f ca="1"/>
        <v>0.22170973219172913</v>
      </c>
    </row>
    <row r="3182" spans="6:8" x14ac:dyDescent="0.3">
      <c r="F3182" s="2">
        <v>3177</v>
      </c>
      <c r="G3182" s="12">
        <f ca="1"/>
        <v>4.3401176255362532</v>
      </c>
      <c r="H3182" s="12">
        <f ca="1"/>
        <v>0.22175000925596483</v>
      </c>
    </row>
    <row r="3183" spans="6:8" x14ac:dyDescent="0.3">
      <c r="F3183" s="2">
        <v>3178</v>
      </c>
      <c r="G3183" s="12">
        <f ca="1"/>
        <v>4.3408742266726161</v>
      </c>
      <c r="H3183" s="12">
        <f ca="1"/>
        <v>0.22190428358727524</v>
      </c>
    </row>
    <row r="3184" spans="6:8" x14ac:dyDescent="0.3">
      <c r="F3184" s="2">
        <v>3179</v>
      </c>
      <c r="G3184" s="12">
        <f ca="1"/>
        <v>4.3416598577343937</v>
      </c>
      <c r="H3184" s="12">
        <f ca="1"/>
        <v>0.22206451688175799</v>
      </c>
    </row>
    <row r="3185" spans="6:8" x14ac:dyDescent="0.3">
      <c r="F3185" s="2">
        <v>3180</v>
      </c>
      <c r="G3185" s="12">
        <f ca="1"/>
        <v>4.3417198257902596</v>
      </c>
      <c r="H3185" s="12">
        <f ca="1"/>
        <v>0.22207674930940097</v>
      </c>
    </row>
    <row r="3186" spans="6:8" x14ac:dyDescent="0.3">
      <c r="F3186" s="2">
        <v>3181</v>
      </c>
      <c r="G3186" s="12">
        <f ca="1"/>
        <v>4.3421054361541165</v>
      </c>
      <c r="H3186" s="12">
        <f ca="1"/>
        <v>0.22215541260042215</v>
      </c>
    </row>
    <row r="3187" spans="6:8" x14ac:dyDescent="0.3">
      <c r="F3187" s="2">
        <v>3182</v>
      </c>
      <c r="G3187" s="12">
        <f ca="1"/>
        <v>4.3433798370682473</v>
      </c>
      <c r="H3187" s="12">
        <f ca="1"/>
        <v>0.22241545445972719</v>
      </c>
    </row>
    <row r="3188" spans="6:8" x14ac:dyDescent="0.3">
      <c r="F3188" s="2">
        <v>3183</v>
      </c>
      <c r="G3188" s="12">
        <f ca="1"/>
        <v>4.3442423887281487</v>
      </c>
      <c r="H3188" s="12">
        <f ca="1"/>
        <v>0.22259151718707845</v>
      </c>
    </row>
    <row r="3189" spans="6:8" x14ac:dyDescent="0.3">
      <c r="F3189" s="2">
        <v>3184</v>
      </c>
      <c r="G3189" s="12">
        <f ca="1"/>
        <v>4.3452188935683109</v>
      </c>
      <c r="H3189" s="12">
        <f ca="1"/>
        <v>0.22279089653887993</v>
      </c>
    </row>
    <row r="3190" spans="6:8" x14ac:dyDescent="0.3">
      <c r="F3190" s="2">
        <v>3185</v>
      </c>
      <c r="G3190" s="12">
        <f ca="1"/>
        <v>4.3454486085670654</v>
      </c>
      <c r="H3190" s="12">
        <f ca="1"/>
        <v>0.22283780762526417</v>
      </c>
    </row>
    <row r="3191" spans="6:8" x14ac:dyDescent="0.3">
      <c r="F3191" s="2">
        <v>3186</v>
      </c>
      <c r="G3191" s="12">
        <f ca="1"/>
        <v>4.3456182194755293</v>
      </c>
      <c r="H3191" s="12">
        <f ca="1"/>
        <v>0.2228724467081428</v>
      </c>
    </row>
    <row r="3192" spans="6:8" x14ac:dyDescent="0.3">
      <c r="F3192" s="2">
        <v>3187</v>
      </c>
      <c r="G3192" s="12">
        <f ca="1"/>
        <v>4.3461507659133964</v>
      </c>
      <c r="H3192" s="12">
        <f ca="1"/>
        <v>0.22298121854507008</v>
      </c>
    </row>
    <row r="3193" spans="6:8" x14ac:dyDescent="0.3">
      <c r="F3193" s="2">
        <v>3188</v>
      </c>
      <c r="G3193" s="12">
        <f ca="1"/>
        <v>4.3461509339907041</v>
      </c>
      <c r="H3193" s="12">
        <f ca="1"/>
        <v>0.22298125287738998</v>
      </c>
    </row>
    <row r="3194" spans="6:8" x14ac:dyDescent="0.3">
      <c r="F3194" s="2">
        <v>3189</v>
      </c>
      <c r="G3194" s="12">
        <f ca="1"/>
        <v>4.3462826025640782</v>
      </c>
      <c r="H3194" s="12">
        <f ca="1"/>
        <v>0.22300814870173186</v>
      </c>
    </row>
    <row r="3195" spans="6:8" x14ac:dyDescent="0.3">
      <c r="F3195" s="2">
        <v>3190</v>
      </c>
      <c r="G3195" s="12">
        <f ca="1"/>
        <v>4.3465165610313816</v>
      </c>
      <c r="H3195" s="12">
        <f ca="1"/>
        <v>0.22305594183313102</v>
      </c>
    </row>
    <row r="3196" spans="6:8" x14ac:dyDescent="0.3">
      <c r="F3196" s="2">
        <v>3191</v>
      </c>
      <c r="G3196" s="12">
        <f ca="1"/>
        <v>4.3466088267257392</v>
      </c>
      <c r="H3196" s="12">
        <f ca="1"/>
        <v>0.2230747908342178</v>
      </c>
    </row>
    <row r="3197" spans="6:8" x14ac:dyDescent="0.3">
      <c r="F3197" s="2">
        <v>3192</v>
      </c>
      <c r="G3197" s="12">
        <f ca="1"/>
        <v>4.3479806742719926</v>
      </c>
      <c r="H3197" s="12">
        <f ca="1"/>
        <v>0.22335510768638123</v>
      </c>
    </row>
    <row r="3198" spans="6:8" x14ac:dyDescent="0.3">
      <c r="F3198" s="2">
        <v>3193</v>
      </c>
      <c r="G3198" s="12">
        <f ca="1"/>
        <v>4.3485994750749075</v>
      </c>
      <c r="H3198" s="12">
        <f ca="1"/>
        <v>0.22348158793454037</v>
      </c>
    </row>
    <row r="3199" spans="6:8" x14ac:dyDescent="0.3">
      <c r="F3199" s="2">
        <v>3194</v>
      </c>
      <c r="G3199" s="12">
        <f ca="1"/>
        <v>4.3497206478688675</v>
      </c>
      <c r="H3199" s="12">
        <f ca="1"/>
        <v>0.22371080942506275</v>
      </c>
    </row>
    <row r="3200" spans="6:8" x14ac:dyDescent="0.3">
      <c r="F3200" s="2">
        <v>3195</v>
      </c>
      <c r="G3200" s="12">
        <f ca="1"/>
        <v>4.3500492739671239</v>
      </c>
      <c r="H3200" s="12">
        <f ca="1"/>
        <v>0.22377801054475202</v>
      </c>
    </row>
    <row r="3201" spans="6:8" x14ac:dyDescent="0.3">
      <c r="F3201" s="2">
        <v>3196</v>
      </c>
      <c r="G3201" s="12">
        <f ca="1"/>
        <v>4.3502510689333969</v>
      </c>
      <c r="H3201" s="12">
        <f ca="1"/>
        <v>0.22381927898991255</v>
      </c>
    </row>
    <row r="3202" spans="6:8" x14ac:dyDescent="0.3">
      <c r="F3202" s="2">
        <v>3197</v>
      </c>
      <c r="G3202" s="12">
        <f ca="1"/>
        <v>4.3504401876048426</v>
      </c>
      <c r="H3202" s="12">
        <f ca="1"/>
        <v>0.22385795722695734</v>
      </c>
    </row>
    <row r="3203" spans="6:8" x14ac:dyDescent="0.3">
      <c r="F3203" s="2">
        <v>3198</v>
      </c>
      <c r="G3203" s="12">
        <f ca="1"/>
        <v>4.3505918283924112</v>
      </c>
      <c r="H3203" s="12">
        <f ca="1"/>
        <v>0.22388897207015424</v>
      </c>
    </row>
    <row r="3204" spans="6:8" x14ac:dyDescent="0.3">
      <c r="F3204" s="2">
        <v>3199</v>
      </c>
      <c r="G3204" s="12">
        <f ca="1"/>
        <v>4.3519435009269172</v>
      </c>
      <c r="H3204" s="12">
        <f ca="1"/>
        <v>0.22416548685256127</v>
      </c>
    </row>
    <row r="3205" spans="6:8" x14ac:dyDescent="0.3">
      <c r="F3205" s="2">
        <v>3200</v>
      </c>
      <c r="G3205" s="12">
        <f ca="1"/>
        <v>4.3520608925963113</v>
      </c>
      <c r="H3205" s="12">
        <f ca="1"/>
        <v>0.22418950694700407</v>
      </c>
    </row>
    <row r="3206" spans="6:8" x14ac:dyDescent="0.3">
      <c r="F3206" s="2">
        <v>3201</v>
      </c>
      <c r="G3206" s="12">
        <f ca="1"/>
        <v>4.3520877993514597</v>
      </c>
      <c r="H3206" s="12">
        <f ca="1"/>
        <v>0.22419501258433172</v>
      </c>
    </row>
    <row r="3207" spans="6:8" x14ac:dyDescent="0.3">
      <c r="F3207" s="2">
        <v>3202</v>
      </c>
      <c r="G3207" s="12">
        <f ca="1"/>
        <v>4.3524291504334967</v>
      </c>
      <c r="H3207" s="12">
        <f ca="1"/>
        <v>0.22426486317362326</v>
      </c>
    </row>
    <row r="3208" spans="6:8" x14ac:dyDescent="0.3">
      <c r="F3208" s="2">
        <v>3203</v>
      </c>
      <c r="G3208" s="12">
        <f ca="1"/>
        <v>4.353281988586077</v>
      </c>
      <c r="H3208" s="12">
        <f ca="1"/>
        <v>0.22443940843296808</v>
      </c>
    </row>
    <row r="3209" spans="6:8" x14ac:dyDescent="0.3">
      <c r="F3209" s="2">
        <v>3204</v>
      </c>
      <c r="G3209" s="12">
        <f ca="1"/>
        <v>4.3536040237067795</v>
      </c>
      <c r="H3209" s="12">
        <f ca="1"/>
        <v>0.22450532820366678</v>
      </c>
    </row>
    <row r="3210" spans="6:8" x14ac:dyDescent="0.3">
      <c r="F3210" s="2">
        <v>3205</v>
      </c>
      <c r="G3210" s="12">
        <f ca="1"/>
        <v>4.354700709790464</v>
      </c>
      <c r="H3210" s="12">
        <f ca="1"/>
        <v>0.22472986096067493</v>
      </c>
    </row>
    <row r="3211" spans="6:8" x14ac:dyDescent="0.3">
      <c r="F3211" s="2">
        <v>3206</v>
      </c>
      <c r="G3211" s="12">
        <f ca="1"/>
        <v>4.3560428191129263</v>
      </c>
      <c r="H3211" s="12">
        <f ca="1"/>
        <v>0.22500473233958082</v>
      </c>
    </row>
    <row r="3212" spans="6:8" x14ac:dyDescent="0.3">
      <c r="F3212" s="2">
        <v>3207</v>
      </c>
      <c r="G3212" s="12">
        <f ca="1"/>
        <v>4.3563301912324919</v>
      </c>
      <c r="H3212" s="12">
        <f ca="1"/>
        <v>0.22506360063899364</v>
      </c>
    </row>
    <row r="3213" spans="6:8" x14ac:dyDescent="0.3">
      <c r="F3213" s="2">
        <v>3208</v>
      </c>
      <c r="G3213" s="12">
        <f ca="1"/>
        <v>4.3570443797133631</v>
      </c>
      <c r="H3213" s="12">
        <f ca="1"/>
        <v>0.22520992196465511</v>
      </c>
    </row>
    <row r="3214" spans="6:8" x14ac:dyDescent="0.3">
      <c r="F3214" s="2">
        <v>3209</v>
      </c>
      <c r="G3214" s="12">
        <f ca="1"/>
        <v>4.3571472516923198</v>
      </c>
      <c r="H3214" s="12">
        <f ca="1"/>
        <v>0.22523100042577962</v>
      </c>
    </row>
    <row r="3215" spans="6:8" x14ac:dyDescent="0.3">
      <c r="F3215" s="2">
        <v>3210</v>
      </c>
      <c r="G3215" s="12">
        <f ca="1"/>
        <v>4.3572418820654875</v>
      </c>
      <c r="H3215" s="12">
        <f ca="1"/>
        <v>0.22525039068784328</v>
      </c>
    </row>
    <row r="3216" spans="6:8" x14ac:dyDescent="0.3">
      <c r="F3216" s="2">
        <v>3211</v>
      </c>
      <c r="G3216" s="12">
        <f ca="1"/>
        <v>4.3574763033750346</v>
      </c>
      <c r="H3216" s="12">
        <f ca="1"/>
        <v>0.22529842693110749</v>
      </c>
    </row>
    <row r="3217" spans="6:8" x14ac:dyDescent="0.3">
      <c r="F3217" s="2">
        <v>3212</v>
      </c>
      <c r="G3217" s="12">
        <f ca="1"/>
        <v>4.3582064393771915</v>
      </c>
      <c r="H3217" s="12">
        <f ca="1"/>
        <v>0.22544806104574935</v>
      </c>
    </row>
    <row r="3218" spans="6:8" x14ac:dyDescent="0.3">
      <c r="F3218" s="2">
        <v>3213</v>
      </c>
      <c r="G3218" s="12">
        <f ca="1"/>
        <v>4.3584075859499389</v>
      </c>
      <c r="H3218" s="12">
        <f ca="1"/>
        <v>0.22548928904130691</v>
      </c>
    </row>
    <row r="3219" spans="6:8" x14ac:dyDescent="0.3">
      <c r="F3219" s="2">
        <v>3214</v>
      </c>
      <c r="G3219" s="12">
        <f ca="1"/>
        <v>4.3584789435405336</v>
      </c>
      <c r="H3219" s="12">
        <f ca="1"/>
        <v>0.22550391536291939</v>
      </c>
    </row>
    <row r="3220" spans="6:8" x14ac:dyDescent="0.3">
      <c r="F3220" s="2">
        <v>3215</v>
      </c>
      <c r="G3220" s="12">
        <f ca="1"/>
        <v>4.3587714188057891</v>
      </c>
      <c r="H3220" s="12">
        <f ca="1"/>
        <v>0.22556386748167301</v>
      </c>
    </row>
    <row r="3221" spans="6:8" x14ac:dyDescent="0.3">
      <c r="F3221" s="2">
        <v>3216</v>
      </c>
      <c r="G3221" s="12">
        <f ca="1"/>
        <v>4.3589466722756178</v>
      </c>
      <c r="H3221" s="12">
        <f ca="1"/>
        <v>0.22559979343017472</v>
      </c>
    </row>
    <row r="3222" spans="6:8" x14ac:dyDescent="0.3">
      <c r="F3222" s="2">
        <v>3217</v>
      </c>
      <c r="G3222" s="12">
        <f ca="1"/>
        <v>4.3592835076886383</v>
      </c>
      <c r="H3222" s="12">
        <f ca="1"/>
        <v>0.22566884729131353</v>
      </c>
    </row>
    <row r="3223" spans="6:8" x14ac:dyDescent="0.3">
      <c r="F3223" s="2">
        <v>3218</v>
      </c>
      <c r="G3223" s="12">
        <f ca="1"/>
        <v>4.3594410326919482</v>
      </c>
      <c r="H3223" s="12">
        <f ca="1"/>
        <v>0.22570114318059956</v>
      </c>
    </row>
    <row r="3224" spans="6:8" x14ac:dyDescent="0.3">
      <c r="F3224" s="2">
        <v>3219</v>
      </c>
      <c r="G3224" s="12">
        <f ca="1"/>
        <v>4.3602311473591771</v>
      </c>
      <c r="H3224" s="12">
        <f ca="1"/>
        <v>0.22586315262155443</v>
      </c>
    </row>
    <row r="3225" spans="6:8" x14ac:dyDescent="0.3">
      <c r="F3225" s="2">
        <v>3220</v>
      </c>
      <c r="G3225" s="12">
        <f ca="1"/>
        <v>4.3602562998475163</v>
      </c>
      <c r="H3225" s="12">
        <f ca="1"/>
        <v>0.22586831055898088</v>
      </c>
    </row>
    <row r="3226" spans="6:8" x14ac:dyDescent="0.3">
      <c r="F3226" s="2">
        <v>3221</v>
      </c>
      <c r="G3226" s="12">
        <f ca="1"/>
        <v>4.361784192972916</v>
      </c>
      <c r="H3226" s="12">
        <f ca="1"/>
        <v>0.22618169158199306</v>
      </c>
    </row>
    <row r="3227" spans="6:8" x14ac:dyDescent="0.3">
      <c r="F3227" s="2">
        <v>3222</v>
      </c>
      <c r="G3227" s="12">
        <f ca="1"/>
        <v>4.3618050486134088</v>
      </c>
      <c r="H3227" s="12">
        <f ca="1"/>
        <v>0.22618597003701985</v>
      </c>
    </row>
    <row r="3228" spans="6:8" x14ac:dyDescent="0.3">
      <c r="F3228" s="2">
        <v>3223</v>
      </c>
      <c r="G3228" s="12">
        <f ca="1"/>
        <v>4.3618900952456645</v>
      </c>
      <c r="H3228" s="12">
        <f ca="1"/>
        <v>0.22620341725710544</v>
      </c>
    </row>
    <row r="3229" spans="6:8" x14ac:dyDescent="0.3">
      <c r="F3229" s="2">
        <v>3224</v>
      </c>
      <c r="G3229" s="12">
        <f ca="1"/>
        <v>4.362127357409201</v>
      </c>
      <c r="H3229" s="12">
        <f ca="1"/>
        <v>0.22625209325466875</v>
      </c>
    </row>
    <row r="3230" spans="6:8" x14ac:dyDescent="0.3">
      <c r="F3230" s="2">
        <v>3225</v>
      </c>
      <c r="G3230" s="12">
        <f ca="1"/>
        <v>4.3622864000295758</v>
      </c>
      <c r="H3230" s="12">
        <f ca="1"/>
        <v>0.22628472355443688</v>
      </c>
    </row>
    <row r="3231" spans="6:8" x14ac:dyDescent="0.3">
      <c r="F3231" s="2">
        <v>3226</v>
      </c>
      <c r="G3231" s="12">
        <f ca="1"/>
        <v>4.3624087434256786</v>
      </c>
      <c r="H3231" s="12">
        <f ca="1"/>
        <v>0.22630982525029097</v>
      </c>
    </row>
    <row r="3232" spans="6:8" x14ac:dyDescent="0.3">
      <c r="F3232" s="2">
        <v>3227</v>
      </c>
      <c r="G3232" s="12">
        <f ca="1"/>
        <v>4.3627343802406431</v>
      </c>
      <c r="H3232" s="12">
        <f ca="1"/>
        <v>0.22637664115032263</v>
      </c>
    </row>
    <row r="3233" spans="6:8" x14ac:dyDescent="0.3">
      <c r="F3233" s="2">
        <v>3228</v>
      </c>
      <c r="G3233" s="12">
        <f ca="1"/>
        <v>4.3627613878173959</v>
      </c>
      <c r="H3233" s="12">
        <f ca="1"/>
        <v>0.22638218294752091</v>
      </c>
    </row>
    <row r="3234" spans="6:8" x14ac:dyDescent="0.3">
      <c r="F3234" s="2">
        <v>3229</v>
      </c>
      <c r="G3234" s="12">
        <f ca="1"/>
        <v>4.3630193250223632</v>
      </c>
      <c r="H3234" s="12">
        <f ca="1"/>
        <v>0.22643511199169802</v>
      </c>
    </row>
    <row r="3235" spans="6:8" x14ac:dyDescent="0.3">
      <c r="F3235" s="2">
        <v>3230</v>
      </c>
      <c r="G3235" s="12">
        <f ca="1"/>
        <v>4.3630366790965258</v>
      </c>
      <c r="H3235" s="12">
        <f ca="1"/>
        <v>0.22643867318896041</v>
      </c>
    </row>
    <row r="3236" spans="6:8" x14ac:dyDescent="0.3">
      <c r="F3236" s="2">
        <v>3231</v>
      </c>
      <c r="G3236" s="12">
        <f ca="1"/>
        <v>4.3633392523497951</v>
      </c>
      <c r="H3236" s="12">
        <f ca="1"/>
        <v>0.22650076608870129</v>
      </c>
    </row>
    <row r="3237" spans="6:8" x14ac:dyDescent="0.3">
      <c r="F3237" s="2">
        <v>3232</v>
      </c>
      <c r="G3237" s="12">
        <f ca="1"/>
        <v>4.3638497227477462</v>
      </c>
      <c r="H3237" s="12">
        <f ca="1"/>
        <v>0.22660553309854589</v>
      </c>
    </row>
    <row r="3238" spans="6:8" x14ac:dyDescent="0.3">
      <c r="F3238" s="2">
        <v>3233</v>
      </c>
      <c r="G3238" s="12">
        <f ca="1"/>
        <v>4.3640894435955024</v>
      </c>
      <c r="H3238" s="12">
        <f ca="1"/>
        <v>0.2266547369239206</v>
      </c>
    </row>
    <row r="3239" spans="6:8" x14ac:dyDescent="0.3">
      <c r="F3239" s="2">
        <v>3234</v>
      </c>
      <c r="G3239" s="12">
        <f ca="1"/>
        <v>4.3641769533169921</v>
      </c>
      <c r="H3239" s="12">
        <f ca="1"/>
        <v>0.22667269940557969</v>
      </c>
    </row>
    <row r="3240" spans="6:8" x14ac:dyDescent="0.3">
      <c r="F3240" s="2">
        <v>3235</v>
      </c>
      <c r="G3240" s="12">
        <f ca="1"/>
        <v>4.3652931509478305</v>
      </c>
      <c r="H3240" s="12">
        <f ca="1"/>
        <v>0.22690184583955325</v>
      </c>
    </row>
    <row r="3241" spans="6:8" x14ac:dyDescent="0.3">
      <c r="F3241" s="2">
        <v>3236</v>
      </c>
      <c r="G3241" s="12">
        <f ca="1"/>
        <v>4.3653369222322773</v>
      </c>
      <c r="H3241" s="12">
        <f ca="1"/>
        <v>0.22691083296135364</v>
      </c>
    </row>
    <row r="3242" spans="6:8" x14ac:dyDescent="0.3">
      <c r="F3242" s="2">
        <v>3237</v>
      </c>
      <c r="G3242" s="12">
        <f ca="1"/>
        <v>4.3654880356025139</v>
      </c>
      <c r="H3242" s="12">
        <f ca="1"/>
        <v>0.22694186027159158</v>
      </c>
    </row>
    <row r="3243" spans="6:8" x14ac:dyDescent="0.3">
      <c r="F3243" s="2">
        <v>3238</v>
      </c>
      <c r="G3243" s="12">
        <f ca="1"/>
        <v>4.3656692493930969</v>
      </c>
      <c r="H3243" s="12">
        <f ca="1"/>
        <v>0.22697906938565501</v>
      </c>
    </row>
    <row r="3244" spans="6:8" x14ac:dyDescent="0.3">
      <c r="F3244" s="2">
        <v>3239</v>
      </c>
      <c r="G3244" s="12">
        <f ca="1"/>
        <v>4.3670761818321653</v>
      </c>
      <c r="H3244" s="12">
        <f ca="1"/>
        <v>0.22726801167197025</v>
      </c>
    </row>
    <row r="3245" spans="6:8" x14ac:dyDescent="0.3">
      <c r="F3245" s="2">
        <v>3240</v>
      </c>
      <c r="G3245" s="12">
        <f ca="1"/>
        <v>4.3671671635183076</v>
      </c>
      <c r="H3245" s="12">
        <f ca="1"/>
        <v>0.22728669982615154</v>
      </c>
    </row>
    <row r="3246" spans="6:8" x14ac:dyDescent="0.3">
      <c r="F3246" s="2">
        <v>3241</v>
      </c>
      <c r="G3246" s="12">
        <f ca="1"/>
        <v>4.3679267604559877</v>
      </c>
      <c r="H3246" s="12">
        <f ca="1"/>
        <v>0.22744274037125448</v>
      </c>
    </row>
    <row r="3247" spans="6:8" x14ac:dyDescent="0.3">
      <c r="F3247" s="2">
        <v>3242</v>
      </c>
      <c r="G3247" s="12">
        <f ca="1"/>
        <v>4.3684476229703755</v>
      </c>
      <c r="H3247" s="12">
        <f ca="1"/>
        <v>0.22754975418639076</v>
      </c>
    </row>
    <row r="3248" spans="6:8" x14ac:dyDescent="0.3">
      <c r="F3248" s="2">
        <v>3243</v>
      </c>
      <c r="G3248" s="12">
        <f ca="1"/>
        <v>4.3685914601808626</v>
      </c>
      <c r="H3248" s="12">
        <f ca="1"/>
        <v>0.22757930845253729</v>
      </c>
    </row>
    <row r="3249" spans="6:8" x14ac:dyDescent="0.3">
      <c r="F3249" s="2">
        <v>3244</v>
      </c>
      <c r="G3249" s="12">
        <f ca="1"/>
        <v>4.3686938553214247</v>
      </c>
      <c r="H3249" s="12">
        <f ca="1"/>
        <v>0.22760034818173649</v>
      </c>
    </row>
    <row r="3250" spans="6:8" x14ac:dyDescent="0.3">
      <c r="F3250" s="2">
        <v>3245</v>
      </c>
      <c r="G3250" s="12">
        <f ca="1"/>
        <v>4.3687112461240734</v>
      </c>
      <c r="H3250" s="12">
        <f ca="1"/>
        <v>0.22760392161925166</v>
      </c>
    </row>
    <row r="3251" spans="6:8" x14ac:dyDescent="0.3">
      <c r="F3251" s="2">
        <v>3246</v>
      </c>
      <c r="G3251" s="12">
        <f ca="1"/>
        <v>4.3687371760774418</v>
      </c>
      <c r="H3251" s="12">
        <f ca="1"/>
        <v>0.22760924969493562</v>
      </c>
    </row>
    <row r="3252" spans="6:8" x14ac:dyDescent="0.3">
      <c r="F3252" s="2">
        <v>3247</v>
      </c>
      <c r="G3252" s="12">
        <f ca="1"/>
        <v>4.3691206842870525</v>
      </c>
      <c r="H3252" s="12">
        <f ca="1"/>
        <v>0.22768805636223055</v>
      </c>
    </row>
    <row r="3253" spans="6:8" x14ac:dyDescent="0.3">
      <c r="F3253" s="2">
        <v>3248</v>
      </c>
      <c r="G3253" s="12">
        <f ca="1"/>
        <v>4.3694139089540176</v>
      </c>
      <c r="H3253" s="12">
        <f ca="1"/>
        <v>0.22774831525431882</v>
      </c>
    </row>
    <row r="3254" spans="6:8" x14ac:dyDescent="0.3">
      <c r="F3254" s="2">
        <v>3249</v>
      </c>
      <c r="G3254" s="12">
        <f ca="1"/>
        <v>4.3697589005471382</v>
      </c>
      <c r="H3254" s="12">
        <f ca="1"/>
        <v>0.22781921741654723</v>
      </c>
    </row>
    <row r="3255" spans="6:8" x14ac:dyDescent="0.3">
      <c r="F3255" s="2">
        <v>3250</v>
      </c>
      <c r="G3255" s="12">
        <f ca="1"/>
        <v>4.3699957554769426</v>
      </c>
      <c r="H3255" s="12">
        <f ca="1"/>
        <v>0.22786789857512565</v>
      </c>
    </row>
    <row r="3256" spans="6:8" x14ac:dyDescent="0.3">
      <c r="F3256" s="2">
        <v>3251</v>
      </c>
      <c r="G3256" s="12">
        <f ca="1"/>
        <v>4.3700335858065973</v>
      </c>
      <c r="H3256" s="12">
        <f ca="1"/>
        <v>0.22787567413274265</v>
      </c>
    </row>
    <row r="3257" spans="6:8" x14ac:dyDescent="0.3">
      <c r="F3257" s="2">
        <v>3252</v>
      </c>
      <c r="G3257" s="12">
        <f ca="1"/>
        <v>4.3700667928799497</v>
      </c>
      <c r="H3257" s="12">
        <f ca="1"/>
        <v>0.22788249948955844</v>
      </c>
    </row>
    <row r="3258" spans="6:8" x14ac:dyDescent="0.3">
      <c r="F3258" s="2">
        <v>3253</v>
      </c>
      <c r="G3258" s="12">
        <f ca="1"/>
        <v>4.3703846808667457</v>
      </c>
      <c r="H3258" s="12">
        <f ca="1"/>
        <v>0.22794784042520996</v>
      </c>
    </row>
    <row r="3259" spans="6:8" x14ac:dyDescent="0.3">
      <c r="F3259" s="2">
        <v>3254</v>
      </c>
      <c r="G3259" s="12">
        <f ca="1"/>
        <v>4.3711845687381086</v>
      </c>
      <c r="H3259" s="12">
        <f ca="1"/>
        <v>0.22811227473650558</v>
      </c>
    </row>
    <row r="3260" spans="6:8" x14ac:dyDescent="0.3">
      <c r="F3260" s="2">
        <v>3255</v>
      </c>
      <c r="G3260" s="12">
        <f ca="1"/>
        <v>4.3714473539804874</v>
      </c>
      <c r="H3260" s="12">
        <f ca="1"/>
        <v>0.22816630205762228</v>
      </c>
    </row>
    <row r="3261" spans="6:8" x14ac:dyDescent="0.3">
      <c r="F3261" s="2">
        <v>3256</v>
      </c>
      <c r="G3261" s="12">
        <f ca="1"/>
        <v>4.3721358641245622</v>
      </c>
      <c r="H3261" s="12">
        <f ca="1"/>
        <v>0.22830787046016307</v>
      </c>
    </row>
    <row r="3262" spans="6:8" x14ac:dyDescent="0.3">
      <c r="F3262" s="2">
        <v>3257</v>
      </c>
      <c r="G3262" s="12">
        <f ca="1"/>
        <v>4.3736027583063812</v>
      </c>
      <c r="H3262" s="12">
        <f ca="1"/>
        <v>0.22860955424503165</v>
      </c>
    </row>
    <row r="3263" spans="6:8" x14ac:dyDescent="0.3">
      <c r="F3263" s="2">
        <v>3258</v>
      </c>
      <c r="G3263" s="12">
        <f ca="1"/>
        <v>4.3753094208160013</v>
      </c>
      <c r="H3263" s="12">
        <f ca="1"/>
        <v>0.22896066211699284</v>
      </c>
    </row>
    <row r="3264" spans="6:8" x14ac:dyDescent="0.3">
      <c r="F3264" s="2">
        <v>3259</v>
      </c>
      <c r="G3264" s="12">
        <f ca="1"/>
        <v>4.3754769687480604</v>
      </c>
      <c r="H3264" s="12">
        <f ca="1"/>
        <v>0.22899513779258548</v>
      </c>
    </row>
    <row r="3265" spans="6:8" x14ac:dyDescent="0.3">
      <c r="F3265" s="2">
        <v>3260</v>
      </c>
      <c r="G3265" s="12">
        <f ca="1"/>
        <v>4.3760094824490814</v>
      </c>
      <c r="H3265" s="12">
        <f ca="1"/>
        <v>0.22910471852869729</v>
      </c>
    </row>
    <row r="3266" spans="6:8" x14ac:dyDescent="0.3">
      <c r="F3266" s="2">
        <v>3261</v>
      </c>
      <c r="G3266" s="12">
        <f ca="1"/>
        <v>4.3760533724792579</v>
      </c>
      <c r="H3266" s="12">
        <f ca="1"/>
        <v>0.22911375073092538</v>
      </c>
    </row>
    <row r="3267" spans="6:8" x14ac:dyDescent="0.3">
      <c r="F3267" s="2">
        <v>3262</v>
      </c>
      <c r="G3267" s="12">
        <f ca="1"/>
        <v>4.3766067293270634</v>
      </c>
      <c r="H3267" s="12">
        <f ca="1"/>
        <v>0.2292276335217667</v>
      </c>
    </row>
    <row r="3268" spans="6:8" x14ac:dyDescent="0.3">
      <c r="F3268" s="2">
        <v>3263</v>
      </c>
      <c r="G3268" s="12">
        <f ca="1"/>
        <v>4.3766502459759273</v>
      </c>
      <c r="H3268" s="12">
        <f ca="1"/>
        <v>0.22923658991542561</v>
      </c>
    </row>
    <row r="3269" spans="6:8" x14ac:dyDescent="0.3">
      <c r="F3269" s="2">
        <v>3264</v>
      </c>
      <c r="G3269" s="12">
        <f ca="1"/>
        <v>4.3771045998933733</v>
      </c>
      <c r="H3269" s="12">
        <f ca="1"/>
        <v>0.22933010736322859</v>
      </c>
    </row>
    <row r="3270" spans="6:8" x14ac:dyDescent="0.3">
      <c r="F3270" s="2">
        <v>3265</v>
      </c>
      <c r="G3270" s="12">
        <f ca="1"/>
        <v>4.3780798947316217</v>
      </c>
      <c r="H3270" s="12">
        <f ca="1"/>
        <v>0.22953087466100133</v>
      </c>
    </row>
    <row r="3271" spans="6:8" x14ac:dyDescent="0.3">
      <c r="F3271" s="2">
        <v>3266</v>
      </c>
      <c r="G3271" s="12">
        <f ca="1"/>
        <v>4.3781097122594668</v>
      </c>
      <c r="H3271" s="12">
        <f ca="1"/>
        <v>0.22953701326369294</v>
      </c>
    </row>
    <row r="3272" spans="6:8" x14ac:dyDescent="0.3">
      <c r="F3272" s="2">
        <v>3267</v>
      </c>
      <c r="G3272" s="12">
        <f ca="1"/>
        <v>4.3782116239117475</v>
      </c>
      <c r="H3272" s="12">
        <f ca="1"/>
        <v>0.22955799430540319</v>
      </c>
    </row>
    <row r="3273" spans="6:8" x14ac:dyDescent="0.3">
      <c r="F3273" s="2">
        <v>3268</v>
      </c>
      <c r="G3273" s="12">
        <f ca="1"/>
        <v>4.3785441750078196</v>
      </c>
      <c r="H3273" s="12">
        <f ca="1"/>
        <v>0.22962646095125261</v>
      </c>
    </row>
    <row r="3274" spans="6:8" x14ac:dyDescent="0.3">
      <c r="F3274" s="2">
        <v>3269</v>
      </c>
      <c r="G3274" s="12">
        <f ca="1"/>
        <v>4.3789794350331199</v>
      </c>
      <c r="H3274" s="12">
        <f ca="1"/>
        <v>0.22971607995866034</v>
      </c>
    </row>
    <row r="3275" spans="6:8" x14ac:dyDescent="0.3">
      <c r="F3275" s="2">
        <v>3270</v>
      </c>
      <c r="G3275" s="12">
        <f ca="1"/>
        <v>4.3793605468885533</v>
      </c>
      <c r="H3275" s="12">
        <f ca="1"/>
        <v>0.22979455583250394</v>
      </c>
    </row>
    <row r="3276" spans="6:8" x14ac:dyDescent="0.3">
      <c r="F3276" s="2">
        <v>3271</v>
      </c>
      <c r="G3276" s="12">
        <f ca="1"/>
        <v>4.3798899432250753</v>
      </c>
      <c r="H3276" s="12">
        <f ca="1"/>
        <v>0.22990357437598971</v>
      </c>
    </row>
    <row r="3277" spans="6:8" x14ac:dyDescent="0.3">
      <c r="F3277" s="2">
        <v>3272</v>
      </c>
      <c r="G3277" s="12">
        <f ca="1"/>
        <v>4.3799896492054282</v>
      </c>
      <c r="H3277" s="12">
        <f ca="1"/>
        <v>0.22992410797935423</v>
      </c>
    </row>
    <row r="3278" spans="6:8" x14ac:dyDescent="0.3">
      <c r="F3278" s="2">
        <v>3273</v>
      </c>
      <c r="G3278" s="12">
        <f ca="1"/>
        <v>4.3808665551029629</v>
      </c>
      <c r="H3278" s="12">
        <f ca="1"/>
        <v>0.2301047149874762</v>
      </c>
    </row>
    <row r="3279" spans="6:8" x14ac:dyDescent="0.3">
      <c r="F3279" s="2">
        <v>3274</v>
      </c>
      <c r="G3279" s="12">
        <f ca="1"/>
        <v>4.3808865637097423</v>
      </c>
      <c r="H3279" s="12">
        <f ca="1"/>
        <v>0.2301088362737114</v>
      </c>
    </row>
    <row r="3280" spans="6:8" x14ac:dyDescent="0.3">
      <c r="F3280" s="2">
        <v>3275</v>
      </c>
      <c r="G3280" s="12">
        <f ca="1"/>
        <v>4.3809643436625212</v>
      </c>
      <c r="H3280" s="12">
        <f ca="1"/>
        <v>0.23012485718883627</v>
      </c>
    </row>
    <row r="3281" spans="6:8" x14ac:dyDescent="0.3">
      <c r="F3281" s="2">
        <v>3276</v>
      </c>
      <c r="G3281" s="12">
        <f ca="1"/>
        <v>4.3811033261432097</v>
      </c>
      <c r="H3281" s="12">
        <f ca="1"/>
        <v>0.23015348498553589</v>
      </c>
    </row>
    <row r="3282" spans="6:8" x14ac:dyDescent="0.3">
      <c r="F3282" s="2">
        <v>3277</v>
      </c>
      <c r="G3282" s="12">
        <f ca="1"/>
        <v>4.381768842493158</v>
      </c>
      <c r="H3282" s="12">
        <f ca="1"/>
        <v>0.23029057849857631</v>
      </c>
    </row>
    <row r="3283" spans="6:8" x14ac:dyDescent="0.3">
      <c r="F3283" s="2">
        <v>3278</v>
      </c>
      <c r="G3283" s="12">
        <f ca="1"/>
        <v>4.3824324619709989</v>
      </c>
      <c r="H3283" s="12">
        <f ca="1"/>
        <v>0.23042729685396193</v>
      </c>
    </row>
    <row r="3284" spans="6:8" x14ac:dyDescent="0.3">
      <c r="F3284" s="2">
        <v>3279</v>
      </c>
      <c r="G3284" s="12">
        <f ca="1"/>
        <v>4.3830441726897735</v>
      </c>
      <c r="H3284" s="12">
        <f ca="1"/>
        <v>0.23055333459490929</v>
      </c>
    </row>
    <row r="3285" spans="6:8" x14ac:dyDescent="0.3">
      <c r="F3285" s="2">
        <v>3280</v>
      </c>
      <c r="G3285" s="12">
        <f ca="1"/>
        <v>4.3832591250765764</v>
      </c>
      <c r="H3285" s="12">
        <f ca="1"/>
        <v>0.23059762674772954</v>
      </c>
    </row>
    <row r="3286" spans="6:8" x14ac:dyDescent="0.3">
      <c r="F3286" s="2">
        <v>3281</v>
      </c>
      <c r="G3286" s="12">
        <f ca="1"/>
        <v>4.3834784845257833</v>
      </c>
      <c r="H3286" s="12">
        <f ca="1"/>
        <v>0.23064282862752938</v>
      </c>
    </row>
    <row r="3287" spans="6:8" x14ac:dyDescent="0.3">
      <c r="F3287" s="2">
        <v>3282</v>
      </c>
      <c r="G3287" s="12">
        <f ca="1"/>
        <v>4.3835686511778045</v>
      </c>
      <c r="H3287" s="12">
        <f ca="1"/>
        <v>0.23066140911856872</v>
      </c>
    </row>
    <row r="3288" spans="6:8" x14ac:dyDescent="0.3">
      <c r="F3288" s="2">
        <v>3283</v>
      </c>
      <c r="G3288" s="12">
        <f ca="1"/>
        <v>4.3838079274487312</v>
      </c>
      <c r="H3288" s="12">
        <f ca="1"/>
        <v>0.23071071771392299</v>
      </c>
    </row>
    <row r="3289" spans="6:8" x14ac:dyDescent="0.3">
      <c r="F3289" s="2">
        <v>3284</v>
      </c>
      <c r="G3289" s="12">
        <f ca="1"/>
        <v>4.3842281096483777</v>
      </c>
      <c r="H3289" s="12">
        <f ca="1"/>
        <v>0.23079731096433076</v>
      </c>
    </row>
    <row r="3290" spans="6:8" x14ac:dyDescent="0.3">
      <c r="F3290" s="2">
        <v>3285</v>
      </c>
      <c r="G3290" s="12">
        <f ca="1"/>
        <v>4.3842471756232078</v>
      </c>
      <c r="H3290" s="12">
        <f ca="1"/>
        <v>0.2308012403160338</v>
      </c>
    </row>
    <row r="3291" spans="6:8" x14ac:dyDescent="0.3">
      <c r="F3291" s="2">
        <v>3286</v>
      </c>
      <c r="G3291" s="12">
        <f ca="1"/>
        <v>4.3844835129088242</v>
      </c>
      <c r="H3291" s="12">
        <f ca="1"/>
        <v>0.23084994862942984</v>
      </c>
    </row>
    <row r="3292" spans="6:8" x14ac:dyDescent="0.3">
      <c r="F3292" s="2">
        <v>3287</v>
      </c>
      <c r="G3292" s="12">
        <f ca="1"/>
        <v>4.3849716453337857</v>
      </c>
      <c r="H3292" s="12">
        <f ca="1"/>
        <v>0.23095055692008679</v>
      </c>
    </row>
    <row r="3293" spans="6:8" x14ac:dyDescent="0.3">
      <c r="F3293" s="2">
        <v>3288</v>
      </c>
      <c r="G3293" s="12">
        <f ca="1"/>
        <v>4.3850749344859281</v>
      </c>
      <c r="H3293" s="12">
        <f ca="1"/>
        <v>0.23097184670678372</v>
      </c>
    </row>
    <row r="3294" spans="6:8" x14ac:dyDescent="0.3">
      <c r="F3294" s="2">
        <v>3289</v>
      </c>
      <c r="G3294" s="12">
        <f ca="1"/>
        <v>4.3851360123483527</v>
      </c>
      <c r="H3294" s="12">
        <f ca="1"/>
        <v>0.23098443613742664</v>
      </c>
    </row>
    <row r="3295" spans="6:8" x14ac:dyDescent="0.3">
      <c r="F3295" s="2">
        <v>3290</v>
      </c>
      <c r="G3295" s="12">
        <f ca="1"/>
        <v>4.3851985861468288</v>
      </c>
      <c r="H3295" s="12">
        <f ca="1"/>
        <v>0.23099733403818837</v>
      </c>
    </row>
    <row r="3296" spans="6:8" x14ac:dyDescent="0.3">
      <c r="F3296" s="2">
        <v>3291</v>
      </c>
      <c r="G3296" s="12">
        <f ca="1"/>
        <v>4.3856563652639622</v>
      </c>
      <c r="H3296" s="12">
        <f ca="1"/>
        <v>0.23109169672429231</v>
      </c>
    </row>
    <row r="3297" spans="6:8" x14ac:dyDescent="0.3">
      <c r="F3297" s="2">
        <v>3292</v>
      </c>
      <c r="G3297" s="12">
        <f ca="1"/>
        <v>4.3864146492064595</v>
      </c>
      <c r="H3297" s="12">
        <f ca="1"/>
        <v>0.2312480177309568</v>
      </c>
    </row>
    <row r="3298" spans="6:8" x14ac:dyDescent="0.3">
      <c r="F3298" s="2">
        <v>3293</v>
      </c>
      <c r="G3298" s="12">
        <f ca="1"/>
        <v>4.3873401011043232</v>
      </c>
      <c r="H3298" s="12">
        <f ca="1"/>
        <v>0.23143882516699835</v>
      </c>
    </row>
    <row r="3299" spans="6:8" x14ac:dyDescent="0.3">
      <c r="F3299" s="2">
        <v>3294</v>
      </c>
      <c r="G3299" s="12">
        <f ca="1"/>
        <v>4.3876468838318239</v>
      </c>
      <c r="H3299" s="12">
        <f ca="1"/>
        <v>0.23150208275065318</v>
      </c>
    </row>
    <row r="3300" spans="6:8" x14ac:dyDescent="0.3">
      <c r="F3300" s="2">
        <v>3295</v>
      </c>
      <c r="G3300" s="12">
        <f ca="1"/>
        <v>4.3880399665754881</v>
      </c>
      <c r="H3300" s="12">
        <f ca="1"/>
        <v>0.23158313931743202</v>
      </c>
    </row>
    <row r="3301" spans="6:8" x14ac:dyDescent="0.3">
      <c r="F3301" s="2">
        <v>3296</v>
      </c>
      <c r="G3301" s="12">
        <f ca="1"/>
        <v>4.3884867000093077</v>
      </c>
      <c r="H3301" s="12">
        <f ca="1"/>
        <v>0.23167526472921676</v>
      </c>
    </row>
    <row r="3302" spans="6:8" x14ac:dyDescent="0.3">
      <c r="F3302" s="2">
        <v>3297</v>
      </c>
      <c r="G3302" s="12">
        <f ca="1"/>
        <v>4.388824352090241</v>
      </c>
      <c r="H3302" s="12">
        <f ca="1"/>
        <v>0.23174489933831674</v>
      </c>
    </row>
    <row r="3303" spans="6:8" x14ac:dyDescent="0.3">
      <c r="F3303" s="2">
        <v>3298</v>
      </c>
      <c r="G3303" s="12">
        <f ca="1"/>
        <v>4.3888622793007848</v>
      </c>
      <c r="H3303" s="12">
        <f ca="1"/>
        <v>0.23175272134825997</v>
      </c>
    </row>
    <row r="3304" spans="6:8" x14ac:dyDescent="0.3">
      <c r="F3304" s="2">
        <v>3299</v>
      </c>
      <c r="G3304" s="12">
        <f ca="1"/>
        <v>4.3891104409735791</v>
      </c>
      <c r="H3304" s="12">
        <f ca="1"/>
        <v>0.23180390261936054</v>
      </c>
    </row>
    <row r="3305" spans="6:8" x14ac:dyDescent="0.3">
      <c r="F3305" s="2">
        <v>3300</v>
      </c>
      <c r="G3305" s="12">
        <f ca="1"/>
        <v>4.3896217122128878</v>
      </c>
      <c r="H3305" s="12">
        <f ca="1"/>
        <v>0.23190935373236207</v>
      </c>
    </row>
    <row r="3306" spans="6:8" x14ac:dyDescent="0.3">
      <c r="F3306" s="2">
        <v>3301</v>
      </c>
      <c r="G3306" s="12">
        <f ca="1"/>
        <v>4.3898786475661069</v>
      </c>
      <c r="H3306" s="12">
        <f ca="1"/>
        <v>0.23196235022882855</v>
      </c>
    </row>
    <row r="3307" spans="6:8" x14ac:dyDescent="0.3">
      <c r="F3307" s="2">
        <v>3302</v>
      </c>
      <c r="G3307" s="12">
        <f ca="1"/>
        <v>4.3904223590078981</v>
      </c>
      <c r="H3307" s="12">
        <f ca="1"/>
        <v>0.23207450453234216</v>
      </c>
    </row>
    <row r="3308" spans="6:8" x14ac:dyDescent="0.3">
      <c r="F3308" s="2">
        <v>3303</v>
      </c>
      <c r="G3308" s="12">
        <f ca="1"/>
        <v>4.3904669428145375</v>
      </c>
      <c r="H3308" s="12">
        <f ca="1"/>
        <v>0.23208370144868012</v>
      </c>
    </row>
    <row r="3309" spans="6:8" x14ac:dyDescent="0.3">
      <c r="F3309" s="2">
        <v>3304</v>
      </c>
      <c r="G3309" s="12">
        <f ca="1"/>
        <v>4.3906566229508286</v>
      </c>
      <c r="H3309" s="12">
        <f ca="1"/>
        <v>0.23212283001227502</v>
      </c>
    </row>
    <row r="3310" spans="6:8" x14ac:dyDescent="0.3">
      <c r="F3310" s="2">
        <v>3305</v>
      </c>
      <c r="G3310" s="12">
        <f ca="1"/>
        <v>4.3926130880380114</v>
      </c>
      <c r="H3310" s="12">
        <f ca="1"/>
        <v>0.23252648151292646</v>
      </c>
    </row>
    <row r="3311" spans="6:8" x14ac:dyDescent="0.3">
      <c r="F3311" s="2">
        <v>3306</v>
      </c>
      <c r="G3311" s="12">
        <f ca="1"/>
        <v>4.3927026453970166</v>
      </c>
      <c r="H3311" s="12">
        <f ca="1"/>
        <v>0.23254496117012116</v>
      </c>
    </row>
    <row r="3312" spans="6:8" x14ac:dyDescent="0.3">
      <c r="F3312" s="2">
        <v>3307</v>
      </c>
      <c r="G3312" s="12">
        <f ca="1"/>
        <v>4.3931633024904579</v>
      </c>
      <c r="H3312" s="12">
        <f ca="1"/>
        <v>0.2326400185047596</v>
      </c>
    </row>
    <row r="3313" spans="6:8" x14ac:dyDescent="0.3">
      <c r="F3313" s="2">
        <v>3308</v>
      </c>
      <c r="G3313" s="12">
        <f ca="1"/>
        <v>4.3931779844632191</v>
      </c>
      <c r="H3313" s="12">
        <f ca="1"/>
        <v>0.23264304824481158</v>
      </c>
    </row>
    <row r="3314" spans="6:8" x14ac:dyDescent="0.3">
      <c r="F3314" s="2">
        <v>3309</v>
      </c>
      <c r="G3314" s="12">
        <f ca="1"/>
        <v>4.3932695318380297</v>
      </c>
      <c r="H3314" s="12">
        <f ca="1"/>
        <v>0.23266193988892864</v>
      </c>
    </row>
    <row r="3315" spans="6:8" x14ac:dyDescent="0.3">
      <c r="F3315" s="2">
        <v>3310</v>
      </c>
      <c r="G3315" s="12">
        <f ca="1"/>
        <v>4.3940748911521377</v>
      </c>
      <c r="H3315" s="12">
        <f ca="1"/>
        <v>0.23282814250104264</v>
      </c>
    </row>
    <row r="3316" spans="6:8" x14ac:dyDescent="0.3">
      <c r="F3316" s="2">
        <v>3311</v>
      </c>
      <c r="G3316" s="12">
        <f ca="1"/>
        <v>4.3944698810285896</v>
      </c>
      <c r="H3316" s="12">
        <f ca="1"/>
        <v>0.23290966287928933</v>
      </c>
    </row>
    <row r="3317" spans="6:8" x14ac:dyDescent="0.3">
      <c r="F3317" s="2">
        <v>3312</v>
      </c>
      <c r="G3317" s="12">
        <f ca="1"/>
        <v>4.3947578801926879</v>
      </c>
      <c r="H3317" s="12">
        <f ca="1"/>
        <v>0.23296910432880027</v>
      </c>
    </row>
    <row r="3318" spans="6:8" x14ac:dyDescent="0.3">
      <c r="F3318" s="2">
        <v>3313</v>
      </c>
      <c r="G3318" s="12">
        <f ca="1"/>
        <v>4.3957869974386785</v>
      </c>
      <c r="H3318" s="12">
        <f ca="1"/>
        <v>0.23318152508741921</v>
      </c>
    </row>
    <row r="3319" spans="6:8" x14ac:dyDescent="0.3">
      <c r="F3319" s="2">
        <v>3314</v>
      </c>
      <c r="G3319" s="12">
        <f ca="1"/>
        <v>4.3960848042299396</v>
      </c>
      <c r="H3319" s="12">
        <f ca="1"/>
        <v>0.23324300032967521</v>
      </c>
    </row>
    <row r="3320" spans="6:8" x14ac:dyDescent="0.3">
      <c r="F3320" s="2">
        <v>3315</v>
      </c>
      <c r="G3320" s="12">
        <f ca="1"/>
        <v>4.3961101439662551</v>
      </c>
      <c r="H3320" s="12">
        <f ca="1"/>
        <v>0.23324823122204583</v>
      </c>
    </row>
    <row r="3321" spans="6:8" x14ac:dyDescent="0.3">
      <c r="F3321" s="2">
        <v>3316</v>
      </c>
      <c r="G3321" s="12">
        <f ca="1"/>
        <v>4.3962447652075154</v>
      </c>
      <c r="H3321" s="12">
        <f ca="1"/>
        <v>0.23327602139452858</v>
      </c>
    </row>
    <row r="3322" spans="6:8" x14ac:dyDescent="0.3">
      <c r="F3322" s="2">
        <v>3317</v>
      </c>
      <c r="G3322" s="12">
        <f ca="1"/>
        <v>4.3963664312649415</v>
      </c>
      <c r="H3322" s="12">
        <f ca="1"/>
        <v>0.2333011375641828</v>
      </c>
    </row>
    <row r="3323" spans="6:8" x14ac:dyDescent="0.3">
      <c r="F3323" s="2">
        <v>3318</v>
      </c>
      <c r="G3323" s="12">
        <f ca="1"/>
        <v>4.3968854698294075</v>
      </c>
      <c r="H3323" s="12">
        <f ca="1"/>
        <v>0.23340828931090857</v>
      </c>
    </row>
    <row r="3324" spans="6:8" x14ac:dyDescent="0.3">
      <c r="F3324" s="2">
        <v>3319</v>
      </c>
      <c r="G3324" s="12">
        <f ca="1"/>
        <v>4.3977805963186336</v>
      </c>
      <c r="H3324" s="12">
        <f ca="1"/>
        <v>0.23359309610958071</v>
      </c>
    </row>
    <row r="3325" spans="6:8" x14ac:dyDescent="0.3">
      <c r="F3325" s="2">
        <v>3320</v>
      </c>
      <c r="G3325" s="12">
        <f ca="1"/>
        <v>4.3984737608237703</v>
      </c>
      <c r="H3325" s="12">
        <f ca="1"/>
        <v>0.23373621828627444</v>
      </c>
    </row>
    <row r="3326" spans="6:8" x14ac:dyDescent="0.3">
      <c r="F3326" s="2">
        <v>3321</v>
      </c>
      <c r="G3326" s="12">
        <f ca="1"/>
        <v>4.3986926490469465</v>
      </c>
      <c r="H3326" s="12">
        <f ca="1"/>
        <v>0.23378141572385283</v>
      </c>
    </row>
    <row r="3327" spans="6:8" x14ac:dyDescent="0.3">
      <c r="F3327" s="2">
        <v>3322</v>
      </c>
      <c r="G3327" s="12">
        <f ca="1"/>
        <v>4.3987475122310826</v>
      </c>
      <c r="H3327" s="12">
        <f ca="1"/>
        <v>0.23379274438511766</v>
      </c>
    </row>
    <row r="3328" spans="6:8" x14ac:dyDescent="0.3">
      <c r="F3328" s="2">
        <v>3323</v>
      </c>
      <c r="G3328" s="12">
        <f ca="1"/>
        <v>4.3988993763277549</v>
      </c>
      <c r="H3328" s="12">
        <f ca="1"/>
        <v>0.23382410303248757</v>
      </c>
    </row>
    <row r="3329" spans="6:8" x14ac:dyDescent="0.3">
      <c r="F3329" s="2">
        <v>3324</v>
      </c>
      <c r="G3329" s="12">
        <f ca="1"/>
        <v>4.399328972530741</v>
      </c>
      <c r="H3329" s="12">
        <f ca="1"/>
        <v>0.23391281363969982</v>
      </c>
    </row>
    <row r="3330" spans="6:8" x14ac:dyDescent="0.3">
      <c r="F3330" s="2">
        <v>3325</v>
      </c>
      <c r="G3330" s="12">
        <f ca="1"/>
        <v>4.3993726039448635</v>
      </c>
      <c r="H3330" s="12">
        <f ca="1"/>
        <v>0.23392182364035929</v>
      </c>
    </row>
    <row r="3331" spans="6:8" x14ac:dyDescent="0.3">
      <c r="F3331" s="2">
        <v>3326</v>
      </c>
      <c r="G3331" s="12">
        <f ca="1"/>
        <v>4.399459444094437</v>
      </c>
      <c r="H3331" s="12">
        <f ca="1"/>
        <v>0.23393975647510498</v>
      </c>
    </row>
    <row r="3332" spans="6:8" x14ac:dyDescent="0.3">
      <c r="F3332" s="2">
        <v>3327</v>
      </c>
      <c r="G3332" s="12">
        <f ca="1"/>
        <v>4.3994809817774065</v>
      </c>
      <c r="H3332" s="12">
        <f ca="1"/>
        <v>0.23394420411611255</v>
      </c>
    </row>
    <row r="3333" spans="6:8" x14ac:dyDescent="0.3">
      <c r="F3333" s="2">
        <v>3328</v>
      </c>
      <c r="G3333" s="12">
        <f ca="1"/>
        <v>4.4004400315932068</v>
      </c>
      <c r="H3333" s="12">
        <f ca="1"/>
        <v>0.23414226238135447</v>
      </c>
    </row>
    <row r="3334" spans="6:8" x14ac:dyDescent="0.3">
      <c r="F3334" s="2">
        <v>3329</v>
      </c>
      <c r="G3334" s="12">
        <f ca="1"/>
        <v>4.4013999646017341</v>
      </c>
      <c r="H3334" s="12">
        <f ca="1"/>
        <v>0.23434052133907884</v>
      </c>
    </row>
    <row r="3335" spans="6:8" x14ac:dyDescent="0.3">
      <c r="F3335" s="2">
        <v>3330</v>
      </c>
      <c r="G3335" s="12">
        <f ca="1"/>
        <v>4.4014289029366633</v>
      </c>
      <c r="H3335" s="12">
        <f ca="1"/>
        <v>0.23434649837007446</v>
      </c>
    </row>
    <row r="3336" spans="6:8" x14ac:dyDescent="0.3">
      <c r="F3336" s="2">
        <v>3331</v>
      </c>
      <c r="G3336" s="12">
        <f ca="1"/>
        <v>4.4019051987862472</v>
      </c>
      <c r="H3336" s="12">
        <f ca="1"/>
        <v>0.23444487655367854</v>
      </c>
    </row>
    <row r="3337" spans="6:8" x14ac:dyDescent="0.3">
      <c r="F3337" s="2">
        <v>3332</v>
      </c>
      <c r="G3337" s="12">
        <f ca="1"/>
        <v>4.4019404894130103</v>
      </c>
      <c r="H3337" s="12">
        <f ca="1"/>
        <v>0.23445216594809695</v>
      </c>
    </row>
    <row r="3338" spans="6:8" x14ac:dyDescent="0.3">
      <c r="F3338" s="2">
        <v>3333</v>
      </c>
      <c r="G3338" s="12">
        <f ca="1"/>
        <v>4.4022844107160743</v>
      </c>
      <c r="H3338" s="12">
        <f ca="1"/>
        <v>0.23452320522403142</v>
      </c>
    </row>
    <row r="3339" spans="6:8" x14ac:dyDescent="0.3">
      <c r="F3339" s="2">
        <v>3334</v>
      </c>
      <c r="G3339" s="12">
        <f ca="1"/>
        <v>4.4032793664792873</v>
      </c>
      <c r="H3339" s="12">
        <f ca="1"/>
        <v>0.23472873212989689</v>
      </c>
    </row>
    <row r="3340" spans="6:8" x14ac:dyDescent="0.3">
      <c r="F3340" s="2">
        <v>3335</v>
      </c>
      <c r="G3340" s="12">
        <f ca="1"/>
        <v>4.4034512245807758</v>
      </c>
      <c r="H3340" s="12">
        <f ca="1"/>
        <v>0.23476423443703234</v>
      </c>
    </row>
    <row r="3341" spans="6:8" x14ac:dyDescent="0.3">
      <c r="F3341" s="2">
        <v>3336</v>
      </c>
      <c r="G3341" s="12">
        <f ca="1"/>
        <v>4.4035138021822275</v>
      </c>
      <c r="H3341" s="12">
        <f ca="1"/>
        <v>0.23477716179405322</v>
      </c>
    </row>
    <row r="3342" spans="6:8" x14ac:dyDescent="0.3">
      <c r="F3342" s="2">
        <v>3337</v>
      </c>
      <c r="G3342" s="12">
        <f ca="1"/>
        <v>4.4037172223698153</v>
      </c>
      <c r="H3342" s="12">
        <f ca="1"/>
        <v>0.23481918504843322</v>
      </c>
    </row>
    <row r="3343" spans="6:8" x14ac:dyDescent="0.3">
      <c r="F3343" s="2">
        <v>3338</v>
      </c>
      <c r="G3343" s="12">
        <f ca="1"/>
        <v>4.4041182155870047</v>
      </c>
      <c r="H3343" s="12">
        <f ca="1"/>
        <v>0.23490202568847482</v>
      </c>
    </row>
    <row r="3344" spans="6:8" x14ac:dyDescent="0.3">
      <c r="F3344" s="2">
        <v>3339</v>
      </c>
      <c r="G3344" s="12">
        <f ca="1"/>
        <v>4.4053063098138541</v>
      </c>
      <c r="H3344" s="12">
        <f ca="1"/>
        <v>0.23514748798656443</v>
      </c>
    </row>
    <row r="3345" spans="6:8" x14ac:dyDescent="0.3">
      <c r="F3345" s="2">
        <v>3340</v>
      </c>
      <c r="G3345" s="12">
        <f ca="1"/>
        <v>4.4057447594957369</v>
      </c>
      <c r="H3345" s="12">
        <f ca="1"/>
        <v>0.2352380780990338</v>
      </c>
    </row>
    <row r="3346" spans="6:8" x14ac:dyDescent="0.3">
      <c r="F3346" s="2">
        <v>3341</v>
      </c>
      <c r="G3346" s="12">
        <f ca="1"/>
        <v>4.405886714105856</v>
      </c>
      <c r="H3346" s="12">
        <f ca="1"/>
        <v>0.23526740862875206</v>
      </c>
    </row>
    <row r="3347" spans="6:8" x14ac:dyDescent="0.3">
      <c r="F3347" s="2">
        <v>3342</v>
      </c>
      <c r="G3347" s="12">
        <f ca="1"/>
        <v>4.4061370460971379</v>
      </c>
      <c r="H3347" s="12">
        <f ca="1"/>
        <v>0.23531913273431235</v>
      </c>
    </row>
    <row r="3348" spans="6:8" x14ac:dyDescent="0.3">
      <c r="F3348" s="2">
        <v>3343</v>
      </c>
      <c r="G3348" s="12">
        <f ca="1"/>
        <v>4.406234267976469</v>
      </c>
      <c r="H3348" s="12">
        <f ca="1"/>
        <v>0.23533922116979442</v>
      </c>
    </row>
    <row r="3349" spans="6:8" x14ac:dyDescent="0.3">
      <c r="F3349" s="2">
        <v>3344</v>
      </c>
      <c r="G3349" s="12">
        <f ca="1"/>
        <v>4.4063181566728566</v>
      </c>
      <c r="H3349" s="12">
        <f ca="1"/>
        <v>0.23535655475394701</v>
      </c>
    </row>
    <row r="3350" spans="6:8" x14ac:dyDescent="0.3">
      <c r="F3350" s="2">
        <v>3345</v>
      </c>
      <c r="G3350" s="12">
        <f ca="1"/>
        <v>4.4066185692655306</v>
      </c>
      <c r="H3350" s="12">
        <f ca="1"/>
        <v>0.23541862864912447</v>
      </c>
    </row>
    <row r="3351" spans="6:8" x14ac:dyDescent="0.3">
      <c r="F3351" s="2">
        <v>3346</v>
      </c>
      <c r="G3351" s="12">
        <f ca="1"/>
        <v>4.4076292222796436</v>
      </c>
      <c r="H3351" s="12">
        <f ca="1"/>
        <v>0.235627468143319</v>
      </c>
    </row>
    <row r="3352" spans="6:8" x14ac:dyDescent="0.3">
      <c r="F3352" s="2">
        <v>3347</v>
      </c>
      <c r="G3352" s="12">
        <f ca="1"/>
        <v>4.408159688895827</v>
      </c>
      <c r="H3352" s="12">
        <f ca="1"/>
        <v>0.23573708841795635</v>
      </c>
    </row>
    <row r="3353" spans="6:8" x14ac:dyDescent="0.3">
      <c r="F3353" s="2">
        <v>3348</v>
      </c>
      <c r="G3353" s="12">
        <f ca="1"/>
        <v>4.408583002167286</v>
      </c>
      <c r="H3353" s="12">
        <f ca="1"/>
        <v>0.2358245682450856</v>
      </c>
    </row>
    <row r="3354" spans="6:8" x14ac:dyDescent="0.3">
      <c r="F3354" s="2">
        <v>3349</v>
      </c>
      <c r="G3354" s="12">
        <f ca="1"/>
        <v>4.4091592523592533</v>
      </c>
      <c r="H3354" s="12">
        <f ca="1"/>
        <v>0.23594365692413696</v>
      </c>
    </row>
    <row r="3355" spans="6:8" x14ac:dyDescent="0.3">
      <c r="F3355" s="2">
        <v>3350</v>
      </c>
      <c r="G3355" s="12">
        <f ca="1"/>
        <v>4.4092867674319702</v>
      </c>
      <c r="H3355" s="12">
        <f ca="1"/>
        <v>0.23597000992524078</v>
      </c>
    </row>
    <row r="3356" spans="6:8" x14ac:dyDescent="0.3">
      <c r="F3356" s="2">
        <v>3351</v>
      </c>
      <c r="G3356" s="12">
        <f ca="1"/>
        <v>4.4096389464308254</v>
      </c>
      <c r="H3356" s="12">
        <f ca="1"/>
        <v>0.23604279429060668</v>
      </c>
    </row>
    <row r="3357" spans="6:8" x14ac:dyDescent="0.3">
      <c r="F3357" s="2">
        <v>3352</v>
      </c>
      <c r="G3357" s="12">
        <f ca="1"/>
        <v>4.4104222309910206</v>
      </c>
      <c r="H3357" s="12">
        <f ca="1"/>
        <v>0.23620467987390639</v>
      </c>
    </row>
    <row r="3358" spans="6:8" x14ac:dyDescent="0.3">
      <c r="F3358" s="2">
        <v>3353</v>
      </c>
      <c r="G3358" s="12">
        <f ca="1"/>
        <v>4.41064843184314</v>
      </c>
      <c r="H3358" s="12">
        <f ca="1"/>
        <v>0.23625143129651391</v>
      </c>
    </row>
    <row r="3359" spans="6:8" x14ac:dyDescent="0.3">
      <c r="F3359" s="2">
        <v>3354</v>
      </c>
      <c r="G3359" s="12">
        <f ca="1"/>
        <v>4.4110862807059084</v>
      </c>
      <c r="H3359" s="12">
        <f ca="1"/>
        <v>0.2363419279259619</v>
      </c>
    </row>
    <row r="3360" spans="6:8" x14ac:dyDescent="0.3">
      <c r="F3360" s="2">
        <v>3355</v>
      </c>
      <c r="G3360" s="12">
        <f ca="1"/>
        <v>4.4114542512697446</v>
      </c>
      <c r="H3360" s="12">
        <f ca="1"/>
        <v>0.23641798335131739</v>
      </c>
    </row>
    <row r="3361" spans="6:8" x14ac:dyDescent="0.3">
      <c r="F3361" s="2">
        <v>3356</v>
      </c>
      <c r="G3361" s="12">
        <f ca="1"/>
        <v>4.4119465066199588</v>
      </c>
      <c r="H3361" s="12">
        <f ca="1"/>
        <v>0.23651972921522915</v>
      </c>
    </row>
    <row r="3362" spans="6:8" x14ac:dyDescent="0.3">
      <c r="F3362" s="2">
        <v>3357</v>
      </c>
      <c r="G3362" s="12">
        <f ca="1"/>
        <v>4.4120026722081542</v>
      </c>
      <c r="H3362" s="12">
        <f ca="1"/>
        <v>0.2365313384163733</v>
      </c>
    </row>
    <row r="3363" spans="6:8" x14ac:dyDescent="0.3">
      <c r="F3363" s="2">
        <v>3358</v>
      </c>
      <c r="G3363" s="12">
        <f ca="1"/>
        <v>4.4122989001852284</v>
      </c>
      <c r="H3363" s="12">
        <f ca="1"/>
        <v>0.23659256805135098</v>
      </c>
    </row>
    <row r="3364" spans="6:8" x14ac:dyDescent="0.3">
      <c r="F3364" s="2">
        <v>3359</v>
      </c>
      <c r="G3364" s="12">
        <f ca="1"/>
        <v>4.4124576634336519</v>
      </c>
      <c r="H3364" s="12">
        <f ca="1"/>
        <v>0.2366253843891972</v>
      </c>
    </row>
    <row r="3365" spans="6:8" x14ac:dyDescent="0.3">
      <c r="F3365" s="2">
        <v>3360</v>
      </c>
      <c r="G3365" s="12">
        <f ca="1"/>
        <v>4.4125160907152248</v>
      </c>
      <c r="H3365" s="12">
        <f ca="1"/>
        <v>0.23663746135816954</v>
      </c>
    </row>
    <row r="3366" spans="6:8" x14ac:dyDescent="0.3">
      <c r="F3366" s="2">
        <v>3361</v>
      </c>
      <c r="G3366" s="12">
        <f ca="1"/>
        <v>4.4126623957314992</v>
      </c>
      <c r="H3366" s="12">
        <f ca="1"/>
        <v>0.23666770286824207</v>
      </c>
    </row>
    <row r="3367" spans="6:8" x14ac:dyDescent="0.3">
      <c r="F3367" s="2">
        <v>3362</v>
      </c>
      <c r="G3367" s="12">
        <f ca="1"/>
        <v>4.4130057950571704</v>
      </c>
      <c r="H3367" s="12">
        <f ca="1"/>
        <v>0.23673868488945293</v>
      </c>
    </row>
    <row r="3368" spans="6:8" x14ac:dyDescent="0.3">
      <c r="F3368" s="2">
        <v>3363</v>
      </c>
      <c r="G3368" s="12">
        <f ca="1"/>
        <v>4.413094934485315</v>
      </c>
      <c r="H3368" s="12">
        <f ca="1"/>
        <v>0.23675711053917572</v>
      </c>
    </row>
    <row r="3369" spans="6:8" x14ac:dyDescent="0.3">
      <c r="F3369" s="2">
        <v>3364</v>
      </c>
      <c r="G3369" s="12">
        <f ca="1"/>
        <v>4.4137005381692207</v>
      </c>
      <c r="H3369" s="12">
        <f ca="1"/>
        <v>0.23688229422742749</v>
      </c>
    </row>
    <row r="3370" spans="6:8" x14ac:dyDescent="0.3">
      <c r="F3370" s="2">
        <v>3365</v>
      </c>
      <c r="G3370" s="12">
        <f ca="1"/>
        <v>4.4140320754900273</v>
      </c>
      <c r="H3370" s="12">
        <f ca="1"/>
        <v>0.23695082723775643</v>
      </c>
    </row>
    <row r="3371" spans="6:8" x14ac:dyDescent="0.3">
      <c r="F3371" s="2">
        <v>3366</v>
      </c>
      <c r="G3371" s="12">
        <f ca="1"/>
        <v>4.4145833745230183</v>
      </c>
      <c r="H3371" s="12">
        <f ca="1"/>
        <v>0.23706478971444445</v>
      </c>
    </row>
    <row r="3372" spans="6:8" x14ac:dyDescent="0.3">
      <c r="F3372" s="2">
        <v>3367</v>
      </c>
      <c r="G3372" s="12">
        <f ca="1"/>
        <v>4.4152065571277772</v>
      </c>
      <c r="H3372" s="12">
        <f ca="1"/>
        <v>0.23719361439463016</v>
      </c>
    </row>
    <row r="3373" spans="6:8" x14ac:dyDescent="0.3">
      <c r="F3373" s="2">
        <v>3368</v>
      </c>
      <c r="G3373" s="12">
        <f ca="1"/>
        <v>4.4153097014594147</v>
      </c>
      <c r="H3373" s="12">
        <f ca="1"/>
        <v>0.23721493671439073</v>
      </c>
    </row>
    <row r="3374" spans="6:8" x14ac:dyDescent="0.3">
      <c r="F3374" s="2">
        <v>3369</v>
      </c>
      <c r="G3374" s="12">
        <f ca="1"/>
        <v>4.4153304332735059</v>
      </c>
      <c r="H3374" s="12">
        <f ca="1"/>
        <v>0.23721922246871691</v>
      </c>
    </row>
    <row r="3375" spans="6:8" x14ac:dyDescent="0.3">
      <c r="F3375" s="2">
        <v>3370</v>
      </c>
      <c r="G3375" s="12">
        <f ca="1"/>
        <v>4.4154338524968164</v>
      </c>
      <c r="H3375" s="12">
        <f ca="1"/>
        <v>0.23724060170129499</v>
      </c>
    </row>
    <row r="3376" spans="6:8" x14ac:dyDescent="0.3">
      <c r="F3376" s="2">
        <v>3371</v>
      </c>
      <c r="G3376" s="12">
        <f ca="1"/>
        <v>4.4159974119479788</v>
      </c>
      <c r="H3376" s="12">
        <f ca="1"/>
        <v>0.23735710416904446</v>
      </c>
    </row>
    <row r="3377" spans="6:8" x14ac:dyDescent="0.3">
      <c r="F3377" s="2">
        <v>3372</v>
      </c>
      <c r="G3377" s="12">
        <f ca="1"/>
        <v>4.4164695185493565</v>
      </c>
      <c r="H3377" s="12">
        <f ca="1"/>
        <v>0.23745470244491898</v>
      </c>
    </row>
    <row r="3378" spans="6:8" x14ac:dyDescent="0.3">
      <c r="F3378" s="2">
        <v>3373</v>
      </c>
      <c r="G3378" s="12">
        <f ca="1"/>
        <v>4.4170332905342891</v>
      </c>
      <c r="H3378" s="12">
        <f ca="1"/>
        <v>0.23757125229589282</v>
      </c>
    </row>
    <row r="3379" spans="6:8" x14ac:dyDescent="0.3">
      <c r="F3379" s="2">
        <v>3374</v>
      </c>
      <c r="G3379" s="12">
        <f ca="1"/>
        <v>4.4173819577541646</v>
      </c>
      <c r="H3379" s="12">
        <f ca="1"/>
        <v>0.23764333388828474</v>
      </c>
    </row>
    <row r="3380" spans="6:8" x14ac:dyDescent="0.3">
      <c r="F3380" s="2">
        <v>3375</v>
      </c>
      <c r="G3380" s="12">
        <f ca="1"/>
        <v>4.4179660696201912</v>
      </c>
      <c r="H3380" s="12">
        <f ca="1"/>
        <v>0.23776409134839141</v>
      </c>
    </row>
    <row r="3381" spans="6:8" x14ac:dyDescent="0.3">
      <c r="F3381" s="2">
        <v>3376</v>
      </c>
      <c r="G3381" s="12">
        <f ca="1"/>
        <v>4.4182235325356478</v>
      </c>
      <c r="H3381" s="12">
        <f ca="1"/>
        <v>0.23781731890524202</v>
      </c>
    </row>
    <row r="3382" spans="6:8" x14ac:dyDescent="0.3">
      <c r="F3382" s="2">
        <v>3377</v>
      </c>
      <c r="G3382" s="12">
        <f ca="1"/>
        <v>4.4183015010547555</v>
      </c>
      <c r="H3382" s="12">
        <f ca="1"/>
        <v>0.23783343807222324</v>
      </c>
    </row>
    <row r="3383" spans="6:8" x14ac:dyDescent="0.3">
      <c r="F3383" s="2">
        <v>3378</v>
      </c>
      <c r="G3383" s="12">
        <f ca="1"/>
        <v>4.4186205106481156</v>
      </c>
      <c r="H3383" s="12">
        <f ca="1"/>
        <v>0.23789939018239609</v>
      </c>
    </row>
    <row r="3384" spans="6:8" x14ac:dyDescent="0.3">
      <c r="F3384" s="2">
        <v>3379</v>
      </c>
      <c r="G3384" s="12">
        <f ca="1"/>
        <v>4.4191222037379188</v>
      </c>
      <c r="H3384" s="12">
        <f ca="1"/>
        <v>0.23800311107174119</v>
      </c>
    </row>
    <row r="3385" spans="6:8" x14ac:dyDescent="0.3">
      <c r="F3385" s="2">
        <v>3380</v>
      </c>
      <c r="G3385" s="12">
        <f ca="1"/>
        <v>4.4195832727059461</v>
      </c>
      <c r="H3385" s="12">
        <f ca="1"/>
        <v>0.23809843398723027</v>
      </c>
    </row>
    <row r="3386" spans="6:8" x14ac:dyDescent="0.3">
      <c r="F3386" s="2">
        <v>3381</v>
      </c>
      <c r="G3386" s="12">
        <f ca="1"/>
        <v>4.4208823182791575</v>
      </c>
      <c r="H3386" s="12">
        <f ca="1"/>
        <v>0.23836700589314666</v>
      </c>
    </row>
    <row r="3387" spans="6:8" x14ac:dyDescent="0.3">
      <c r="F3387" s="2">
        <v>3382</v>
      </c>
      <c r="G3387" s="12">
        <f ca="1"/>
        <v>4.4212037438295182</v>
      </c>
      <c r="H3387" s="12">
        <f ca="1"/>
        <v>0.23843345970420934</v>
      </c>
    </row>
    <row r="3388" spans="6:8" x14ac:dyDescent="0.3">
      <c r="F3388" s="2">
        <v>3383</v>
      </c>
      <c r="G3388" s="12">
        <f ca="1"/>
        <v>4.4212307161137812</v>
      </c>
      <c r="H3388" s="12">
        <f ca="1"/>
        <v>0.23843903615338752</v>
      </c>
    </row>
    <row r="3389" spans="6:8" x14ac:dyDescent="0.3">
      <c r="F3389" s="2">
        <v>3384</v>
      </c>
      <c r="G3389" s="12">
        <f ca="1"/>
        <v>4.4220353386933047</v>
      </c>
      <c r="H3389" s="12">
        <f ca="1"/>
        <v>0.23860539012606316</v>
      </c>
    </row>
    <row r="3390" spans="6:8" x14ac:dyDescent="0.3">
      <c r="F3390" s="2">
        <v>3385</v>
      </c>
      <c r="G3390" s="12">
        <f ca="1"/>
        <v>4.4232941697122925</v>
      </c>
      <c r="H3390" s="12">
        <f ca="1"/>
        <v>0.23886565126680537</v>
      </c>
    </row>
    <row r="3391" spans="6:8" x14ac:dyDescent="0.3">
      <c r="F3391" s="2">
        <v>3386</v>
      </c>
      <c r="G3391" s="12">
        <f ca="1"/>
        <v>4.4233439853593728</v>
      </c>
      <c r="H3391" s="12">
        <f ca="1"/>
        <v>0.23887595055854002</v>
      </c>
    </row>
    <row r="3392" spans="6:8" x14ac:dyDescent="0.3">
      <c r="F3392" s="2">
        <v>3387</v>
      </c>
      <c r="G3392" s="12">
        <f ca="1"/>
        <v>4.4239337863035519</v>
      </c>
      <c r="H3392" s="12">
        <f ca="1"/>
        <v>0.23899789064545793</v>
      </c>
    </row>
    <row r="3393" spans="6:8" x14ac:dyDescent="0.3">
      <c r="F3393" s="2">
        <v>3388</v>
      </c>
      <c r="G3393" s="12">
        <f ca="1"/>
        <v>4.4240084003823528</v>
      </c>
      <c r="H3393" s="12">
        <f ca="1"/>
        <v>0.23901331692136504</v>
      </c>
    </row>
    <row r="3394" spans="6:8" x14ac:dyDescent="0.3">
      <c r="F3394" s="2">
        <v>3389</v>
      </c>
      <c r="G3394" s="12">
        <f ca="1"/>
        <v>4.4244861081246771</v>
      </c>
      <c r="H3394" s="12">
        <f ca="1"/>
        <v>0.23911208162965752</v>
      </c>
    </row>
    <row r="3395" spans="6:8" x14ac:dyDescent="0.3">
      <c r="F3395" s="2">
        <v>3390</v>
      </c>
      <c r="G3395" s="12">
        <f ca="1"/>
        <v>4.4245394420388324</v>
      </c>
      <c r="H3395" s="12">
        <f ca="1"/>
        <v>0.23912310824134464</v>
      </c>
    </row>
    <row r="3396" spans="6:8" x14ac:dyDescent="0.3">
      <c r="F3396" s="2">
        <v>3391</v>
      </c>
      <c r="G3396" s="12">
        <f ca="1"/>
        <v>4.4254313794502194</v>
      </c>
      <c r="H3396" s="12">
        <f ca="1"/>
        <v>0.23930751251941065</v>
      </c>
    </row>
    <row r="3397" spans="6:8" x14ac:dyDescent="0.3">
      <c r="F3397" s="2">
        <v>3392</v>
      </c>
      <c r="G3397" s="12">
        <f ca="1"/>
        <v>4.4255732058028157</v>
      </c>
      <c r="H3397" s="12">
        <f ca="1"/>
        <v>0.23933683434305186</v>
      </c>
    </row>
    <row r="3398" spans="6:8" x14ac:dyDescent="0.3">
      <c r="F3398" s="2">
        <v>3393</v>
      </c>
      <c r="G3398" s="12">
        <f ca="1"/>
        <v>4.4256512531519858</v>
      </c>
      <c r="H3398" s="12">
        <f ca="1"/>
        <v>0.23935297018285742</v>
      </c>
    </row>
    <row r="3399" spans="6:8" x14ac:dyDescent="0.3">
      <c r="F3399" s="2">
        <v>3394</v>
      </c>
      <c r="G3399" s="12">
        <f ca="1"/>
        <v>4.4262920945091437</v>
      </c>
      <c r="H3399" s="12">
        <f ca="1"/>
        <v>0.23948545975428875</v>
      </c>
    </row>
    <row r="3400" spans="6:8" x14ac:dyDescent="0.3">
      <c r="F3400" s="2">
        <v>3395</v>
      </c>
      <c r="G3400" s="12">
        <f ca="1"/>
        <v>4.4266003084775036</v>
      </c>
      <c r="H3400" s="12">
        <f ca="1"/>
        <v>0.23954918040259601</v>
      </c>
    </row>
    <row r="3401" spans="6:8" x14ac:dyDescent="0.3">
      <c r="F3401" s="2">
        <v>3396</v>
      </c>
      <c r="G3401" s="12">
        <f ca="1"/>
        <v>4.4273649005169124</v>
      </c>
      <c r="H3401" s="12">
        <f ca="1"/>
        <v>0.23970725180591773</v>
      </c>
    </row>
    <row r="3402" spans="6:8" x14ac:dyDescent="0.3">
      <c r="F3402" s="2">
        <v>3397</v>
      </c>
      <c r="G3402" s="12">
        <f ca="1"/>
        <v>4.4274676237256756</v>
      </c>
      <c r="H3402" s="12">
        <f ca="1"/>
        <v>0.23972848856668738</v>
      </c>
    </row>
    <row r="3403" spans="6:8" x14ac:dyDescent="0.3">
      <c r="F3403" s="2">
        <v>3398</v>
      </c>
      <c r="G3403" s="12">
        <f ca="1"/>
        <v>4.4285567410334981</v>
      </c>
      <c r="H3403" s="12">
        <f ca="1"/>
        <v>0.23995364704746056</v>
      </c>
    </row>
    <row r="3404" spans="6:8" x14ac:dyDescent="0.3">
      <c r="F3404" s="2">
        <v>3399</v>
      </c>
      <c r="G3404" s="12">
        <f ca="1"/>
        <v>4.4285866623106989</v>
      </c>
      <c r="H3404" s="12">
        <f ca="1"/>
        <v>0.23995983273025562</v>
      </c>
    </row>
    <row r="3405" spans="6:8" x14ac:dyDescent="0.3">
      <c r="F3405" s="2">
        <v>3400</v>
      </c>
      <c r="G3405" s="12">
        <f ca="1"/>
        <v>4.4299572394047955</v>
      </c>
      <c r="H3405" s="12">
        <f ca="1"/>
        <v>0.24024316898776352</v>
      </c>
    </row>
    <row r="3406" spans="6:8" x14ac:dyDescent="0.3">
      <c r="F3406" s="2">
        <v>3401</v>
      </c>
      <c r="G3406" s="12">
        <f ca="1"/>
        <v>4.4307527601285317</v>
      </c>
      <c r="H3406" s="12">
        <f ca="1"/>
        <v>0.2404076193868781</v>
      </c>
    </row>
    <row r="3407" spans="6:8" x14ac:dyDescent="0.3">
      <c r="F3407" s="2">
        <v>3402</v>
      </c>
      <c r="G3407" s="12">
        <f ca="1"/>
        <v>4.431560721224769</v>
      </c>
      <c r="H3407" s="12">
        <f ca="1"/>
        <v>0.24057463651069161</v>
      </c>
    </row>
    <row r="3408" spans="6:8" x14ac:dyDescent="0.3">
      <c r="F3408" s="2">
        <v>3403</v>
      </c>
      <c r="G3408" s="12">
        <f ca="1"/>
        <v>4.4319288637045933</v>
      </c>
      <c r="H3408" s="12">
        <f ca="1"/>
        <v>0.24065073503882359</v>
      </c>
    </row>
    <row r="3409" spans="6:8" x14ac:dyDescent="0.3">
      <c r="F3409" s="2">
        <v>3404</v>
      </c>
      <c r="G3409" s="12">
        <f ca="1"/>
        <v>4.432187482579514</v>
      </c>
      <c r="H3409" s="12">
        <f ca="1"/>
        <v>0.24070419329516254</v>
      </c>
    </row>
    <row r="3410" spans="6:8" x14ac:dyDescent="0.3">
      <c r="F3410" s="2">
        <v>3405</v>
      </c>
      <c r="G3410" s="12">
        <f ca="1"/>
        <v>4.4338562113059625</v>
      </c>
      <c r="H3410" s="12">
        <f ca="1"/>
        <v>0.24104911548430008</v>
      </c>
    </row>
    <row r="3411" spans="6:8" x14ac:dyDescent="0.3">
      <c r="F3411" s="2">
        <v>3406</v>
      </c>
      <c r="G3411" s="12">
        <f ca="1"/>
        <v>4.4342401093074564</v>
      </c>
      <c r="H3411" s="12">
        <f ca="1"/>
        <v>0.24112846224733442</v>
      </c>
    </row>
    <row r="3412" spans="6:8" x14ac:dyDescent="0.3">
      <c r="F3412" s="2">
        <v>3407</v>
      </c>
      <c r="G3412" s="12">
        <f ca="1"/>
        <v>4.4343955530020098</v>
      </c>
      <c r="H3412" s="12">
        <f ca="1"/>
        <v>0.2411605899951251</v>
      </c>
    </row>
    <row r="3413" spans="6:8" x14ac:dyDescent="0.3">
      <c r="F3413" s="2">
        <v>3408</v>
      </c>
      <c r="G3413" s="12">
        <f ca="1"/>
        <v>4.4348963533054011</v>
      </c>
      <c r="H3413" s="12">
        <f ca="1"/>
        <v>0.24126409562929432</v>
      </c>
    </row>
    <row r="3414" spans="6:8" x14ac:dyDescent="0.3">
      <c r="F3414" s="2">
        <v>3409</v>
      </c>
      <c r="G3414" s="12">
        <f ca="1"/>
        <v>4.4349249756614721</v>
      </c>
      <c r="H3414" s="12">
        <f ca="1"/>
        <v>0.24127001122384534</v>
      </c>
    </row>
    <row r="3415" spans="6:8" x14ac:dyDescent="0.3">
      <c r="F3415" s="2">
        <v>3410</v>
      </c>
      <c r="G3415" s="12">
        <f ca="1"/>
        <v>4.4353197843140544</v>
      </c>
      <c r="H3415" s="12">
        <f ca="1"/>
        <v>0.24135160827060734</v>
      </c>
    </row>
    <row r="3416" spans="6:8" x14ac:dyDescent="0.3">
      <c r="F3416" s="2">
        <v>3411</v>
      </c>
      <c r="G3416" s="12">
        <f ca="1"/>
        <v>4.4358409293197782</v>
      </c>
      <c r="H3416" s="12">
        <f ca="1"/>
        <v>0.2414593129881509</v>
      </c>
    </row>
    <row r="3417" spans="6:8" x14ac:dyDescent="0.3">
      <c r="F3417" s="2">
        <v>3412</v>
      </c>
      <c r="G3417" s="12">
        <f ca="1"/>
        <v>4.4361001290070874</v>
      </c>
      <c r="H3417" s="12">
        <f ca="1"/>
        <v>0.24151288036704829</v>
      </c>
    </row>
    <row r="3418" spans="6:8" x14ac:dyDescent="0.3">
      <c r="F3418" s="2">
        <v>3413</v>
      </c>
      <c r="G3418" s="12">
        <f ca="1"/>
        <v>4.4364087423847316</v>
      </c>
      <c r="H3418" s="12">
        <f ca="1"/>
        <v>0.24157665867915926</v>
      </c>
    </row>
    <row r="3419" spans="6:8" x14ac:dyDescent="0.3">
      <c r="F3419" s="2">
        <v>3414</v>
      </c>
      <c r="G3419" s="12">
        <f ca="1"/>
        <v>4.4367518235731493</v>
      </c>
      <c r="H3419" s="12">
        <f ca="1"/>
        <v>0.24164755867297624</v>
      </c>
    </row>
    <row r="3420" spans="6:8" x14ac:dyDescent="0.3">
      <c r="F3420" s="2">
        <v>3415</v>
      </c>
      <c r="G3420" s="12">
        <f ca="1"/>
        <v>4.436757053561978</v>
      </c>
      <c r="H3420" s="12">
        <f ca="1"/>
        <v>0.24164863947257251</v>
      </c>
    </row>
    <row r="3421" spans="6:8" x14ac:dyDescent="0.3">
      <c r="F3421" s="2">
        <v>3416</v>
      </c>
      <c r="G3421" s="12">
        <f ca="1"/>
        <v>4.4371743230026315</v>
      </c>
      <c r="H3421" s="12">
        <f ca="1"/>
        <v>0.24173486879301365</v>
      </c>
    </row>
    <row r="3422" spans="6:8" x14ac:dyDescent="0.3">
      <c r="F3422" s="2">
        <v>3417</v>
      </c>
      <c r="G3422" s="12">
        <f ca="1"/>
        <v>4.4379090783977384</v>
      </c>
      <c r="H3422" s="12">
        <f ca="1"/>
        <v>0.24188670112845201</v>
      </c>
    </row>
    <row r="3423" spans="6:8" x14ac:dyDescent="0.3">
      <c r="F3423" s="2">
        <v>3418</v>
      </c>
      <c r="G3423" s="12">
        <f ca="1"/>
        <v>4.4382105352969736</v>
      </c>
      <c r="H3423" s="12">
        <f ca="1"/>
        <v>0.24194899294600214</v>
      </c>
    </row>
    <row r="3424" spans="6:8" x14ac:dyDescent="0.3">
      <c r="F3424" s="2">
        <v>3419</v>
      </c>
      <c r="G3424" s="12">
        <f ca="1"/>
        <v>4.4382491211269635</v>
      </c>
      <c r="H3424" s="12">
        <f ca="1"/>
        <v>0.24195696606672004</v>
      </c>
    </row>
    <row r="3425" spans="6:8" x14ac:dyDescent="0.3">
      <c r="F3425" s="2">
        <v>3420</v>
      </c>
      <c r="G3425" s="12">
        <f ca="1"/>
        <v>4.4384245231238033</v>
      </c>
      <c r="H3425" s="12">
        <f ca="1"/>
        <v>0.24199320969474589</v>
      </c>
    </row>
    <row r="3426" spans="6:8" x14ac:dyDescent="0.3">
      <c r="F3426" s="2">
        <v>3421</v>
      </c>
      <c r="G3426" s="12">
        <f ca="1"/>
        <v>4.4384254990092913</v>
      </c>
      <c r="H3426" s="12">
        <f ca="1"/>
        <v>0.24199341134241534</v>
      </c>
    </row>
    <row r="3427" spans="6:8" x14ac:dyDescent="0.3">
      <c r="F3427" s="2">
        <v>3422</v>
      </c>
      <c r="G3427" s="12">
        <f ca="1"/>
        <v>4.4388061758408002</v>
      </c>
      <c r="H3427" s="12">
        <f ca="1"/>
        <v>0.24207206966773201</v>
      </c>
    </row>
    <row r="3428" spans="6:8" x14ac:dyDescent="0.3">
      <c r="F3428" s="2">
        <v>3423</v>
      </c>
      <c r="G3428" s="12">
        <f ca="1"/>
        <v>4.4388309223841702</v>
      </c>
      <c r="H3428" s="12">
        <f ca="1"/>
        <v>0.24207718290870936</v>
      </c>
    </row>
    <row r="3429" spans="6:8" x14ac:dyDescent="0.3">
      <c r="F3429" s="2">
        <v>3424</v>
      </c>
      <c r="G3429" s="12">
        <f ca="1"/>
        <v>4.4391574915300192</v>
      </c>
      <c r="H3429" s="12">
        <f ca="1"/>
        <v>0.24214465918625019</v>
      </c>
    </row>
    <row r="3430" spans="6:8" x14ac:dyDescent="0.3">
      <c r="F3430" s="2">
        <v>3425</v>
      </c>
      <c r="G3430" s="12">
        <f ca="1"/>
        <v>4.4392125649745875</v>
      </c>
      <c r="H3430" s="12">
        <f ca="1"/>
        <v>0.2421560383908318</v>
      </c>
    </row>
    <row r="3431" spans="6:8" x14ac:dyDescent="0.3">
      <c r="F3431" s="2">
        <v>3426</v>
      </c>
      <c r="G3431" s="12">
        <f ca="1"/>
        <v>4.4399174211624555</v>
      </c>
      <c r="H3431" s="12">
        <f ca="1"/>
        <v>0.24230167057121327</v>
      </c>
    </row>
    <row r="3432" spans="6:8" x14ac:dyDescent="0.3">
      <c r="F3432" s="2">
        <v>3427</v>
      </c>
      <c r="G3432" s="12">
        <f ca="1"/>
        <v>4.4412509648794609</v>
      </c>
      <c r="H3432" s="12">
        <f ca="1"/>
        <v>0.24257717475708473</v>
      </c>
    </row>
    <row r="3433" spans="6:8" x14ac:dyDescent="0.3">
      <c r="F3433" s="2">
        <v>3428</v>
      </c>
      <c r="G3433" s="12">
        <f ca="1"/>
        <v>4.4416256696102625</v>
      </c>
      <c r="H3433" s="12">
        <f ca="1"/>
        <v>0.24265458146787761</v>
      </c>
    </row>
    <row r="3434" spans="6:8" x14ac:dyDescent="0.3">
      <c r="F3434" s="2">
        <v>3429</v>
      </c>
      <c r="G3434" s="12">
        <f ca="1"/>
        <v>4.4424047141450513</v>
      </c>
      <c r="H3434" s="12">
        <f ca="1"/>
        <v>0.24281550866442028</v>
      </c>
    </row>
    <row r="3435" spans="6:8" x14ac:dyDescent="0.3">
      <c r="F3435" s="2">
        <v>3430</v>
      </c>
      <c r="G3435" s="12">
        <f ca="1"/>
        <v>4.4426847501713231</v>
      </c>
      <c r="H3435" s="12">
        <f ca="1"/>
        <v>0.24287335290032588</v>
      </c>
    </row>
    <row r="3436" spans="6:8" x14ac:dyDescent="0.3">
      <c r="F3436" s="2">
        <v>3431</v>
      </c>
      <c r="G3436" s="12">
        <f ca="1"/>
        <v>4.4429470642790641</v>
      </c>
      <c r="H3436" s="12">
        <f ca="1"/>
        <v>0.24292753512562479</v>
      </c>
    </row>
    <row r="3437" spans="6:8" x14ac:dyDescent="0.3">
      <c r="F3437" s="2">
        <v>3432</v>
      </c>
      <c r="G3437" s="12">
        <f ca="1"/>
        <v>4.4438739639896925</v>
      </c>
      <c r="H3437" s="12">
        <f ca="1"/>
        <v>0.24311897976986968</v>
      </c>
    </row>
    <row r="3438" spans="6:8" x14ac:dyDescent="0.3">
      <c r="F3438" s="2">
        <v>3433</v>
      </c>
      <c r="G3438" s="12">
        <f ca="1"/>
        <v>4.4441787792770526</v>
      </c>
      <c r="H3438" s="12">
        <f ca="1"/>
        <v>0.24318193342873556</v>
      </c>
    </row>
    <row r="3439" spans="6:8" x14ac:dyDescent="0.3">
      <c r="F3439" s="2">
        <v>3434</v>
      </c>
      <c r="G3439" s="12">
        <f ca="1"/>
        <v>4.4448203181863528</v>
      </c>
      <c r="H3439" s="12">
        <f ca="1"/>
        <v>0.24331442445037366</v>
      </c>
    </row>
    <row r="3440" spans="6:8" x14ac:dyDescent="0.3">
      <c r="F3440" s="2">
        <v>3435</v>
      </c>
      <c r="G3440" s="12">
        <f ca="1"/>
        <v>4.4450261743717059</v>
      </c>
      <c r="H3440" s="12">
        <f ca="1"/>
        <v>0.24335693614465373</v>
      </c>
    </row>
    <row r="3441" spans="6:8" x14ac:dyDescent="0.3">
      <c r="F3441" s="2">
        <v>3436</v>
      </c>
      <c r="G3441" s="12">
        <f ca="1"/>
        <v>4.4452611073760719</v>
      </c>
      <c r="H3441" s="12">
        <f ca="1"/>
        <v>0.24340545141975542</v>
      </c>
    </row>
    <row r="3442" spans="6:8" x14ac:dyDescent="0.3">
      <c r="F3442" s="2">
        <v>3437</v>
      </c>
      <c r="G3442" s="12">
        <f ca="1"/>
        <v>4.4454676461434763</v>
      </c>
      <c r="H3442" s="12">
        <f ca="1"/>
        <v>0.24344810209419954</v>
      </c>
    </row>
    <row r="3443" spans="6:8" x14ac:dyDescent="0.3">
      <c r="F3443" s="2">
        <v>3438</v>
      </c>
      <c r="G3443" s="12">
        <f ca="1"/>
        <v>4.4456864678774579</v>
      </c>
      <c r="H3443" s="12">
        <f ca="1"/>
        <v>0.2434932881989792</v>
      </c>
    </row>
    <row r="3444" spans="6:8" x14ac:dyDescent="0.3">
      <c r="F3444" s="2">
        <v>3439</v>
      </c>
      <c r="G3444" s="12">
        <f ca="1"/>
        <v>4.4463339601992251</v>
      </c>
      <c r="H3444" s="12">
        <f ca="1"/>
        <v>0.24362698734647609</v>
      </c>
    </row>
    <row r="3445" spans="6:8" x14ac:dyDescent="0.3">
      <c r="F3445" s="2">
        <v>3440</v>
      </c>
      <c r="G3445" s="12">
        <f ca="1"/>
        <v>4.4467039337858978</v>
      </c>
      <c r="H3445" s="12">
        <f ca="1"/>
        <v>0.24370337801145625</v>
      </c>
    </row>
    <row r="3446" spans="6:8" x14ac:dyDescent="0.3">
      <c r="F3446" s="2">
        <v>3441</v>
      </c>
      <c r="G3446" s="12">
        <f ca="1"/>
        <v>4.446739095578466</v>
      </c>
      <c r="H3446" s="12">
        <f ca="1"/>
        <v>0.24371063791238262</v>
      </c>
    </row>
    <row r="3447" spans="6:8" x14ac:dyDescent="0.3">
      <c r="F3447" s="2">
        <v>3442</v>
      </c>
      <c r="G3447" s="12">
        <f ca="1"/>
        <v>4.4468273875342481</v>
      </c>
      <c r="H3447" s="12">
        <f ca="1"/>
        <v>0.24372886753969977</v>
      </c>
    </row>
    <row r="3448" spans="6:8" x14ac:dyDescent="0.3">
      <c r="F3448" s="2">
        <v>3443</v>
      </c>
      <c r="G3448" s="12">
        <f ca="1"/>
        <v>4.4474403052734255</v>
      </c>
      <c r="H3448" s="12">
        <f ca="1"/>
        <v>0.24385541150259679</v>
      </c>
    </row>
    <row r="3449" spans="6:8" x14ac:dyDescent="0.3">
      <c r="F3449" s="2">
        <v>3444</v>
      </c>
      <c r="G3449" s="12">
        <f ca="1"/>
        <v>4.4491279694600241</v>
      </c>
      <c r="H3449" s="12">
        <f ca="1"/>
        <v>0.24420380191289759</v>
      </c>
    </row>
    <row r="3450" spans="6:8" x14ac:dyDescent="0.3">
      <c r="F3450" s="2">
        <v>3445</v>
      </c>
      <c r="G3450" s="12">
        <f ca="1"/>
        <v>4.4493092147353916</v>
      </c>
      <c r="H3450" s="12">
        <f ca="1"/>
        <v>0.24424121273081156</v>
      </c>
    </row>
    <row r="3451" spans="6:8" x14ac:dyDescent="0.3">
      <c r="F3451" s="2">
        <v>3446</v>
      </c>
      <c r="G3451" s="12">
        <f ca="1"/>
        <v>4.4493323071218152</v>
      </c>
      <c r="H3451" s="12">
        <f ca="1"/>
        <v>0.2442459791667341</v>
      </c>
    </row>
    <row r="3452" spans="6:8" x14ac:dyDescent="0.3">
      <c r="F3452" s="2">
        <v>3447</v>
      </c>
      <c r="G3452" s="12">
        <f ca="1"/>
        <v>4.4496718291236723</v>
      </c>
      <c r="H3452" s="12">
        <f ca="1"/>
        <v>0.24431605736336878</v>
      </c>
    </row>
    <row r="3453" spans="6:8" x14ac:dyDescent="0.3">
      <c r="F3453" s="2">
        <v>3448</v>
      </c>
      <c r="G3453" s="12">
        <f ca="1"/>
        <v>4.4497430597657113</v>
      </c>
      <c r="H3453" s="12">
        <f ca="1"/>
        <v>0.24433075916371549</v>
      </c>
    </row>
    <row r="3454" spans="6:8" x14ac:dyDescent="0.3">
      <c r="F3454" s="2">
        <v>3449</v>
      </c>
      <c r="G3454" s="12">
        <f ca="1"/>
        <v>4.4499989141272076</v>
      </c>
      <c r="H3454" s="12">
        <f ca="1"/>
        <v>0.24438356566379363</v>
      </c>
    </row>
    <row r="3455" spans="6:8" x14ac:dyDescent="0.3">
      <c r="F3455" s="2">
        <v>3450</v>
      </c>
      <c r="G3455" s="12">
        <f ca="1"/>
        <v>4.4500708008251237</v>
      </c>
      <c r="H3455" s="12">
        <f ca="1"/>
        <v>0.24439840224804052</v>
      </c>
    </row>
    <row r="3456" spans="6:8" x14ac:dyDescent="0.3">
      <c r="F3456" s="2">
        <v>3451</v>
      </c>
      <c r="G3456" s="12">
        <f ca="1"/>
        <v>4.451150972709895</v>
      </c>
      <c r="H3456" s="12">
        <f ca="1"/>
        <v>0.24462132041078274</v>
      </c>
    </row>
    <row r="3457" spans="6:8" x14ac:dyDescent="0.3">
      <c r="F3457" s="2">
        <v>3452</v>
      </c>
      <c r="G3457" s="12">
        <f ca="1"/>
        <v>4.4511715021747253</v>
      </c>
      <c r="H3457" s="12">
        <f ca="1"/>
        <v>0.24462555682489712</v>
      </c>
    </row>
    <row r="3458" spans="6:8" x14ac:dyDescent="0.3">
      <c r="F3458" s="2">
        <v>3453</v>
      </c>
      <c r="G3458" s="12">
        <f ca="1"/>
        <v>4.4511868952420546</v>
      </c>
      <c r="H3458" s="12">
        <f ca="1"/>
        <v>0.24462873329589629</v>
      </c>
    </row>
    <row r="3459" spans="6:8" x14ac:dyDescent="0.3">
      <c r="F3459" s="2">
        <v>3454</v>
      </c>
      <c r="G3459" s="12">
        <f ca="1"/>
        <v>4.4519935987693957</v>
      </c>
      <c r="H3459" s="12">
        <f ca="1"/>
        <v>0.24479519308730266</v>
      </c>
    </row>
    <row r="3460" spans="6:8" x14ac:dyDescent="0.3">
      <c r="F3460" s="2">
        <v>3455</v>
      </c>
      <c r="G3460" s="12">
        <f ca="1"/>
        <v>4.4520678378280536</v>
      </c>
      <c r="H3460" s="12">
        <f ca="1"/>
        <v>0.24481051106681009</v>
      </c>
    </row>
    <row r="3461" spans="6:8" x14ac:dyDescent="0.3">
      <c r="F3461" s="2">
        <v>3456</v>
      </c>
      <c r="G3461" s="12">
        <f ca="1"/>
        <v>4.4522206041865529</v>
      </c>
      <c r="H3461" s="12">
        <f ca="1"/>
        <v>0.24484203133299659</v>
      </c>
    </row>
    <row r="3462" spans="6:8" x14ac:dyDescent="0.3">
      <c r="F3462" s="2">
        <v>3457</v>
      </c>
      <c r="G3462" s="12">
        <f ca="1"/>
        <v>4.4527100791171002</v>
      </c>
      <c r="H3462" s="12">
        <f ca="1"/>
        <v>0.24494302007882904</v>
      </c>
    </row>
    <row r="3463" spans="6:8" x14ac:dyDescent="0.3">
      <c r="F3463" s="2">
        <v>3458</v>
      </c>
      <c r="G3463" s="12">
        <f ca="1"/>
        <v>4.453616783777413</v>
      </c>
      <c r="H3463" s="12">
        <f ca="1"/>
        <v>0.24513007318691188</v>
      </c>
    </row>
    <row r="3464" spans="6:8" x14ac:dyDescent="0.3">
      <c r="F3464" s="2">
        <v>3459</v>
      </c>
      <c r="G3464" s="12">
        <f ca="1"/>
        <v>4.4536786524727345</v>
      </c>
      <c r="H3464" s="12">
        <f ca="1"/>
        <v>0.2451428357936706</v>
      </c>
    </row>
    <row r="3465" spans="6:8" x14ac:dyDescent="0.3">
      <c r="F3465" s="2">
        <v>3460</v>
      </c>
      <c r="G3465" s="12">
        <f ca="1"/>
        <v>4.454167960444952</v>
      </c>
      <c r="H3465" s="12">
        <f ca="1"/>
        <v>0.24524376874874221</v>
      </c>
    </row>
    <row r="3466" spans="6:8" x14ac:dyDescent="0.3">
      <c r="F3466" s="2">
        <v>3461</v>
      </c>
      <c r="G3466" s="12">
        <f ca="1"/>
        <v>4.4545934144309722</v>
      </c>
      <c r="H3466" s="12">
        <f ca="1"/>
        <v>0.24533152408558742</v>
      </c>
    </row>
    <row r="3467" spans="6:8" x14ac:dyDescent="0.3">
      <c r="F3467" s="2">
        <v>3462</v>
      </c>
      <c r="G3467" s="12">
        <f ca="1"/>
        <v>4.4546210785581284</v>
      </c>
      <c r="H3467" s="12">
        <f ca="1"/>
        <v>0.24533722997063642</v>
      </c>
    </row>
    <row r="3468" spans="6:8" x14ac:dyDescent="0.3">
      <c r="F3468" s="2">
        <v>3463</v>
      </c>
      <c r="G3468" s="12">
        <f ca="1"/>
        <v>4.454723136071995</v>
      </c>
      <c r="H3468" s="12">
        <f ca="1"/>
        <v>0.24535827971084556</v>
      </c>
    </row>
    <row r="3469" spans="6:8" x14ac:dyDescent="0.3">
      <c r="F3469" s="2">
        <v>3464</v>
      </c>
      <c r="G3469" s="12">
        <f ca="1"/>
        <v>4.4550028577103271</v>
      </c>
      <c r="H3469" s="12">
        <f ca="1"/>
        <v>0.24541597164976867</v>
      </c>
    </row>
    <row r="3470" spans="6:8" x14ac:dyDescent="0.3">
      <c r="F3470" s="2">
        <v>3465</v>
      </c>
      <c r="G3470" s="12">
        <f ca="1"/>
        <v>4.4561930609426774</v>
      </c>
      <c r="H3470" s="12">
        <f ca="1"/>
        <v>0.24566142022736434</v>
      </c>
    </row>
    <row r="3471" spans="6:8" x14ac:dyDescent="0.3">
      <c r="F3471" s="2">
        <v>3466</v>
      </c>
      <c r="G3471" s="12">
        <f ca="1"/>
        <v>4.4562612423149162</v>
      </c>
      <c r="H3471" s="12">
        <f ca="1"/>
        <v>0.24567547946900326</v>
      </c>
    </row>
    <row r="3472" spans="6:8" x14ac:dyDescent="0.3">
      <c r="F3472" s="2">
        <v>3467</v>
      </c>
      <c r="G3472" s="12">
        <f ca="1"/>
        <v>4.4563488261242812</v>
      </c>
      <c r="H3472" s="12">
        <f ca="1"/>
        <v>0.24569353933649385</v>
      </c>
    </row>
    <row r="3473" spans="6:8" x14ac:dyDescent="0.3">
      <c r="F3473" s="2">
        <v>3468</v>
      </c>
      <c r="G3473" s="12">
        <f ca="1"/>
        <v>4.457382683693921</v>
      </c>
      <c r="H3473" s="12">
        <f ca="1"/>
        <v>0.24590670235871984</v>
      </c>
    </row>
    <row r="3474" spans="6:8" x14ac:dyDescent="0.3">
      <c r="F3474" s="2">
        <v>3469</v>
      </c>
      <c r="G3474" s="12">
        <f ca="1"/>
        <v>4.4578869967477477</v>
      </c>
      <c r="H3474" s="12">
        <f ca="1"/>
        <v>0.24601066951628972</v>
      </c>
    </row>
    <row r="3475" spans="6:8" x14ac:dyDescent="0.3">
      <c r="F3475" s="2">
        <v>3470</v>
      </c>
      <c r="G3475" s="12">
        <f ca="1"/>
        <v>4.4587521148253026</v>
      </c>
      <c r="H3475" s="12">
        <f ca="1"/>
        <v>0.2461889981147431</v>
      </c>
    </row>
    <row r="3476" spans="6:8" x14ac:dyDescent="0.3">
      <c r="F3476" s="2">
        <v>3471</v>
      </c>
      <c r="G3476" s="12">
        <f ca="1"/>
        <v>4.4587559268413175</v>
      </c>
      <c r="H3476" s="12">
        <f ca="1"/>
        <v>0.24618978383497447</v>
      </c>
    </row>
    <row r="3477" spans="6:8" x14ac:dyDescent="0.3">
      <c r="F3477" s="2">
        <v>3472</v>
      </c>
      <c r="G3477" s="12">
        <f ca="1"/>
        <v>4.4588187688534147</v>
      </c>
      <c r="H3477" s="12">
        <f ca="1"/>
        <v>0.2462027365494997</v>
      </c>
    </row>
    <row r="3478" spans="6:8" x14ac:dyDescent="0.3">
      <c r="F3478" s="2">
        <v>3473</v>
      </c>
      <c r="G3478" s="12">
        <f ca="1"/>
        <v>4.4591423073240168</v>
      </c>
      <c r="H3478" s="12">
        <f ca="1"/>
        <v>0.24626942061188653</v>
      </c>
    </row>
    <row r="3479" spans="6:8" x14ac:dyDescent="0.3">
      <c r="F3479" s="2">
        <v>3474</v>
      </c>
      <c r="G3479" s="12">
        <f ca="1"/>
        <v>4.4591954832749527</v>
      </c>
      <c r="H3479" s="12">
        <f ca="1"/>
        <v>0.24628038027232527</v>
      </c>
    </row>
    <row r="3480" spans="6:8" x14ac:dyDescent="0.3">
      <c r="F3480" s="2">
        <v>3475</v>
      </c>
      <c r="G3480" s="12">
        <f ca="1"/>
        <v>4.4593666126512836</v>
      </c>
      <c r="H3480" s="12">
        <f ca="1"/>
        <v>0.24631564965423419</v>
      </c>
    </row>
    <row r="3481" spans="6:8" x14ac:dyDescent="0.3">
      <c r="F3481" s="2">
        <v>3476</v>
      </c>
      <c r="G3481" s="12">
        <f ca="1"/>
        <v>4.4597873343174932</v>
      </c>
      <c r="H3481" s="12">
        <f ca="1"/>
        <v>0.24640235491549192</v>
      </c>
    </row>
    <row r="3482" spans="6:8" x14ac:dyDescent="0.3">
      <c r="F3482" s="2">
        <v>3477</v>
      </c>
      <c r="G3482" s="12">
        <f ca="1"/>
        <v>4.4602650211587198</v>
      </c>
      <c r="H3482" s="12">
        <f ca="1"/>
        <v>0.24650079206417574</v>
      </c>
    </row>
    <row r="3483" spans="6:8" x14ac:dyDescent="0.3">
      <c r="F3483" s="2">
        <v>3478</v>
      </c>
      <c r="G3483" s="12">
        <f ca="1"/>
        <v>4.4607399413286775</v>
      </c>
      <c r="H3483" s="12">
        <f ca="1"/>
        <v>0.24659865065318465</v>
      </c>
    </row>
    <row r="3484" spans="6:8" x14ac:dyDescent="0.3">
      <c r="F3484" s="2">
        <v>3479</v>
      </c>
      <c r="G3484" s="12">
        <f ca="1"/>
        <v>4.4614964759377367</v>
      </c>
      <c r="H3484" s="12">
        <f ca="1"/>
        <v>0.24675451902141232</v>
      </c>
    </row>
    <row r="3485" spans="6:8" x14ac:dyDescent="0.3">
      <c r="F3485" s="2">
        <v>3480</v>
      </c>
      <c r="G3485" s="12">
        <f ca="1"/>
        <v>4.4615253033447662</v>
      </c>
      <c r="H3485" s="12">
        <f ca="1"/>
        <v>0.24676045788098308</v>
      </c>
    </row>
    <row r="3486" spans="6:8" x14ac:dyDescent="0.3">
      <c r="F3486" s="2">
        <v>3481</v>
      </c>
      <c r="G3486" s="12">
        <f ca="1"/>
        <v>4.4619653353932351</v>
      </c>
      <c r="H3486" s="12">
        <f ca="1"/>
        <v>0.24685110680175443</v>
      </c>
    </row>
    <row r="3487" spans="6:8" x14ac:dyDescent="0.3">
      <c r="F3487" s="2">
        <v>3482</v>
      </c>
      <c r="G3487" s="12">
        <f ca="1"/>
        <v>4.4625430983707126</v>
      </c>
      <c r="H3487" s="12">
        <f ca="1"/>
        <v>0.24697011752053885</v>
      </c>
    </row>
    <row r="3488" spans="6:8" x14ac:dyDescent="0.3">
      <c r="F3488" s="2">
        <v>3483</v>
      </c>
      <c r="G3488" s="12">
        <f ca="1"/>
        <v>4.4634915448726051</v>
      </c>
      <c r="H3488" s="12">
        <f ca="1"/>
        <v>0.24716545481306915</v>
      </c>
    </row>
    <row r="3489" spans="6:8" x14ac:dyDescent="0.3">
      <c r="F3489" s="2">
        <v>3484</v>
      </c>
      <c r="G3489" s="12">
        <f ca="1"/>
        <v>4.4641919829188499</v>
      </c>
      <c r="H3489" s="12">
        <f ca="1"/>
        <v>0.24730969008662712</v>
      </c>
    </row>
    <row r="3490" spans="6:8" x14ac:dyDescent="0.3">
      <c r="F3490" s="2">
        <v>3485</v>
      </c>
      <c r="G3490" s="12">
        <f ca="1"/>
        <v>4.464305070974337</v>
      </c>
      <c r="H3490" s="12">
        <f ca="1"/>
        <v>0.24733297545614183</v>
      </c>
    </row>
    <row r="3491" spans="6:8" x14ac:dyDescent="0.3">
      <c r="F3491" s="2">
        <v>3486</v>
      </c>
      <c r="G3491" s="12">
        <f ca="1"/>
        <v>4.4645800509930087</v>
      </c>
      <c r="H3491" s="12">
        <f ca="1"/>
        <v>0.24738959293280571</v>
      </c>
    </row>
    <row r="3492" spans="6:8" x14ac:dyDescent="0.3">
      <c r="F3492" s="2">
        <v>3487</v>
      </c>
      <c r="G3492" s="12">
        <f ca="1"/>
        <v>4.4647252182376764</v>
      </c>
      <c r="H3492" s="12">
        <f ca="1"/>
        <v>0.24741948111415271</v>
      </c>
    </row>
    <row r="3493" spans="6:8" x14ac:dyDescent="0.3">
      <c r="F3493" s="2">
        <v>3488</v>
      </c>
      <c r="G3493" s="12">
        <f ca="1"/>
        <v>4.4658705997583592</v>
      </c>
      <c r="H3493" s="12">
        <f ca="1"/>
        <v>0.24765527003168411</v>
      </c>
    </row>
    <row r="3494" spans="6:8" x14ac:dyDescent="0.3">
      <c r="F3494" s="2">
        <v>3489</v>
      </c>
      <c r="G3494" s="12">
        <f ca="1"/>
        <v>4.4658954751370921</v>
      </c>
      <c r="H3494" s="12">
        <f ca="1"/>
        <v>0.24766039026873199</v>
      </c>
    </row>
    <row r="3495" spans="6:8" x14ac:dyDescent="0.3">
      <c r="F3495" s="2">
        <v>3490</v>
      </c>
      <c r="G3495" s="12">
        <f ca="1"/>
        <v>4.466336082114978</v>
      </c>
      <c r="H3495" s="12">
        <f ca="1"/>
        <v>0.24775107839551269</v>
      </c>
    </row>
    <row r="3496" spans="6:8" x14ac:dyDescent="0.3">
      <c r="F3496" s="2">
        <v>3491</v>
      </c>
      <c r="G3496" s="12">
        <f ca="1"/>
        <v>4.4664721738489632</v>
      </c>
      <c r="H3496" s="12">
        <f ca="1"/>
        <v>0.24777908782612748</v>
      </c>
    </row>
    <row r="3497" spans="6:8" x14ac:dyDescent="0.3">
      <c r="F3497" s="2">
        <v>3492</v>
      </c>
      <c r="G3497" s="12">
        <f ca="1"/>
        <v>4.4673743593107433</v>
      </c>
      <c r="H3497" s="12">
        <f ca="1"/>
        <v>0.24796474853952069</v>
      </c>
    </row>
    <row r="3498" spans="6:8" x14ac:dyDescent="0.3">
      <c r="F3498" s="2">
        <v>3493</v>
      </c>
      <c r="G3498" s="12">
        <f ca="1"/>
        <v>4.4678839980942842</v>
      </c>
      <c r="H3498" s="12">
        <f ca="1"/>
        <v>0.24806961101193789</v>
      </c>
    </row>
    <row r="3499" spans="6:8" x14ac:dyDescent="0.3">
      <c r="F3499" s="2">
        <v>3494</v>
      </c>
      <c r="G3499" s="12">
        <f ca="1"/>
        <v>4.4687006260872568</v>
      </c>
      <c r="H3499" s="12">
        <f ca="1"/>
        <v>0.24823761447184176</v>
      </c>
    </row>
    <row r="3500" spans="6:8" x14ac:dyDescent="0.3">
      <c r="F3500" s="2">
        <v>3495</v>
      </c>
      <c r="G3500" s="12">
        <f ca="1"/>
        <v>4.4693317036997131</v>
      </c>
      <c r="H3500" s="12">
        <f ca="1"/>
        <v>0.24836742387823135</v>
      </c>
    </row>
    <row r="3501" spans="6:8" x14ac:dyDescent="0.3">
      <c r="F3501" s="2">
        <v>3496</v>
      </c>
      <c r="G3501" s="12">
        <f ca="1"/>
        <v>4.4697235382237475</v>
      </c>
      <c r="H3501" s="12">
        <f ca="1"/>
        <v>0.2484480128292319</v>
      </c>
    </row>
    <row r="3502" spans="6:8" x14ac:dyDescent="0.3">
      <c r="F3502" s="2">
        <v>3497</v>
      </c>
      <c r="G3502" s="12">
        <f ca="1"/>
        <v>4.4699145384728727</v>
      </c>
      <c r="H3502" s="12">
        <f ca="1"/>
        <v>0.24848729338679243</v>
      </c>
    </row>
    <row r="3503" spans="6:8" x14ac:dyDescent="0.3">
      <c r="F3503" s="2">
        <v>3498</v>
      </c>
      <c r="G3503" s="12">
        <f ca="1"/>
        <v>4.4700271273067509</v>
      </c>
      <c r="H3503" s="12">
        <f ca="1"/>
        <v>0.2485104472676993</v>
      </c>
    </row>
    <row r="3504" spans="6:8" x14ac:dyDescent="0.3">
      <c r="F3504" s="2">
        <v>3499</v>
      </c>
      <c r="G3504" s="12">
        <f ca="1"/>
        <v>4.4702036780663308</v>
      </c>
      <c r="H3504" s="12">
        <f ca="1"/>
        <v>0.24854675369381357</v>
      </c>
    </row>
    <row r="3505" spans="6:8" x14ac:dyDescent="0.3">
      <c r="F3505" s="2">
        <v>3500</v>
      </c>
      <c r="G3505" s="12">
        <f ca="1"/>
        <v>4.4707718372206973</v>
      </c>
      <c r="H3505" s="12">
        <f ca="1"/>
        <v>0.24866358148399062</v>
      </c>
    </row>
    <row r="3506" spans="6:8" x14ac:dyDescent="0.3">
      <c r="F3506" s="2">
        <v>3501</v>
      </c>
      <c r="G3506" s="12">
        <f ca="1"/>
        <v>4.4710442770416057</v>
      </c>
      <c r="H3506" s="12">
        <f ca="1"/>
        <v>0.24871959641318303</v>
      </c>
    </row>
    <row r="3507" spans="6:8" x14ac:dyDescent="0.3">
      <c r="F3507" s="2">
        <v>3502</v>
      </c>
      <c r="G3507" s="12">
        <f ca="1"/>
        <v>4.4710966321787975</v>
      </c>
      <c r="H3507" s="12">
        <f ca="1"/>
        <v>0.24873036046552124</v>
      </c>
    </row>
    <row r="3508" spans="6:8" x14ac:dyDescent="0.3">
      <c r="F3508" s="2">
        <v>3503</v>
      </c>
      <c r="G3508" s="12">
        <f ca="1"/>
        <v>4.4712449795275733</v>
      </c>
      <c r="H3508" s="12">
        <f ca="1"/>
        <v>0.24876085948855065</v>
      </c>
    </row>
    <row r="3509" spans="6:8" x14ac:dyDescent="0.3">
      <c r="F3509" s="2">
        <v>3504</v>
      </c>
      <c r="G3509" s="12">
        <f ca="1"/>
        <v>4.471914727824112</v>
      </c>
      <c r="H3509" s="12">
        <f ca="1"/>
        <v>0.24889854088186797</v>
      </c>
    </row>
    <row r="3510" spans="6:8" x14ac:dyDescent="0.3">
      <c r="F3510" s="2">
        <v>3505</v>
      </c>
      <c r="G3510" s="12">
        <f ca="1"/>
        <v>4.4719473913559735</v>
      </c>
      <c r="H3510" s="12">
        <f ca="1"/>
        <v>0.24890525501659397</v>
      </c>
    </row>
    <row r="3511" spans="6:8" x14ac:dyDescent="0.3">
      <c r="F3511" s="2">
        <v>3506</v>
      </c>
      <c r="G3511" s="12">
        <f ca="1"/>
        <v>4.4722141042084562</v>
      </c>
      <c r="H3511" s="12">
        <f ca="1"/>
        <v>0.24896007704346784</v>
      </c>
    </row>
    <row r="3512" spans="6:8" x14ac:dyDescent="0.3">
      <c r="F3512" s="2">
        <v>3507</v>
      </c>
      <c r="G3512" s="12">
        <f ca="1"/>
        <v>4.4723138242967586</v>
      </c>
      <c r="H3512" s="12">
        <f ca="1"/>
        <v>0.24898057329515713</v>
      </c>
    </row>
    <row r="3513" spans="6:8" x14ac:dyDescent="0.3">
      <c r="F3513" s="2">
        <v>3508</v>
      </c>
      <c r="G3513" s="12">
        <f ca="1"/>
        <v>4.4723769538757301</v>
      </c>
      <c r="H3513" s="12">
        <f ca="1"/>
        <v>0.24899354855476918</v>
      </c>
    </row>
    <row r="3514" spans="6:8" x14ac:dyDescent="0.3">
      <c r="F3514" s="2">
        <v>3509</v>
      </c>
      <c r="G3514" s="12">
        <f ca="1"/>
        <v>4.472411466907884</v>
      </c>
      <c r="H3514" s="12">
        <f ca="1"/>
        <v>0.24900064206335229</v>
      </c>
    </row>
    <row r="3515" spans="6:8" x14ac:dyDescent="0.3">
      <c r="F3515" s="2">
        <v>3510</v>
      </c>
      <c r="G3515" s="12">
        <f ca="1"/>
        <v>4.4730605279533195</v>
      </c>
      <c r="H3515" s="12">
        <f ca="1"/>
        <v>0.24913403322702829</v>
      </c>
    </row>
    <row r="3516" spans="6:8" x14ac:dyDescent="0.3">
      <c r="F3516" s="2">
        <v>3511</v>
      </c>
      <c r="G3516" s="12">
        <f ca="1"/>
        <v>4.4738263282564947</v>
      </c>
      <c r="H3516" s="12">
        <f ca="1"/>
        <v>0.2492913883094881</v>
      </c>
    </row>
    <row r="3517" spans="6:8" x14ac:dyDescent="0.3">
      <c r="F3517" s="2">
        <v>3512</v>
      </c>
      <c r="G3517" s="12">
        <f ca="1"/>
        <v>4.4741289322181412</v>
      </c>
      <c r="H3517" s="12">
        <f ca="1"/>
        <v>0.24935355840544376</v>
      </c>
    </row>
    <row r="3518" spans="6:8" x14ac:dyDescent="0.3">
      <c r="F3518" s="2">
        <v>3513</v>
      </c>
      <c r="G3518" s="12">
        <f ca="1"/>
        <v>4.4741406005046631</v>
      </c>
      <c r="H3518" s="12">
        <f ca="1"/>
        <v>0.24935595556382051</v>
      </c>
    </row>
    <row r="3519" spans="6:8" x14ac:dyDescent="0.3">
      <c r="F3519" s="2">
        <v>3514</v>
      </c>
      <c r="G3519" s="12">
        <f ca="1"/>
        <v>4.4754096386943534</v>
      </c>
      <c r="H3519" s="12">
        <f ca="1"/>
        <v>0.24961662679682642</v>
      </c>
    </row>
    <row r="3520" spans="6:8" x14ac:dyDescent="0.3">
      <c r="F3520" s="2">
        <v>3515</v>
      </c>
      <c r="G3520" s="12">
        <f ca="1"/>
        <v>4.4755488911021573</v>
      </c>
      <c r="H3520" s="12">
        <f ca="1"/>
        <v>0.24964522521530602</v>
      </c>
    </row>
    <row r="3521" spans="6:8" x14ac:dyDescent="0.3">
      <c r="F3521" s="2">
        <v>3516</v>
      </c>
      <c r="G3521" s="12">
        <f ca="1"/>
        <v>4.475748155124804</v>
      </c>
      <c r="H3521" s="12">
        <f ca="1"/>
        <v>0.24968614647253146</v>
      </c>
    </row>
    <row r="3522" spans="6:8" x14ac:dyDescent="0.3">
      <c r="F3522" s="2">
        <v>3517</v>
      </c>
      <c r="G3522" s="12">
        <f ca="1"/>
        <v>4.4759614095960831</v>
      </c>
      <c r="H3522" s="12">
        <f ca="1"/>
        <v>0.24972993846431379</v>
      </c>
    </row>
    <row r="3523" spans="6:8" x14ac:dyDescent="0.3">
      <c r="F3523" s="2">
        <v>3518</v>
      </c>
      <c r="G3523" s="12">
        <f ca="1"/>
        <v>4.4760430395682329</v>
      </c>
      <c r="H3523" s="12">
        <f ca="1"/>
        <v>0.24974670059913878</v>
      </c>
    </row>
    <row r="3524" spans="6:8" x14ac:dyDescent="0.3">
      <c r="F3524" s="2">
        <v>3519</v>
      </c>
      <c r="G3524" s="12">
        <f ca="1"/>
        <v>4.4762418468226643</v>
      </c>
      <c r="H3524" s="12">
        <f ca="1"/>
        <v>0.24978752274306279</v>
      </c>
    </row>
    <row r="3525" spans="6:8" x14ac:dyDescent="0.3">
      <c r="F3525" s="2">
        <v>3520</v>
      </c>
      <c r="G3525" s="12">
        <f ca="1"/>
        <v>4.4762678359419503</v>
      </c>
      <c r="H3525" s="12">
        <f ca="1"/>
        <v>0.24979285906733031</v>
      </c>
    </row>
    <row r="3526" spans="6:8" x14ac:dyDescent="0.3">
      <c r="F3526" s="2">
        <v>3521</v>
      </c>
      <c r="G3526" s="12">
        <f ca="1"/>
        <v>4.4767018092047124</v>
      </c>
      <c r="H3526" s="12">
        <f ca="1"/>
        <v>0.24988196098333387</v>
      </c>
    </row>
    <row r="3527" spans="6:8" x14ac:dyDescent="0.3">
      <c r="F3527" s="2">
        <v>3522</v>
      </c>
      <c r="G3527" s="12">
        <f ca="1"/>
        <v>4.4770384563344985</v>
      </c>
      <c r="H3527" s="12">
        <f ca="1"/>
        <v>0.249951073102781</v>
      </c>
    </row>
    <row r="3528" spans="6:8" x14ac:dyDescent="0.3">
      <c r="F3528" s="2">
        <v>3523</v>
      </c>
      <c r="G3528" s="12">
        <f ca="1"/>
        <v>4.4774083582818562</v>
      </c>
      <c r="H3528" s="12">
        <f ca="1"/>
        <v>0.25002700505122649</v>
      </c>
    </row>
    <row r="3529" spans="6:8" x14ac:dyDescent="0.3">
      <c r="F3529" s="2">
        <v>3524</v>
      </c>
      <c r="G3529" s="12">
        <f ca="1"/>
        <v>4.4774962587720397</v>
      </c>
      <c r="H3529" s="12">
        <f ca="1"/>
        <v>0.25004504778226205</v>
      </c>
    </row>
    <row r="3530" spans="6:8" x14ac:dyDescent="0.3">
      <c r="F3530" s="2">
        <v>3525</v>
      </c>
      <c r="G3530" s="12">
        <f ca="1"/>
        <v>4.4780083680984211</v>
      </c>
      <c r="H3530" s="12">
        <f ca="1"/>
        <v>0.2501501563491344</v>
      </c>
    </row>
    <row r="3531" spans="6:8" x14ac:dyDescent="0.3">
      <c r="F3531" s="2">
        <v>3526</v>
      </c>
      <c r="G3531" s="12">
        <f ca="1"/>
        <v>4.4782363790872797</v>
      </c>
      <c r="H3531" s="12">
        <f ca="1"/>
        <v>0.25019695001986497</v>
      </c>
    </row>
    <row r="3532" spans="6:8" x14ac:dyDescent="0.3">
      <c r="F3532" s="2">
        <v>3527</v>
      </c>
      <c r="G3532" s="12">
        <f ca="1"/>
        <v>4.4793862560969062</v>
      </c>
      <c r="H3532" s="12">
        <f ca="1"/>
        <v>0.25043288895250065</v>
      </c>
    </row>
    <row r="3533" spans="6:8" x14ac:dyDescent="0.3">
      <c r="F3533" s="2">
        <v>3528</v>
      </c>
      <c r="G3533" s="12">
        <f ca="1"/>
        <v>4.479498176193939</v>
      </c>
      <c r="H3533" s="12">
        <f ca="1"/>
        <v>0.25045584935165111</v>
      </c>
    </row>
    <row r="3534" spans="6:8" x14ac:dyDescent="0.3">
      <c r="F3534" s="2">
        <v>3529</v>
      </c>
      <c r="G3534" s="12">
        <f ca="1"/>
        <v>4.4795578470495139</v>
      </c>
      <c r="H3534" s="12">
        <f ca="1"/>
        <v>0.25046809052584512</v>
      </c>
    </row>
    <row r="3535" spans="6:8" x14ac:dyDescent="0.3">
      <c r="F3535" s="2">
        <v>3530</v>
      </c>
      <c r="G3535" s="12">
        <f ca="1"/>
        <v>4.4805619128617771</v>
      </c>
      <c r="H3535" s="12">
        <f ca="1"/>
        <v>0.2506740383181234</v>
      </c>
    </row>
    <row r="3536" spans="6:8" x14ac:dyDescent="0.3">
      <c r="F3536" s="2">
        <v>3531</v>
      </c>
      <c r="G3536" s="12">
        <f ca="1"/>
        <v>4.4808022283046043</v>
      </c>
      <c r="H3536" s="12">
        <f ca="1"/>
        <v>0.25072332152446214</v>
      </c>
    </row>
    <row r="3537" spans="6:8" x14ac:dyDescent="0.3">
      <c r="F3537" s="2">
        <v>3532</v>
      </c>
      <c r="G3537" s="12">
        <f ca="1"/>
        <v>4.4811030907383884</v>
      </c>
      <c r="H3537" s="12">
        <f ca="1"/>
        <v>0.25078501668819714</v>
      </c>
    </row>
    <row r="3538" spans="6:8" x14ac:dyDescent="0.3">
      <c r="F3538" s="2">
        <v>3533</v>
      </c>
      <c r="G3538" s="12">
        <f ca="1"/>
        <v>4.4813174078253013</v>
      </c>
      <c r="H3538" s="12">
        <f ca="1"/>
        <v>0.25082896147067918</v>
      </c>
    </row>
    <row r="3539" spans="6:8" x14ac:dyDescent="0.3">
      <c r="F3539" s="2">
        <v>3534</v>
      </c>
      <c r="G3539" s="12">
        <f ca="1"/>
        <v>4.4813313845048919</v>
      </c>
      <c r="H3539" s="12">
        <f ca="1"/>
        <v>0.25083182723202646</v>
      </c>
    </row>
    <row r="3540" spans="6:8" x14ac:dyDescent="0.3">
      <c r="F3540" s="2">
        <v>3535</v>
      </c>
      <c r="G3540" s="12">
        <f ca="1"/>
        <v>4.4820252181086691</v>
      </c>
      <c r="H3540" s="12">
        <f ca="1"/>
        <v>0.25097407520710696</v>
      </c>
    </row>
    <row r="3541" spans="6:8" x14ac:dyDescent="0.3">
      <c r="F3541" s="2">
        <v>3536</v>
      </c>
      <c r="G3541" s="12">
        <f ca="1"/>
        <v>4.4828659851209638</v>
      </c>
      <c r="H3541" s="12">
        <f ca="1"/>
        <v>0.25114640777885694</v>
      </c>
    </row>
    <row r="3542" spans="6:8" x14ac:dyDescent="0.3">
      <c r="F3542" s="2">
        <v>3537</v>
      </c>
      <c r="G3542" s="12">
        <f ca="1"/>
        <v>4.4828875990722947</v>
      </c>
      <c r="H3542" s="12">
        <f ca="1"/>
        <v>0.2511508374314585</v>
      </c>
    </row>
    <row r="3543" spans="6:8" x14ac:dyDescent="0.3">
      <c r="F3543" s="2">
        <v>3538</v>
      </c>
      <c r="G3543" s="12">
        <f ca="1"/>
        <v>4.4829118729980912</v>
      </c>
      <c r="H3543" s="12">
        <f ca="1"/>
        <v>0.25115581219578498</v>
      </c>
    </row>
    <row r="3544" spans="6:8" x14ac:dyDescent="0.3">
      <c r="F3544" s="2">
        <v>3539</v>
      </c>
      <c r="G3544" s="12">
        <f ca="1"/>
        <v>4.483431208296218</v>
      </c>
      <c r="H3544" s="12">
        <f ca="1"/>
        <v>0.25126223742297787</v>
      </c>
    </row>
    <row r="3545" spans="6:8" x14ac:dyDescent="0.3">
      <c r="F3545" s="2">
        <v>3540</v>
      </c>
      <c r="G3545" s="12">
        <f ca="1"/>
        <v>4.4838143005389774</v>
      </c>
      <c r="H3545" s="12">
        <f ca="1"/>
        <v>0.25134073213881014</v>
      </c>
    </row>
    <row r="3546" spans="6:8" x14ac:dyDescent="0.3">
      <c r="F3546" s="2">
        <v>3541</v>
      </c>
      <c r="G3546" s="12">
        <f ca="1"/>
        <v>4.4842523448634726</v>
      </c>
      <c r="H3546" s="12">
        <f ca="1"/>
        <v>0.25143047509522115</v>
      </c>
    </row>
    <row r="3547" spans="6:8" x14ac:dyDescent="0.3">
      <c r="F3547" s="2">
        <v>3542</v>
      </c>
      <c r="G3547" s="12">
        <f ca="1"/>
        <v>4.4842713377630545</v>
      </c>
      <c r="H3547" s="12">
        <f ca="1"/>
        <v>0.25143436593151558</v>
      </c>
    </row>
    <row r="3548" spans="6:8" x14ac:dyDescent="0.3">
      <c r="F3548" s="2">
        <v>3543</v>
      </c>
      <c r="G3548" s="12">
        <f ca="1"/>
        <v>4.4844994549516226</v>
      </c>
      <c r="H3548" s="12">
        <f ca="1"/>
        <v>0.25148109563964849</v>
      </c>
    </row>
    <row r="3549" spans="6:8" x14ac:dyDescent="0.3">
      <c r="F3549" s="2">
        <v>3544</v>
      </c>
      <c r="G3549" s="12">
        <f ca="1"/>
        <v>4.4866126569343727</v>
      </c>
      <c r="H3549" s="12">
        <f ca="1"/>
        <v>0.25191382492039133</v>
      </c>
    </row>
    <row r="3550" spans="6:8" x14ac:dyDescent="0.3">
      <c r="F3550" s="2">
        <v>3545</v>
      </c>
      <c r="G3550" s="12">
        <f ca="1"/>
        <v>4.4870620408492119</v>
      </c>
      <c r="H3550" s="12">
        <f ca="1"/>
        <v>0.25200580949124446</v>
      </c>
    </row>
    <row r="3551" spans="6:8" x14ac:dyDescent="0.3">
      <c r="F3551" s="2">
        <v>3546</v>
      </c>
      <c r="G3551" s="12">
        <f ca="1"/>
        <v>4.4874480217263235</v>
      </c>
      <c r="H3551" s="12">
        <f ca="1"/>
        <v>0.25208480534301875</v>
      </c>
    </row>
    <row r="3552" spans="6:8" x14ac:dyDescent="0.3">
      <c r="F3552" s="2">
        <v>3547</v>
      </c>
      <c r="G3552" s="12">
        <f ca="1"/>
        <v>4.4884461505583362</v>
      </c>
      <c r="H3552" s="12">
        <f ca="1"/>
        <v>0.25228903855224022</v>
      </c>
    </row>
    <row r="3553" spans="6:8" x14ac:dyDescent="0.3">
      <c r="F3553" s="2">
        <v>3548</v>
      </c>
      <c r="G3553" s="12">
        <f ca="1"/>
        <v>4.4895320707666446</v>
      </c>
      <c r="H3553" s="12">
        <f ca="1"/>
        <v>0.25251115815793013</v>
      </c>
    </row>
    <row r="3554" spans="6:8" x14ac:dyDescent="0.3">
      <c r="F3554" s="2">
        <v>3549</v>
      </c>
      <c r="G3554" s="12">
        <f ca="1"/>
        <v>4.4895474755258444</v>
      </c>
      <c r="H3554" s="12">
        <f ca="1"/>
        <v>0.25251430854022061</v>
      </c>
    </row>
    <row r="3555" spans="6:8" x14ac:dyDescent="0.3">
      <c r="F3555" s="2">
        <v>3550</v>
      </c>
      <c r="G3555" s="12">
        <f ca="1"/>
        <v>4.4897498253050383</v>
      </c>
      <c r="H3555" s="12">
        <f ca="1"/>
        <v>0.25255568897206082</v>
      </c>
    </row>
    <row r="3556" spans="6:8" x14ac:dyDescent="0.3">
      <c r="F3556" s="2">
        <v>3551</v>
      </c>
      <c r="G3556" s="12">
        <f ca="1"/>
        <v>4.489946885758302</v>
      </c>
      <c r="H3556" s="12">
        <f ca="1"/>
        <v>0.25259598499968516</v>
      </c>
    </row>
    <row r="3557" spans="6:8" x14ac:dyDescent="0.3">
      <c r="F3557" s="2">
        <v>3552</v>
      </c>
      <c r="G3557" s="12">
        <f ca="1"/>
        <v>4.4899938028237756</v>
      </c>
      <c r="H3557" s="12">
        <f ca="1"/>
        <v>0.25260557846518428</v>
      </c>
    </row>
    <row r="3558" spans="6:8" x14ac:dyDescent="0.3">
      <c r="F3558" s="2">
        <v>3553</v>
      </c>
      <c r="G3558" s="12">
        <f ca="1"/>
        <v>4.490857473206316</v>
      </c>
      <c r="H3558" s="12">
        <f ca="1"/>
        <v>0.25278215167339646</v>
      </c>
    </row>
    <row r="3559" spans="6:8" x14ac:dyDescent="0.3">
      <c r="F3559" s="2">
        <v>3554</v>
      </c>
      <c r="G3559" s="12">
        <f ca="1"/>
        <v>4.4912005707919729</v>
      </c>
      <c r="H3559" s="12">
        <f ca="1"/>
        <v>0.25285228167239182</v>
      </c>
    </row>
    <row r="3560" spans="6:8" x14ac:dyDescent="0.3">
      <c r="F3560" s="2">
        <v>3555</v>
      </c>
      <c r="G3560" s="12">
        <f ca="1"/>
        <v>4.4913879736925875</v>
      </c>
      <c r="H3560" s="12">
        <f ca="1"/>
        <v>0.25289058375074858</v>
      </c>
    </row>
    <row r="3561" spans="6:8" x14ac:dyDescent="0.3">
      <c r="F3561" s="2">
        <v>3556</v>
      </c>
      <c r="G3561" s="12">
        <f ca="1"/>
        <v>4.4914565923623169</v>
      </c>
      <c r="H3561" s="12">
        <f ca="1"/>
        <v>0.25290460765349604</v>
      </c>
    </row>
    <row r="3562" spans="6:8" x14ac:dyDescent="0.3">
      <c r="F3562" s="2">
        <v>3557</v>
      </c>
      <c r="G3562" s="12">
        <f ca="1"/>
        <v>4.4914722969094214</v>
      </c>
      <c r="H3562" s="12">
        <f ca="1"/>
        <v>0.25290781721426525</v>
      </c>
    </row>
    <row r="3563" spans="6:8" x14ac:dyDescent="0.3">
      <c r="F3563" s="2">
        <v>3558</v>
      </c>
      <c r="G3563" s="12">
        <f ca="1"/>
        <v>4.4916481181062773</v>
      </c>
      <c r="H3563" s="12">
        <f ca="1"/>
        <v>0.25294374883751902</v>
      </c>
    </row>
    <row r="3564" spans="6:8" x14ac:dyDescent="0.3">
      <c r="F3564" s="2">
        <v>3559</v>
      </c>
      <c r="G3564" s="12">
        <f ca="1"/>
        <v>4.4920114803430318</v>
      </c>
      <c r="H3564" s="12">
        <f ca="1"/>
        <v>0.25301800016502612</v>
      </c>
    </row>
    <row r="3565" spans="6:8" x14ac:dyDescent="0.3">
      <c r="F3565" s="2">
        <v>3560</v>
      </c>
      <c r="G3565" s="12">
        <f ca="1"/>
        <v>4.4924781807112568</v>
      </c>
      <c r="H3565" s="12">
        <f ca="1"/>
        <v>0.25311335414907193</v>
      </c>
    </row>
    <row r="3566" spans="6:8" x14ac:dyDescent="0.3">
      <c r="F3566" s="2">
        <v>3561</v>
      </c>
      <c r="G3566" s="12">
        <f ca="1"/>
        <v>4.4925654115317899</v>
      </c>
      <c r="H3566" s="12">
        <f ca="1"/>
        <v>0.25313117497852994</v>
      </c>
    </row>
    <row r="3567" spans="6:8" x14ac:dyDescent="0.3">
      <c r="F3567" s="2">
        <v>3562</v>
      </c>
      <c r="G3567" s="12">
        <f ca="1"/>
        <v>4.4927971529155313</v>
      </c>
      <c r="H3567" s="12">
        <f ca="1"/>
        <v>0.2531785159139644</v>
      </c>
    </row>
    <row r="3568" spans="6:8" x14ac:dyDescent="0.3">
      <c r="F3568" s="2">
        <v>3563</v>
      </c>
      <c r="G3568" s="12">
        <f ca="1"/>
        <v>4.4928080397255616</v>
      </c>
      <c r="H3568" s="12">
        <f ca="1"/>
        <v>0.25318073981291145</v>
      </c>
    </row>
    <row r="3569" spans="6:8" x14ac:dyDescent="0.3">
      <c r="F3569" s="2">
        <v>3564</v>
      </c>
      <c r="G3569" s="12">
        <f ca="1"/>
        <v>4.4929323543677855</v>
      </c>
      <c r="H3569" s="12">
        <f ca="1"/>
        <v>0.25320613352391846</v>
      </c>
    </row>
    <row r="3570" spans="6:8" x14ac:dyDescent="0.3">
      <c r="F3570" s="2">
        <v>3565</v>
      </c>
      <c r="G3570" s="12">
        <f ca="1"/>
        <v>4.4931138785592255</v>
      </c>
      <c r="H3570" s="12">
        <f ca="1"/>
        <v>0.25324321137625017</v>
      </c>
    </row>
    <row r="3571" spans="6:8" x14ac:dyDescent="0.3">
      <c r="F3571" s="2">
        <v>3566</v>
      </c>
      <c r="G3571" s="12">
        <f ca="1"/>
        <v>4.4933864336079603</v>
      </c>
      <c r="H3571" s="12">
        <f ca="1"/>
        <v>0.25329887850253879</v>
      </c>
    </row>
    <row r="3572" spans="6:8" x14ac:dyDescent="0.3">
      <c r="F3572" s="2">
        <v>3567</v>
      </c>
      <c r="G3572" s="12">
        <f ca="1"/>
        <v>4.4939746757562595</v>
      </c>
      <c r="H3572" s="12">
        <f ca="1"/>
        <v>0.25341900340828016</v>
      </c>
    </row>
    <row r="3573" spans="6:8" x14ac:dyDescent="0.3">
      <c r="F3573" s="2">
        <v>3568</v>
      </c>
      <c r="G3573" s="12">
        <f ca="1"/>
        <v>4.4940423793155997</v>
      </c>
      <c r="H3573" s="12">
        <f ca="1"/>
        <v>0.25343282750026352</v>
      </c>
    </row>
    <row r="3574" spans="6:8" x14ac:dyDescent="0.3">
      <c r="F3574" s="2">
        <v>3569</v>
      </c>
      <c r="G3574" s="12">
        <f ca="1"/>
        <v>4.4940574903751909</v>
      </c>
      <c r="H3574" s="12">
        <f ca="1"/>
        <v>0.25343591291442091</v>
      </c>
    </row>
    <row r="3575" spans="6:8" x14ac:dyDescent="0.3">
      <c r="F3575" s="2">
        <v>3570</v>
      </c>
      <c r="G3575" s="12">
        <f ca="1"/>
        <v>4.4947557625340213</v>
      </c>
      <c r="H3575" s="12">
        <f ca="1"/>
        <v>0.25357846924241428</v>
      </c>
    </row>
    <row r="3576" spans="6:8" x14ac:dyDescent="0.3">
      <c r="F3576" s="2">
        <v>3571</v>
      </c>
      <c r="G3576" s="12">
        <f ca="1"/>
        <v>4.4955032197525577</v>
      </c>
      <c r="H3576" s="12">
        <f ca="1"/>
        <v>0.25373102625074501</v>
      </c>
    </row>
    <row r="3577" spans="6:8" x14ac:dyDescent="0.3">
      <c r="F3577" s="2">
        <v>3572</v>
      </c>
      <c r="G3577" s="12">
        <f ca="1"/>
        <v>4.4960899142512378</v>
      </c>
      <c r="H3577" s="12">
        <f ca="1"/>
        <v>0.25385074156092458</v>
      </c>
    </row>
    <row r="3578" spans="6:8" x14ac:dyDescent="0.3">
      <c r="F3578" s="2">
        <v>3573</v>
      </c>
      <c r="G3578" s="12">
        <f ca="1"/>
        <v>4.4963283923654993</v>
      </c>
      <c r="H3578" s="12">
        <f ca="1"/>
        <v>0.25389939558585189</v>
      </c>
    </row>
    <row r="3579" spans="6:8" x14ac:dyDescent="0.3">
      <c r="F3579" s="2">
        <v>3574</v>
      </c>
      <c r="G3579" s="12">
        <f ca="1"/>
        <v>4.4963771014067415</v>
      </c>
      <c r="H3579" s="12">
        <f ca="1"/>
        <v>0.25390933260782778</v>
      </c>
    </row>
    <row r="3580" spans="6:8" x14ac:dyDescent="0.3">
      <c r="F3580" s="2">
        <v>3575</v>
      </c>
      <c r="G3580" s="12">
        <f ca="1"/>
        <v>4.4963899022041147</v>
      </c>
      <c r="H3580" s="12">
        <f ca="1"/>
        <v>0.25391194403930667</v>
      </c>
    </row>
    <row r="3581" spans="6:8" x14ac:dyDescent="0.3">
      <c r="F3581" s="2">
        <v>3576</v>
      </c>
      <c r="G3581" s="12">
        <f ca="1"/>
        <v>4.4966499672265758</v>
      </c>
      <c r="H3581" s="12">
        <f ca="1"/>
        <v>0.25396499595687927</v>
      </c>
    </row>
    <row r="3582" spans="6:8" x14ac:dyDescent="0.3">
      <c r="F3582" s="2">
        <v>3577</v>
      </c>
      <c r="G3582" s="12">
        <f ca="1"/>
        <v>4.4973160001272099</v>
      </c>
      <c r="H3582" s="12">
        <f ca="1"/>
        <v>0.25410083924631666</v>
      </c>
    </row>
    <row r="3583" spans="6:8" x14ac:dyDescent="0.3">
      <c r="F3583" s="2">
        <v>3578</v>
      </c>
      <c r="G3583" s="12">
        <f ca="1"/>
        <v>4.4974067952371168</v>
      </c>
      <c r="H3583" s="12">
        <f ca="1"/>
        <v>0.25411935502623079</v>
      </c>
    </row>
    <row r="3584" spans="6:8" x14ac:dyDescent="0.3">
      <c r="F3584" s="2">
        <v>3579</v>
      </c>
      <c r="G3584" s="12">
        <f ca="1"/>
        <v>4.4976901185080891</v>
      </c>
      <c r="H3584" s="12">
        <f ca="1"/>
        <v>0.2541771287703683</v>
      </c>
    </row>
    <row r="3585" spans="6:8" x14ac:dyDescent="0.3">
      <c r="F3585" s="2">
        <v>3580</v>
      </c>
      <c r="G3585" s="12">
        <f ca="1"/>
        <v>4.4985131199146773</v>
      </c>
      <c r="H3585" s="12">
        <f ca="1"/>
        <v>0.25434491478903948</v>
      </c>
    </row>
    <row r="3586" spans="6:8" x14ac:dyDescent="0.3">
      <c r="F3586" s="2">
        <v>3581</v>
      </c>
      <c r="G3586" s="12">
        <f ca="1"/>
        <v>4.4988477356494485</v>
      </c>
      <c r="H3586" s="12">
        <f ca="1"/>
        <v>0.25441311778417397</v>
      </c>
    </row>
    <row r="3587" spans="6:8" x14ac:dyDescent="0.3">
      <c r="F3587" s="2">
        <v>3582</v>
      </c>
      <c r="G3587" s="12">
        <f ca="1"/>
        <v>4.4988965641036485</v>
      </c>
      <c r="H3587" s="12">
        <f ca="1"/>
        <v>0.254423069486372</v>
      </c>
    </row>
    <row r="3588" spans="6:8" x14ac:dyDescent="0.3">
      <c r="F3588" s="2">
        <v>3583</v>
      </c>
      <c r="G3588" s="12">
        <f ca="1"/>
        <v>4.4992240277458553</v>
      </c>
      <c r="H3588" s="12">
        <f ca="1"/>
        <v>0.25448980473572719</v>
      </c>
    </row>
    <row r="3589" spans="6:8" x14ac:dyDescent="0.3">
      <c r="F3589" s="2">
        <v>3584</v>
      </c>
      <c r="G3589" s="12">
        <f ca="1"/>
        <v>4.4993646377240015</v>
      </c>
      <c r="H3589" s="12">
        <f ca="1"/>
        <v>0.25451845760955222</v>
      </c>
    </row>
    <row r="3590" spans="6:8" x14ac:dyDescent="0.3">
      <c r="F3590" s="2">
        <v>3585</v>
      </c>
      <c r="G3590" s="12">
        <f ca="1"/>
        <v>4.4994808548101295</v>
      </c>
      <c r="H3590" s="12">
        <f ca="1"/>
        <v>0.25454213860385883</v>
      </c>
    </row>
    <row r="3591" spans="6:8" x14ac:dyDescent="0.3">
      <c r="F3591" s="2">
        <v>3586</v>
      </c>
      <c r="G3591" s="12">
        <f ca="1"/>
        <v>4.4996549785280289</v>
      </c>
      <c r="H3591" s="12">
        <f ca="1"/>
        <v>0.2545776169078412</v>
      </c>
    </row>
    <row r="3592" spans="6:8" x14ac:dyDescent="0.3">
      <c r="F3592" s="2">
        <v>3587</v>
      </c>
      <c r="G3592" s="12">
        <f ca="1"/>
        <v>4.5006611481396073</v>
      </c>
      <c r="H3592" s="12">
        <f ca="1"/>
        <v>0.2547825790737504</v>
      </c>
    </row>
    <row r="3593" spans="6:8" x14ac:dyDescent="0.3">
      <c r="F3593" s="2">
        <v>3588</v>
      </c>
      <c r="G3593" s="12">
        <f ca="1"/>
        <v>4.5012101763767731</v>
      </c>
      <c r="H3593" s="12">
        <f ca="1"/>
        <v>0.25489438403700143</v>
      </c>
    </row>
    <row r="3594" spans="6:8" x14ac:dyDescent="0.3">
      <c r="F3594" s="2">
        <v>3589</v>
      </c>
      <c r="G3594" s="12">
        <f ca="1"/>
        <v>4.5013588041037211</v>
      </c>
      <c r="H3594" s="12">
        <f ca="1"/>
        <v>0.25492464652789615</v>
      </c>
    </row>
    <row r="3595" spans="6:8" x14ac:dyDescent="0.3">
      <c r="F3595" s="2">
        <v>3590</v>
      </c>
      <c r="G3595" s="12">
        <f ca="1"/>
        <v>4.501515929150874</v>
      </c>
      <c r="H3595" s="12">
        <f ca="1"/>
        <v>0.25495663718516354</v>
      </c>
    </row>
    <row r="3596" spans="6:8" x14ac:dyDescent="0.3">
      <c r="F3596" s="2">
        <v>3591</v>
      </c>
      <c r="G3596" s="12">
        <f ca="1"/>
        <v>4.5016174677127099</v>
      </c>
      <c r="H3596" s="12">
        <f ca="1"/>
        <v>0.25497730934162266</v>
      </c>
    </row>
    <row r="3597" spans="6:8" x14ac:dyDescent="0.3">
      <c r="F3597" s="2">
        <v>3592</v>
      </c>
      <c r="G3597" s="12">
        <f ca="1"/>
        <v>4.5016789954794776</v>
      </c>
      <c r="H3597" s="12">
        <f ca="1"/>
        <v>0.25498983531333191</v>
      </c>
    </row>
    <row r="3598" spans="6:8" x14ac:dyDescent="0.3">
      <c r="F3598" s="2">
        <v>3593</v>
      </c>
      <c r="G3598" s="12">
        <f ca="1"/>
        <v>4.5017291090363036</v>
      </c>
      <c r="H3598" s="12">
        <f ca="1"/>
        <v>0.25500003731908816</v>
      </c>
    </row>
    <row r="3599" spans="6:8" x14ac:dyDescent="0.3">
      <c r="F3599" s="2">
        <v>3594</v>
      </c>
      <c r="G3599" s="12">
        <f ca="1"/>
        <v>4.5019139635184677</v>
      </c>
      <c r="H3599" s="12">
        <f ca="1"/>
        <v>0.25503766776589903</v>
      </c>
    </row>
    <row r="3600" spans="6:8" x14ac:dyDescent="0.3">
      <c r="F3600" s="2">
        <v>3595</v>
      </c>
      <c r="G3600" s="12">
        <f ca="1"/>
        <v>4.5020847767651571</v>
      </c>
      <c r="H3600" s="12">
        <f ca="1"/>
        <v>0.25507243732376833</v>
      </c>
    </row>
    <row r="3601" spans="6:8" x14ac:dyDescent="0.3">
      <c r="F3601" s="2">
        <v>3596</v>
      </c>
      <c r="G3601" s="12">
        <f ca="1"/>
        <v>4.5028723817017733</v>
      </c>
      <c r="H3601" s="12">
        <f ca="1"/>
        <v>0.25523272494035582</v>
      </c>
    </row>
    <row r="3602" spans="6:8" x14ac:dyDescent="0.3">
      <c r="F3602" s="2">
        <v>3597</v>
      </c>
      <c r="G3602" s="12">
        <f ca="1"/>
        <v>4.5029251319265109</v>
      </c>
      <c r="H3602" s="12">
        <f ca="1"/>
        <v>0.25524345840696189</v>
      </c>
    </row>
    <row r="3603" spans="6:8" x14ac:dyDescent="0.3">
      <c r="F3603" s="2">
        <v>3598</v>
      </c>
      <c r="G3603" s="12">
        <f ca="1"/>
        <v>4.5030909500272598</v>
      </c>
      <c r="H3603" s="12">
        <f ca="1"/>
        <v>0.25527719706544622</v>
      </c>
    </row>
    <row r="3604" spans="6:8" x14ac:dyDescent="0.3">
      <c r="F3604" s="2">
        <v>3599</v>
      </c>
      <c r="G3604" s="12">
        <f ca="1"/>
        <v>4.5034214215129182</v>
      </c>
      <c r="H3604" s="12">
        <f ca="1"/>
        <v>0.25534443041387916</v>
      </c>
    </row>
    <row r="3605" spans="6:8" x14ac:dyDescent="0.3">
      <c r="F3605" s="2">
        <v>3600</v>
      </c>
      <c r="G3605" s="12">
        <f ca="1"/>
        <v>4.5045355225809542</v>
      </c>
      <c r="H3605" s="12">
        <f ca="1"/>
        <v>0.25557102158453099</v>
      </c>
    </row>
    <row r="3606" spans="6:8" x14ac:dyDescent="0.3">
      <c r="F3606" s="2">
        <v>3601</v>
      </c>
      <c r="G3606" s="12">
        <f ca="1"/>
        <v>4.5047690778318152</v>
      </c>
      <c r="H3606" s="12">
        <f ca="1"/>
        <v>0.25561850954982634</v>
      </c>
    </row>
    <row r="3607" spans="6:8" x14ac:dyDescent="0.3">
      <c r="F3607" s="2">
        <v>3602</v>
      </c>
      <c r="G3607" s="12">
        <f ca="1"/>
        <v>4.5052223894912844</v>
      </c>
      <c r="H3607" s="12">
        <f ca="1"/>
        <v>0.2557106662343458</v>
      </c>
    </row>
    <row r="3608" spans="6:8" x14ac:dyDescent="0.3">
      <c r="F3608" s="2">
        <v>3603</v>
      </c>
      <c r="G3608" s="12">
        <f ca="1"/>
        <v>4.5063000760450116</v>
      </c>
      <c r="H3608" s="12">
        <f ca="1"/>
        <v>0.2559296836468582</v>
      </c>
    </row>
    <row r="3609" spans="6:8" x14ac:dyDescent="0.3">
      <c r="F3609" s="2">
        <v>3604</v>
      </c>
      <c r="G3609" s="12">
        <f ca="1"/>
        <v>4.5070615674141203</v>
      </c>
      <c r="H3609" s="12">
        <f ca="1"/>
        <v>0.25608437876201662</v>
      </c>
    </row>
    <row r="3610" spans="6:8" x14ac:dyDescent="0.3">
      <c r="F3610" s="2">
        <v>3605</v>
      </c>
      <c r="G3610" s="12">
        <f ca="1"/>
        <v>4.508075786751137</v>
      </c>
      <c r="H3610" s="12">
        <f ca="1"/>
        <v>0.25629033395132877</v>
      </c>
    </row>
    <row r="3611" spans="6:8" x14ac:dyDescent="0.3">
      <c r="F3611" s="2">
        <v>3606</v>
      </c>
      <c r="G3611" s="12">
        <f ca="1"/>
        <v>4.5081710613217645</v>
      </c>
      <c r="H3611" s="12">
        <f ca="1"/>
        <v>0.25630967634592716</v>
      </c>
    </row>
    <row r="3612" spans="6:8" x14ac:dyDescent="0.3">
      <c r="F3612" s="2">
        <v>3607</v>
      </c>
      <c r="G3612" s="12">
        <f ca="1"/>
        <v>4.5082020225261026</v>
      </c>
      <c r="H3612" s="12">
        <f ca="1"/>
        <v>0.25631596183067978</v>
      </c>
    </row>
    <row r="3613" spans="6:8" x14ac:dyDescent="0.3">
      <c r="F3613" s="2">
        <v>3608</v>
      </c>
      <c r="G3613" s="12">
        <f ca="1"/>
        <v>4.5083209341805874</v>
      </c>
      <c r="H3613" s="12">
        <f ca="1"/>
        <v>0.25634010146714703</v>
      </c>
    </row>
    <row r="3614" spans="6:8" x14ac:dyDescent="0.3">
      <c r="F3614" s="2">
        <v>3609</v>
      </c>
      <c r="G3614" s="12">
        <f ca="1"/>
        <v>4.5088911820434969</v>
      </c>
      <c r="H3614" s="12">
        <f ca="1"/>
        <v>0.25645584653368758</v>
      </c>
    </row>
    <row r="3615" spans="6:8" x14ac:dyDescent="0.3">
      <c r="F3615" s="2">
        <v>3610</v>
      </c>
      <c r="G3615" s="12">
        <f ca="1"/>
        <v>4.5096310347918527</v>
      </c>
      <c r="H3615" s="12">
        <f ca="1"/>
        <v>0.25660597221854758</v>
      </c>
    </row>
    <row r="3616" spans="6:8" x14ac:dyDescent="0.3">
      <c r="F3616" s="2">
        <v>3611</v>
      </c>
      <c r="G3616" s="12">
        <f ca="1"/>
        <v>4.5100985109956531</v>
      </c>
      <c r="H3616" s="12">
        <f ca="1"/>
        <v>0.25670080298952735</v>
      </c>
    </row>
    <row r="3617" spans="6:8" x14ac:dyDescent="0.3">
      <c r="F3617" s="2">
        <v>3612</v>
      </c>
      <c r="G3617" s="12">
        <f ca="1"/>
        <v>4.5103625209574734</v>
      </c>
      <c r="H3617" s="12">
        <f ca="1"/>
        <v>0.25675435021125687</v>
      </c>
    </row>
    <row r="3618" spans="6:8" x14ac:dyDescent="0.3">
      <c r="F3618" s="2">
        <v>3613</v>
      </c>
      <c r="G3618" s="12">
        <f ca="1"/>
        <v>4.5112516295081448</v>
      </c>
      <c r="H3618" s="12">
        <f ca="1"/>
        <v>0.25693463342111778</v>
      </c>
    </row>
    <row r="3619" spans="6:8" x14ac:dyDescent="0.3">
      <c r="F3619" s="2">
        <v>3614</v>
      </c>
      <c r="G3619" s="12">
        <f ca="1"/>
        <v>4.5114711852454015</v>
      </c>
      <c r="H3619" s="12">
        <f ca="1"/>
        <v>0.25697914089491203</v>
      </c>
    </row>
    <row r="3620" spans="6:8" x14ac:dyDescent="0.3">
      <c r="F3620" s="2">
        <v>3615</v>
      </c>
      <c r="G3620" s="12">
        <f ca="1"/>
        <v>4.5121913018400415</v>
      </c>
      <c r="H3620" s="12">
        <f ca="1"/>
        <v>0.25712508783494098</v>
      </c>
    </row>
    <row r="3621" spans="6:8" x14ac:dyDescent="0.3">
      <c r="F3621" s="2">
        <v>3616</v>
      </c>
      <c r="G3621" s="12">
        <f ca="1"/>
        <v>4.5131707869926467</v>
      </c>
      <c r="H3621" s="12">
        <f ca="1"/>
        <v>0.25732352132425146</v>
      </c>
    </row>
    <row r="3622" spans="6:8" x14ac:dyDescent="0.3">
      <c r="F3622" s="2">
        <v>3617</v>
      </c>
      <c r="G3622" s="12">
        <f ca="1"/>
        <v>4.5137219853259491</v>
      </c>
      <c r="H3622" s="12">
        <f ca="1"/>
        <v>0.25743514743489698</v>
      </c>
    </row>
    <row r="3623" spans="6:8" x14ac:dyDescent="0.3">
      <c r="F3623" s="2">
        <v>3618</v>
      </c>
      <c r="G3623" s="12">
        <f ca="1"/>
        <v>4.5149957880656428</v>
      </c>
      <c r="H3623" s="12">
        <f ca="1"/>
        <v>0.25769299791925138</v>
      </c>
    </row>
    <row r="3624" spans="6:8" x14ac:dyDescent="0.3">
      <c r="F3624" s="2">
        <v>3619</v>
      </c>
      <c r="G3624" s="12">
        <f ca="1"/>
        <v>4.5150225597430786</v>
      </c>
      <c r="H3624" s="12">
        <f ca="1"/>
        <v>0.25769841547441208</v>
      </c>
    </row>
    <row r="3625" spans="6:8" x14ac:dyDescent="0.3">
      <c r="F3625" s="2">
        <v>3620</v>
      </c>
      <c r="G3625" s="12">
        <f ca="1"/>
        <v>4.5158963448478264</v>
      </c>
      <c r="H3625" s="12">
        <f ca="1"/>
        <v>0.25787519662314706</v>
      </c>
    </row>
    <row r="3626" spans="6:8" x14ac:dyDescent="0.3">
      <c r="F3626" s="2">
        <v>3621</v>
      </c>
      <c r="G3626" s="12">
        <f ca="1"/>
        <v>4.5160370420783718</v>
      </c>
      <c r="H3626" s="12">
        <f ca="1"/>
        <v>0.25790365484317312</v>
      </c>
    </row>
    <row r="3627" spans="6:8" x14ac:dyDescent="0.3">
      <c r="F3627" s="2">
        <v>3622</v>
      </c>
      <c r="G3627" s="12">
        <f ca="1"/>
        <v>4.5161184853594349</v>
      </c>
      <c r="H3627" s="12">
        <f ca="1"/>
        <v>0.25792012711267853</v>
      </c>
    </row>
    <row r="3628" spans="6:8" x14ac:dyDescent="0.3">
      <c r="F3628" s="2">
        <v>3623</v>
      </c>
      <c r="G3628" s="12">
        <f ca="1"/>
        <v>4.5164330914771238</v>
      </c>
      <c r="H3628" s="12">
        <f ca="1"/>
        <v>0.25798375132883833</v>
      </c>
    </row>
    <row r="3629" spans="6:8" x14ac:dyDescent="0.3">
      <c r="F3629" s="2">
        <v>3624</v>
      </c>
      <c r="G3629" s="12">
        <f ca="1"/>
        <v>4.5164976230666696</v>
      </c>
      <c r="H3629" s="12">
        <f ca="1"/>
        <v>0.25799680060732277</v>
      </c>
    </row>
    <row r="3630" spans="6:8" x14ac:dyDescent="0.3">
      <c r="F3630" s="2">
        <v>3625</v>
      </c>
      <c r="G3630" s="12">
        <f ca="1"/>
        <v>4.5172010232150548</v>
      </c>
      <c r="H3630" s="12">
        <f ca="1"/>
        <v>0.25813901150547386</v>
      </c>
    </row>
    <row r="3631" spans="6:8" x14ac:dyDescent="0.3">
      <c r="F3631" s="2">
        <v>3626</v>
      </c>
      <c r="G3631" s="12">
        <f ca="1"/>
        <v>4.51789309016376</v>
      </c>
      <c r="H3631" s="12">
        <f ca="1"/>
        <v>0.25827888179625369</v>
      </c>
    </row>
    <row r="3632" spans="6:8" x14ac:dyDescent="0.3">
      <c r="F3632" s="2">
        <v>3627</v>
      </c>
      <c r="G3632" s="12">
        <f ca="1"/>
        <v>4.5183315075394708</v>
      </c>
      <c r="H3632" s="12">
        <f ca="1"/>
        <v>0.25836746271624617</v>
      </c>
    </row>
    <row r="3633" spans="6:8" x14ac:dyDescent="0.3">
      <c r="F3633" s="2">
        <v>3628</v>
      </c>
      <c r="G3633" s="12">
        <f ca="1"/>
        <v>4.5186233741950632</v>
      </c>
      <c r="H3633" s="12">
        <f ca="1"/>
        <v>0.25842642247858455</v>
      </c>
    </row>
    <row r="3634" spans="6:8" x14ac:dyDescent="0.3">
      <c r="F3634" s="2">
        <v>3629</v>
      </c>
      <c r="G3634" s="12">
        <f ca="1"/>
        <v>4.5186768694496493</v>
      </c>
      <c r="H3634" s="12">
        <f ca="1"/>
        <v>0.25843722805609581</v>
      </c>
    </row>
    <row r="3635" spans="6:8" x14ac:dyDescent="0.3">
      <c r="F3635" s="2">
        <v>3630</v>
      </c>
      <c r="G3635" s="12">
        <f ca="1"/>
        <v>4.5187264744526381</v>
      </c>
      <c r="H3635" s="12">
        <f ca="1"/>
        <v>0.25844724757080323</v>
      </c>
    </row>
    <row r="3636" spans="6:8" x14ac:dyDescent="0.3">
      <c r="F3636" s="2">
        <v>3631</v>
      </c>
      <c r="G3636" s="12">
        <f ca="1"/>
        <v>4.5188509807655466</v>
      </c>
      <c r="H3636" s="12">
        <f ca="1"/>
        <v>0.258472394972033</v>
      </c>
    </row>
    <row r="3637" spans="6:8" x14ac:dyDescent="0.3">
      <c r="F3637" s="2">
        <v>3632</v>
      </c>
      <c r="G3637" s="12">
        <f ca="1"/>
        <v>4.5190257957116717</v>
      </c>
      <c r="H3637" s="12">
        <f ca="1"/>
        <v>0.25850770083108532</v>
      </c>
    </row>
    <row r="3638" spans="6:8" x14ac:dyDescent="0.3">
      <c r="F3638" s="2">
        <v>3633</v>
      </c>
      <c r="G3638" s="12">
        <f ca="1"/>
        <v>4.5197954210049902</v>
      </c>
      <c r="H3638" s="12">
        <f ca="1"/>
        <v>0.25866309736917331</v>
      </c>
    </row>
    <row r="3639" spans="6:8" x14ac:dyDescent="0.3">
      <c r="F3639" s="2">
        <v>3634</v>
      </c>
      <c r="G3639" s="12">
        <f ca="1"/>
        <v>4.5198450695915549</v>
      </c>
      <c r="H3639" s="12">
        <f ca="1"/>
        <v>0.25867311987639513</v>
      </c>
    </row>
    <row r="3640" spans="6:8" x14ac:dyDescent="0.3">
      <c r="F3640" s="2">
        <v>3635</v>
      </c>
      <c r="G3640" s="12">
        <f ca="1"/>
        <v>4.5200805419294516</v>
      </c>
      <c r="H3640" s="12">
        <f ca="1"/>
        <v>0.25872065088708079</v>
      </c>
    </row>
    <row r="3641" spans="6:8" x14ac:dyDescent="0.3">
      <c r="F3641" s="2">
        <v>3636</v>
      </c>
      <c r="G3641" s="12">
        <f ca="1"/>
        <v>4.5204440199820617</v>
      </c>
      <c r="H3641" s="12">
        <f ca="1"/>
        <v>0.25879400884614895</v>
      </c>
    </row>
    <row r="3642" spans="6:8" x14ac:dyDescent="0.3">
      <c r="F3642" s="2">
        <v>3637</v>
      </c>
      <c r="G3642" s="12">
        <f ca="1"/>
        <v>4.5210183125510444</v>
      </c>
      <c r="H3642" s="12">
        <f ca="1"/>
        <v>0.2589098852753689</v>
      </c>
    </row>
    <row r="3643" spans="6:8" x14ac:dyDescent="0.3">
      <c r="F3643" s="2">
        <v>3638</v>
      </c>
      <c r="G3643" s="12">
        <f ca="1"/>
        <v>4.5212407984166942</v>
      </c>
      <c r="H3643" s="12">
        <f ca="1"/>
        <v>0.25895476734454631</v>
      </c>
    </row>
    <row r="3644" spans="6:8" x14ac:dyDescent="0.3">
      <c r="F3644" s="2">
        <v>3639</v>
      </c>
      <c r="G3644" s="12">
        <f ca="1"/>
        <v>4.5212573451479781</v>
      </c>
      <c r="H3644" s="12">
        <f ca="1"/>
        <v>0.25895810510473838</v>
      </c>
    </row>
    <row r="3645" spans="6:8" x14ac:dyDescent="0.3">
      <c r="F3645" s="2">
        <v>3640</v>
      </c>
      <c r="G3645" s="12">
        <f ca="1"/>
        <v>4.5214302068734407</v>
      </c>
      <c r="H3645" s="12">
        <f ca="1"/>
        <v>0.25899297253261067</v>
      </c>
    </row>
    <row r="3646" spans="6:8" x14ac:dyDescent="0.3">
      <c r="F3646" s="2">
        <v>3641</v>
      </c>
      <c r="G3646" s="12">
        <f ca="1"/>
        <v>4.5216886757717001</v>
      </c>
      <c r="H3646" s="12">
        <f ca="1"/>
        <v>0.25904510154695159</v>
      </c>
    </row>
    <row r="3647" spans="6:8" x14ac:dyDescent="0.3">
      <c r="F3647" s="2">
        <v>3642</v>
      </c>
      <c r="G3647" s="12">
        <f ca="1"/>
        <v>4.5217842779506183</v>
      </c>
      <c r="H3647" s="12">
        <f ca="1"/>
        <v>0.25906438114644803</v>
      </c>
    </row>
    <row r="3648" spans="6:8" x14ac:dyDescent="0.3">
      <c r="F3648" s="2">
        <v>3643</v>
      </c>
      <c r="G3648" s="12">
        <f ca="1"/>
        <v>4.5221146406518598</v>
      </c>
      <c r="H3648" s="12">
        <f ca="1"/>
        <v>0.25913099610482498</v>
      </c>
    </row>
    <row r="3649" spans="6:8" x14ac:dyDescent="0.3">
      <c r="F3649" s="2">
        <v>3644</v>
      </c>
      <c r="G3649" s="12">
        <f ca="1"/>
        <v>4.5224033989040686</v>
      </c>
      <c r="H3649" s="12">
        <f ca="1"/>
        <v>0.25918921219776531</v>
      </c>
    </row>
    <row r="3650" spans="6:8" x14ac:dyDescent="0.3">
      <c r="F3650" s="2">
        <v>3645</v>
      </c>
      <c r="G3650" s="12">
        <f ca="1"/>
        <v>4.5224437550074184</v>
      </c>
      <c r="H3650" s="12">
        <f ca="1"/>
        <v>0.25919734760780483</v>
      </c>
    </row>
    <row r="3651" spans="6:8" x14ac:dyDescent="0.3">
      <c r="F3651" s="2">
        <v>3646</v>
      </c>
      <c r="G3651" s="12">
        <f ca="1"/>
        <v>4.5236646264993237</v>
      </c>
      <c r="H3651" s="12">
        <f ca="1"/>
        <v>0.2594433798387788</v>
      </c>
    </row>
    <row r="3652" spans="6:8" x14ac:dyDescent="0.3">
      <c r="F3652" s="2">
        <v>3647</v>
      </c>
      <c r="G3652" s="12">
        <f ca="1"/>
        <v>4.5237134009776545</v>
      </c>
      <c r="H3652" s="12">
        <f ca="1"/>
        <v>0.2594532055667052</v>
      </c>
    </row>
    <row r="3653" spans="6:8" x14ac:dyDescent="0.3">
      <c r="F3653" s="2">
        <v>3648</v>
      </c>
      <c r="G3653" s="12">
        <f ca="1"/>
        <v>4.5239068242400968</v>
      </c>
      <c r="H3653" s="12">
        <f ca="1"/>
        <v>0.25949216853517365</v>
      </c>
    </row>
    <row r="3654" spans="6:8" x14ac:dyDescent="0.3">
      <c r="F3654" s="2">
        <v>3649</v>
      </c>
      <c r="G3654" s="12">
        <f ca="1"/>
        <v>4.5239836882433524</v>
      </c>
      <c r="H3654" s="12">
        <f ca="1"/>
        <v>0.2595076507891283</v>
      </c>
    </row>
    <row r="3655" spans="6:8" x14ac:dyDescent="0.3">
      <c r="F3655" s="2">
        <v>3650</v>
      </c>
      <c r="G3655" s="12">
        <f ca="1"/>
        <v>4.5240206292074125</v>
      </c>
      <c r="H3655" s="12">
        <f ca="1"/>
        <v>0.25951509135320239</v>
      </c>
    </row>
    <row r="3656" spans="6:8" x14ac:dyDescent="0.3">
      <c r="F3656" s="2">
        <v>3651</v>
      </c>
      <c r="G3656" s="12">
        <f ca="1"/>
        <v>4.5247703478690582</v>
      </c>
      <c r="H3656" s="12">
        <f ca="1"/>
        <v>0.2596660652866995</v>
      </c>
    </row>
    <row r="3657" spans="6:8" x14ac:dyDescent="0.3">
      <c r="F3657" s="2">
        <v>3652</v>
      </c>
      <c r="G3657" s="12">
        <f ca="1"/>
        <v>4.5251814220328619</v>
      </c>
      <c r="H3657" s="12">
        <f ca="1"/>
        <v>0.25974881842747088</v>
      </c>
    </row>
    <row r="3658" spans="6:8" x14ac:dyDescent="0.3">
      <c r="F3658" s="2">
        <v>3653</v>
      </c>
      <c r="G3658" s="12">
        <f ca="1"/>
        <v>4.5253117513206247</v>
      </c>
      <c r="H3658" s="12">
        <f ca="1"/>
        <v>0.25977505100744436</v>
      </c>
    </row>
    <row r="3659" spans="6:8" x14ac:dyDescent="0.3">
      <c r="F3659" s="2">
        <v>3654</v>
      </c>
      <c r="G3659" s="12">
        <f ca="1"/>
        <v>4.5255809808692558</v>
      </c>
      <c r="H3659" s="12">
        <f ca="1"/>
        <v>0.25982923529267071</v>
      </c>
    </row>
    <row r="3660" spans="6:8" x14ac:dyDescent="0.3">
      <c r="F3660" s="2">
        <v>3655</v>
      </c>
      <c r="G3660" s="12">
        <f ca="1"/>
        <v>4.5260379928901342</v>
      </c>
      <c r="H3660" s="12">
        <f ca="1"/>
        <v>0.25992119340769942</v>
      </c>
    </row>
    <row r="3661" spans="6:8" x14ac:dyDescent="0.3">
      <c r="F3661" s="2">
        <v>3656</v>
      </c>
      <c r="G3661" s="12">
        <f ca="1"/>
        <v>4.5260903069927476</v>
      </c>
      <c r="H3661" s="12">
        <f ca="1"/>
        <v>0.25993171833682116</v>
      </c>
    </row>
    <row r="3662" spans="6:8" x14ac:dyDescent="0.3">
      <c r="F3662" s="2">
        <v>3657</v>
      </c>
      <c r="G3662" s="12">
        <f ca="1"/>
        <v>4.5272811501396841</v>
      </c>
      <c r="H3662" s="12">
        <f ca="1"/>
        <v>0.26017121670319071</v>
      </c>
    </row>
    <row r="3663" spans="6:8" x14ac:dyDescent="0.3">
      <c r="F3663" s="2">
        <v>3658</v>
      </c>
      <c r="G3663" s="12">
        <f ca="1"/>
        <v>4.5281066929329867</v>
      </c>
      <c r="H3663" s="12">
        <f ca="1"/>
        <v>0.26033715185269796</v>
      </c>
    </row>
    <row r="3664" spans="6:8" x14ac:dyDescent="0.3">
      <c r="F3664" s="2">
        <v>3659</v>
      </c>
      <c r="G3664" s="12">
        <f ca="1"/>
        <v>4.5281591683886511</v>
      </c>
      <c r="H3664" s="12">
        <f ca="1"/>
        <v>0.26034769682991893</v>
      </c>
    </row>
    <row r="3665" spans="6:8" x14ac:dyDescent="0.3">
      <c r="F3665" s="2">
        <v>3660</v>
      </c>
      <c r="G3665" s="12">
        <f ca="1"/>
        <v>4.5283761717710505</v>
      </c>
      <c r="H3665" s="12">
        <f ca="1"/>
        <v>0.26039130041752218</v>
      </c>
    </row>
    <row r="3666" spans="6:8" x14ac:dyDescent="0.3">
      <c r="F3666" s="2">
        <v>3661</v>
      </c>
      <c r="G3666" s="12">
        <f ca="1"/>
        <v>4.5286231252432314</v>
      </c>
      <c r="H3666" s="12">
        <f ca="1"/>
        <v>0.26044091538483388</v>
      </c>
    </row>
    <row r="3667" spans="6:8" x14ac:dyDescent="0.3">
      <c r="F3667" s="2">
        <v>3662</v>
      </c>
      <c r="G3667" s="12">
        <f ca="1"/>
        <v>4.5286724108279817</v>
      </c>
      <c r="H3667" s="12">
        <f ca="1"/>
        <v>0.26045081641277518</v>
      </c>
    </row>
    <row r="3668" spans="6:8" x14ac:dyDescent="0.3">
      <c r="F3668" s="2">
        <v>3663</v>
      </c>
      <c r="G3668" s="12">
        <f ca="1"/>
        <v>4.5288607725497592</v>
      </c>
      <c r="H3668" s="12">
        <f ca="1"/>
        <v>0.26048865397316012</v>
      </c>
    </row>
    <row r="3669" spans="6:8" x14ac:dyDescent="0.3">
      <c r="F3669" s="2">
        <v>3664</v>
      </c>
      <c r="G3669" s="12">
        <f ca="1"/>
        <v>4.5288670561583118</v>
      </c>
      <c r="H3669" s="12">
        <f ca="1"/>
        <v>0.2604899161351214</v>
      </c>
    </row>
    <row r="3670" spans="6:8" x14ac:dyDescent="0.3">
      <c r="F3670" s="2">
        <v>3665</v>
      </c>
      <c r="G3670" s="12">
        <f ca="1"/>
        <v>4.5293579118156728</v>
      </c>
      <c r="H3670" s="12">
        <f ca="1"/>
        <v>0.26058849799433464</v>
      </c>
    </row>
    <row r="3671" spans="6:8" x14ac:dyDescent="0.3">
      <c r="F3671" s="2">
        <v>3666</v>
      </c>
      <c r="G3671" s="12">
        <f ca="1"/>
        <v>4.5294065798357277</v>
      </c>
      <c r="H3671" s="12">
        <f ca="1"/>
        <v>0.26059827078566972</v>
      </c>
    </row>
    <row r="3672" spans="6:8" x14ac:dyDescent="0.3">
      <c r="F3672" s="2">
        <v>3667</v>
      </c>
      <c r="G3672" s="12">
        <f ca="1"/>
        <v>4.5298283971803937</v>
      </c>
      <c r="H3672" s="12">
        <f ca="1"/>
        <v>0.26068296225068155</v>
      </c>
    </row>
    <row r="3673" spans="6:8" x14ac:dyDescent="0.3">
      <c r="F3673" s="2">
        <v>3668</v>
      </c>
      <c r="G3673" s="12">
        <f ca="1"/>
        <v>4.5299697338130382</v>
      </c>
      <c r="H3673" s="12">
        <f ca="1"/>
        <v>0.26071133479502523</v>
      </c>
    </row>
    <row r="3674" spans="6:8" x14ac:dyDescent="0.3">
      <c r="F3674" s="2">
        <v>3669</v>
      </c>
      <c r="G3674" s="12">
        <f ca="1"/>
        <v>4.5316832470533086</v>
      </c>
      <c r="H3674" s="12">
        <f ca="1"/>
        <v>0.26105512456707786</v>
      </c>
    </row>
    <row r="3675" spans="6:8" x14ac:dyDescent="0.3">
      <c r="F3675" s="2">
        <v>3670</v>
      </c>
      <c r="G3675" s="12">
        <f ca="1"/>
        <v>4.5318527835041307</v>
      </c>
      <c r="H3675" s="12">
        <f ca="1"/>
        <v>0.26108912034865933</v>
      </c>
    </row>
    <row r="3676" spans="6:8" x14ac:dyDescent="0.3">
      <c r="F3676" s="2">
        <v>3671</v>
      </c>
      <c r="G3676" s="12">
        <f ca="1"/>
        <v>4.5330758850926625</v>
      </c>
      <c r="H3676" s="12">
        <f ca="1"/>
        <v>0.26133427621778949</v>
      </c>
    </row>
    <row r="3677" spans="6:8" x14ac:dyDescent="0.3">
      <c r="F3677" s="2">
        <v>3672</v>
      </c>
      <c r="G3677" s="12">
        <f ca="1"/>
        <v>4.5334366994118716</v>
      </c>
      <c r="H3677" s="12">
        <f ca="1"/>
        <v>0.26140656234630971</v>
      </c>
    </row>
    <row r="3678" spans="6:8" x14ac:dyDescent="0.3">
      <c r="F3678" s="2">
        <v>3673</v>
      </c>
      <c r="G3678" s="12">
        <f ca="1"/>
        <v>4.5341105805245965</v>
      </c>
      <c r="H3678" s="12">
        <f ca="1"/>
        <v>0.26154152609005188</v>
      </c>
    </row>
    <row r="3679" spans="6:8" x14ac:dyDescent="0.3">
      <c r="F3679" s="2">
        <v>3674</v>
      </c>
      <c r="G3679" s="12">
        <f ca="1"/>
        <v>4.534465521352117</v>
      </c>
      <c r="H3679" s="12">
        <f ca="1"/>
        <v>0.26161259055683156</v>
      </c>
    </row>
    <row r="3680" spans="6:8" x14ac:dyDescent="0.3">
      <c r="F3680" s="2">
        <v>3675</v>
      </c>
      <c r="G3680" s="12">
        <f ca="1"/>
        <v>4.5348045083967552</v>
      </c>
      <c r="H3680" s="12">
        <f ca="1"/>
        <v>0.26168044629593407</v>
      </c>
    </row>
    <row r="3681" spans="6:8" x14ac:dyDescent="0.3">
      <c r="F3681" s="2">
        <v>3676</v>
      </c>
      <c r="G3681" s="12">
        <f ca="1"/>
        <v>4.5348198504539079</v>
      </c>
      <c r="H3681" s="12">
        <f ca="1"/>
        <v>0.26168351701043657</v>
      </c>
    </row>
    <row r="3682" spans="6:8" x14ac:dyDescent="0.3">
      <c r="F3682" s="2">
        <v>3677</v>
      </c>
      <c r="G3682" s="12">
        <f ca="1"/>
        <v>4.5350632529933339</v>
      </c>
      <c r="H3682" s="12">
        <f ca="1"/>
        <v>0.26173223014601205</v>
      </c>
    </row>
    <row r="3683" spans="6:8" x14ac:dyDescent="0.3">
      <c r="F3683" s="2">
        <v>3678</v>
      </c>
      <c r="G3683" s="12">
        <f ca="1"/>
        <v>4.5356349471875728</v>
      </c>
      <c r="H3683" s="12">
        <f ca="1"/>
        <v>0.26184661660214387</v>
      </c>
    </row>
    <row r="3684" spans="6:8" x14ac:dyDescent="0.3">
      <c r="F3684" s="2">
        <v>3679</v>
      </c>
      <c r="G3684" s="12">
        <f ca="1"/>
        <v>4.5356505926150197</v>
      </c>
      <c r="H3684" s="12">
        <f ca="1"/>
        <v>0.26184974641692704</v>
      </c>
    </row>
    <row r="3685" spans="6:8" x14ac:dyDescent="0.3">
      <c r="F3685" s="2">
        <v>3680</v>
      </c>
      <c r="G3685" s="12">
        <f ca="1"/>
        <v>4.5363353463174523</v>
      </c>
      <c r="H3685" s="12">
        <f ca="1"/>
        <v>0.26198669899716781</v>
      </c>
    </row>
    <row r="3686" spans="6:8" x14ac:dyDescent="0.3">
      <c r="F3686" s="2">
        <v>3681</v>
      </c>
      <c r="G3686" s="12">
        <f ca="1"/>
        <v>4.5365670352961827</v>
      </c>
      <c r="H3686" s="12">
        <f ca="1"/>
        <v>0.26203302405659834</v>
      </c>
    </row>
    <row r="3687" spans="6:8" x14ac:dyDescent="0.3">
      <c r="F3687" s="2">
        <v>3682</v>
      </c>
      <c r="G3687" s="12">
        <f ca="1"/>
        <v>4.5365747457648808</v>
      </c>
      <c r="H3687" s="12">
        <f ca="1"/>
        <v>0.26203456560998406</v>
      </c>
    </row>
    <row r="3688" spans="6:8" x14ac:dyDescent="0.3">
      <c r="F3688" s="2">
        <v>3683</v>
      </c>
      <c r="G3688" s="12">
        <f ca="1"/>
        <v>4.5365818157807301</v>
      </c>
      <c r="H3688" s="12">
        <f ca="1"/>
        <v>0.26203597911108256</v>
      </c>
    </row>
    <row r="3689" spans="6:8" x14ac:dyDescent="0.3">
      <c r="F3689" s="2">
        <v>3684</v>
      </c>
      <c r="G3689" s="12">
        <f ca="1"/>
        <v>4.536660424483947</v>
      </c>
      <c r="H3689" s="12">
        <f ca="1"/>
        <v>0.26205169484384322</v>
      </c>
    </row>
    <row r="3690" spans="6:8" x14ac:dyDescent="0.3">
      <c r="F3690" s="2">
        <v>3685</v>
      </c>
      <c r="G3690" s="12">
        <f ca="1"/>
        <v>4.5376061599539064</v>
      </c>
      <c r="H3690" s="12">
        <f ca="1"/>
        <v>0.26224070823446283</v>
      </c>
    </row>
    <row r="3691" spans="6:8" x14ac:dyDescent="0.3">
      <c r="F3691" s="2">
        <v>3686</v>
      </c>
      <c r="G3691" s="12">
        <f ca="1"/>
        <v>4.5385799305975896</v>
      </c>
      <c r="H3691" s="12">
        <f ca="1"/>
        <v>0.26243520538861831</v>
      </c>
    </row>
    <row r="3692" spans="6:8" x14ac:dyDescent="0.3">
      <c r="F3692" s="2">
        <v>3687</v>
      </c>
      <c r="G3692" s="12">
        <f ca="1"/>
        <v>4.5393543438003823</v>
      </c>
      <c r="H3692" s="12">
        <f ca="1"/>
        <v>0.26258979647229375</v>
      </c>
    </row>
    <row r="3693" spans="6:8" x14ac:dyDescent="0.3">
      <c r="F3693" s="2">
        <v>3688</v>
      </c>
      <c r="G3693" s="12">
        <f ca="1"/>
        <v>4.5395665133643899</v>
      </c>
      <c r="H3693" s="12">
        <f ca="1"/>
        <v>0.26263213693684656</v>
      </c>
    </row>
    <row r="3694" spans="6:8" x14ac:dyDescent="0.3">
      <c r="F3694" s="2">
        <v>3689</v>
      </c>
      <c r="G3694" s="12">
        <f ca="1"/>
        <v>4.5414502435389057</v>
      </c>
      <c r="H3694" s="12">
        <f ca="1"/>
        <v>0.26300779494140442</v>
      </c>
    </row>
    <row r="3695" spans="6:8" x14ac:dyDescent="0.3">
      <c r="F3695" s="2">
        <v>3690</v>
      </c>
      <c r="G3695" s="12">
        <f ca="1"/>
        <v>4.5415011454203205</v>
      </c>
      <c r="H3695" s="12">
        <f ca="1"/>
        <v>0.26301793942761542</v>
      </c>
    </row>
    <row r="3696" spans="6:8" x14ac:dyDescent="0.3">
      <c r="F3696" s="2">
        <v>3691</v>
      </c>
      <c r="G3696" s="12">
        <f ca="1"/>
        <v>4.5423890673716958</v>
      </c>
      <c r="H3696" s="12">
        <f ca="1"/>
        <v>0.26319484232006152</v>
      </c>
    </row>
    <row r="3697" spans="6:8" x14ac:dyDescent="0.3">
      <c r="F3697" s="2">
        <v>3692</v>
      </c>
      <c r="G3697" s="12">
        <f ca="1"/>
        <v>4.5425750372888727</v>
      </c>
      <c r="H3697" s="12">
        <f ca="1"/>
        <v>0.26323188023770844</v>
      </c>
    </row>
    <row r="3698" spans="6:8" x14ac:dyDescent="0.3">
      <c r="F3698" s="2">
        <v>3693</v>
      </c>
      <c r="G3698" s="12">
        <f ca="1"/>
        <v>4.5434750207239105</v>
      </c>
      <c r="H3698" s="12">
        <f ca="1"/>
        <v>0.26341105600938802</v>
      </c>
    </row>
    <row r="3699" spans="6:8" x14ac:dyDescent="0.3">
      <c r="F3699" s="2">
        <v>3694</v>
      </c>
      <c r="G3699" s="12">
        <f ca="1"/>
        <v>4.5439772540071237</v>
      </c>
      <c r="H3699" s="12">
        <f ca="1"/>
        <v>0.26351099701001496</v>
      </c>
    </row>
    <row r="3700" spans="6:8" x14ac:dyDescent="0.3">
      <c r="F3700" s="2">
        <v>3695</v>
      </c>
      <c r="G3700" s="12">
        <f ca="1"/>
        <v>4.5445922766545692</v>
      </c>
      <c r="H3700" s="12">
        <f ca="1"/>
        <v>0.26363333563443653</v>
      </c>
    </row>
    <row r="3701" spans="6:8" x14ac:dyDescent="0.3">
      <c r="F3701" s="2">
        <v>3696</v>
      </c>
      <c r="G3701" s="12">
        <f ca="1"/>
        <v>4.5450102329979485</v>
      </c>
      <c r="H3701" s="12">
        <f ca="1"/>
        <v>0.26371644488815871</v>
      </c>
    </row>
    <row r="3702" spans="6:8" x14ac:dyDescent="0.3">
      <c r="F3702" s="2">
        <v>3697</v>
      </c>
      <c r="G3702" s="12">
        <f ca="1"/>
        <v>4.5451758558871758</v>
      </c>
      <c r="H3702" s="12">
        <f ca="1"/>
        <v>0.26374937183393893</v>
      </c>
    </row>
    <row r="3703" spans="6:8" x14ac:dyDescent="0.3">
      <c r="F3703" s="2">
        <v>3698</v>
      </c>
      <c r="G3703" s="12">
        <f ca="1"/>
        <v>4.545286862991019</v>
      </c>
      <c r="H3703" s="12">
        <f ca="1"/>
        <v>0.26377143868440184</v>
      </c>
    </row>
    <row r="3704" spans="6:8" x14ac:dyDescent="0.3">
      <c r="F3704" s="2">
        <v>3699</v>
      </c>
      <c r="G3704" s="12">
        <f ca="1"/>
        <v>4.5454078774961841</v>
      </c>
      <c r="H3704" s="12">
        <f ca="1"/>
        <v>0.26379549295234839</v>
      </c>
    </row>
    <row r="3705" spans="6:8" x14ac:dyDescent="0.3">
      <c r="F3705" s="2">
        <v>3700</v>
      </c>
      <c r="G3705" s="12">
        <f ca="1"/>
        <v>4.5454458598476997</v>
      </c>
      <c r="H3705" s="12">
        <f ca="1"/>
        <v>0.26380304235605789</v>
      </c>
    </row>
    <row r="3706" spans="6:8" x14ac:dyDescent="0.3">
      <c r="F3706" s="2">
        <v>3701</v>
      </c>
      <c r="G3706" s="12">
        <f ca="1"/>
        <v>4.5456907934234403</v>
      </c>
      <c r="H3706" s="12">
        <f ca="1"/>
        <v>0.26385172078075292</v>
      </c>
    </row>
    <row r="3707" spans="6:8" x14ac:dyDescent="0.3">
      <c r="F3707" s="2">
        <v>3702</v>
      </c>
      <c r="G3707" s="12">
        <f ca="1"/>
        <v>4.5463257089643268</v>
      </c>
      <c r="H3707" s="12">
        <f ca="1"/>
        <v>0.26397786612618512</v>
      </c>
    </row>
    <row r="3708" spans="6:8" x14ac:dyDescent="0.3">
      <c r="F3708" s="2">
        <v>3703</v>
      </c>
      <c r="G3708" s="12">
        <f ca="1"/>
        <v>4.5463792172723467</v>
      </c>
      <c r="H3708" s="12">
        <f ca="1"/>
        <v>0.26398849463060198</v>
      </c>
    </row>
    <row r="3709" spans="6:8" x14ac:dyDescent="0.3">
      <c r="F3709" s="2">
        <v>3704</v>
      </c>
      <c r="G3709" s="12">
        <f ca="1"/>
        <v>4.5467331501857116</v>
      </c>
      <c r="H3709" s="12">
        <f ca="1"/>
        <v>0.26405878728231558</v>
      </c>
    </row>
    <row r="3710" spans="6:8" x14ac:dyDescent="0.3">
      <c r="F3710" s="2">
        <v>3705</v>
      </c>
      <c r="G3710" s="12">
        <f ca="1"/>
        <v>4.5470595064656285</v>
      </c>
      <c r="H3710" s="12">
        <f ca="1"/>
        <v>0.26412358761506122</v>
      </c>
    </row>
    <row r="3711" spans="6:8" x14ac:dyDescent="0.3">
      <c r="F3711" s="2">
        <v>3706</v>
      </c>
      <c r="G3711" s="12">
        <f ca="1"/>
        <v>4.5482989523148634</v>
      </c>
      <c r="H3711" s="12">
        <f ca="1"/>
        <v>0.26436955219997066</v>
      </c>
    </row>
    <row r="3712" spans="6:8" x14ac:dyDescent="0.3">
      <c r="F3712" s="2">
        <v>3707</v>
      </c>
      <c r="G3712" s="12">
        <f ca="1"/>
        <v>4.5487485403940484</v>
      </c>
      <c r="H3712" s="12">
        <f ca="1"/>
        <v>0.26445871811943034</v>
      </c>
    </row>
    <row r="3713" spans="6:8" x14ac:dyDescent="0.3">
      <c r="F3713" s="2">
        <v>3708</v>
      </c>
      <c r="G3713" s="12">
        <f ca="1"/>
        <v>4.549168802840577</v>
      </c>
      <c r="H3713" s="12">
        <f ca="1"/>
        <v>0.26454204197939407</v>
      </c>
    </row>
    <row r="3714" spans="6:8" x14ac:dyDescent="0.3">
      <c r="F3714" s="2">
        <v>3709</v>
      </c>
      <c r="G3714" s="12">
        <f ca="1"/>
        <v>4.550186015771521</v>
      </c>
      <c r="H3714" s="12">
        <f ca="1"/>
        <v>0.26474361651762235</v>
      </c>
    </row>
    <row r="3715" spans="6:8" x14ac:dyDescent="0.3">
      <c r="F3715" s="2">
        <v>3710</v>
      </c>
      <c r="G3715" s="12">
        <f ca="1"/>
        <v>4.550502852186618</v>
      </c>
      <c r="H3715" s="12">
        <f ca="1"/>
        <v>0.26480637159372478</v>
      </c>
    </row>
    <row r="3716" spans="6:8" x14ac:dyDescent="0.3">
      <c r="F3716" s="2">
        <v>3711</v>
      </c>
      <c r="G3716" s="12">
        <f ca="1"/>
        <v>4.5507348580355016</v>
      </c>
      <c r="H3716" s="12">
        <f ca="1"/>
        <v>0.26485231528158842</v>
      </c>
    </row>
    <row r="3717" spans="6:8" x14ac:dyDescent="0.3">
      <c r="F3717" s="2">
        <v>3712</v>
      </c>
      <c r="G3717" s="12">
        <f ca="1"/>
        <v>4.5507661928846304</v>
      </c>
      <c r="H3717" s="12">
        <f ca="1"/>
        <v>0.2648585198671185</v>
      </c>
    </row>
    <row r="3718" spans="6:8" x14ac:dyDescent="0.3">
      <c r="F3718" s="2">
        <v>3713</v>
      </c>
      <c r="G3718" s="12">
        <f ca="1"/>
        <v>4.5508674967621427</v>
      </c>
      <c r="H3718" s="12">
        <f ca="1"/>
        <v>0.26487857798514436</v>
      </c>
    </row>
    <row r="3719" spans="6:8" x14ac:dyDescent="0.3">
      <c r="F3719" s="2">
        <v>3714</v>
      </c>
      <c r="G3719" s="12">
        <f ca="1"/>
        <v>4.5515884478200492</v>
      </c>
      <c r="H3719" s="12">
        <f ca="1"/>
        <v>0.26502128292906085</v>
      </c>
    </row>
    <row r="3720" spans="6:8" x14ac:dyDescent="0.3">
      <c r="F3720" s="2">
        <v>3715</v>
      </c>
      <c r="G3720" s="12">
        <f ca="1"/>
        <v>4.5519516405228924</v>
      </c>
      <c r="H3720" s="12">
        <f ca="1"/>
        <v>0.26509314456654304</v>
      </c>
    </row>
    <row r="3721" spans="6:8" x14ac:dyDescent="0.3">
      <c r="F3721" s="2">
        <v>3716</v>
      </c>
      <c r="G3721" s="12">
        <f ca="1"/>
        <v>4.5521447185095614</v>
      </c>
      <c r="H3721" s="12">
        <f ca="1"/>
        <v>0.26513133930128746</v>
      </c>
    </row>
    <row r="3722" spans="6:8" x14ac:dyDescent="0.3">
      <c r="F3722" s="2">
        <v>3717</v>
      </c>
      <c r="G3722" s="12">
        <f ca="1"/>
        <v>4.552417678367398</v>
      </c>
      <c r="H3722" s="12">
        <f ca="1"/>
        <v>0.26518532696577279</v>
      </c>
    </row>
    <row r="3723" spans="6:8" x14ac:dyDescent="0.3">
      <c r="F3723" s="2">
        <v>3718</v>
      </c>
      <c r="G3723" s="12">
        <f ca="1"/>
        <v>4.552487417137411</v>
      </c>
      <c r="H3723" s="12">
        <f ca="1"/>
        <v>0.26519911857068984</v>
      </c>
    </row>
    <row r="3724" spans="6:8" x14ac:dyDescent="0.3">
      <c r="F3724" s="2">
        <v>3719</v>
      </c>
      <c r="G3724" s="12">
        <f ca="1"/>
        <v>4.5527510242931681</v>
      </c>
      <c r="H3724" s="12">
        <f ca="1"/>
        <v>0.26525124330926014</v>
      </c>
    </row>
    <row r="3725" spans="6:8" x14ac:dyDescent="0.3">
      <c r="F3725" s="2">
        <v>3720</v>
      </c>
      <c r="G3725" s="12">
        <f ca="1"/>
        <v>4.5532713965457798</v>
      </c>
      <c r="H3725" s="12">
        <f ca="1"/>
        <v>0.26535410978883944</v>
      </c>
    </row>
    <row r="3726" spans="6:8" x14ac:dyDescent="0.3">
      <c r="F3726" s="2">
        <v>3721</v>
      </c>
      <c r="G3726" s="12">
        <f ca="1"/>
        <v>4.5544989281909736</v>
      </c>
      <c r="H3726" s="12">
        <f ca="1"/>
        <v>0.2655966074615102</v>
      </c>
    </row>
    <row r="3727" spans="6:8" x14ac:dyDescent="0.3">
      <c r="F3727" s="2">
        <v>3722</v>
      </c>
      <c r="G3727" s="12">
        <f ca="1"/>
        <v>4.5545949657950198</v>
      </c>
      <c r="H3727" s="12">
        <f ca="1"/>
        <v>0.26561557011798942</v>
      </c>
    </row>
    <row r="3728" spans="6:8" x14ac:dyDescent="0.3">
      <c r="F3728" s="2">
        <v>3723</v>
      </c>
      <c r="G3728" s="12">
        <f ca="1"/>
        <v>4.5546216366990881</v>
      </c>
      <c r="H3728" s="12">
        <f ca="1"/>
        <v>0.26562083605175979</v>
      </c>
    </row>
    <row r="3729" spans="6:8" x14ac:dyDescent="0.3">
      <c r="F3729" s="2">
        <v>3724</v>
      </c>
      <c r="G3729" s="12">
        <f ca="1"/>
        <v>4.5549774935216156</v>
      </c>
      <c r="H3729" s="12">
        <f ca="1"/>
        <v>0.26569108662447433</v>
      </c>
    </row>
    <row r="3730" spans="6:8" x14ac:dyDescent="0.3">
      <c r="F3730" s="2">
        <v>3725</v>
      </c>
      <c r="G3730" s="12">
        <f ca="1"/>
        <v>4.5551623843524132</v>
      </c>
      <c r="H3730" s="12">
        <f ca="1"/>
        <v>0.26572757887158416</v>
      </c>
    </row>
    <row r="3731" spans="6:8" x14ac:dyDescent="0.3">
      <c r="F3731" s="2">
        <v>3726</v>
      </c>
      <c r="G3731" s="12">
        <f ca="1"/>
        <v>4.5556572515245968</v>
      </c>
      <c r="H3731" s="12">
        <f ca="1"/>
        <v>0.26582522638856415</v>
      </c>
    </row>
    <row r="3732" spans="6:8" x14ac:dyDescent="0.3">
      <c r="F3732" s="2">
        <v>3727</v>
      </c>
      <c r="G3732" s="12">
        <f ca="1"/>
        <v>4.5575084288797116</v>
      </c>
      <c r="H3732" s="12">
        <f ca="1"/>
        <v>0.26619017238457643</v>
      </c>
    </row>
    <row r="3733" spans="6:8" x14ac:dyDescent="0.3">
      <c r="F3733" s="2">
        <v>3728</v>
      </c>
      <c r="G3733" s="12">
        <f ca="1"/>
        <v>4.5576003077557887</v>
      </c>
      <c r="H3733" s="12">
        <f ca="1"/>
        <v>0.26620827198627212</v>
      </c>
    </row>
    <row r="3734" spans="6:8" x14ac:dyDescent="0.3">
      <c r="F3734" s="2">
        <v>3729</v>
      </c>
      <c r="G3734" s="12">
        <f ca="1"/>
        <v>4.5577138161395645</v>
      </c>
      <c r="H3734" s="12">
        <f ca="1"/>
        <v>0.26623063068240899</v>
      </c>
    </row>
    <row r="3735" spans="6:8" x14ac:dyDescent="0.3">
      <c r="F3735" s="2">
        <v>3730</v>
      </c>
      <c r="G3735" s="12">
        <f ca="1"/>
        <v>4.5578424844887255</v>
      </c>
      <c r="H3735" s="12">
        <f ca="1"/>
        <v>0.26625597316603189</v>
      </c>
    </row>
    <row r="3736" spans="6:8" x14ac:dyDescent="0.3">
      <c r="F3736" s="2">
        <v>3731</v>
      </c>
      <c r="G3736" s="12">
        <f ca="1"/>
        <v>4.559053945141903</v>
      </c>
      <c r="H3736" s="12">
        <f ca="1"/>
        <v>0.2664944566819914</v>
      </c>
    </row>
    <row r="3737" spans="6:8" x14ac:dyDescent="0.3">
      <c r="F3737" s="2">
        <v>3732</v>
      </c>
      <c r="G3737" s="12">
        <f ca="1"/>
        <v>4.5597731665519952</v>
      </c>
      <c r="H3737" s="12">
        <f ca="1"/>
        <v>0.26663593192895163</v>
      </c>
    </row>
    <row r="3738" spans="6:8" x14ac:dyDescent="0.3">
      <c r="F3738" s="2">
        <v>3733</v>
      </c>
      <c r="G3738" s="12">
        <f ca="1"/>
        <v>4.5603776960919102</v>
      </c>
      <c r="H3738" s="12">
        <f ca="1"/>
        <v>0.26675478393157354</v>
      </c>
    </row>
    <row r="3739" spans="6:8" x14ac:dyDescent="0.3">
      <c r="F3739" s="2">
        <v>3734</v>
      </c>
      <c r="G3739" s="12">
        <f ca="1"/>
        <v>4.5605205651421068</v>
      </c>
      <c r="H3739" s="12">
        <f ca="1"/>
        <v>0.26678286394534317</v>
      </c>
    </row>
    <row r="3740" spans="6:8" x14ac:dyDescent="0.3">
      <c r="F3740" s="2">
        <v>3735</v>
      </c>
      <c r="G3740" s="12">
        <f ca="1"/>
        <v>4.5605956829200949</v>
      </c>
      <c r="H3740" s="12">
        <f ca="1"/>
        <v>0.26679762658208811</v>
      </c>
    </row>
    <row r="3741" spans="6:8" x14ac:dyDescent="0.3">
      <c r="F3741" s="2">
        <v>3736</v>
      </c>
      <c r="G3741" s="12">
        <f ca="1"/>
        <v>4.5608205459097677</v>
      </c>
      <c r="H3741" s="12">
        <f ca="1"/>
        <v>0.26684181280450769</v>
      </c>
    </row>
    <row r="3742" spans="6:8" x14ac:dyDescent="0.3">
      <c r="F3742" s="2">
        <v>3737</v>
      </c>
      <c r="G3742" s="12">
        <f ca="1"/>
        <v>4.5610094779854373</v>
      </c>
      <c r="H3742" s="12">
        <f ca="1"/>
        <v>0.26687893232243343</v>
      </c>
    </row>
    <row r="3743" spans="6:8" x14ac:dyDescent="0.3">
      <c r="F3743" s="2">
        <v>3738</v>
      </c>
      <c r="G3743" s="12">
        <f ca="1"/>
        <v>4.5611661500371188</v>
      </c>
      <c r="H3743" s="12">
        <f ca="1"/>
        <v>0.26690970942287567</v>
      </c>
    </row>
    <row r="3744" spans="6:8" x14ac:dyDescent="0.3">
      <c r="F3744" s="2">
        <v>3739</v>
      </c>
      <c r="G3744" s="12">
        <f ca="1"/>
        <v>4.5618431428151096</v>
      </c>
      <c r="H3744" s="12">
        <f ca="1"/>
        <v>0.26704265500488816</v>
      </c>
    </row>
    <row r="3745" spans="6:8" x14ac:dyDescent="0.3">
      <c r="F3745" s="2">
        <v>3740</v>
      </c>
      <c r="G3745" s="12">
        <f ca="1"/>
        <v>4.5621345551724124</v>
      </c>
      <c r="H3745" s="12">
        <f ca="1"/>
        <v>0.2670998591231204</v>
      </c>
    </row>
    <row r="3746" spans="6:8" x14ac:dyDescent="0.3">
      <c r="F3746" s="2">
        <v>3741</v>
      </c>
      <c r="G3746" s="12">
        <f ca="1"/>
        <v>4.5626240023793079</v>
      </c>
      <c r="H3746" s="12">
        <f ca="1"/>
        <v>0.26719590684319044</v>
      </c>
    </row>
    <row r="3747" spans="6:8" x14ac:dyDescent="0.3">
      <c r="F3747" s="2">
        <v>3742</v>
      </c>
      <c r="G3747" s="12">
        <f ca="1"/>
        <v>4.5627178097046972</v>
      </c>
      <c r="H3747" s="12">
        <f ca="1"/>
        <v>0.2672143109399045</v>
      </c>
    </row>
    <row r="3748" spans="6:8" x14ac:dyDescent="0.3">
      <c r="F3748" s="2">
        <v>3743</v>
      </c>
      <c r="G3748" s="12">
        <f ca="1"/>
        <v>4.563468527673229</v>
      </c>
      <c r="H3748" s="12">
        <f ca="1"/>
        <v>0.26736154360313535</v>
      </c>
    </row>
    <row r="3749" spans="6:8" x14ac:dyDescent="0.3">
      <c r="F3749" s="2">
        <v>3744</v>
      </c>
      <c r="G3749" s="12">
        <f ca="1"/>
        <v>4.5635784914363482</v>
      </c>
      <c r="H3749" s="12">
        <f ca="1"/>
        <v>0.26738310233526974</v>
      </c>
    </row>
    <row r="3750" spans="6:8" x14ac:dyDescent="0.3">
      <c r="F3750" s="2">
        <v>3745</v>
      </c>
      <c r="G3750" s="12">
        <f ca="1"/>
        <v>4.5637421173768518</v>
      </c>
      <c r="H3750" s="12">
        <f ca="1"/>
        <v>0.26741517808084242</v>
      </c>
    </row>
    <row r="3751" spans="6:8" x14ac:dyDescent="0.3">
      <c r="F3751" s="2">
        <v>3746</v>
      </c>
      <c r="G3751" s="12">
        <f ca="1"/>
        <v>4.5642600142898155</v>
      </c>
      <c r="H3751" s="12">
        <f ca="1"/>
        <v>0.26751667328626705</v>
      </c>
    </row>
    <row r="3752" spans="6:8" x14ac:dyDescent="0.3">
      <c r="F3752" s="2">
        <v>3747</v>
      </c>
      <c r="G3752" s="12">
        <f ca="1"/>
        <v>4.56464196144948</v>
      </c>
      <c r="H3752" s="12">
        <f ca="1"/>
        <v>0.2675914977049707</v>
      </c>
    </row>
    <row r="3753" spans="6:8" x14ac:dyDescent="0.3">
      <c r="F3753" s="2">
        <v>3748</v>
      </c>
      <c r="G3753" s="12">
        <f ca="1"/>
        <v>4.564762646471511</v>
      </c>
      <c r="H3753" s="12">
        <f ca="1"/>
        <v>0.26761513526218189</v>
      </c>
    </row>
    <row r="3754" spans="6:8" x14ac:dyDescent="0.3">
      <c r="F3754" s="2">
        <v>3749</v>
      </c>
      <c r="G3754" s="12">
        <f ca="1"/>
        <v>4.5648252852680757</v>
      </c>
      <c r="H3754" s="12">
        <f ca="1"/>
        <v>0.26762740285727915</v>
      </c>
    </row>
    <row r="3755" spans="6:8" x14ac:dyDescent="0.3">
      <c r="F3755" s="2">
        <v>3750</v>
      </c>
      <c r="G3755" s="12">
        <f ca="1"/>
        <v>4.5652196460158017</v>
      </c>
      <c r="H3755" s="12">
        <f ca="1"/>
        <v>0.26770462232905767</v>
      </c>
    </row>
    <row r="3756" spans="6:8" x14ac:dyDescent="0.3">
      <c r="F3756" s="2">
        <v>3751</v>
      </c>
      <c r="G3756" s="12">
        <f ca="1"/>
        <v>4.5654170307055484</v>
      </c>
      <c r="H3756" s="12">
        <f ca="1"/>
        <v>0.26774326250287067</v>
      </c>
    </row>
    <row r="3757" spans="6:8" x14ac:dyDescent="0.3">
      <c r="F3757" s="2">
        <v>3752</v>
      </c>
      <c r="G3757" s="12">
        <f ca="1"/>
        <v>4.5663427674656765</v>
      </c>
      <c r="H3757" s="12">
        <f ca="1"/>
        <v>0.2679243998866534</v>
      </c>
    </row>
    <row r="3758" spans="6:8" x14ac:dyDescent="0.3">
      <c r="F3758" s="2">
        <v>3753</v>
      </c>
      <c r="G3758" s="12">
        <f ca="1"/>
        <v>4.5669112312319129</v>
      </c>
      <c r="H3758" s="12">
        <f ca="1"/>
        <v>0.26803556005336998</v>
      </c>
    </row>
    <row r="3759" spans="6:8" x14ac:dyDescent="0.3">
      <c r="F3759" s="2">
        <v>3754</v>
      </c>
      <c r="G3759" s="12">
        <f ca="1"/>
        <v>4.5669476965241795</v>
      </c>
      <c r="H3759" s="12">
        <f ca="1"/>
        <v>0.26804268882308835</v>
      </c>
    </row>
    <row r="3760" spans="6:8" x14ac:dyDescent="0.3">
      <c r="F3760" s="2">
        <v>3755</v>
      </c>
      <c r="G3760" s="12">
        <f ca="1"/>
        <v>4.5673732181398021</v>
      </c>
      <c r="H3760" s="12">
        <f ca="1"/>
        <v>0.26812585966388386</v>
      </c>
    </row>
    <row r="3761" spans="6:8" x14ac:dyDescent="0.3">
      <c r="F3761" s="2">
        <v>3756</v>
      </c>
      <c r="G3761" s="12">
        <f ca="1"/>
        <v>4.5673854107104672</v>
      </c>
      <c r="H3761" s="12">
        <f ca="1"/>
        <v>0.26812824233277249</v>
      </c>
    </row>
    <row r="3762" spans="6:8" x14ac:dyDescent="0.3">
      <c r="F3762" s="2">
        <v>3757</v>
      </c>
      <c r="G3762" s="12">
        <f ca="1"/>
        <v>4.567784770324387</v>
      </c>
      <c r="H3762" s="12">
        <f ca="1"/>
        <v>0.26820627135445324</v>
      </c>
    </row>
    <row r="3763" spans="6:8" x14ac:dyDescent="0.3">
      <c r="F3763" s="2">
        <v>3758</v>
      </c>
      <c r="G3763" s="12">
        <f ca="1"/>
        <v>4.5683255878158944</v>
      </c>
      <c r="H3763" s="12">
        <f ca="1"/>
        <v>0.26831189659879789</v>
      </c>
    </row>
    <row r="3764" spans="6:8" x14ac:dyDescent="0.3">
      <c r="F3764" s="2">
        <v>3759</v>
      </c>
      <c r="G3764" s="12">
        <f ca="1"/>
        <v>4.5688142870424882</v>
      </c>
      <c r="H3764" s="12">
        <f ca="1"/>
        <v>0.26840730050953848</v>
      </c>
    </row>
    <row r="3765" spans="6:8" x14ac:dyDescent="0.3">
      <c r="F3765" s="2">
        <v>3760</v>
      </c>
      <c r="G3765" s="12">
        <f ca="1"/>
        <v>4.5692542293039597</v>
      </c>
      <c r="H3765" s="12">
        <f ca="1"/>
        <v>0.26849315160417142</v>
      </c>
    </row>
    <row r="3766" spans="6:8" x14ac:dyDescent="0.3">
      <c r="F3766" s="2">
        <v>3761</v>
      </c>
      <c r="G3766" s="12">
        <f ca="1"/>
        <v>4.569293492397386</v>
      </c>
      <c r="H3766" s="12">
        <f ca="1"/>
        <v>0.26850081188032043</v>
      </c>
    </row>
    <row r="3767" spans="6:8" x14ac:dyDescent="0.3">
      <c r="F3767" s="2">
        <v>3762</v>
      </c>
      <c r="G3767" s="12">
        <f ca="1"/>
        <v>4.5693421872655033</v>
      </c>
      <c r="H3767" s="12">
        <f ca="1"/>
        <v>0.26851031194402047</v>
      </c>
    </row>
    <row r="3768" spans="6:8" x14ac:dyDescent="0.3">
      <c r="F3768" s="2">
        <v>3763</v>
      </c>
      <c r="G3768" s="12">
        <f ca="1"/>
        <v>4.5696487598754638</v>
      </c>
      <c r="H3768" s="12">
        <f ca="1"/>
        <v>0.26857011310188206</v>
      </c>
    </row>
    <row r="3769" spans="6:8" x14ac:dyDescent="0.3">
      <c r="F3769" s="2">
        <v>3764</v>
      </c>
      <c r="G3769" s="12">
        <f ca="1"/>
        <v>4.5696946599911525</v>
      </c>
      <c r="H3769" s="12">
        <f ca="1"/>
        <v>0.26857906517016711</v>
      </c>
    </row>
    <row r="3770" spans="6:8" x14ac:dyDescent="0.3">
      <c r="F3770" s="2">
        <v>3765</v>
      </c>
      <c r="G3770" s="12">
        <f ca="1"/>
        <v>4.569697743750945</v>
      </c>
      <c r="H3770" s="12">
        <f ca="1"/>
        <v>0.26857966659433724</v>
      </c>
    </row>
    <row r="3771" spans="6:8" x14ac:dyDescent="0.3">
      <c r="F3771" s="2">
        <v>3766</v>
      </c>
      <c r="G3771" s="12">
        <f ca="1"/>
        <v>4.5699127786533449</v>
      </c>
      <c r="H3771" s="12">
        <f ca="1"/>
        <v>0.26862160075766922</v>
      </c>
    </row>
    <row r="3772" spans="6:8" x14ac:dyDescent="0.3">
      <c r="F3772" s="2">
        <v>3767</v>
      </c>
      <c r="G3772" s="12">
        <f ca="1"/>
        <v>4.5702860261124956</v>
      </c>
      <c r="H3772" s="12">
        <f ca="1"/>
        <v>0.26869436940058367</v>
      </c>
    </row>
    <row r="3773" spans="6:8" x14ac:dyDescent="0.3">
      <c r="F3773" s="2">
        <v>3768</v>
      </c>
      <c r="G3773" s="12">
        <f ca="1"/>
        <v>4.5705380810551564</v>
      </c>
      <c r="H3773" s="12">
        <f ca="1"/>
        <v>0.26874349679185838</v>
      </c>
    </row>
    <row r="3774" spans="6:8" x14ac:dyDescent="0.3">
      <c r="F3774" s="2">
        <v>3769</v>
      </c>
      <c r="G3774" s="12">
        <f ca="1"/>
        <v>4.5711914500068973</v>
      </c>
      <c r="H3774" s="12">
        <f ca="1"/>
        <v>0.26887079260700963</v>
      </c>
    </row>
    <row r="3775" spans="6:8" x14ac:dyDescent="0.3">
      <c r="F3775" s="2">
        <v>3770</v>
      </c>
      <c r="G3775" s="12">
        <f ca="1"/>
        <v>4.5728458764834343</v>
      </c>
      <c r="H3775" s="12">
        <f ca="1"/>
        <v>0.26919279509715666</v>
      </c>
    </row>
    <row r="3776" spans="6:8" x14ac:dyDescent="0.3">
      <c r="F3776" s="2">
        <v>3771</v>
      </c>
      <c r="G3776" s="12">
        <f ca="1"/>
        <v>4.5729148717351489</v>
      </c>
      <c r="H3776" s="12">
        <f ca="1"/>
        <v>0.26920621338520179</v>
      </c>
    </row>
    <row r="3777" spans="6:8" x14ac:dyDescent="0.3">
      <c r="F3777" s="2">
        <v>3772</v>
      </c>
      <c r="G3777" s="12">
        <f ca="1"/>
        <v>4.5733507323831644</v>
      </c>
      <c r="H3777" s="12">
        <f ca="1"/>
        <v>0.26929096093820659</v>
      </c>
    </row>
    <row r="3778" spans="6:8" x14ac:dyDescent="0.3">
      <c r="F3778" s="2">
        <v>3773</v>
      </c>
      <c r="G3778" s="12">
        <f ca="1"/>
        <v>4.5750392895449625</v>
      </c>
      <c r="H3778" s="12">
        <f ca="1"/>
        <v>0.2696189645256144</v>
      </c>
    </row>
    <row r="3779" spans="6:8" x14ac:dyDescent="0.3">
      <c r="F3779" s="2">
        <v>3774</v>
      </c>
      <c r="G3779" s="12">
        <f ca="1"/>
        <v>4.5758722395659639</v>
      </c>
      <c r="H3779" s="12">
        <f ca="1"/>
        <v>0.26978057997739396</v>
      </c>
    </row>
    <row r="3780" spans="6:8" x14ac:dyDescent="0.3">
      <c r="F3780" s="2">
        <v>3775</v>
      </c>
      <c r="G3780" s="12">
        <f ca="1"/>
        <v>4.5759738955939415</v>
      </c>
      <c r="H3780" s="12">
        <f ca="1"/>
        <v>0.2698002956119554</v>
      </c>
    </row>
    <row r="3781" spans="6:8" x14ac:dyDescent="0.3">
      <c r="F3781" s="2">
        <v>3776</v>
      </c>
      <c r="G3781" s="12">
        <f ca="1"/>
        <v>4.5763722693238114</v>
      </c>
      <c r="H3781" s="12">
        <f ca="1"/>
        <v>0.2698775402353536</v>
      </c>
    </row>
    <row r="3782" spans="6:8" x14ac:dyDescent="0.3">
      <c r="F3782" s="2">
        <v>3777</v>
      </c>
      <c r="G3782" s="12">
        <f ca="1"/>
        <v>4.5769408024366545</v>
      </c>
      <c r="H3782" s="12">
        <f ca="1"/>
        <v>0.26998772949410893</v>
      </c>
    </row>
    <row r="3783" spans="6:8" x14ac:dyDescent="0.3">
      <c r="F3783" s="2">
        <v>3778</v>
      </c>
      <c r="G3783" s="12">
        <f ca="1"/>
        <v>4.5773382814432768</v>
      </c>
      <c r="H3783" s="12">
        <f ca="1"/>
        <v>0.27006473167738887</v>
      </c>
    </row>
    <row r="3784" spans="6:8" x14ac:dyDescent="0.3">
      <c r="F3784" s="2">
        <v>3779</v>
      </c>
      <c r="G3784" s="12">
        <f ca="1"/>
        <v>4.5775348540358261</v>
      </c>
      <c r="H3784" s="12">
        <f ca="1"/>
        <v>0.27010280245153162</v>
      </c>
    </row>
    <row r="3785" spans="6:8" x14ac:dyDescent="0.3">
      <c r="F3785" s="2">
        <v>3780</v>
      </c>
      <c r="G3785" s="12">
        <f ca="1"/>
        <v>4.5781731290915726</v>
      </c>
      <c r="H3785" s="12">
        <f ca="1"/>
        <v>0.2702263708012469</v>
      </c>
    </row>
    <row r="3786" spans="6:8" x14ac:dyDescent="0.3">
      <c r="F3786" s="2">
        <v>3781</v>
      </c>
      <c r="G3786" s="12">
        <f ca="1"/>
        <v>4.5784039759896462</v>
      </c>
      <c r="H3786" s="12">
        <f ca="1"/>
        <v>0.27027104394846591</v>
      </c>
    </row>
    <row r="3787" spans="6:8" x14ac:dyDescent="0.3">
      <c r="F3787" s="2">
        <v>3782</v>
      </c>
      <c r="G3787" s="12">
        <f ca="1"/>
        <v>4.5794118040934935</v>
      </c>
      <c r="H3787" s="12">
        <f ca="1"/>
        <v>0.27046596357742186</v>
      </c>
    </row>
    <row r="3788" spans="6:8" x14ac:dyDescent="0.3">
      <c r="F3788" s="2">
        <v>3783</v>
      </c>
      <c r="G3788" s="12">
        <f ca="1"/>
        <v>4.5794995204638536</v>
      </c>
      <c r="H3788" s="12">
        <f ca="1"/>
        <v>0.27048291963084348</v>
      </c>
    </row>
    <row r="3789" spans="6:8" x14ac:dyDescent="0.3">
      <c r="F3789" s="2">
        <v>3784</v>
      </c>
      <c r="G3789" s="12">
        <f ca="1"/>
        <v>4.5795995073438673</v>
      </c>
      <c r="H3789" s="12">
        <f ca="1"/>
        <v>0.27050224591964389</v>
      </c>
    </row>
    <row r="3790" spans="6:8" x14ac:dyDescent="0.3">
      <c r="F3790" s="2">
        <v>3785</v>
      </c>
      <c r="G3790" s="12">
        <f ca="1"/>
        <v>4.5796956672393323</v>
      </c>
      <c r="H3790" s="12">
        <f ca="1"/>
        <v>0.27052083076634675</v>
      </c>
    </row>
    <row r="3791" spans="6:8" x14ac:dyDescent="0.3">
      <c r="F3791" s="2">
        <v>3786</v>
      </c>
      <c r="G3791" s="12">
        <f ca="1"/>
        <v>4.5797314648471579</v>
      </c>
      <c r="H3791" s="12">
        <f ca="1"/>
        <v>0.27052774894507325</v>
      </c>
    </row>
    <row r="3792" spans="6:8" x14ac:dyDescent="0.3">
      <c r="F3792" s="2">
        <v>3787</v>
      </c>
      <c r="G3792" s="12">
        <f ca="1"/>
        <v>4.5802183178410756</v>
      </c>
      <c r="H3792" s="12">
        <f ca="1"/>
        <v>0.27062181384236017</v>
      </c>
    </row>
    <row r="3793" spans="6:8" x14ac:dyDescent="0.3">
      <c r="F3793" s="2">
        <v>3788</v>
      </c>
      <c r="G3793" s="12">
        <f ca="1"/>
        <v>4.5816271950587986</v>
      </c>
      <c r="H3793" s="12">
        <f ca="1"/>
        <v>0.27089377627763561</v>
      </c>
    </row>
    <row r="3794" spans="6:8" x14ac:dyDescent="0.3">
      <c r="F3794" s="2">
        <v>3789</v>
      </c>
      <c r="G3794" s="12">
        <f ca="1"/>
        <v>4.5818878268294236</v>
      </c>
      <c r="H3794" s="12">
        <f ca="1"/>
        <v>0.27094404687128304</v>
      </c>
    </row>
    <row r="3795" spans="6:8" x14ac:dyDescent="0.3">
      <c r="F3795" s="2">
        <v>3790</v>
      </c>
      <c r="G3795" s="12">
        <f ca="1"/>
        <v>4.5825076751125708</v>
      </c>
      <c r="H3795" s="12">
        <f ca="1"/>
        <v>0.27106355206570559</v>
      </c>
    </row>
    <row r="3796" spans="6:8" x14ac:dyDescent="0.3">
      <c r="F3796" s="2">
        <v>3791</v>
      </c>
      <c r="G3796" s="12">
        <f ca="1"/>
        <v>4.5825702074746566</v>
      </c>
      <c r="H3796" s="12">
        <f ca="1"/>
        <v>0.27107560415198156</v>
      </c>
    </row>
    <row r="3797" spans="6:8" x14ac:dyDescent="0.3">
      <c r="F3797" s="2">
        <v>3792</v>
      </c>
      <c r="G3797" s="12">
        <f ca="1"/>
        <v>4.5829074918036143</v>
      </c>
      <c r="H3797" s="12">
        <f ca="1"/>
        <v>0.27114059750843478</v>
      </c>
    </row>
    <row r="3798" spans="6:8" x14ac:dyDescent="0.3">
      <c r="F3798" s="2">
        <v>3793</v>
      </c>
      <c r="G3798" s="12">
        <f ca="1"/>
        <v>4.5835560740734929</v>
      </c>
      <c r="H3798" s="12">
        <f ca="1"/>
        <v>0.27126551655790943</v>
      </c>
    </row>
    <row r="3799" spans="6:8" x14ac:dyDescent="0.3">
      <c r="F3799" s="2">
        <v>3794</v>
      </c>
      <c r="G3799" s="12">
        <f ca="1"/>
        <v>4.5839826681084759</v>
      </c>
      <c r="H3799" s="12">
        <f ca="1"/>
        <v>0.27134763662865796</v>
      </c>
    </row>
    <row r="3800" spans="6:8" x14ac:dyDescent="0.3">
      <c r="F3800" s="2">
        <v>3795</v>
      </c>
      <c r="G3800" s="12">
        <f ca="1"/>
        <v>4.5841002613862303</v>
      </c>
      <c r="H3800" s="12">
        <f ca="1"/>
        <v>0.2713702674705521</v>
      </c>
    </row>
    <row r="3801" spans="6:8" x14ac:dyDescent="0.3">
      <c r="F3801" s="2">
        <v>3796</v>
      </c>
      <c r="G3801" s="12">
        <f ca="1"/>
        <v>4.5846788821767017</v>
      </c>
      <c r="H3801" s="12">
        <f ca="1"/>
        <v>0.27148158485083945</v>
      </c>
    </row>
    <row r="3802" spans="6:8" x14ac:dyDescent="0.3">
      <c r="F3802" s="2">
        <v>3797</v>
      </c>
      <c r="G3802" s="12">
        <f ca="1"/>
        <v>4.5856740780913174</v>
      </c>
      <c r="H3802" s="12">
        <f ca="1"/>
        <v>0.27167289522101429</v>
      </c>
    </row>
    <row r="3803" spans="6:8" x14ac:dyDescent="0.3">
      <c r="F3803" s="2">
        <v>3798</v>
      </c>
      <c r="G3803" s="12">
        <f ca="1"/>
        <v>4.5857123886694646</v>
      </c>
      <c r="H3803" s="12">
        <f ca="1"/>
        <v>0.27168025602053919</v>
      </c>
    </row>
    <row r="3804" spans="6:8" x14ac:dyDescent="0.3">
      <c r="F3804" s="2">
        <v>3799</v>
      </c>
      <c r="G3804" s="12">
        <f ca="1"/>
        <v>4.5864732995738118</v>
      </c>
      <c r="H3804" s="12">
        <f ca="1"/>
        <v>0.27182639508220363</v>
      </c>
    </row>
    <row r="3805" spans="6:8" x14ac:dyDescent="0.3">
      <c r="F3805" s="2">
        <v>3800</v>
      </c>
      <c r="G3805" s="12">
        <f ca="1"/>
        <v>4.5868004312100625</v>
      </c>
      <c r="H3805" s="12">
        <f ca="1"/>
        <v>0.27188918902038373</v>
      </c>
    </row>
    <row r="3806" spans="6:8" x14ac:dyDescent="0.3">
      <c r="F3806" s="2">
        <v>3801</v>
      </c>
      <c r="G3806" s="12">
        <f ca="1"/>
        <v>4.5870716209856006</v>
      </c>
      <c r="H3806" s="12">
        <f ca="1"/>
        <v>0.27194122904510554</v>
      </c>
    </row>
    <row r="3807" spans="6:8" x14ac:dyDescent="0.3">
      <c r="F3807" s="2">
        <v>3802</v>
      </c>
      <c r="G3807" s="12">
        <f ca="1"/>
        <v>4.587230105596805</v>
      </c>
      <c r="H3807" s="12">
        <f ca="1"/>
        <v>0.27197163488580695</v>
      </c>
    </row>
    <row r="3808" spans="6:8" x14ac:dyDescent="0.3">
      <c r="F3808" s="2">
        <v>3803</v>
      </c>
      <c r="G3808" s="12">
        <f ca="1"/>
        <v>4.5873586464229312</v>
      </c>
      <c r="H3808" s="12">
        <f ca="1"/>
        <v>0.27199629232314981</v>
      </c>
    </row>
    <row r="3809" spans="6:8" x14ac:dyDescent="0.3">
      <c r="F3809" s="2">
        <v>3804</v>
      </c>
      <c r="G3809" s="12">
        <f ca="1"/>
        <v>4.5889909265532323</v>
      </c>
      <c r="H3809" s="12">
        <f ca="1"/>
        <v>0.27230912540563257</v>
      </c>
    </row>
    <row r="3810" spans="6:8" x14ac:dyDescent="0.3">
      <c r="F3810" s="2">
        <v>3805</v>
      </c>
      <c r="G3810" s="12">
        <f ca="1"/>
        <v>4.5893472369378543</v>
      </c>
      <c r="H3810" s="12">
        <f ca="1"/>
        <v>0.27237734429506527</v>
      </c>
    </row>
    <row r="3811" spans="6:8" x14ac:dyDescent="0.3">
      <c r="F3811" s="2">
        <v>3806</v>
      </c>
      <c r="G3811" s="12">
        <f ca="1"/>
        <v>4.5904644877747041</v>
      </c>
      <c r="H3811" s="12">
        <f ca="1"/>
        <v>0.27259108968415302</v>
      </c>
    </row>
    <row r="3812" spans="6:8" x14ac:dyDescent="0.3">
      <c r="F3812" s="2">
        <v>3807</v>
      </c>
      <c r="G3812" s="12">
        <f ca="1"/>
        <v>4.5905918295560708</v>
      </c>
      <c r="H3812" s="12">
        <f ca="1"/>
        <v>0.27261543620616724</v>
      </c>
    </row>
    <row r="3813" spans="6:8" x14ac:dyDescent="0.3">
      <c r="F3813" s="2">
        <v>3808</v>
      </c>
      <c r="G3813" s="12">
        <f ca="1"/>
        <v>4.5912577595757265</v>
      </c>
      <c r="H3813" s="12">
        <f ca="1"/>
        <v>0.27274270302890175</v>
      </c>
    </row>
    <row r="3814" spans="6:8" x14ac:dyDescent="0.3">
      <c r="F3814" s="2">
        <v>3809</v>
      </c>
      <c r="G3814" s="12">
        <f ca="1"/>
        <v>4.5915141447888663</v>
      </c>
      <c r="H3814" s="12">
        <f ca="1"/>
        <v>0.27279167757192829</v>
      </c>
    </row>
    <row r="3815" spans="6:8" x14ac:dyDescent="0.3">
      <c r="F3815" s="2">
        <v>3810</v>
      </c>
      <c r="G3815" s="12">
        <f ca="1"/>
        <v>4.5925859927527561</v>
      </c>
      <c r="H3815" s="12">
        <f ca="1"/>
        <v>0.27299627857726622</v>
      </c>
    </row>
    <row r="3816" spans="6:8" x14ac:dyDescent="0.3">
      <c r="F3816" s="2">
        <v>3811</v>
      </c>
      <c r="G3816" s="12">
        <f ca="1"/>
        <v>4.5936075642079031</v>
      </c>
      <c r="H3816" s="12">
        <f ca="1"/>
        <v>0.27319106692198902</v>
      </c>
    </row>
    <row r="3817" spans="6:8" x14ac:dyDescent="0.3">
      <c r="F3817" s="2">
        <v>3812</v>
      </c>
      <c r="G3817" s="12">
        <f ca="1"/>
        <v>4.5939485458465308</v>
      </c>
      <c r="H3817" s="12">
        <f ca="1"/>
        <v>0.27325603656824399</v>
      </c>
    </row>
    <row r="3818" spans="6:8" x14ac:dyDescent="0.3">
      <c r="F3818" s="2">
        <v>3813</v>
      </c>
      <c r="G3818" s="12">
        <f ca="1"/>
        <v>4.5941162098111494</v>
      </c>
      <c r="H3818" s="12">
        <f ca="1"/>
        <v>0.27328797409517441</v>
      </c>
    </row>
    <row r="3819" spans="6:8" x14ac:dyDescent="0.3">
      <c r="F3819" s="2">
        <v>3814</v>
      </c>
      <c r="G3819" s="12">
        <f ca="1"/>
        <v>4.5945444287399342</v>
      </c>
      <c r="H3819" s="12">
        <f ca="1"/>
        <v>0.27336951750853061</v>
      </c>
    </row>
    <row r="3820" spans="6:8" x14ac:dyDescent="0.3">
      <c r="F3820" s="2">
        <v>3815</v>
      </c>
      <c r="G3820" s="12">
        <f ca="1"/>
        <v>4.5950061141379805</v>
      </c>
      <c r="H3820" s="12">
        <f ca="1"/>
        <v>0.27345739177260836</v>
      </c>
    </row>
    <row r="3821" spans="6:8" x14ac:dyDescent="0.3">
      <c r="F3821" s="2">
        <v>3816</v>
      </c>
      <c r="G3821" s="12">
        <f ca="1"/>
        <v>4.5951489516662338</v>
      </c>
      <c r="H3821" s="12">
        <f ca="1"/>
        <v>0.27348456971439639</v>
      </c>
    </row>
    <row r="3822" spans="6:8" x14ac:dyDescent="0.3">
      <c r="F3822" s="2">
        <v>3817</v>
      </c>
      <c r="G3822" s="12">
        <f ca="1"/>
        <v>4.5953667521924739</v>
      </c>
      <c r="H3822" s="12">
        <f ca="1"/>
        <v>0.27352600293311063</v>
      </c>
    </row>
    <row r="3823" spans="6:8" x14ac:dyDescent="0.3">
      <c r="F3823" s="2">
        <v>3818</v>
      </c>
      <c r="G3823" s="12">
        <f ca="1"/>
        <v>4.5953889483059811</v>
      </c>
      <c r="H3823" s="12">
        <f ca="1"/>
        <v>0.27353022485700373</v>
      </c>
    </row>
    <row r="3824" spans="6:8" x14ac:dyDescent="0.3">
      <c r="F3824" s="2">
        <v>3819</v>
      </c>
      <c r="G3824" s="12">
        <f ca="1"/>
        <v>4.5961899163353639</v>
      </c>
      <c r="H3824" s="12">
        <f ca="1"/>
        <v>0.27368250913857423</v>
      </c>
    </row>
    <row r="3825" spans="6:8" x14ac:dyDescent="0.3">
      <c r="F3825" s="2">
        <v>3820</v>
      </c>
      <c r="G3825" s="12">
        <f ca="1"/>
        <v>4.5966042516077064</v>
      </c>
      <c r="H3825" s="12">
        <f ca="1"/>
        <v>0.27376123275937236</v>
      </c>
    </row>
    <row r="3826" spans="6:8" x14ac:dyDescent="0.3">
      <c r="F3826" s="2">
        <v>3821</v>
      </c>
      <c r="G3826" s="12">
        <f ca="1"/>
        <v>4.5966934839165505</v>
      </c>
      <c r="H3826" s="12">
        <f ca="1"/>
        <v>0.27377818222702677</v>
      </c>
    </row>
    <row r="3827" spans="6:8" x14ac:dyDescent="0.3">
      <c r="F3827" s="2">
        <v>3822</v>
      </c>
      <c r="G3827" s="12">
        <f ca="1"/>
        <v>4.5968049010000085</v>
      </c>
      <c r="H3827" s="12">
        <f ca="1"/>
        <v>0.27379934332206973</v>
      </c>
    </row>
    <row r="3828" spans="6:8" x14ac:dyDescent="0.3">
      <c r="F3828" s="2">
        <v>3823</v>
      </c>
      <c r="G3828" s="12">
        <f ca="1"/>
        <v>4.5972887874086545</v>
      </c>
      <c r="H3828" s="12">
        <f ca="1"/>
        <v>0.2738912164199413</v>
      </c>
    </row>
    <row r="3829" spans="6:8" x14ac:dyDescent="0.3">
      <c r="F3829" s="2">
        <v>3824</v>
      </c>
      <c r="G3829" s="12">
        <f ca="1"/>
        <v>4.5973355490805954</v>
      </c>
      <c r="H3829" s="12">
        <f ca="1"/>
        <v>0.27390009224408407</v>
      </c>
    </row>
    <row r="3830" spans="6:8" x14ac:dyDescent="0.3">
      <c r="F3830" s="2">
        <v>3825</v>
      </c>
      <c r="G3830" s="12">
        <f ca="1"/>
        <v>4.5974782397904548</v>
      </c>
      <c r="H3830" s="12">
        <f ca="1"/>
        <v>0.27392717352455204</v>
      </c>
    </row>
    <row r="3831" spans="6:8" x14ac:dyDescent="0.3">
      <c r="F3831" s="2">
        <v>3826</v>
      </c>
      <c r="G3831" s="12">
        <f ca="1"/>
        <v>4.5975934099312363</v>
      </c>
      <c r="H3831" s="12">
        <f ca="1"/>
        <v>0.27394902857812392</v>
      </c>
    </row>
    <row r="3832" spans="6:8" x14ac:dyDescent="0.3">
      <c r="F3832" s="2">
        <v>3827</v>
      </c>
      <c r="G3832" s="12">
        <f ca="1"/>
        <v>4.5979130375060455</v>
      </c>
      <c r="H3832" s="12">
        <f ca="1"/>
        <v>0.27400966762002538</v>
      </c>
    </row>
    <row r="3833" spans="6:8" x14ac:dyDescent="0.3">
      <c r="F3833" s="2">
        <v>3828</v>
      </c>
      <c r="G3833" s="12">
        <f ca="1"/>
        <v>4.598307148796442</v>
      </c>
      <c r="H3833" s="12">
        <f ca="1"/>
        <v>0.27408440813066387</v>
      </c>
    </row>
    <row r="3834" spans="6:8" x14ac:dyDescent="0.3">
      <c r="F3834" s="2">
        <v>3829</v>
      </c>
      <c r="G3834" s="12">
        <f ca="1"/>
        <v>4.5983098678500944</v>
      </c>
      <c r="H3834" s="12">
        <f ca="1"/>
        <v>0.27408492366756454</v>
      </c>
    </row>
    <row r="3835" spans="6:8" x14ac:dyDescent="0.3">
      <c r="F3835" s="2">
        <v>3830</v>
      </c>
      <c r="G3835" s="12">
        <f ca="1"/>
        <v>4.5983982470725975</v>
      </c>
      <c r="H3835" s="12">
        <f ca="1"/>
        <v>0.27410167966453836</v>
      </c>
    </row>
    <row r="3836" spans="6:8" x14ac:dyDescent="0.3">
      <c r="F3836" s="2">
        <v>3831</v>
      </c>
      <c r="G3836" s="12">
        <f ca="1"/>
        <v>4.5997411420245422</v>
      </c>
      <c r="H3836" s="12">
        <f ca="1"/>
        <v>0.27435607964864062</v>
      </c>
    </row>
    <row r="3837" spans="6:8" x14ac:dyDescent="0.3">
      <c r="F3837" s="2">
        <v>3832</v>
      </c>
      <c r="G3837" s="12">
        <f ca="1"/>
        <v>4.5998473879254398</v>
      </c>
      <c r="H3837" s="12">
        <f ca="1"/>
        <v>0.2743761907738792</v>
      </c>
    </row>
    <row r="3838" spans="6:8" x14ac:dyDescent="0.3">
      <c r="F3838" s="2">
        <v>3833</v>
      </c>
      <c r="G3838" s="12">
        <f ca="1"/>
        <v>4.6007263225287529</v>
      </c>
      <c r="H3838" s="12">
        <f ca="1"/>
        <v>0.2745424710826902</v>
      </c>
    </row>
    <row r="3839" spans="6:8" x14ac:dyDescent="0.3">
      <c r="F3839" s="2">
        <v>3834</v>
      </c>
      <c r="G3839" s="12">
        <f ca="1"/>
        <v>4.6010466398272811</v>
      </c>
      <c r="H3839" s="12">
        <f ca="1"/>
        <v>0.2746030290880152</v>
      </c>
    </row>
    <row r="3840" spans="6:8" x14ac:dyDescent="0.3">
      <c r="F3840" s="2">
        <v>3835</v>
      </c>
      <c r="G3840" s="12">
        <f ca="1"/>
        <v>4.6017292446068749</v>
      </c>
      <c r="H3840" s="12">
        <f ca="1"/>
        <v>0.27473200666289094</v>
      </c>
    </row>
    <row r="3841" spans="6:8" x14ac:dyDescent="0.3">
      <c r="F3841" s="2">
        <v>3836</v>
      </c>
      <c r="G3841" s="12">
        <f ca="1"/>
        <v>4.6018201828972938</v>
      </c>
      <c r="H3841" s="12">
        <f ca="1"/>
        <v>0.27474918183718861</v>
      </c>
    </row>
    <row r="3842" spans="6:8" x14ac:dyDescent="0.3">
      <c r="F3842" s="2">
        <v>3837</v>
      </c>
      <c r="G3842" s="12">
        <f ca="1"/>
        <v>4.6024575025390497</v>
      </c>
      <c r="H3842" s="12">
        <f ca="1"/>
        <v>0.27486950013349887</v>
      </c>
    </row>
    <row r="3843" spans="6:8" x14ac:dyDescent="0.3">
      <c r="F3843" s="2">
        <v>3838</v>
      </c>
      <c r="G3843" s="12">
        <f ca="1"/>
        <v>4.6039075580271493</v>
      </c>
      <c r="H3843" s="12">
        <f ca="1"/>
        <v>0.27514292636568638</v>
      </c>
    </row>
    <row r="3844" spans="6:8" x14ac:dyDescent="0.3">
      <c r="F3844" s="2">
        <v>3839</v>
      </c>
      <c r="G3844" s="12">
        <f ca="1"/>
        <v>4.6046774880267201</v>
      </c>
      <c r="H3844" s="12">
        <f ca="1"/>
        <v>0.27528792064713048</v>
      </c>
    </row>
    <row r="3845" spans="6:8" x14ac:dyDescent="0.3">
      <c r="F3845" s="2">
        <v>3840</v>
      </c>
      <c r="G3845" s="12">
        <f ca="1"/>
        <v>4.6047264657727256</v>
      </c>
      <c r="H3845" s="12">
        <f ca="1"/>
        <v>0.27529713982428117</v>
      </c>
    </row>
    <row r="3846" spans="6:8" x14ac:dyDescent="0.3">
      <c r="F3846" s="2">
        <v>3841</v>
      </c>
      <c r="G3846" s="12">
        <f ca="1"/>
        <v>4.6048696226266781</v>
      </c>
      <c r="H3846" s="12">
        <f ca="1"/>
        <v>0.27532408350979648</v>
      </c>
    </row>
    <row r="3847" spans="6:8" x14ac:dyDescent="0.3">
      <c r="F3847" s="2">
        <v>3842</v>
      </c>
      <c r="G3847" s="12">
        <f ca="1"/>
        <v>4.6051840220237743</v>
      </c>
      <c r="H3847" s="12">
        <f ca="1"/>
        <v>0.27538324115607443</v>
      </c>
    </row>
    <row r="3848" spans="6:8" x14ac:dyDescent="0.3">
      <c r="F3848" s="2">
        <v>3843</v>
      </c>
      <c r="G3848" s="12">
        <f ca="1"/>
        <v>4.6055004246027638</v>
      </c>
      <c r="H3848" s="12">
        <f ca="1"/>
        <v>0.27544275382221373</v>
      </c>
    </row>
    <row r="3849" spans="6:8" x14ac:dyDescent="0.3">
      <c r="F3849" s="2">
        <v>3844</v>
      </c>
      <c r="G3849" s="12">
        <f ca="1"/>
        <v>4.6055355645769049</v>
      </c>
      <c r="H3849" s="12">
        <f ca="1"/>
        <v>0.27544936199858555</v>
      </c>
    </row>
    <row r="3850" spans="6:8" x14ac:dyDescent="0.3">
      <c r="F3850" s="2">
        <v>3845</v>
      </c>
      <c r="G3850" s="12">
        <f ca="1"/>
        <v>4.6058434571839477</v>
      </c>
      <c r="H3850" s="12">
        <f ca="1"/>
        <v>0.27550725049410463</v>
      </c>
    </row>
    <row r="3851" spans="6:8" x14ac:dyDescent="0.3">
      <c r="F3851" s="2">
        <v>3846</v>
      </c>
      <c r="G3851" s="12">
        <f ca="1"/>
        <v>4.6062087720337086</v>
      </c>
      <c r="H3851" s="12">
        <f ca="1"/>
        <v>0.27557590814025718</v>
      </c>
    </row>
    <row r="3852" spans="6:8" x14ac:dyDescent="0.3">
      <c r="F3852" s="2">
        <v>3847</v>
      </c>
      <c r="G3852" s="12">
        <f ca="1"/>
        <v>4.6064294403392987</v>
      </c>
      <c r="H3852" s="12">
        <f ca="1"/>
        <v>0.2756173664882593</v>
      </c>
    </row>
    <row r="3853" spans="6:8" x14ac:dyDescent="0.3">
      <c r="F3853" s="2">
        <v>3848</v>
      </c>
      <c r="G3853" s="12">
        <f ca="1"/>
        <v>4.6070019707458263</v>
      </c>
      <c r="H3853" s="12">
        <f ca="1"/>
        <v>0.27572488111841714</v>
      </c>
    </row>
    <row r="3854" spans="6:8" x14ac:dyDescent="0.3">
      <c r="F3854" s="2">
        <v>3849</v>
      </c>
      <c r="G3854" s="12">
        <f ca="1"/>
        <v>4.6070576501988612</v>
      </c>
      <c r="H3854" s="12">
        <f ca="1"/>
        <v>0.27573533320055743</v>
      </c>
    </row>
    <row r="3855" spans="6:8" x14ac:dyDescent="0.3">
      <c r="F3855" s="2">
        <v>3850</v>
      </c>
      <c r="G3855" s="12">
        <f ca="1"/>
        <v>4.6080095623527084</v>
      </c>
      <c r="H3855" s="12">
        <f ca="1"/>
        <v>0.27591391831013662</v>
      </c>
    </row>
    <row r="3856" spans="6:8" x14ac:dyDescent="0.3">
      <c r="F3856" s="2">
        <v>3851</v>
      </c>
      <c r="G3856" s="12">
        <f ca="1"/>
        <v>4.6087268352473236</v>
      </c>
      <c r="H3856" s="12">
        <f ca="1"/>
        <v>0.27604834979690895</v>
      </c>
    </row>
    <row r="3857" spans="6:8" x14ac:dyDescent="0.3">
      <c r="F3857" s="2">
        <v>3852</v>
      </c>
      <c r="G3857" s="12">
        <f ca="1"/>
        <v>4.6090420532163376</v>
      </c>
      <c r="H3857" s="12">
        <f ca="1"/>
        <v>0.27610739153210734</v>
      </c>
    </row>
    <row r="3858" spans="6:8" x14ac:dyDescent="0.3">
      <c r="F3858" s="2">
        <v>3853</v>
      </c>
      <c r="G3858" s="12">
        <f ca="1"/>
        <v>4.6091639092954191</v>
      </c>
      <c r="H3858" s="12">
        <f ca="1"/>
        <v>0.27613020973210262</v>
      </c>
    </row>
    <row r="3859" spans="6:8" x14ac:dyDescent="0.3">
      <c r="F3859" s="2">
        <v>3854</v>
      </c>
      <c r="G3859" s="12">
        <f ca="1"/>
        <v>4.6093437251407821</v>
      </c>
      <c r="H3859" s="12">
        <f ca="1"/>
        <v>0.27616387509980628</v>
      </c>
    </row>
    <row r="3860" spans="6:8" x14ac:dyDescent="0.3">
      <c r="F3860" s="2">
        <v>3855</v>
      </c>
      <c r="G3860" s="12">
        <f ca="1"/>
        <v>4.6096740292251965</v>
      </c>
      <c r="H3860" s="12">
        <f ca="1"/>
        <v>0.27622569608509373</v>
      </c>
    </row>
    <row r="3861" spans="6:8" x14ac:dyDescent="0.3">
      <c r="F3861" s="2">
        <v>3856</v>
      </c>
      <c r="G3861" s="12">
        <f ca="1"/>
        <v>4.6099591893313363</v>
      </c>
      <c r="H3861" s="12">
        <f ca="1"/>
        <v>0.2762790479299988</v>
      </c>
    </row>
    <row r="3862" spans="6:8" x14ac:dyDescent="0.3">
      <c r="F3862" s="2">
        <v>3857</v>
      </c>
      <c r="G3862" s="12">
        <f ca="1"/>
        <v>4.6107283841532638</v>
      </c>
      <c r="H3862" s="12">
        <f ca="1"/>
        <v>0.27642286808269806</v>
      </c>
    </row>
    <row r="3863" spans="6:8" x14ac:dyDescent="0.3">
      <c r="F3863" s="2">
        <v>3858</v>
      </c>
      <c r="G3863" s="12">
        <f ca="1"/>
        <v>4.610779019035169</v>
      </c>
      <c r="H3863" s="12">
        <f ca="1"/>
        <v>0.27643233082396129</v>
      </c>
    </row>
    <row r="3864" spans="6:8" x14ac:dyDescent="0.3">
      <c r="F3864" s="2">
        <v>3859</v>
      </c>
      <c r="G3864" s="12">
        <f ca="1"/>
        <v>4.6116434307387308</v>
      </c>
      <c r="H3864" s="12">
        <f ca="1"/>
        <v>0.27659378358456738</v>
      </c>
    </row>
    <row r="3865" spans="6:8" x14ac:dyDescent="0.3">
      <c r="F3865" s="2">
        <v>3860</v>
      </c>
      <c r="G3865" s="12">
        <f ca="1"/>
        <v>4.6119896689464497</v>
      </c>
      <c r="H3865" s="12">
        <f ca="1"/>
        <v>0.27665840525192437</v>
      </c>
    </row>
    <row r="3866" spans="6:8" x14ac:dyDescent="0.3">
      <c r="F3866" s="2">
        <v>3861</v>
      </c>
      <c r="G3866" s="12">
        <f ca="1"/>
        <v>4.6122789078491673</v>
      </c>
      <c r="H3866" s="12">
        <f ca="1"/>
        <v>0.27671236754564377</v>
      </c>
    </row>
    <row r="3867" spans="6:8" x14ac:dyDescent="0.3">
      <c r="F3867" s="2">
        <v>3862</v>
      </c>
      <c r="G3867" s="12">
        <f ca="1"/>
        <v>4.6123099143094617</v>
      </c>
      <c r="H3867" s="12">
        <f ca="1"/>
        <v>0.27671815117345477</v>
      </c>
    </row>
    <row r="3868" spans="6:8" x14ac:dyDescent="0.3">
      <c r="F3868" s="2">
        <v>3863</v>
      </c>
      <c r="G3868" s="12">
        <f ca="1"/>
        <v>4.6130835908766876</v>
      </c>
      <c r="H3868" s="12">
        <f ca="1"/>
        <v>0.27686239328330242</v>
      </c>
    </row>
    <row r="3869" spans="6:8" x14ac:dyDescent="0.3">
      <c r="F3869" s="2">
        <v>3864</v>
      </c>
      <c r="G3869" s="12">
        <f ca="1"/>
        <v>4.6131978070187696</v>
      </c>
      <c r="H3869" s="12">
        <f ca="1"/>
        <v>0.27688367573804107</v>
      </c>
    </row>
    <row r="3870" spans="6:8" x14ac:dyDescent="0.3">
      <c r="F3870" s="2">
        <v>3865</v>
      </c>
      <c r="G3870" s="12">
        <f ca="1"/>
        <v>4.6135138674915677</v>
      </c>
      <c r="H3870" s="12">
        <f ca="1"/>
        <v>0.27694255312876875</v>
      </c>
    </row>
    <row r="3871" spans="6:8" x14ac:dyDescent="0.3">
      <c r="F3871" s="2">
        <v>3866</v>
      </c>
      <c r="G3871" s="12">
        <f ca="1"/>
        <v>4.6135522676034224</v>
      </c>
      <c r="H3871" s="12">
        <f ca="1"/>
        <v>0.2769497049277026</v>
      </c>
    </row>
    <row r="3872" spans="6:8" x14ac:dyDescent="0.3">
      <c r="F3872" s="2">
        <v>3867</v>
      </c>
      <c r="G3872" s="12">
        <f ca="1"/>
        <v>4.6138167693949415</v>
      </c>
      <c r="H3872" s="12">
        <f ca="1"/>
        <v>0.27699895758203236</v>
      </c>
    </row>
    <row r="3873" spans="6:8" x14ac:dyDescent="0.3">
      <c r="F3873" s="2">
        <v>3868</v>
      </c>
      <c r="G3873" s="12">
        <f ca="1"/>
        <v>4.6151908354087556</v>
      </c>
      <c r="H3873" s="12">
        <f ca="1"/>
        <v>0.27725455966979823</v>
      </c>
    </row>
    <row r="3874" spans="6:8" x14ac:dyDescent="0.3">
      <c r="F3874" s="2">
        <v>3869</v>
      </c>
      <c r="G3874" s="12">
        <f ca="1"/>
        <v>4.6153814103897082</v>
      </c>
      <c r="H3874" s="12">
        <f ca="1"/>
        <v>0.27728997542213701</v>
      </c>
    </row>
    <row r="3875" spans="6:8" x14ac:dyDescent="0.3">
      <c r="F3875" s="2">
        <v>3870</v>
      </c>
      <c r="G3875" s="12">
        <f ca="1"/>
        <v>4.6157923893133255</v>
      </c>
      <c r="H3875" s="12">
        <f ca="1"/>
        <v>0.27736632128251787</v>
      </c>
    </row>
    <row r="3876" spans="6:8" x14ac:dyDescent="0.3">
      <c r="F3876" s="2">
        <v>3871</v>
      </c>
      <c r="G3876" s="12">
        <f ca="1"/>
        <v>4.6160013976671603</v>
      </c>
      <c r="H3876" s="12">
        <f ca="1"/>
        <v>0.27740513270421058</v>
      </c>
    </row>
    <row r="3877" spans="6:8" x14ac:dyDescent="0.3">
      <c r="F3877" s="2">
        <v>3872</v>
      </c>
      <c r="G3877" s="12">
        <f ca="1"/>
        <v>4.6162008805798571</v>
      </c>
      <c r="H3877" s="12">
        <f ca="1"/>
        <v>0.27744216574307839</v>
      </c>
    </row>
    <row r="3878" spans="6:8" x14ac:dyDescent="0.3">
      <c r="F3878" s="2">
        <v>3873</v>
      </c>
      <c r="G3878" s="12">
        <f ca="1"/>
        <v>4.6162718273735157</v>
      </c>
      <c r="H3878" s="12">
        <f ca="1"/>
        <v>0.2774553344162094</v>
      </c>
    </row>
    <row r="3879" spans="6:8" x14ac:dyDescent="0.3">
      <c r="F3879" s="2">
        <v>3874</v>
      </c>
      <c r="G3879" s="12">
        <f ca="1"/>
        <v>4.6170570220171676</v>
      </c>
      <c r="H3879" s="12">
        <f ca="1"/>
        <v>0.27760099780997033</v>
      </c>
    </row>
    <row r="3880" spans="6:8" x14ac:dyDescent="0.3">
      <c r="F3880" s="2">
        <v>3875</v>
      </c>
      <c r="G3880" s="12">
        <f ca="1"/>
        <v>4.6171784183779305</v>
      </c>
      <c r="H3880" s="12">
        <f ca="1"/>
        <v>0.27762350535146157</v>
      </c>
    </row>
    <row r="3881" spans="6:8" x14ac:dyDescent="0.3">
      <c r="F3881" s="2">
        <v>3876</v>
      </c>
      <c r="G3881" s="12">
        <f ca="1"/>
        <v>4.6175507411317858</v>
      </c>
      <c r="H3881" s="12">
        <f ca="1"/>
        <v>0.2776925142383711</v>
      </c>
    </row>
    <row r="3882" spans="6:8" x14ac:dyDescent="0.3">
      <c r="F3882" s="2">
        <v>3877</v>
      </c>
      <c r="G3882" s="12">
        <f ca="1"/>
        <v>4.6180254125198106</v>
      </c>
      <c r="H3882" s="12">
        <f ca="1"/>
        <v>0.27778044543758629</v>
      </c>
    </row>
    <row r="3883" spans="6:8" x14ac:dyDescent="0.3">
      <c r="F3883" s="2">
        <v>3878</v>
      </c>
      <c r="G3883" s="12">
        <f ca="1"/>
        <v>4.6180483328150661</v>
      </c>
      <c r="H3883" s="12">
        <f ca="1"/>
        <v>0.27778468998601158</v>
      </c>
    </row>
    <row r="3884" spans="6:8" x14ac:dyDescent="0.3">
      <c r="F3884" s="2">
        <v>3879</v>
      </c>
      <c r="G3884" s="12">
        <f ca="1"/>
        <v>4.6193228918890901</v>
      </c>
      <c r="H3884" s="12">
        <f ca="1"/>
        <v>0.27802052495138374</v>
      </c>
    </row>
    <row r="3885" spans="6:8" x14ac:dyDescent="0.3">
      <c r="F3885" s="2">
        <v>3880</v>
      </c>
      <c r="G3885" s="12">
        <f ca="1"/>
        <v>4.6203582875267317</v>
      </c>
      <c r="H3885" s="12">
        <f ca="1"/>
        <v>0.27821182028726965</v>
      </c>
    </row>
    <row r="3886" spans="6:8" x14ac:dyDescent="0.3">
      <c r="F3886" s="2">
        <v>3881</v>
      </c>
      <c r="G3886" s="12">
        <f ca="1"/>
        <v>4.6213824590698263</v>
      </c>
      <c r="H3886" s="12">
        <f ca="1"/>
        <v>0.27840078744609187</v>
      </c>
    </row>
    <row r="3887" spans="6:8" x14ac:dyDescent="0.3">
      <c r="F3887" s="2">
        <v>3882</v>
      </c>
      <c r="G3887" s="12">
        <f ca="1"/>
        <v>4.6214322425974279</v>
      </c>
      <c r="H3887" s="12">
        <f ca="1"/>
        <v>0.27840996639494503</v>
      </c>
    </row>
    <row r="3888" spans="6:8" x14ac:dyDescent="0.3">
      <c r="F3888" s="2">
        <v>3883</v>
      </c>
      <c r="G3888" s="12">
        <f ca="1"/>
        <v>4.6219462920925301</v>
      </c>
      <c r="H3888" s="12">
        <f ca="1"/>
        <v>0.27850471019289613</v>
      </c>
    </row>
    <row r="3889" spans="6:8" x14ac:dyDescent="0.3">
      <c r="F3889" s="2">
        <v>3884</v>
      </c>
      <c r="G3889" s="12">
        <f ca="1"/>
        <v>4.6220617536702377</v>
      </c>
      <c r="H3889" s="12">
        <f ca="1"/>
        <v>0.2785259819219339</v>
      </c>
    </row>
    <row r="3890" spans="6:8" x14ac:dyDescent="0.3">
      <c r="F3890" s="2">
        <v>3885</v>
      </c>
      <c r="G3890" s="12">
        <f ca="1"/>
        <v>4.6223134484493436</v>
      </c>
      <c r="H3890" s="12">
        <f ca="1"/>
        <v>0.27857234091448002</v>
      </c>
    </row>
    <row r="3891" spans="6:8" x14ac:dyDescent="0.3">
      <c r="F3891" s="2">
        <v>3886</v>
      </c>
      <c r="G3891" s="12">
        <f ca="1"/>
        <v>4.6223911825696593</v>
      </c>
      <c r="H3891" s="12">
        <f ca="1"/>
        <v>0.27858665543106031</v>
      </c>
    </row>
    <row r="3892" spans="6:8" x14ac:dyDescent="0.3">
      <c r="F3892" s="2">
        <v>3887</v>
      </c>
      <c r="G3892" s="12">
        <f ca="1"/>
        <v>4.6237864029983928</v>
      </c>
      <c r="H3892" s="12">
        <f ca="1"/>
        <v>0.27884332968923387</v>
      </c>
    </row>
    <row r="3893" spans="6:8" x14ac:dyDescent="0.3">
      <c r="F3893" s="2">
        <v>3888</v>
      </c>
      <c r="G3893" s="12">
        <f ca="1"/>
        <v>4.6240727668287773</v>
      </c>
      <c r="H3893" s="12">
        <f ca="1"/>
        <v>0.27889595197048928</v>
      </c>
    </row>
    <row r="3894" spans="6:8" x14ac:dyDescent="0.3">
      <c r="F3894" s="2">
        <v>3889</v>
      </c>
      <c r="G3894" s="12">
        <f ca="1"/>
        <v>4.6241858603047712</v>
      </c>
      <c r="H3894" s="12">
        <f ca="1"/>
        <v>0.27891672848307131</v>
      </c>
    </row>
    <row r="3895" spans="6:8" x14ac:dyDescent="0.3">
      <c r="F3895" s="2">
        <v>3890</v>
      </c>
      <c r="G3895" s="12">
        <f ca="1"/>
        <v>4.6245869494346898</v>
      </c>
      <c r="H3895" s="12">
        <f ca="1"/>
        <v>0.27899038749113336</v>
      </c>
    </row>
    <row r="3896" spans="6:8" x14ac:dyDescent="0.3">
      <c r="F3896" s="2">
        <v>3891</v>
      </c>
      <c r="G3896" s="12">
        <f ca="1"/>
        <v>4.6247799298767092</v>
      </c>
      <c r="H3896" s="12">
        <f ca="1"/>
        <v>0.27902581368672114</v>
      </c>
    </row>
    <row r="3897" spans="6:8" x14ac:dyDescent="0.3">
      <c r="F3897" s="2">
        <v>3892</v>
      </c>
      <c r="G3897" s="12">
        <f ca="1"/>
        <v>4.6250644724909513</v>
      </c>
      <c r="H3897" s="12">
        <f ca="1"/>
        <v>0.27907803148768551</v>
      </c>
    </row>
    <row r="3898" spans="6:8" x14ac:dyDescent="0.3">
      <c r="F3898" s="2">
        <v>3893</v>
      </c>
      <c r="G3898" s="12">
        <f ca="1"/>
        <v>4.6257251996420985</v>
      </c>
      <c r="H3898" s="12">
        <f ca="1"/>
        <v>0.27919920720896879</v>
      </c>
    </row>
    <row r="3899" spans="6:8" x14ac:dyDescent="0.3">
      <c r="F3899" s="2">
        <v>3894</v>
      </c>
      <c r="G3899" s="12">
        <f ca="1"/>
        <v>4.625939765492781</v>
      </c>
      <c r="H3899" s="12">
        <f ca="1"/>
        <v>0.27923853468587778</v>
      </c>
    </row>
    <row r="3900" spans="6:8" x14ac:dyDescent="0.3">
      <c r="F3900" s="2">
        <v>3895</v>
      </c>
      <c r="G3900" s="12">
        <f ca="1"/>
        <v>4.6276859674177082</v>
      </c>
      <c r="H3900" s="12">
        <f ca="1"/>
        <v>0.27955816541478912</v>
      </c>
    </row>
    <row r="3901" spans="6:8" x14ac:dyDescent="0.3">
      <c r="F3901" s="2">
        <v>3896</v>
      </c>
      <c r="G3901" s="12">
        <f ca="1"/>
        <v>4.628078149155038</v>
      </c>
      <c r="H3901" s="12">
        <f ca="1"/>
        <v>0.2796298463314254</v>
      </c>
    </row>
    <row r="3902" spans="6:8" x14ac:dyDescent="0.3">
      <c r="F3902" s="2">
        <v>3897</v>
      </c>
      <c r="G3902" s="12">
        <f ca="1"/>
        <v>4.6284207683136387</v>
      </c>
      <c r="H3902" s="12">
        <f ca="1"/>
        <v>0.27969243667977661</v>
      </c>
    </row>
    <row r="3903" spans="6:8" x14ac:dyDescent="0.3">
      <c r="F3903" s="2">
        <v>3898</v>
      </c>
      <c r="G3903" s="12">
        <f ca="1"/>
        <v>4.6287353515037202</v>
      </c>
      <c r="H3903" s="12">
        <f ca="1"/>
        <v>0.27974987921045896</v>
      </c>
    </row>
    <row r="3904" spans="6:8" x14ac:dyDescent="0.3">
      <c r="F3904" s="2">
        <v>3899</v>
      </c>
      <c r="G3904" s="12">
        <f ca="1"/>
        <v>4.6287492535726162</v>
      </c>
      <c r="H3904" s="12">
        <f ca="1"/>
        <v>0.2797524171339581</v>
      </c>
    </row>
    <row r="3905" spans="6:8" x14ac:dyDescent="0.3">
      <c r="F3905" s="2">
        <v>3900</v>
      </c>
      <c r="G3905" s="12">
        <f ca="1"/>
        <v>4.6291132668659909</v>
      </c>
      <c r="H3905" s="12">
        <f ca="1"/>
        <v>0.27981885295417513</v>
      </c>
    </row>
    <row r="3906" spans="6:8" x14ac:dyDescent="0.3">
      <c r="F3906" s="2">
        <v>3901</v>
      </c>
      <c r="G3906" s="12">
        <f ca="1"/>
        <v>4.6291669747535016</v>
      </c>
      <c r="H3906" s="12">
        <f ca="1"/>
        <v>0.27982865229683779</v>
      </c>
    </row>
    <row r="3907" spans="6:8" x14ac:dyDescent="0.3">
      <c r="F3907" s="2">
        <v>3902</v>
      </c>
      <c r="G3907" s="12">
        <f ca="1"/>
        <v>4.62954037160599</v>
      </c>
      <c r="H3907" s="12">
        <f ca="1"/>
        <v>0.27989676063359986</v>
      </c>
    </row>
    <row r="3908" spans="6:8" x14ac:dyDescent="0.3">
      <c r="F3908" s="2">
        <v>3903</v>
      </c>
      <c r="G3908" s="12">
        <f ca="1"/>
        <v>4.6298233363850372</v>
      </c>
      <c r="H3908" s="12">
        <f ca="1"/>
        <v>0.27994835033669563</v>
      </c>
    </row>
    <row r="3909" spans="6:8" x14ac:dyDescent="0.3">
      <c r="F3909" s="2">
        <v>3904</v>
      </c>
      <c r="G3909" s="12">
        <f ca="1"/>
        <v>4.630025594696912</v>
      </c>
      <c r="H3909" s="12">
        <f ca="1"/>
        <v>0.27998521324787895</v>
      </c>
    </row>
    <row r="3910" spans="6:8" x14ac:dyDescent="0.3">
      <c r="F3910" s="2">
        <v>3905</v>
      </c>
      <c r="G3910" s="12">
        <f ca="1"/>
        <v>4.630141303521687</v>
      </c>
      <c r="H3910" s="12">
        <f ca="1"/>
        <v>0.28000629724791615</v>
      </c>
    </row>
    <row r="3911" spans="6:8" x14ac:dyDescent="0.3">
      <c r="F3911" s="2">
        <v>3906</v>
      </c>
      <c r="G3911" s="12">
        <f ca="1"/>
        <v>4.6301456130309697</v>
      </c>
      <c r="H3911" s="12">
        <f ca="1"/>
        <v>0.28000708244342792</v>
      </c>
    </row>
    <row r="3912" spans="6:8" x14ac:dyDescent="0.3">
      <c r="F3912" s="2">
        <v>3907</v>
      </c>
      <c r="G3912" s="12">
        <f ca="1"/>
        <v>4.6302993701388351</v>
      </c>
      <c r="H3912" s="12">
        <f ca="1"/>
        <v>0.28003509398682869</v>
      </c>
    </row>
    <row r="3913" spans="6:8" x14ac:dyDescent="0.3">
      <c r="F3913" s="2">
        <v>3908</v>
      </c>
      <c r="G3913" s="12">
        <f ca="1"/>
        <v>4.6305304664736271</v>
      </c>
      <c r="H3913" s="12">
        <f ca="1"/>
        <v>0.28007718385350272</v>
      </c>
    </row>
    <row r="3914" spans="6:8" x14ac:dyDescent="0.3">
      <c r="F3914" s="2">
        <v>3909</v>
      </c>
      <c r="G3914" s="12">
        <f ca="1"/>
        <v>4.6307682339713647</v>
      </c>
      <c r="H3914" s="12">
        <f ca="1"/>
        <v>0.28012047447366117</v>
      </c>
    </row>
    <row r="3915" spans="6:8" x14ac:dyDescent="0.3">
      <c r="F3915" s="2">
        <v>3910</v>
      </c>
      <c r="G3915" s="12">
        <f ca="1"/>
        <v>4.6309029115881888</v>
      </c>
      <c r="H3915" s="12">
        <f ca="1"/>
        <v>0.28014498896286921</v>
      </c>
    </row>
    <row r="3916" spans="6:8" x14ac:dyDescent="0.3">
      <c r="F3916" s="2">
        <v>3911</v>
      </c>
      <c r="G3916" s="12">
        <f ca="1"/>
        <v>4.6311509471823404</v>
      </c>
      <c r="H3916" s="12">
        <f ca="1"/>
        <v>0.28019012508363783</v>
      </c>
    </row>
    <row r="3917" spans="6:8" x14ac:dyDescent="0.3">
      <c r="F3917" s="2">
        <v>3912</v>
      </c>
      <c r="G3917" s="12">
        <f ca="1"/>
        <v>4.6314249494803281</v>
      </c>
      <c r="H3917" s="12">
        <f ca="1"/>
        <v>0.28023996809883639</v>
      </c>
    </row>
    <row r="3918" spans="6:8" x14ac:dyDescent="0.3">
      <c r="F3918" s="2">
        <v>3913</v>
      </c>
      <c r="G3918" s="12">
        <f ca="1"/>
        <v>4.6314348620125285</v>
      </c>
      <c r="H3918" s="12">
        <f ca="1"/>
        <v>0.28024177089870078</v>
      </c>
    </row>
    <row r="3919" spans="6:8" x14ac:dyDescent="0.3">
      <c r="F3919" s="2">
        <v>3914</v>
      </c>
      <c r="G3919" s="12">
        <f ca="1"/>
        <v>4.6316218853223825</v>
      </c>
      <c r="H3919" s="12">
        <f ca="1"/>
        <v>0.28027578023034322</v>
      </c>
    </row>
    <row r="3920" spans="6:8" x14ac:dyDescent="0.3">
      <c r="F3920" s="2">
        <v>3915</v>
      </c>
      <c r="G3920" s="12">
        <f ca="1"/>
        <v>4.6325122210542178</v>
      </c>
      <c r="H3920" s="12">
        <f ca="1"/>
        <v>0.28043755995813913</v>
      </c>
    </row>
    <row r="3921" spans="6:8" x14ac:dyDescent="0.3">
      <c r="F3921" s="2">
        <v>3916</v>
      </c>
      <c r="G3921" s="12">
        <f ca="1"/>
        <v>4.6328895989252494</v>
      </c>
      <c r="H3921" s="12">
        <f ca="1"/>
        <v>0.28050607005700301</v>
      </c>
    </row>
    <row r="3922" spans="6:8" x14ac:dyDescent="0.3">
      <c r="F3922" s="2">
        <v>3917</v>
      </c>
      <c r="G3922" s="12">
        <f ca="1"/>
        <v>4.6332812008506563</v>
      </c>
      <c r="H3922" s="12">
        <f ca="1"/>
        <v>0.2805771233486587</v>
      </c>
    </row>
    <row r="3923" spans="6:8" x14ac:dyDescent="0.3">
      <c r="F3923" s="2">
        <v>3918</v>
      </c>
      <c r="G3923" s="12">
        <f ca="1"/>
        <v>4.6337328864563432</v>
      </c>
      <c r="H3923" s="12">
        <f ca="1"/>
        <v>0.28065902884146587</v>
      </c>
    </row>
    <row r="3924" spans="6:8" x14ac:dyDescent="0.3">
      <c r="F3924" s="2">
        <v>3919</v>
      </c>
      <c r="G3924" s="12">
        <f ca="1"/>
        <v>4.6346732317914148</v>
      </c>
      <c r="H3924" s="12">
        <f ca="1"/>
        <v>0.28082937363388943</v>
      </c>
    </row>
    <row r="3925" spans="6:8" x14ac:dyDescent="0.3">
      <c r="F3925" s="2">
        <v>3920</v>
      </c>
      <c r="G3925" s="12">
        <f ca="1"/>
        <v>4.635658010222091</v>
      </c>
      <c r="H3925" s="12">
        <f ca="1"/>
        <v>0.28100751903856658</v>
      </c>
    </row>
    <row r="3926" spans="6:8" x14ac:dyDescent="0.3">
      <c r="F3926" s="2">
        <v>3921</v>
      </c>
      <c r="G3926" s="12">
        <f ca="1"/>
        <v>4.6356631164635189</v>
      </c>
      <c r="H3926" s="12">
        <f ca="1"/>
        <v>0.28100844208745479</v>
      </c>
    </row>
    <row r="3927" spans="6:8" x14ac:dyDescent="0.3">
      <c r="F3927" s="2">
        <v>3922</v>
      </c>
      <c r="G3927" s="12">
        <f ca="1"/>
        <v>4.6357395123469516</v>
      </c>
      <c r="H3927" s="12">
        <f ca="1"/>
        <v>0.28102225125522062</v>
      </c>
    </row>
    <row r="3928" spans="6:8" x14ac:dyDescent="0.3">
      <c r="F3928" s="2">
        <v>3923</v>
      </c>
      <c r="G3928" s="12">
        <f ca="1"/>
        <v>4.6358718575014386</v>
      </c>
      <c r="H3928" s="12">
        <f ca="1"/>
        <v>0.28104617005899002</v>
      </c>
    </row>
    <row r="3929" spans="6:8" x14ac:dyDescent="0.3">
      <c r="F3929" s="2">
        <v>3924</v>
      </c>
      <c r="G3929" s="12">
        <f ca="1"/>
        <v>4.6359899734879253</v>
      </c>
      <c r="H3929" s="12">
        <f ca="1"/>
        <v>0.28106751331502505</v>
      </c>
    </row>
    <row r="3930" spans="6:8" x14ac:dyDescent="0.3">
      <c r="F3930" s="2">
        <v>3925</v>
      </c>
      <c r="G3930" s="12">
        <f ca="1"/>
        <v>4.6360944856459776</v>
      </c>
      <c r="H3930" s="12">
        <f ca="1"/>
        <v>0.28108639532215346</v>
      </c>
    </row>
    <row r="3931" spans="6:8" x14ac:dyDescent="0.3">
      <c r="F3931" s="2">
        <v>3926</v>
      </c>
      <c r="G3931" s="12">
        <f ca="1"/>
        <v>4.6368060885672033</v>
      </c>
      <c r="H3931" s="12">
        <f ca="1"/>
        <v>0.28121488242106557</v>
      </c>
    </row>
    <row r="3932" spans="6:8" x14ac:dyDescent="0.3">
      <c r="F3932" s="2">
        <v>3927</v>
      </c>
      <c r="G3932" s="12">
        <f ca="1"/>
        <v>4.6368704865116017</v>
      </c>
      <c r="H3932" s="12">
        <f ca="1"/>
        <v>0.28122650350067685</v>
      </c>
    </row>
    <row r="3933" spans="6:8" x14ac:dyDescent="0.3">
      <c r="F3933" s="2">
        <v>3928</v>
      </c>
      <c r="G3933" s="12">
        <f ca="1"/>
        <v>4.637255132721104</v>
      </c>
      <c r="H3933" s="12">
        <f ca="1"/>
        <v>0.2812958927895397</v>
      </c>
    </row>
    <row r="3934" spans="6:8" x14ac:dyDescent="0.3">
      <c r="F3934" s="2">
        <v>3929</v>
      </c>
      <c r="G3934" s="12">
        <f ca="1"/>
        <v>4.6375342591506419</v>
      </c>
      <c r="H3934" s="12">
        <f ca="1"/>
        <v>0.28134622192378927</v>
      </c>
    </row>
    <row r="3935" spans="6:8" x14ac:dyDescent="0.3">
      <c r="F3935" s="2">
        <v>3930</v>
      </c>
      <c r="G3935" s="12">
        <f ca="1"/>
        <v>4.6375925215843301</v>
      </c>
      <c r="H3935" s="12">
        <f ca="1"/>
        <v>0.28135672457483801</v>
      </c>
    </row>
    <row r="3936" spans="6:8" x14ac:dyDescent="0.3">
      <c r="F3936" s="2">
        <v>3931</v>
      </c>
      <c r="G3936" s="12">
        <f ca="1"/>
        <v>4.6388212416682766</v>
      </c>
      <c r="H3936" s="12">
        <f ca="1"/>
        <v>0.28157800813970141</v>
      </c>
    </row>
    <row r="3937" spans="6:8" x14ac:dyDescent="0.3">
      <c r="F3937" s="2">
        <v>3932</v>
      </c>
      <c r="G3937" s="12">
        <f ca="1"/>
        <v>4.6391193435769802</v>
      </c>
      <c r="H3937" s="12">
        <f ca="1"/>
        <v>0.28163163319222817</v>
      </c>
    </row>
    <row r="3938" spans="6:8" x14ac:dyDescent="0.3">
      <c r="F3938" s="2">
        <v>3933</v>
      </c>
      <c r="G3938" s="12">
        <f ca="1"/>
        <v>4.6395769921337813</v>
      </c>
      <c r="H3938" s="12">
        <f ca="1"/>
        <v>0.2817139123498984</v>
      </c>
    </row>
    <row r="3939" spans="6:8" x14ac:dyDescent="0.3">
      <c r="F3939" s="2">
        <v>3934</v>
      </c>
      <c r="G3939" s="12">
        <f ca="1"/>
        <v>4.6405193641824392</v>
      </c>
      <c r="H3939" s="12">
        <f ca="1"/>
        <v>0.28188316055352947</v>
      </c>
    </row>
    <row r="3940" spans="6:8" x14ac:dyDescent="0.3">
      <c r="F3940" s="2">
        <v>3935</v>
      </c>
      <c r="G3940" s="12">
        <f ca="1"/>
        <v>4.6415549510529237</v>
      </c>
      <c r="H3940" s="12">
        <f ca="1"/>
        <v>0.28206887265077946</v>
      </c>
    </row>
    <row r="3941" spans="6:8" x14ac:dyDescent="0.3">
      <c r="F3941" s="2">
        <v>3936</v>
      </c>
      <c r="G3941" s="12">
        <f ca="1"/>
        <v>4.6419763190021222</v>
      </c>
      <c r="H3941" s="12">
        <f ca="1"/>
        <v>0.28214435321489512</v>
      </c>
    </row>
    <row r="3942" spans="6:8" x14ac:dyDescent="0.3">
      <c r="F3942" s="2">
        <v>3937</v>
      </c>
      <c r="G3942" s="12">
        <f ca="1"/>
        <v>4.6425355870203466</v>
      </c>
      <c r="H3942" s="12">
        <f ca="1"/>
        <v>0.28224446127826236</v>
      </c>
    </row>
    <row r="3943" spans="6:8" x14ac:dyDescent="0.3">
      <c r="F3943" s="2">
        <v>3938</v>
      </c>
      <c r="G3943" s="12">
        <f ca="1"/>
        <v>4.6429332776967094</v>
      </c>
      <c r="H3943" s="12">
        <f ca="1"/>
        <v>0.2823155951974487</v>
      </c>
    </row>
    <row r="3944" spans="6:8" x14ac:dyDescent="0.3">
      <c r="F3944" s="2">
        <v>3939</v>
      </c>
      <c r="G3944" s="12">
        <f ca="1"/>
        <v>4.6439876890254723</v>
      </c>
      <c r="H3944" s="12">
        <f ca="1"/>
        <v>0.28250398485237799</v>
      </c>
    </row>
    <row r="3945" spans="6:8" x14ac:dyDescent="0.3">
      <c r="F3945" s="2">
        <v>3940</v>
      </c>
      <c r="G3945" s="12">
        <f ca="1"/>
        <v>4.6440151290076281</v>
      </c>
      <c r="H3945" s="12">
        <f ca="1"/>
        <v>0.28250888341493774</v>
      </c>
    </row>
    <row r="3946" spans="6:8" x14ac:dyDescent="0.3">
      <c r="F3946" s="2">
        <v>3941</v>
      </c>
      <c r="G3946" s="12">
        <f ca="1"/>
        <v>4.6445824051948152</v>
      </c>
      <c r="H3946" s="12">
        <f ca="1"/>
        <v>0.2826101065046745</v>
      </c>
    </row>
    <row r="3947" spans="6:8" x14ac:dyDescent="0.3">
      <c r="F3947" s="2">
        <v>3942</v>
      </c>
      <c r="G3947" s="12">
        <f ca="1"/>
        <v>4.6447135637199697</v>
      </c>
      <c r="H3947" s="12">
        <f ca="1"/>
        <v>0.28263349738124666</v>
      </c>
    </row>
    <row r="3948" spans="6:8" x14ac:dyDescent="0.3">
      <c r="F3948" s="2">
        <v>3943</v>
      </c>
      <c r="G3948" s="12">
        <f ca="1"/>
        <v>4.6450330257777717</v>
      </c>
      <c r="H3948" s="12">
        <f ca="1"/>
        <v>0.28269045046653163</v>
      </c>
    </row>
    <row r="3949" spans="6:8" x14ac:dyDescent="0.3">
      <c r="F3949" s="2">
        <v>3944</v>
      </c>
      <c r="G3949" s="12">
        <f ca="1"/>
        <v>4.6450720542072554</v>
      </c>
      <c r="H3949" s="12">
        <f ca="1"/>
        <v>0.28269740644098929</v>
      </c>
    </row>
    <row r="3950" spans="6:8" x14ac:dyDescent="0.3">
      <c r="F3950" s="2">
        <v>3945</v>
      </c>
      <c r="G3950" s="12">
        <f ca="1"/>
        <v>4.6464484194233977</v>
      </c>
      <c r="H3950" s="12">
        <f ca="1"/>
        <v>0.28294244294563609</v>
      </c>
    </row>
    <row r="3951" spans="6:8" x14ac:dyDescent="0.3">
      <c r="F3951" s="2">
        <v>3946</v>
      </c>
      <c r="G3951" s="12">
        <f ca="1"/>
        <v>4.6464543453928471</v>
      </c>
      <c r="H3951" s="12">
        <f ca="1"/>
        <v>0.28294349681367936</v>
      </c>
    </row>
    <row r="3952" spans="6:8" x14ac:dyDescent="0.3">
      <c r="F3952" s="2">
        <v>3947</v>
      </c>
      <c r="G3952" s="12">
        <f ca="1"/>
        <v>4.6466322918776957</v>
      </c>
      <c r="H3952" s="12">
        <f ca="1"/>
        <v>0.28297513805217661</v>
      </c>
    </row>
    <row r="3953" spans="6:8" x14ac:dyDescent="0.3">
      <c r="F3953" s="2">
        <v>3948</v>
      </c>
      <c r="G3953" s="12">
        <f ca="1"/>
        <v>4.6468634280511081</v>
      </c>
      <c r="H3953" s="12">
        <f ca="1"/>
        <v>0.28301622389510644</v>
      </c>
    </row>
    <row r="3954" spans="6:8" x14ac:dyDescent="0.3">
      <c r="F3954" s="2">
        <v>3949</v>
      </c>
      <c r="G3954" s="12">
        <f ca="1"/>
        <v>4.6470294582358758</v>
      </c>
      <c r="H3954" s="12">
        <f ca="1"/>
        <v>0.28304572752467522</v>
      </c>
    </row>
    <row r="3955" spans="6:8" x14ac:dyDescent="0.3">
      <c r="F3955" s="2">
        <v>3950</v>
      </c>
      <c r="G3955" s="12">
        <f ca="1"/>
        <v>4.6472267050582925</v>
      </c>
      <c r="H3955" s="12">
        <f ca="1"/>
        <v>0.28308076831975693</v>
      </c>
    </row>
    <row r="3956" spans="6:8" x14ac:dyDescent="0.3">
      <c r="F3956" s="2">
        <v>3951</v>
      </c>
      <c r="G3956" s="12">
        <f ca="1"/>
        <v>4.6473953244761752</v>
      </c>
      <c r="H3956" s="12">
        <f ca="1"/>
        <v>0.28311071481638006</v>
      </c>
    </row>
    <row r="3957" spans="6:8" x14ac:dyDescent="0.3">
      <c r="F3957" s="2">
        <v>3952</v>
      </c>
      <c r="G3957" s="12">
        <f ca="1"/>
        <v>4.6474683243328325</v>
      </c>
      <c r="H3957" s="12">
        <f ca="1"/>
        <v>0.28312367697943497</v>
      </c>
    </row>
    <row r="3958" spans="6:8" x14ac:dyDescent="0.3">
      <c r="F3958" s="2">
        <v>3953</v>
      </c>
      <c r="G3958" s="12">
        <f ca="1"/>
        <v>4.647474301418236</v>
      </c>
      <c r="H3958" s="12">
        <f ca="1"/>
        <v>0.28312473822967382</v>
      </c>
    </row>
    <row r="3959" spans="6:8" x14ac:dyDescent="0.3">
      <c r="F3959" s="2">
        <v>3954</v>
      </c>
      <c r="G3959" s="12">
        <f ca="1"/>
        <v>4.6475084422923585</v>
      </c>
      <c r="H3959" s="12">
        <f ca="1"/>
        <v>0.28313079985640982</v>
      </c>
    </row>
    <row r="3960" spans="6:8" x14ac:dyDescent="0.3">
      <c r="F3960" s="2">
        <v>3955</v>
      </c>
      <c r="G3960" s="12">
        <f ca="1"/>
        <v>4.6481517010430338</v>
      </c>
      <c r="H3960" s="12">
        <f ca="1"/>
        <v>0.28324494754660184</v>
      </c>
    </row>
    <row r="3961" spans="6:8" x14ac:dyDescent="0.3">
      <c r="F3961" s="2">
        <v>3956</v>
      </c>
      <c r="G3961" s="12">
        <f ca="1"/>
        <v>4.6487375848851196</v>
      </c>
      <c r="H3961" s="12">
        <f ca="1"/>
        <v>0.28334881241565546</v>
      </c>
    </row>
    <row r="3962" spans="6:8" x14ac:dyDescent="0.3">
      <c r="F3962" s="2">
        <v>3957</v>
      </c>
      <c r="G3962" s="12">
        <f ca="1"/>
        <v>4.6487853445561527</v>
      </c>
      <c r="H3962" s="12">
        <f ca="1"/>
        <v>0.28335727492412704</v>
      </c>
    </row>
    <row r="3963" spans="6:8" x14ac:dyDescent="0.3">
      <c r="F3963" s="2">
        <v>3958</v>
      </c>
      <c r="G3963" s="12">
        <f ca="1"/>
        <v>4.6498497922193689</v>
      </c>
      <c r="H3963" s="12">
        <f ca="1"/>
        <v>0.28354571603156031</v>
      </c>
    </row>
    <row r="3964" spans="6:8" x14ac:dyDescent="0.3">
      <c r="F3964" s="2">
        <v>3959</v>
      </c>
      <c r="G3964" s="12">
        <f ca="1"/>
        <v>4.6499152308889755</v>
      </c>
      <c r="H3964" s="12">
        <f ca="1"/>
        <v>0.28355729025978632</v>
      </c>
    </row>
    <row r="3965" spans="6:8" x14ac:dyDescent="0.3">
      <c r="F3965" s="2">
        <v>3960</v>
      </c>
      <c r="G3965" s="12">
        <f ca="1"/>
        <v>4.6500789977534573</v>
      </c>
      <c r="H3965" s="12">
        <f ca="1"/>
        <v>0.28358625059040105</v>
      </c>
    </row>
    <row r="3966" spans="6:8" x14ac:dyDescent="0.3">
      <c r="F3966" s="2">
        <v>3961</v>
      </c>
      <c r="G3966" s="12">
        <f ca="1"/>
        <v>4.6500956251221748</v>
      </c>
      <c r="H3966" s="12">
        <f ca="1"/>
        <v>0.28358919052676945</v>
      </c>
    </row>
    <row r="3967" spans="6:8" x14ac:dyDescent="0.3">
      <c r="F3967" s="2">
        <v>3962</v>
      </c>
      <c r="G3967" s="12">
        <f ca="1"/>
        <v>4.6501403685228304</v>
      </c>
      <c r="H3967" s="12">
        <f ca="1"/>
        <v>0.28359710135440791</v>
      </c>
    </row>
    <row r="3968" spans="6:8" x14ac:dyDescent="0.3">
      <c r="F3968" s="2">
        <v>3963</v>
      </c>
      <c r="G3968" s="12">
        <f ca="1"/>
        <v>4.6504560559084833</v>
      </c>
      <c r="H3968" s="12">
        <f ca="1"/>
        <v>0.2836529000395478</v>
      </c>
    </row>
    <row r="3969" spans="6:8" x14ac:dyDescent="0.3">
      <c r="F3969" s="2">
        <v>3964</v>
      </c>
      <c r="G3969" s="12">
        <f ca="1"/>
        <v>4.6510837191577217</v>
      </c>
      <c r="H3969" s="12">
        <f ca="1"/>
        <v>0.2837637568569607</v>
      </c>
    </row>
    <row r="3970" spans="6:8" x14ac:dyDescent="0.3">
      <c r="F3970" s="2">
        <v>3965</v>
      </c>
      <c r="G3970" s="12">
        <f ca="1"/>
        <v>4.6519516991459993</v>
      </c>
      <c r="H3970" s="12">
        <f ca="1"/>
        <v>0.28391687209746708</v>
      </c>
    </row>
    <row r="3971" spans="6:8" x14ac:dyDescent="0.3">
      <c r="F3971" s="2">
        <v>3966</v>
      </c>
      <c r="G3971" s="12">
        <f ca="1"/>
        <v>4.6520497972983543</v>
      </c>
      <c r="H3971" s="12">
        <f ca="1"/>
        <v>0.28393416340594246</v>
      </c>
    </row>
    <row r="3972" spans="6:8" x14ac:dyDescent="0.3">
      <c r="F3972" s="2">
        <v>3967</v>
      </c>
      <c r="G3972" s="12">
        <f ca="1"/>
        <v>4.6526530580471208</v>
      </c>
      <c r="H3972" s="12">
        <f ca="1"/>
        <v>0.2840404364717361</v>
      </c>
    </row>
    <row r="3973" spans="6:8" x14ac:dyDescent="0.3">
      <c r="F3973" s="2">
        <v>3968</v>
      </c>
      <c r="G3973" s="12">
        <f ca="1"/>
        <v>4.6527665865056376</v>
      </c>
      <c r="H3973" s="12">
        <f ca="1"/>
        <v>0.28406042441061968</v>
      </c>
    </row>
    <row r="3974" spans="6:8" x14ac:dyDescent="0.3">
      <c r="F3974" s="2">
        <v>3969</v>
      </c>
      <c r="G3974" s="12">
        <f ca="1"/>
        <v>4.6528838525550285</v>
      </c>
      <c r="H3974" s="12">
        <f ca="1"/>
        <v>0.28408106648570858</v>
      </c>
    </row>
    <row r="3975" spans="6:8" x14ac:dyDescent="0.3">
      <c r="F3975" s="2">
        <v>3970</v>
      </c>
      <c r="G3975" s="12">
        <f ca="1"/>
        <v>4.6531364910909652</v>
      </c>
      <c r="H3975" s="12">
        <f ca="1"/>
        <v>0.28412552436558558</v>
      </c>
    </row>
    <row r="3976" spans="6:8" x14ac:dyDescent="0.3">
      <c r="F3976" s="2">
        <v>3971</v>
      </c>
      <c r="G3976" s="12">
        <f ca="1"/>
        <v>4.6533477350650392</v>
      </c>
      <c r="H3976" s="12">
        <f ca="1"/>
        <v>0.28416268369270714</v>
      </c>
    </row>
    <row r="3977" spans="6:8" x14ac:dyDescent="0.3">
      <c r="F3977" s="2">
        <v>3972</v>
      </c>
      <c r="G3977" s="12">
        <f ca="1"/>
        <v>4.6536018432434769</v>
      </c>
      <c r="H3977" s="12">
        <f ca="1"/>
        <v>0.28420736601359547</v>
      </c>
    </row>
    <row r="3978" spans="6:8" x14ac:dyDescent="0.3">
      <c r="F3978" s="2">
        <v>3973</v>
      </c>
      <c r="G3978" s="12">
        <f ca="1"/>
        <v>4.6539483740824013</v>
      </c>
      <c r="H3978" s="12">
        <f ca="1"/>
        <v>0.28426826972539715</v>
      </c>
    </row>
    <row r="3979" spans="6:8" x14ac:dyDescent="0.3">
      <c r="F3979" s="2">
        <v>3974</v>
      </c>
      <c r="G3979" s="12">
        <f ca="1"/>
        <v>4.6543088488828062</v>
      </c>
      <c r="H3979" s="12">
        <f ca="1"/>
        <v>0.28433158710177014</v>
      </c>
    </row>
    <row r="3980" spans="6:8" x14ac:dyDescent="0.3">
      <c r="F3980" s="2">
        <v>3975</v>
      </c>
      <c r="G3980" s="12">
        <f ca="1"/>
        <v>4.6544050676627684</v>
      </c>
      <c r="H3980" s="12">
        <f ca="1"/>
        <v>0.28434848153221448</v>
      </c>
    </row>
    <row r="3981" spans="6:8" x14ac:dyDescent="0.3">
      <c r="F3981" s="2">
        <v>3976</v>
      </c>
      <c r="G3981" s="12">
        <f ca="1"/>
        <v>4.6546128005490965</v>
      </c>
      <c r="H3981" s="12">
        <f ca="1"/>
        <v>0.28438494680468018</v>
      </c>
    </row>
    <row r="3982" spans="6:8" x14ac:dyDescent="0.3">
      <c r="F3982" s="2">
        <v>3977</v>
      </c>
      <c r="G3982" s="12">
        <f ca="1"/>
        <v>4.6546380800602059</v>
      </c>
      <c r="H3982" s="12">
        <f ca="1"/>
        <v>0.28438938349246001</v>
      </c>
    </row>
    <row r="3983" spans="6:8" x14ac:dyDescent="0.3">
      <c r="F3983" s="2">
        <v>3978</v>
      </c>
      <c r="G3983" s="12">
        <f ca="1"/>
        <v>4.6546637030506934</v>
      </c>
      <c r="H3983" s="12">
        <f ca="1"/>
        <v>0.28439388027255041</v>
      </c>
    </row>
    <row r="3984" spans="6:8" x14ac:dyDescent="0.3">
      <c r="F3984" s="2">
        <v>3979</v>
      </c>
      <c r="G3984" s="12">
        <f ca="1"/>
        <v>4.6548264706135107</v>
      </c>
      <c r="H3984" s="12">
        <f ca="1"/>
        <v>0.28442244116033966</v>
      </c>
    </row>
    <row r="3985" spans="6:8" x14ac:dyDescent="0.3">
      <c r="F3985" s="2">
        <v>3980</v>
      </c>
      <c r="G3985" s="12">
        <f ca="1"/>
        <v>4.6548810617039464</v>
      </c>
      <c r="H3985" s="12">
        <f ca="1"/>
        <v>0.28443201854916611</v>
      </c>
    </row>
    <row r="3986" spans="6:8" x14ac:dyDescent="0.3">
      <c r="F3986" s="2">
        <v>3981</v>
      </c>
      <c r="G3986" s="12">
        <f ca="1"/>
        <v>4.6554329665992364</v>
      </c>
      <c r="H3986" s="12">
        <f ca="1"/>
        <v>0.28452879511781948</v>
      </c>
    </row>
    <row r="3987" spans="6:8" x14ac:dyDescent="0.3">
      <c r="F3987" s="2">
        <v>3982</v>
      </c>
      <c r="G3987" s="12">
        <f ca="1"/>
        <v>4.6555208301602802</v>
      </c>
      <c r="H3987" s="12">
        <f ca="1"/>
        <v>0.28454419377925877</v>
      </c>
    </row>
    <row r="3988" spans="6:8" x14ac:dyDescent="0.3">
      <c r="F3988" s="2">
        <v>3983</v>
      </c>
      <c r="G3988" s="12">
        <f ca="1"/>
        <v>4.6556235243560566</v>
      </c>
      <c r="H3988" s="12">
        <f ca="1"/>
        <v>0.28456218874041822</v>
      </c>
    </row>
    <row r="3989" spans="6:8" x14ac:dyDescent="0.3">
      <c r="F3989" s="2">
        <v>3984</v>
      </c>
      <c r="G3989" s="12">
        <f ca="1"/>
        <v>4.6556970422634096</v>
      </c>
      <c r="H3989" s="12">
        <f ca="1"/>
        <v>0.28457506928323556</v>
      </c>
    </row>
    <row r="3990" spans="6:8" x14ac:dyDescent="0.3">
      <c r="F3990" s="2">
        <v>3985</v>
      </c>
      <c r="G3990" s="12">
        <f ca="1"/>
        <v>4.6556993466842433</v>
      </c>
      <c r="H3990" s="12">
        <f ca="1"/>
        <v>0.28457547299860014</v>
      </c>
    </row>
    <row r="3991" spans="6:8" x14ac:dyDescent="0.3">
      <c r="F3991" s="2">
        <v>3986</v>
      </c>
      <c r="G3991" s="12">
        <f ca="1"/>
        <v>4.6562758243826456</v>
      </c>
      <c r="H3991" s="12">
        <f ca="1"/>
        <v>0.28467641814767913</v>
      </c>
    </row>
    <row r="3992" spans="6:8" x14ac:dyDescent="0.3">
      <c r="F3992" s="2">
        <v>3987</v>
      </c>
      <c r="G3992" s="12">
        <f ca="1"/>
        <v>4.6566794258397177</v>
      </c>
      <c r="H3992" s="12">
        <f ca="1"/>
        <v>0.28474703336893936</v>
      </c>
    </row>
    <row r="3993" spans="6:8" x14ac:dyDescent="0.3">
      <c r="F3993" s="2">
        <v>3988</v>
      </c>
      <c r="G3993" s="12">
        <f ca="1"/>
        <v>4.65746205255879</v>
      </c>
      <c r="H3993" s="12">
        <f ca="1"/>
        <v>0.28488382706544807</v>
      </c>
    </row>
    <row r="3994" spans="6:8" x14ac:dyDescent="0.3">
      <c r="F3994" s="2">
        <v>3989</v>
      </c>
      <c r="G3994" s="12">
        <f ca="1"/>
        <v>4.6575042845500043</v>
      </c>
      <c r="H3994" s="12">
        <f ca="1"/>
        <v>0.28489120356261044</v>
      </c>
    </row>
    <row r="3995" spans="6:8" x14ac:dyDescent="0.3">
      <c r="F3995" s="2">
        <v>3990</v>
      </c>
      <c r="G3995" s="12">
        <f ca="1"/>
        <v>4.6578406413872866</v>
      </c>
      <c r="H3995" s="12">
        <f ca="1"/>
        <v>0.28494993485612996</v>
      </c>
    </row>
    <row r="3996" spans="6:8" x14ac:dyDescent="0.3">
      <c r="F3996" s="2">
        <v>3991</v>
      </c>
      <c r="G3996" s="12">
        <f ca="1"/>
        <v>4.6587850139072104</v>
      </c>
      <c r="H3996" s="12">
        <f ca="1"/>
        <v>0.28511465244755974</v>
      </c>
    </row>
    <row r="3997" spans="6:8" x14ac:dyDescent="0.3">
      <c r="F3997" s="2">
        <v>3992</v>
      </c>
      <c r="G3997" s="12">
        <f ca="1"/>
        <v>4.65910174830743</v>
      </c>
      <c r="H3997" s="12">
        <f ca="1"/>
        <v>0.2851698379131008</v>
      </c>
    </row>
    <row r="3998" spans="6:8" x14ac:dyDescent="0.3">
      <c r="F3998" s="2">
        <v>3993</v>
      </c>
      <c r="G3998" s="12">
        <f ca="1"/>
        <v>4.6591337360669334</v>
      </c>
      <c r="H3998" s="12">
        <f ca="1"/>
        <v>0.28517540956212417</v>
      </c>
    </row>
    <row r="3999" spans="6:8" x14ac:dyDescent="0.3">
      <c r="F3999" s="2">
        <v>3994</v>
      </c>
      <c r="G3999" s="12">
        <f ca="1"/>
        <v>4.6591735834535299</v>
      </c>
      <c r="H3999" s="12">
        <f ca="1"/>
        <v>0.28518234977935064</v>
      </c>
    </row>
    <row r="4000" spans="6:8" x14ac:dyDescent="0.3">
      <c r="F4000" s="2">
        <v>3995</v>
      </c>
      <c r="G4000" s="12">
        <f ca="1"/>
        <v>4.6596537321160287</v>
      </c>
      <c r="H4000" s="12">
        <f ca="1"/>
        <v>0.28526593998321514</v>
      </c>
    </row>
    <row r="4001" spans="6:8" x14ac:dyDescent="0.3">
      <c r="F4001" s="2">
        <v>3996</v>
      </c>
      <c r="G4001" s="12">
        <f ca="1"/>
        <v>4.6601028511230655</v>
      </c>
      <c r="H4001" s="12">
        <f ca="1"/>
        <v>0.28534406577313121</v>
      </c>
    </row>
    <row r="4002" spans="6:8" x14ac:dyDescent="0.3">
      <c r="F4002" s="2">
        <v>3997</v>
      </c>
      <c r="G4002" s="12">
        <f ca="1"/>
        <v>4.6601237830912972</v>
      </c>
      <c r="H4002" s="12">
        <f ca="1"/>
        <v>0.28534770548758964</v>
      </c>
    </row>
    <row r="4003" spans="6:8" x14ac:dyDescent="0.3">
      <c r="F4003" s="2">
        <v>3998</v>
      </c>
      <c r="G4003" s="12">
        <f ca="1"/>
        <v>4.6602221686540677</v>
      </c>
      <c r="H4003" s="12">
        <f ca="1"/>
        <v>0.28536481130997349</v>
      </c>
    </row>
    <row r="4004" spans="6:8" x14ac:dyDescent="0.3">
      <c r="F4004" s="2">
        <v>3999</v>
      </c>
      <c r="G4004" s="12">
        <f ca="1"/>
        <v>4.6602259568990965</v>
      </c>
      <c r="H4004" s="12">
        <f ca="1"/>
        <v>0.28536546989581374</v>
      </c>
    </row>
    <row r="4005" spans="6:8" x14ac:dyDescent="0.3">
      <c r="F4005" s="2">
        <v>4000</v>
      </c>
      <c r="G4005" s="12">
        <f ca="1"/>
        <v>4.6603791908100858</v>
      </c>
      <c r="H4005" s="12">
        <f ca="1"/>
        <v>0.28539210598056597</v>
      </c>
    </row>
    <row r="4006" spans="6:8" x14ac:dyDescent="0.3">
      <c r="F4006" s="2">
        <v>4001</v>
      </c>
      <c r="G4006" s="12">
        <f ca="1"/>
        <v>4.6604239642574488</v>
      </c>
      <c r="H4006" s="12">
        <f ca="1"/>
        <v>0.28539988745367112</v>
      </c>
    </row>
    <row r="4007" spans="6:8" x14ac:dyDescent="0.3">
      <c r="F4007" s="2">
        <v>4002</v>
      </c>
      <c r="G4007" s="12">
        <f ca="1"/>
        <v>4.6610946503524859</v>
      </c>
      <c r="H4007" s="12">
        <f ca="1"/>
        <v>0.2855163783362808</v>
      </c>
    </row>
    <row r="4008" spans="6:8" x14ac:dyDescent="0.3">
      <c r="F4008" s="2">
        <v>4003</v>
      </c>
      <c r="G4008" s="12">
        <f ca="1"/>
        <v>4.6633515355897996</v>
      </c>
      <c r="H4008" s="12">
        <f ca="1"/>
        <v>0.28590737737224026</v>
      </c>
    </row>
    <row r="4009" spans="6:8" x14ac:dyDescent="0.3">
      <c r="F4009" s="2">
        <v>4004</v>
      </c>
      <c r="G4009" s="12">
        <f ca="1"/>
        <v>4.663850440275576</v>
      </c>
      <c r="H4009" s="12">
        <f ca="1"/>
        <v>0.28599360249931061</v>
      </c>
    </row>
    <row r="4010" spans="6:8" x14ac:dyDescent="0.3">
      <c r="F4010" s="2">
        <v>4005</v>
      </c>
      <c r="G4010" s="12">
        <f ca="1"/>
        <v>4.663975348429334</v>
      </c>
      <c r="H4010" s="12">
        <f ca="1"/>
        <v>0.28601517834898099</v>
      </c>
    </row>
    <row r="4011" spans="6:8" x14ac:dyDescent="0.3">
      <c r="F4011" s="2">
        <v>4006</v>
      </c>
      <c r="G4011" s="12">
        <f ca="1"/>
        <v>4.6639929715406057</v>
      </c>
      <c r="H4011" s="12">
        <f ca="1"/>
        <v>0.28601822207100092</v>
      </c>
    </row>
    <row r="4012" spans="6:8" x14ac:dyDescent="0.3">
      <c r="F4012" s="2">
        <v>4007</v>
      </c>
      <c r="G4012" s="12">
        <f ca="1"/>
        <v>4.6642880486902554</v>
      </c>
      <c r="H4012" s="12">
        <f ca="1"/>
        <v>0.28606917132537818</v>
      </c>
    </row>
    <row r="4013" spans="6:8" x14ac:dyDescent="0.3">
      <c r="F4013" s="2">
        <v>4008</v>
      </c>
      <c r="G4013" s="12">
        <f ca="1"/>
        <v>4.6643785991166551</v>
      </c>
      <c r="H4013" s="12">
        <f ca="1"/>
        <v>0.28608480080214183</v>
      </c>
    </row>
    <row r="4014" spans="6:8" x14ac:dyDescent="0.3">
      <c r="F4014" s="2">
        <v>4009</v>
      </c>
      <c r="G4014" s="12">
        <f ca="1"/>
        <v>4.6644327841506055</v>
      </c>
      <c r="H4014" s="12">
        <f ca="1"/>
        <v>0.28609415222231233</v>
      </c>
    </row>
    <row r="4015" spans="6:8" x14ac:dyDescent="0.3">
      <c r="F4015" s="2">
        <v>4010</v>
      </c>
      <c r="G4015" s="12">
        <f ca="1"/>
        <v>4.6646590173299671</v>
      </c>
      <c r="H4015" s="12">
        <f ca="1"/>
        <v>0.28613318653016029</v>
      </c>
    </row>
    <row r="4016" spans="6:8" x14ac:dyDescent="0.3">
      <c r="F4016" s="2">
        <v>4011</v>
      </c>
      <c r="G4016" s="12">
        <f ca="1"/>
        <v>4.6646892401779816</v>
      </c>
      <c r="H4016" s="12">
        <f ca="1"/>
        <v>0.28613839999792928</v>
      </c>
    </row>
    <row r="4017" spans="6:8" x14ac:dyDescent="0.3">
      <c r="F4017" s="2">
        <v>4012</v>
      </c>
      <c r="G4017" s="12">
        <f ca="1"/>
        <v>4.6648457716421596</v>
      </c>
      <c r="H4017" s="12">
        <f ca="1"/>
        <v>0.28616539733239055</v>
      </c>
    </row>
    <row r="4018" spans="6:8" x14ac:dyDescent="0.3">
      <c r="F4018" s="2">
        <v>4013</v>
      </c>
      <c r="G4018" s="12">
        <f ca="1"/>
        <v>4.6648623179612381</v>
      </c>
      <c r="H4018" s="12">
        <f ca="1"/>
        <v>0.28616825067428364</v>
      </c>
    </row>
    <row r="4019" spans="6:8" x14ac:dyDescent="0.3">
      <c r="F4019" s="2">
        <v>4014</v>
      </c>
      <c r="G4019" s="12">
        <f ca="1"/>
        <v>4.6648670807902892</v>
      </c>
      <c r="H4019" s="12">
        <f ca="1"/>
        <v>0.2861690719882003</v>
      </c>
    </row>
    <row r="4020" spans="6:8" x14ac:dyDescent="0.3">
      <c r="F4020" s="2">
        <v>4015</v>
      </c>
      <c r="G4020" s="12">
        <f ca="1"/>
        <v>4.6649781791074441</v>
      </c>
      <c r="H4020" s="12">
        <f ca="1"/>
        <v>0.28618822807992633</v>
      </c>
    </row>
    <row r="4021" spans="6:8" x14ac:dyDescent="0.3">
      <c r="F4021" s="2">
        <v>4016</v>
      </c>
      <c r="G4021" s="12">
        <f ca="1"/>
        <v>4.6651265756985172</v>
      </c>
      <c r="H4021" s="12">
        <f ca="1"/>
        <v>0.28621380940533847</v>
      </c>
    </row>
    <row r="4022" spans="6:8" x14ac:dyDescent="0.3">
      <c r="F4022" s="2">
        <v>4017</v>
      </c>
      <c r="G4022" s="12">
        <f ca="1"/>
        <v>4.6652076359343351</v>
      </c>
      <c r="H4022" s="12">
        <f ca="1"/>
        <v>0.28622778010686289</v>
      </c>
    </row>
    <row r="4023" spans="6:8" x14ac:dyDescent="0.3">
      <c r="F4023" s="2">
        <v>4018</v>
      </c>
      <c r="G4023" s="12">
        <f ca="1"/>
        <v>4.6652728399661632</v>
      </c>
      <c r="H4023" s="12">
        <f ca="1"/>
        <v>0.2862390165325262</v>
      </c>
    </row>
    <row r="4024" spans="6:8" x14ac:dyDescent="0.3">
      <c r="F4024" s="2">
        <v>4019</v>
      </c>
      <c r="G4024" s="12">
        <f ca="1"/>
        <v>4.6653775544985256</v>
      </c>
      <c r="H4024" s="12">
        <f ca="1"/>
        <v>0.28625705895625586</v>
      </c>
    </row>
    <row r="4025" spans="6:8" x14ac:dyDescent="0.3">
      <c r="F4025" s="2">
        <v>4020</v>
      </c>
      <c r="G4025" s="12">
        <f ca="1"/>
        <v>4.6653820739247021</v>
      </c>
      <c r="H4025" s="12">
        <f ca="1"/>
        <v>0.28625783758223905</v>
      </c>
    </row>
    <row r="4026" spans="6:8" x14ac:dyDescent="0.3">
      <c r="F4026" s="2">
        <v>4021</v>
      </c>
      <c r="G4026" s="12">
        <f ca="1"/>
        <v>4.6658233873385164</v>
      </c>
      <c r="H4026" s="12">
        <f ca="1"/>
        <v>0.2863338386651999</v>
      </c>
    </row>
    <row r="4027" spans="6:8" x14ac:dyDescent="0.3">
      <c r="F4027" s="2">
        <v>4022</v>
      </c>
      <c r="G4027" s="12">
        <f ca="1"/>
        <v>4.665824727932673</v>
      </c>
      <c r="H4027" s="12">
        <f ca="1"/>
        <v>0.28633406944514889</v>
      </c>
    </row>
    <row r="4028" spans="6:8" x14ac:dyDescent="0.3">
      <c r="F4028" s="2">
        <v>4023</v>
      </c>
      <c r="G4028" s="12">
        <f ca="1"/>
        <v>4.6674070234027312</v>
      </c>
      <c r="H4028" s="12">
        <f ca="1"/>
        <v>0.28660607061924359</v>
      </c>
    </row>
    <row r="4029" spans="6:8" x14ac:dyDescent="0.3">
      <c r="F4029" s="2">
        <v>4024</v>
      </c>
      <c r="G4029" s="12">
        <f ca="1"/>
        <v>4.668074957210905</v>
      </c>
      <c r="H4029" s="12">
        <f ca="1"/>
        <v>0.28672065737659114</v>
      </c>
    </row>
    <row r="4030" spans="6:8" x14ac:dyDescent="0.3">
      <c r="F4030" s="2">
        <v>4025</v>
      </c>
      <c r="G4030" s="12">
        <f ca="1"/>
        <v>4.6680770364365731</v>
      </c>
      <c r="H4030" s="12">
        <f ca="1"/>
        <v>0.28672101385945925</v>
      </c>
    </row>
    <row r="4031" spans="6:8" x14ac:dyDescent="0.3">
      <c r="F4031" s="2">
        <v>4026</v>
      </c>
      <c r="G4031" s="12">
        <f ca="1"/>
        <v>4.6685089061024811</v>
      </c>
      <c r="H4031" s="12">
        <f ca="1"/>
        <v>0.2867950286280716</v>
      </c>
    </row>
    <row r="4032" spans="6:8" x14ac:dyDescent="0.3">
      <c r="F4032" s="2">
        <v>4027</v>
      </c>
      <c r="G4032" s="12">
        <f ca="1"/>
        <v>4.6692875620049819</v>
      </c>
      <c r="H4032" s="12">
        <f ca="1"/>
        <v>0.28692832919418271</v>
      </c>
    </row>
    <row r="4033" spans="6:8" x14ac:dyDescent="0.3">
      <c r="F4033" s="2">
        <v>4028</v>
      </c>
      <c r="G4033" s="12">
        <f ca="1"/>
        <v>4.6693308500539867</v>
      </c>
      <c r="H4033" s="12">
        <f ca="1"/>
        <v>0.28693573424516222</v>
      </c>
    </row>
    <row r="4034" spans="6:8" x14ac:dyDescent="0.3">
      <c r="F4034" s="2">
        <v>4029</v>
      </c>
      <c r="G4034" s="12">
        <f ca="1"/>
        <v>4.6694581969619309</v>
      </c>
      <c r="H4034" s="12">
        <f ca="1"/>
        <v>0.2869575153826881</v>
      </c>
    </row>
    <row r="4035" spans="6:8" x14ac:dyDescent="0.3">
      <c r="F4035" s="2">
        <v>4030</v>
      </c>
      <c r="G4035" s="12">
        <f ca="1"/>
        <v>4.6696135642232992</v>
      </c>
      <c r="H4035" s="12">
        <f ca="1"/>
        <v>0.28698408217394683</v>
      </c>
    </row>
    <row r="4036" spans="6:8" x14ac:dyDescent="0.3">
      <c r="F4036" s="2">
        <v>4031</v>
      </c>
      <c r="G4036" s="12">
        <f ca="1"/>
        <v>4.6703623610145684</v>
      </c>
      <c r="H4036" s="12">
        <f ca="1"/>
        <v>0.28711201523776042</v>
      </c>
    </row>
    <row r="4037" spans="6:8" x14ac:dyDescent="0.3">
      <c r="F4037" s="2">
        <v>4032</v>
      </c>
      <c r="G4037" s="12">
        <f ca="1"/>
        <v>4.6706492902322498</v>
      </c>
      <c r="H4037" s="12">
        <f ca="1"/>
        <v>0.28716099077329715</v>
      </c>
    </row>
    <row r="4038" spans="6:8" x14ac:dyDescent="0.3">
      <c r="F4038" s="2">
        <v>4033</v>
      </c>
      <c r="G4038" s="12">
        <f ca="1"/>
        <v>4.6715910850748283</v>
      </c>
      <c r="H4038" s="12">
        <f ca="1"/>
        <v>0.28732156175170048</v>
      </c>
    </row>
    <row r="4039" spans="6:8" x14ac:dyDescent="0.3">
      <c r="F4039" s="2">
        <v>4034</v>
      </c>
      <c r="G4039" s="12">
        <f ca="1"/>
        <v>4.6717911124603955</v>
      </c>
      <c r="H4039" s="12">
        <f ca="1"/>
        <v>0.28735562922406299</v>
      </c>
    </row>
    <row r="4040" spans="6:8" x14ac:dyDescent="0.3">
      <c r="F4040" s="2">
        <v>4035</v>
      </c>
      <c r="G4040" s="12">
        <f ca="1"/>
        <v>4.6720594095982984</v>
      </c>
      <c r="H4040" s="12">
        <f ca="1"/>
        <v>0.28740130407553777</v>
      </c>
    </row>
    <row r="4041" spans="6:8" x14ac:dyDescent="0.3">
      <c r="F4041" s="2">
        <v>4036</v>
      </c>
      <c r="G4041" s="12">
        <f ca="1"/>
        <v>4.6734320230874502</v>
      </c>
      <c r="H4041" s="12">
        <f ca="1"/>
        <v>0.28763461945196545</v>
      </c>
    </row>
    <row r="4042" spans="6:8" x14ac:dyDescent="0.3">
      <c r="F4042" s="2">
        <v>4037</v>
      </c>
      <c r="G4042" s="12">
        <f ca="1"/>
        <v>4.6737062938071539</v>
      </c>
      <c r="H4042" s="12">
        <f ca="1"/>
        <v>0.28768116767302443</v>
      </c>
    </row>
    <row r="4043" spans="6:8" x14ac:dyDescent="0.3">
      <c r="F4043" s="2">
        <v>4038</v>
      </c>
      <c r="G4043" s="12">
        <f ca="1"/>
        <v>4.6740820939527845</v>
      </c>
      <c r="H4043" s="12">
        <f ca="1"/>
        <v>0.28774490802003477</v>
      </c>
    </row>
    <row r="4044" spans="6:8" x14ac:dyDescent="0.3">
      <c r="F4044" s="2">
        <v>4039</v>
      </c>
      <c r="G4044" s="12">
        <f ca="1"/>
        <v>4.6746383947293051</v>
      </c>
      <c r="H4044" s="12">
        <f ca="1"/>
        <v>0.2878391804086573</v>
      </c>
    </row>
    <row r="4045" spans="6:8" x14ac:dyDescent="0.3">
      <c r="F4045" s="2">
        <v>4040</v>
      </c>
      <c r="G4045" s="12">
        <f ca="1"/>
        <v>4.6751293122142057</v>
      </c>
      <c r="H4045" s="12">
        <f ca="1"/>
        <v>0.28792229018339505</v>
      </c>
    </row>
    <row r="4046" spans="6:8" x14ac:dyDescent="0.3">
      <c r="F4046" s="2">
        <v>4041</v>
      </c>
      <c r="G4046" s="12">
        <f ca="1"/>
        <v>4.6752884307646783</v>
      </c>
      <c r="H4046" s="12">
        <f ca="1"/>
        <v>0.28794921148305125</v>
      </c>
    </row>
    <row r="4047" spans="6:8" x14ac:dyDescent="0.3">
      <c r="F4047" s="2">
        <v>4042</v>
      </c>
      <c r="G4047" s="12">
        <f ca="1"/>
        <v>4.6753945698479678</v>
      </c>
      <c r="H4047" s="12">
        <f ca="1"/>
        <v>0.2879671646405963</v>
      </c>
    </row>
    <row r="4048" spans="6:8" x14ac:dyDescent="0.3">
      <c r="F4048" s="2">
        <v>4043</v>
      </c>
      <c r="G4048" s="12">
        <f ca="1"/>
        <v>4.6757551860379376</v>
      </c>
      <c r="H4048" s="12">
        <f ca="1"/>
        <v>0.28802813481650325</v>
      </c>
    </row>
    <row r="4049" spans="6:8" x14ac:dyDescent="0.3">
      <c r="F4049" s="2">
        <v>4044</v>
      </c>
      <c r="G4049" s="12">
        <f ca="1"/>
        <v>4.6761049402338823</v>
      </c>
      <c r="H4049" s="12">
        <f ca="1"/>
        <v>0.28808722841862189</v>
      </c>
    </row>
    <row r="4050" spans="6:8" x14ac:dyDescent="0.3">
      <c r="F4050" s="2">
        <v>4045</v>
      </c>
      <c r="G4050" s="12">
        <f ca="1"/>
        <v>4.6765600806660252</v>
      </c>
      <c r="H4050" s="12">
        <f ca="1"/>
        <v>0.28816406856754956</v>
      </c>
    </row>
    <row r="4051" spans="6:8" x14ac:dyDescent="0.3">
      <c r="F4051" s="2">
        <v>4046</v>
      </c>
      <c r="G4051" s="12">
        <f ca="1"/>
        <v>4.6768807169598343</v>
      </c>
      <c r="H4051" s="12">
        <f ca="1"/>
        <v>0.28821816044048748</v>
      </c>
    </row>
    <row r="4052" spans="6:8" x14ac:dyDescent="0.3">
      <c r="F4052" s="2">
        <v>4047</v>
      </c>
      <c r="G4052" s="12">
        <f ca="1"/>
        <v>4.6770103533032765</v>
      </c>
      <c r="H4052" s="12">
        <f ca="1"/>
        <v>0.28824002083579936</v>
      </c>
    </row>
    <row r="4053" spans="6:8" x14ac:dyDescent="0.3">
      <c r="F4053" s="2">
        <v>4048</v>
      </c>
      <c r="G4053" s="12">
        <f ca="1"/>
        <v>4.6772092765068134</v>
      </c>
      <c r="H4053" s="12">
        <f ca="1"/>
        <v>0.28827355436327812</v>
      </c>
    </row>
    <row r="4054" spans="6:8" x14ac:dyDescent="0.3">
      <c r="F4054" s="2">
        <v>4049</v>
      </c>
      <c r="G4054" s="12">
        <f ca="1"/>
        <v>4.6772545648225448</v>
      </c>
      <c r="H4054" s="12">
        <f ca="1"/>
        <v>0.28828118705497452</v>
      </c>
    </row>
    <row r="4055" spans="6:8" x14ac:dyDescent="0.3">
      <c r="F4055" s="2">
        <v>4050</v>
      </c>
      <c r="G4055" s="12">
        <f ca="1"/>
        <v>4.6775379636584296</v>
      </c>
      <c r="H4055" s="12">
        <f ca="1"/>
        <v>0.28832893468846615</v>
      </c>
    </row>
    <row r="4056" spans="6:8" x14ac:dyDescent="0.3">
      <c r="F4056" s="2">
        <v>4051</v>
      </c>
      <c r="G4056" s="12">
        <f ca="1"/>
        <v>4.6779661272638622</v>
      </c>
      <c r="H4056" s="12">
        <f ca="1"/>
        <v>0.28840102299285014</v>
      </c>
    </row>
    <row r="4057" spans="6:8" x14ac:dyDescent="0.3">
      <c r="F4057" s="2">
        <v>4052</v>
      </c>
      <c r="G4057" s="12">
        <f ca="1"/>
        <v>4.6784653014027455</v>
      </c>
      <c r="H4057" s="12">
        <f ca="1"/>
        <v>0.28848499157070118</v>
      </c>
    </row>
    <row r="4058" spans="6:8" x14ac:dyDescent="0.3">
      <c r="F4058" s="2">
        <v>4053</v>
      </c>
      <c r="G4058" s="12">
        <f ca="1"/>
        <v>4.6787036244930666</v>
      </c>
      <c r="H4058" s="12">
        <f ca="1"/>
        <v>0.2885250523698944</v>
      </c>
    </row>
    <row r="4059" spans="6:8" x14ac:dyDescent="0.3">
      <c r="F4059" s="2">
        <v>4054</v>
      </c>
      <c r="G4059" s="12">
        <f ca="1"/>
        <v>4.6795178322973188</v>
      </c>
      <c r="H4059" s="12">
        <f ca="1"/>
        <v>0.28866177585944663</v>
      </c>
    </row>
    <row r="4060" spans="6:8" x14ac:dyDescent="0.3">
      <c r="F4060" s="2">
        <v>4055</v>
      </c>
      <c r="G4060" s="12">
        <f ca="1"/>
        <v>4.6796492364398166</v>
      </c>
      <c r="H4060" s="12">
        <f ca="1"/>
        <v>0.28868382113211155</v>
      </c>
    </row>
    <row r="4061" spans="6:8" x14ac:dyDescent="0.3">
      <c r="F4061" s="2">
        <v>4056</v>
      </c>
      <c r="G4061" s="12">
        <f ca="1"/>
        <v>4.6798596020188317</v>
      </c>
      <c r="H4061" s="12">
        <f ca="1"/>
        <v>0.28871910170728809</v>
      </c>
    </row>
    <row r="4062" spans="6:8" x14ac:dyDescent="0.3">
      <c r="F4062" s="2">
        <v>4057</v>
      </c>
      <c r="G4062" s="12">
        <f ca="1"/>
        <v>4.6799430679952128</v>
      </c>
      <c r="H4062" s="12">
        <f ca="1"/>
        <v>0.2887330958176505</v>
      </c>
    </row>
    <row r="4063" spans="6:8" x14ac:dyDescent="0.3">
      <c r="F4063" s="2">
        <v>4058</v>
      </c>
      <c r="G4063" s="12">
        <f ca="1"/>
        <v>4.6800071204945795</v>
      </c>
      <c r="H4063" s="12">
        <f ca="1"/>
        <v>0.28874383346194449</v>
      </c>
    </row>
    <row r="4064" spans="6:8" x14ac:dyDescent="0.3">
      <c r="F4064" s="2">
        <v>4059</v>
      </c>
      <c r="G4064" s="12">
        <f ca="1"/>
        <v>4.6804066151645225</v>
      </c>
      <c r="H4064" s="12">
        <f ca="1"/>
        <v>0.2888107735220668</v>
      </c>
    </row>
    <row r="4065" spans="6:8" x14ac:dyDescent="0.3">
      <c r="F4065" s="2">
        <v>4060</v>
      </c>
      <c r="G4065" s="12">
        <f ca="1"/>
        <v>4.6818108827882892</v>
      </c>
      <c r="H4065" s="12">
        <f ca="1"/>
        <v>0.28904565685105338</v>
      </c>
    </row>
    <row r="4066" spans="6:8" x14ac:dyDescent="0.3">
      <c r="F4066" s="2">
        <v>4061</v>
      </c>
      <c r="G4066" s="12">
        <f ca="1"/>
        <v>4.6819827856144256</v>
      </c>
      <c r="H4066" s="12">
        <f ca="1"/>
        <v>0.28907436511330825</v>
      </c>
    </row>
    <row r="4067" spans="6:8" x14ac:dyDescent="0.3">
      <c r="F4067" s="2">
        <v>4062</v>
      </c>
      <c r="G4067" s="12">
        <f ca="1"/>
        <v>4.6820441525021419</v>
      </c>
      <c r="H4067" s="12">
        <f ca="1"/>
        <v>0.28908461118158002</v>
      </c>
    </row>
    <row r="4068" spans="6:8" x14ac:dyDescent="0.3">
      <c r="F4068" s="2">
        <v>4063</v>
      </c>
      <c r="G4068" s="12">
        <f ca="1"/>
        <v>4.6821715585477426</v>
      </c>
      <c r="H4068" s="12">
        <f ca="1"/>
        <v>0.28910587942381932</v>
      </c>
    </row>
    <row r="4069" spans="6:8" x14ac:dyDescent="0.3">
      <c r="F4069" s="2">
        <v>4064</v>
      </c>
      <c r="G4069" s="12">
        <f ca="1"/>
        <v>4.682435195596816</v>
      </c>
      <c r="H4069" s="12">
        <f ca="1"/>
        <v>0.28914987194347208</v>
      </c>
    </row>
    <row r="4070" spans="6:8" x14ac:dyDescent="0.3">
      <c r="F4070" s="2">
        <v>4065</v>
      </c>
      <c r="G4070" s="12">
        <f ca="1"/>
        <v>4.6824886595073094</v>
      </c>
      <c r="H4070" s="12">
        <f ca="1"/>
        <v>0.28915879052521953</v>
      </c>
    </row>
    <row r="4071" spans="6:8" x14ac:dyDescent="0.3">
      <c r="F4071" s="2">
        <v>4066</v>
      </c>
      <c r="G4071" s="12">
        <f ca="1"/>
        <v>4.6826376083618779</v>
      </c>
      <c r="H4071" s="12">
        <f ca="1"/>
        <v>0.28918363240793921</v>
      </c>
    </row>
    <row r="4072" spans="6:8" x14ac:dyDescent="0.3">
      <c r="F4072" s="2">
        <v>4067</v>
      </c>
      <c r="G4072" s="12">
        <f ca="1"/>
        <v>4.6827956721484316</v>
      </c>
      <c r="H4072" s="12">
        <f ca="1"/>
        <v>0.28920998640779716</v>
      </c>
    </row>
    <row r="4073" spans="6:8" x14ac:dyDescent="0.3">
      <c r="F4073" s="2">
        <v>4068</v>
      </c>
      <c r="G4073" s="12">
        <f ca="1"/>
        <v>4.6841413810338253</v>
      </c>
      <c r="H4073" s="12">
        <f ca="1"/>
        <v>0.28943401876452429</v>
      </c>
    </row>
    <row r="4074" spans="6:8" x14ac:dyDescent="0.3">
      <c r="F4074" s="2">
        <v>4069</v>
      </c>
      <c r="G4074" s="12">
        <f ca="1"/>
        <v>4.6841548919367373</v>
      </c>
      <c r="H4074" s="12">
        <f ca="1"/>
        <v>0.28943626497374192</v>
      </c>
    </row>
    <row r="4075" spans="6:8" x14ac:dyDescent="0.3">
      <c r="F4075" s="2">
        <v>4070</v>
      </c>
      <c r="G4075" s="12">
        <f ca="1"/>
        <v>4.6845050756903452</v>
      </c>
      <c r="H4075" s="12">
        <f ca="1"/>
        <v>0.28949446221526887</v>
      </c>
    </row>
    <row r="4076" spans="6:8" x14ac:dyDescent="0.3">
      <c r="F4076" s="2">
        <v>4071</v>
      </c>
      <c r="G4076" s="12">
        <f ca="1"/>
        <v>4.6855365111728844</v>
      </c>
      <c r="H4076" s="12">
        <f ca="1"/>
        <v>0.28966563750031621</v>
      </c>
    </row>
    <row r="4077" spans="6:8" x14ac:dyDescent="0.3">
      <c r="F4077" s="2">
        <v>4072</v>
      </c>
      <c r="G4077" s="12">
        <f ca="1"/>
        <v>4.6857919141212605</v>
      </c>
      <c r="H4077" s="12">
        <f ca="1"/>
        <v>0.28970796835357909</v>
      </c>
    </row>
    <row r="4078" spans="6:8" x14ac:dyDescent="0.3">
      <c r="F4078" s="2">
        <v>4073</v>
      </c>
      <c r="G4078" s="12">
        <f ca="1"/>
        <v>4.6859756284929182</v>
      </c>
      <c r="H4078" s="12">
        <f ca="1"/>
        <v>0.28973840381417254</v>
      </c>
    </row>
    <row r="4079" spans="6:8" x14ac:dyDescent="0.3">
      <c r="F4079" s="2">
        <v>4074</v>
      </c>
      <c r="G4079" s="12">
        <f ca="1"/>
        <v>4.6861075941284405</v>
      </c>
      <c r="H4079" s="12">
        <f ca="1"/>
        <v>0.28976025916076326</v>
      </c>
    </row>
    <row r="4080" spans="6:8" x14ac:dyDescent="0.3">
      <c r="F4080" s="2">
        <v>4075</v>
      </c>
      <c r="G4080" s="12">
        <f ca="1"/>
        <v>4.6864984776207299</v>
      </c>
      <c r="H4080" s="12">
        <f ca="1"/>
        <v>0.2898249603287108</v>
      </c>
    </row>
    <row r="4081" spans="6:8" x14ac:dyDescent="0.3">
      <c r="F4081" s="2">
        <v>4076</v>
      </c>
      <c r="G4081" s="12">
        <f ca="1"/>
        <v>4.6867380205384181</v>
      </c>
      <c r="H4081" s="12">
        <f ca="1"/>
        <v>0.28986458519858155</v>
      </c>
    </row>
    <row r="4082" spans="6:8" x14ac:dyDescent="0.3">
      <c r="F4082" s="2">
        <v>4077</v>
      </c>
      <c r="G4082" s="12">
        <f ca="1"/>
        <v>4.6875057231569404</v>
      </c>
      <c r="H4082" s="12">
        <f ca="1"/>
        <v>0.28999144628921053</v>
      </c>
    </row>
    <row r="4083" spans="6:8" x14ac:dyDescent="0.3">
      <c r="F4083" s="2">
        <v>4078</v>
      </c>
      <c r="G4083" s="12">
        <f ca="1"/>
        <v>4.6875397281355387</v>
      </c>
      <c r="H4083" s="12">
        <f ca="1"/>
        <v>0.28999706089922905</v>
      </c>
    </row>
    <row r="4084" spans="6:8" x14ac:dyDescent="0.3">
      <c r="F4084" s="2">
        <v>4079</v>
      </c>
      <c r="G4084" s="12">
        <f ca="1"/>
        <v>4.6880571117664918</v>
      </c>
      <c r="H4084" s="12">
        <f ca="1"/>
        <v>0.29008243825162455</v>
      </c>
    </row>
    <row r="4085" spans="6:8" x14ac:dyDescent="0.3">
      <c r="F4085" s="2">
        <v>4080</v>
      </c>
      <c r="G4085" s="12">
        <f ca="1"/>
        <v>4.688317425607857</v>
      </c>
      <c r="H4085" s="12">
        <f ca="1"/>
        <v>0.29012536006900308</v>
      </c>
    </row>
    <row r="4086" spans="6:8" x14ac:dyDescent="0.3">
      <c r="F4086" s="2">
        <v>4081</v>
      </c>
      <c r="G4086" s="12">
        <f ca="1"/>
        <v>4.6884639151764143</v>
      </c>
      <c r="H4086" s="12">
        <f ca="1"/>
        <v>0.29014950380896604</v>
      </c>
    </row>
    <row r="4087" spans="6:8" x14ac:dyDescent="0.3">
      <c r="F4087" s="2">
        <v>4082</v>
      </c>
      <c r="G4087" s="12">
        <f ca="1"/>
        <v>4.6886700371767631</v>
      </c>
      <c r="H4087" s="12">
        <f ca="1"/>
        <v>0.29018346347193669</v>
      </c>
    </row>
    <row r="4088" spans="6:8" x14ac:dyDescent="0.3">
      <c r="F4088" s="2">
        <v>4083</v>
      </c>
      <c r="G4088" s="12">
        <f ca="1"/>
        <v>4.6899644280718338</v>
      </c>
      <c r="H4088" s="12">
        <f ca="1"/>
        <v>0.29039638832357056</v>
      </c>
    </row>
    <row r="4089" spans="6:8" x14ac:dyDescent="0.3">
      <c r="F4089" s="2">
        <v>4084</v>
      </c>
      <c r="G4089" s="12">
        <f ca="1"/>
        <v>4.6907564442916687</v>
      </c>
      <c r="H4089" s="12">
        <f ca="1"/>
        <v>0.29052638947193793</v>
      </c>
    </row>
    <row r="4090" spans="6:8" x14ac:dyDescent="0.3">
      <c r="F4090" s="2">
        <v>4085</v>
      </c>
      <c r="G4090" s="12">
        <f ca="1"/>
        <v>4.6909125594884635</v>
      </c>
      <c r="H4090" s="12">
        <f ca="1"/>
        <v>0.29055198861989101</v>
      </c>
    </row>
    <row r="4091" spans="6:8" x14ac:dyDescent="0.3">
      <c r="F4091" s="2">
        <v>4086</v>
      </c>
      <c r="G4091" s="12">
        <f ca="1"/>
        <v>4.6909399926193114</v>
      </c>
      <c r="H4091" s="12">
        <f ca="1"/>
        <v>0.29055648612592927</v>
      </c>
    </row>
    <row r="4092" spans="6:8" x14ac:dyDescent="0.3">
      <c r="F4092" s="2">
        <v>4087</v>
      </c>
      <c r="G4092" s="12">
        <f ca="1"/>
        <v>4.6913806368773656</v>
      </c>
      <c r="H4092" s="12">
        <f ca="1"/>
        <v>0.29062869160374499</v>
      </c>
    </row>
    <row r="4093" spans="6:8" x14ac:dyDescent="0.3">
      <c r="F4093" s="2">
        <v>4088</v>
      </c>
      <c r="G4093" s="12">
        <f ca="1"/>
        <v>4.6921480957476938</v>
      </c>
      <c r="H4093" s="12">
        <f ca="1"/>
        <v>0.29075428952161114</v>
      </c>
    </row>
    <row r="4094" spans="6:8" x14ac:dyDescent="0.3">
      <c r="F4094" s="2">
        <v>4089</v>
      </c>
      <c r="G4094" s="12">
        <f ca="1"/>
        <v>4.6929464719127854</v>
      </c>
      <c r="H4094" s="12">
        <f ca="1"/>
        <v>0.29088473013122629</v>
      </c>
    </row>
    <row r="4095" spans="6:8" x14ac:dyDescent="0.3">
      <c r="F4095" s="2">
        <v>4090</v>
      </c>
      <c r="G4095" s="12">
        <f ca="1"/>
        <v>4.6929891735527658</v>
      </c>
      <c r="H4095" s="12">
        <f ca="1"/>
        <v>0.29089170057726838</v>
      </c>
    </row>
    <row r="4096" spans="6:8" x14ac:dyDescent="0.3">
      <c r="F4096" s="2">
        <v>4091</v>
      </c>
      <c r="G4096" s="12">
        <f ca="1"/>
        <v>4.6935835544806217</v>
      </c>
      <c r="H4096" s="12">
        <f ca="1"/>
        <v>0.29098865892631542</v>
      </c>
    </row>
    <row r="4097" spans="6:8" x14ac:dyDescent="0.3">
      <c r="F4097" s="2">
        <v>4092</v>
      </c>
      <c r="G4097" s="12">
        <f ca="1"/>
        <v>4.6939821631539962</v>
      </c>
      <c r="H4097" s="12">
        <f ca="1"/>
        <v>0.2910536128166657</v>
      </c>
    </row>
    <row r="4098" spans="6:8" x14ac:dyDescent="0.3">
      <c r="F4098" s="2">
        <v>4093</v>
      </c>
      <c r="G4098" s="12">
        <f ca="1"/>
        <v>4.6941283083857233</v>
      </c>
      <c r="H4098" s="12">
        <f ca="1"/>
        <v>0.29107741347914112</v>
      </c>
    </row>
    <row r="4099" spans="6:8" x14ac:dyDescent="0.3">
      <c r="F4099" s="2">
        <v>4094</v>
      </c>
      <c r="G4099" s="12">
        <f ca="1"/>
        <v>4.694512205400712</v>
      </c>
      <c r="H4099" s="12">
        <f ca="1"/>
        <v>0.29113989786357725</v>
      </c>
    </row>
    <row r="4100" spans="6:8" x14ac:dyDescent="0.3">
      <c r="F4100" s="2">
        <v>4095</v>
      </c>
      <c r="G4100" s="12">
        <f ca="1"/>
        <v>4.6945209098282561</v>
      </c>
      <c r="H4100" s="12">
        <f ca="1"/>
        <v>0.29114131402683313</v>
      </c>
    </row>
    <row r="4101" spans="6:8" x14ac:dyDescent="0.3">
      <c r="F4101" s="2">
        <v>4096</v>
      </c>
      <c r="G4101" s="12">
        <f ca="1"/>
        <v>4.6945958081534442</v>
      </c>
      <c r="H4101" s="12">
        <f ca="1"/>
        <v>0.291153498480755</v>
      </c>
    </row>
    <row r="4102" spans="6:8" x14ac:dyDescent="0.3">
      <c r="F4102" s="2">
        <v>4097</v>
      </c>
      <c r="G4102" s="12">
        <f ca="1"/>
        <v>4.694729683014998</v>
      </c>
      <c r="H4102" s="12">
        <f ca="1"/>
        <v>0.29117527232953672</v>
      </c>
    </row>
    <row r="4103" spans="6:8" x14ac:dyDescent="0.3">
      <c r="F4103" s="2">
        <v>4098</v>
      </c>
      <c r="G4103" s="12">
        <f ca="1"/>
        <v>4.6956351892125729</v>
      </c>
      <c r="H4103" s="12">
        <f ca="1"/>
        <v>0.29132238145888639</v>
      </c>
    </row>
    <row r="4104" spans="6:8" x14ac:dyDescent="0.3">
      <c r="F4104" s="2">
        <v>4099</v>
      </c>
      <c r="G4104" s="12">
        <f ca="1"/>
        <v>4.6957460264218662</v>
      </c>
      <c r="H4104" s="12">
        <f ca="1"/>
        <v>0.29134036831762028</v>
      </c>
    </row>
    <row r="4105" spans="6:8" x14ac:dyDescent="0.3">
      <c r="F4105" s="2">
        <v>4100</v>
      </c>
      <c r="G4105" s="12">
        <f ca="1"/>
        <v>4.6957967630264372</v>
      </c>
      <c r="H4105" s="12">
        <f ca="1"/>
        <v>0.29134860049871664</v>
      </c>
    </row>
    <row r="4106" spans="6:8" x14ac:dyDescent="0.3">
      <c r="F4106" s="2">
        <v>4101</v>
      </c>
      <c r="G4106" s="12">
        <f ca="1"/>
        <v>4.6961518926158128</v>
      </c>
      <c r="H4106" s="12">
        <f ca="1"/>
        <v>0.29140619601861639</v>
      </c>
    </row>
    <row r="4107" spans="6:8" x14ac:dyDescent="0.3">
      <c r="F4107" s="2">
        <v>4102</v>
      </c>
      <c r="G4107" s="12">
        <f ca="1"/>
        <v>4.6961661420061125</v>
      </c>
      <c r="H4107" s="12">
        <f ca="1"/>
        <v>0.29140850607993901</v>
      </c>
    </row>
    <row r="4108" spans="6:8" x14ac:dyDescent="0.3">
      <c r="F4108" s="2">
        <v>4103</v>
      </c>
      <c r="G4108" s="12">
        <f ca="1"/>
        <v>4.6968125362419695</v>
      </c>
      <c r="H4108" s="12">
        <f ca="1"/>
        <v>0.29151322177396821</v>
      </c>
    </row>
    <row r="4109" spans="6:8" x14ac:dyDescent="0.3">
      <c r="F4109" s="2">
        <v>4104</v>
      </c>
      <c r="G4109" s="12">
        <f ca="1"/>
        <v>4.6982971048970068</v>
      </c>
      <c r="H4109" s="12">
        <f ca="1"/>
        <v>0.29175316066581114</v>
      </c>
    </row>
    <row r="4110" spans="6:8" x14ac:dyDescent="0.3">
      <c r="F4110" s="2">
        <v>4105</v>
      </c>
      <c r="G4110" s="12">
        <f ca="1"/>
        <v>4.6984528659882416</v>
      </c>
      <c r="H4110" s="12">
        <f ca="1"/>
        <v>0.29177828963935754</v>
      </c>
    </row>
    <row r="4111" spans="6:8" x14ac:dyDescent="0.3">
      <c r="F4111" s="2">
        <v>4106</v>
      </c>
      <c r="G4111" s="12">
        <f ca="1"/>
        <v>4.6993384420336062</v>
      </c>
      <c r="H4111" s="12">
        <f ca="1"/>
        <v>0.29192099525318904</v>
      </c>
    </row>
    <row r="4112" spans="6:8" x14ac:dyDescent="0.3">
      <c r="F4112" s="2">
        <v>4107</v>
      </c>
      <c r="G4112" s="12">
        <f ca="1"/>
        <v>4.6996949419330356</v>
      </c>
      <c r="H4112" s="12">
        <f ca="1"/>
        <v>0.29197836403574623</v>
      </c>
    </row>
    <row r="4113" spans="6:8" x14ac:dyDescent="0.3">
      <c r="F4113" s="2">
        <v>4108</v>
      </c>
      <c r="G4113" s="12">
        <f ca="1"/>
        <v>4.7007275579108825</v>
      </c>
      <c r="H4113" s="12">
        <f ca="1"/>
        <v>0.29214427767724271</v>
      </c>
    </row>
    <row r="4114" spans="6:8" x14ac:dyDescent="0.3">
      <c r="F4114" s="2">
        <v>4109</v>
      </c>
      <c r="G4114" s="12">
        <f ca="1"/>
        <v>4.7010885638123394</v>
      </c>
      <c r="H4114" s="12">
        <f ca="1"/>
        <v>0.29220219116635898</v>
      </c>
    </row>
    <row r="4115" spans="6:8" x14ac:dyDescent="0.3">
      <c r="F4115" s="2">
        <v>4110</v>
      </c>
      <c r="G4115" s="12">
        <f ca="1"/>
        <v>4.7012894897600379</v>
      </c>
      <c r="H4115" s="12">
        <f ca="1"/>
        <v>0.2922344038751768</v>
      </c>
    </row>
    <row r="4116" spans="6:8" x14ac:dyDescent="0.3">
      <c r="F4116" s="2">
        <v>4111</v>
      </c>
      <c r="G4116" s="12">
        <f ca="1"/>
        <v>4.7018442084540633</v>
      </c>
      <c r="H4116" s="12">
        <f ca="1"/>
        <v>0.29232326144934601</v>
      </c>
    </row>
    <row r="4117" spans="6:8" x14ac:dyDescent="0.3">
      <c r="F4117" s="2">
        <v>4112</v>
      </c>
      <c r="G4117" s="12">
        <f ca="1"/>
        <v>4.7020147486838644</v>
      </c>
      <c r="H4117" s="12">
        <f ca="1"/>
        <v>0.29235055707420254</v>
      </c>
    </row>
    <row r="4118" spans="6:8" x14ac:dyDescent="0.3">
      <c r="F4118" s="2">
        <v>4113</v>
      </c>
      <c r="G4118" s="12">
        <f ca="1"/>
        <v>4.7024582448804262</v>
      </c>
      <c r="H4118" s="12">
        <f ca="1"/>
        <v>0.29242149107350823</v>
      </c>
    </row>
    <row r="4119" spans="6:8" x14ac:dyDescent="0.3">
      <c r="F4119" s="2">
        <v>4114</v>
      </c>
      <c r="G4119" s="12">
        <f ca="1"/>
        <v>4.7029036164861413</v>
      </c>
      <c r="H4119" s="12">
        <f ca="1"/>
        <v>0.29249265328038582</v>
      </c>
    </row>
    <row r="4120" spans="6:8" x14ac:dyDescent="0.3">
      <c r="F4120" s="2">
        <v>4115</v>
      </c>
      <c r="G4120" s="12">
        <f ca="1"/>
        <v>4.703509524195808</v>
      </c>
      <c r="H4120" s="12">
        <f ca="1"/>
        <v>0.29258935052662699</v>
      </c>
    </row>
    <row r="4121" spans="6:8" x14ac:dyDescent="0.3">
      <c r="F4121" s="2">
        <v>4116</v>
      </c>
      <c r="G4121" s="12">
        <f ca="1"/>
        <v>4.7043239618900907</v>
      </c>
      <c r="H4121" s="12">
        <f ca="1"/>
        <v>0.29271911660622835</v>
      </c>
    </row>
    <row r="4122" spans="6:8" x14ac:dyDescent="0.3">
      <c r="F4122" s="2">
        <v>4117</v>
      </c>
      <c r="G4122" s="12">
        <f ca="1"/>
        <v>4.7044723349817801</v>
      </c>
      <c r="H4122" s="12">
        <f ca="1"/>
        <v>0.29274273113973698</v>
      </c>
    </row>
    <row r="4123" spans="6:8" x14ac:dyDescent="0.3">
      <c r="F4123" s="2">
        <v>4118</v>
      </c>
      <c r="G4123" s="12">
        <f ca="1"/>
        <v>4.7044901064239779</v>
      </c>
      <c r="H4123" s="12">
        <f ca="1"/>
        <v>0.29274555903982641</v>
      </c>
    </row>
    <row r="4124" spans="6:8" x14ac:dyDescent="0.3">
      <c r="F4124" s="2">
        <v>4119</v>
      </c>
      <c r="G4124" s="12">
        <f ca="1"/>
        <v>4.7045263802407646</v>
      </c>
      <c r="H4124" s="12">
        <f ca="1"/>
        <v>0.29275133079215532</v>
      </c>
    </row>
    <row r="4125" spans="6:8" x14ac:dyDescent="0.3">
      <c r="F4125" s="2">
        <v>4120</v>
      </c>
      <c r="G4125" s="12">
        <f ca="1"/>
        <v>4.7047199421178565</v>
      </c>
      <c r="H4125" s="12">
        <f ca="1"/>
        <v>0.29278212149220589</v>
      </c>
    </row>
    <row r="4126" spans="6:8" x14ac:dyDescent="0.3">
      <c r="F4126" s="2">
        <v>4121</v>
      </c>
      <c r="G4126" s="12">
        <f ca="1"/>
        <v>4.7049100946050082</v>
      </c>
      <c r="H4126" s="12">
        <f ca="1"/>
        <v>0.29281235650031795</v>
      </c>
    </row>
    <row r="4127" spans="6:8" x14ac:dyDescent="0.3">
      <c r="F4127" s="2">
        <v>4122</v>
      </c>
      <c r="G4127" s="12">
        <f ca="1"/>
        <v>4.7055967013339979</v>
      </c>
      <c r="H4127" s="12">
        <f ca="1"/>
        <v>0.29292141945532274</v>
      </c>
    </row>
    <row r="4128" spans="6:8" x14ac:dyDescent="0.3">
      <c r="F4128" s="2">
        <v>4123</v>
      </c>
      <c r="G4128" s="12">
        <f ca="1"/>
        <v>4.7056267800034206</v>
      </c>
      <c r="H4128" s="12">
        <f ca="1"/>
        <v>0.292926193300306</v>
      </c>
    </row>
    <row r="4129" spans="6:8" x14ac:dyDescent="0.3">
      <c r="F4129" s="2">
        <v>4124</v>
      </c>
      <c r="G4129" s="12">
        <f ca="1"/>
        <v>4.7056506092852191</v>
      </c>
      <c r="H4129" s="12">
        <f ca="1"/>
        <v>0.29292997505682378</v>
      </c>
    </row>
    <row r="4130" spans="6:8" x14ac:dyDescent="0.3">
      <c r="F4130" s="2">
        <v>4125</v>
      </c>
      <c r="G4130" s="12">
        <f ca="1"/>
        <v>4.7056819399392111</v>
      </c>
      <c r="H4130" s="12">
        <f ca="1"/>
        <v>0.29293494697939387</v>
      </c>
    </row>
    <row r="4131" spans="6:8" x14ac:dyDescent="0.3">
      <c r="F4131" s="2">
        <v>4126</v>
      </c>
      <c r="G4131" s="12">
        <f ca="1"/>
        <v>4.7059526778446648</v>
      </c>
      <c r="H4131" s="12">
        <f ca="1"/>
        <v>0.29297789588392381</v>
      </c>
    </row>
    <row r="4132" spans="6:8" x14ac:dyDescent="0.3">
      <c r="F4132" s="2">
        <v>4127</v>
      </c>
      <c r="G4132" s="12">
        <f ca="1"/>
        <v>4.7060707634702288</v>
      </c>
      <c r="H4132" s="12">
        <f ca="1"/>
        <v>0.29299662013196498</v>
      </c>
    </row>
    <row r="4133" spans="6:8" x14ac:dyDescent="0.3">
      <c r="F4133" s="2">
        <v>4128</v>
      </c>
      <c r="G4133" s="12">
        <f ca="1"/>
        <v>4.7060861921168602</v>
      </c>
      <c r="H4133" s="12">
        <f ca="1"/>
        <v>0.29299906619663924</v>
      </c>
    </row>
    <row r="4134" spans="6:8" x14ac:dyDescent="0.3">
      <c r="F4134" s="2">
        <v>4129</v>
      </c>
      <c r="G4134" s="12">
        <f ca="1"/>
        <v>4.7072601176994144</v>
      </c>
      <c r="H4134" s="12">
        <f ca="1"/>
        <v>0.29318492370764854</v>
      </c>
    </row>
    <row r="4135" spans="6:8" x14ac:dyDescent="0.3">
      <c r="F4135" s="2">
        <v>4130</v>
      </c>
      <c r="G4135" s="12">
        <f ca="1"/>
        <v>4.7075591450061118</v>
      </c>
      <c r="H4135" s="12">
        <f ca="1"/>
        <v>0.29323218482815033</v>
      </c>
    </row>
    <row r="4136" spans="6:8" x14ac:dyDescent="0.3">
      <c r="F4136" s="2">
        <v>4131</v>
      </c>
      <c r="G4136" s="12">
        <f ca="1"/>
        <v>4.7077851700992053</v>
      </c>
      <c r="H4136" s="12">
        <f ca="1"/>
        <v>0.2932678860312154</v>
      </c>
    </row>
    <row r="4137" spans="6:8" x14ac:dyDescent="0.3">
      <c r="F4137" s="2">
        <v>4132</v>
      </c>
      <c r="G4137" s="12">
        <f ca="1"/>
        <v>4.7078036095533777</v>
      </c>
      <c r="H4137" s="12">
        <f ca="1"/>
        <v>0.29327079775255105</v>
      </c>
    </row>
    <row r="4138" spans="6:8" x14ac:dyDescent="0.3">
      <c r="F4138" s="2">
        <v>4133</v>
      </c>
      <c r="G4138" s="12">
        <f ca="1"/>
        <v>4.7078738414809242</v>
      </c>
      <c r="H4138" s="12">
        <f ca="1"/>
        <v>0.2932818867215351</v>
      </c>
    </row>
    <row r="4139" spans="6:8" x14ac:dyDescent="0.3">
      <c r="F4139" s="2">
        <v>4134</v>
      </c>
      <c r="G4139" s="12">
        <f ca="1"/>
        <v>4.7079814561494429</v>
      </c>
      <c r="H4139" s="12">
        <f ca="1"/>
        <v>0.29329887453272374</v>
      </c>
    </row>
    <row r="4140" spans="6:8" x14ac:dyDescent="0.3">
      <c r="F4140" s="2">
        <v>4135</v>
      </c>
      <c r="G4140" s="12">
        <f ca="1"/>
        <v>4.708425779931118</v>
      </c>
      <c r="H4140" s="12">
        <f ca="1"/>
        <v>0.2933689690260613</v>
      </c>
    </row>
    <row r="4141" spans="6:8" x14ac:dyDescent="0.3">
      <c r="F4141" s="2">
        <v>4136</v>
      </c>
      <c r="G4141" s="12">
        <f ca="1"/>
        <v>4.7088487998753212</v>
      </c>
      <c r="H4141" s="12">
        <f ca="1"/>
        <v>0.29343563461310462</v>
      </c>
    </row>
    <row r="4142" spans="6:8" x14ac:dyDescent="0.3">
      <c r="F4142" s="2">
        <v>4137</v>
      </c>
      <c r="G4142" s="12">
        <f ca="1"/>
        <v>4.7088680687105011</v>
      </c>
      <c r="H4142" s="12">
        <f ca="1"/>
        <v>0.29343866969030119</v>
      </c>
    </row>
    <row r="4143" spans="6:8" x14ac:dyDescent="0.3">
      <c r="F4143" s="2">
        <v>4138</v>
      </c>
      <c r="G4143" s="12">
        <f ca="1"/>
        <v>4.7088916642097169</v>
      </c>
      <c r="H4143" s="12">
        <f ca="1"/>
        <v>0.29344238608191092</v>
      </c>
    </row>
    <row r="4144" spans="6:8" x14ac:dyDescent="0.3">
      <c r="F4144" s="2">
        <v>4139</v>
      </c>
      <c r="G4144" s="12">
        <f ca="1"/>
        <v>4.7089772169534454</v>
      </c>
      <c r="H4144" s="12">
        <f ca="1"/>
        <v>0.29345585926654782</v>
      </c>
    </row>
    <row r="4145" spans="6:8" x14ac:dyDescent="0.3">
      <c r="F4145" s="2">
        <v>4140</v>
      </c>
      <c r="G4145" s="12">
        <f ca="1"/>
        <v>4.7092347140028528</v>
      </c>
      <c r="H4145" s="12">
        <f ca="1"/>
        <v>0.29349639448296649</v>
      </c>
    </row>
    <row r="4146" spans="6:8" x14ac:dyDescent="0.3">
      <c r="F4146" s="2">
        <v>4141</v>
      </c>
      <c r="G4146" s="12">
        <f ca="1"/>
        <v>4.7093899144093729</v>
      </c>
      <c r="H4146" s="12">
        <f ca="1"/>
        <v>0.29352081422271586</v>
      </c>
    </row>
    <row r="4147" spans="6:8" x14ac:dyDescent="0.3">
      <c r="F4147" s="2">
        <v>4142</v>
      </c>
      <c r="G4147" s="12">
        <f ca="1"/>
        <v>4.7104301924822094</v>
      </c>
      <c r="H4147" s="12">
        <f ca="1"/>
        <v>0.29368426296000777</v>
      </c>
    </row>
    <row r="4148" spans="6:8" x14ac:dyDescent="0.3">
      <c r="F4148" s="2">
        <v>4143</v>
      </c>
      <c r="G4148" s="12">
        <f ca="1"/>
        <v>4.7112752902693078</v>
      </c>
      <c r="H4148" s="12">
        <f ca="1"/>
        <v>0.29381674686893983</v>
      </c>
    </row>
    <row r="4149" spans="6:8" x14ac:dyDescent="0.3">
      <c r="F4149" s="2">
        <v>4144</v>
      </c>
      <c r="G4149" s="12">
        <f ca="1"/>
        <v>4.7113180936265522</v>
      </c>
      <c r="H4149" s="12">
        <f ca="1"/>
        <v>0.29382344991898757</v>
      </c>
    </row>
    <row r="4150" spans="6:8" x14ac:dyDescent="0.3">
      <c r="F4150" s="2">
        <v>4145</v>
      </c>
      <c r="G4150" s="12">
        <f ca="1"/>
        <v>4.7117734987239732</v>
      </c>
      <c r="H4150" s="12">
        <f ca="1"/>
        <v>0.29389472420443852</v>
      </c>
    </row>
    <row r="4151" spans="6:8" x14ac:dyDescent="0.3">
      <c r="F4151" s="2">
        <v>4146</v>
      </c>
      <c r="G4151" s="12">
        <f ca="1"/>
        <v>4.7119630138471145</v>
      </c>
      <c r="H4151" s="12">
        <f ca="1"/>
        <v>0.29392436174911557</v>
      </c>
    </row>
    <row r="4152" spans="6:8" x14ac:dyDescent="0.3">
      <c r="F4152" s="2">
        <v>4147</v>
      </c>
      <c r="G4152" s="12">
        <f ca="1"/>
        <v>4.7126392811006053</v>
      </c>
      <c r="H4152" s="12">
        <f ca="1"/>
        <v>0.29403001031335535</v>
      </c>
    </row>
    <row r="4153" spans="6:8" x14ac:dyDescent="0.3">
      <c r="F4153" s="2">
        <v>4148</v>
      </c>
      <c r="G4153" s="12">
        <f ca="1"/>
        <v>4.7127394331319525</v>
      </c>
      <c r="H4153" s="12">
        <f ca="1"/>
        <v>0.29404564170881714</v>
      </c>
    </row>
    <row r="4154" spans="6:8" x14ac:dyDescent="0.3">
      <c r="F4154" s="2">
        <v>4149</v>
      </c>
      <c r="G4154" s="12">
        <f ca="1"/>
        <v>4.7127862356980499</v>
      </c>
      <c r="H4154" s="12">
        <f ca="1"/>
        <v>0.2940529451989442</v>
      </c>
    </row>
    <row r="4155" spans="6:8" x14ac:dyDescent="0.3">
      <c r="F4155" s="2">
        <v>4150</v>
      </c>
      <c r="G4155" s="12">
        <f ca="1"/>
        <v>4.7131293652493866</v>
      </c>
      <c r="H4155" s="12">
        <f ca="1"/>
        <v>0.2941064649204278</v>
      </c>
    </row>
    <row r="4156" spans="6:8" x14ac:dyDescent="0.3">
      <c r="F4156" s="2">
        <v>4151</v>
      </c>
      <c r="G4156" s="12">
        <f ca="1"/>
        <v>4.7140956404271463</v>
      </c>
      <c r="H4156" s="12">
        <f ca="1"/>
        <v>0.29425694050247775</v>
      </c>
    </row>
    <row r="4157" spans="6:8" x14ac:dyDescent="0.3">
      <c r="F4157" s="2">
        <v>4152</v>
      </c>
      <c r="G4157" s="12">
        <f ca="1"/>
        <v>4.7142421729758732</v>
      </c>
      <c r="H4157" s="12">
        <f ca="1"/>
        <v>0.29427972872778208</v>
      </c>
    </row>
    <row r="4158" spans="6:8" x14ac:dyDescent="0.3">
      <c r="F4158" s="2">
        <v>4153</v>
      </c>
      <c r="G4158" s="12">
        <f ca="1"/>
        <v>4.7143927709236957</v>
      </c>
      <c r="H4158" s="12">
        <f ca="1"/>
        <v>0.29430314069171076</v>
      </c>
    </row>
    <row r="4159" spans="6:8" x14ac:dyDescent="0.3">
      <c r="F4159" s="2">
        <v>4154</v>
      </c>
      <c r="G4159" s="12">
        <f ca="1"/>
        <v>4.714407858378638</v>
      </c>
      <c r="H4159" s="12">
        <f ca="1"/>
        <v>0.29430548571323362</v>
      </c>
    </row>
    <row r="4160" spans="6:8" x14ac:dyDescent="0.3">
      <c r="F4160" s="2">
        <v>4155</v>
      </c>
      <c r="G4160" s="12">
        <f ca="1"/>
        <v>4.7144534491518995</v>
      </c>
      <c r="H4160" s="12">
        <f ca="1"/>
        <v>0.29431257129614324</v>
      </c>
    </row>
    <row r="4161" spans="6:8" x14ac:dyDescent="0.3">
      <c r="F4161" s="2">
        <v>4156</v>
      </c>
      <c r="G4161" s="12">
        <f ca="1"/>
        <v>4.7145233826996886</v>
      </c>
      <c r="H4161" s="12">
        <f ca="1"/>
        <v>0.29432343862538007</v>
      </c>
    </row>
    <row r="4162" spans="6:8" x14ac:dyDescent="0.3">
      <c r="F4162" s="2">
        <v>4157</v>
      </c>
      <c r="G4162" s="12">
        <f ca="1"/>
        <v>4.7146109119368287</v>
      </c>
      <c r="H4162" s="12">
        <f ca="1"/>
        <v>0.29433703761784308</v>
      </c>
    </row>
    <row r="4163" spans="6:8" x14ac:dyDescent="0.3">
      <c r="F4163" s="2">
        <v>4158</v>
      </c>
      <c r="G4163" s="12">
        <f ca="1"/>
        <v>4.7146242069858291</v>
      </c>
      <c r="H4163" s="12">
        <f ca="1"/>
        <v>0.29433910295013238</v>
      </c>
    </row>
    <row r="4164" spans="6:8" x14ac:dyDescent="0.3">
      <c r="F4164" s="2">
        <v>4159</v>
      </c>
      <c r="G4164" s="12">
        <f ca="1"/>
        <v>4.7148075488995049</v>
      </c>
      <c r="H4164" s="12">
        <f ca="1"/>
        <v>0.29436757751953052</v>
      </c>
    </row>
    <row r="4165" spans="6:8" x14ac:dyDescent="0.3">
      <c r="F4165" s="2">
        <v>4160</v>
      </c>
      <c r="G4165" s="12">
        <f ca="1"/>
        <v>4.7170470007955521</v>
      </c>
      <c r="H4165" s="12">
        <f ca="1"/>
        <v>0.29471434822180459</v>
      </c>
    </row>
    <row r="4166" spans="6:8" x14ac:dyDescent="0.3">
      <c r="F4166" s="2">
        <v>4161</v>
      </c>
      <c r="G4166" s="12">
        <f ca="1"/>
        <v>4.7173949229718319</v>
      </c>
      <c r="H4166" s="12">
        <f ca="1"/>
        <v>0.29476805027387581</v>
      </c>
    </row>
    <row r="4167" spans="6:8" x14ac:dyDescent="0.3">
      <c r="F4167" s="2">
        <v>4162</v>
      </c>
      <c r="G4167" s="12">
        <f ca="1"/>
        <v>4.7175334304417387</v>
      </c>
      <c r="H4167" s="12">
        <f ca="1"/>
        <v>0.29478941606020614</v>
      </c>
    </row>
    <row r="4168" spans="6:8" x14ac:dyDescent="0.3">
      <c r="F4168" s="2">
        <v>4163</v>
      </c>
      <c r="G4168" s="12">
        <f ca="1"/>
        <v>4.7178232594965888</v>
      </c>
      <c r="H4168" s="12">
        <f ca="1"/>
        <v>0.29483410042405933</v>
      </c>
    </row>
    <row r="4169" spans="6:8" x14ac:dyDescent="0.3">
      <c r="F4169" s="2">
        <v>4164</v>
      </c>
      <c r="G4169" s="12">
        <f ca="1"/>
        <v>4.7180906070993496</v>
      </c>
      <c r="H4169" s="12">
        <f ca="1"/>
        <v>0.29487529003447771</v>
      </c>
    </row>
    <row r="4170" spans="6:8" x14ac:dyDescent="0.3">
      <c r="F4170" s="2">
        <v>4165</v>
      </c>
      <c r="G4170" s="12">
        <f ca="1"/>
        <v>4.7182021846032285</v>
      </c>
      <c r="H4170" s="12">
        <f ca="1"/>
        <v>0.29489247236900429</v>
      </c>
    </row>
    <row r="4171" spans="6:8" x14ac:dyDescent="0.3">
      <c r="F4171" s="2">
        <v>4166</v>
      </c>
      <c r="G4171" s="12">
        <f ca="1"/>
        <v>4.7186885076216818</v>
      </c>
      <c r="H4171" s="12">
        <f ca="1"/>
        <v>0.2949673074055244</v>
      </c>
    </row>
    <row r="4172" spans="6:8" x14ac:dyDescent="0.3">
      <c r="F4172" s="2">
        <v>4167</v>
      </c>
      <c r="G4172" s="12">
        <f ca="1"/>
        <v>4.7187183788357956</v>
      </c>
      <c r="H4172" s="12">
        <f ca="1"/>
        <v>0.29497190098981818</v>
      </c>
    </row>
    <row r="4173" spans="6:8" x14ac:dyDescent="0.3">
      <c r="F4173" s="2">
        <v>4168</v>
      </c>
      <c r="G4173" s="12">
        <f ca="1"/>
        <v>4.7187844390302534</v>
      </c>
      <c r="H4173" s="12">
        <f ca="1"/>
        <v>0.29498205847788167</v>
      </c>
    </row>
    <row r="4174" spans="6:8" x14ac:dyDescent="0.3">
      <c r="F4174" s="2">
        <v>4169</v>
      </c>
      <c r="G4174" s="12">
        <f ca="1"/>
        <v>4.7188572831766527</v>
      </c>
      <c r="H4174" s="12">
        <f ca="1"/>
        <v>0.29499325711867574</v>
      </c>
    </row>
    <row r="4175" spans="6:8" x14ac:dyDescent="0.3">
      <c r="F4175" s="2">
        <v>4170</v>
      </c>
      <c r="G4175" s="12">
        <f ca="1"/>
        <v>4.7196809156914927</v>
      </c>
      <c r="H4175" s="12">
        <f ca="1"/>
        <v>0.29511973480470249</v>
      </c>
    </row>
    <row r="4176" spans="6:8" x14ac:dyDescent="0.3">
      <c r="F4176" s="2">
        <v>4171</v>
      </c>
      <c r="G4176" s="12">
        <f ca="1"/>
        <v>4.7199286229235984</v>
      </c>
      <c r="H4176" s="12">
        <f ca="1"/>
        <v>0.29515772151587588</v>
      </c>
    </row>
    <row r="4177" spans="6:8" x14ac:dyDescent="0.3">
      <c r="F4177" s="2">
        <v>4172</v>
      </c>
      <c r="G4177" s="12">
        <f ca="1"/>
        <v>4.719934069070975</v>
      </c>
      <c r="H4177" s="12">
        <f ca="1"/>
        <v>0.29515855643284672</v>
      </c>
    </row>
    <row r="4178" spans="6:8" x14ac:dyDescent="0.3">
      <c r="F4178" s="2">
        <v>4173</v>
      </c>
      <c r="G4178" s="12">
        <f ca="1"/>
        <v>4.7199802229163694</v>
      </c>
      <c r="H4178" s="12">
        <f ca="1"/>
        <v>0.29516563154648451</v>
      </c>
    </row>
    <row r="4179" spans="6:8" x14ac:dyDescent="0.3">
      <c r="F4179" s="2">
        <v>4174</v>
      </c>
      <c r="G4179" s="12">
        <f ca="1"/>
        <v>4.7212125959320099</v>
      </c>
      <c r="H4179" s="12">
        <f ca="1"/>
        <v>0.29535424081482464</v>
      </c>
    </row>
    <row r="4180" spans="6:8" x14ac:dyDescent="0.3">
      <c r="F4180" s="2">
        <v>4175</v>
      </c>
      <c r="G4180" s="12">
        <f ca="1"/>
        <v>4.7213971757797086</v>
      </c>
      <c r="H4180" s="12">
        <f ca="1"/>
        <v>0.29538243901504868</v>
      </c>
    </row>
    <row r="4181" spans="6:8" x14ac:dyDescent="0.3">
      <c r="F4181" s="2">
        <v>4176</v>
      </c>
      <c r="G4181" s="12">
        <f ca="1"/>
        <v>4.721461560914106</v>
      </c>
      <c r="H4181" s="12">
        <f ca="1"/>
        <v>0.29539227198258305</v>
      </c>
    </row>
    <row r="4182" spans="6:8" x14ac:dyDescent="0.3">
      <c r="F4182" s="2">
        <v>4177</v>
      </c>
      <c r="G4182" s="12">
        <f ca="1"/>
        <v>4.7223460473575107</v>
      </c>
      <c r="H4182" s="12">
        <f ca="1"/>
        <v>0.29552718773740322</v>
      </c>
    </row>
    <row r="4183" spans="6:8" x14ac:dyDescent="0.3">
      <c r="F4183" s="2">
        <v>4178</v>
      </c>
      <c r="G4183" s="12">
        <f ca="1"/>
        <v>4.724062573921846</v>
      </c>
      <c r="H4183" s="12">
        <f ca="1"/>
        <v>0.29578814411973425</v>
      </c>
    </row>
    <row r="4184" spans="6:8" x14ac:dyDescent="0.3">
      <c r="F4184" s="2">
        <v>4179</v>
      </c>
      <c r="G4184" s="12">
        <f ca="1"/>
        <v>4.724530450924024</v>
      </c>
      <c r="H4184" s="12">
        <f ca="1"/>
        <v>0.29585907240825493</v>
      </c>
    </row>
    <row r="4185" spans="6:8" x14ac:dyDescent="0.3">
      <c r="F4185" s="2">
        <v>4180</v>
      </c>
      <c r="G4185" s="12">
        <f ca="1"/>
        <v>4.7247262505659897</v>
      </c>
      <c r="H4185" s="12">
        <f ca="1"/>
        <v>0.29588872920913456</v>
      </c>
    </row>
    <row r="4186" spans="6:8" x14ac:dyDescent="0.3">
      <c r="F4186" s="2">
        <v>4181</v>
      </c>
      <c r="G4186" s="12">
        <f ca="1"/>
        <v>4.7247970539400477</v>
      </c>
      <c r="H4186" s="12">
        <f ca="1"/>
        <v>0.29589944971662557</v>
      </c>
    </row>
    <row r="4187" spans="6:8" x14ac:dyDescent="0.3">
      <c r="F4187" s="2">
        <v>4182</v>
      </c>
      <c r="G4187" s="12">
        <f ca="1"/>
        <v>4.7249081001188866</v>
      </c>
      <c r="H4187" s="12">
        <f ca="1"/>
        <v>0.29591625949249695</v>
      </c>
    </row>
    <row r="4188" spans="6:8" x14ac:dyDescent="0.3">
      <c r="F4188" s="2">
        <v>4183</v>
      </c>
      <c r="G4188" s="12">
        <f ca="1"/>
        <v>4.7251560689789782</v>
      </c>
      <c r="H4188" s="12">
        <f ca="1"/>
        <v>0.29595377853555949</v>
      </c>
    </row>
    <row r="4189" spans="6:8" x14ac:dyDescent="0.3">
      <c r="F4189" s="2">
        <v>4184</v>
      </c>
      <c r="G4189" s="12">
        <f ca="1"/>
        <v>4.725267945983644</v>
      </c>
      <c r="H4189" s="12">
        <f ca="1"/>
        <v>0.29597069817313471</v>
      </c>
    </row>
    <row r="4190" spans="6:8" x14ac:dyDescent="0.3">
      <c r="F4190" s="2">
        <v>4185</v>
      </c>
      <c r="G4190" s="12">
        <f ca="1"/>
        <v>4.7254663203721421</v>
      </c>
      <c r="H4190" s="12">
        <f ca="1"/>
        <v>0.29600068699578014</v>
      </c>
    </row>
    <row r="4191" spans="6:8" x14ac:dyDescent="0.3">
      <c r="F4191" s="2">
        <v>4186</v>
      </c>
      <c r="G4191" s="12">
        <f ca="1"/>
        <v>4.7254801170964624</v>
      </c>
      <c r="H4191" s="12">
        <f ca="1"/>
        <v>0.29600277210625647</v>
      </c>
    </row>
    <row r="4192" spans="6:8" x14ac:dyDescent="0.3">
      <c r="F4192" s="2">
        <v>4187</v>
      </c>
      <c r="G4192" s="12">
        <f ca="1"/>
        <v>4.7256001571632691</v>
      </c>
      <c r="H4192" s="12">
        <f ca="1"/>
        <v>0.29602091067885083</v>
      </c>
    </row>
    <row r="4193" spans="6:8" x14ac:dyDescent="0.3">
      <c r="F4193" s="2">
        <v>4188</v>
      </c>
      <c r="G4193" s="12">
        <f ca="1"/>
        <v>4.7256984977641849</v>
      </c>
      <c r="H4193" s="12">
        <f ca="1"/>
        <v>0.29603576611236304</v>
      </c>
    </row>
    <row r="4194" spans="6:8" x14ac:dyDescent="0.3">
      <c r="F4194" s="2">
        <v>4189</v>
      </c>
      <c r="G4194" s="12">
        <f ca="1"/>
        <v>4.7258105725857646</v>
      </c>
      <c r="H4194" s="12">
        <f ca="1"/>
        <v>0.29605269157611697</v>
      </c>
    </row>
    <row r="4195" spans="6:8" x14ac:dyDescent="0.3">
      <c r="F4195" s="2">
        <v>4190</v>
      </c>
      <c r="G4195" s="12">
        <f ca="1"/>
        <v>4.7261679636950209</v>
      </c>
      <c r="H4195" s="12">
        <f ca="1"/>
        <v>0.2961066312520314</v>
      </c>
    </row>
    <row r="4196" spans="6:8" x14ac:dyDescent="0.3">
      <c r="F4196" s="2">
        <v>4191</v>
      </c>
      <c r="G4196" s="12">
        <f ca="1"/>
        <v>4.7263482116006763</v>
      </c>
      <c r="H4196" s="12">
        <f ca="1"/>
        <v>0.29613381613884726</v>
      </c>
    </row>
    <row r="4197" spans="6:8" x14ac:dyDescent="0.3">
      <c r="F4197" s="2">
        <v>4192</v>
      </c>
      <c r="G4197" s="12">
        <f ca="1"/>
        <v>4.7266740753608545</v>
      </c>
      <c r="H4197" s="12">
        <f ca="1"/>
        <v>0.29618292994554196</v>
      </c>
    </row>
    <row r="4198" spans="6:8" x14ac:dyDescent="0.3">
      <c r="F4198" s="2">
        <v>4193</v>
      </c>
      <c r="G4198" s="12">
        <f ca="1"/>
        <v>4.7269481316935735</v>
      </c>
      <c r="H4198" s="12">
        <f ca="1"/>
        <v>0.2962242026871304</v>
      </c>
    </row>
    <row r="4199" spans="6:8" x14ac:dyDescent="0.3">
      <c r="F4199" s="2">
        <v>4194</v>
      </c>
      <c r="G4199" s="12">
        <f ca="1"/>
        <v>4.7276444427362332</v>
      </c>
      <c r="H4199" s="12">
        <f ca="1"/>
        <v>0.29632893213089773</v>
      </c>
    </row>
    <row r="4200" spans="6:8" x14ac:dyDescent="0.3">
      <c r="F4200" s="2">
        <v>4195</v>
      </c>
      <c r="G4200" s="12">
        <f ca="1"/>
        <v>4.728119038248165</v>
      </c>
      <c r="H4200" s="12">
        <f ca="1"/>
        <v>0.2964002032754004</v>
      </c>
    </row>
    <row r="4201" spans="6:8" x14ac:dyDescent="0.3">
      <c r="F4201" s="2">
        <v>4196</v>
      </c>
      <c r="G4201" s="12">
        <f ca="1"/>
        <v>4.7282479110370152</v>
      </c>
      <c r="H4201" s="12">
        <f ca="1"/>
        <v>0.2964195408623384</v>
      </c>
    </row>
    <row r="4202" spans="6:8" x14ac:dyDescent="0.3">
      <c r="F4202" s="2">
        <v>4197</v>
      </c>
      <c r="G4202" s="12">
        <f ca="1"/>
        <v>4.7286034300105575</v>
      </c>
      <c r="H4202" s="12">
        <f ca="1"/>
        <v>0.29647285263581019</v>
      </c>
    </row>
    <row r="4203" spans="6:8" x14ac:dyDescent="0.3">
      <c r="F4203" s="2">
        <v>4198</v>
      </c>
      <c r="G4203" s="12">
        <f ca="1"/>
        <v>4.7287698222307997</v>
      </c>
      <c r="H4203" s="12">
        <f ca="1"/>
        <v>0.29649778655082176</v>
      </c>
    </row>
    <row r="4204" spans="6:8" x14ac:dyDescent="0.3">
      <c r="F4204" s="2">
        <v>4199</v>
      </c>
      <c r="G4204" s="12">
        <f ca="1"/>
        <v>4.7288598805470086</v>
      </c>
      <c r="H4204" s="12">
        <f ca="1"/>
        <v>0.29651127718183978</v>
      </c>
    </row>
    <row r="4205" spans="6:8" x14ac:dyDescent="0.3">
      <c r="F4205" s="2">
        <v>4200</v>
      </c>
      <c r="G4205" s="12">
        <f ca="1"/>
        <v>4.7294494767765132</v>
      </c>
      <c r="H4205" s="12">
        <f ca="1"/>
        <v>0.29659951760042058</v>
      </c>
    </row>
    <row r="4206" spans="6:8" x14ac:dyDescent="0.3">
      <c r="F4206" s="2">
        <v>4201</v>
      </c>
      <c r="G4206" s="12">
        <f ca="1"/>
        <v>4.7295832224260703</v>
      </c>
      <c r="H4206" s="12">
        <f ca="1"/>
        <v>0.29661951487050386</v>
      </c>
    </row>
    <row r="4207" spans="6:8" x14ac:dyDescent="0.3">
      <c r="F4207" s="2">
        <v>4202</v>
      </c>
      <c r="G4207" s="12">
        <f ca="1"/>
        <v>4.7299392337368689</v>
      </c>
      <c r="H4207" s="12">
        <f ca="1"/>
        <v>0.29667270960450176</v>
      </c>
    </row>
    <row r="4208" spans="6:8" x14ac:dyDescent="0.3">
      <c r="F4208" s="2">
        <v>4203</v>
      </c>
      <c r="G4208" s="12">
        <f ca="1"/>
        <v>4.7299789168908823</v>
      </c>
      <c r="H4208" s="12">
        <f ca="1"/>
        <v>0.29667863584823323</v>
      </c>
    </row>
    <row r="4209" spans="6:8" x14ac:dyDescent="0.3">
      <c r="F4209" s="2">
        <v>4204</v>
      </c>
      <c r="G4209" s="12">
        <f ca="1"/>
        <v>4.7302177540074517</v>
      </c>
      <c r="H4209" s="12">
        <f ca="1"/>
        <v>0.29671429015420903</v>
      </c>
    </row>
    <row r="4210" spans="6:8" x14ac:dyDescent="0.3">
      <c r="F4210" s="2">
        <v>4205</v>
      </c>
      <c r="G4210" s="12">
        <f ca="1"/>
        <v>4.7305844629449103</v>
      </c>
      <c r="H4210" s="12">
        <f ca="1"/>
        <v>0.29676898878373664</v>
      </c>
    </row>
    <row r="4211" spans="6:8" x14ac:dyDescent="0.3">
      <c r="F4211" s="2">
        <v>4206</v>
      </c>
      <c r="G4211" s="12">
        <f ca="1"/>
        <v>4.7309060653282087</v>
      </c>
      <c r="H4211" s="12">
        <f ca="1"/>
        <v>0.29681691461350518</v>
      </c>
    </row>
    <row r="4212" spans="6:8" x14ac:dyDescent="0.3">
      <c r="F4212" s="2">
        <v>4207</v>
      </c>
      <c r="G4212" s="12">
        <f ca="1"/>
        <v>4.7319625162101424</v>
      </c>
      <c r="H4212" s="12">
        <f ca="1"/>
        <v>0.2969740546660018</v>
      </c>
    </row>
    <row r="4213" spans="6:8" x14ac:dyDescent="0.3">
      <c r="F4213" s="2">
        <v>4208</v>
      </c>
      <c r="G4213" s="12">
        <f ca="1"/>
        <v>4.7321292811811926</v>
      </c>
      <c r="H4213" s="12">
        <f ca="1"/>
        <v>0.29699881852598065</v>
      </c>
    </row>
    <row r="4214" spans="6:8" x14ac:dyDescent="0.3">
      <c r="F4214" s="2">
        <v>4209</v>
      </c>
      <c r="G4214" s="12">
        <f ca="1"/>
        <v>4.7324132432613917</v>
      </c>
      <c r="H4214" s="12">
        <f ca="1"/>
        <v>0.29704095966490324</v>
      </c>
    </row>
    <row r="4215" spans="6:8" x14ac:dyDescent="0.3">
      <c r="F4215" s="2">
        <v>4210</v>
      </c>
      <c r="G4215" s="12">
        <f ca="1"/>
        <v>4.7327983671703047</v>
      </c>
      <c r="H4215" s="12">
        <f ca="1"/>
        <v>0.29709806129163957</v>
      </c>
    </row>
    <row r="4216" spans="6:8" x14ac:dyDescent="0.3">
      <c r="F4216" s="2">
        <v>4211</v>
      </c>
      <c r="G4216" s="12">
        <f ca="1"/>
        <v>4.7328824968925858</v>
      </c>
      <c r="H4216" s="12">
        <f ca="1"/>
        <v>0.29711052702731017</v>
      </c>
    </row>
    <row r="4217" spans="6:8" x14ac:dyDescent="0.3">
      <c r="F4217" s="2">
        <v>4212</v>
      </c>
      <c r="G4217" s="12">
        <f ca="1"/>
        <v>4.7330207657064394</v>
      </c>
      <c r="H4217" s="12">
        <f ca="1"/>
        <v>0.29713100844675083</v>
      </c>
    </row>
    <row r="4218" spans="6:8" x14ac:dyDescent="0.3">
      <c r="F4218" s="2">
        <v>4213</v>
      </c>
      <c r="G4218" s="12">
        <f ca="1"/>
        <v>4.7330222866624876</v>
      </c>
      <c r="H4218" s="12">
        <f ca="1"/>
        <v>0.29713123369896144</v>
      </c>
    </row>
    <row r="4219" spans="6:8" x14ac:dyDescent="0.3">
      <c r="F4219" s="2">
        <v>4214</v>
      </c>
      <c r="G4219" s="12">
        <f ca="1"/>
        <v>4.7330843199279391</v>
      </c>
      <c r="H4219" s="12">
        <f ca="1"/>
        <v>0.29714041996675566</v>
      </c>
    </row>
    <row r="4220" spans="6:8" x14ac:dyDescent="0.3">
      <c r="F4220" s="2">
        <v>4215</v>
      </c>
      <c r="G4220" s="12">
        <f ca="1"/>
        <v>4.7339583693594429</v>
      </c>
      <c r="H4220" s="12">
        <f ca="1"/>
        <v>0.29726968785413954</v>
      </c>
    </row>
    <row r="4221" spans="6:8" x14ac:dyDescent="0.3">
      <c r="F4221" s="2">
        <v>4216</v>
      </c>
      <c r="G4221" s="12">
        <f ca="1"/>
        <v>4.734942891053211</v>
      </c>
      <c r="H4221" s="12">
        <f ca="1"/>
        <v>0.29741492035392181</v>
      </c>
    </row>
    <row r="4222" spans="6:8" x14ac:dyDescent="0.3">
      <c r="F4222" s="2">
        <v>4217</v>
      </c>
      <c r="G4222" s="12">
        <f ca="1"/>
        <v>4.7350181903400586</v>
      </c>
      <c r="H4222" s="12">
        <f ca="1"/>
        <v>0.29742601185165152</v>
      </c>
    </row>
    <row r="4223" spans="6:8" x14ac:dyDescent="0.3">
      <c r="F4223" s="2">
        <v>4218</v>
      </c>
      <c r="G4223" s="12">
        <f ca="1"/>
        <v>4.7354792938177477</v>
      </c>
      <c r="H4223" s="12">
        <f ca="1"/>
        <v>0.29749388113817071</v>
      </c>
    </row>
    <row r="4224" spans="6:8" x14ac:dyDescent="0.3">
      <c r="F4224" s="2">
        <v>4219</v>
      </c>
      <c r="G4224" s="12">
        <f ca="1"/>
        <v>4.7354871209220315</v>
      </c>
      <c r="H4224" s="12">
        <f ca="1"/>
        <v>0.29749503244741671</v>
      </c>
    </row>
    <row r="4225" spans="6:8" x14ac:dyDescent="0.3">
      <c r="F4225" s="2">
        <v>4220</v>
      </c>
      <c r="G4225" s="12">
        <f ca="1"/>
        <v>4.7355160141820845</v>
      </c>
      <c r="H4225" s="12">
        <f ca="1"/>
        <v>0.29749928221478894</v>
      </c>
    </row>
    <row r="4226" spans="6:8" x14ac:dyDescent="0.3">
      <c r="F4226" s="2">
        <v>4221</v>
      </c>
      <c r="G4226" s="12">
        <f ca="1"/>
        <v>4.7357218195032695</v>
      </c>
      <c r="H4226" s="12">
        <f ca="1"/>
        <v>0.29752954318604524</v>
      </c>
    </row>
    <row r="4227" spans="6:8" x14ac:dyDescent="0.3">
      <c r="F4227" s="2">
        <v>4222</v>
      </c>
      <c r="G4227" s="12">
        <f ca="1"/>
        <v>4.7358658565312224</v>
      </c>
      <c r="H4227" s="12">
        <f ca="1"/>
        <v>0.2975507115868995</v>
      </c>
    </row>
    <row r="4228" spans="6:8" x14ac:dyDescent="0.3">
      <c r="F4228" s="2">
        <v>4223</v>
      </c>
      <c r="G4228" s="12">
        <f ca="1"/>
        <v>4.7361016975896018</v>
      </c>
      <c r="H4228" s="12">
        <f ca="1"/>
        <v>0.29758535354585847</v>
      </c>
    </row>
    <row r="4229" spans="6:8" x14ac:dyDescent="0.3">
      <c r="F4229" s="2">
        <v>4224</v>
      </c>
      <c r="G4229" s="12">
        <f ca="1"/>
        <v>4.7362303063680491</v>
      </c>
      <c r="H4229" s="12">
        <f ca="1"/>
        <v>0.29760423484615411</v>
      </c>
    </row>
    <row r="4230" spans="6:8" x14ac:dyDescent="0.3">
      <c r="F4230" s="2">
        <v>4225</v>
      </c>
      <c r="G4230" s="12">
        <f ca="1"/>
        <v>4.7364783528651246</v>
      </c>
      <c r="H4230" s="12">
        <f ca="1"/>
        <v>0.29764063179136413</v>
      </c>
    </row>
    <row r="4231" spans="6:8" x14ac:dyDescent="0.3">
      <c r="F4231" s="2">
        <v>4226</v>
      </c>
      <c r="G4231" s="12">
        <f ca="1"/>
        <v>4.7366069556749375</v>
      </c>
      <c r="H4231" s="12">
        <f ca="1"/>
        <v>0.29765949226489063</v>
      </c>
    </row>
    <row r="4232" spans="6:8" x14ac:dyDescent="0.3">
      <c r="F4232" s="2">
        <v>4227</v>
      </c>
      <c r="G4232" s="12">
        <f ca="1"/>
        <v>4.7367201270115267</v>
      </c>
      <c r="H4232" s="12">
        <f ca="1"/>
        <v>0.2976760839686422</v>
      </c>
    </row>
    <row r="4233" spans="6:8" x14ac:dyDescent="0.3">
      <c r="F4233" s="2">
        <v>4228</v>
      </c>
      <c r="G4233" s="12">
        <f ca="1"/>
        <v>4.7369706423952342</v>
      </c>
      <c r="H4233" s="12">
        <f ca="1"/>
        <v>0.2977127924738342</v>
      </c>
    </row>
    <row r="4234" spans="6:8" x14ac:dyDescent="0.3">
      <c r="F4234" s="2">
        <v>4229</v>
      </c>
      <c r="G4234" s="12">
        <f ca="1"/>
        <v>4.7372655517753826</v>
      </c>
      <c r="H4234" s="12">
        <f ca="1"/>
        <v>0.29775597291975248</v>
      </c>
    </row>
    <row r="4235" spans="6:8" x14ac:dyDescent="0.3">
      <c r="F4235" s="2">
        <v>4230</v>
      </c>
      <c r="G4235" s="12">
        <f ca="1"/>
        <v>4.7372847424990017</v>
      </c>
      <c r="H4235" s="12">
        <f ca="1"/>
        <v>0.29775878156855279</v>
      </c>
    </row>
    <row r="4236" spans="6:8" x14ac:dyDescent="0.3">
      <c r="F4236" s="2">
        <v>4231</v>
      </c>
      <c r="G4236" s="12">
        <f ca="1"/>
        <v>4.7376755260882781</v>
      </c>
      <c r="H4236" s="12">
        <f ca="1"/>
        <v>0.29781594139200529</v>
      </c>
    </row>
    <row r="4237" spans="6:8" x14ac:dyDescent="0.3">
      <c r="F4237" s="2">
        <v>4232</v>
      </c>
      <c r="G4237" s="12">
        <f ca="1"/>
        <v>4.7379634831423436</v>
      </c>
      <c r="H4237" s="12">
        <f ca="1"/>
        <v>0.29785802037254921</v>
      </c>
    </row>
    <row r="4238" spans="6:8" x14ac:dyDescent="0.3">
      <c r="F4238" s="2">
        <v>4233</v>
      </c>
      <c r="G4238" s="12">
        <f ca="1"/>
        <v>4.7379855263002071</v>
      </c>
      <c r="H4238" s="12">
        <f ca="1"/>
        <v>0.29786124011046489</v>
      </c>
    </row>
    <row r="4239" spans="6:8" x14ac:dyDescent="0.3">
      <c r="F4239" s="2">
        <v>4234</v>
      </c>
      <c r="G4239" s="12">
        <f ca="1"/>
        <v>4.7380400630754638</v>
      </c>
      <c r="H4239" s="12">
        <f ca="1"/>
        <v>0.29786920516961024</v>
      </c>
    </row>
    <row r="4240" spans="6:8" x14ac:dyDescent="0.3">
      <c r="F4240" s="2">
        <v>4235</v>
      </c>
      <c r="G4240" s="12">
        <f ca="1"/>
        <v>4.73832326611541</v>
      </c>
      <c r="H4240" s="12">
        <f ca="1"/>
        <v>0.29791054696392877</v>
      </c>
    </row>
    <row r="4241" spans="6:8" x14ac:dyDescent="0.3">
      <c r="F4241" s="2">
        <v>4236</v>
      </c>
      <c r="G4241" s="12">
        <f ca="1"/>
        <v>4.7387898606722274</v>
      </c>
      <c r="H4241" s="12">
        <f ca="1"/>
        <v>0.29797858757669621</v>
      </c>
    </row>
    <row r="4242" spans="6:8" x14ac:dyDescent="0.3">
      <c r="F4242" s="2">
        <v>4237</v>
      </c>
      <c r="G4242" s="12">
        <f ca="1"/>
        <v>4.7387918207143338</v>
      </c>
      <c r="H4242" s="12">
        <f ca="1"/>
        <v>0.29797887320694733</v>
      </c>
    </row>
    <row r="4243" spans="6:8" x14ac:dyDescent="0.3">
      <c r="F4243" s="2">
        <v>4238</v>
      </c>
      <c r="G4243" s="12">
        <f ca="1"/>
        <v>4.7390561920431269</v>
      </c>
      <c r="H4243" s="12">
        <f ca="1"/>
        <v>0.29801738451184334</v>
      </c>
    </row>
    <row r="4244" spans="6:8" x14ac:dyDescent="0.3">
      <c r="F4244" s="2">
        <v>4239</v>
      </c>
      <c r="G4244" s="12">
        <f ca="1"/>
        <v>4.7391101506899425</v>
      </c>
      <c r="H4244" s="12">
        <f ca="1"/>
        <v>0.29802524116636259</v>
      </c>
    </row>
    <row r="4245" spans="6:8" x14ac:dyDescent="0.3">
      <c r="F4245" s="2">
        <v>4240</v>
      </c>
      <c r="G4245" s="12">
        <f ca="1"/>
        <v>4.7396143869510734</v>
      </c>
      <c r="H4245" s="12">
        <f ca="1"/>
        <v>0.29809860199295907</v>
      </c>
    </row>
    <row r="4246" spans="6:8" x14ac:dyDescent="0.3">
      <c r="F4246" s="2">
        <v>4241</v>
      </c>
      <c r="G4246" s="12">
        <f ca="1"/>
        <v>4.7401406888802615</v>
      </c>
      <c r="H4246" s="12">
        <f ca="1"/>
        <v>0.29817506017036294</v>
      </c>
    </row>
    <row r="4247" spans="6:8" x14ac:dyDescent="0.3">
      <c r="F4247" s="2">
        <v>4242</v>
      </c>
      <c r="G4247" s="12">
        <f ca="1"/>
        <v>4.7401580278316198</v>
      </c>
      <c r="H4247" s="12">
        <f ca="1"/>
        <v>0.29817757710992515</v>
      </c>
    </row>
    <row r="4248" spans="6:8" x14ac:dyDescent="0.3">
      <c r="F4248" s="2">
        <v>4243</v>
      </c>
      <c r="G4248" s="12">
        <f ca="1"/>
        <v>4.7403321523730382</v>
      </c>
      <c r="H4248" s="12">
        <f ca="1"/>
        <v>0.29820284624548193</v>
      </c>
    </row>
    <row r="4249" spans="6:8" x14ac:dyDescent="0.3">
      <c r="F4249" s="2">
        <v>4244</v>
      </c>
      <c r="G4249" s="12">
        <f ca="1"/>
        <v>4.7406520003592432</v>
      </c>
      <c r="H4249" s="12">
        <f ca="1"/>
        <v>0.29824922992819414</v>
      </c>
    </row>
    <row r="4250" spans="6:8" x14ac:dyDescent="0.3">
      <c r="F4250" s="2">
        <v>4245</v>
      </c>
      <c r="G4250" s="12">
        <f ca="1"/>
        <v>4.7407304550007217</v>
      </c>
      <c r="H4250" s="12">
        <f ca="1"/>
        <v>0.29826060072604493</v>
      </c>
    </row>
    <row r="4251" spans="6:8" x14ac:dyDescent="0.3">
      <c r="F4251" s="2">
        <v>4246</v>
      </c>
      <c r="G4251" s="12">
        <f ca="1"/>
        <v>4.7409916988795651</v>
      </c>
      <c r="H4251" s="12">
        <f ca="1"/>
        <v>0.29829844546549972</v>
      </c>
    </row>
    <row r="4252" spans="6:8" x14ac:dyDescent="0.3">
      <c r="F4252" s="2">
        <v>4247</v>
      </c>
      <c r="G4252" s="12">
        <f ca="1"/>
        <v>4.7413124066507342</v>
      </c>
      <c r="H4252" s="12">
        <f ca="1"/>
        <v>0.29834486530505461</v>
      </c>
    </row>
    <row r="4253" spans="6:8" x14ac:dyDescent="0.3">
      <c r="F4253" s="2">
        <v>4248</v>
      </c>
      <c r="G4253" s="12">
        <f ca="1"/>
        <v>4.7413188927284837</v>
      </c>
      <c r="H4253" s="12">
        <f ca="1"/>
        <v>0.29834580366762464</v>
      </c>
    </row>
    <row r="4254" spans="6:8" x14ac:dyDescent="0.3">
      <c r="F4254" s="2">
        <v>4249</v>
      </c>
      <c r="G4254" s="12">
        <f ca="1"/>
        <v>4.7416179091342983</v>
      </c>
      <c r="H4254" s="12">
        <f ca="1"/>
        <v>0.29838904422911933</v>
      </c>
    </row>
    <row r="4255" spans="6:8" x14ac:dyDescent="0.3">
      <c r="F4255" s="2">
        <v>4250</v>
      </c>
      <c r="G4255" s="12">
        <f ca="1"/>
        <v>4.741756529600301</v>
      </c>
      <c r="H4255" s="12">
        <f ca="1"/>
        <v>0.29840907732273392</v>
      </c>
    </row>
    <row r="4256" spans="6:8" x14ac:dyDescent="0.3">
      <c r="F4256" s="2">
        <v>4251</v>
      </c>
      <c r="G4256" s="12">
        <f ca="1"/>
        <v>4.7418547958730803</v>
      </c>
      <c r="H4256" s="12">
        <f ca="1"/>
        <v>0.29842327364289245</v>
      </c>
    </row>
    <row r="4257" spans="6:8" x14ac:dyDescent="0.3">
      <c r="F4257" s="2">
        <v>4252</v>
      </c>
      <c r="G4257" s="12">
        <f ca="1"/>
        <v>4.7419479081489726</v>
      </c>
      <c r="H4257" s="12">
        <f ca="1"/>
        <v>0.29843672163639712</v>
      </c>
    </row>
    <row r="4258" spans="6:8" x14ac:dyDescent="0.3">
      <c r="F4258" s="2">
        <v>4253</v>
      </c>
      <c r="G4258" s="12">
        <f ca="1"/>
        <v>4.7420064310969465</v>
      </c>
      <c r="H4258" s="12">
        <f ca="1"/>
        <v>0.29844517210935512</v>
      </c>
    </row>
    <row r="4259" spans="6:8" x14ac:dyDescent="0.3">
      <c r="F4259" s="2">
        <v>4254</v>
      </c>
      <c r="G4259" s="12">
        <f ca="1"/>
        <v>4.7423278380292144</v>
      </c>
      <c r="H4259" s="12">
        <f ca="1"/>
        <v>0.29849155630088497</v>
      </c>
    </row>
    <row r="4260" spans="6:8" x14ac:dyDescent="0.3">
      <c r="F4260" s="2">
        <v>4255</v>
      </c>
      <c r="G4260" s="12">
        <f ca="1"/>
        <v>4.7425434692416104</v>
      </c>
      <c r="H4260" s="12">
        <f ca="1"/>
        <v>0.29852265101571901</v>
      </c>
    </row>
    <row r="4261" spans="6:8" x14ac:dyDescent="0.3">
      <c r="F4261" s="2">
        <v>4256</v>
      </c>
      <c r="G4261" s="12">
        <f ca="1"/>
        <v>4.742633776271636</v>
      </c>
      <c r="H4261" s="12">
        <f ca="1"/>
        <v>0.29853566776926455</v>
      </c>
    </row>
    <row r="4262" spans="6:8" x14ac:dyDescent="0.3">
      <c r="F4262" s="2">
        <v>4257</v>
      </c>
      <c r="G4262" s="12">
        <f ca="1"/>
        <v>4.7431475104744658</v>
      </c>
      <c r="H4262" s="12">
        <f ca="1"/>
        <v>0.29860965151193641</v>
      </c>
    </row>
    <row r="4263" spans="6:8" x14ac:dyDescent="0.3">
      <c r="F4263" s="2">
        <v>4258</v>
      </c>
      <c r="G4263" s="12">
        <f ca="1"/>
        <v>4.7434210728592143</v>
      </c>
      <c r="H4263" s="12">
        <f ca="1"/>
        <v>0.29864900231520636</v>
      </c>
    </row>
    <row r="4264" spans="6:8" x14ac:dyDescent="0.3">
      <c r="F4264" s="2">
        <v>4259</v>
      </c>
      <c r="G4264" s="12">
        <f ca="1"/>
        <v>4.743428774602739</v>
      </c>
      <c r="H4264" s="12">
        <f ca="1"/>
        <v>0.29865010972187395</v>
      </c>
    </row>
    <row r="4265" spans="6:8" x14ac:dyDescent="0.3">
      <c r="F4265" s="2">
        <v>4260</v>
      </c>
      <c r="G4265" s="12">
        <f ca="1"/>
        <v>4.7434338107697327</v>
      </c>
      <c r="H4265" s="12">
        <f ca="1"/>
        <v>0.29865083384111424</v>
      </c>
    </row>
    <row r="4266" spans="6:8" x14ac:dyDescent="0.3">
      <c r="F4266" s="2">
        <v>4261</v>
      </c>
      <c r="G4266" s="12">
        <f ca="1"/>
        <v>4.744038341670386</v>
      </c>
      <c r="H4266" s="12">
        <f ca="1"/>
        <v>0.29873767779279825</v>
      </c>
    </row>
    <row r="4267" spans="6:8" x14ac:dyDescent="0.3">
      <c r="F4267" s="2">
        <v>4262</v>
      </c>
      <c r="G4267" s="12">
        <f ca="1"/>
        <v>4.7441055338551523</v>
      </c>
      <c r="H4267" s="12">
        <f ca="1"/>
        <v>0.29874732075710209</v>
      </c>
    </row>
    <row r="4268" spans="6:8" x14ac:dyDescent="0.3">
      <c r="F4268" s="2">
        <v>4263</v>
      </c>
      <c r="G4268" s="12">
        <f ca="1"/>
        <v>4.7442201166753897</v>
      </c>
      <c r="H4268" s="12">
        <f ca="1"/>
        <v>0.29876376049777298</v>
      </c>
    </row>
    <row r="4269" spans="6:8" x14ac:dyDescent="0.3">
      <c r="F4269" s="2">
        <v>4264</v>
      </c>
      <c r="G4269" s="12">
        <f ca="1"/>
        <v>4.7442411390703896</v>
      </c>
      <c r="H4269" s="12">
        <f ca="1"/>
        <v>0.29876677607750463</v>
      </c>
    </row>
    <row r="4270" spans="6:8" x14ac:dyDescent="0.3">
      <c r="F4270" s="2">
        <v>4265</v>
      </c>
      <c r="G4270" s="12">
        <f ca="1"/>
        <v>4.7446190573425104</v>
      </c>
      <c r="H4270" s="12">
        <f ca="1"/>
        <v>0.2988209550563079</v>
      </c>
    </row>
    <row r="4271" spans="6:8" x14ac:dyDescent="0.3">
      <c r="F4271" s="2">
        <v>4266</v>
      </c>
      <c r="G4271" s="12">
        <f ca="1"/>
        <v>4.7452532452860492</v>
      </c>
      <c r="H4271" s="12">
        <f ca="1"/>
        <v>0.29891173727163256</v>
      </c>
    </row>
    <row r="4272" spans="6:8" x14ac:dyDescent="0.3">
      <c r="F4272" s="2">
        <v>4267</v>
      </c>
      <c r="G4272" s="12">
        <f ca="1"/>
        <v>4.7454263224780249</v>
      </c>
      <c r="H4272" s="12">
        <f ca="1"/>
        <v>0.29893648314019294</v>
      </c>
    </row>
    <row r="4273" spans="6:8" x14ac:dyDescent="0.3">
      <c r="F4273" s="2">
        <v>4268</v>
      </c>
      <c r="G4273" s="12">
        <f ca="1"/>
        <v>4.7454371119069219</v>
      </c>
      <c r="H4273" s="12">
        <f ca="1"/>
        <v>0.29893802534730324</v>
      </c>
    </row>
    <row r="4274" spans="6:8" x14ac:dyDescent="0.3">
      <c r="F4274" s="2">
        <v>4269</v>
      </c>
      <c r="G4274" s="12">
        <f ca="1"/>
        <v>4.7454664397978608</v>
      </c>
      <c r="H4274" s="12">
        <f ca="1"/>
        <v>0.29894221713409752</v>
      </c>
    </row>
    <row r="4275" spans="6:8" x14ac:dyDescent="0.3">
      <c r="F4275" s="2">
        <v>4270</v>
      </c>
      <c r="G4275" s="12">
        <f ca="1"/>
        <v>4.7460208988346668</v>
      </c>
      <c r="H4275" s="12">
        <f ca="1"/>
        <v>0.2990213962459376</v>
      </c>
    </row>
    <row r="4276" spans="6:8" x14ac:dyDescent="0.3">
      <c r="F4276" s="2">
        <v>4271</v>
      </c>
      <c r="G4276" s="12">
        <f ca="1"/>
        <v>4.7462326796776475</v>
      </c>
      <c r="H4276" s="12">
        <f ca="1"/>
        <v>0.2990516049308351</v>
      </c>
    </row>
    <row r="4277" spans="6:8" x14ac:dyDescent="0.3">
      <c r="F4277" s="2">
        <v>4272</v>
      </c>
      <c r="G4277" s="12">
        <f ca="1"/>
        <v>4.7468422594345903</v>
      </c>
      <c r="H4277" s="12">
        <f ca="1"/>
        <v>0.29913844947638135</v>
      </c>
    </row>
    <row r="4278" spans="6:8" x14ac:dyDescent="0.3">
      <c r="F4278" s="2">
        <v>4273</v>
      </c>
      <c r="G4278" s="12">
        <f ca="1"/>
        <v>4.7472126568300936</v>
      </c>
      <c r="H4278" s="12">
        <f ca="1"/>
        <v>0.2991911411685107</v>
      </c>
    </row>
    <row r="4279" spans="6:8" x14ac:dyDescent="0.3">
      <c r="F4279" s="2">
        <v>4274</v>
      </c>
      <c r="G4279" s="12">
        <f ca="1"/>
        <v>4.7472307301485976</v>
      </c>
      <c r="H4279" s="12">
        <f ca="1"/>
        <v>0.29919371072849771</v>
      </c>
    </row>
    <row r="4280" spans="6:8" x14ac:dyDescent="0.3">
      <c r="F4280" s="2">
        <v>4275</v>
      </c>
      <c r="G4280" s="12">
        <f ca="1"/>
        <v>4.7476886986460247</v>
      </c>
      <c r="H4280" s="12">
        <f ca="1"/>
        <v>0.29925877543800722</v>
      </c>
    </row>
    <row r="4281" spans="6:8" x14ac:dyDescent="0.3">
      <c r="F4281" s="2">
        <v>4276</v>
      </c>
      <c r="G4281" s="12">
        <f ca="1"/>
        <v>4.7482740275054089</v>
      </c>
      <c r="H4281" s="12">
        <f ca="1"/>
        <v>0.29934180384966214</v>
      </c>
    </row>
    <row r="4282" spans="6:8" x14ac:dyDescent="0.3">
      <c r="F4282" s="2">
        <v>4277</v>
      </c>
      <c r="G4282" s="12">
        <f ca="1"/>
        <v>4.7484151292608434</v>
      </c>
      <c r="H4282" s="12">
        <f ca="1"/>
        <v>0.29936179705033172</v>
      </c>
    </row>
    <row r="4283" spans="6:8" x14ac:dyDescent="0.3">
      <c r="F4283" s="2">
        <v>4278</v>
      </c>
      <c r="G4283" s="12">
        <f ca="1"/>
        <v>4.7486657381478601</v>
      </c>
      <c r="H4283" s="12">
        <f ca="1"/>
        <v>0.29939728563947032</v>
      </c>
    </row>
    <row r="4284" spans="6:8" x14ac:dyDescent="0.3">
      <c r="F4284" s="2">
        <v>4279</v>
      </c>
      <c r="G4284" s="12">
        <f ca="1"/>
        <v>4.7487953095312516</v>
      </c>
      <c r="H4284" s="12">
        <f ca="1"/>
        <v>0.29941562359922275</v>
      </c>
    </row>
    <row r="4285" spans="6:8" x14ac:dyDescent="0.3">
      <c r="F4285" s="2">
        <v>4280</v>
      </c>
      <c r="G4285" s="12">
        <f ca="1"/>
        <v>4.7488961671628553</v>
      </c>
      <c r="H4285" s="12">
        <f ca="1"/>
        <v>0.29942989277206972</v>
      </c>
    </row>
    <row r="4286" spans="6:8" x14ac:dyDescent="0.3">
      <c r="F4286" s="2">
        <v>4281</v>
      </c>
      <c r="G4286" s="12">
        <f ca="1"/>
        <v>4.7490230297319602</v>
      </c>
      <c r="H4286" s="12">
        <f ca="1"/>
        <v>0.29944783487415944</v>
      </c>
    </row>
    <row r="4287" spans="6:8" x14ac:dyDescent="0.3">
      <c r="F4287" s="2">
        <v>4282</v>
      </c>
      <c r="G4287" s="12">
        <f ca="1"/>
        <v>4.7492022164110272</v>
      </c>
      <c r="H4287" s="12">
        <f ca="1"/>
        <v>0.29947316535827995</v>
      </c>
    </row>
    <row r="4288" spans="6:8" x14ac:dyDescent="0.3">
      <c r="F4288" s="2">
        <v>4283</v>
      </c>
      <c r="G4288" s="12">
        <f ca="1"/>
        <v>4.7492143878272213</v>
      </c>
      <c r="H4288" s="12">
        <f ca="1"/>
        <v>0.29947488545337569</v>
      </c>
    </row>
    <row r="4289" spans="6:8" x14ac:dyDescent="0.3">
      <c r="F4289" s="2">
        <v>4284</v>
      </c>
      <c r="G4289" s="12">
        <f ca="1"/>
        <v>4.7494898998602295</v>
      </c>
      <c r="H4289" s="12">
        <f ca="1"/>
        <v>0.29951380445449072</v>
      </c>
    </row>
    <row r="4290" spans="6:8" x14ac:dyDescent="0.3">
      <c r="F4290" s="2">
        <v>4285</v>
      </c>
      <c r="G4290" s="12">
        <f ca="1"/>
        <v>4.7495302210091914</v>
      </c>
      <c r="H4290" s="12">
        <f ca="1"/>
        <v>0.2995194975044812</v>
      </c>
    </row>
    <row r="4291" spans="6:8" x14ac:dyDescent="0.3">
      <c r="F4291" s="2">
        <v>4286</v>
      </c>
      <c r="G4291" s="12">
        <f ca="1"/>
        <v>4.7501541018919378</v>
      </c>
      <c r="H4291" s="12">
        <f ca="1"/>
        <v>0.29960749563280148</v>
      </c>
    </row>
    <row r="4292" spans="6:8" x14ac:dyDescent="0.3">
      <c r="F4292" s="2">
        <v>4287</v>
      </c>
      <c r="G4292" s="12">
        <f ca="1"/>
        <v>4.7501708861981964</v>
      </c>
      <c r="H4292" s="12">
        <f ca="1"/>
        <v>0.2996098607337197</v>
      </c>
    </row>
    <row r="4293" spans="6:8" x14ac:dyDescent="0.3">
      <c r="F4293" s="2">
        <v>4288</v>
      </c>
      <c r="G4293" s="12">
        <f ca="1"/>
        <v>4.7514941000331232</v>
      </c>
      <c r="H4293" s="12">
        <f ca="1"/>
        <v>0.29979593364334667</v>
      </c>
    </row>
    <row r="4294" spans="6:8" x14ac:dyDescent="0.3">
      <c r="F4294" s="2">
        <v>4289</v>
      </c>
      <c r="G4294" s="12">
        <f ca="1"/>
        <v>4.7515662498326581</v>
      </c>
      <c r="H4294" s="12">
        <f ca="1"/>
        <v>0.29980605770527236</v>
      </c>
    </row>
    <row r="4295" spans="6:8" x14ac:dyDescent="0.3">
      <c r="F4295" s="2">
        <v>4290</v>
      </c>
      <c r="G4295" s="12">
        <f ca="1"/>
        <v>4.7515764707958486</v>
      </c>
      <c r="H4295" s="12">
        <f ca="1"/>
        <v>0.2998074917286741</v>
      </c>
    </row>
    <row r="4296" spans="6:8" x14ac:dyDescent="0.3">
      <c r="F4296" s="2">
        <v>4291</v>
      </c>
      <c r="G4296" s="12">
        <f ca="1"/>
        <v>4.7517705750680852</v>
      </c>
      <c r="H4296" s="12">
        <f ca="1"/>
        <v>0.2998347163838217</v>
      </c>
    </row>
    <row r="4297" spans="6:8" x14ac:dyDescent="0.3">
      <c r="F4297" s="2">
        <v>4292</v>
      </c>
      <c r="G4297" s="12">
        <f ca="1"/>
        <v>4.7522466384632711</v>
      </c>
      <c r="H4297" s="12">
        <f ca="1"/>
        <v>0.29990141882109073</v>
      </c>
    </row>
    <row r="4298" spans="6:8" x14ac:dyDescent="0.3">
      <c r="F4298" s="2">
        <v>4293</v>
      </c>
      <c r="G4298" s="12">
        <f ca="1"/>
        <v>4.7533598561101291</v>
      </c>
      <c r="H4298" s="12">
        <f ca="1"/>
        <v>0.30005701001368668</v>
      </c>
    </row>
    <row r="4299" spans="6:8" x14ac:dyDescent="0.3">
      <c r="F4299" s="2">
        <v>4294</v>
      </c>
      <c r="G4299" s="12">
        <f ca="1"/>
        <v>4.7535068314062396</v>
      </c>
      <c r="H4299" s="12">
        <f ca="1"/>
        <v>0.30007751199273996</v>
      </c>
    </row>
    <row r="4300" spans="6:8" x14ac:dyDescent="0.3">
      <c r="F4300" s="2">
        <v>4295</v>
      </c>
      <c r="G4300" s="12">
        <f ca="1"/>
        <v>4.7539826814585702</v>
      </c>
      <c r="H4300" s="12">
        <f ca="1"/>
        <v>0.3001438249414064</v>
      </c>
    </row>
    <row r="4301" spans="6:8" x14ac:dyDescent="0.3">
      <c r="F4301" s="2">
        <v>4296</v>
      </c>
      <c r="G4301" s="12">
        <f ca="1"/>
        <v>4.7544718424780266</v>
      </c>
      <c r="H4301" s="12">
        <f ca="1"/>
        <v>0.30021188976426855</v>
      </c>
    </row>
    <row r="4302" spans="6:8" x14ac:dyDescent="0.3">
      <c r="F4302" s="2">
        <v>4297</v>
      </c>
      <c r="G4302" s="12">
        <f ca="1"/>
        <v>4.7545396919823295</v>
      </c>
      <c r="H4302" s="12">
        <f ca="1"/>
        <v>0.30022132249122785</v>
      </c>
    </row>
    <row r="4303" spans="6:8" x14ac:dyDescent="0.3">
      <c r="F4303" s="2">
        <v>4298</v>
      </c>
      <c r="G4303" s="12">
        <f ca="1"/>
        <v>4.7556381369499361</v>
      </c>
      <c r="H4303" s="12">
        <f ca="1"/>
        <v>0.30037375237862479</v>
      </c>
    </row>
    <row r="4304" spans="6:8" x14ac:dyDescent="0.3">
      <c r="F4304" s="2">
        <v>4299</v>
      </c>
      <c r="G4304" s="12">
        <f ca="1"/>
        <v>4.7558706364667396</v>
      </c>
      <c r="H4304" s="12">
        <f ca="1"/>
        <v>0.30040594817730043</v>
      </c>
    </row>
    <row r="4305" spans="6:8" x14ac:dyDescent="0.3">
      <c r="F4305" s="2">
        <v>4300</v>
      </c>
      <c r="G4305" s="12">
        <f ca="1"/>
        <v>4.7559558328723233</v>
      </c>
      <c r="H4305" s="12">
        <f ca="1"/>
        <v>0.30041773996020971</v>
      </c>
    </row>
    <row r="4306" spans="6:8" x14ac:dyDescent="0.3">
      <c r="F4306" s="2">
        <v>4301</v>
      </c>
      <c r="G4306" s="12">
        <f ca="1"/>
        <v>4.7562574440946257</v>
      </c>
      <c r="H4306" s="12">
        <f ca="1"/>
        <v>0.30045945943195029</v>
      </c>
    </row>
    <row r="4307" spans="6:8" x14ac:dyDescent="0.3">
      <c r="F4307" s="2">
        <v>4302</v>
      </c>
      <c r="G4307" s="12">
        <f ca="1"/>
        <v>4.7563399089859244</v>
      </c>
      <c r="H4307" s="12">
        <f ca="1"/>
        <v>0.30047085917565186</v>
      </c>
    </row>
    <row r="4308" spans="6:8" x14ac:dyDescent="0.3">
      <c r="F4308" s="2">
        <v>4303</v>
      </c>
      <c r="G4308" s="12">
        <f ca="1"/>
        <v>4.7566409709975481</v>
      </c>
      <c r="H4308" s="12">
        <f ca="1"/>
        <v>0.30051245183356534</v>
      </c>
    </row>
    <row r="4309" spans="6:8" x14ac:dyDescent="0.3">
      <c r="F4309" s="2">
        <v>4304</v>
      </c>
      <c r="G4309" s="12">
        <f ca="1"/>
        <v>4.7567421380646007</v>
      </c>
      <c r="H4309" s="12">
        <f ca="1"/>
        <v>0.30052641941913671</v>
      </c>
    </row>
    <row r="4310" spans="6:8" x14ac:dyDescent="0.3">
      <c r="F4310" s="2">
        <v>4305</v>
      </c>
      <c r="G4310" s="12">
        <f ca="1"/>
        <v>4.7568137049970129</v>
      </c>
      <c r="H4310" s="12">
        <f ca="1"/>
        <v>0.30053629755181382</v>
      </c>
    </row>
    <row r="4311" spans="6:8" x14ac:dyDescent="0.3">
      <c r="F4311" s="2">
        <v>4306</v>
      </c>
      <c r="G4311" s="12">
        <f ca="1"/>
        <v>4.7571117862533212</v>
      </c>
      <c r="H4311" s="12">
        <f ca="1"/>
        <v>0.30057741637394025</v>
      </c>
    </row>
    <row r="4312" spans="6:8" x14ac:dyDescent="0.3">
      <c r="F4312" s="2">
        <v>4307</v>
      </c>
      <c r="G4312" s="12">
        <f ca="1"/>
        <v>4.7580102423237847</v>
      </c>
      <c r="H4312" s="12">
        <f ca="1"/>
        <v>0.30070111661958449</v>
      </c>
    </row>
    <row r="4313" spans="6:8" x14ac:dyDescent="0.3">
      <c r="F4313" s="2">
        <v>4308</v>
      </c>
      <c r="G4313" s="12">
        <f ca="1"/>
        <v>4.7580323053440914</v>
      </c>
      <c r="H4313" s="12">
        <f ca="1"/>
        <v>0.30070414978769644</v>
      </c>
    </row>
    <row r="4314" spans="6:8" x14ac:dyDescent="0.3">
      <c r="F4314" s="2">
        <v>4309</v>
      </c>
      <c r="G4314" s="12">
        <f ca="1"/>
        <v>4.7581042899810679</v>
      </c>
      <c r="H4314" s="12">
        <f ca="1"/>
        <v>0.30071404455537781</v>
      </c>
    </row>
    <row r="4315" spans="6:8" x14ac:dyDescent="0.3">
      <c r="F4315" s="2">
        <v>4310</v>
      </c>
      <c r="G4315" s="12">
        <f ca="1"/>
        <v>4.758524685420598</v>
      </c>
      <c r="H4315" s="12">
        <f ca="1"/>
        <v>0.30077178488876155</v>
      </c>
    </row>
    <row r="4316" spans="6:8" x14ac:dyDescent="0.3">
      <c r="F4316" s="2">
        <v>4311</v>
      </c>
      <c r="G4316" s="12">
        <f ca="1"/>
        <v>4.7585608797313697</v>
      </c>
      <c r="H4316" s="12">
        <f ca="1"/>
        <v>0.30077675243284391</v>
      </c>
    </row>
    <row r="4317" spans="6:8" x14ac:dyDescent="0.3">
      <c r="F4317" s="2">
        <v>4312</v>
      </c>
      <c r="G4317" s="12">
        <f ca="1"/>
        <v>4.7589227181573408</v>
      </c>
      <c r="H4317" s="12">
        <f ca="1"/>
        <v>0.30082638158144148</v>
      </c>
    </row>
    <row r="4318" spans="6:8" x14ac:dyDescent="0.3">
      <c r="F4318" s="2">
        <v>4313</v>
      </c>
      <c r="G4318" s="12">
        <f ca="1"/>
        <v>4.7592573459485559</v>
      </c>
      <c r="H4318" s="12">
        <f ca="1"/>
        <v>0.30087222686521908</v>
      </c>
    </row>
    <row r="4319" spans="6:8" x14ac:dyDescent="0.3">
      <c r="F4319" s="2">
        <v>4314</v>
      </c>
      <c r="G4319" s="12">
        <f ca="1"/>
        <v>4.7593742422600895</v>
      </c>
      <c r="H4319" s="12">
        <f ca="1"/>
        <v>0.30088823038713414</v>
      </c>
    </row>
    <row r="4320" spans="6:8" x14ac:dyDescent="0.3">
      <c r="F4320" s="2">
        <v>4315</v>
      </c>
      <c r="G4320" s="12">
        <f ca="1"/>
        <v>4.7599955820049091</v>
      </c>
      <c r="H4320" s="12">
        <f ca="1"/>
        <v>0.30097319206016954</v>
      </c>
    </row>
    <row r="4321" spans="6:8" x14ac:dyDescent="0.3">
      <c r="F4321" s="2">
        <v>4316</v>
      </c>
      <c r="G4321" s="12">
        <f ca="1"/>
        <v>4.7605244082985951</v>
      </c>
      <c r="H4321" s="12">
        <f ca="1"/>
        <v>0.30104536812211957</v>
      </c>
    </row>
    <row r="4322" spans="6:8" x14ac:dyDescent="0.3">
      <c r="F4322" s="2">
        <v>4317</v>
      </c>
      <c r="G4322" s="12">
        <f ca="1"/>
        <v>4.7614004561452665</v>
      </c>
      <c r="H4322" s="12">
        <f ca="1"/>
        <v>0.30116465970838674</v>
      </c>
    </row>
    <row r="4323" spans="6:8" x14ac:dyDescent="0.3">
      <c r="F4323" s="2">
        <v>4318</v>
      </c>
      <c r="G4323" s="12">
        <f ca="1"/>
        <v>4.7616963216968378</v>
      </c>
      <c r="H4323" s="12">
        <f ca="1"/>
        <v>0.30120487030615611</v>
      </c>
    </row>
    <row r="4324" spans="6:8" x14ac:dyDescent="0.3">
      <c r="F4324" s="2">
        <v>4319</v>
      </c>
      <c r="G4324" s="12">
        <f ca="1"/>
        <v>4.7617306881151675</v>
      </c>
      <c r="H4324" s="12">
        <f ca="1"/>
        <v>0.3012095384505441</v>
      </c>
    </row>
    <row r="4325" spans="6:8" x14ac:dyDescent="0.3">
      <c r="F4325" s="2">
        <v>4320</v>
      </c>
      <c r="G4325" s="12">
        <f ca="1"/>
        <v>4.7618581162645528</v>
      </c>
      <c r="H4325" s="12">
        <f ca="1"/>
        <v>0.30122684297218233</v>
      </c>
    </row>
    <row r="4326" spans="6:8" x14ac:dyDescent="0.3">
      <c r="F4326" s="2">
        <v>4321</v>
      </c>
      <c r="G4326" s="12">
        <f ca="1"/>
        <v>4.7627843712613771</v>
      </c>
      <c r="H4326" s="12">
        <f ca="1"/>
        <v>0.30135240812653252</v>
      </c>
    </row>
    <row r="4327" spans="6:8" x14ac:dyDescent="0.3">
      <c r="F4327" s="2">
        <v>4322</v>
      </c>
      <c r="G4327" s="12">
        <f ca="1"/>
        <v>4.7628775859386927</v>
      </c>
      <c r="H4327" s="12">
        <f ca="1"/>
        <v>0.30136502319589875</v>
      </c>
    </row>
    <row r="4328" spans="6:8" x14ac:dyDescent="0.3">
      <c r="F4328" s="2">
        <v>4323</v>
      </c>
      <c r="G4328" s="12">
        <f ca="1"/>
        <v>4.7629039639808441</v>
      </c>
      <c r="H4328" s="12">
        <f ca="1"/>
        <v>0.30136859232052648</v>
      </c>
    </row>
    <row r="4329" spans="6:8" x14ac:dyDescent="0.3">
      <c r="F4329" s="2">
        <v>4324</v>
      </c>
      <c r="G4329" s="12">
        <f ca="1"/>
        <v>4.7630539515345536</v>
      </c>
      <c r="H4329" s="12">
        <f ca="1"/>
        <v>0.30138888069297159</v>
      </c>
    </row>
    <row r="4330" spans="6:8" x14ac:dyDescent="0.3">
      <c r="F4330" s="2">
        <v>4325</v>
      </c>
      <c r="G4330" s="12">
        <f ca="1"/>
        <v>4.7635360082295151</v>
      </c>
      <c r="H4330" s="12">
        <f ca="1"/>
        <v>0.30145401859388637</v>
      </c>
    </row>
    <row r="4331" spans="6:8" x14ac:dyDescent="0.3">
      <c r="F4331" s="2">
        <v>4326</v>
      </c>
      <c r="G4331" s="12">
        <f ca="1"/>
        <v>4.7649261171131272</v>
      </c>
      <c r="H4331" s="12">
        <f ca="1"/>
        <v>0.30164127087314835</v>
      </c>
    </row>
    <row r="4332" spans="6:8" x14ac:dyDescent="0.3">
      <c r="F4332" s="2">
        <v>4327</v>
      </c>
      <c r="G4332" s="12">
        <f ca="1"/>
        <v>4.7652770010905359</v>
      </c>
      <c r="H4332" s="12">
        <f ca="1"/>
        <v>0.30168839821133253</v>
      </c>
    </row>
    <row r="4333" spans="6:8" x14ac:dyDescent="0.3">
      <c r="F4333" s="2">
        <v>4328</v>
      </c>
      <c r="G4333" s="12">
        <f ca="1"/>
        <v>4.7653995354331515</v>
      </c>
      <c r="H4333" s="12">
        <f ca="1"/>
        <v>0.30170484271822545</v>
      </c>
    </row>
    <row r="4334" spans="6:8" x14ac:dyDescent="0.3">
      <c r="F4334" s="2">
        <v>4329</v>
      </c>
      <c r="G4334" s="12">
        <f ca="1"/>
        <v>4.7664940206075812</v>
      </c>
      <c r="H4334" s="12">
        <f ca="1"/>
        <v>0.30185142446282853</v>
      </c>
    </row>
    <row r="4335" spans="6:8" x14ac:dyDescent="0.3">
      <c r="F4335" s="2">
        <v>4330</v>
      </c>
      <c r="G4335" s="12">
        <f ca="1"/>
        <v>4.7668298983627366</v>
      </c>
      <c r="H4335" s="12">
        <f ca="1"/>
        <v>0.30189629876159224</v>
      </c>
    </row>
    <row r="4336" spans="6:8" x14ac:dyDescent="0.3">
      <c r="F4336" s="2">
        <v>4331</v>
      </c>
      <c r="G4336" s="12">
        <f ca="1"/>
        <v>4.7673102149866491</v>
      </c>
      <c r="H4336" s="12">
        <f ca="1"/>
        <v>0.30196038142612514</v>
      </c>
    </row>
    <row r="4337" spans="6:8" x14ac:dyDescent="0.3">
      <c r="F4337" s="2">
        <v>4332</v>
      </c>
      <c r="G4337" s="12">
        <f ca="1"/>
        <v>4.7677107935811112</v>
      </c>
      <c r="H4337" s="12">
        <f ca="1"/>
        <v>0.30201374533288078</v>
      </c>
    </row>
    <row r="4338" spans="6:8" x14ac:dyDescent="0.3">
      <c r="F4338" s="2">
        <v>4333</v>
      </c>
      <c r="G4338" s="12">
        <f ca="1"/>
        <v>4.7677666421284188</v>
      </c>
      <c r="H4338" s="12">
        <f ca="1"/>
        <v>0.30202117950611496</v>
      </c>
    </row>
    <row r="4339" spans="6:8" x14ac:dyDescent="0.3">
      <c r="F4339" s="2">
        <v>4334</v>
      </c>
      <c r="G4339" s="12">
        <f ca="1"/>
        <v>4.7681829669161244</v>
      </c>
      <c r="H4339" s="12">
        <f ca="1"/>
        <v>0.30207655297119806</v>
      </c>
    </row>
    <row r="4340" spans="6:8" x14ac:dyDescent="0.3">
      <c r="F4340" s="2">
        <v>4335</v>
      </c>
      <c r="G4340" s="12">
        <f ca="1"/>
        <v>4.7686079584172711</v>
      </c>
      <c r="H4340" s="12">
        <f ca="1"/>
        <v>0.30213299756516587</v>
      </c>
    </row>
    <row r="4341" spans="6:8" x14ac:dyDescent="0.3">
      <c r="F4341" s="2">
        <v>4336</v>
      </c>
      <c r="G4341" s="12">
        <f ca="1"/>
        <v>4.7691974964553658</v>
      </c>
      <c r="H4341" s="12">
        <f ca="1"/>
        <v>0.30221115947754756</v>
      </c>
    </row>
    <row r="4342" spans="6:8" x14ac:dyDescent="0.3">
      <c r="F4342" s="2">
        <v>4337</v>
      </c>
      <c r="G4342" s="12">
        <f ca="1"/>
        <v>4.7697811407242137</v>
      </c>
      <c r="H4342" s="12">
        <f ca="1"/>
        <v>0.30228838326594099</v>
      </c>
    </row>
    <row r="4343" spans="6:8" x14ac:dyDescent="0.3">
      <c r="F4343" s="2">
        <v>4338</v>
      </c>
      <c r="G4343" s="12">
        <f ca="1"/>
        <v>4.7705225751700029</v>
      </c>
      <c r="H4343" s="12">
        <f ca="1"/>
        <v>0.30238625947396192</v>
      </c>
    </row>
    <row r="4344" spans="6:8" x14ac:dyDescent="0.3">
      <c r="F4344" s="2">
        <v>4339</v>
      </c>
      <c r="G4344" s="12">
        <f ca="1"/>
        <v>4.7705780613919639</v>
      </c>
      <c r="H4344" s="12">
        <f ca="1"/>
        <v>0.30239357401521477</v>
      </c>
    </row>
    <row r="4345" spans="6:8" x14ac:dyDescent="0.3">
      <c r="F4345" s="2">
        <v>4340</v>
      </c>
      <c r="G4345" s="12">
        <f ca="1"/>
        <v>4.7712587396938488</v>
      </c>
      <c r="H4345" s="12">
        <f ca="1"/>
        <v>0.30248319006247537</v>
      </c>
    </row>
    <row r="4346" spans="6:8" x14ac:dyDescent="0.3">
      <c r="F4346" s="2">
        <v>4341</v>
      </c>
      <c r="G4346" s="12">
        <f ca="1"/>
        <v>4.7712865994037772</v>
      </c>
      <c r="H4346" s="12">
        <f ca="1"/>
        <v>0.30248685344499437</v>
      </c>
    </row>
    <row r="4347" spans="6:8" x14ac:dyDescent="0.3">
      <c r="F4347" s="2">
        <v>4342</v>
      </c>
      <c r="G4347" s="12">
        <f ca="1"/>
        <v>4.7721972276386833</v>
      </c>
      <c r="H4347" s="12">
        <f ca="1"/>
        <v>0.30260639854056792</v>
      </c>
    </row>
    <row r="4348" spans="6:8" x14ac:dyDescent="0.3">
      <c r="F4348" s="2">
        <v>4343</v>
      </c>
      <c r="G4348" s="12">
        <f ca="1"/>
        <v>4.7723204116053761</v>
      </c>
      <c r="H4348" s="12">
        <f ca="1"/>
        <v>0.30262254045348658</v>
      </c>
    </row>
    <row r="4349" spans="6:8" x14ac:dyDescent="0.3">
      <c r="F4349" s="2">
        <v>4344</v>
      </c>
      <c r="G4349" s="12">
        <f ca="1"/>
        <v>4.772332626289411</v>
      </c>
      <c r="H4349" s="12">
        <f ca="1"/>
        <v>0.30262414067238635</v>
      </c>
    </row>
    <row r="4350" spans="6:8" x14ac:dyDescent="0.3">
      <c r="F4350" s="2">
        <v>4345</v>
      </c>
      <c r="G4350" s="12">
        <f ca="1"/>
        <v>4.7731594154166022</v>
      </c>
      <c r="H4350" s="12">
        <f ca="1"/>
        <v>0.30273229613158559</v>
      </c>
    </row>
    <row r="4351" spans="6:8" x14ac:dyDescent="0.3">
      <c r="F4351" s="2">
        <v>4346</v>
      </c>
      <c r="G4351" s="12">
        <f ca="1"/>
        <v>4.7739022960171758</v>
      </c>
      <c r="H4351" s="12">
        <f ca="1"/>
        <v>0.30282920520396694</v>
      </c>
    </row>
    <row r="4352" spans="6:8" x14ac:dyDescent="0.3">
      <c r="F4352" s="2">
        <v>4347</v>
      </c>
      <c r="G4352" s="12">
        <f ca="1"/>
        <v>4.7744485072586835</v>
      </c>
      <c r="H4352" s="12">
        <f ca="1"/>
        <v>0.30290029531661161</v>
      </c>
    </row>
    <row r="4353" spans="6:8" x14ac:dyDescent="0.3">
      <c r="F4353" s="2">
        <v>4348</v>
      </c>
      <c r="G4353" s="12">
        <f ca="1"/>
        <v>4.7759816403698929</v>
      </c>
      <c r="H4353" s="12">
        <f ca="1"/>
        <v>0.303099092968172</v>
      </c>
    </row>
    <row r="4354" spans="6:8" x14ac:dyDescent="0.3">
      <c r="F4354" s="2">
        <v>4349</v>
      </c>
      <c r="G4354" s="12">
        <f ca="1"/>
        <v>4.7760463197947933</v>
      </c>
      <c r="H4354" s="12">
        <f ca="1"/>
        <v>0.30310745570031411</v>
      </c>
    </row>
    <row r="4355" spans="6:8" x14ac:dyDescent="0.3">
      <c r="F4355" s="2">
        <v>4350</v>
      </c>
      <c r="G4355" s="12">
        <f ca="1"/>
        <v>4.7767162359997926</v>
      </c>
      <c r="H4355" s="12">
        <f ca="1"/>
        <v>0.30319395760573775</v>
      </c>
    </row>
    <row r="4356" spans="6:8" x14ac:dyDescent="0.3">
      <c r="F4356" s="2">
        <v>4351</v>
      </c>
      <c r="G4356" s="12">
        <f ca="1"/>
        <v>4.7770340202858232</v>
      </c>
      <c r="H4356" s="12">
        <f ca="1"/>
        <v>0.30323491761267368</v>
      </c>
    </row>
    <row r="4357" spans="6:8" x14ac:dyDescent="0.3">
      <c r="F4357" s="2">
        <v>4352</v>
      </c>
      <c r="G4357" s="12">
        <f ca="1"/>
        <v>4.7775993786860536</v>
      </c>
      <c r="H4357" s="12">
        <f ca="1"/>
        <v>0.30330767112603624</v>
      </c>
    </row>
    <row r="4358" spans="6:8" x14ac:dyDescent="0.3">
      <c r="F4358" s="2">
        <v>4353</v>
      </c>
      <c r="G4358" s="12">
        <f ca="1"/>
        <v>4.7776581607033197</v>
      </c>
      <c r="H4358" s="12">
        <f ca="1"/>
        <v>0.30331522692789942</v>
      </c>
    </row>
    <row r="4359" spans="6:8" x14ac:dyDescent="0.3">
      <c r="F4359" s="2">
        <v>4354</v>
      </c>
      <c r="G4359" s="12">
        <f ca="1"/>
        <v>4.7778613120509137</v>
      </c>
      <c r="H4359" s="12">
        <f ca="1"/>
        <v>0.30334132738513309</v>
      </c>
    </row>
    <row r="4360" spans="6:8" x14ac:dyDescent="0.3">
      <c r="F4360" s="2">
        <v>4355</v>
      </c>
      <c r="G4360" s="12">
        <f ca="1"/>
        <v>4.7779103041720816</v>
      </c>
      <c r="H4360" s="12">
        <f ca="1"/>
        <v>0.30334761889081491</v>
      </c>
    </row>
    <row r="4361" spans="6:8" x14ac:dyDescent="0.3">
      <c r="F4361" s="2">
        <v>4356</v>
      </c>
      <c r="G4361" s="12">
        <f ca="1"/>
        <v>4.7779867060472023</v>
      </c>
      <c r="H4361" s="12">
        <f ca="1"/>
        <v>0.30335742807323496</v>
      </c>
    </row>
    <row r="4362" spans="6:8" x14ac:dyDescent="0.3">
      <c r="F4362" s="2">
        <v>4357</v>
      </c>
      <c r="G4362" s="12">
        <f ca="1"/>
        <v>4.7781802415078607</v>
      </c>
      <c r="H4362" s="12">
        <f ca="1"/>
        <v>0.30338226368633281</v>
      </c>
    </row>
    <row r="4363" spans="6:8" x14ac:dyDescent="0.3">
      <c r="F4363" s="2">
        <v>4358</v>
      </c>
      <c r="G4363" s="12">
        <f ca="1"/>
        <v>4.7790135446976088</v>
      </c>
      <c r="H4363" s="12">
        <f ca="1"/>
        <v>0.30348899694309284</v>
      </c>
    </row>
    <row r="4364" spans="6:8" x14ac:dyDescent="0.3">
      <c r="F4364" s="2">
        <v>4359</v>
      </c>
      <c r="G4364" s="12">
        <f ca="1"/>
        <v>4.7793260300027622</v>
      </c>
      <c r="H4364" s="12">
        <f ca="1"/>
        <v>0.30352893721431268</v>
      </c>
    </row>
    <row r="4365" spans="6:8" x14ac:dyDescent="0.3">
      <c r="F4365" s="2">
        <v>4360</v>
      </c>
      <c r="G4365" s="12">
        <f ca="1"/>
        <v>4.7794998930658723</v>
      </c>
      <c r="H4365" s="12">
        <f ca="1"/>
        <v>0.30355113957501551</v>
      </c>
    </row>
    <row r="4366" spans="6:8" x14ac:dyDescent="0.3">
      <c r="F4366" s="2">
        <v>4361</v>
      </c>
      <c r="G4366" s="12">
        <f ca="1"/>
        <v>4.7799579183579946</v>
      </c>
      <c r="H4366" s="12">
        <f ca="1"/>
        <v>0.30360956126958977</v>
      </c>
    </row>
    <row r="4367" spans="6:8" x14ac:dyDescent="0.3">
      <c r="F4367" s="2">
        <v>4362</v>
      </c>
      <c r="G4367" s="12">
        <f ca="1"/>
        <v>4.7799703165815162</v>
      </c>
      <c r="H4367" s="12">
        <f ca="1"/>
        <v>0.30361114130197375</v>
      </c>
    </row>
    <row r="4368" spans="6:8" x14ac:dyDescent="0.3">
      <c r="F4368" s="2">
        <v>4363</v>
      </c>
      <c r="G4368" s="12">
        <f ca="1"/>
        <v>4.7801634893394036</v>
      </c>
      <c r="H4368" s="12">
        <f ca="1"/>
        <v>0.30363574990421377</v>
      </c>
    </row>
    <row r="4369" spans="6:8" x14ac:dyDescent="0.3">
      <c r="F4369" s="2">
        <v>4364</v>
      </c>
      <c r="G4369" s="12">
        <f ca="1"/>
        <v>4.7806278840208876</v>
      </c>
      <c r="H4369" s="12">
        <f ca="1"/>
        <v>0.30369483776747364</v>
      </c>
    </row>
    <row r="4370" spans="6:8" x14ac:dyDescent="0.3">
      <c r="F4370" s="2">
        <v>4365</v>
      </c>
      <c r="G4370" s="12">
        <f ca="1"/>
        <v>4.7806790731427444</v>
      </c>
      <c r="H4370" s="12">
        <f ca="1"/>
        <v>0.30370134464187198</v>
      </c>
    </row>
    <row r="4371" spans="6:8" x14ac:dyDescent="0.3">
      <c r="F4371" s="2">
        <v>4366</v>
      </c>
      <c r="G4371" s="12">
        <f ca="1"/>
        <v>4.7808047977058656</v>
      </c>
      <c r="H4371" s="12">
        <f ca="1"/>
        <v>0.30371732078176156</v>
      </c>
    </row>
    <row r="4372" spans="6:8" x14ac:dyDescent="0.3">
      <c r="F4372" s="2">
        <v>4367</v>
      </c>
      <c r="G4372" s="12">
        <f ca="1"/>
        <v>4.7813334435645771</v>
      </c>
      <c r="H4372" s="12">
        <f ca="1"/>
        <v>0.30378441525912547</v>
      </c>
    </row>
    <row r="4373" spans="6:8" x14ac:dyDescent="0.3">
      <c r="F4373" s="2">
        <v>4368</v>
      </c>
      <c r="G4373" s="12">
        <f ca="1"/>
        <v>4.781639393686878</v>
      </c>
      <c r="H4373" s="12">
        <f ca="1"/>
        <v>0.30382318521769885</v>
      </c>
    </row>
    <row r="4374" spans="6:8" x14ac:dyDescent="0.3">
      <c r="F4374" s="2">
        <v>4369</v>
      </c>
      <c r="G4374" s="12">
        <f ca="1"/>
        <v>4.7818406723310982</v>
      </c>
      <c r="H4374" s="12">
        <f ca="1"/>
        <v>0.30384866700579732</v>
      </c>
    </row>
    <row r="4375" spans="6:8" x14ac:dyDescent="0.3">
      <c r="F4375" s="2">
        <v>4370</v>
      </c>
      <c r="G4375" s="12">
        <f ca="1"/>
        <v>4.7819009912511756</v>
      </c>
      <c r="H4375" s="12">
        <f ca="1"/>
        <v>0.30385629961012472</v>
      </c>
    </row>
    <row r="4376" spans="6:8" x14ac:dyDescent="0.3">
      <c r="F4376" s="2">
        <v>4371</v>
      </c>
      <c r="G4376" s="12">
        <f ca="1"/>
        <v>4.7822653188046571</v>
      </c>
      <c r="H4376" s="12">
        <f ca="1"/>
        <v>0.30390236396690945</v>
      </c>
    </row>
    <row r="4377" spans="6:8" x14ac:dyDescent="0.3">
      <c r="F4377" s="2">
        <v>4372</v>
      </c>
      <c r="G4377" s="12">
        <f ca="1"/>
        <v>4.7824737920281493</v>
      </c>
      <c r="H4377" s="12">
        <f ca="1"/>
        <v>0.30392869425323893</v>
      </c>
    </row>
    <row r="4378" spans="6:8" x14ac:dyDescent="0.3">
      <c r="F4378" s="2">
        <v>4373</v>
      </c>
      <c r="G4378" s="12">
        <f ca="1"/>
        <v>4.7825502053254301</v>
      </c>
      <c r="H4378" s="12">
        <f ca="1"/>
        <v>0.30393834012096904</v>
      </c>
    </row>
    <row r="4379" spans="6:8" x14ac:dyDescent="0.3">
      <c r="F4379" s="2">
        <v>4374</v>
      </c>
      <c r="G4379" s="12">
        <f ca="1"/>
        <v>4.7825701690761626</v>
      </c>
      <c r="H4379" s="12">
        <f ca="1"/>
        <v>0.30394085974445262</v>
      </c>
    </row>
    <row r="4380" spans="6:8" x14ac:dyDescent="0.3">
      <c r="F4380" s="2">
        <v>4375</v>
      </c>
      <c r="G4380" s="12">
        <f ca="1"/>
        <v>4.7827337265444001</v>
      </c>
      <c r="H4380" s="12">
        <f ca="1"/>
        <v>0.30396149518095467</v>
      </c>
    </row>
    <row r="4381" spans="6:8" x14ac:dyDescent="0.3">
      <c r="F4381" s="2">
        <v>4376</v>
      </c>
      <c r="G4381" s="12">
        <f ca="1"/>
        <v>4.7834706848274866</v>
      </c>
      <c r="H4381" s="12">
        <f ca="1"/>
        <v>0.30405431648249326</v>
      </c>
    </row>
    <row r="4382" spans="6:8" x14ac:dyDescent="0.3">
      <c r="F4382" s="2">
        <v>4377</v>
      </c>
      <c r="G4382" s="12">
        <f ca="1"/>
        <v>4.7838322002448885</v>
      </c>
      <c r="H4382" s="12">
        <f ca="1"/>
        <v>0.30409975539610917</v>
      </c>
    </row>
    <row r="4383" spans="6:8" x14ac:dyDescent="0.3">
      <c r="F4383" s="2">
        <v>4378</v>
      </c>
      <c r="G4383" s="12">
        <f ca="1"/>
        <v>4.7840774808549975</v>
      </c>
      <c r="H4383" s="12">
        <f ca="1"/>
        <v>0.30413054922863147</v>
      </c>
    </row>
    <row r="4384" spans="6:8" x14ac:dyDescent="0.3">
      <c r="F4384" s="2">
        <v>4379</v>
      </c>
      <c r="G4384" s="12">
        <f ca="1"/>
        <v>4.7841244469802193</v>
      </c>
      <c r="H4384" s="12">
        <f ca="1"/>
        <v>0.30413644232863657</v>
      </c>
    </row>
    <row r="4385" spans="6:8" x14ac:dyDescent="0.3">
      <c r="F4385" s="2">
        <v>4380</v>
      </c>
      <c r="G4385" s="12">
        <f ca="1"/>
        <v>4.7844687206491789</v>
      </c>
      <c r="H4385" s="12">
        <f ca="1"/>
        <v>0.30417960807523575</v>
      </c>
    </row>
    <row r="4386" spans="6:8" x14ac:dyDescent="0.3">
      <c r="F4386" s="2">
        <v>4381</v>
      </c>
      <c r="G4386" s="12">
        <f ca="1"/>
        <v>4.7847179030387519</v>
      </c>
      <c r="H4386" s="12">
        <f ca="1"/>
        <v>0.30421081573085268</v>
      </c>
    </row>
    <row r="4387" spans="6:8" x14ac:dyDescent="0.3">
      <c r="F4387" s="2">
        <v>4382</v>
      </c>
      <c r="G4387" s="12">
        <f ca="1"/>
        <v>4.784896317187493</v>
      </c>
      <c r="H4387" s="12">
        <f ca="1"/>
        <v>0.30423314210774793</v>
      </c>
    </row>
    <row r="4388" spans="6:8" x14ac:dyDescent="0.3">
      <c r="F4388" s="2">
        <v>4383</v>
      </c>
      <c r="G4388" s="12">
        <f ca="1"/>
        <v>4.784901080444957</v>
      </c>
      <c r="H4388" s="12">
        <f ca="1"/>
        <v>0.30423373796311953</v>
      </c>
    </row>
    <row r="4389" spans="6:8" x14ac:dyDescent="0.3">
      <c r="F4389" s="2">
        <v>4384</v>
      </c>
      <c r="G4389" s="12">
        <f ca="1"/>
        <v>4.785206625037393</v>
      </c>
      <c r="H4389" s="12">
        <f ca="1"/>
        <v>0.30427193708752504</v>
      </c>
    </row>
    <row r="4390" spans="6:8" x14ac:dyDescent="0.3">
      <c r="F4390" s="2">
        <v>4385</v>
      </c>
      <c r="G4390" s="12">
        <f ca="1"/>
        <v>4.7852615492939794</v>
      </c>
      <c r="H4390" s="12">
        <f ca="1"/>
        <v>0.30427879896565724</v>
      </c>
    </row>
    <row r="4391" spans="6:8" x14ac:dyDescent="0.3">
      <c r="F4391" s="2">
        <v>4386</v>
      </c>
      <c r="G4391" s="12">
        <f ca="1"/>
        <v>4.7860444888009344</v>
      </c>
      <c r="H4391" s="12">
        <f ca="1"/>
        <v>0.30437645704938271</v>
      </c>
    </row>
    <row r="4392" spans="6:8" x14ac:dyDescent="0.3">
      <c r="F4392" s="2">
        <v>4387</v>
      </c>
      <c r="G4392" s="12">
        <f ca="1"/>
        <v>4.7862282815698896</v>
      </c>
      <c r="H4392" s="12">
        <f ca="1"/>
        <v>0.30439933936414643</v>
      </c>
    </row>
    <row r="4393" spans="6:8" x14ac:dyDescent="0.3">
      <c r="F4393" s="2">
        <v>4388</v>
      </c>
      <c r="G4393" s="12">
        <f ca="1"/>
        <v>4.7864660738975617</v>
      </c>
      <c r="H4393" s="12">
        <f ca="1"/>
        <v>0.30442892057545828</v>
      </c>
    </row>
    <row r="4394" spans="6:8" x14ac:dyDescent="0.3">
      <c r="F4394" s="2">
        <v>4389</v>
      </c>
      <c r="G4394" s="12">
        <f ca="1"/>
        <v>4.7867242478616783</v>
      </c>
      <c r="H4394" s="12">
        <f ca="1"/>
        <v>0.30446100647069679</v>
      </c>
    </row>
    <row r="4395" spans="6:8" x14ac:dyDescent="0.3">
      <c r="F4395" s="2">
        <v>4390</v>
      </c>
      <c r="G4395" s="12">
        <f ca="1"/>
        <v>4.7868517134324877</v>
      </c>
      <c r="H4395" s="12">
        <f ca="1"/>
        <v>0.3044768360868424</v>
      </c>
    </row>
    <row r="4396" spans="6:8" x14ac:dyDescent="0.3">
      <c r="F4396" s="2">
        <v>4391</v>
      </c>
      <c r="G4396" s="12">
        <f ca="1"/>
        <v>4.7870434237352519</v>
      </c>
      <c r="H4396" s="12">
        <f ca="1"/>
        <v>0.30450062936429717</v>
      </c>
    </row>
    <row r="4397" spans="6:8" x14ac:dyDescent="0.3">
      <c r="F4397" s="2">
        <v>4392</v>
      </c>
      <c r="G4397" s="12">
        <f ca="1"/>
        <v>4.7870450139411806</v>
      </c>
      <c r="H4397" s="12">
        <f ca="1"/>
        <v>0.30450082665169365</v>
      </c>
    </row>
    <row r="4398" spans="6:8" x14ac:dyDescent="0.3">
      <c r="F4398" s="2">
        <v>4393</v>
      </c>
      <c r="G4398" s="12">
        <f ca="1"/>
        <v>4.7870731058898679</v>
      </c>
      <c r="H4398" s="12">
        <f ca="1"/>
        <v>0.30450431165202946</v>
      </c>
    </row>
    <row r="4399" spans="6:8" x14ac:dyDescent="0.3">
      <c r="F4399" s="2">
        <v>4394</v>
      </c>
      <c r="G4399" s="12">
        <f ca="1"/>
        <v>4.7871473198009848</v>
      </c>
      <c r="H4399" s="12">
        <f ca="1"/>
        <v>0.30451351657242248</v>
      </c>
    </row>
    <row r="4400" spans="6:8" x14ac:dyDescent="0.3">
      <c r="F4400" s="2">
        <v>4395</v>
      </c>
      <c r="G4400" s="12">
        <f ca="1"/>
        <v>4.7873073491456113</v>
      </c>
      <c r="H4400" s="12">
        <f ca="1"/>
        <v>0.30453335634880829</v>
      </c>
    </row>
    <row r="4401" spans="6:8" x14ac:dyDescent="0.3">
      <c r="F4401" s="2">
        <v>4396</v>
      </c>
      <c r="G4401" s="12">
        <f ca="1"/>
        <v>4.7876698762833811</v>
      </c>
      <c r="H4401" s="12">
        <f ca="1"/>
        <v>0.30457825531698363</v>
      </c>
    </row>
    <row r="4402" spans="6:8" x14ac:dyDescent="0.3">
      <c r="F4402" s="2">
        <v>4397</v>
      </c>
      <c r="G4402" s="12">
        <f ca="1"/>
        <v>4.7877808746844979</v>
      </c>
      <c r="H4402" s="12">
        <f ca="1"/>
        <v>0.30459198979141977</v>
      </c>
    </row>
    <row r="4403" spans="6:8" x14ac:dyDescent="0.3">
      <c r="F4403" s="2">
        <v>4398</v>
      </c>
      <c r="G4403" s="12">
        <f ca="1"/>
        <v>4.7878775507626266</v>
      </c>
      <c r="H4403" s="12">
        <f ca="1"/>
        <v>0.30460394723898515</v>
      </c>
    </row>
    <row r="4404" spans="6:8" x14ac:dyDescent="0.3">
      <c r="F4404" s="2">
        <v>4399</v>
      </c>
      <c r="G4404" s="12">
        <f ca="1"/>
        <v>4.7886950863324493</v>
      </c>
      <c r="H4404" s="12">
        <f ca="1"/>
        <v>0.30470488423891007</v>
      </c>
    </row>
    <row r="4405" spans="6:8" x14ac:dyDescent="0.3">
      <c r="F4405" s="2">
        <v>4400</v>
      </c>
      <c r="G4405" s="12">
        <f ca="1"/>
        <v>4.7888833020013157</v>
      </c>
      <c r="H4405" s="12">
        <f ca="1"/>
        <v>0.30472807653054218</v>
      </c>
    </row>
    <row r="4406" spans="6:8" x14ac:dyDescent="0.3">
      <c r="F4406" s="2">
        <v>4401</v>
      </c>
      <c r="G4406" s="12">
        <f ca="1"/>
        <v>4.7899066700998869</v>
      </c>
      <c r="H4406" s="12">
        <f ca="1"/>
        <v>0.30485387768982797</v>
      </c>
    </row>
    <row r="4407" spans="6:8" x14ac:dyDescent="0.3">
      <c r="F4407" s="2">
        <v>4402</v>
      </c>
      <c r="G4407" s="12">
        <f ca="1"/>
        <v>4.7900468495111292</v>
      </c>
      <c r="H4407" s="12">
        <f ca="1"/>
        <v>0.3048710702040866</v>
      </c>
    </row>
    <row r="4408" spans="6:8" x14ac:dyDescent="0.3">
      <c r="F4408" s="2">
        <v>4403</v>
      </c>
      <c r="G4408" s="12">
        <f ca="1"/>
        <v>4.790083984207187</v>
      </c>
      <c r="H4408" s="12">
        <f ca="1"/>
        <v>0.30487562304678084</v>
      </c>
    </row>
    <row r="4409" spans="6:8" x14ac:dyDescent="0.3">
      <c r="F4409" s="2">
        <v>4404</v>
      </c>
      <c r="G4409" s="12">
        <f ca="1"/>
        <v>4.7902908502661115</v>
      </c>
      <c r="H4409" s="12">
        <f ca="1"/>
        <v>0.30490097329116689</v>
      </c>
    </row>
    <row r="4410" spans="6:8" x14ac:dyDescent="0.3">
      <c r="F4410" s="2">
        <v>4405</v>
      </c>
      <c r="G4410" s="12">
        <f ca="1"/>
        <v>4.7904187088795549</v>
      </c>
      <c r="H4410" s="12">
        <f ca="1"/>
        <v>0.30491663123562174</v>
      </c>
    </row>
    <row r="4411" spans="6:8" x14ac:dyDescent="0.3">
      <c r="F4411" s="2">
        <v>4406</v>
      </c>
      <c r="G4411" s="12">
        <f ca="1"/>
        <v>4.7905339894453682</v>
      </c>
      <c r="H4411" s="12">
        <f ca="1"/>
        <v>0.30493074202612541</v>
      </c>
    </row>
    <row r="4412" spans="6:8" x14ac:dyDescent="0.3">
      <c r="F4412" s="2">
        <v>4407</v>
      </c>
      <c r="G4412" s="12">
        <f ca="1"/>
        <v>4.7906970708067425</v>
      </c>
      <c r="H4412" s="12">
        <f ca="1"/>
        <v>0.30495069278860487</v>
      </c>
    </row>
    <row r="4413" spans="6:8" x14ac:dyDescent="0.3">
      <c r="F4413" s="2">
        <v>4408</v>
      </c>
      <c r="G4413" s="12">
        <f ca="1"/>
        <v>4.7914235273690364</v>
      </c>
      <c r="H4413" s="12">
        <f ca="1"/>
        <v>0.30503940758526149</v>
      </c>
    </row>
    <row r="4414" spans="6:8" x14ac:dyDescent="0.3">
      <c r="F4414" s="2">
        <v>4409</v>
      </c>
      <c r="G4414" s="12">
        <f ca="1"/>
        <v>4.7921045443011501</v>
      </c>
      <c r="H4414" s="12">
        <f ca="1"/>
        <v>0.30512233983967124</v>
      </c>
    </row>
    <row r="4415" spans="6:8" x14ac:dyDescent="0.3">
      <c r="F4415" s="2">
        <v>4410</v>
      </c>
      <c r="G4415" s="12">
        <f ca="1"/>
        <v>4.7926580335196292</v>
      </c>
      <c r="H4415" s="12">
        <f ca="1"/>
        <v>0.30518957543052</v>
      </c>
    </row>
    <row r="4416" spans="6:8" x14ac:dyDescent="0.3">
      <c r="F4416" s="2">
        <v>4411</v>
      </c>
      <c r="G4416" s="12">
        <f ca="1"/>
        <v>4.7933179252627642</v>
      </c>
      <c r="H4416" s="12">
        <f ca="1"/>
        <v>0.30526954067979273</v>
      </c>
    </row>
    <row r="4417" spans="6:8" x14ac:dyDescent="0.3">
      <c r="F4417" s="2">
        <v>4412</v>
      </c>
      <c r="G4417" s="12">
        <f ca="1"/>
        <v>4.7938239363078132</v>
      </c>
      <c r="H4417" s="12">
        <f ca="1"/>
        <v>0.3053307143709742</v>
      </c>
    </row>
    <row r="4418" spans="6:8" x14ac:dyDescent="0.3">
      <c r="F4418" s="2">
        <v>4413</v>
      </c>
      <c r="G4418" s="12">
        <f ca="1"/>
        <v>4.7939976600327272</v>
      </c>
      <c r="H4418" s="12">
        <f ca="1"/>
        <v>0.30535168758828457</v>
      </c>
    </row>
    <row r="4419" spans="6:8" x14ac:dyDescent="0.3">
      <c r="F4419" s="2">
        <v>4414</v>
      </c>
      <c r="G4419" s="12">
        <f ca="1"/>
        <v>4.7941801686063563</v>
      </c>
      <c r="H4419" s="12">
        <f ca="1"/>
        <v>0.30537370543435544</v>
      </c>
    </row>
    <row r="4420" spans="6:8" x14ac:dyDescent="0.3">
      <c r="F4420" s="2">
        <v>4415</v>
      </c>
      <c r="G4420" s="12">
        <f ca="1"/>
        <v>4.7944581123143069</v>
      </c>
      <c r="H4420" s="12">
        <f ca="1"/>
        <v>0.30540720518015191</v>
      </c>
    </row>
    <row r="4421" spans="6:8" x14ac:dyDescent="0.3">
      <c r="F4421" s="2">
        <v>4416</v>
      </c>
      <c r="G4421" s="12">
        <f ca="1"/>
        <v>4.7949371709558521</v>
      </c>
      <c r="H4421" s="12">
        <f ca="1"/>
        <v>0.30546485567175602</v>
      </c>
    </row>
    <row r="4422" spans="6:8" x14ac:dyDescent="0.3">
      <c r="F4422" s="2">
        <v>4417</v>
      </c>
      <c r="G4422" s="12">
        <f ca="1"/>
        <v>4.7949669633878242</v>
      </c>
      <c r="H4422" s="12">
        <f ca="1"/>
        <v>0.30546843720357708</v>
      </c>
    </row>
    <row r="4423" spans="6:8" x14ac:dyDescent="0.3">
      <c r="F4423" s="2">
        <v>4418</v>
      </c>
      <c r="G4423" s="12">
        <f ca="1"/>
        <v>4.7951074216630989</v>
      </c>
      <c r="H4423" s="12">
        <f ca="1"/>
        <v>0.30548531667895196</v>
      </c>
    </row>
    <row r="4424" spans="6:8" x14ac:dyDescent="0.3">
      <c r="F4424" s="2">
        <v>4419</v>
      </c>
      <c r="G4424" s="12">
        <f ca="1"/>
        <v>4.7953247646854269</v>
      </c>
      <c r="H4424" s="12">
        <f ca="1"/>
        <v>0.30551141659911546</v>
      </c>
    </row>
    <row r="4425" spans="6:8" x14ac:dyDescent="0.3">
      <c r="F4425" s="2">
        <v>4420</v>
      </c>
      <c r="G4425" s="12">
        <f ca="1"/>
        <v>4.795520865525126</v>
      </c>
      <c r="H4425" s="12">
        <f ca="1"/>
        <v>0.30553494567410072</v>
      </c>
    </row>
    <row r="4426" spans="6:8" x14ac:dyDescent="0.3">
      <c r="F4426" s="2">
        <v>4421</v>
      </c>
      <c r="G4426" s="12">
        <f ca="1"/>
        <v>4.7955354407019106</v>
      </c>
      <c r="H4426" s="12">
        <f ca="1"/>
        <v>0.3055366937145742</v>
      </c>
    </row>
    <row r="4427" spans="6:8" x14ac:dyDescent="0.3">
      <c r="F4427" s="2">
        <v>4422</v>
      </c>
      <c r="G4427" s="12">
        <f ca="1"/>
        <v>4.795837256403626</v>
      </c>
      <c r="H4427" s="12">
        <f ca="1"/>
        <v>0.3055728677740599</v>
      </c>
    </row>
    <row r="4428" spans="6:8" x14ac:dyDescent="0.3">
      <c r="F4428" s="2">
        <v>4423</v>
      </c>
      <c r="G4428" s="12">
        <f ca="1"/>
        <v>4.795848355298979</v>
      </c>
      <c r="H4428" s="12">
        <f ca="1"/>
        <v>0.30557419717439144</v>
      </c>
    </row>
    <row r="4429" spans="6:8" x14ac:dyDescent="0.3">
      <c r="F4429" s="2">
        <v>4424</v>
      </c>
      <c r="G4429" s="12">
        <f ca="1"/>
        <v>4.7961319305073662</v>
      </c>
      <c r="H4429" s="12">
        <f ca="1"/>
        <v>0.30560814257048657</v>
      </c>
    </row>
    <row r="4430" spans="6:8" x14ac:dyDescent="0.3">
      <c r="F4430" s="2">
        <v>4425</v>
      </c>
      <c r="G4430" s="12">
        <f ca="1"/>
        <v>4.7961596760907197</v>
      </c>
      <c r="H4430" s="12">
        <f ca="1"/>
        <v>0.30561146172862669</v>
      </c>
    </row>
    <row r="4431" spans="6:8" x14ac:dyDescent="0.3">
      <c r="F4431" s="2">
        <v>4426</v>
      </c>
      <c r="G4431" s="12">
        <f ca="1"/>
        <v>4.7981907022719801</v>
      </c>
      <c r="H4431" s="12">
        <f ca="1"/>
        <v>0.30585339712717474</v>
      </c>
    </row>
    <row r="4432" spans="6:8" x14ac:dyDescent="0.3">
      <c r="F4432" s="2">
        <v>4427</v>
      </c>
      <c r="G4432" s="12">
        <f ca="1"/>
        <v>4.7988175274272331</v>
      </c>
      <c r="H4432" s="12">
        <f ca="1"/>
        <v>0.30592765192310273</v>
      </c>
    </row>
    <row r="4433" spans="6:8" x14ac:dyDescent="0.3">
      <c r="F4433" s="2">
        <v>4428</v>
      </c>
      <c r="G4433" s="12">
        <f ca="1"/>
        <v>4.798832702405412</v>
      </c>
      <c r="H4433" s="12">
        <f ca="1"/>
        <v>0.30592944715981457</v>
      </c>
    </row>
    <row r="4434" spans="6:8" x14ac:dyDescent="0.3">
      <c r="F4434" s="2">
        <v>4429</v>
      </c>
      <c r="G4434" s="12">
        <f ca="1"/>
        <v>4.7992912011495905</v>
      </c>
      <c r="H4434" s="12">
        <f ca="1"/>
        <v>0.30598363473026752</v>
      </c>
    </row>
    <row r="4435" spans="6:8" x14ac:dyDescent="0.3">
      <c r="F4435" s="2">
        <v>4430</v>
      </c>
      <c r="G4435" s="12">
        <f ca="1"/>
        <v>4.7997076671552472</v>
      </c>
      <c r="H4435" s="12">
        <f ca="1"/>
        <v>0.3060327640954672</v>
      </c>
    </row>
    <row r="4436" spans="6:8" x14ac:dyDescent="0.3">
      <c r="F4436" s="2">
        <v>4431</v>
      </c>
      <c r="G4436" s="12">
        <f ca="1"/>
        <v>4.7998174482297875</v>
      </c>
      <c r="H4436" s="12">
        <f ca="1"/>
        <v>0.30604570029906725</v>
      </c>
    </row>
    <row r="4437" spans="6:8" x14ac:dyDescent="0.3">
      <c r="F4437" s="2">
        <v>4432</v>
      </c>
      <c r="G4437" s="12">
        <f ca="1"/>
        <v>4.799826359310349</v>
      </c>
      <c r="H4437" s="12">
        <f ca="1"/>
        <v>0.30604675008523824</v>
      </c>
    </row>
    <row r="4438" spans="6:8" x14ac:dyDescent="0.3">
      <c r="F4438" s="2">
        <v>4433</v>
      </c>
      <c r="G4438" s="12">
        <f ca="1"/>
        <v>4.7998431552054237</v>
      </c>
      <c r="H4438" s="12">
        <f ca="1"/>
        <v>0.30604872864895505</v>
      </c>
    </row>
    <row r="4439" spans="6:8" x14ac:dyDescent="0.3">
      <c r="F4439" s="2">
        <v>4434</v>
      </c>
      <c r="G4439" s="12">
        <f ca="1"/>
        <v>4.8003206216621672</v>
      </c>
      <c r="H4439" s="12">
        <f ca="1"/>
        <v>0.30610491563796222</v>
      </c>
    </row>
    <row r="4440" spans="6:8" x14ac:dyDescent="0.3">
      <c r="F4440" s="2">
        <v>4435</v>
      </c>
      <c r="G4440" s="12">
        <f ca="1"/>
        <v>4.8008802668264892</v>
      </c>
      <c r="H4440" s="12">
        <f ca="1"/>
        <v>0.30617062853891458</v>
      </c>
    </row>
    <row r="4441" spans="6:8" x14ac:dyDescent="0.3">
      <c r="F4441" s="2">
        <v>4436</v>
      </c>
      <c r="G4441" s="12">
        <f ca="1"/>
        <v>4.8010714717120369</v>
      </c>
      <c r="H4441" s="12">
        <f ca="1"/>
        <v>0.30619304378105894</v>
      </c>
    </row>
    <row r="4442" spans="6:8" x14ac:dyDescent="0.3">
      <c r="F4442" s="2">
        <v>4437</v>
      </c>
      <c r="G4442" s="12">
        <f ca="1"/>
        <v>4.8011313446512949</v>
      </c>
      <c r="H4442" s="12">
        <f ca="1"/>
        <v>0.30620005902448855</v>
      </c>
    </row>
    <row r="4443" spans="6:8" x14ac:dyDescent="0.3">
      <c r="F4443" s="2">
        <v>4438</v>
      </c>
      <c r="G4443" s="12">
        <f ca="1"/>
        <v>4.8012597309138494</v>
      </c>
      <c r="H4443" s="12">
        <f ca="1"/>
        <v>0.30621509585898293</v>
      </c>
    </row>
    <row r="4444" spans="6:8" x14ac:dyDescent="0.3">
      <c r="F4444" s="2">
        <v>4439</v>
      </c>
      <c r="G4444" s="12">
        <f ca="1"/>
        <v>4.8013428612320466</v>
      </c>
      <c r="H4444" s="12">
        <f ca="1"/>
        <v>0.30622482784198013</v>
      </c>
    </row>
    <row r="4445" spans="6:8" x14ac:dyDescent="0.3">
      <c r="F4445" s="2">
        <v>4440</v>
      </c>
      <c r="G4445" s="12">
        <f ca="1"/>
        <v>4.8015965761268111</v>
      </c>
      <c r="H4445" s="12">
        <f ca="1"/>
        <v>0.3062545086336429</v>
      </c>
    </row>
    <row r="4446" spans="6:8" x14ac:dyDescent="0.3">
      <c r="F4446" s="2">
        <v>4441</v>
      </c>
      <c r="G4446" s="12">
        <f ca="1"/>
        <v>4.8025588809308708</v>
      </c>
      <c r="H4446" s="12">
        <f ca="1"/>
        <v>0.30636679095102126</v>
      </c>
    </row>
    <row r="4447" spans="6:8" x14ac:dyDescent="0.3">
      <c r="F4447" s="2">
        <v>4442</v>
      </c>
      <c r="G4447" s="12">
        <f ca="1"/>
        <v>4.8026120978855156</v>
      </c>
      <c r="H4447" s="12">
        <f ca="1"/>
        <v>0.30637298680417691</v>
      </c>
    </row>
    <row r="4448" spans="6:8" x14ac:dyDescent="0.3">
      <c r="F4448" s="2">
        <v>4443</v>
      </c>
      <c r="G4448" s="12">
        <f ca="1"/>
        <v>4.8026303839787809</v>
      </c>
      <c r="H4448" s="12">
        <f ca="1"/>
        <v>0.30637511545864876</v>
      </c>
    </row>
    <row r="4449" spans="6:8" x14ac:dyDescent="0.3">
      <c r="F4449" s="2">
        <v>4444</v>
      </c>
      <c r="G4449" s="12">
        <f ca="1"/>
        <v>4.8028999732083832</v>
      </c>
      <c r="H4449" s="12">
        <f ca="1"/>
        <v>0.30640647844641111</v>
      </c>
    </row>
    <row r="4450" spans="6:8" x14ac:dyDescent="0.3">
      <c r="F4450" s="2">
        <v>4445</v>
      </c>
      <c r="G4450" s="12">
        <f ca="1"/>
        <v>4.8030336196894119</v>
      </c>
      <c r="H4450" s="12">
        <f ca="1"/>
        <v>0.30642201285484627</v>
      </c>
    </row>
    <row r="4451" spans="6:8" x14ac:dyDescent="0.3">
      <c r="F4451" s="2">
        <v>4446</v>
      </c>
      <c r="G4451" s="12">
        <f ca="1"/>
        <v>4.8032878999331015</v>
      </c>
      <c r="H4451" s="12">
        <f ca="1"/>
        <v>0.3064515443844924</v>
      </c>
    </row>
    <row r="4452" spans="6:8" x14ac:dyDescent="0.3">
      <c r="F4452" s="2">
        <v>4447</v>
      </c>
      <c r="G4452" s="12">
        <f ca="1"/>
        <v>4.8033351173109597</v>
      </c>
      <c r="H4452" s="12">
        <f ca="1"/>
        <v>0.30645702452985107</v>
      </c>
    </row>
    <row r="4453" spans="6:8" x14ac:dyDescent="0.3">
      <c r="F4453" s="2">
        <v>4448</v>
      </c>
      <c r="G4453" s="12">
        <f ca="1"/>
        <v>4.8043486925477596</v>
      </c>
      <c r="H4453" s="12">
        <f ca="1"/>
        <v>0.306574391948084</v>
      </c>
    </row>
    <row r="4454" spans="6:8" x14ac:dyDescent="0.3">
      <c r="F4454" s="2">
        <v>4449</v>
      </c>
      <c r="G4454" s="12">
        <f ca="1"/>
        <v>4.8045371661336223</v>
      </c>
      <c r="H4454" s="12">
        <f ca="1"/>
        <v>0.30659615934371237</v>
      </c>
    </row>
    <row r="4455" spans="6:8" x14ac:dyDescent="0.3">
      <c r="F4455" s="2">
        <v>4450</v>
      </c>
      <c r="G4455" s="12">
        <f ca="1"/>
        <v>4.8047602215496985</v>
      </c>
      <c r="H4455" s="12">
        <f ca="1"/>
        <v>0.30662189758322161</v>
      </c>
    </row>
    <row r="4456" spans="6:8" x14ac:dyDescent="0.3">
      <c r="F4456" s="2">
        <v>4451</v>
      </c>
      <c r="G4456" s="12">
        <f ca="1"/>
        <v>4.8051025673196079</v>
      </c>
      <c r="H4456" s="12">
        <f ca="1"/>
        <v>0.30666135189087335</v>
      </c>
    </row>
    <row r="4457" spans="6:8" x14ac:dyDescent="0.3">
      <c r="F4457" s="2">
        <v>4452</v>
      </c>
      <c r="G4457" s="12">
        <f ca="1"/>
        <v>4.8054070736314962</v>
      </c>
      <c r="H4457" s="12">
        <f ca="1"/>
        <v>0.30669639564318457</v>
      </c>
    </row>
    <row r="4458" spans="6:8" x14ac:dyDescent="0.3">
      <c r="F4458" s="2">
        <v>4453</v>
      </c>
      <c r="G4458" s="12">
        <f ca="1"/>
        <v>4.8054227306691955</v>
      </c>
      <c r="H4458" s="12">
        <f ca="1"/>
        <v>0.3066981962501949</v>
      </c>
    </row>
    <row r="4459" spans="6:8" x14ac:dyDescent="0.3">
      <c r="F4459" s="2">
        <v>4454</v>
      </c>
      <c r="G4459" s="12">
        <f ca="1"/>
        <v>4.8054269173882558</v>
      </c>
      <c r="H4459" s="12">
        <f ca="1"/>
        <v>0.3066986777146668</v>
      </c>
    </row>
    <row r="4460" spans="6:8" x14ac:dyDescent="0.3">
      <c r="F4460" s="2">
        <v>4455</v>
      </c>
      <c r="G4460" s="12">
        <f ca="1"/>
        <v>4.8059387720547919</v>
      </c>
      <c r="H4460" s="12">
        <f ca="1"/>
        <v>0.30675747330224634</v>
      </c>
    </row>
    <row r="4461" spans="6:8" x14ac:dyDescent="0.3">
      <c r="F4461" s="2">
        <v>4456</v>
      </c>
      <c r="G4461" s="12">
        <f ca="1"/>
        <v>4.8066730859552376</v>
      </c>
      <c r="H4461" s="12">
        <f ca="1"/>
        <v>0.30684159098932545</v>
      </c>
    </row>
    <row r="4462" spans="6:8" x14ac:dyDescent="0.3">
      <c r="F4462" s="2">
        <v>4457</v>
      </c>
      <c r="G4462" s="12">
        <f ca="1"/>
        <v>4.8070923967786916</v>
      </c>
      <c r="H4462" s="12">
        <f ca="1"/>
        <v>0.30688950177436325</v>
      </c>
    </row>
    <row r="4463" spans="6:8" x14ac:dyDescent="0.3">
      <c r="F4463" s="2">
        <v>4458</v>
      </c>
      <c r="G4463" s="12">
        <f ca="1"/>
        <v>4.8075656795564283</v>
      </c>
      <c r="H4463" s="12">
        <f ca="1"/>
        <v>0.3069434723771981</v>
      </c>
    </row>
    <row r="4464" spans="6:8" x14ac:dyDescent="0.3">
      <c r="F4464" s="2">
        <v>4459</v>
      </c>
      <c r="G4464" s="12">
        <f ca="1"/>
        <v>4.8082519657987364</v>
      </c>
      <c r="H4464" s="12">
        <f ca="1"/>
        <v>0.30702153080758821</v>
      </c>
    </row>
    <row r="4465" spans="6:8" x14ac:dyDescent="0.3">
      <c r="F4465" s="2">
        <v>4460</v>
      </c>
      <c r="G4465" s="12">
        <f ca="1"/>
        <v>4.8085104067734941</v>
      </c>
      <c r="H4465" s="12">
        <f ca="1"/>
        <v>0.30705086394673359</v>
      </c>
    </row>
    <row r="4466" spans="6:8" x14ac:dyDescent="0.3">
      <c r="F4466" s="2">
        <v>4461</v>
      </c>
      <c r="G4466" s="12">
        <f ca="1"/>
        <v>4.808722258437891</v>
      </c>
      <c r="H4466" s="12">
        <f ca="1"/>
        <v>0.30707488384928588</v>
      </c>
    </row>
    <row r="4467" spans="6:8" x14ac:dyDescent="0.3">
      <c r="F4467" s="2">
        <v>4462</v>
      </c>
      <c r="G4467" s="12">
        <f ca="1"/>
        <v>4.8090552993244211</v>
      </c>
      <c r="H4467" s="12">
        <f ca="1"/>
        <v>0.30711259810471075</v>
      </c>
    </row>
    <row r="4468" spans="6:8" x14ac:dyDescent="0.3">
      <c r="F4468" s="2">
        <v>4463</v>
      </c>
      <c r="G4468" s="12">
        <f ca="1"/>
        <v>4.8092728014087065</v>
      </c>
      <c r="H4468" s="12">
        <f ca="1"/>
        <v>0.30713719801547956</v>
      </c>
    </row>
    <row r="4469" spans="6:8" x14ac:dyDescent="0.3">
      <c r="F4469" s="2">
        <v>4464</v>
      </c>
      <c r="G4469" s="12">
        <f ca="1"/>
        <v>4.8093355512943257</v>
      </c>
      <c r="H4469" s="12">
        <f ca="1"/>
        <v>0.30714429067077448</v>
      </c>
    </row>
    <row r="4470" spans="6:8" x14ac:dyDescent="0.3">
      <c r="F4470" s="2">
        <v>4465</v>
      </c>
      <c r="G4470" s="12">
        <f ca="1"/>
        <v>4.8095052564176459</v>
      </c>
      <c r="H4470" s="12">
        <f ca="1"/>
        <v>0.30716346248560389</v>
      </c>
    </row>
    <row r="4471" spans="6:8" x14ac:dyDescent="0.3">
      <c r="F4471" s="2">
        <v>4466</v>
      </c>
      <c r="G4471" s="12">
        <f ca="1"/>
        <v>4.8102826884074945</v>
      </c>
      <c r="H4471" s="12">
        <f ca="1"/>
        <v>0.30725110224296526</v>
      </c>
    </row>
    <row r="4472" spans="6:8" x14ac:dyDescent="0.3">
      <c r="F4472" s="2">
        <v>4467</v>
      </c>
      <c r="G4472" s="12">
        <f ca="1"/>
        <v>4.8117543035810559</v>
      </c>
      <c r="H4472" s="12">
        <f ca="1"/>
        <v>0.30741615149380769</v>
      </c>
    </row>
    <row r="4473" spans="6:8" x14ac:dyDescent="0.3">
      <c r="F4473" s="2">
        <v>4468</v>
      </c>
      <c r="G4473" s="12">
        <f ca="1"/>
        <v>4.8119075464904144</v>
      </c>
      <c r="H4473" s="12">
        <f ca="1"/>
        <v>0.3074332747383654</v>
      </c>
    </row>
    <row r="4474" spans="6:8" x14ac:dyDescent="0.3">
      <c r="F4474" s="2">
        <v>4469</v>
      </c>
      <c r="G4474" s="12">
        <f ca="1"/>
        <v>4.8121453528965406</v>
      </c>
      <c r="H4474" s="12">
        <f ca="1"/>
        <v>0.30745982320279269</v>
      </c>
    </row>
    <row r="4475" spans="6:8" x14ac:dyDescent="0.3">
      <c r="F4475" s="2">
        <v>4470</v>
      </c>
      <c r="G4475" s="12">
        <f ca="1"/>
        <v>4.8126586650176968</v>
      </c>
      <c r="H4475" s="12">
        <f ca="1"/>
        <v>0.30751702993176133</v>
      </c>
    </row>
    <row r="4476" spans="6:8" x14ac:dyDescent="0.3">
      <c r="F4476" s="2">
        <v>4471</v>
      </c>
      <c r="G4476" s="12">
        <f ca="1"/>
        <v>4.8127496420388045</v>
      </c>
      <c r="H4476" s="12">
        <f ca="1"/>
        <v>0.3075271548696818</v>
      </c>
    </row>
    <row r="4477" spans="6:8" x14ac:dyDescent="0.3">
      <c r="F4477" s="2">
        <v>4472</v>
      </c>
      <c r="G4477" s="12">
        <f ca="1"/>
        <v>4.8127530534356566</v>
      </c>
      <c r="H4477" s="12">
        <f ca="1"/>
        <v>0.30752753444528413</v>
      </c>
    </row>
    <row r="4478" spans="6:8" x14ac:dyDescent="0.3">
      <c r="F4478" s="2">
        <v>4473</v>
      </c>
      <c r="G4478" s="12">
        <f ca="1"/>
        <v>4.813358241473801</v>
      </c>
      <c r="H4478" s="12">
        <f ca="1"/>
        <v>0.30759477720316003</v>
      </c>
    </row>
    <row r="4479" spans="6:8" x14ac:dyDescent="0.3">
      <c r="F4479" s="2">
        <v>4474</v>
      </c>
      <c r="G4479" s="12">
        <f ca="1"/>
        <v>4.8133749624356383</v>
      </c>
      <c r="H4479" s="12">
        <f ca="1"/>
        <v>0.30759663240437879</v>
      </c>
    </row>
    <row r="4480" spans="6:8" x14ac:dyDescent="0.3">
      <c r="F4480" s="2">
        <v>4475</v>
      </c>
      <c r="G4480" s="12">
        <f ca="1"/>
        <v>4.8137026804377241</v>
      </c>
      <c r="H4480" s="12">
        <f ca="1"/>
        <v>0.3076329638800574</v>
      </c>
    </row>
    <row r="4481" spans="6:8" x14ac:dyDescent="0.3">
      <c r="F4481" s="2">
        <v>4476</v>
      </c>
      <c r="G4481" s="12">
        <f ca="1"/>
        <v>4.8141317403620718</v>
      </c>
      <c r="H4481" s="12">
        <f ca="1"/>
        <v>0.30768044673194256</v>
      </c>
    </row>
    <row r="4482" spans="6:8" x14ac:dyDescent="0.3">
      <c r="F4482" s="2">
        <v>4477</v>
      </c>
      <c r="G4482" s="12">
        <f ca="1"/>
        <v>4.814606248709806</v>
      </c>
      <c r="H4482" s="12">
        <f ca="1"/>
        <v>0.3077328487481551</v>
      </c>
    </row>
    <row r="4483" spans="6:8" x14ac:dyDescent="0.3">
      <c r="F4483" s="2">
        <v>4478</v>
      </c>
      <c r="G4483" s="12">
        <f ca="1"/>
        <v>4.8153821499560792</v>
      </c>
      <c r="H4483" s="12">
        <f ca="1"/>
        <v>0.3078182845567401</v>
      </c>
    </row>
    <row r="4484" spans="6:8" x14ac:dyDescent="0.3">
      <c r="F4484" s="2">
        <v>4479</v>
      </c>
      <c r="G4484" s="12">
        <f ca="1"/>
        <v>4.8156138753515245</v>
      </c>
      <c r="H4484" s="12">
        <f ca="1"/>
        <v>0.30784373991940805</v>
      </c>
    </row>
    <row r="4485" spans="6:8" x14ac:dyDescent="0.3">
      <c r="F4485" s="2">
        <v>4480</v>
      </c>
      <c r="G4485" s="12">
        <f ca="1"/>
        <v>4.8158959491701072</v>
      </c>
      <c r="H4485" s="12">
        <f ca="1"/>
        <v>0.30787468865253842</v>
      </c>
    </row>
    <row r="4486" spans="6:8" x14ac:dyDescent="0.3">
      <c r="F4486" s="2">
        <v>4481</v>
      </c>
      <c r="G4486" s="12">
        <f ca="1"/>
        <v>4.8163103761470181</v>
      </c>
      <c r="H4486" s="12">
        <f ca="1"/>
        <v>0.30792008429314943</v>
      </c>
    </row>
    <row r="4487" spans="6:8" x14ac:dyDescent="0.3">
      <c r="F4487" s="2">
        <v>4482</v>
      </c>
      <c r="G4487" s="12">
        <f ca="1"/>
        <v>4.8163564593957435</v>
      </c>
      <c r="H4487" s="12">
        <f ca="1"/>
        <v>0.30792512668098571</v>
      </c>
    </row>
    <row r="4488" spans="6:8" x14ac:dyDescent="0.3">
      <c r="F4488" s="2">
        <v>4483</v>
      </c>
      <c r="G4488" s="12">
        <f ca="1"/>
        <v>4.8167100053033582</v>
      </c>
      <c r="H4488" s="12">
        <f ca="1"/>
        <v>0.30796377475493075</v>
      </c>
    </row>
    <row r="4489" spans="6:8" x14ac:dyDescent="0.3">
      <c r="F4489" s="2">
        <v>4484</v>
      </c>
      <c r="G4489" s="12">
        <f ca="1"/>
        <v>4.8169035579473514</v>
      </c>
      <c r="H4489" s="12">
        <f ca="1"/>
        <v>0.30798490562772191</v>
      </c>
    </row>
    <row r="4490" spans="6:8" x14ac:dyDescent="0.3">
      <c r="F4490" s="2">
        <v>4485</v>
      </c>
      <c r="G4490" s="12">
        <f ca="1"/>
        <v>4.81704589878359</v>
      </c>
      <c r="H4490" s="12">
        <f ca="1"/>
        <v>0.30800043311566849</v>
      </c>
    </row>
    <row r="4491" spans="6:8" x14ac:dyDescent="0.3">
      <c r="F4491" s="2">
        <v>4486</v>
      </c>
      <c r="G4491" s="12">
        <f ca="1"/>
        <v>4.8177952994908022</v>
      </c>
      <c r="H4491" s="12">
        <f ca="1"/>
        <v>0.30808200930417368</v>
      </c>
    </row>
    <row r="4492" spans="6:8" x14ac:dyDescent="0.3">
      <c r="F4492" s="2">
        <v>4487</v>
      </c>
      <c r="G4492" s="12">
        <f ca="1"/>
        <v>4.8179259958862124</v>
      </c>
      <c r="H4492" s="12">
        <f ca="1"/>
        <v>0.30809620641443164</v>
      </c>
    </row>
    <row r="4493" spans="6:8" x14ac:dyDescent="0.3">
      <c r="F4493" s="2">
        <v>4488</v>
      </c>
      <c r="G4493" s="12">
        <f ca="1"/>
        <v>4.818172684889551</v>
      </c>
      <c r="H4493" s="12">
        <f ca="1"/>
        <v>0.30812297921064657</v>
      </c>
    </row>
    <row r="4494" spans="6:8" x14ac:dyDescent="0.3">
      <c r="F4494" s="2">
        <v>4489</v>
      </c>
      <c r="G4494" s="12">
        <f ca="1"/>
        <v>4.8182204434495342</v>
      </c>
      <c r="H4494" s="12">
        <f ca="1"/>
        <v>0.30812815872040267</v>
      </c>
    </row>
    <row r="4495" spans="6:8" x14ac:dyDescent="0.3">
      <c r="F4495" s="2">
        <v>4490</v>
      </c>
      <c r="G4495" s="12">
        <f ca="1"/>
        <v>4.8184888008277769</v>
      </c>
      <c r="H4495" s="12">
        <f ca="1"/>
        <v>0.30815724053659344</v>
      </c>
    </row>
    <row r="4496" spans="6:8" x14ac:dyDescent="0.3">
      <c r="F4496" s="2">
        <v>4491</v>
      </c>
      <c r="G4496" s="12">
        <f ca="1"/>
        <v>4.8185121351649052</v>
      </c>
      <c r="H4496" s="12">
        <f ca="1"/>
        <v>0.30815976750120699</v>
      </c>
    </row>
    <row r="4497" spans="6:8" x14ac:dyDescent="0.3">
      <c r="F4497" s="2">
        <v>4492</v>
      </c>
      <c r="G4497" s="12">
        <f ca="1"/>
        <v>4.8190463032295403</v>
      </c>
      <c r="H4497" s="12">
        <f ca="1"/>
        <v>0.3082175370624593</v>
      </c>
    </row>
    <row r="4498" spans="6:8" x14ac:dyDescent="0.3">
      <c r="F4498" s="2">
        <v>4493</v>
      </c>
      <c r="G4498" s="12">
        <f ca="1"/>
        <v>4.8191018520581705</v>
      </c>
      <c r="H4498" s="12">
        <f ca="1"/>
        <v>0.30822353606040531</v>
      </c>
    </row>
    <row r="4499" spans="6:8" x14ac:dyDescent="0.3">
      <c r="F4499" s="2">
        <v>4494</v>
      </c>
      <c r="G4499" s="12">
        <f ca="1"/>
        <v>4.820470380426559</v>
      </c>
      <c r="H4499" s="12">
        <f ca="1"/>
        <v>0.30837082190033471</v>
      </c>
    </row>
    <row r="4500" spans="6:8" x14ac:dyDescent="0.3">
      <c r="F4500" s="2">
        <v>4495</v>
      </c>
      <c r="G4500" s="12">
        <f ca="1"/>
        <v>4.8210827698174983</v>
      </c>
      <c r="H4500" s="12">
        <f ca="1"/>
        <v>0.30843641244242676</v>
      </c>
    </row>
    <row r="4501" spans="6:8" x14ac:dyDescent="0.3">
      <c r="F4501" s="2">
        <v>4496</v>
      </c>
      <c r="G4501" s="12">
        <f ca="1"/>
        <v>4.8211780079408593</v>
      </c>
      <c r="H4501" s="12">
        <f ca="1"/>
        <v>0.3084465953753785</v>
      </c>
    </row>
    <row r="4502" spans="6:8" x14ac:dyDescent="0.3">
      <c r="F4502" s="2">
        <v>4497</v>
      </c>
      <c r="G4502" s="12">
        <f ca="1"/>
        <v>4.8215815920658862</v>
      </c>
      <c r="H4502" s="12">
        <f ca="1"/>
        <v>0.30848969417311406</v>
      </c>
    </row>
    <row r="4503" spans="6:8" x14ac:dyDescent="0.3">
      <c r="F4503" s="2">
        <v>4498</v>
      </c>
      <c r="G4503" s="12">
        <f ca="1"/>
        <v>4.8215926513102803</v>
      </c>
      <c r="H4503" s="12">
        <f ca="1"/>
        <v>0.30849087398971964</v>
      </c>
    </row>
    <row r="4504" spans="6:8" x14ac:dyDescent="0.3">
      <c r="F4504" s="2">
        <v>4499</v>
      </c>
      <c r="G4504" s="12">
        <f ca="1"/>
        <v>4.8221360350537674</v>
      </c>
      <c r="H4504" s="12">
        <f ca="1"/>
        <v>0.30854876398326525</v>
      </c>
    </row>
    <row r="4505" spans="6:8" x14ac:dyDescent="0.3">
      <c r="F4505" s="2">
        <v>4500</v>
      </c>
      <c r="G4505" s="12">
        <f ca="1"/>
        <v>4.8223894202379176</v>
      </c>
      <c r="H4505" s="12">
        <f ca="1"/>
        <v>0.30857570569211801</v>
      </c>
    </row>
    <row r="4506" spans="6:8" x14ac:dyDescent="0.3">
      <c r="F4506" s="2">
        <v>4501</v>
      </c>
      <c r="G4506" s="12">
        <f ca="1"/>
        <v>4.8224247529526991</v>
      </c>
      <c r="H4506" s="12">
        <f ca="1"/>
        <v>0.30857945983893709</v>
      </c>
    </row>
    <row r="4507" spans="6:8" x14ac:dyDescent="0.3">
      <c r="F4507" s="2">
        <v>4502</v>
      </c>
      <c r="G4507" s="12">
        <f ca="1"/>
        <v>4.8236409265462736</v>
      </c>
      <c r="H4507" s="12">
        <f ca="1"/>
        <v>0.30870827987372418</v>
      </c>
    </row>
    <row r="4508" spans="6:8" x14ac:dyDescent="0.3">
      <c r="F4508" s="2">
        <v>4503</v>
      </c>
      <c r="G4508" s="12">
        <f ca="1"/>
        <v>4.8236915995397869</v>
      </c>
      <c r="H4508" s="12">
        <f ca="1"/>
        <v>0.30871363039288485</v>
      </c>
    </row>
    <row r="4509" spans="6:8" x14ac:dyDescent="0.3">
      <c r="F4509" s="2">
        <v>4504</v>
      </c>
      <c r="G4509" s="12">
        <f ca="1"/>
        <v>4.8236982105415969</v>
      </c>
      <c r="H4509" s="12">
        <f ca="1"/>
        <v>0.30871432834334706</v>
      </c>
    </row>
    <row r="4510" spans="6:8" x14ac:dyDescent="0.3">
      <c r="F4510" s="2">
        <v>4505</v>
      </c>
      <c r="G4510" s="12">
        <f ca="1"/>
        <v>4.8237516043740776</v>
      </c>
      <c r="H4510" s="12">
        <f ca="1"/>
        <v>0.30871996450468825</v>
      </c>
    </row>
    <row r="4511" spans="6:8" x14ac:dyDescent="0.3">
      <c r="F4511" s="2">
        <v>4506</v>
      </c>
      <c r="G4511" s="12">
        <f ca="1"/>
        <v>4.8247378242947683</v>
      </c>
      <c r="H4511" s="12">
        <f ca="1"/>
        <v>0.30882379800847526</v>
      </c>
    </row>
    <row r="4512" spans="6:8" x14ac:dyDescent="0.3">
      <c r="F4512" s="2">
        <v>4507</v>
      </c>
      <c r="G4512" s="12">
        <f ca="1"/>
        <v>4.8253723397439794</v>
      </c>
      <c r="H4512" s="12">
        <f ca="1"/>
        <v>0.30889033121804005</v>
      </c>
    </row>
    <row r="4513" spans="6:8" x14ac:dyDescent="0.3">
      <c r="F4513" s="2">
        <v>4508</v>
      </c>
      <c r="G4513" s="12">
        <f ca="1"/>
        <v>4.8258020904004999</v>
      </c>
      <c r="H4513" s="12">
        <f ca="1"/>
        <v>0.30893527261261577</v>
      </c>
    </row>
    <row r="4514" spans="6:8" x14ac:dyDescent="0.3">
      <c r="F4514" s="2">
        <v>4509</v>
      </c>
      <c r="G4514" s="12">
        <f ca="1"/>
        <v>4.8260846857755686</v>
      </c>
      <c r="H4514" s="12">
        <f ca="1"/>
        <v>0.30896477192579291</v>
      </c>
    </row>
    <row r="4515" spans="6:8" x14ac:dyDescent="0.3">
      <c r="F4515" s="2">
        <v>4510</v>
      </c>
      <c r="G4515" s="12">
        <f ca="1"/>
        <v>4.8263386371036159</v>
      </c>
      <c r="H4515" s="12">
        <f ca="1"/>
        <v>0.30899124510664316</v>
      </c>
    </row>
    <row r="4516" spans="6:8" x14ac:dyDescent="0.3">
      <c r="F4516" s="2">
        <v>4511</v>
      </c>
      <c r="G4516" s="12">
        <f ca="1"/>
        <v>4.8265146249194721</v>
      </c>
      <c r="H4516" s="12">
        <f ca="1"/>
        <v>0.3090095709372625</v>
      </c>
    </row>
    <row r="4517" spans="6:8" x14ac:dyDescent="0.3">
      <c r="F4517" s="2">
        <v>4512</v>
      </c>
      <c r="G4517" s="12">
        <f ca="1"/>
        <v>4.8272084148054137</v>
      </c>
      <c r="H4517" s="12">
        <f ca="1"/>
        <v>0.30908165621819961</v>
      </c>
    </row>
    <row r="4518" spans="6:8" x14ac:dyDescent="0.3">
      <c r="F4518" s="2">
        <v>4513</v>
      </c>
      <c r="G4518" s="12">
        <f ca="1"/>
        <v>4.828493672966224</v>
      </c>
      <c r="H4518" s="12">
        <f ca="1"/>
        <v>0.30921452034647678</v>
      </c>
    </row>
    <row r="4519" spans="6:8" x14ac:dyDescent="0.3">
      <c r="F4519" s="2">
        <v>4514</v>
      </c>
      <c r="G4519" s="12">
        <f ca="1"/>
        <v>4.8285478221900355</v>
      </c>
      <c r="H4519" s="12">
        <f ca="1"/>
        <v>0.30922009876738299</v>
      </c>
    </row>
    <row r="4520" spans="6:8" x14ac:dyDescent="0.3">
      <c r="F4520" s="2">
        <v>4515</v>
      </c>
      <c r="G4520" s="12">
        <f ca="1"/>
        <v>4.8288397226710567</v>
      </c>
      <c r="H4520" s="12">
        <f ca="1"/>
        <v>0.30925014330014455</v>
      </c>
    </row>
    <row r="4521" spans="6:8" x14ac:dyDescent="0.3">
      <c r="F4521" s="2">
        <v>4516</v>
      </c>
      <c r="G4521" s="12">
        <f ca="1"/>
        <v>4.8295281377332655</v>
      </c>
      <c r="H4521" s="12">
        <f ca="1"/>
        <v>0.30932082028604757</v>
      </c>
    </row>
    <row r="4522" spans="6:8" x14ac:dyDescent="0.3">
      <c r="F4522" s="2">
        <v>4517</v>
      </c>
      <c r="G4522" s="12">
        <f ca="1"/>
        <v>4.8300392929734439</v>
      </c>
      <c r="H4522" s="12">
        <f ca="1"/>
        <v>0.30937313520348819</v>
      </c>
    </row>
    <row r="4523" spans="6:8" x14ac:dyDescent="0.3">
      <c r="F4523" s="2">
        <v>4518</v>
      </c>
      <c r="G4523" s="12">
        <f ca="1"/>
        <v>4.8304697370227805</v>
      </c>
      <c r="H4523" s="12">
        <f ca="1"/>
        <v>0.30941708144033314</v>
      </c>
    </row>
    <row r="4524" spans="6:8" x14ac:dyDescent="0.3">
      <c r="F4524" s="2">
        <v>4519</v>
      </c>
      <c r="G4524" s="12">
        <f ca="1"/>
        <v>4.8304710149395387</v>
      </c>
      <c r="H4524" s="12">
        <f ca="1"/>
        <v>0.30941721176204806</v>
      </c>
    </row>
    <row r="4525" spans="6:8" x14ac:dyDescent="0.3">
      <c r="F4525" s="2">
        <v>4520</v>
      </c>
      <c r="G4525" s="12">
        <f ca="1"/>
        <v>4.8321185849817256</v>
      </c>
      <c r="H4525" s="12">
        <f ca="1"/>
        <v>0.30958450404458149</v>
      </c>
    </row>
    <row r="4526" spans="6:8" x14ac:dyDescent="0.3">
      <c r="F4526" s="2">
        <v>4521</v>
      </c>
      <c r="G4526" s="12">
        <f ca="1"/>
        <v>4.8327250062114206</v>
      </c>
      <c r="H4526" s="12">
        <f ca="1"/>
        <v>0.30964571315728978</v>
      </c>
    </row>
    <row r="4527" spans="6:8" x14ac:dyDescent="0.3">
      <c r="F4527" s="2">
        <v>4522</v>
      </c>
      <c r="G4527" s="12">
        <f ca="1"/>
        <v>4.8334040875657331</v>
      </c>
      <c r="H4527" s="12">
        <f ca="1"/>
        <v>0.30971402188469799</v>
      </c>
    </row>
    <row r="4528" spans="6:8" x14ac:dyDescent="0.3">
      <c r="F4528" s="2">
        <v>4523</v>
      </c>
      <c r="G4528" s="12">
        <f ca="1"/>
        <v>4.8337956308227845</v>
      </c>
      <c r="H4528" s="12">
        <f ca="1"/>
        <v>0.30975329452583245</v>
      </c>
    </row>
    <row r="4529" spans="6:8" x14ac:dyDescent="0.3">
      <c r="F4529" s="2">
        <v>4524</v>
      </c>
      <c r="G4529" s="12">
        <f ca="1"/>
        <v>4.8341382525424974</v>
      </c>
      <c r="H4529" s="12">
        <f ca="1"/>
        <v>0.30978759256409277</v>
      </c>
    </row>
    <row r="4530" spans="6:8" x14ac:dyDescent="0.3">
      <c r="F4530" s="2">
        <v>4525</v>
      </c>
      <c r="G4530" s="12">
        <f ca="1"/>
        <v>4.8348582664704951</v>
      </c>
      <c r="H4530" s="12">
        <f ca="1"/>
        <v>0.3098594633038867</v>
      </c>
    </row>
    <row r="4531" spans="6:8" x14ac:dyDescent="0.3">
      <c r="F4531" s="2">
        <v>4526</v>
      </c>
      <c r="G4531" s="12">
        <f ca="1"/>
        <v>4.8349678737780941</v>
      </c>
      <c r="H4531" s="12">
        <f ca="1"/>
        <v>0.30987037963996633</v>
      </c>
    </row>
    <row r="4532" spans="6:8" x14ac:dyDescent="0.3">
      <c r="F4532" s="2">
        <v>4527</v>
      </c>
      <c r="G4532" s="12">
        <f ca="1"/>
        <v>4.8351530236742386</v>
      </c>
      <c r="H4532" s="12">
        <f ca="1"/>
        <v>0.30988880492017318</v>
      </c>
    </row>
    <row r="4533" spans="6:8" x14ac:dyDescent="0.3">
      <c r="F4533" s="2">
        <v>4528</v>
      </c>
      <c r="G4533" s="12">
        <f ca="1"/>
        <v>4.8352203005802661</v>
      </c>
      <c r="H4533" s="12">
        <f ca="1"/>
        <v>0.30989549543264527</v>
      </c>
    </row>
    <row r="4534" spans="6:8" x14ac:dyDescent="0.3">
      <c r="F4534" s="2">
        <v>4529</v>
      </c>
      <c r="G4534" s="12">
        <f ca="1"/>
        <v>4.8353209125584549</v>
      </c>
      <c r="H4534" s="12">
        <f ca="1"/>
        <v>0.30990549647342275</v>
      </c>
    </row>
    <row r="4535" spans="6:8" x14ac:dyDescent="0.3">
      <c r="F4535" s="2">
        <v>4530</v>
      </c>
      <c r="G4535" s="12">
        <f ca="1"/>
        <v>4.8353879566321805</v>
      </c>
      <c r="H4535" s="12">
        <f ca="1"/>
        <v>0.3099121577611651</v>
      </c>
    </row>
    <row r="4536" spans="6:8" x14ac:dyDescent="0.3">
      <c r="F4536" s="2">
        <v>4531</v>
      </c>
      <c r="G4536" s="12">
        <f ca="1"/>
        <v>4.8355845686742045</v>
      </c>
      <c r="H4536" s="12">
        <f ca="1"/>
        <v>0.3099316785216541</v>
      </c>
    </row>
    <row r="4537" spans="6:8" x14ac:dyDescent="0.3">
      <c r="F4537" s="2">
        <v>4532</v>
      </c>
      <c r="G4537" s="12">
        <f ca="1"/>
        <v>4.8359846547759524</v>
      </c>
      <c r="H4537" s="12">
        <f ca="1"/>
        <v>0.3099713368760682</v>
      </c>
    </row>
    <row r="4538" spans="6:8" x14ac:dyDescent="0.3">
      <c r="F4538" s="2">
        <v>4533</v>
      </c>
      <c r="G4538" s="12">
        <f ca="1"/>
        <v>4.836326679474551</v>
      </c>
      <c r="H4538" s="12">
        <f ca="1"/>
        <v>0.31000517133505795</v>
      </c>
    </row>
    <row r="4539" spans="6:8" x14ac:dyDescent="0.3">
      <c r="F4539" s="2">
        <v>4534</v>
      </c>
      <c r="G4539" s="12">
        <f ca="1"/>
        <v>4.8365182567635996</v>
      </c>
      <c r="H4539" s="12">
        <f ca="1"/>
        <v>0.31002409529108566</v>
      </c>
    </row>
    <row r="4540" spans="6:8" x14ac:dyDescent="0.3">
      <c r="F4540" s="2">
        <v>4535</v>
      </c>
      <c r="G4540" s="12">
        <f ca="1"/>
        <v>4.83717868342743</v>
      </c>
      <c r="H4540" s="12">
        <f ca="1"/>
        <v>0.31008917980701395</v>
      </c>
    </row>
    <row r="4541" spans="6:8" x14ac:dyDescent="0.3">
      <c r="F4541" s="2">
        <v>4536</v>
      </c>
      <c r="G4541" s="12">
        <f ca="1"/>
        <v>4.8372003641156907</v>
      </c>
      <c r="H4541" s="12">
        <f ca="1"/>
        <v>0.31009131241725946</v>
      </c>
    </row>
    <row r="4542" spans="6:8" x14ac:dyDescent="0.3">
      <c r="F4542" s="2">
        <v>4537</v>
      </c>
      <c r="G4542" s="12">
        <f ca="1"/>
        <v>4.8375430279285911</v>
      </c>
      <c r="H4542" s="12">
        <f ca="1"/>
        <v>0.31012498454800286</v>
      </c>
    </row>
    <row r="4543" spans="6:8" x14ac:dyDescent="0.3">
      <c r="F4543" s="2">
        <v>4538</v>
      </c>
      <c r="G4543" s="12">
        <f ca="1"/>
        <v>4.8376707061364366</v>
      </c>
      <c r="H4543" s="12">
        <f ca="1"/>
        <v>0.31013751467188799</v>
      </c>
    </row>
    <row r="4544" spans="6:8" x14ac:dyDescent="0.3">
      <c r="F4544" s="2">
        <v>4539</v>
      </c>
      <c r="G4544" s="12">
        <f ca="1"/>
        <v>4.8382985326076557</v>
      </c>
      <c r="H4544" s="12">
        <f ca="1"/>
        <v>0.31019899984955795</v>
      </c>
    </row>
    <row r="4545" spans="6:8" x14ac:dyDescent="0.3">
      <c r="F4545" s="2">
        <v>4540</v>
      </c>
      <c r="G4545" s="12">
        <f ca="1"/>
        <v>4.8386081582891283</v>
      </c>
      <c r="H4545" s="12">
        <f ca="1"/>
        <v>0.31022924375975952</v>
      </c>
    </row>
    <row r="4546" spans="6:8" x14ac:dyDescent="0.3">
      <c r="F4546" s="2">
        <v>4541</v>
      </c>
      <c r="G4546" s="12">
        <f ca="1"/>
        <v>4.8386523816582176</v>
      </c>
      <c r="H4546" s="12">
        <f ca="1"/>
        <v>0.31023355920167883</v>
      </c>
    </row>
    <row r="4547" spans="6:8" x14ac:dyDescent="0.3">
      <c r="F4547" s="2">
        <v>4542</v>
      </c>
      <c r="G4547" s="12">
        <f ca="1"/>
        <v>4.8390570086876181</v>
      </c>
      <c r="H4547" s="12">
        <f ca="1"/>
        <v>0.31027299450338697</v>
      </c>
    </row>
    <row r="4548" spans="6:8" x14ac:dyDescent="0.3">
      <c r="F4548" s="2">
        <v>4543</v>
      </c>
      <c r="G4548" s="12">
        <f ca="1"/>
        <v>4.8392285499137486</v>
      </c>
      <c r="H4548" s="12">
        <f ca="1"/>
        <v>0.31028968619131159</v>
      </c>
    </row>
    <row r="4549" spans="6:8" x14ac:dyDescent="0.3">
      <c r="F4549" s="2">
        <v>4544</v>
      </c>
      <c r="G4549" s="12">
        <f ca="1"/>
        <v>4.8394973803440102</v>
      </c>
      <c r="H4549" s="12">
        <f ca="1"/>
        <v>0.31031581232956135</v>
      </c>
    </row>
    <row r="4550" spans="6:8" x14ac:dyDescent="0.3">
      <c r="F4550" s="2">
        <v>4545</v>
      </c>
      <c r="G4550" s="12">
        <f ca="1"/>
        <v>4.8396729789786974</v>
      </c>
      <c r="H4550" s="12">
        <f ca="1"/>
        <v>0.3103328565505854</v>
      </c>
    </row>
    <row r="4551" spans="6:8" x14ac:dyDescent="0.3">
      <c r="F4551" s="2">
        <v>4546</v>
      </c>
      <c r="G4551" s="12">
        <f ca="1"/>
        <v>4.8399979394700372</v>
      </c>
      <c r="H4551" s="12">
        <f ca="1"/>
        <v>0.3103643540733782</v>
      </c>
    </row>
    <row r="4552" spans="6:8" x14ac:dyDescent="0.3">
      <c r="F4552" s="2">
        <v>4547</v>
      </c>
      <c r="G4552" s="12">
        <f ca="1"/>
        <v>4.8408302664243568</v>
      </c>
      <c r="H4552" s="12">
        <f ca="1"/>
        <v>0.31044476674954558</v>
      </c>
    </row>
    <row r="4553" spans="6:8" x14ac:dyDescent="0.3">
      <c r="F4553" s="2">
        <v>4548</v>
      </c>
      <c r="G4553" s="12">
        <f ca="1"/>
        <v>4.8409686334295143</v>
      </c>
      <c r="H4553" s="12">
        <f ca="1"/>
        <v>0.31045809801653779</v>
      </c>
    </row>
    <row r="4554" spans="6:8" x14ac:dyDescent="0.3">
      <c r="F4554" s="2">
        <v>4549</v>
      </c>
      <c r="G4554" s="12">
        <f ca="1"/>
        <v>4.8410976614879759</v>
      </c>
      <c r="H4554" s="12">
        <f ca="1"/>
        <v>0.31047052008641352</v>
      </c>
    </row>
    <row r="4555" spans="6:8" x14ac:dyDescent="0.3">
      <c r="F4555" s="2">
        <v>4550</v>
      </c>
      <c r="G4555" s="12">
        <f ca="1"/>
        <v>4.8411404147617976</v>
      </c>
      <c r="H4555" s="12">
        <f ca="1"/>
        <v>0.31047463411777693</v>
      </c>
    </row>
    <row r="4556" spans="6:8" x14ac:dyDescent="0.3">
      <c r="F4556" s="2">
        <v>4551</v>
      </c>
      <c r="G4556" s="12">
        <f ca="1"/>
        <v>4.8412922778517595</v>
      </c>
      <c r="H4556" s="12">
        <f ca="1"/>
        <v>0.31048923942070539</v>
      </c>
    </row>
    <row r="4557" spans="6:8" x14ac:dyDescent="0.3">
      <c r="F4557" s="2">
        <v>4552</v>
      </c>
      <c r="G4557" s="12">
        <f ca="1"/>
        <v>4.8417469642307145</v>
      </c>
      <c r="H4557" s="12">
        <f ca="1"/>
        <v>0.31053289316263283</v>
      </c>
    </row>
    <row r="4558" spans="6:8" x14ac:dyDescent="0.3">
      <c r="F4558" s="2">
        <v>4553</v>
      </c>
      <c r="G4558" s="12">
        <f ca="1"/>
        <v>4.8421586129209642</v>
      </c>
      <c r="H4558" s="12">
        <f ca="1"/>
        <v>0.31057231744494956</v>
      </c>
    </row>
    <row r="4559" spans="6:8" x14ac:dyDescent="0.3">
      <c r="F4559" s="2">
        <v>4554</v>
      </c>
      <c r="G4559" s="12">
        <f ca="1"/>
        <v>4.8422881465246661</v>
      </c>
      <c r="H4559" s="12">
        <f ca="1"/>
        <v>0.31058470392111054</v>
      </c>
    </row>
    <row r="4560" spans="6:8" x14ac:dyDescent="0.3">
      <c r="F4560" s="2">
        <v>4555</v>
      </c>
      <c r="G4560" s="12">
        <f ca="1"/>
        <v>4.8424031486230081</v>
      </c>
      <c r="H4560" s="12">
        <f ca="1"/>
        <v>0.31059569314674368</v>
      </c>
    </row>
    <row r="4561" spans="6:8" x14ac:dyDescent="0.3">
      <c r="F4561" s="2">
        <v>4556</v>
      </c>
      <c r="G4561" s="12">
        <f ca="1"/>
        <v>4.8428943366323596</v>
      </c>
      <c r="H4561" s="12">
        <f ca="1"/>
        <v>0.31064254796002505</v>
      </c>
    </row>
    <row r="4562" spans="6:8" x14ac:dyDescent="0.3">
      <c r="F4562" s="2">
        <v>4557</v>
      </c>
      <c r="G4562" s="12">
        <f ca="1"/>
        <v>4.8430772728589204</v>
      </c>
      <c r="H4562" s="12">
        <f ca="1"/>
        <v>0.31065996461428902</v>
      </c>
    </row>
    <row r="4563" spans="6:8" x14ac:dyDescent="0.3">
      <c r="F4563" s="2">
        <v>4558</v>
      </c>
      <c r="G4563" s="12">
        <f ca="1"/>
        <v>4.8433834658231456</v>
      </c>
      <c r="H4563" s="12">
        <f ca="1"/>
        <v>0.31068907502154247</v>
      </c>
    </row>
    <row r="4564" spans="6:8" x14ac:dyDescent="0.3">
      <c r="F4564" s="2">
        <v>4559</v>
      </c>
      <c r="G4564" s="12">
        <f ca="1"/>
        <v>4.8439496775335549</v>
      </c>
      <c r="H4564" s="12">
        <f ca="1"/>
        <v>0.31074277048349092</v>
      </c>
    </row>
    <row r="4565" spans="6:8" x14ac:dyDescent="0.3">
      <c r="F4565" s="2">
        <v>4560</v>
      </c>
      <c r="G4565" s="12">
        <f ca="1"/>
        <v>4.8440911746829096</v>
      </c>
      <c r="H4565" s="12">
        <f ca="1"/>
        <v>0.3107561615778533</v>
      </c>
    </row>
    <row r="4566" spans="6:8" x14ac:dyDescent="0.3">
      <c r="F4566" s="2">
        <v>4561</v>
      </c>
      <c r="G4566" s="12">
        <f ca="1"/>
        <v>4.8444402397188675</v>
      </c>
      <c r="H4566" s="12">
        <f ca="1"/>
        <v>0.31078914958423587</v>
      </c>
    </row>
    <row r="4567" spans="6:8" x14ac:dyDescent="0.3">
      <c r="F4567" s="2">
        <v>4562</v>
      </c>
      <c r="G4567" s="12">
        <f ca="1"/>
        <v>4.8447567942771883</v>
      </c>
      <c r="H4567" s="12">
        <f ca="1"/>
        <v>0.31081900733003009</v>
      </c>
    </row>
    <row r="4568" spans="6:8" x14ac:dyDescent="0.3">
      <c r="F4568" s="2">
        <v>4563</v>
      </c>
      <c r="G4568" s="12">
        <f ca="1"/>
        <v>4.8452835668714282</v>
      </c>
      <c r="H4568" s="12">
        <f ca="1"/>
        <v>0.31086857089963549</v>
      </c>
    </row>
    <row r="4569" spans="6:8" x14ac:dyDescent="0.3">
      <c r="F4569" s="2">
        <v>4564</v>
      </c>
      <c r="G4569" s="12">
        <f ca="1"/>
        <v>4.8456308891027202</v>
      </c>
      <c r="H4569" s="12">
        <f ca="1"/>
        <v>0.31090116660000333</v>
      </c>
    </row>
    <row r="4570" spans="6:8" x14ac:dyDescent="0.3">
      <c r="F4570" s="2">
        <v>4565</v>
      </c>
      <c r="G4570" s="12">
        <f ca="1"/>
        <v>4.8456902582954715</v>
      </c>
      <c r="H4570" s="12">
        <f ca="1"/>
        <v>0.31090673166666316</v>
      </c>
    </row>
    <row r="4571" spans="6:8" x14ac:dyDescent="0.3">
      <c r="F4571" s="2">
        <v>4566</v>
      </c>
      <c r="G4571" s="12">
        <f ca="1"/>
        <v>4.8459398211116289</v>
      </c>
      <c r="H4571" s="12">
        <f ca="1"/>
        <v>0.31093010360093526</v>
      </c>
    </row>
    <row r="4572" spans="6:8" x14ac:dyDescent="0.3">
      <c r="F4572" s="2">
        <v>4567</v>
      </c>
      <c r="G4572" s="12">
        <f ca="1"/>
        <v>4.8461370740001026</v>
      </c>
      <c r="H4572" s="12">
        <f ca="1"/>
        <v>0.3109485523461144</v>
      </c>
    </row>
    <row r="4573" spans="6:8" x14ac:dyDescent="0.3">
      <c r="F4573" s="2">
        <v>4568</v>
      </c>
      <c r="G4573" s="12">
        <f ca="1"/>
        <v>4.8466743037352726</v>
      </c>
      <c r="H4573" s="12">
        <f ca="1"/>
        <v>0.31099868978434331</v>
      </c>
    </row>
    <row r="4574" spans="6:8" x14ac:dyDescent="0.3">
      <c r="F4574" s="2">
        <v>4569</v>
      </c>
      <c r="G4574" s="12">
        <f ca="1"/>
        <v>4.8468077991045382</v>
      </c>
      <c r="H4574" s="12">
        <f ca="1"/>
        <v>0.31101112365636135</v>
      </c>
    </row>
    <row r="4575" spans="6:8" x14ac:dyDescent="0.3">
      <c r="F4575" s="2">
        <v>4570</v>
      </c>
      <c r="G4575" s="12">
        <f ca="1"/>
        <v>4.8469803648720564</v>
      </c>
      <c r="H4575" s="12">
        <f ca="1"/>
        <v>0.31102718200052276</v>
      </c>
    </row>
    <row r="4576" spans="6:8" x14ac:dyDescent="0.3">
      <c r="F4576" s="2">
        <v>4571</v>
      </c>
      <c r="G4576" s="12">
        <f ca="1"/>
        <v>4.847070316463495</v>
      </c>
      <c r="H4576" s="12">
        <f ca="1"/>
        <v>0.31103554604982803</v>
      </c>
    </row>
    <row r="4577" spans="6:8" x14ac:dyDescent="0.3">
      <c r="F4577" s="2">
        <v>4572</v>
      </c>
      <c r="G4577" s="12">
        <f ca="1"/>
        <v>4.8474703096907952</v>
      </c>
      <c r="H4577" s="12">
        <f ca="1"/>
        <v>0.31107268485005113</v>
      </c>
    </row>
    <row r="4578" spans="6:8" x14ac:dyDescent="0.3">
      <c r="F4578" s="2">
        <v>4573</v>
      </c>
      <c r="G4578" s="12">
        <f ca="1"/>
        <v>4.8476986462941705</v>
      </c>
      <c r="H4578" s="12">
        <f ca="1"/>
        <v>0.31109384593351563</v>
      </c>
    </row>
    <row r="4579" spans="6:8" x14ac:dyDescent="0.3">
      <c r="F4579" s="2">
        <v>4574</v>
      </c>
      <c r="G4579" s="12">
        <f ca="1"/>
        <v>4.8477791236251102</v>
      </c>
      <c r="H4579" s="12">
        <f ca="1"/>
        <v>0.31110129729582586</v>
      </c>
    </row>
    <row r="4580" spans="6:8" x14ac:dyDescent="0.3">
      <c r="F4580" s="2">
        <v>4575</v>
      </c>
      <c r="G4580" s="12">
        <f ca="1"/>
        <v>4.847832801791375</v>
      </c>
      <c r="H4580" s="12">
        <f ca="1"/>
        <v>0.31110626534352503</v>
      </c>
    </row>
    <row r="4581" spans="6:8" x14ac:dyDescent="0.3">
      <c r="F4581" s="2">
        <v>4576</v>
      </c>
      <c r="G4581" s="12">
        <f ca="1"/>
        <v>4.8479813060456012</v>
      </c>
      <c r="H4581" s="12">
        <f ca="1"/>
        <v>0.31112000147773539</v>
      </c>
    </row>
    <row r="4582" spans="6:8" x14ac:dyDescent="0.3">
      <c r="F4582" s="2">
        <v>4577</v>
      </c>
      <c r="G4582" s="12">
        <f ca="1"/>
        <v>4.8483339807195245</v>
      </c>
      <c r="H4582" s="12">
        <f ca="1"/>
        <v>0.31115257377631689</v>
      </c>
    </row>
    <row r="4583" spans="6:8" x14ac:dyDescent="0.3">
      <c r="F4583" s="2">
        <v>4578</v>
      </c>
      <c r="G4583" s="12">
        <f ca="1"/>
        <v>4.8484629958193786</v>
      </c>
      <c r="H4583" s="12">
        <f ca="1"/>
        <v>0.3111644721429101</v>
      </c>
    </row>
    <row r="4584" spans="6:8" x14ac:dyDescent="0.3">
      <c r="F4584" s="2">
        <v>4579</v>
      </c>
      <c r="G4584" s="12">
        <f ca="1"/>
        <v>4.8486488219529305</v>
      </c>
      <c r="H4584" s="12">
        <f ca="1"/>
        <v>0.31118159368577847</v>
      </c>
    </row>
    <row r="4585" spans="6:8" x14ac:dyDescent="0.3">
      <c r="F4585" s="2">
        <v>4580</v>
      </c>
      <c r="G4585" s="12">
        <f ca="1"/>
        <v>4.8486717561409378</v>
      </c>
      <c r="H4585" s="12">
        <f ca="1"/>
        <v>0.31118370545708912</v>
      </c>
    </row>
    <row r="4586" spans="6:8" x14ac:dyDescent="0.3">
      <c r="F4586" s="2">
        <v>4581</v>
      </c>
      <c r="G4586" s="12">
        <f ca="1"/>
        <v>4.8490091100258592</v>
      </c>
      <c r="H4586" s="12">
        <f ca="1"/>
        <v>0.31121473520322762</v>
      </c>
    </row>
    <row r="4587" spans="6:8" x14ac:dyDescent="0.3">
      <c r="F4587" s="2">
        <v>4582</v>
      </c>
      <c r="G4587" s="12">
        <f ca="1"/>
        <v>4.8490778818334501</v>
      </c>
      <c r="H4587" s="12">
        <f ca="1"/>
        <v>0.31122105308154135</v>
      </c>
    </row>
    <row r="4588" spans="6:8" x14ac:dyDescent="0.3">
      <c r="F4588" s="2">
        <v>4583</v>
      </c>
      <c r="G4588" s="12">
        <f ca="1"/>
        <v>4.8492111617066636</v>
      </c>
      <c r="H4588" s="12">
        <f ca="1"/>
        <v>0.31123328967513458</v>
      </c>
    </row>
    <row r="4589" spans="6:8" x14ac:dyDescent="0.3">
      <c r="F4589" s="2">
        <v>4584</v>
      </c>
      <c r="G4589" s="12">
        <f ca="1"/>
        <v>4.8496102454329071</v>
      </c>
      <c r="H4589" s="12">
        <f ca="1"/>
        <v>0.31126987114234761</v>
      </c>
    </row>
    <row r="4590" spans="6:8" x14ac:dyDescent="0.3">
      <c r="F4590" s="2">
        <v>4585</v>
      </c>
      <c r="G4590" s="12">
        <f ca="1"/>
        <v>4.8496681967435658</v>
      </c>
      <c r="H4590" s="12">
        <f ca="1"/>
        <v>0.31127517582332748</v>
      </c>
    </row>
    <row r="4591" spans="6:8" x14ac:dyDescent="0.3">
      <c r="F4591" s="2">
        <v>4586</v>
      </c>
      <c r="G4591" s="12">
        <f ca="1"/>
        <v>4.8498213447564735</v>
      </c>
      <c r="H4591" s="12">
        <f ca="1"/>
        <v>0.31128918553993362</v>
      </c>
    </row>
    <row r="4592" spans="6:8" x14ac:dyDescent="0.3">
      <c r="F4592" s="2">
        <v>4587</v>
      </c>
      <c r="G4592" s="12">
        <f ca="1"/>
        <v>4.8500967926394294</v>
      </c>
      <c r="H4592" s="12">
        <f ca="1"/>
        <v>0.31131435026742349</v>
      </c>
    </row>
    <row r="4593" spans="6:8" x14ac:dyDescent="0.3">
      <c r="F4593" s="2">
        <v>4588</v>
      </c>
      <c r="G4593" s="12">
        <f ca="1"/>
        <v>4.8501826620525703</v>
      </c>
      <c r="H4593" s="12">
        <f ca="1"/>
        <v>0.31132218662227795</v>
      </c>
    </row>
    <row r="4594" spans="6:8" x14ac:dyDescent="0.3">
      <c r="F4594" s="2">
        <v>4589</v>
      </c>
      <c r="G4594" s="12">
        <f ca="1"/>
        <v>4.8503477667962951</v>
      </c>
      <c r="H4594" s="12">
        <f ca="1"/>
        <v>0.31133724240266875</v>
      </c>
    </row>
    <row r="4595" spans="6:8" x14ac:dyDescent="0.3">
      <c r="F4595" s="2">
        <v>4590</v>
      </c>
      <c r="G4595" s="12">
        <f ca="1"/>
        <v>4.8505704533714633</v>
      </c>
      <c r="H4595" s="12">
        <f ca="1"/>
        <v>0.31135752503443476</v>
      </c>
    </row>
    <row r="4596" spans="6:8" x14ac:dyDescent="0.3">
      <c r="F4596" s="2">
        <v>4591</v>
      </c>
      <c r="G4596" s="12">
        <f ca="1"/>
        <v>4.8519494111949202</v>
      </c>
      <c r="H4596" s="12">
        <f ca="1"/>
        <v>0.31148250829664859</v>
      </c>
    </row>
    <row r="4597" spans="6:8" x14ac:dyDescent="0.3">
      <c r="F4597" s="2">
        <v>4592</v>
      </c>
      <c r="G4597" s="12">
        <f ca="1"/>
        <v>4.8524176861232267</v>
      </c>
      <c r="H4597" s="12">
        <f ca="1"/>
        <v>0.31152470997372239</v>
      </c>
    </row>
    <row r="4598" spans="6:8" x14ac:dyDescent="0.3">
      <c r="F4598" s="2">
        <v>4593</v>
      </c>
      <c r="G4598" s="12">
        <f ca="1"/>
        <v>4.8524249026824657</v>
      </c>
      <c r="H4598" s="12">
        <f ca="1"/>
        <v>0.31152535938473985</v>
      </c>
    </row>
    <row r="4599" spans="6:8" x14ac:dyDescent="0.3">
      <c r="F4599" s="2">
        <v>4594</v>
      </c>
      <c r="G4599" s="12">
        <f ca="1"/>
        <v>4.8534315321302017</v>
      </c>
      <c r="H4599" s="12">
        <f ca="1"/>
        <v>0.31161566017194692</v>
      </c>
    </row>
    <row r="4600" spans="6:8" x14ac:dyDescent="0.3">
      <c r="F4600" s="2">
        <v>4595</v>
      </c>
      <c r="G4600" s="12">
        <f ca="1"/>
        <v>4.8535590897759064</v>
      </c>
      <c r="H4600" s="12">
        <f ca="1"/>
        <v>0.31162706246842353</v>
      </c>
    </row>
    <row r="4601" spans="6:8" x14ac:dyDescent="0.3">
      <c r="F4601" s="2">
        <v>4596</v>
      </c>
      <c r="G4601" s="12">
        <f ca="1"/>
        <v>4.853582253274535</v>
      </c>
      <c r="H4601" s="12">
        <f ca="1"/>
        <v>0.31162913206315968</v>
      </c>
    </row>
    <row r="4602" spans="6:8" x14ac:dyDescent="0.3">
      <c r="F4602" s="2">
        <v>4597</v>
      </c>
      <c r="G4602" s="12">
        <f ca="1"/>
        <v>4.8537426235513177</v>
      </c>
      <c r="H4602" s="12">
        <f ca="1"/>
        <v>0.3116434524786364</v>
      </c>
    </row>
    <row r="4603" spans="6:8" x14ac:dyDescent="0.3">
      <c r="F4603" s="2">
        <v>4598</v>
      </c>
      <c r="G4603" s="12">
        <f ca="1"/>
        <v>4.8537939432474939</v>
      </c>
      <c r="H4603" s="12">
        <f ca="1"/>
        <v>0.31164803208256153</v>
      </c>
    </row>
    <row r="4604" spans="6:8" x14ac:dyDescent="0.3">
      <c r="F4604" s="2">
        <v>4599</v>
      </c>
      <c r="G4604" s="12">
        <f ca="1"/>
        <v>4.8538567750545942</v>
      </c>
      <c r="H4604" s="12">
        <f ca="1"/>
        <v>0.3116536369848098</v>
      </c>
    </row>
    <row r="4605" spans="6:8" x14ac:dyDescent="0.3">
      <c r="F4605" s="2">
        <v>4600</v>
      </c>
      <c r="G4605" s="12">
        <f ca="1"/>
        <v>4.8545693674196553</v>
      </c>
      <c r="H4605" s="12">
        <f ca="1"/>
        <v>0.31171704911987025</v>
      </c>
    </row>
    <row r="4606" spans="6:8" x14ac:dyDescent="0.3">
      <c r="F4606" s="2">
        <v>4601</v>
      </c>
      <c r="G4606" s="12">
        <f ca="1"/>
        <v>4.8550672668065618</v>
      </c>
      <c r="H4606" s="12">
        <f ca="1"/>
        <v>0.31176118744906184</v>
      </c>
    </row>
    <row r="4607" spans="6:8" x14ac:dyDescent="0.3">
      <c r="F4607" s="2">
        <v>4602</v>
      </c>
      <c r="G4607" s="12">
        <f ca="1"/>
        <v>4.8551034243530378</v>
      </c>
      <c r="H4607" s="12">
        <f ca="1"/>
        <v>0.31176438737317047</v>
      </c>
    </row>
    <row r="4608" spans="6:8" x14ac:dyDescent="0.3">
      <c r="F4608" s="2">
        <v>4603</v>
      </c>
      <c r="G4608" s="12">
        <f ca="1"/>
        <v>4.8552608017042358</v>
      </c>
      <c r="H4608" s="12">
        <f ca="1"/>
        <v>0.31177830665104084</v>
      </c>
    </row>
    <row r="4609" spans="6:8" x14ac:dyDescent="0.3">
      <c r="F4609" s="2">
        <v>4604</v>
      </c>
      <c r="G4609" s="12">
        <f ca="1"/>
        <v>4.8555504141781514</v>
      </c>
      <c r="H4609" s="12">
        <f ca="1"/>
        <v>0.31180388520553276</v>
      </c>
    </row>
    <row r="4610" spans="6:8" x14ac:dyDescent="0.3">
      <c r="F4610" s="2">
        <v>4605</v>
      </c>
      <c r="G4610" s="12">
        <f ca="1"/>
        <v>4.8556573375017411</v>
      </c>
      <c r="H4610" s="12">
        <f ca="1"/>
        <v>0.31181331677647256</v>
      </c>
    </row>
    <row r="4611" spans="6:8" x14ac:dyDescent="0.3">
      <c r="F4611" s="2">
        <v>4606</v>
      </c>
      <c r="G4611" s="12">
        <f ca="1"/>
        <v>4.8556975886967928</v>
      </c>
      <c r="H4611" s="12">
        <f ca="1"/>
        <v>0.31181686562172461</v>
      </c>
    </row>
    <row r="4612" spans="6:8" x14ac:dyDescent="0.3">
      <c r="F4612" s="2">
        <v>4607</v>
      </c>
      <c r="G4612" s="12">
        <f ca="1"/>
        <v>4.8560382131541875</v>
      </c>
      <c r="H4612" s="12">
        <f ca="1"/>
        <v>0.311846861210194</v>
      </c>
    </row>
    <row r="4613" spans="6:8" x14ac:dyDescent="0.3">
      <c r="F4613" s="2">
        <v>4608</v>
      </c>
      <c r="G4613" s="12">
        <f ca="1"/>
        <v>4.856555228086985</v>
      </c>
      <c r="H4613" s="12">
        <f ca="1"/>
        <v>0.31189226536714593</v>
      </c>
    </row>
    <row r="4614" spans="6:8" x14ac:dyDescent="0.3">
      <c r="F4614" s="2">
        <v>4609</v>
      </c>
      <c r="G4614" s="12">
        <f ca="1"/>
        <v>4.8566652156332966</v>
      </c>
      <c r="H4614" s="12">
        <f ca="1"/>
        <v>0.31190190508243082</v>
      </c>
    </row>
    <row r="4615" spans="6:8" x14ac:dyDescent="0.3">
      <c r="F4615" s="2">
        <v>4610</v>
      </c>
      <c r="G4615" s="12">
        <f ca="1"/>
        <v>4.8567027927293136</v>
      </c>
      <c r="H4615" s="12">
        <f ca="1"/>
        <v>0.31190519691992019</v>
      </c>
    </row>
    <row r="4616" spans="6:8" x14ac:dyDescent="0.3">
      <c r="F4616" s="2">
        <v>4611</v>
      </c>
      <c r="G4616" s="12">
        <f ca="1"/>
        <v>4.8572282582713751</v>
      </c>
      <c r="H4616" s="12">
        <f ca="1"/>
        <v>0.31195114570481647</v>
      </c>
    </row>
    <row r="4617" spans="6:8" x14ac:dyDescent="0.3">
      <c r="F4617" s="2">
        <v>4612</v>
      </c>
      <c r="G4617" s="12">
        <f ca="1"/>
        <v>4.8575215341758504</v>
      </c>
      <c r="H4617" s="12">
        <f ca="1"/>
        <v>0.31197672337612653</v>
      </c>
    </row>
    <row r="4618" spans="6:8" x14ac:dyDescent="0.3">
      <c r="F4618" s="2">
        <v>4613</v>
      </c>
      <c r="G4618" s="12">
        <f ca="1"/>
        <v>4.8576998730211667</v>
      </c>
      <c r="H4618" s="12">
        <f ca="1"/>
        <v>0.31199225329424607</v>
      </c>
    </row>
    <row r="4619" spans="6:8" x14ac:dyDescent="0.3">
      <c r="F4619" s="2">
        <v>4614</v>
      </c>
      <c r="G4619" s="12">
        <f ca="1"/>
        <v>4.8580108788858816</v>
      </c>
      <c r="H4619" s="12">
        <f ca="1"/>
        <v>0.31201929313599724</v>
      </c>
    </row>
    <row r="4620" spans="6:8" x14ac:dyDescent="0.3">
      <c r="F4620" s="2">
        <v>4615</v>
      </c>
      <c r="G4620" s="12">
        <f ca="1"/>
        <v>4.8587569479566177</v>
      </c>
      <c r="H4620" s="12">
        <f ca="1"/>
        <v>0.31208393656083239</v>
      </c>
    </row>
    <row r="4621" spans="6:8" x14ac:dyDescent="0.3">
      <c r="F4621" s="2">
        <v>4616</v>
      </c>
      <c r="G4621" s="12">
        <f ca="1"/>
        <v>4.8589593990906303</v>
      </c>
      <c r="H4621" s="12">
        <f ca="1"/>
        <v>0.31210142386970041</v>
      </c>
    </row>
    <row r="4622" spans="6:8" x14ac:dyDescent="0.3">
      <c r="F4622" s="2">
        <v>4617</v>
      </c>
      <c r="G4622" s="12">
        <f ca="1"/>
        <v>4.8594531815765674</v>
      </c>
      <c r="H4622" s="12">
        <f ca="1"/>
        <v>0.31214397876378969</v>
      </c>
    </row>
    <row r="4623" spans="6:8" x14ac:dyDescent="0.3">
      <c r="F4623" s="2">
        <v>4618</v>
      </c>
      <c r="G4623" s="12">
        <f ca="1"/>
        <v>4.8595968637719515</v>
      </c>
      <c r="H4623" s="12">
        <f ca="1"/>
        <v>0.31215633564608863</v>
      </c>
    </row>
    <row r="4624" spans="6:8" x14ac:dyDescent="0.3">
      <c r="F4624" s="2">
        <v>4619</v>
      </c>
      <c r="G4624" s="12">
        <f ca="1"/>
        <v>4.8598427526470926</v>
      </c>
      <c r="H4624" s="12">
        <f ca="1"/>
        <v>0.31217745539690417</v>
      </c>
    </row>
    <row r="4625" spans="6:8" x14ac:dyDescent="0.3">
      <c r="F4625" s="2">
        <v>4620</v>
      </c>
      <c r="G4625" s="12">
        <f ca="1"/>
        <v>4.8599748302021686</v>
      </c>
      <c r="H4625" s="12">
        <f ca="1"/>
        <v>0.31218878562377383</v>
      </c>
    </row>
    <row r="4626" spans="6:8" x14ac:dyDescent="0.3">
      <c r="F4626" s="2">
        <v>4621</v>
      </c>
      <c r="G4626" s="12">
        <f ca="1"/>
        <v>4.8607188518731412</v>
      </c>
      <c r="H4626" s="12">
        <f ca="1"/>
        <v>0.31225242696717714</v>
      </c>
    </row>
    <row r="4627" spans="6:8" x14ac:dyDescent="0.3">
      <c r="F4627" s="2">
        <v>4622</v>
      </c>
      <c r="G4627" s="12">
        <f ca="1"/>
        <v>4.8609145749354674</v>
      </c>
      <c r="H4627" s="12">
        <f ca="1"/>
        <v>0.31226911648597866</v>
      </c>
    </row>
    <row r="4628" spans="6:8" x14ac:dyDescent="0.3">
      <c r="F4628" s="2">
        <v>4623</v>
      </c>
      <c r="G4628" s="12">
        <f ca="1"/>
        <v>4.8613498805155171</v>
      </c>
      <c r="H4628" s="12">
        <f ca="1"/>
        <v>0.31230615769494696</v>
      </c>
    </row>
    <row r="4629" spans="6:8" x14ac:dyDescent="0.3">
      <c r="F4629" s="2">
        <v>4624</v>
      </c>
      <c r="G4629" s="12">
        <f ca="1"/>
        <v>4.8613569586778489</v>
      </c>
      <c r="H4629" s="12">
        <f ca="1"/>
        <v>0.3123067591061035</v>
      </c>
    </row>
    <row r="4630" spans="6:8" x14ac:dyDescent="0.3">
      <c r="F4630" s="2">
        <v>4625</v>
      </c>
      <c r="G4630" s="12">
        <f ca="1"/>
        <v>4.8617032884449216</v>
      </c>
      <c r="H4630" s="12">
        <f ca="1"/>
        <v>0.31233615107176366</v>
      </c>
    </row>
    <row r="4631" spans="6:8" x14ac:dyDescent="0.3">
      <c r="F4631" s="2">
        <v>4626</v>
      </c>
      <c r="G4631" s="12">
        <f ca="1"/>
        <v>4.8619086781395371</v>
      </c>
      <c r="H4631" s="12">
        <f ca="1"/>
        <v>0.3123535497580579</v>
      </c>
    </row>
    <row r="4632" spans="6:8" x14ac:dyDescent="0.3">
      <c r="F4632" s="2">
        <v>4627</v>
      </c>
      <c r="G4632" s="12">
        <f ca="1"/>
        <v>4.8620309801581216</v>
      </c>
      <c r="H4632" s="12">
        <f ca="1"/>
        <v>0.31236389867257303</v>
      </c>
    </row>
    <row r="4633" spans="6:8" x14ac:dyDescent="0.3">
      <c r="F4633" s="2">
        <v>4628</v>
      </c>
      <c r="G4633" s="12">
        <f ca="1"/>
        <v>4.8620829118774314</v>
      </c>
      <c r="H4633" s="12">
        <f ca="1"/>
        <v>0.31236829044857928</v>
      </c>
    </row>
    <row r="4634" spans="6:8" x14ac:dyDescent="0.3">
      <c r="F4634" s="2">
        <v>4629</v>
      </c>
      <c r="G4634" s="12">
        <f ca="1"/>
        <v>4.862150709428712</v>
      </c>
      <c r="H4634" s="12">
        <f ca="1"/>
        <v>0.31237402166814432</v>
      </c>
    </row>
    <row r="4635" spans="6:8" x14ac:dyDescent="0.3">
      <c r="F4635" s="2">
        <v>4630</v>
      </c>
      <c r="G4635" s="12">
        <f ca="1"/>
        <v>4.8624738708265713</v>
      </c>
      <c r="H4635" s="12">
        <f ca="1"/>
        <v>0.31240130404916472</v>
      </c>
    </row>
    <row r="4636" spans="6:8" x14ac:dyDescent="0.3">
      <c r="F4636" s="2">
        <v>4631</v>
      </c>
      <c r="G4636" s="12">
        <f ca="1"/>
        <v>4.8631632287569042</v>
      </c>
      <c r="H4636" s="12">
        <f ca="1"/>
        <v>0.31245930382739184</v>
      </c>
    </row>
    <row r="4637" spans="6:8" x14ac:dyDescent="0.3">
      <c r="F4637" s="2">
        <v>4632</v>
      </c>
      <c r="G4637" s="12">
        <f ca="1"/>
        <v>4.8634679633987998</v>
      </c>
      <c r="H4637" s="12">
        <f ca="1"/>
        <v>0.31248485689803684</v>
      </c>
    </row>
    <row r="4638" spans="6:8" x14ac:dyDescent="0.3">
      <c r="F4638" s="2">
        <v>4633</v>
      </c>
      <c r="G4638" s="12">
        <f ca="1"/>
        <v>4.8635435930862396</v>
      </c>
      <c r="H4638" s="12">
        <f ca="1"/>
        <v>0.31249119053542135</v>
      </c>
    </row>
    <row r="4639" spans="6:8" x14ac:dyDescent="0.3">
      <c r="F4639" s="2">
        <v>4634</v>
      </c>
      <c r="G4639" s="12">
        <f ca="1"/>
        <v>4.8641648697222521</v>
      </c>
      <c r="H4639" s="12">
        <f ca="1"/>
        <v>0.3125430964355958</v>
      </c>
    </row>
    <row r="4640" spans="6:8" x14ac:dyDescent="0.3">
      <c r="F4640" s="2">
        <v>4635</v>
      </c>
      <c r="G4640" s="12">
        <f ca="1"/>
        <v>4.8641781615918447</v>
      </c>
      <c r="H4640" s="12">
        <f ca="1"/>
        <v>0.31254420453355608</v>
      </c>
    </row>
    <row r="4641" spans="6:8" x14ac:dyDescent="0.3">
      <c r="F4641" s="2">
        <v>4636</v>
      </c>
      <c r="G4641" s="12">
        <f ca="1"/>
        <v>4.8646739567490425</v>
      </c>
      <c r="H4641" s="12">
        <f ca="1"/>
        <v>0.31258546542431992</v>
      </c>
    </row>
    <row r="4642" spans="6:8" x14ac:dyDescent="0.3">
      <c r="F4642" s="2">
        <v>4637</v>
      </c>
      <c r="G4642" s="12">
        <f ca="1"/>
        <v>4.8648881201048226</v>
      </c>
      <c r="H4642" s="12">
        <f ca="1"/>
        <v>0.31260324514322524</v>
      </c>
    </row>
    <row r="4643" spans="6:8" x14ac:dyDescent="0.3">
      <c r="F4643" s="2">
        <v>4638</v>
      </c>
      <c r="G4643" s="12">
        <f ca="1"/>
        <v>4.8652339104440125</v>
      </c>
      <c r="H4643" s="12">
        <f ca="1"/>
        <v>0.31263189727438739</v>
      </c>
    </row>
    <row r="4644" spans="6:8" x14ac:dyDescent="0.3">
      <c r="F4644" s="2">
        <v>4639</v>
      </c>
      <c r="G4644" s="12">
        <f ca="1"/>
        <v>4.865867240483345</v>
      </c>
      <c r="H4644" s="12">
        <f ca="1"/>
        <v>0.3126841980493264</v>
      </c>
    </row>
    <row r="4645" spans="6:8" x14ac:dyDescent="0.3">
      <c r="F4645" s="2">
        <v>4640</v>
      </c>
      <c r="G4645" s="12">
        <f ca="1"/>
        <v>4.8659208713122428</v>
      </c>
      <c r="H4645" s="12">
        <f ca="1"/>
        <v>0.31268861640232665</v>
      </c>
    </row>
    <row r="4646" spans="6:8" x14ac:dyDescent="0.3">
      <c r="F4646" s="2">
        <v>4641</v>
      </c>
      <c r="G4646" s="12">
        <f ca="1"/>
        <v>4.8660229016027934</v>
      </c>
      <c r="H4646" s="12">
        <f ca="1"/>
        <v>0.3126970175903882</v>
      </c>
    </row>
    <row r="4647" spans="6:8" x14ac:dyDescent="0.3">
      <c r="F4647" s="2">
        <v>4642</v>
      </c>
      <c r="G4647" s="12">
        <f ca="1"/>
        <v>4.8661786859057354</v>
      </c>
      <c r="H4647" s="12">
        <f ca="1"/>
        <v>0.31270983342350556</v>
      </c>
    </row>
    <row r="4648" spans="6:8" x14ac:dyDescent="0.3">
      <c r="F4648" s="2">
        <v>4643</v>
      </c>
      <c r="G4648" s="12">
        <f ca="1"/>
        <v>4.8667913302573709</v>
      </c>
      <c r="H4648" s="12">
        <f ca="1"/>
        <v>0.31276009906347058</v>
      </c>
    </row>
    <row r="4649" spans="6:8" x14ac:dyDescent="0.3">
      <c r="F4649" s="2">
        <v>4644</v>
      </c>
      <c r="G4649" s="12">
        <f ca="1"/>
        <v>4.8668447559114458</v>
      </c>
      <c r="H4649" s="12">
        <f ca="1"/>
        <v>0.31276447230903903</v>
      </c>
    </row>
    <row r="4650" spans="6:8" x14ac:dyDescent="0.3">
      <c r="F4650" s="2">
        <v>4645</v>
      </c>
      <c r="G4650" s="12">
        <f ca="1"/>
        <v>4.8670689282186679</v>
      </c>
      <c r="H4650" s="12">
        <f ca="1"/>
        <v>0.31278280451208523</v>
      </c>
    </row>
    <row r="4651" spans="6:8" x14ac:dyDescent="0.3">
      <c r="F4651" s="2">
        <v>4646</v>
      </c>
      <c r="G4651" s="12">
        <f ca="1"/>
        <v>4.8671544697572706</v>
      </c>
      <c r="H4651" s="12">
        <f ca="1"/>
        <v>0.31278979229035442</v>
      </c>
    </row>
    <row r="4652" spans="6:8" x14ac:dyDescent="0.3">
      <c r="F4652" s="2">
        <v>4647</v>
      </c>
      <c r="G4652" s="12">
        <f ca="1"/>
        <v>4.8673489012435436</v>
      </c>
      <c r="H4652" s="12">
        <f ca="1"/>
        <v>0.31280565957650036</v>
      </c>
    </row>
    <row r="4653" spans="6:8" x14ac:dyDescent="0.3">
      <c r="F4653" s="2">
        <v>4648</v>
      </c>
      <c r="G4653" s="12">
        <f ca="1"/>
        <v>4.8673914858586791</v>
      </c>
      <c r="H4653" s="12">
        <f ca="1"/>
        <v>0.31280913196057719</v>
      </c>
    </row>
    <row r="4654" spans="6:8" x14ac:dyDescent="0.3">
      <c r="F4654" s="2">
        <v>4649</v>
      </c>
      <c r="G4654" s="12">
        <f ca="1"/>
        <v>4.8677576803609979</v>
      </c>
      <c r="H4654" s="12">
        <f ca="1"/>
        <v>0.31283894891478153</v>
      </c>
    </row>
    <row r="4655" spans="6:8" x14ac:dyDescent="0.3">
      <c r="F4655" s="2">
        <v>4650</v>
      </c>
      <c r="G4655" s="12">
        <f ca="1"/>
        <v>4.8679736888210758</v>
      </c>
      <c r="H4655" s="12">
        <f ca="1"/>
        <v>0.31285650114272406</v>
      </c>
    </row>
    <row r="4656" spans="6:8" x14ac:dyDescent="0.3">
      <c r="F4656" s="2">
        <v>4651</v>
      </c>
      <c r="G4656" s="12">
        <f ca="1"/>
        <v>4.8679788802679163</v>
      </c>
      <c r="H4656" s="12">
        <f ca="1"/>
        <v>0.31285692265592796</v>
      </c>
    </row>
    <row r="4657" spans="6:8" x14ac:dyDescent="0.3">
      <c r="F4657" s="2">
        <v>4652</v>
      </c>
      <c r="G4657" s="12">
        <f ca="1"/>
        <v>4.8680754145485174</v>
      </c>
      <c r="H4657" s="12">
        <f ca="1"/>
        <v>0.31286475782642736</v>
      </c>
    </row>
    <row r="4658" spans="6:8" x14ac:dyDescent="0.3">
      <c r="F4658" s="2">
        <v>4653</v>
      </c>
      <c r="G4658" s="12">
        <f ca="1"/>
        <v>4.8681452098810478</v>
      </c>
      <c r="H4658" s="12">
        <f ca="1"/>
        <v>0.31287041941412763</v>
      </c>
    </row>
    <row r="4659" spans="6:8" x14ac:dyDescent="0.3">
      <c r="F4659" s="2">
        <v>4654</v>
      </c>
      <c r="G4659" s="12">
        <f ca="1"/>
        <v>4.868587972211631</v>
      </c>
      <c r="H4659" s="12">
        <f ca="1"/>
        <v>0.31290626993183146</v>
      </c>
    </row>
    <row r="4660" spans="6:8" x14ac:dyDescent="0.3">
      <c r="F4660" s="2">
        <v>4655</v>
      </c>
      <c r="G4660" s="12">
        <f ca="1"/>
        <v>4.8687176293944976</v>
      </c>
      <c r="H4660" s="12">
        <f ca="1"/>
        <v>0.31291674701372013</v>
      </c>
    </row>
    <row r="4661" spans="6:8" x14ac:dyDescent="0.3">
      <c r="F4661" s="2">
        <v>4656</v>
      </c>
      <c r="G4661" s="12">
        <f ca="1"/>
        <v>4.8687386151058467</v>
      </c>
      <c r="H4661" s="12">
        <f ca="1"/>
        <v>0.31291844187917078</v>
      </c>
    </row>
    <row r="4662" spans="6:8" x14ac:dyDescent="0.3">
      <c r="F4662" s="2">
        <v>4657</v>
      </c>
      <c r="G4662" s="12">
        <f ca="1"/>
        <v>4.8687716455023962</v>
      </c>
      <c r="H4662" s="12">
        <f ca="1"/>
        <v>0.31292110899582887</v>
      </c>
    </row>
    <row r="4663" spans="6:8" x14ac:dyDescent="0.3">
      <c r="F4663" s="2">
        <v>4658</v>
      </c>
      <c r="G4663" s="12">
        <f ca="1"/>
        <v>4.8687761530152107</v>
      </c>
      <c r="H4663" s="12">
        <f ca="1"/>
        <v>0.31292147291697303</v>
      </c>
    </row>
    <row r="4664" spans="6:8" x14ac:dyDescent="0.3">
      <c r="F4664" s="2">
        <v>4659</v>
      </c>
      <c r="G4664" s="12">
        <f ca="1"/>
        <v>4.8692086104747601</v>
      </c>
      <c r="H4664" s="12">
        <f ca="1"/>
        <v>0.31295633384334609</v>
      </c>
    </row>
    <row r="4665" spans="6:8" x14ac:dyDescent="0.3">
      <c r="F4665" s="2">
        <v>4660</v>
      </c>
      <c r="G4665" s="12">
        <f ca="1"/>
        <v>4.8693862571964921</v>
      </c>
      <c r="H4665" s="12">
        <f ca="1"/>
        <v>0.31297062306260709</v>
      </c>
    </row>
    <row r="4666" spans="6:8" x14ac:dyDescent="0.3">
      <c r="F4666" s="2">
        <v>4661</v>
      </c>
      <c r="G4666" s="12">
        <f ca="1"/>
        <v>4.8696868988883537</v>
      </c>
      <c r="H4666" s="12">
        <f ca="1"/>
        <v>0.31299476424225586</v>
      </c>
    </row>
    <row r="4667" spans="6:8" x14ac:dyDescent="0.3">
      <c r="F4667" s="2">
        <v>4662</v>
      </c>
      <c r="G4667" s="12">
        <f ca="1"/>
        <v>4.8709002998028446</v>
      </c>
      <c r="H4667" s="12">
        <f ca="1"/>
        <v>0.31309167102632696</v>
      </c>
    </row>
    <row r="4668" spans="6:8" x14ac:dyDescent="0.3">
      <c r="F4668" s="2">
        <v>4663</v>
      </c>
      <c r="G4668" s="12">
        <f ca="1"/>
        <v>4.8709447414579969</v>
      </c>
      <c r="H4668" s="12">
        <f ca="1"/>
        <v>0.31309520422858517</v>
      </c>
    </row>
    <row r="4669" spans="6:8" x14ac:dyDescent="0.3">
      <c r="F4669" s="2">
        <v>4664</v>
      </c>
      <c r="G4669" s="12">
        <f ca="1"/>
        <v>4.8709764145814844</v>
      </c>
      <c r="H4669" s="12">
        <f ca="1"/>
        <v>0.31309772161273913</v>
      </c>
    </row>
    <row r="4670" spans="6:8" x14ac:dyDescent="0.3">
      <c r="F4670" s="2">
        <v>4665</v>
      </c>
      <c r="G4670" s="12">
        <f ca="1"/>
        <v>4.8710051036055226</v>
      </c>
      <c r="H4670" s="12">
        <f ca="1"/>
        <v>0.31310000132187327</v>
      </c>
    </row>
    <row r="4671" spans="6:8" x14ac:dyDescent="0.3">
      <c r="F4671" s="2">
        <v>4666</v>
      </c>
      <c r="G4671" s="12">
        <f ca="1"/>
        <v>4.8720451181567528</v>
      </c>
      <c r="H4671" s="12">
        <f ca="1"/>
        <v>0.31318232368849741</v>
      </c>
    </row>
    <row r="4672" spans="6:8" x14ac:dyDescent="0.3">
      <c r="F4672" s="2">
        <v>4667</v>
      </c>
      <c r="G4672" s="12">
        <f ca="1"/>
        <v>4.8721943616331194</v>
      </c>
      <c r="H4672" s="12">
        <f ca="1"/>
        <v>0.31319408591479331</v>
      </c>
    </row>
    <row r="4673" spans="6:8" x14ac:dyDescent="0.3">
      <c r="F4673" s="2">
        <v>4668</v>
      </c>
      <c r="G4673" s="12">
        <f ca="1"/>
        <v>4.8724726968697194</v>
      </c>
      <c r="H4673" s="12">
        <f ca="1"/>
        <v>0.31321598784478355</v>
      </c>
    </row>
    <row r="4674" spans="6:8" x14ac:dyDescent="0.3">
      <c r="F4674" s="2">
        <v>4669</v>
      </c>
      <c r="G4674" s="12">
        <f ca="1"/>
        <v>4.8727000773370159</v>
      </c>
      <c r="H4674" s="12">
        <f ca="1"/>
        <v>0.31323384702254853</v>
      </c>
    </row>
    <row r="4675" spans="6:8" x14ac:dyDescent="0.3">
      <c r="F4675" s="2">
        <v>4670</v>
      </c>
      <c r="G4675" s="12">
        <f ca="1"/>
        <v>4.8727348323720516</v>
      </c>
      <c r="H4675" s="12">
        <f ca="1"/>
        <v>0.31323657416359318</v>
      </c>
    </row>
    <row r="4676" spans="6:8" x14ac:dyDescent="0.3">
      <c r="F4676" s="2">
        <v>4671</v>
      </c>
      <c r="G4676" s="12">
        <f ca="1"/>
        <v>4.8736457199203436</v>
      </c>
      <c r="H4676" s="12">
        <f ca="1"/>
        <v>0.31330780054219176</v>
      </c>
    </row>
    <row r="4677" spans="6:8" x14ac:dyDescent="0.3">
      <c r="F4677" s="2">
        <v>4672</v>
      </c>
      <c r="G4677" s="12">
        <f ca="1"/>
        <v>4.8738238195444934</v>
      </c>
      <c r="H4677" s="12">
        <f ca="1"/>
        <v>0.31332167091991642</v>
      </c>
    </row>
    <row r="4678" spans="6:8" x14ac:dyDescent="0.3">
      <c r="F4678" s="2">
        <v>4673</v>
      </c>
      <c r="G4678" s="12">
        <f ca="1"/>
        <v>4.8747036892668536</v>
      </c>
      <c r="H4678" s="12">
        <f ca="1"/>
        <v>0.31338992587664249</v>
      </c>
    </row>
    <row r="4679" spans="6:8" x14ac:dyDescent="0.3">
      <c r="F4679" s="2">
        <v>4674</v>
      </c>
      <c r="G4679" s="12">
        <f ca="1"/>
        <v>4.8748569336897933</v>
      </c>
      <c r="H4679" s="12">
        <f ca="1"/>
        <v>0.31340176783799018</v>
      </c>
    </row>
    <row r="4680" spans="6:8" x14ac:dyDescent="0.3">
      <c r="F4680" s="2">
        <v>4675</v>
      </c>
      <c r="G4680" s="12">
        <f ca="1"/>
        <v>4.8752430624043139</v>
      </c>
      <c r="H4680" s="12">
        <f ca="1"/>
        <v>0.31343154562238124</v>
      </c>
    </row>
    <row r="4681" spans="6:8" x14ac:dyDescent="0.3">
      <c r="F4681" s="2">
        <v>4676</v>
      </c>
      <c r="G4681" s="12">
        <f ca="1"/>
        <v>4.8753727737218142</v>
      </c>
      <c r="H4681" s="12">
        <f ca="1"/>
        <v>0.31344152942203229</v>
      </c>
    </row>
    <row r="4682" spans="6:8" x14ac:dyDescent="0.3">
      <c r="F4682" s="2">
        <v>4677</v>
      </c>
      <c r="G4682" s="12">
        <f ca="1"/>
        <v>4.8757267305287471</v>
      </c>
      <c r="H4682" s="12">
        <f ca="1"/>
        <v>0.31346872364514217</v>
      </c>
    </row>
    <row r="4683" spans="6:8" x14ac:dyDescent="0.3">
      <c r="F4683" s="2">
        <v>4678</v>
      </c>
      <c r="G4683" s="12">
        <f ca="1"/>
        <v>4.8757283882485822</v>
      </c>
      <c r="H4683" s="12">
        <f ca="1"/>
        <v>0.31346885083557269</v>
      </c>
    </row>
    <row r="4684" spans="6:8" x14ac:dyDescent="0.3">
      <c r="F4684" s="2">
        <v>4679</v>
      </c>
      <c r="G4684" s="12">
        <f ca="1"/>
        <v>4.8763320889656798</v>
      </c>
      <c r="H4684" s="12">
        <f ca="1"/>
        <v>0.31351506447066668</v>
      </c>
    </row>
    <row r="4685" spans="6:8" x14ac:dyDescent="0.3">
      <c r="F4685" s="2">
        <v>4680</v>
      </c>
      <c r="G4685" s="12">
        <f ca="1"/>
        <v>4.8768115715457956</v>
      </c>
      <c r="H4685" s="12">
        <f ca="1"/>
        <v>0.31355161843228341</v>
      </c>
    </row>
    <row r="4686" spans="6:8" x14ac:dyDescent="0.3">
      <c r="F4686" s="2">
        <v>4681</v>
      </c>
      <c r="G4686" s="12">
        <f ca="1"/>
        <v>4.8772128786080113</v>
      </c>
      <c r="H4686" s="12">
        <f ca="1"/>
        <v>0.31358210994284352</v>
      </c>
    </row>
    <row r="4687" spans="6:8" x14ac:dyDescent="0.3">
      <c r="F4687" s="2">
        <v>4682</v>
      </c>
      <c r="G4687" s="12">
        <f ca="1"/>
        <v>4.877644167687631</v>
      </c>
      <c r="H4687" s="12">
        <f ca="1"/>
        <v>0.31361477515943459</v>
      </c>
    </row>
    <row r="4688" spans="6:8" x14ac:dyDescent="0.3">
      <c r="F4688" s="2">
        <v>4683</v>
      </c>
      <c r="G4688" s="12">
        <f ca="1"/>
        <v>4.8781859265943597</v>
      </c>
      <c r="H4688" s="12">
        <f ca="1"/>
        <v>0.31365565391851824</v>
      </c>
    </row>
    <row r="4689" spans="6:8" x14ac:dyDescent="0.3">
      <c r="F4689" s="2">
        <v>4684</v>
      </c>
      <c r="G4689" s="12">
        <f ca="1"/>
        <v>4.8785953096827868</v>
      </c>
      <c r="H4689" s="12">
        <f ca="1"/>
        <v>0.31368643087714299</v>
      </c>
    </row>
    <row r="4690" spans="6:8" x14ac:dyDescent="0.3">
      <c r="F4690" s="2">
        <v>4685</v>
      </c>
      <c r="G4690" s="12">
        <f ca="1"/>
        <v>4.8791796716030049</v>
      </c>
      <c r="H4690" s="12">
        <f ca="1"/>
        <v>0.31373019344815212</v>
      </c>
    </row>
    <row r="4691" spans="6:8" x14ac:dyDescent="0.3">
      <c r="F4691" s="2">
        <v>4686</v>
      </c>
      <c r="G4691" s="12">
        <f ca="1"/>
        <v>4.87919547288561</v>
      </c>
      <c r="H4691" s="12">
        <f ca="1"/>
        <v>0.31373137403540402</v>
      </c>
    </row>
    <row r="4692" spans="6:8" x14ac:dyDescent="0.3">
      <c r="F4692" s="2">
        <v>4687</v>
      </c>
      <c r="G4692" s="12">
        <f ca="1"/>
        <v>4.8793500354145403</v>
      </c>
      <c r="H4692" s="12">
        <f ca="1"/>
        <v>0.31374291444583441</v>
      </c>
    </row>
    <row r="4693" spans="6:8" x14ac:dyDescent="0.3">
      <c r="F4693" s="2">
        <v>4688</v>
      </c>
      <c r="G4693" s="12">
        <f ca="1"/>
        <v>4.879474646150344</v>
      </c>
      <c r="H4693" s="12">
        <f ca="1"/>
        <v>0.31375220836544371</v>
      </c>
    </row>
    <row r="4694" spans="6:8" x14ac:dyDescent="0.3">
      <c r="F4694" s="2">
        <v>4689</v>
      </c>
      <c r="G4694" s="12">
        <f ca="1"/>
        <v>4.8797518311513528</v>
      </c>
      <c r="H4694" s="12">
        <f ca="1"/>
        <v>0.31377284935330801</v>
      </c>
    </row>
    <row r="4695" spans="6:8" x14ac:dyDescent="0.3">
      <c r="F4695" s="2">
        <v>4690</v>
      </c>
      <c r="G4695" s="12">
        <f ca="1"/>
        <v>4.8801705176531973</v>
      </c>
      <c r="H4695" s="12">
        <f ca="1"/>
        <v>0.31380394247474652</v>
      </c>
    </row>
    <row r="4696" spans="6:8" x14ac:dyDescent="0.3">
      <c r="F4696" s="2">
        <v>4691</v>
      </c>
      <c r="G4696" s="12">
        <f ca="1"/>
        <v>4.8809237810347978</v>
      </c>
      <c r="H4696" s="12">
        <f ca="1"/>
        <v>0.31385962476489593</v>
      </c>
    </row>
    <row r="4697" spans="6:8" x14ac:dyDescent="0.3">
      <c r="F4697" s="2">
        <v>4692</v>
      </c>
      <c r="G4697" s="12">
        <f ca="1"/>
        <v>4.8813637863107235</v>
      </c>
      <c r="H4697" s="12">
        <f ca="1"/>
        <v>0.31389199719841354</v>
      </c>
    </row>
    <row r="4698" spans="6:8" x14ac:dyDescent="0.3">
      <c r="F4698" s="2">
        <v>4693</v>
      </c>
      <c r="G4698" s="12">
        <f ca="1"/>
        <v>4.8815226803135738</v>
      </c>
      <c r="H4698" s="12">
        <f ca="1"/>
        <v>0.31390365966313866</v>
      </c>
    </row>
    <row r="4699" spans="6:8" x14ac:dyDescent="0.3">
      <c r="F4699" s="2">
        <v>4694</v>
      </c>
      <c r="G4699" s="12">
        <f ca="1"/>
        <v>4.8819909142159279</v>
      </c>
      <c r="H4699" s="12">
        <f ca="1"/>
        <v>0.31393794110604073</v>
      </c>
    </row>
    <row r="4700" spans="6:8" x14ac:dyDescent="0.3">
      <c r="F4700" s="2">
        <v>4695</v>
      </c>
      <c r="G4700" s="12">
        <f ca="1"/>
        <v>4.8820566003601229</v>
      </c>
      <c r="H4700" s="12">
        <f ca="1"/>
        <v>0.31394274001430988</v>
      </c>
    </row>
    <row r="4701" spans="6:8" x14ac:dyDescent="0.3">
      <c r="F4701" s="2">
        <v>4696</v>
      </c>
      <c r="G4701" s="12">
        <f ca="1"/>
        <v>4.8822791945528472</v>
      </c>
      <c r="H4701" s="12">
        <f ca="1"/>
        <v>0.3139589835543769</v>
      </c>
    </row>
    <row r="4702" spans="6:8" x14ac:dyDescent="0.3">
      <c r="F4702" s="2">
        <v>4697</v>
      </c>
      <c r="G4702" s="12">
        <f ca="1"/>
        <v>4.8826199514375528</v>
      </c>
      <c r="H4702" s="12">
        <f ca="1"/>
        <v>0.3139837936744091</v>
      </c>
    </row>
    <row r="4703" spans="6:8" x14ac:dyDescent="0.3">
      <c r="F4703" s="2">
        <v>4698</v>
      </c>
      <c r="G4703" s="12">
        <f ca="1"/>
        <v>4.882774700024652</v>
      </c>
      <c r="H4703" s="12">
        <f ca="1"/>
        <v>0.3139950382868627</v>
      </c>
    </row>
    <row r="4704" spans="6:8" x14ac:dyDescent="0.3">
      <c r="F4704" s="2">
        <v>4699</v>
      </c>
      <c r="G4704" s="12">
        <f ca="1"/>
        <v>4.8828888654005995</v>
      </c>
      <c r="H4704" s="12">
        <f ca="1"/>
        <v>0.31400332497765487</v>
      </c>
    </row>
    <row r="4705" spans="6:8" x14ac:dyDescent="0.3">
      <c r="F4705" s="2">
        <v>4700</v>
      </c>
      <c r="G4705" s="12">
        <f ca="1"/>
        <v>4.8831652668431875</v>
      </c>
      <c r="H4705" s="12">
        <f ca="1"/>
        <v>0.31402335593720682</v>
      </c>
    </row>
    <row r="4706" spans="6:8" x14ac:dyDescent="0.3">
      <c r="F4706" s="2">
        <v>4701</v>
      </c>
      <c r="G4706" s="12">
        <f ca="1"/>
        <v>4.8832107029389507</v>
      </c>
      <c r="H4706" s="12">
        <f ca="1"/>
        <v>0.31402664442958478</v>
      </c>
    </row>
    <row r="4707" spans="6:8" x14ac:dyDescent="0.3">
      <c r="F4707" s="2">
        <v>4702</v>
      </c>
      <c r="G4707" s="12">
        <f ca="1"/>
        <v>4.8833229167211485</v>
      </c>
      <c r="H4707" s="12">
        <f ca="1"/>
        <v>0.31403476085206689</v>
      </c>
    </row>
    <row r="4708" spans="6:8" x14ac:dyDescent="0.3">
      <c r="F4708" s="2">
        <v>4703</v>
      </c>
      <c r="G4708" s="12">
        <f ca="1"/>
        <v>4.8835867463543821</v>
      </c>
      <c r="H4708" s="12">
        <f ca="1"/>
        <v>0.31405381456036463</v>
      </c>
    </row>
    <row r="4709" spans="6:8" x14ac:dyDescent="0.3">
      <c r="F4709" s="2">
        <v>4704</v>
      </c>
      <c r="G4709" s="12">
        <f ca="1"/>
        <v>4.8838203694290119</v>
      </c>
      <c r="H4709" s="12">
        <f ca="1"/>
        <v>0.31407065267499795</v>
      </c>
    </row>
    <row r="4710" spans="6:8" x14ac:dyDescent="0.3">
      <c r="F4710" s="2">
        <v>4705</v>
      </c>
      <c r="G4710" s="12">
        <f ca="1"/>
        <v>4.8838894675204729</v>
      </c>
      <c r="H4710" s="12">
        <f ca="1"/>
        <v>0.31407562670425687</v>
      </c>
    </row>
    <row r="4711" spans="6:8" x14ac:dyDescent="0.3">
      <c r="F4711" s="2">
        <v>4706</v>
      </c>
      <c r="G4711" s="12">
        <f ca="1"/>
        <v>4.8840823785093406</v>
      </c>
      <c r="H4711" s="12">
        <f ca="1"/>
        <v>0.31408949857955282</v>
      </c>
    </row>
    <row r="4712" spans="6:8" x14ac:dyDescent="0.3">
      <c r="F4712" s="2">
        <v>4707</v>
      </c>
      <c r="G4712" s="12">
        <f ca="1"/>
        <v>4.8848591258645282</v>
      </c>
      <c r="H4712" s="12">
        <f ca="1"/>
        <v>0.31414513194692706</v>
      </c>
    </row>
    <row r="4713" spans="6:8" x14ac:dyDescent="0.3">
      <c r="F4713" s="2">
        <v>4708</v>
      </c>
      <c r="G4713" s="12">
        <f ca="1"/>
        <v>4.8849968620030095</v>
      </c>
      <c r="H4713" s="12">
        <f ca="1"/>
        <v>0.31415496009545141</v>
      </c>
    </row>
    <row r="4714" spans="6:8" x14ac:dyDescent="0.3">
      <c r="F4714" s="2">
        <v>4709</v>
      </c>
      <c r="G4714" s="12">
        <f ca="1"/>
        <v>4.8850285201400494</v>
      </c>
      <c r="H4714" s="12">
        <f ca="1"/>
        <v>0.31415721748284825</v>
      </c>
    </row>
    <row r="4715" spans="6:8" x14ac:dyDescent="0.3">
      <c r="F4715" s="2">
        <v>4710</v>
      </c>
      <c r="G4715" s="12">
        <f ca="1"/>
        <v>4.8853758637036471</v>
      </c>
      <c r="H4715" s="12">
        <f ca="1"/>
        <v>0.314181946165835</v>
      </c>
    </row>
    <row r="4716" spans="6:8" x14ac:dyDescent="0.3">
      <c r="F4716" s="2">
        <v>4711</v>
      </c>
      <c r="G4716" s="12">
        <f ca="1"/>
        <v>4.8869330282894259</v>
      </c>
      <c r="H4716" s="12">
        <f ca="1"/>
        <v>0.31429193406893075</v>
      </c>
    </row>
    <row r="4717" spans="6:8" x14ac:dyDescent="0.3">
      <c r="F4717" s="2">
        <v>4712</v>
      </c>
      <c r="G4717" s="12">
        <f ca="1"/>
        <v>4.8871925684183211</v>
      </c>
      <c r="H4717" s="12">
        <f ca="1"/>
        <v>0.31431012743328673</v>
      </c>
    </row>
    <row r="4718" spans="6:8" x14ac:dyDescent="0.3">
      <c r="F4718" s="2">
        <v>4713</v>
      </c>
      <c r="G4718" s="12">
        <f ca="1"/>
        <v>4.8873365553579475</v>
      </c>
      <c r="H4718" s="12">
        <f ca="1"/>
        <v>0.3143202035710852</v>
      </c>
    </row>
    <row r="4719" spans="6:8" x14ac:dyDescent="0.3">
      <c r="F4719" s="2">
        <v>4714</v>
      </c>
      <c r="G4719" s="12">
        <f ca="1"/>
        <v>4.8878491910534052</v>
      </c>
      <c r="H4719" s="12">
        <f ca="1"/>
        <v>0.31435597831881124</v>
      </c>
    </row>
    <row r="4720" spans="6:8" x14ac:dyDescent="0.3">
      <c r="F4720" s="2">
        <v>4715</v>
      </c>
      <c r="G4720" s="12">
        <f ca="1"/>
        <v>4.8884139290075543</v>
      </c>
      <c r="H4720" s="12">
        <f ca="1"/>
        <v>0.31439520956198747</v>
      </c>
    </row>
    <row r="4721" spans="6:8" x14ac:dyDescent="0.3">
      <c r="F4721" s="2">
        <v>4716</v>
      </c>
      <c r="G4721" s="12">
        <f ca="1"/>
        <v>4.8888851337470065</v>
      </c>
      <c r="H4721" s="12">
        <f ca="1"/>
        <v>0.3144277991164629</v>
      </c>
    </row>
    <row r="4722" spans="6:8" x14ac:dyDescent="0.3">
      <c r="F4722" s="2">
        <v>4717</v>
      </c>
      <c r="G4722" s="12">
        <f ca="1"/>
        <v>4.8888960584446153</v>
      </c>
      <c r="H4722" s="12">
        <f ca="1"/>
        <v>0.31442855313673773</v>
      </c>
    </row>
    <row r="4723" spans="6:8" x14ac:dyDescent="0.3">
      <c r="F4723" s="2">
        <v>4718</v>
      </c>
      <c r="G4723" s="12">
        <f ca="1"/>
        <v>4.8889684701043636</v>
      </c>
      <c r="H4723" s="12">
        <f ca="1"/>
        <v>0.31443354919096772</v>
      </c>
    </row>
    <row r="4724" spans="6:8" x14ac:dyDescent="0.3">
      <c r="F4724" s="2">
        <v>4719</v>
      </c>
      <c r="G4724" s="12">
        <f ca="1"/>
        <v>4.8889738620357948</v>
      </c>
      <c r="H4724" s="12">
        <f ca="1"/>
        <v>0.31443392108420165</v>
      </c>
    </row>
    <row r="4725" spans="6:8" x14ac:dyDescent="0.3">
      <c r="F4725" s="2">
        <v>4720</v>
      </c>
      <c r="G4725" s="12">
        <f ca="1"/>
        <v>4.8890287706676689</v>
      </c>
      <c r="H4725" s="12">
        <f ca="1"/>
        <v>0.31443770727357356</v>
      </c>
    </row>
    <row r="4726" spans="6:8" x14ac:dyDescent="0.3">
      <c r="F4726" s="2">
        <v>4721</v>
      </c>
      <c r="G4726" s="12">
        <f ca="1"/>
        <v>4.8890624020910973</v>
      </c>
      <c r="H4726" s="12">
        <f ca="1"/>
        <v>0.31444002542682542</v>
      </c>
    </row>
    <row r="4727" spans="6:8" x14ac:dyDescent="0.3">
      <c r="F4727" s="2">
        <v>4722</v>
      </c>
      <c r="G4727" s="12">
        <f ca="1"/>
        <v>4.8891659339989362</v>
      </c>
      <c r="H4727" s="12">
        <f ca="1"/>
        <v>0.3144471574975406</v>
      </c>
    </row>
    <row r="4728" spans="6:8" x14ac:dyDescent="0.3">
      <c r="F4728" s="2">
        <v>4723</v>
      </c>
      <c r="G4728" s="12">
        <f ca="1"/>
        <v>4.8893030866050271</v>
      </c>
      <c r="H4728" s="12">
        <f ca="1"/>
        <v>0.31445659586293123</v>
      </c>
    </row>
    <row r="4729" spans="6:8" x14ac:dyDescent="0.3">
      <c r="F4729" s="2">
        <v>4724</v>
      </c>
      <c r="G4729" s="12">
        <f ca="1"/>
        <v>4.8898622046572422</v>
      </c>
      <c r="H4729" s="12">
        <f ca="1"/>
        <v>0.31449495732180927</v>
      </c>
    </row>
    <row r="4730" spans="6:8" x14ac:dyDescent="0.3">
      <c r="F4730" s="2">
        <v>4725</v>
      </c>
      <c r="G4730" s="12">
        <f ca="1"/>
        <v>4.8915351738391841</v>
      </c>
      <c r="H4730" s="12">
        <f ca="1"/>
        <v>0.31460863560466157</v>
      </c>
    </row>
    <row r="4731" spans="6:8" x14ac:dyDescent="0.3">
      <c r="F4731" s="2">
        <v>4726</v>
      </c>
      <c r="G4731" s="12">
        <f ca="1"/>
        <v>4.8917275667012392</v>
      </c>
      <c r="H4731" s="12">
        <f ca="1"/>
        <v>0.31462160236797121</v>
      </c>
    </row>
    <row r="4732" spans="6:8" x14ac:dyDescent="0.3">
      <c r="F4732" s="2">
        <v>4727</v>
      </c>
      <c r="G4732" s="12">
        <f ca="1"/>
        <v>4.8918871690469334</v>
      </c>
      <c r="H4732" s="12">
        <f ca="1"/>
        <v>0.31463234247791277</v>
      </c>
    </row>
    <row r="4733" spans="6:8" x14ac:dyDescent="0.3">
      <c r="F4733" s="2">
        <v>4728</v>
      </c>
      <c r="G4733" s="12">
        <f ca="1"/>
        <v>4.8919152856002803</v>
      </c>
      <c r="H4733" s="12">
        <f ca="1"/>
        <v>0.31463423295775156</v>
      </c>
    </row>
    <row r="4734" spans="6:8" x14ac:dyDescent="0.3">
      <c r="F4734" s="2">
        <v>4729</v>
      </c>
      <c r="G4734" s="12">
        <f ca="1"/>
        <v>4.8925236785163158</v>
      </c>
      <c r="H4734" s="12">
        <f ca="1"/>
        <v>0.31467502472597858</v>
      </c>
    </row>
    <row r="4735" spans="6:8" x14ac:dyDescent="0.3">
      <c r="F4735" s="2">
        <v>4730</v>
      </c>
      <c r="G4735" s="12">
        <f ca="1"/>
        <v>4.8926160816429638</v>
      </c>
      <c r="H4735" s="12">
        <f ca="1"/>
        <v>0.31468120098739377</v>
      </c>
    </row>
    <row r="4736" spans="6:8" x14ac:dyDescent="0.3">
      <c r="F4736" s="2">
        <v>4731</v>
      </c>
      <c r="G4736" s="12">
        <f ca="1"/>
        <v>4.8927036500764594</v>
      </c>
      <c r="H4736" s="12">
        <f ca="1"/>
        <v>0.31468704941680053</v>
      </c>
    </row>
    <row r="4737" spans="6:8" x14ac:dyDescent="0.3">
      <c r="F4737" s="2">
        <v>4732</v>
      </c>
      <c r="G4737" s="12">
        <f ca="1"/>
        <v>4.8927824670534656</v>
      </c>
      <c r="H4737" s="12">
        <f ca="1"/>
        <v>0.31469230946895638</v>
      </c>
    </row>
    <row r="4738" spans="6:8" x14ac:dyDescent="0.3">
      <c r="F4738" s="2">
        <v>4733</v>
      </c>
      <c r="G4738" s="12">
        <f ca="1"/>
        <v>4.8929270020461484</v>
      </c>
      <c r="H4738" s="12">
        <f ca="1"/>
        <v>0.31470194579345195</v>
      </c>
    </row>
    <row r="4739" spans="6:8" x14ac:dyDescent="0.3">
      <c r="F4739" s="2">
        <v>4734</v>
      </c>
      <c r="G4739" s="12">
        <f ca="1"/>
        <v>4.8930723270744014</v>
      </c>
      <c r="H4739" s="12">
        <f ca="1"/>
        <v>0.31471162227857874</v>
      </c>
    </row>
    <row r="4740" spans="6:8" x14ac:dyDescent="0.3">
      <c r="F4740" s="2">
        <v>4735</v>
      </c>
      <c r="G4740" s="12">
        <f ca="1"/>
        <v>4.8932032086825714</v>
      </c>
      <c r="H4740" s="12">
        <f ca="1"/>
        <v>0.31472032630712993</v>
      </c>
    </row>
    <row r="4741" spans="6:8" x14ac:dyDescent="0.3">
      <c r="F4741" s="2">
        <v>4736</v>
      </c>
      <c r="G4741" s="12">
        <f ca="1"/>
        <v>4.8941281495285356</v>
      </c>
      <c r="H4741" s="12">
        <f ca="1"/>
        <v>0.31478154743800169</v>
      </c>
    </row>
    <row r="4742" spans="6:8" x14ac:dyDescent="0.3">
      <c r="F4742" s="2">
        <v>4737</v>
      </c>
      <c r="G4742" s="12">
        <f ca="1"/>
        <v>4.8942096908455115</v>
      </c>
      <c r="H4742" s="12">
        <f ca="1"/>
        <v>0.31478692018959614</v>
      </c>
    </row>
    <row r="4743" spans="6:8" x14ac:dyDescent="0.3">
      <c r="F4743" s="2">
        <v>4738</v>
      </c>
      <c r="G4743" s="12">
        <f ca="1"/>
        <v>4.8943209251545099</v>
      </c>
      <c r="H4743" s="12">
        <f ca="1"/>
        <v>0.31479424303042125</v>
      </c>
    </row>
    <row r="4744" spans="6:8" x14ac:dyDescent="0.3">
      <c r="F4744" s="2">
        <v>4739</v>
      </c>
      <c r="G4744" s="12">
        <f ca="1"/>
        <v>4.894679449656647</v>
      </c>
      <c r="H4744" s="12">
        <f ca="1"/>
        <v>0.31481779550006711</v>
      </c>
    </row>
    <row r="4745" spans="6:8" x14ac:dyDescent="0.3">
      <c r="F4745" s="2">
        <v>4740</v>
      </c>
      <c r="G4745" s="12">
        <f ca="1"/>
        <v>4.8949197472109791</v>
      </c>
      <c r="H4745" s="12">
        <f ca="1"/>
        <v>0.31483353847778112</v>
      </c>
    </row>
    <row r="4746" spans="6:8" x14ac:dyDescent="0.3">
      <c r="F4746" s="2">
        <v>4741</v>
      </c>
      <c r="G4746" s="12">
        <f ca="1"/>
        <v>4.894999289677183</v>
      </c>
      <c r="H4746" s="12">
        <f ca="1"/>
        <v>0.31483874208830837</v>
      </c>
    </row>
    <row r="4747" spans="6:8" x14ac:dyDescent="0.3">
      <c r="F4747" s="2">
        <v>4742</v>
      </c>
      <c r="G4747" s="12">
        <f ca="1"/>
        <v>4.89610436579569</v>
      </c>
      <c r="H4747" s="12">
        <f ca="1"/>
        <v>0.31491064532113605</v>
      </c>
    </row>
    <row r="4748" spans="6:8" x14ac:dyDescent="0.3">
      <c r="F4748" s="2">
        <v>4743</v>
      </c>
      <c r="G4748" s="12">
        <f ca="1"/>
        <v>4.896129634479232</v>
      </c>
      <c r="H4748" s="12">
        <f ca="1"/>
        <v>0.31491228094676388</v>
      </c>
    </row>
    <row r="4749" spans="6:8" x14ac:dyDescent="0.3">
      <c r="F4749" s="2">
        <v>4744</v>
      </c>
      <c r="G4749" s="12">
        <f ca="1"/>
        <v>4.8961942429807062</v>
      </c>
      <c r="H4749" s="12">
        <f ca="1"/>
        <v>0.31491646128158474</v>
      </c>
    </row>
    <row r="4750" spans="6:8" x14ac:dyDescent="0.3">
      <c r="F4750" s="2">
        <v>4745</v>
      </c>
      <c r="G4750" s="12">
        <f ca="1"/>
        <v>4.8966897874508959</v>
      </c>
      <c r="H4750" s="12">
        <f ca="1"/>
        <v>0.31494844146272344</v>
      </c>
    </row>
    <row r="4751" spans="6:8" x14ac:dyDescent="0.3">
      <c r="F4751" s="2">
        <v>4746</v>
      </c>
      <c r="G4751" s="12">
        <f ca="1"/>
        <v>4.8967659594623649</v>
      </c>
      <c r="H4751" s="12">
        <f ca="1"/>
        <v>0.31495334426185134</v>
      </c>
    </row>
    <row r="4752" spans="6:8" x14ac:dyDescent="0.3">
      <c r="F4752" s="2">
        <v>4747</v>
      </c>
      <c r="G4752" s="12">
        <f ca="1"/>
        <v>4.8968482991136453</v>
      </c>
      <c r="H4752" s="12">
        <f ca="1"/>
        <v>0.31495864014430225</v>
      </c>
    </row>
    <row r="4753" spans="6:8" x14ac:dyDescent="0.3">
      <c r="F4753" s="2">
        <v>4748</v>
      </c>
      <c r="G4753" s="12">
        <f ca="1"/>
        <v>4.8970390335683698</v>
      </c>
      <c r="H4753" s="12">
        <f ca="1"/>
        <v>0.31497089216313406</v>
      </c>
    </row>
    <row r="4754" spans="6:8" x14ac:dyDescent="0.3">
      <c r="F4754" s="2">
        <v>4749</v>
      </c>
      <c r="G4754" s="12">
        <f ca="1"/>
        <v>4.8971055940167281</v>
      </c>
      <c r="H4754" s="12">
        <f ca="1"/>
        <v>0.31497516262695174</v>
      </c>
    </row>
    <row r="4755" spans="6:8" x14ac:dyDescent="0.3">
      <c r="F4755" s="2">
        <v>4750</v>
      </c>
      <c r="G4755" s="12">
        <f ca="1"/>
        <v>4.8971089063932283</v>
      </c>
      <c r="H4755" s="12">
        <f ca="1"/>
        <v>0.3149753750772023</v>
      </c>
    </row>
    <row r="4756" spans="6:8" x14ac:dyDescent="0.3">
      <c r="F4756" s="2">
        <v>4751</v>
      </c>
      <c r="G4756" s="12">
        <f ca="1"/>
        <v>4.8974238398020624</v>
      </c>
      <c r="H4756" s="12">
        <f ca="1"/>
        <v>0.31499554444267935</v>
      </c>
    </row>
    <row r="4757" spans="6:8" x14ac:dyDescent="0.3">
      <c r="F4757" s="2">
        <v>4752</v>
      </c>
      <c r="G4757" s="12">
        <f ca="1"/>
        <v>4.8974602438494932</v>
      </c>
      <c r="H4757" s="12">
        <f ca="1"/>
        <v>0.31499787205655</v>
      </c>
    </row>
    <row r="4758" spans="6:8" x14ac:dyDescent="0.3">
      <c r="F4758" s="2">
        <v>4753</v>
      </c>
      <c r="G4758" s="12">
        <f ca="1"/>
        <v>4.8976808065036161</v>
      </c>
      <c r="H4758" s="12">
        <f ca="1"/>
        <v>0.3150119575301174</v>
      </c>
    </row>
    <row r="4759" spans="6:8" x14ac:dyDescent="0.3">
      <c r="F4759" s="2">
        <v>4754</v>
      </c>
      <c r="G4759" s="12">
        <f ca="1"/>
        <v>4.8982667626648579</v>
      </c>
      <c r="H4759" s="12">
        <f ca="1"/>
        <v>0.31504923635736021</v>
      </c>
    </row>
    <row r="4760" spans="6:8" x14ac:dyDescent="0.3">
      <c r="F4760" s="2">
        <v>4755</v>
      </c>
      <c r="G4760" s="12">
        <f ca="1"/>
        <v>4.898323679606305</v>
      </c>
      <c r="H4760" s="12">
        <f ca="1"/>
        <v>0.31505284650216148</v>
      </c>
    </row>
    <row r="4761" spans="6:8" x14ac:dyDescent="0.3">
      <c r="F4761" s="2">
        <v>4756</v>
      </c>
      <c r="G4761" s="12">
        <f ca="1"/>
        <v>4.898764513870927</v>
      </c>
      <c r="H4761" s="12">
        <f ca="1"/>
        <v>0.31508074223668037</v>
      </c>
    </row>
    <row r="4762" spans="6:8" x14ac:dyDescent="0.3">
      <c r="F4762" s="2">
        <v>4757</v>
      </c>
      <c r="G4762" s="12">
        <f ca="1"/>
        <v>4.8992654369271094</v>
      </c>
      <c r="H4762" s="12">
        <f ca="1"/>
        <v>0.31511229919091094</v>
      </c>
    </row>
    <row r="4763" spans="6:8" x14ac:dyDescent="0.3">
      <c r="F4763" s="2">
        <v>4758</v>
      </c>
      <c r="G4763" s="12">
        <f ca="1"/>
        <v>4.8992658819253503</v>
      </c>
      <c r="H4763" s="12">
        <f ca="1"/>
        <v>0.31511232715794801</v>
      </c>
    </row>
    <row r="4764" spans="6:8" x14ac:dyDescent="0.3">
      <c r="F4764" s="2">
        <v>4759</v>
      </c>
      <c r="G4764" s="12">
        <f ca="1"/>
        <v>4.8994704008629286</v>
      </c>
      <c r="H4764" s="12">
        <f ca="1"/>
        <v>0.31512516811441693</v>
      </c>
    </row>
    <row r="4765" spans="6:8" x14ac:dyDescent="0.3">
      <c r="F4765" s="2">
        <v>4760</v>
      </c>
      <c r="G4765" s="12">
        <f ca="1"/>
        <v>4.8999691222151212</v>
      </c>
      <c r="H4765" s="12">
        <f ca="1"/>
        <v>0.31515637585856771</v>
      </c>
    </row>
    <row r="4766" spans="6:8" x14ac:dyDescent="0.3">
      <c r="F4766" s="2">
        <v>4761</v>
      </c>
      <c r="G4766" s="12">
        <f ca="1"/>
        <v>4.9000266537592161</v>
      </c>
      <c r="H4766" s="12">
        <f ca="1"/>
        <v>0.31515996633610427</v>
      </c>
    </row>
    <row r="4767" spans="6:8" x14ac:dyDescent="0.3">
      <c r="F4767" s="2">
        <v>4762</v>
      </c>
      <c r="G4767" s="12">
        <f ca="1"/>
        <v>4.9004704282406664</v>
      </c>
      <c r="H4767" s="12">
        <f ca="1"/>
        <v>0.31518759510998517</v>
      </c>
    </row>
    <row r="4768" spans="6:8" x14ac:dyDescent="0.3">
      <c r="F4768" s="2">
        <v>4763</v>
      </c>
      <c r="G4768" s="12">
        <f ca="1"/>
        <v>4.9009243159107925</v>
      </c>
      <c r="H4768" s="12">
        <f ca="1"/>
        <v>0.31521573134581393</v>
      </c>
    </row>
    <row r="4769" spans="6:8" x14ac:dyDescent="0.3">
      <c r="F4769" s="2">
        <v>4764</v>
      </c>
      <c r="G4769" s="12">
        <f ca="1"/>
        <v>4.9010891872357787</v>
      </c>
      <c r="H4769" s="12">
        <f ca="1"/>
        <v>0.31522592102188507</v>
      </c>
    </row>
    <row r="4770" spans="6:8" x14ac:dyDescent="0.3">
      <c r="F4770" s="2">
        <v>4765</v>
      </c>
      <c r="G4770" s="12">
        <f ca="1"/>
        <v>4.9015641980200266</v>
      </c>
      <c r="H4770" s="12">
        <f ca="1"/>
        <v>0.31525518727921154</v>
      </c>
    </row>
    <row r="4771" spans="6:8" x14ac:dyDescent="0.3">
      <c r="F4771" s="2">
        <v>4766</v>
      </c>
      <c r="G4771" s="12">
        <f ca="1"/>
        <v>4.9018691370178544</v>
      </c>
      <c r="H4771" s="12">
        <f ca="1"/>
        <v>0.31527390370756625</v>
      </c>
    </row>
    <row r="4772" spans="6:8" x14ac:dyDescent="0.3">
      <c r="F4772" s="2">
        <v>4767</v>
      </c>
      <c r="G4772" s="12">
        <f ca="1"/>
        <v>4.9018698451398368</v>
      </c>
      <c r="H4772" s="12">
        <f ca="1"/>
        <v>0.31527394710540524</v>
      </c>
    </row>
    <row r="4773" spans="6:8" x14ac:dyDescent="0.3">
      <c r="F4773" s="2">
        <v>4768</v>
      </c>
      <c r="G4773" s="12">
        <f ca="1"/>
        <v>4.9019650516421489</v>
      </c>
      <c r="H4773" s="12">
        <f ca="1"/>
        <v>0.31527977917148192</v>
      </c>
    </row>
    <row r="4774" spans="6:8" x14ac:dyDescent="0.3">
      <c r="F4774" s="2">
        <v>4769</v>
      </c>
      <c r="G4774" s="12">
        <f ca="1"/>
        <v>4.9028277483765557</v>
      </c>
      <c r="H4774" s="12">
        <f ca="1"/>
        <v>0.31533237708796991</v>
      </c>
    </row>
    <row r="4775" spans="6:8" x14ac:dyDescent="0.3">
      <c r="F4775" s="2">
        <v>4770</v>
      </c>
      <c r="G4775" s="12">
        <f ca="1"/>
        <v>4.9034034185977671</v>
      </c>
      <c r="H4775" s="12">
        <f ca="1"/>
        <v>0.31536722627762775</v>
      </c>
    </row>
    <row r="4776" spans="6:8" x14ac:dyDescent="0.3">
      <c r="F4776" s="2">
        <v>4771</v>
      </c>
      <c r="G4776" s="12">
        <f ca="1"/>
        <v>4.9039292385254436</v>
      </c>
      <c r="H4776" s="12">
        <f ca="1"/>
        <v>0.3153988834216237</v>
      </c>
    </row>
    <row r="4777" spans="6:8" x14ac:dyDescent="0.3">
      <c r="F4777" s="2">
        <v>4772</v>
      </c>
      <c r="G4777" s="12">
        <f ca="1"/>
        <v>4.9041067209651663</v>
      </c>
      <c r="H4777" s="12">
        <f ca="1"/>
        <v>0.31540953122712967</v>
      </c>
    </row>
    <row r="4778" spans="6:8" x14ac:dyDescent="0.3">
      <c r="F4778" s="2">
        <v>4773</v>
      </c>
      <c r="G4778" s="12">
        <f ca="1"/>
        <v>4.9042039981472492</v>
      </c>
      <c r="H4778" s="12">
        <f ca="1"/>
        <v>0.31541535918404967</v>
      </c>
    </row>
    <row r="4779" spans="6:8" x14ac:dyDescent="0.3">
      <c r="F4779" s="2">
        <v>4774</v>
      </c>
      <c r="G4779" s="12">
        <f ca="1"/>
        <v>4.904296469081336</v>
      </c>
      <c r="H4779" s="12">
        <f ca="1"/>
        <v>0.31542089391012645</v>
      </c>
    </row>
    <row r="4780" spans="6:8" x14ac:dyDescent="0.3">
      <c r="F4780" s="2">
        <v>4775</v>
      </c>
      <c r="G4780" s="12">
        <f ca="1"/>
        <v>4.9048606985396663</v>
      </c>
      <c r="H4780" s="12">
        <f ca="1"/>
        <v>0.3154545534939503</v>
      </c>
    </row>
    <row r="4781" spans="6:8" x14ac:dyDescent="0.3">
      <c r="F4781" s="2">
        <v>4776</v>
      </c>
      <c r="G4781" s="12">
        <f ca="1"/>
        <v>4.9048863948229267</v>
      </c>
      <c r="H4781" s="12">
        <f ca="1"/>
        <v>0.31545608185932378</v>
      </c>
    </row>
    <row r="4782" spans="6:8" x14ac:dyDescent="0.3">
      <c r="F4782" s="2">
        <v>4777</v>
      </c>
      <c r="G4782" s="12">
        <f ca="1"/>
        <v>4.9054666171967272</v>
      </c>
      <c r="H4782" s="12">
        <f ca="1"/>
        <v>0.31549048637639859</v>
      </c>
    </row>
    <row r="4783" spans="6:8" x14ac:dyDescent="0.3">
      <c r="F4783" s="2">
        <v>4778</v>
      </c>
      <c r="G4783" s="12">
        <f ca="1"/>
        <v>4.905943836463563</v>
      </c>
      <c r="H4783" s="12">
        <f ca="1"/>
        <v>0.31551863108356132</v>
      </c>
    </row>
    <row r="4784" spans="6:8" x14ac:dyDescent="0.3">
      <c r="F4784" s="2">
        <v>4779</v>
      </c>
      <c r="G4784" s="12">
        <f ca="1"/>
        <v>4.9060603640412461</v>
      </c>
      <c r="H4784" s="12">
        <f ca="1"/>
        <v>0.31552548259182223</v>
      </c>
    </row>
    <row r="4785" spans="6:8" x14ac:dyDescent="0.3">
      <c r="F4785" s="2">
        <v>4780</v>
      </c>
      <c r="G4785" s="12">
        <f ca="1"/>
        <v>4.9064368326047232</v>
      </c>
      <c r="H4785" s="12">
        <f ca="1"/>
        <v>0.3155475619082399</v>
      </c>
    </row>
    <row r="4786" spans="6:8" x14ac:dyDescent="0.3">
      <c r="F4786" s="2">
        <v>4781</v>
      </c>
      <c r="G4786" s="12">
        <f ca="1"/>
        <v>4.9064954802438656</v>
      </c>
      <c r="H4786" s="12">
        <f ca="1"/>
        <v>0.31555099379986573</v>
      </c>
    </row>
    <row r="4787" spans="6:8" x14ac:dyDescent="0.3">
      <c r="F4787" s="2">
        <v>4782</v>
      </c>
      <c r="G4787" s="12">
        <f ca="1"/>
        <v>4.9072265330078348</v>
      </c>
      <c r="H4787" s="12">
        <f ca="1"/>
        <v>0.31559359853496688</v>
      </c>
    </row>
    <row r="4788" spans="6:8" x14ac:dyDescent="0.3">
      <c r="F4788" s="2">
        <v>4783</v>
      </c>
      <c r="G4788" s="12">
        <f ca="1"/>
        <v>4.9077919905910621</v>
      </c>
      <c r="H4788" s="12">
        <f ca="1"/>
        <v>0.31562633106380478</v>
      </c>
    </row>
    <row r="4789" spans="6:8" x14ac:dyDescent="0.3">
      <c r="F4789" s="2">
        <v>4784</v>
      </c>
      <c r="G4789" s="12">
        <f ca="1"/>
        <v>4.9079272993902272</v>
      </c>
      <c r="H4789" s="12">
        <f ca="1"/>
        <v>0.31563413498690518</v>
      </c>
    </row>
    <row r="4790" spans="6:8" x14ac:dyDescent="0.3">
      <c r="F4790" s="2">
        <v>4785</v>
      </c>
      <c r="G4790" s="12">
        <f ca="1"/>
        <v>4.9082417178715012</v>
      </c>
      <c r="H4790" s="12">
        <f ca="1"/>
        <v>0.31565222627413225</v>
      </c>
    </row>
    <row r="4791" spans="6:8" x14ac:dyDescent="0.3">
      <c r="F4791" s="2">
        <v>4786</v>
      </c>
      <c r="G4791" s="12">
        <f ca="1"/>
        <v>4.9086006390678811</v>
      </c>
      <c r="H4791" s="12">
        <f ca="1"/>
        <v>0.31567280507438744</v>
      </c>
    </row>
    <row r="4792" spans="6:8" x14ac:dyDescent="0.3">
      <c r="F4792" s="2">
        <v>4787</v>
      </c>
      <c r="G4792" s="12">
        <f ca="1"/>
        <v>4.9089200028398201</v>
      </c>
      <c r="H4792" s="12">
        <f ca="1"/>
        <v>0.31569105027763433</v>
      </c>
    </row>
    <row r="4793" spans="6:8" x14ac:dyDescent="0.3">
      <c r="F4793" s="2">
        <v>4788</v>
      </c>
      <c r="G4793" s="12">
        <f ca="1"/>
        <v>4.9092542612206493</v>
      </c>
      <c r="H4793" s="12">
        <f ca="1"/>
        <v>0.31571008025406749</v>
      </c>
    </row>
    <row r="4794" spans="6:8" x14ac:dyDescent="0.3">
      <c r="F4794" s="2">
        <v>4789</v>
      </c>
      <c r="G4794" s="12">
        <f ca="1"/>
        <v>4.9092845149735771</v>
      </c>
      <c r="H4794" s="12">
        <f ca="1"/>
        <v>0.3157117993187819</v>
      </c>
    </row>
    <row r="4795" spans="6:8" x14ac:dyDescent="0.3">
      <c r="F4795" s="2">
        <v>4790</v>
      </c>
      <c r="G4795" s="12">
        <f ca="1"/>
        <v>4.9094342165419276</v>
      </c>
      <c r="H4795" s="12">
        <f ca="1"/>
        <v>0.31572029743118318</v>
      </c>
    </row>
    <row r="4796" spans="6:8" x14ac:dyDescent="0.3">
      <c r="F4796" s="2">
        <v>4791</v>
      </c>
      <c r="G4796" s="12">
        <f ca="1"/>
        <v>4.9096498429070143</v>
      </c>
      <c r="H4796" s="12">
        <f ca="1"/>
        <v>0.31573251403190256</v>
      </c>
    </row>
    <row r="4797" spans="6:8" x14ac:dyDescent="0.3">
      <c r="F4797" s="2">
        <v>4792</v>
      </c>
      <c r="G4797" s="12">
        <f ca="1"/>
        <v>4.910358694978437</v>
      </c>
      <c r="H4797" s="12">
        <f ca="1"/>
        <v>0.31577247637747607</v>
      </c>
    </row>
    <row r="4798" spans="6:8" x14ac:dyDescent="0.3">
      <c r="F4798" s="2">
        <v>4793</v>
      </c>
      <c r="G4798" s="12">
        <f ca="1"/>
        <v>4.9104211030861418</v>
      </c>
      <c r="H4798" s="12">
        <f ca="1"/>
        <v>0.31577598011217523</v>
      </c>
    </row>
    <row r="4799" spans="6:8" x14ac:dyDescent="0.3">
      <c r="F4799" s="2">
        <v>4794</v>
      </c>
      <c r="G4799" s="12">
        <f ca="1"/>
        <v>4.910462013250946</v>
      </c>
      <c r="H4799" s="12">
        <f ca="1"/>
        <v>0.31577827562100153</v>
      </c>
    </row>
    <row r="4800" spans="6:8" x14ac:dyDescent="0.3">
      <c r="F4800" s="2">
        <v>4795</v>
      </c>
      <c r="G4800" s="12">
        <f ca="1"/>
        <v>4.9113050783187067</v>
      </c>
      <c r="H4800" s="12">
        <f ca="1"/>
        <v>0.31582535471568729</v>
      </c>
    </row>
    <row r="4801" spans="6:8" x14ac:dyDescent="0.3">
      <c r="F4801" s="2">
        <v>4796</v>
      </c>
      <c r="G4801" s="12">
        <f ca="1"/>
        <v>4.9113631651724736</v>
      </c>
      <c r="H4801" s="12">
        <f ca="1"/>
        <v>0.31582858256064511</v>
      </c>
    </row>
    <row r="4802" spans="6:8" x14ac:dyDescent="0.3">
      <c r="F4802" s="2">
        <v>4797</v>
      </c>
      <c r="G4802" s="12">
        <f ca="1"/>
        <v>4.912008269852814</v>
      </c>
      <c r="H4802" s="12">
        <f ca="1"/>
        <v>0.31586429281722511</v>
      </c>
    </row>
    <row r="4803" spans="6:8" x14ac:dyDescent="0.3">
      <c r="F4803" s="2">
        <v>4798</v>
      </c>
      <c r="G4803" s="12">
        <f ca="1"/>
        <v>4.9125923927277482</v>
      </c>
      <c r="H4803" s="12">
        <f ca="1"/>
        <v>0.31589640924678558</v>
      </c>
    </row>
    <row r="4804" spans="6:8" x14ac:dyDescent="0.3">
      <c r="F4804" s="2">
        <v>4799</v>
      </c>
      <c r="G4804" s="12">
        <f ca="1"/>
        <v>4.9130932446703985</v>
      </c>
      <c r="H4804" s="12">
        <f ca="1"/>
        <v>0.31592378205891941</v>
      </c>
    </row>
    <row r="4805" spans="6:8" x14ac:dyDescent="0.3">
      <c r="F4805" s="2">
        <v>4800</v>
      </c>
      <c r="G4805" s="12">
        <f ca="1"/>
        <v>4.9131095423374038</v>
      </c>
      <c r="H4805" s="12">
        <f ca="1"/>
        <v>0.31592467020413628</v>
      </c>
    </row>
    <row r="4806" spans="6:8" x14ac:dyDescent="0.3">
      <c r="F4806" s="2">
        <v>4801</v>
      </c>
      <c r="G4806" s="12">
        <f ca="1"/>
        <v>4.9132639011680963</v>
      </c>
      <c r="H4806" s="12">
        <f ca="1"/>
        <v>0.31593307401246745</v>
      </c>
    </row>
    <row r="4807" spans="6:8" x14ac:dyDescent="0.3">
      <c r="F4807" s="2">
        <v>4802</v>
      </c>
      <c r="G4807" s="12">
        <f ca="1"/>
        <v>4.9132647536711218</v>
      </c>
      <c r="H4807" s="12">
        <f ca="1"/>
        <v>0.31593312038531857</v>
      </c>
    </row>
    <row r="4808" spans="6:8" x14ac:dyDescent="0.3">
      <c r="F4808" s="2">
        <v>4803</v>
      </c>
      <c r="G4808" s="12">
        <f ca="1"/>
        <v>4.9136906721589702</v>
      </c>
      <c r="H4808" s="12">
        <f ca="1"/>
        <v>0.3159562333915214</v>
      </c>
    </row>
    <row r="4809" spans="6:8" x14ac:dyDescent="0.3">
      <c r="F4809" s="2">
        <v>4804</v>
      </c>
      <c r="G4809" s="12">
        <f ca="1"/>
        <v>4.9141421329950408</v>
      </c>
      <c r="H4809" s="12">
        <f ca="1"/>
        <v>0.31598061193312865</v>
      </c>
    </row>
    <row r="4810" spans="6:8" x14ac:dyDescent="0.3">
      <c r="F4810" s="2">
        <v>4805</v>
      </c>
      <c r="G4810" s="12">
        <f ca="1"/>
        <v>4.9144342528703246</v>
      </c>
      <c r="H4810" s="12">
        <f ca="1"/>
        <v>0.31599632004867595</v>
      </c>
    </row>
    <row r="4811" spans="6:8" x14ac:dyDescent="0.3">
      <c r="F4811" s="2">
        <v>4806</v>
      </c>
      <c r="G4811" s="12">
        <f ca="1"/>
        <v>4.9152082253235401</v>
      </c>
      <c r="H4811" s="12">
        <f ca="1"/>
        <v>0.31603768738816718</v>
      </c>
    </row>
    <row r="4812" spans="6:8" x14ac:dyDescent="0.3">
      <c r="F4812" s="2">
        <v>4807</v>
      </c>
      <c r="G4812" s="12">
        <f ca="1"/>
        <v>4.9155057484336071</v>
      </c>
      <c r="H4812" s="12">
        <f ca="1"/>
        <v>0.31605349226650625</v>
      </c>
    </row>
    <row r="4813" spans="6:8" x14ac:dyDescent="0.3">
      <c r="F4813" s="2">
        <v>4808</v>
      </c>
      <c r="G4813" s="12">
        <f ca="1"/>
        <v>4.9155133724482392</v>
      </c>
      <c r="H4813" s="12">
        <f ca="1"/>
        <v>0.31605389655641519</v>
      </c>
    </row>
    <row r="4814" spans="6:8" x14ac:dyDescent="0.3">
      <c r="F4814" s="2">
        <v>4809</v>
      </c>
      <c r="G4814" s="12">
        <f ca="1"/>
        <v>4.9161140529417136</v>
      </c>
      <c r="H4814" s="12">
        <f ca="1"/>
        <v>0.31608563829181435</v>
      </c>
    </row>
    <row r="4815" spans="6:8" x14ac:dyDescent="0.3">
      <c r="F4815" s="2">
        <v>4810</v>
      </c>
      <c r="G4815" s="12">
        <f ca="1"/>
        <v>4.9168721958158184</v>
      </c>
      <c r="H4815" s="12">
        <f ca="1"/>
        <v>0.31612538647636995</v>
      </c>
    </row>
    <row r="4816" spans="6:8" x14ac:dyDescent="0.3">
      <c r="F4816" s="2">
        <v>4811</v>
      </c>
      <c r="G4816" s="12">
        <f ca="1"/>
        <v>4.9171077704218407</v>
      </c>
      <c r="H4816" s="12">
        <f ca="1"/>
        <v>0.31613766580039632</v>
      </c>
    </row>
    <row r="4817" spans="6:8" x14ac:dyDescent="0.3">
      <c r="F4817" s="2">
        <v>4812</v>
      </c>
      <c r="G4817" s="12">
        <f ca="1"/>
        <v>4.9176674943564578</v>
      </c>
      <c r="H4817" s="12">
        <f ca="1"/>
        <v>0.31616670543796116</v>
      </c>
    </row>
    <row r="4818" spans="6:8" x14ac:dyDescent="0.3">
      <c r="F4818" s="2">
        <v>4813</v>
      </c>
      <c r="G4818" s="12">
        <f ca="1"/>
        <v>4.9182302731914724</v>
      </c>
      <c r="H4818" s="12">
        <f ca="1"/>
        <v>0.31619571052852896</v>
      </c>
    </row>
    <row r="4819" spans="6:8" x14ac:dyDescent="0.3">
      <c r="F4819" s="2">
        <v>4814</v>
      </c>
      <c r="G4819" s="12">
        <f ca="1"/>
        <v>4.9182517353436834</v>
      </c>
      <c r="H4819" s="12">
        <f ca="1"/>
        <v>0.3161968128344731</v>
      </c>
    </row>
    <row r="4820" spans="6:8" x14ac:dyDescent="0.3">
      <c r="F4820" s="2">
        <v>4815</v>
      </c>
      <c r="G4820" s="12">
        <f ca="1"/>
        <v>4.9185169094478827</v>
      </c>
      <c r="H4820" s="12">
        <f ca="1"/>
        <v>0.31621040905560666</v>
      </c>
    </row>
    <row r="4821" spans="6:8" x14ac:dyDescent="0.3">
      <c r="F4821" s="2">
        <v>4816</v>
      </c>
      <c r="G4821" s="12">
        <f ca="1"/>
        <v>4.918895772513566</v>
      </c>
      <c r="H4821" s="12">
        <f ca="1"/>
        <v>0.31622975980146673</v>
      </c>
    </row>
    <row r="4822" spans="6:8" x14ac:dyDescent="0.3">
      <c r="F4822" s="2">
        <v>4817</v>
      </c>
      <c r="G4822" s="12">
        <f ca="1"/>
        <v>4.9189632908333545</v>
      </c>
      <c r="H4822" s="12">
        <f ca="1"/>
        <v>0.31623319913565023</v>
      </c>
    </row>
    <row r="4823" spans="6:8" x14ac:dyDescent="0.3">
      <c r="F4823" s="2">
        <v>4818</v>
      </c>
      <c r="G4823" s="12">
        <f ca="1"/>
        <v>4.919022322853416</v>
      </c>
      <c r="H4823" s="12">
        <f ca="1"/>
        <v>0.31623620389812823</v>
      </c>
    </row>
    <row r="4824" spans="6:8" x14ac:dyDescent="0.3">
      <c r="F4824" s="2">
        <v>4819</v>
      </c>
      <c r="G4824" s="12">
        <f ca="1"/>
        <v>4.9208669536644223</v>
      </c>
      <c r="H4824" s="12">
        <f ca="1"/>
        <v>0.31632902150721115</v>
      </c>
    </row>
    <row r="4825" spans="6:8" x14ac:dyDescent="0.3">
      <c r="F4825" s="2">
        <v>4820</v>
      </c>
      <c r="G4825" s="12">
        <f ca="1"/>
        <v>4.9210890394791376</v>
      </c>
      <c r="H4825" s="12">
        <f ca="1"/>
        <v>0.31634005573509411</v>
      </c>
    </row>
    <row r="4826" spans="6:8" x14ac:dyDescent="0.3">
      <c r="F4826" s="2">
        <v>4821</v>
      </c>
      <c r="G4826" s="12">
        <f ca="1"/>
        <v>4.921170798959082</v>
      </c>
      <c r="H4826" s="12">
        <f ca="1"/>
        <v>0.31634411029960119</v>
      </c>
    </row>
    <row r="4827" spans="6:8" x14ac:dyDescent="0.3">
      <c r="F4827" s="2">
        <v>4822</v>
      </c>
      <c r="G4827" s="12">
        <f ca="1"/>
        <v>4.9214153014801099</v>
      </c>
      <c r="H4827" s="12">
        <f ca="1"/>
        <v>0.31635621105299583</v>
      </c>
    </row>
    <row r="4828" spans="6:8" x14ac:dyDescent="0.3">
      <c r="F4828" s="2">
        <v>4823</v>
      </c>
      <c r="G4828" s="12">
        <f ca="1"/>
        <v>4.9214582932804269</v>
      </c>
      <c r="H4828" s="12">
        <f ca="1"/>
        <v>0.31635833498361543</v>
      </c>
    </row>
    <row r="4829" spans="6:8" x14ac:dyDescent="0.3">
      <c r="F4829" s="2">
        <v>4824</v>
      </c>
      <c r="G4829" s="12">
        <f ca="1"/>
        <v>4.9217740069991729</v>
      </c>
      <c r="H4829" s="12">
        <f ca="1"/>
        <v>0.31637389750059397</v>
      </c>
    </row>
    <row r="4830" spans="6:8" x14ac:dyDescent="0.3">
      <c r="F4830" s="2">
        <v>4825</v>
      </c>
      <c r="G4830" s="12">
        <f ca="1"/>
        <v>4.9218378979090369</v>
      </c>
      <c r="H4830" s="12">
        <f ca="1"/>
        <v>0.31637703944312967</v>
      </c>
    </row>
    <row r="4831" spans="6:8" x14ac:dyDescent="0.3">
      <c r="F4831" s="2">
        <v>4826</v>
      </c>
      <c r="G4831" s="12">
        <f ca="1"/>
        <v>4.9220238761738155</v>
      </c>
      <c r="H4831" s="12">
        <f ca="1"/>
        <v>0.3163861709774301</v>
      </c>
    </row>
    <row r="4832" spans="6:8" x14ac:dyDescent="0.3">
      <c r="F4832" s="2">
        <v>4827</v>
      </c>
      <c r="G4832" s="12">
        <f ca="1"/>
        <v>4.9225010149682111</v>
      </c>
      <c r="H4832" s="12">
        <f ca="1"/>
        <v>0.31640950139328705</v>
      </c>
    </row>
    <row r="4833" spans="6:8" x14ac:dyDescent="0.3">
      <c r="F4833" s="2">
        <v>4828</v>
      </c>
      <c r="G4833" s="12">
        <f ca="1"/>
        <v>4.9225623013909843</v>
      </c>
      <c r="H4833" s="12">
        <f ca="1"/>
        <v>0.31641248795527516</v>
      </c>
    </row>
    <row r="4834" spans="6:8" x14ac:dyDescent="0.3">
      <c r="F4834" s="2">
        <v>4829</v>
      </c>
      <c r="G4834" s="12">
        <f ca="1"/>
        <v>4.9225958885231265</v>
      </c>
      <c r="H4834" s="12">
        <f ca="1"/>
        <v>0.31641412371876876</v>
      </c>
    </row>
    <row r="4835" spans="6:8" x14ac:dyDescent="0.3">
      <c r="F4835" s="2">
        <v>4830</v>
      </c>
      <c r="G4835" s="12">
        <f ca="1"/>
        <v>4.9227004437257431</v>
      </c>
      <c r="H4835" s="12">
        <f ca="1"/>
        <v>0.31641921134075401</v>
      </c>
    </row>
    <row r="4836" spans="6:8" x14ac:dyDescent="0.3">
      <c r="F4836" s="2">
        <v>4831</v>
      </c>
      <c r="G4836" s="12">
        <f ca="1"/>
        <v>4.9231269486073366</v>
      </c>
      <c r="H4836" s="12">
        <f ca="1"/>
        <v>0.31643989537142392</v>
      </c>
    </row>
    <row r="4837" spans="6:8" x14ac:dyDescent="0.3">
      <c r="F4837" s="2">
        <v>4832</v>
      </c>
      <c r="G4837" s="12">
        <f ca="1"/>
        <v>4.9235407446614214</v>
      </c>
      <c r="H4837" s="12">
        <f ca="1"/>
        <v>0.31645985625426654</v>
      </c>
    </row>
    <row r="4838" spans="6:8" x14ac:dyDescent="0.3">
      <c r="F4838" s="2">
        <v>4833</v>
      </c>
      <c r="G4838" s="12">
        <f ca="1"/>
        <v>4.9236253385267723</v>
      </c>
      <c r="H4838" s="12">
        <f ca="1"/>
        <v>0.31646392397679668</v>
      </c>
    </row>
    <row r="4839" spans="6:8" x14ac:dyDescent="0.3">
      <c r="F4839" s="2">
        <v>4834</v>
      </c>
      <c r="G4839" s="12">
        <f ca="1"/>
        <v>4.9246116812424487</v>
      </c>
      <c r="H4839" s="12">
        <f ca="1"/>
        <v>0.31651102784961449</v>
      </c>
    </row>
    <row r="4840" spans="6:8" x14ac:dyDescent="0.3">
      <c r="F4840" s="2">
        <v>4835</v>
      </c>
      <c r="G4840" s="12">
        <f ca="1"/>
        <v>4.9248254097339403</v>
      </c>
      <c r="H4840" s="12">
        <f ca="1"/>
        <v>0.31652115580733131</v>
      </c>
    </row>
    <row r="4841" spans="6:8" x14ac:dyDescent="0.3">
      <c r="F4841" s="2">
        <v>4836</v>
      </c>
      <c r="G4841" s="12">
        <f ca="1"/>
        <v>4.9255129568129199</v>
      </c>
      <c r="H4841" s="12">
        <f ca="1"/>
        <v>0.31655354593953311</v>
      </c>
    </row>
    <row r="4842" spans="6:8" x14ac:dyDescent="0.3">
      <c r="F4842" s="2">
        <v>4837</v>
      </c>
      <c r="G4842" s="12">
        <f ca="1"/>
        <v>4.9260107028153266</v>
      </c>
      <c r="H4842" s="12">
        <f ca="1"/>
        <v>0.31657681298258272</v>
      </c>
    </row>
    <row r="4843" spans="6:8" x14ac:dyDescent="0.3">
      <c r="F4843" s="2">
        <v>4838</v>
      </c>
      <c r="G4843" s="12">
        <f ca="1"/>
        <v>4.9266535148722141</v>
      </c>
      <c r="H4843" s="12">
        <f ca="1"/>
        <v>0.31660663528948013</v>
      </c>
    </row>
    <row r="4844" spans="6:8" x14ac:dyDescent="0.3">
      <c r="F4844" s="2">
        <v>4839</v>
      </c>
      <c r="G4844" s="12">
        <f ca="1"/>
        <v>4.9272154735065161</v>
      </c>
      <c r="H4844" s="12">
        <f ca="1"/>
        <v>0.31663249788521441</v>
      </c>
    </row>
    <row r="4845" spans="6:8" x14ac:dyDescent="0.3">
      <c r="F4845" s="2">
        <v>4840</v>
      </c>
      <c r="G4845" s="12">
        <f ca="1"/>
        <v>4.9276035869355397</v>
      </c>
      <c r="H4845" s="12">
        <f ca="1"/>
        <v>0.31665024605040182</v>
      </c>
    </row>
    <row r="4846" spans="6:8" x14ac:dyDescent="0.3">
      <c r="F4846" s="2">
        <v>4841</v>
      </c>
      <c r="G4846" s="12">
        <f ca="1"/>
        <v>4.9276264872377844</v>
      </c>
      <c r="H4846" s="12">
        <f ca="1"/>
        <v>0.3166512903630328</v>
      </c>
    </row>
    <row r="4847" spans="6:8" x14ac:dyDescent="0.3">
      <c r="F4847" s="2">
        <v>4842</v>
      </c>
      <c r="G4847" s="12">
        <f ca="1"/>
        <v>4.9280910877229305</v>
      </c>
      <c r="H4847" s="12">
        <f ca="1"/>
        <v>0.31667240747150155</v>
      </c>
    </row>
    <row r="4848" spans="6:8" x14ac:dyDescent="0.3">
      <c r="F4848" s="2">
        <v>4843</v>
      </c>
      <c r="G4848" s="12">
        <f ca="1"/>
        <v>4.9286223521367152</v>
      </c>
      <c r="H4848" s="12">
        <f ca="1"/>
        <v>0.31669639134882283</v>
      </c>
    </row>
    <row r="4849" spans="6:8" x14ac:dyDescent="0.3">
      <c r="F4849" s="2">
        <v>4844</v>
      </c>
      <c r="G4849" s="12">
        <f ca="1"/>
        <v>4.928674734442672</v>
      </c>
      <c r="H4849" s="12">
        <f ca="1"/>
        <v>0.31669874670605386</v>
      </c>
    </row>
    <row r="4850" spans="6:8" x14ac:dyDescent="0.3">
      <c r="F4850" s="2">
        <v>4845</v>
      </c>
      <c r="G4850" s="12">
        <f ca="1"/>
        <v>4.9291289169110852</v>
      </c>
      <c r="H4850" s="12">
        <f ca="1"/>
        <v>0.31671909787127106</v>
      </c>
    </row>
    <row r="4851" spans="6:8" x14ac:dyDescent="0.3">
      <c r="F4851" s="2">
        <v>4846</v>
      </c>
      <c r="G4851" s="12">
        <f ca="1"/>
        <v>4.9295153144257773</v>
      </c>
      <c r="H4851" s="12">
        <f ca="1"/>
        <v>0.31673631139728087</v>
      </c>
    </row>
    <row r="4852" spans="6:8" x14ac:dyDescent="0.3">
      <c r="F4852" s="2">
        <v>4847</v>
      </c>
      <c r="G4852" s="12">
        <f ca="1"/>
        <v>4.930127220427404</v>
      </c>
      <c r="H4852" s="12">
        <f ca="1"/>
        <v>0.31676338231183926</v>
      </c>
    </row>
    <row r="4853" spans="6:8" x14ac:dyDescent="0.3">
      <c r="F4853" s="2">
        <v>4848</v>
      </c>
      <c r="G4853" s="12">
        <f ca="1"/>
        <v>4.9304120350652996</v>
      </c>
      <c r="H4853" s="12">
        <f ca="1"/>
        <v>0.31677590366509073</v>
      </c>
    </row>
    <row r="4854" spans="6:8" x14ac:dyDescent="0.3">
      <c r="F4854" s="2">
        <v>4849</v>
      </c>
      <c r="G4854" s="12">
        <f ca="1"/>
        <v>4.9305231875642948</v>
      </c>
      <c r="H4854" s="12">
        <f ca="1"/>
        <v>0.31678077667401278</v>
      </c>
    </row>
    <row r="4855" spans="6:8" x14ac:dyDescent="0.3">
      <c r="F4855" s="2">
        <v>4850</v>
      </c>
      <c r="G4855" s="12">
        <f ca="1"/>
        <v>4.9308441048770639</v>
      </c>
      <c r="H4855" s="12">
        <f ca="1"/>
        <v>0.31679480305375807</v>
      </c>
    </row>
    <row r="4856" spans="6:8" x14ac:dyDescent="0.3">
      <c r="F4856" s="2">
        <v>4851</v>
      </c>
      <c r="G4856" s="12">
        <f ca="1"/>
        <v>4.9309577996463547</v>
      </c>
      <c r="H4856" s="12">
        <f ca="1"/>
        <v>0.31679975704579061</v>
      </c>
    </row>
    <row r="4857" spans="6:8" x14ac:dyDescent="0.3">
      <c r="F4857" s="2">
        <v>4852</v>
      </c>
      <c r="G4857" s="12">
        <f ca="1"/>
        <v>4.9310901708844339</v>
      </c>
      <c r="H4857" s="12">
        <f ca="1"/>
        <v>0.31680551474761587</v>
      </c>
    </row>
    <row r="4858" spans="6:8" x14ac:dyDescent="0.3">
      <c r="F4858" s="2">
        <v>4853</v>
      </c>
      <c r="G4858" s="12">
        <f ca="1"/>
        <v>4.931303206967657</v>
      </c>
      <c r="H4858" s="12">
        <f ca="1"/>
        <v>0.31681475833418749</v>
      </c>
    </row>
    <row r="4859" spans="6:8" x14ac:dyDescent="0.3">
      <c r="F4859" s="2">
        <v>4854</v>
      </c>
      <c r="G4859" s="12">
        <f ca="1"/>
        <v>4.9314122722236835</v>
      </c>
      <c r="H4859" s="12">
        <f ca="1"/>
        <v>0.31681947978151326</v>
      </c>
    </row>
    <row r="4860" spans="6:8" x14ac:dyDescent="0.3">
      <c r="F4860" s="2">
        <v>4855</v>
      </c>
      <c r="G4860" s="12">
        <f ca="1"/>
        <v>4.9323642195353727</v>
      </c>
      <c r="H4860" s="12">
        <f ca="1"/>
        <v>0.31686037708331588</v>
      </c>
    </row>
    <row r="4861" spans="6:8" x14ac:dyDescent="0.3">
      <c r="F4861" s="2">
        <v>4856</v>
      </c>
      <c r="G4861" s="12">
        <f ca="1"/>
        <v>4.9325272398330755</v>
      </c>
      <c r="H4861" s="12">
        <f ca="1"/>
        <v>0.31686732444243992</v>
      </c>
    </row>
    <row r="4862" spans="6:8" x14ac:dyDescent="0.3">
      <c r="F4862" s="2">
        <v>4857</v>
      </c>
      <c r="G4862" s="12">
        <f ca="1"/>
        <v>4.9327683231433355</v>
      </c>
      <c r="H4862" s="12">
        <f ca="1"/>
        <v>0.31687756840242765</v>
      </c>
    </row>
    <row r="4863" spans="6:8" x14ac:dyDescent="0.3">
      <c r="F4863" s="2">
        <v>4858</v>
      </c>
      <c r="G4863" s="12">
        <f ca="1"/>
        <v>4.9329674425753369</v>
      </c>
      <c r="H4863" s="12">
        <f ca="1"/>
        <v>0.31688600210748868</v>
      </c>
    </row>
    <row r="4864" spans="6:8" x14ac:dyDescent="0.3">
      <c r="F4864" s="2">
        <v>4859</v>
      </c>
      <c r="G4864" s="12">
        <f ca="1"/>
        <v>4.9331076859709579</v>
      </c>
      <c r="H4864" s="12">
        <f ca="1"/>
        <v>0.31689192737224781</v>
      </c>
    </row>
    <row r="4865" spans="6:8" x14ac:dyDescent="0.3">
      <c r="F4865" s="2">
        <v>4860</v>
      </c>
      <c r="G4865" s="12">
        <f ca="1"/>
        <v>4.933519271165042</v>
      </c>
      <c r="H4865" s="12">
        <f ca="1"/>
        <v>0.31690924641014234</v>
      </c>
    </row>
    <row r="4866" spans="6:8" x14ac:dyDescent="0.3">
      <c r="F4866" s="2">
        <v>4861</v>
      </c>
      <c r="G4866" s="12">
        <f ca="1"/>
        <v>4.9337681650122294</v>
      </c>
      <c r="H4866" s="12">
        <f ca="1"/>
        <v>0.31691966862870624</v>
      </c>
    </row>
    <row r="4867" spans="6:8" x14ac:dyDescent="0.3">
      <c r="F4867" s="2">
        <v>4862</v>
      </c>
      <c r="G4867" s="12">
        <f ca="1"/>
        <v>4.934378433226172</v>
      </c>
      <c r="H4867" s="12">
        <f ca="1"/>
        <v>0.3169450605254131</v>
      </c>
    </row>
    <row r="4868" spans="6:8" x14ac:dyDescent="0.3">
      <c r="F4868" s="2">
        <v>4863</v>
      </c>
      <c r="G4868" s="12">
        <f ca="1"/>
        <v>4.9344396763302933</v>
      </c>
      <c r="H4868" s="12">
        <f ca="1"/>
        <v>0.31694759595995442</v>
      </c>
    </row>
    <row r="4869" spans="6:8" x14ac:dyDescent="0.3">
      <c r="F4869" s="2">
        <v>4864</v>
      </c>
      <c r="G4869" s="12">
        <f ca="1"/>
        <v>4.9346334759030333</v>
      </c>
      <c r="H4869" s="12">
        <f ca="1"/>
        <v>0.31695560383515708</v>
      </c>
    </row>
    <row r="4870" spans="6:8" x14ac:dyDescent="0.3">
      <c r="F4870" s="2">
        <v>4865</v>
      </c>
      <c r="G4870" s="12">
        <f ca="1"/>
        <v>4.9348353074314923</v>
      </c>
      <c r="H4870" s="12">
        <f ca="1"/>
        <v>0.31696391882130581</v>
      </c>
    </row>
    <row r="4871" spans="6:8" x14ac:dyDescent="0.3">
      <c r="F4871" s="2">
        <v>4866</v>
      </c>
      <c r="G4871" s="12">
        <f ca="1"/>
        <v>4.9348625219209481</v>
      </c>
      <c r="H4871" s="12">
        <f ca="1"/>
        <v>0.31696503806048276</v>
      </c>
    </row>
    <row r="4872" spans="6:8" x14ac:dyDescent="0.3">
      <c r="F4872" s="2">
        <v>4867</v>
      </c>
      <c r="G4872" s="12">
        <f ca="1"/>
        <v>4.9349997660936724</v>
      </c>
      <c r="H4872" s="12">
        <f ca="1"/>
        <v>0.31697067544164437</v>
      </c>
    </row>
    <row r="4873" spans="6:8" x14ac:dyDescent="0.3">
      <c r="F4873" s="2">
        <v>4868</v>
      </c>
      <c r="G4873" s="12">
        <f ca="1"/>
        <v>4.9354803767847297</v>
      </c>
      <c r="H4873" s="12">
        <f ca="1"/>
        <v>0.31699032463601023</v>
      </c>
    </row>
    <row r="4874" spans="6:8" x14ac:dyDescent="0.3">
      <c r="F4874" s="2">
        <v>4869</v>
      </c>
      <c r="G4874" s="12">
        <f ca="1"/>
        <v>4.936114895862028</v>
      </c>
      <c r="H4874" s="12">
        <f ca="1"/>
        <v>0.31701604652277443</v>
      </c>
    </row>
    <row r="4875" spans="6:8" x14ac:dyDescent="0.3">
      <c r="F4875" s="2">
        <v>4870</v>
      </c>
      <c r="G4875" s="12">
        <f ca="1"/>
        <v>4.9369469296688138</v>
      </c>
      <c r="H4875" s="12">
        <f ca="1"/>
        <v>0.31704939617195366</v>
      </c>
    </row>
    <row r="4876" spans="6:8" x14ac:dyDescent="0.3">
      <c r="F4876" s="2">
        <v>4871</v>
      </c>
      <c r="G4876" s="12">
        <f ca="1"/>
        <v>4.9375141011802368</v>
      </c>
      <c r="H4876" s="12">
        <f ca="1"/>
        <v>0.31707188296388661</v>
      </c>
    </row>
    <row r="4877" spans="6:8" x14ac:dyDescent="0.3">
      <c r="F4877" s="2">
        <v>4872</v>
      </c>
      <c r="G4877" s="12">
        <f ca="1"/>
        <v>4.9376923979332288</v>
      </c>
      <c r="H4877" s="12">
        <f ca="1"/>
        <v>0.31707891061777532</v>
      </c>
    </row>
    <row r="4878" spans="6:8" x14ac:dyDescent="0.3">
      <c r="F4878" s="2">
        <v>4873</v>
      </c>
      <c r="G4878" s="12">
        <f ca="1"/>
        <v>4.9381587424427078</v>
      </c>
      <c r="H4878" s="12">
        <f ca="1"/>
        <v>0.31709719832404493</v>
      </c>
    </row>
    <row r="4879" spans="6:8" x14ac:dyDescent="0.3">
      <c r="F4879" s="2">
        <v>4874</v>
      </c>
      <c r="G4879" s="12">
        <f ca="1"/>
        <v>4.9382908880233725</v>
      </c>
      <c r="H4879" s="12">
        <f ca="1"/>
        <v>0.31710235581456531</v>
      </c>
    </row>
    <row r="4880" spans="6:8" x14ac:dyDescent="0.3">
      <c r="F4880" s="2">
        <v>4875</v>
      </c>
      <c r="G4880" s="12">
        <f ca="1"/>
        <v>4.9386591301682108</v>
      </c>
      <c r="H4880" s="12">
        <f ca="1"/>
        <v>0.31711667055441045</v>
      </c>
    </row>
    <row r="4881" spans="6:8" x14ac:dyDescent="0.3">
      <c r="F4881" s="2">
        <v>4876</v>
      </c>
      <c r="G4881" s="12">
        <f ca="1"/>
        <v>4.9389917517380209</v>
      </c>
      <c r="H4881" s="12">
        <f ca="1"/>
        <v>0.31712952806466022</v>
      </c>
    </row>
    <row r="4882" spans="6:8" x14ac:dyDescent="0.3">
      <c r="F4882" s="2">
        <v>4877</v>
      </c>
      <c r="G4882" s="12">
        <f ca="1"/>
        <v>4.938998035472661</v>
      </c>
      <c r="H4882" s="12">
        <f ca="1"/>
        <v>0.31712977030004763</v>
      </c>
    </row>
    <row r="4883" spans="6:8" x14ac:dyDescent="0.3">
      <c r="F4883" s="2">
        <v>4878</v>
      </c>
      <c r="G4883" s="12">
        <f ca="1"/>
        <v>4.9393001907701981</v>
      </c>
      <c r="H4883" s="12">
        <f ca="1"/>
        <v>0.31714138925133317</v>
      </c>
    </row>
    <row r="4884" spans="6:8" x14ac:dyDescent="0.3">
      <c r="F4884" s="2">
        <v>4879</v>
      </c>
      <c r="G4884" s="12">
        <f ca="1"/>
        <v>4.9393975849479572</v>
      </c>
      <c r="H4884" s="12">
        <f ca="1"/>
        <v>0.3171451222909013</v>
      </c>
    </row>
    <row r="4885" spans="6:8" x14ac:dyDescent="0.3">
      <c r="F4885" s="2">
        <v>4880</v>
      </c>
      <c r="G4885" s="12">
        <f ca="1"/>
        <v>4.9394019694637388</v>
      </c>
      <c r="H4885" s="12">
        <f ca="1"/>
        <v>0.31714529020688165</v>
      </c>
    </row>
    <row r="4886" spans="6:8" x14ac:dyDescent="0.3">
      <c r="F4886" s="2">
        <v>4881</v>
      </c>
      <c r="G4886" s="12">
        <f ca="1"/>
        <v>4.9399460722903816</v>
      </c>
      <c r="H4886" s="12">
        <f ca="1"/>
        <v>0.31716603505068591</v>
      </c>
    </row>
    <row r="4887" spans="6:8" x14ac:dyDescent="0.3">
      <c r="F4887" s="2">
        <v>4882</v>
      </c>
      <c r="G4887" s="12">
        <f ca="1"/>
        <v>4.9399495295234432</v>
      </c>
      <c r="H4887" s="12">
        <f ca="1"/>
        <v>0.31716616627398964</v>
      </c>
    </row>
    <row r="4888" spans="6:8" x14ac:dyDescent="0.3">
      <c r="F4888" s="2">
        <v>4883</v>
      </c>
      <c r="G4888" s="12">
        <f ca="1"/>
        <v>4.9400491430356688</v>
      </c>
      <c r="H4888" s="12">
        <f ca="1"/>
        <v>0.31716994402259652</v>
      </c>
    </row>
    <row r="4889" spans="6:8" x14ac:dyDescent="0.3">
      <c r="F4889" s="2">
        <v>4884</v>
      </c>
      <c r="G4889" s="12">
        <f ca="1"/>
        <v>4.9401014682166196</v>
      </c>
      <c r="H4889" s="12">
        <f ca="1"/>
        <v>0.31717192592926924</v>
      </c>
    </row>
    <row r="4890" spans="6:8" x14ac:dyDescent="0.3">
      <c r="F4890" s="2">
        <v>4885</v>
      </c>
      <c r="G4890" s="12">
        <f ca="1"/>
        <v>4.9401102178032383</v>
      </c>
      <c r="H4890" s="12">
        <f ca="1"/>
        <v>0.31717225716851882</v>
      </c>
    </row>
    <row r="4891" spans="6:8" x14ac:dyDescent="0.3">
      <c r="F4891" s="2">
        <v>4886</v>
      </c>
      <c r="G4891" s="12">
        <f ca="1"/>
        <v>4.9403012776867312</v>
      </c>
      <c r="H4891" s="12">
        <f ca="1"/>
        <v>0.31717947836379901</v>
      </c>
    </row>
    <row r="4892" spans="6:8" x14ac:dyDescent="0.3">
      <c r="F4892" s="2">
        <v>4887</v>
      </c>
      <c r="G4892" s="12">
        <f ca="1"/>
        <v>4.940379999743425</v>
      </c>
      <c r="H4892" s="12">
        <f ca="1"/>
        <v>0.31718244708302956</v>
      </c>
    </row>
    <row r="4893" spans="6:8" x14ac:dyDescent="0.3">
      <c r="F4893" s="2">
        <v>4888</v>
      </c>
      <c r="G4893" s="12">
        <f ca="1"/>
        <v>4.9404520731648756</v>
      </c>
      <c r="H4893" s="12">
        <f ca="1"/>
        <v>0.31718516168652866</v>
      </c>
    </row>
    <row r="4894" spans="6:8" x14ac:dyDescent="0.3">
      <c r="F4894" s="2">
        <v>4889</v>
      </c>
      <c r="G4894" s="12">
        <f ca="1"/>
        <v>4.9404703730127766</v>
      </c>
      <c r="H4894" s="12">
        <f ca="1"/>
        <v>0.317185850424338</v>
      </c>
    </row>
    <row r="4895" spans="6:8" x14ac:dyDescent="0.3">
      <c r="F4895" s="2">
        <v>4890</v>
      </c>
      <c r="G4895" s="12">
        <f ca="1"/>
        <v>4.9408093887919273</v>
      </c>
      <c r="H4895" s="12">
        <f ca="1"/>
        <v>0.31719857196098128</v>
      </c>
    </row>
    <row r="4896" spans="6:8" x14ac:dyDescent="0.3">
      <c r="F4896" s="2">
        <v>4891</v>
      </c>
      <c r="G4896" s="12">
        <f ca="1"/>
        <v>4.9409552328815556</v>
      </c>
      <c r="H4896" s="12">
        <f ca="1"/>
        <v>0.31720402270844905</v>
      </c>
    </row>
    <row r="4897" spans="6:8" x14ac:dyDescent="0.3">
      <c r="F4897" s="2">
        <v>4892</v>
      </c>
      <c r="G4897" s="12">
        <f ca="1"/>
        <v>4.9410625368912191</v>
      </c>
      <c r="H4897" s="12">
        <f ca="1"/>
        <v>0.3172080245996422</v>
      </c>
    </row>
    <row r="4898" spans="6:8" x14ac:dyDescent="0.3">
      <c r="F4898" s="2">
        <v>4893</v>
      </c>
      <c r="G4898" s="12">
        <f ca="1"/>
        <v>4.94181955428897</v>
      </c>
      <c r="H4898" s="12">
        <f ca="1"/>
        <v>0.31723605347978395</v>
      </c>
    </row>
    <row r="4899" spans="6:8" x14ac:dyDescent="0.3">
      <c r="F4899" s="2">
        <v>4894</v>
      </c>
      <c r="G4899" s="12">
        <f ca="1"/>
        <v>4.9420148372210724</v>
      </c>
      <c r="H4899" s="12">
        <f ca="1"/>
        <v>0.31724322591488774</v>
      </c>
    </row>
    <row r="4900" spans="6:8" x14ac:dyDescent="0.3">
      <c r="F4900" s="2">
        <v>4895</v>
      </c>
      <c r="G4900" s="12">
        <f ca="1"/>
        <v>4.9420914753798595</v>
      </c>
      <c r="H4900" s="12">
        <f ca="1"/>
        <v>0.31724603421343539</v>
      </c>
    </row>
    <row r="4901" spans="6:8" x14ac:dyDescent="0.3">
      <c r="F4901" s="2">
        <v>4896</v>
      </c>
      <c r="G4901" s="12">
        <f ca="1"/>
        <v>4.9421158976176294</v>
      </c>
      <c r="H4901" s="12">
        <f ca="1"/>
        <v>0.31724692836236806</v>
      </c>
    </row>
    <row r="4902" spans="6:8" x14ac:dyDescent="0.3">
      <c r="F4902" s="2">
        <v>4897</v>
      </c>
      <c r="G4902" s="12">
        <f ca="1"/>
        <v>4.9425140558595517</v>
      </c>
      <c r="H4902" s="12">
        <f ca="1"/>
        <v>0.31726145327021482</v>
      </c>
    </row>
    <row r="4903" spans="6:8" x14ac:dyDescent="0.3">
      <c r="F4903" s="2">
        <v>4898</v>
      </c>
      <c r="G4903" s="12">
        <f ca="1"/>
        <v>4.9425639659001099</v>
      </c>
      <c r="H4903" s="12">
        <f ca="1"/>
        <v>0.31726326702257279</v>
      </c>
    </row>
    <row r="4904" spans="6:8" x14ac:dyDescent="0.3">
      <c r="F4904" s="2">
        <v>4899</v>
      </c>
      <c r="G4904" s="12">
        <f ca="1"/>
        <v>4.9427252183483859</v>
      </c>
      <c r="H4904" s="12">
        <f ca="1"/>
        <v>0.31726911637985605</v>
      </c>
    </row>
    <row r="4905" spans="6:8" x14ac:dyDescent="0.3">
      <c r="F4905" s="2">
        <v>4900</v>
      </c>
      <c r="G4905" s="12">
        <f ca="1"/>
        <v>4.9429960061100715</v>
      </c>
      <c r="H4905" s="12">
        <f ca="1"/>
        <v>0.31727890256611291</v>
      </c>
    </row>
    <row r="4906" spans="6:8" x14ac:dyDescent="0.3">
      <c r="F4906" s="2">
        <v>4901</v>
      </c>
      <c r="G4906" s="12">
        <f ca="1"/>
        <v>4.9431707243805949</v>
      </c>
      <c r="H4906" s="12">
        <f ca="1"/>
        <v>0.31728519253364462</v>
      </c>
    </row>
    <row r="4907" spans="6:8" x14ac:dyDescent="0.3">
      <c r="F4907" s="2">
        <v>4902</v>
      </c>
      <c r="G4907" s="12">
        <f ca="1"/>
        <v>4.943171936614017</v>
      </c>
      <c r="H4907" s="12">
        <f ca="1"/>
        <v>0.31728523610823151</v>
      </c>
    </row>
    <row r="4908" spans="6:8" x14ac:dyDescent="0.3">
      <c r="F4908" s="2">
        <v>4903</v>
      </c>
      <c r="G4908" s="12">
        <f ca="1"/>
        <v>4.9433890834834084</v>
      </c>
      <c r="H4908" s="12">
        <f ca="1"/>
        <v>0.31729302680228028</v>
      </c>
    </row>
    <row r="4909" spans="6:8" x14ac:dyDescent="0.3">
      <c r="F4909" s="2">
        <v>4904</v>
      </c>
      <c r="G4909" s="12">
        <f ca="1"/>
        <v>4.9435435202211258</v>
      </c>
      <c r="H4909" s="12">
        <f ca="1"/>
        <v>0.31729854969360888</v>
      </c>
    </row>
    <row r="4910" spans="6:8" x14ac:dyDescent="0.3">
      <c r="F4910" s="2">
        <v>4905</v>
      </c>
      <c r="G4910" s="12">
        <f ca="1"/>
        <v>4.9439009855424745</v>
      </c>
      <c r="H4910" s="12">
        <f ca="1"/>
        <v>0.31731127604998882</v>
      </c>
    </row>
    <row r="4911" spans="6:8" x14ac:dyDescent="0.3">
      <c r="F4911" s="2">
        <v>4906</v>
      </c>
      <c r="G4911" s="12">
        <f ca="1"/>
        <v>4.9439914291153029</v>
      </c>
      <c r="H4911" s="12">
        <f ca="1"/>
        <v>0.31731448333815715</v>
      </c>
    </row>
    <row r="4912" spans="6:8" x14ac:dyDescent="0.3">
      <c r="F4912" s="2">
        <v>4907</v>
      </c>
      <c r="G4912" s="12">
        <f ca="1"/>
        <v>4.9441136575944311</v>
      </c>
      <c r="H4912" s="12">
        <f ca="1"/>
        <v>0.31731880965514048</v>
      </c>
    </row>
    <row r="4913" spans="6:8" x14ac:dyDescent="0.3">
      <c r="F4913" s="2">
        <v>4908</v>
      </c>
      <c r="G4913" s="12">
        <f ca="1"/>
        <v>4.9448942341359734</v>
      </c>
      <c r="H4913" s="12">
        <f ca="1"/>
        <v>0.31734621823998083</v>
      </c>
    </row>
    <row r="4914" spans="6:8" x14ac:dyDescent="0.3">
      <c r="F4914" s="2">
        <v>4909</v>
      </c>
      <c r="G4914" s="12">
        <f ca="1"/>
        <v>4.9451794424651725</v>
      </c>
      <c r="H4914" s="12">
        <f ca="1"/>
        <v>0.31735613783654321</v>
      </c>
    </row>
    <row r="4915" spans="6:8" x14ac:dyDescent="0.3">
      <c r="F4915" s="2">
        <v>4910</v>
      </c>
      <c r="G4915" s="12">
        <f ca="1"/>
        <v>4.9457223172938809</v>
      </c>
      <c r="H4915" s="12">
        <f ca="1"/>
        <v>0.31737487857817959</v>
      </c>
    </row>
    <row r="4916" spans="6:8" x14ac:dyDescent="0.3">
      <c r="F4916" s="2">
        <v>4911</v>
      </c>
      <c r="G4916" s="12">
        <f ca="1"/>
        <v>4.9457251839386558</v>
      </c>
      <c r="H4916" s="12">
        <f ca="1"/>
        <v>0.3173749770492838</v>
      </c>
    </row>
    <row r="4917" spans="6:8" x14ac:dyDescent="0.3">
      <c r="F4917" s="2">
        <v>4912</v>
      </c>
      <c r="G4917" s="12">
        <f ca="1"/>
        <v>4.9464419567448079</v>
      </c>
      <c r="H4917" s="12">
        <f ca="1"/>
        <v>0.31739943732505249</v>
      </c>
    </row>
    <row r="4918" spans="6:8" x14ac:dyDescent="0.3">
      <c r="F4918" s="2">
        <v>4913</v>
      </c>
      <c r="G4918" s="12">
        <f ca="1"/>
        <v>4.9467288337524113</v>
      </c>
      <c r="H4918" s="12">
        <f ca="1"/>
        <v>0.31740913708991791</v>
      </c>
    </row>
    <row r="4919" spans="6:8" x14ac:dyDescent="0.3">
      <c r="F4919" s="2">
        <v>4914</v>
      </c>
      <c r="G4919" s="12">
        <f ca="1"/>
        <v>4.9473209244486025</v>
      </c>
      <c r="H4919" s="12">
        <f ca="1"/>
        <v>0.31742899374438405</v>
      </c>
    </row>
    <row r="4920" spans="6:8" x14ac:dyDescent="0.3">
      <c r="F4920" s="2">
        <v>4915</v>
      </c>
      <c r="G4920" s="12">
        <f ca="1"/>
        <v>4.9474856656006843</v>
      </c>
      <c r="H4920" s="12">
        <f ca="1"/>
        <v>0.31743447955985737</v>
      </c>
    </row>
    <row r="4921" spans="6:8" x14ac:dyDescent="0.3">
      <c r="F4921" s="2">
        <v>4916</v>
      </c>
      <c r="G4921" s="12">
        <f ca="1"/>
        <v>4.9480652573114474</v>
      </c>
      <c r="H4921" s="12">
        <f ca="1"/>
        <v>0.31745364465857362</v>
      </c>
    </row>
    <row r="4922" spans="6:8" x14ac:dyDescent="0.3">
      <c r="F4922" s="2">
        <v>4917</v>
      </c>
      <c r="G4922" s="12">
        <f ca="1"/>
        <v>4.9481886269891842</v>
      </c>
      <c r="H4922" s="12">
        <f ca="1"/>
        <v>0.31745769690947218</v>
      </c>
    </row>
    <row r="4923" spans="6:8" x14ac:dyDescent="0.3">
      <c r="F4923" s="2">
        <v>4918</v>
      </c>
      <c r="G4923" s="12">
        <f ca="1"/>
        <v>4.9485963787696834</v>
      </c>
      <c r="H4923" s="12">
        <f ca="1"/>
        <v>0.31747102225512142</v>
      </c>
    </row>
    <row r="4924" spans="6:8" x14ac:dyDescent="0.3">
      <c r="F4924" s="2">
        <v>4919</v>
      </c>
      <c r="G4924" s="12">
        <f ca="1"/>
        <v>4.9488248454508339</v>
      </c>
      <c r="H4924" s="12">
        <f ca="1"/>
        <v>0.31747844301859846</v>
      </c>
    </row>
    <row r="4925" spans="6:8" x14ac:dyDescent="0.3">
      <c r="F4925" s="2">
        <v>4920</v>
      </c>
      <c r="G4925" s="12">
        <f ca="1"/>
        <v>4.9488842920814431</v>
      </c>
      <c r="H4925" s="12">
        <f ca="1"/>
        <v>0.31748036852547862</v>
      </c>
    </row>
    <row r="4926" spans="6:8" x14ac:dyDescent="0.3">
      <c r="F4926" s="2">
        <v>4921</v>
      </c>
      <c r="G4926" s="12">
        <f ca="1"/>
        <v>4.9489560889396209</v>
      </c>
      <c r="H4926" s="12">
        <f ca="1"/>
        <v>0.31748269110988458</v>
      </c>
    </row>
    <row r="4927" spans="6:8" x14ac:dyDescent="0.3">
      <c r="F4927" s="2">
        <v>4922</v>
      </c>
      <c r="G4927" s="12">
        <f ca="1"/>
        <v>4.9490370705234046</v>
      </c>
      <c r="H4927" s="12">
        <f ca="1"/>
        <v>0.31748530693749361</v>
      </c>
    </row>
    <row r="4928" spans="6:8" x14ac:dyDescent="0.3">
      <c r="F4928" s="2">
        <v>4923</v>
      </c>
      <c r="G4928" s="12">
        <f ca="1"/>
        <v>4.9493026541120102</v>
      </c>
      <c r="H4928" s="12">
        <f ca="1"/>
        <v>0.31749385684363202</v>
      </c>
    </row>
    <row r="4929" spans="6:8" x14ac:dyDescent="0.3">
      <c r="F4929" s="2">
        <v>4924</v>
      </c>
      <c r="G4929" s="12">
        <f ca="1"/>
        <v>4.9497658165516913</v>
      </c>
      <c r="H4929" s="12">
        <f ca="1"/>
        <v>0.31750866158971824</v>
      </c>
    </row>
    <row r="4930" spans="6:8" x14ac:dyDescent="0.3">
      <c r="F4930" s="2">
        <v>4925</v>
      </c>
      <c r="G4930" s="12">
        <f ca="1"/>
        <v>4.9498756057576356</v>
      </c>
      <c r="H4930" s="12">
        <f ca="1"/>
        <v>0.31751215122422083</v>
      </c>
    </row>
    <row r="4931" spans="6:8" x14ac:dyDescent="0.3">
      <c r="F4931" s="2">
        <v>4926</v>
      </c>
      <c r="G4931" s="12">
        <f ca="1"/>
        <v>4.9500001423901177</v>
      </c>
      <c r="H4931" s="12">
        <f ca="1"/>
        <v>0.31751610045376538</v>
      </c>
    </row>
    <row r="4932" spans="6:8" x14ac:dyDescent="0.3">
      <c r="F4932" s="2">
        <v>4927</v>
      </c>
      <c r="G4932" s="12">
        <f ca="1"/>
        <v>4.9500195311497803</v>
      </c>
      <c r="H4932" s="12">
        <f ca="1"/>
        <v>0.31751671442326151</v>
      </c>
    </row>
    <row r="4933" spans="6:8" x14ac:dyDescent="0.3">
      <c r="F4933" s="2">
        <v>4928</v>
      </c>
      <c r="G4933" s="12">
        <f ca="1"/>
        <v>4.9505599003915961</v>
      </c>
      <c r="H4933" s="12">
        <f ca="1"/>
        <v>0.31753373103907173</v>
      </c>
    </row>
    <row r="4934" spans="6:8" x14ac:dyDescent="0.3">
      <c r="F4934" s="2">
        <v>4929</v>
      </c>
      <c r="G4934" s="12">
        <f ca="1"/>
        <v>4.9509693807782291</v>
      </c>
      <c r="H4934" s="12">
        <f ca="1"/>
        <v>0.31754650387364969</v>
      </c>
    </row>
    <row r="4935" spans="6:8" x14ac:dyDescent="0.3">
      <c r="F4935" s="2">
        <v>4930</v>
      </c>
      <c r="G4935" s="12">
        <f ca="1"/>
        <v>4.95168458778772</v>
      </c>
      <c r="H4935" s="12">
        <f ca="1"/>
        <v>0.31756856078625256</v>
      </c>
    </row>
    <row r="4936" spans="6:8" x14ac:dyDescent="0.3">
      <c r="F4936" s="2">
        <v>4931</v>
      </c>
      <c r="G4936" s="12">
        <f ca="1"/>
        <v>4.9522706350016596</v>
      </c>
      <c r="H4936" s="12">
        <f ca="1"/>
        <v>0.31758639506795461</v>
      </c>
    </row>
    <row r="4937" spans="6:8" x14ac:dyDescent="0.3">
      <c r="F4937" s="2">
        <v>4932</v>
      </c>
      <c r="G4937" s="12">
        <f ca="1"/>
        <v>4.95228017064104</v>
      </c>
      <c r="H4937" s="12">
        <f ca="1"/>
        <v>0.31758668346853619</v>
      </c>
    </row>
    <row r="4938" spans="6:8" x14ac:dyDescent="0.3">
      <c r="F4938" s="2">
        <v>4933</v>
      </c>
      <c r="G4938" s="12">
        <f ca="1"/>
        <v>4.9527960681994649</v>
      </c>
      <c r="H4938" s="12">
        <f ca="1"/>
        <v>0.31760220140863565</v>
      </c>
    </row>
    <row r="4939" spans="6:8" x14ac:dyDescent="0.3">
      <c r="F4939" s="2">
        <v>4934</v>
      </c>
      <c r="G4939" s="12">
        <f ca="1"/>
        <v>4.9530021152034474</v>
      </c>
      <c r="H4939" s="12">
        <f ca="1"/>
        <v>0.31760835248152852</v>
      </c>
    </row>
    <row r="4940" spans="6:8" x14ac:dyDescent="0.3">
      <c r="F4940" s="2">
        <v>4935</v>
      </c>
      <c r="G4940" s="12">
        <f ca="1"/>
        <v>4.9531628067577236</v>
      </c>
      <c r="H4940" s="12">
        <f ca="1"/>
        <v>0.31761313105764116</v>
      </c>
    </row>
    <row r="4941" spans="6:8" x14ac:dyDescent="0.3">
      <c r="F4941" s="2">
        <v>4936</v>
      </c>
      <c r="G4941" s="12">
        <f ca="1"/>
        <v>4.953234717972717</v>
      </c>
      <c r="H4941" s="12">
        <f ca="1"/>
        <v>0.31761526426782338</v>
      </c>
    </row>
    <row r="4942" spans="6:8" x14ac:dyDescent="0.3">
      <c r="F4942" s="2">
        <v>4937</v>
      </c>
      <c r="G4942" s="12">
        <f ca="1"/>
        <v>4.9535331494709673</v>
      </c>
      <c r="H4942" s="12">
        <f ca="1"/>
        <v>0.31762408236619888</v>
      </c>
    </row>
    <row r="4943" spans="6:8" x14ac:dyDescent="0.3">
      <c r="F4943" s="2">
        <v>4938</v>
      </c>
      <c r="G4943" s="12">
        <f ca="1"/>
        <v>4.9538517581965262</v>
      </c>
      <c r="H4943" s="12">
        <f ca="1"/>
        <v>0.31763343489246532</v>
      </c>
    </row>
    <row r="4944" spans="6:8" x14ac:dyDescent="0.3">
      <c r="F4944" s="2">
        <v>4939</v>
      </c>
      <c r="G4944" s="12">
        <f ca="1"/>
        <v>4.9541633499704059</v>
      </c>
      <c r="H4944" s="12">
        <f ca="1"/>
        <v>0.31764251973076763</v>
      </c>
    </row>
    <row r="4945" spans="6:8" x14ac:dyDescent="0.3">
      <c r="F4945" s="2">
        <v>4940</v>
      </c>
      <c r="G4945" s="12">
        <f ca="1"/>
        <v>4.9543776380292845</v>
      </c>
      <c r="H4945" s="12">
        <f ca="1"/>
        <v>0.31764873214073375</v>
      </c>
    </row>
    <row r="4946" spans="6:8" x14ac:dyDescent="0.3">
      <c r="F4946" s="2">
        <v>4941</v>
      </c>
      <c r="G4946" s="12">
        <f ca="1"/>
        <v>4.9543901071376473</v>
      </c>
      <c r="H4946" s="12">
        <f ca="1"/>
        <v>0.31764909274297864</v>
      </c>
    </row>
    <row r="4947" spans="6:8" x14ac:dyDescent="0.3">
      <c r="F4947" s="2">
        <v>4942</v>
      </c>
      <c r="G4947" s="12">
        <f ca="1"/>
        <v>4.9545013561814164</v>
      </c>
      <c r="H4947" s="12">
        <f ca="1"/>
        <v>0.31765230569959985</v>
      </c>
    </row>
    <row r="4948" spans="6:8" x14ac:dyDescent="0.3">
      <c r="F4948" s="2">
        <v>4943</v>
      </c>
      <c r="G4948" s="12">
        <f ca="1"/>
        <v>4.9547225318701953</v>
      </c>
      <c r="H4948" s="12">
        <f ca="1"/>
        <v>0.3176586703061911</v>
      </c>
    </row>
    <row r="4949" spans="6:8" x14ac:dyDescent="0.3">
      <c r="F4949" s="2">
        <v>4944</v>
      </c>
      <c r="G4949" s="12">
        <f ca="1"/>
        <v>4.9548800594924449</v>
      </c>
      <c r="H4949" s="12">
        <f ca="1"/>
        <v>0.31766318460362969</v>
      </c>
    </row>
    <row r="4950" spans="6:8" x14ac:dyDescent="0.3">
      <c r="F4950" s="2">
        <v>4945</v>
      </c>
      <c r="G4950" s="12">
        <f ca="1"/>
        <v>4.9550208368602036</v>
      </c>
      <c r="H4950" s="12">
        <f ca="1"/>
        <v>0.31766720568120721</v>
      </c>
    </row>
    <row r="4951" spans="6:8" x14ac:dyDescent="0.3">
      <c r="F4951" s="2">
        <v>4946</v>
      </c>
      <c r="G4951" s="12">
        <f ca="1"/>
        <v>4.9552657006661285</v>
      </c>
      <c r="H4951" s="12">
        <f ca="1"/>
        <v>0.31767417012397109</v>
      </c>
    </row>
    <row r="4952" spans="6:8" x14ac:dyDescent="0.3">
      <c r="F4952" s="2">
        <v>4947</v>
      </c>
      <c r="G4952" s="12">
        <f ca="1"/>
        <v>4.955316278348044</v>
      </c>
      <c r="H4952" s="12">
        <f ca="1"/>
        <v>0.317675603960418</v>
      </c>
    </row>
    <row r="4953" spans="6:8" x14ac:dyDescent="0.3">
      <c r="F4953" s="2">
        <v>4948</v>
      </c>
      <c r="G4953" s="12">
        <f ca="1"/>
        <v>4.9559399043545591</v>
      </c>
      <c r="H4953" s="12">
        <f ca="1"/>
        <v>0.31769315100230905</v>
      </c>
    </row>
    <row r="4954" spans="6:8" x14ac:dyDescent="0.3">
      <c r="F4954" s="2">
        <v>4949</v>
      </c>
      <c r="G4954" s="12">
        <f ca="1"/>
        <v>4.9559531432520174</v>
      </c>
      <c r="H4954" s="12">
        <f ca="1"/>
        <v>0.31769352085440167</v>
      </c>
    </row>
    <row r="4955" spans="6:8" x14ac:dyDescent="0.3">
      <c r="F4955" s="2">
        <v>4950</v>
      </c>
      <c r="G4955" s="12">
        <f ca="1"/>
        <v>4.9560703639910475</v>
      </c>
      <c r="H4955" s="12">
        <f ca="1"/>
        <v>0.31769679081227703</v>
      </c>
    </row>
    <row r="4956" spans="6:8" x14ac:dyDescent="0.3">
      <c r="F4956" s="2">
        <v>4951</v>
      </c>
      <c r="G4956" s="12">
        <f ca="1"/>
        <v>4.9563389099125406</v>
      </c>
      <c r="H4956" s="12">
        <f ca="1"/>
        <v>0.31770424949977982</v>
      </c>
    </row>
    <row r="4957" spans="6:8" x14ac:dyDescent="0.3">
      <c r="F4957" s="2">
        <v>4952</v>
      </c>
      <c r="G4957" s="12">
        <f ca="1"/>
        <v>4.9569734083552373</v>
      </c>
      <c r="H4957" s="12">
        <f ca="1"/>
        <v>0.31772169195884931</v>
      </c>
    </row>
    <row r="4958" spans="6:8" x14ac:dyDescent="0.3">
      <c r="F4958" s="2">
        <v>4953</v>
      </c>
      <c r="G4958" s="12">
        <f ca="1"/>
        <v>4.9575062417549773</v>
      </c>
      <c r="H4958" s="12">
        <f ca="1"/>
        <v>0.31773614383625598</v>
      </c>
    </row>
    <row r="4959" spans="6:8" x14ac:dyDescent="0.3">
      <c r="F4959" s="2">
        <v>4954</v>
      </c>
      <c r="G4959" s="12">
        <f ca="1"/>
        <v>4.9583856530953891</v>
      </c>
      <c r="H4959" s="12">
        <f ca="1"/>
        <v>0.31775960475906057</v>
      </c>
    </row>
    <row r="4960" spans="6:8" x14ac:dyDescent="0.3">
      <c r="F4960" s="2">
        <v>4955</v>
      </c>
      <c r="G4960" s="12">
        <f ca="1"/>
        <v>4.9586677480956016</v>
      </c>
      <c r="H4960" s="12">
        <f ca="1"/>
        <v>0.31776702727881351</v>
      </c>
    </row>
    <row r="4961" spans="6:8" x14ac:dyDescent="0.3">
      <c r="F4961" s="2">
        <v>4956</v>
      </c>
      <c r="G4961" s="12">
        <f ca="1"/>
        <v>4.9590824707177816</v>
      </c>
      <c r="H4961" s="12">
        <f ca="1"/>
        <v>0.31777784846329865</v>
      </c>
    </row>
    <row r="4962" spans="6:8" x14ac:dyDescent="0.3">
      <c r="F4962" s="2">
        <v>4957</v>
      </c>
      <c r="G4962" s="12">
        <f ca="1"/>
        <v>4.9592940780961774</v>
      </c>
      <c r="H4962" s="12">
        <f ca="1"/>
        <v>0.31778332808229165</v>
      </c>
    </row>
    <row r="4963" spans="6:8" x14ac:dyDescent="0.3">
      <c r="F4963" s="2">
        <v>4958</v>
      </c>
      <c r="G4963" s="12">
        <f ca="1"/>
        <v>4.9600074410329942</v>
      </c>
      <c r="H4963" s="12">
        <f ca="1"/>
        <v>0.31780159279948617</v>
      </c>
    </row>
    <row r="4964" spans="6:8" x14ac:dyDescent="0.3">
      <c r="F4964" s="2">
        <v>4959</v>
      </c>
      <c r="G4964" s="12">
        <f ca="1"/>
        <v>4.9600758615697469</v>
      </c>
      <c r="H4964" s="12">
        <f ca="1"/>
        <v>0.31780332775517645</v>
      </c>
    </row>
    <row r="4965" spans="6:8" x14ac:dyDescent="0.3">
      <c r="F4965" s="2">
        <v>4960</v>
      </c>
      <c r="G4965" s="12">
        <f ca="1"/>
        <v>4.9605613285356593</v>
      </c>
      <c r="H4965" s="12">
        <f ca="1"/>
        <v>0.31781555307357912</v>
      </c>
    </row>
    <row r="4966" spans="6:8" x14ac:dyDescent="0.3">
      <c r="F4966" s="2">
        <v>4961</v>
      </c>
      <c r="G4966" s="12">
        <f ca="1"/>
        <v>4.9608809267709519</v>
      </c>
      <c r="H4966" s="12">
        <f ca="1"/>
        <v>0.31782352024997046</v>
      </c>
    </row>
    <row r="4967" spans="6:8" x14ac:dyDescent="0.3">
      <c r="F4967" s="2">
        <v>4962</v>
      </c>
      <c r="G4967" s="12">
        <f ca="1"/>
        <v>4.961440725035092</v>
      </c>
      <c r="H4967" s="12">
        <f ca="1"/>
        <v>0.31783732003514897</v>
      </c>
    </row>
    <row r="4968" spans="6:8" x14ac:dyDescent="0.3">
      <c r="F4968" s="2">
        <v>4963</v>
      </c>
      <c r="G4968" s="12">
        <f ca="1"/>
        <v>4.9616227511264492</v>
      </c>
      <c r="H4968" s="12">
        <f ca="1"/>
        <v>0.31784176462745045</v>
      </c>
    </row>
    <row r="4969" spans="6:8" x14ac:dyDescent="0.3">
      <c r="F4969" s="2">
        <v>4964</v>
      </c>
      <c r="G4969" s="12">
        <f ca="1"/>
        <v>4.961854799613505</v>
      </c>
      <c r="H4969" s="12">
        <f ca="1"/>
        <v>0.31784740031753872</v>
      </c>
    </row>
    <row r="4970" spans="6:8" x14ac:dyDescent="0.3">
      <c r="F4970" s="2">
        <v>4965</v>
      </c>
      <c r="G4970" s="12">
        <f ca="1"/>
        <v>4.9625519124224624</v>
      </c>
      <c r="H4970" s="12">
        <f ca="1"/>
        <v>0.31786412648157558</v>
      </c>
    </row>
    <row r="4971" spans="6:8" x14ac:dyDescent="0.3">
      <c r="F4971" s="2">
        <v>4966</v>
      </c>
      <c r="G4971" s="12">
        <f ca="1"/>
        <v>4.9638647137072169</v>
      </c>
      <c r="H4971" s="12">
        <f ca="1"/>
        <v>0.31789479222466455</v>
      </c>
    </row>
    <row r="4972" spans="6:8" x14ac:dyDescent="0.3">
      <c r="F4972" s="2">
        <v>4967</v>
      </c>
      <c r="G4972" s="12">
        <f ca="1"/>
        <v>4.9647686325570124</v>
      </c>
      <c r="H4972" s="12">
        <f ca="1"/>
        <v>0.31791527408766096</v>
      </c>
    </row>
    <row r="4973" spans="6:8" x14ac:dyDescent="0.3">
      <c r="F4973" s="2">
        <v>4968</v>
      </c>
      <c r="G4973" s="12">
        <f ca="1"/>
        <v>4.9650268309784451</v>
      </c>
      <c r="H4973" s="12">
        <f ca="1"/>
        <v>0.31792102980267145</v>
      </c>
    </row>
    <row r="4974" spans="6:8" x14ac:dyDescent="0.3">
      <c r="F4974" s="2">
        <v>4969</v>
      </c>
      <c r="G4974" s="12">
        <f ca="1"/>
        <v>4.9658844327215537</v>
      </c>
      <c r="H4974" s="12">
        <f ca="1"/>
        <v>0.31793984492262445</v>
      </c>
    </row>
    <row r="4975" spans="6:8" x14ac:dyDescent="0.3">
      <c r="F4975" s="2">
        <v>4970</v>
      </c>
      <c r="G4975" s="12">
        <f ca="1"/>
        <v>4.9660260988469958</v>
      </c>
      <c r="H4975" s="12">
        <f ca="1"/>
        <v>0.31794290822546073</v>
      </c>
    </row>
    <row r="4976" spans="6:8" x14ac:dyDescent="0.3">
      <c r="F4976" s="2">
        <v>4971</v>
      </c>
      <c r="G4976" s="12">
        <f ca="1"/>
        <v>4.9662012505223032</v>
      </c>
      <c r="H4976" s="12">
        <f ca="1"/>
        <v>0.31794667805813298</v>
      </c>
    </row>
    <row r="4977" spans="6:8" x14ac:dyDescent="0.3">
      <c r="F4977" s="2">
        <v>4972</v>
      </c>
      <c r="G4977" s="12">
        <f ca="1"/>
        <v>4.966237295443249</v>
      </c>
      <c r="H4977" s="12">
        <f ca="1"/>
        <v>0.31794745145530162</v>
      </c>
    </row>
    <row r="4978" spans="6:8" x14ac:dyDescent="0.3">
      <c r="F4978" s="2">
        <v>4973</v>
      </c>
      <c r="G4978" s="12">
        <f ca="1"/>
        <v>4.9667115530523684</v>
      </c>
      <c r="H4978" s="12">
        <f ca="1"/>
        <v>0.31795755083992472</v>
      </c>
    </row>
    <row r="4979" spans="6:8" x14ac:dyDescent="0.3">
      <c r="F4979" s="2">
        <v>4974</v>
      </c>
      <c r="G4979" s="12">
        <f ca="1"/>
        <v>4.9670507174751242</v>
      </c>
      <c r="H4979" s="12">
        <f ca="1"/>
        <v>0.3179646861628308</v>
      </c>
    </row>
    <row r="4980" spans="6:8" x14ac:dyDescent="0.3">
      <c r="F4980" s="2">
        <v>4975</v>
      </c>
      <c r="G4980" s="12">
        <f ca="1"/>
        <v>4.9680230128536023</v>
      </c>
      <c r="H4980" s="12">
        <f ca="1"/>
        <v>0.31798473797881666</v>
      </c>
    </row>
    <row r="4981" spans="6:8" x14ac:dyDescent="0.3">
      <c r="F4981" s="2">
        <v>4976</v>
      </c>
      <c r="G4981" s="12">
        <f ca="1"/>
        <v>4.9683912194588409</v>
      </c>
      <c r="H4981" s="12">
        <f ca="1"/>
        <v>0.31799217542911573</v>
      </c>
    </row>
    <row r="4982" spans="6:8" x14ac:dyDescent="0.3">
      <c r="F4982" s="2">
        <v>4977</v>
      </c>
      <c r="G4982" s="12">
        <f ca="1"/>
        <v>4.9689528061718402</v>
      </c>
      <c r="H4982" s="12">
        <f ca="1"/>
        <v>0.31800335376921396</v>
      </c>
    </row>
    <row r="4983" spans="6:8" x14ac:dyDescent="0.3">
      <c r="F4983" s="2">
        <v>4978</v>
      </c>
      <c r="G4983" s="12">
        <f ca="1"/>
        <v>4.9691942504770106</v>
      </c>
      <c r="H4983" s="12">
        <f ca="1"/>
        <v>0.31800809834174326</v>
      </c>
    </row>
    <row r="4984" spans="6:8" x14ac:dyDescent="0.3">
      <c r="F4984" s="2">
        <v>4979</v>
      </c>
      <c r="G4984" s="12">
        <f ca="1"/>
        <v>4.9703643844133056</v>
      </c>
      <c r="H4984" s="12">
        <f ca="1"/>
        <v>0.3180305695673033</v>
      </c>
    </row>
    <row r="4985" spans="6:8" x14ac:dyDescent="0.3">
      <c r="F4985" s="2">
        <v>4980</v>
      </c>
      <c r="G4985" s="12">
        <f ca="1"/>
        <v>4.9705608085080302</v>
      </c>
      <c r="H4985" s="12">
        <f ca="1"/>
        <v>0.31803425670803387</v>
      </c>
    </row>
    <row r="4986" spans="6:8" x14ac:dyDescent="0.3">
      <c r="F4986" s="2">
        <v>4981</v>
      </c>
      <c r="G4986" s="12">
        <f ca="1"/>
        <v>4.970634902866772</v>
      </c>
      <c r="H4986" s="12">
        <f ca="1"/>
        <v>0.31803564121042988</v>
      </c>
    </row>
    <row r="4987" spans="6:8" x14ac:dyDescent="0.3">
      <c r="F4987" s="2">
        <v>4982</v>
      </c>
      <c r="G4987" s="12">
        <f ca="1"/>
        <v>4.970662499268931</v>
      </c>
      <c r="H4987" s="12">
        <f ca="1"/>
        <v>0.31803615597891094</v>
      </c>
    </row>
    <row r="4988" spans="6:8" x14ac:dyDescent="0.3">
      <c r="F4988" s="2">
        <v>4983</v>
      </c>
      <c r="G4988" s="12">
        <f ca="1"/>
        <v>4.9709179251062485</v>
      </c>
      <c r="H4988" s="12">
        <f ca="1"/>
        <v>0.31804089766241417</v>
      </c>
    </row>
    <row r="4989" spans="6:8" x14ac:dyDescent="0.3">
      <c r="F4989" s="2">
        <v>4984</v>
      </c>
      <c r="G4989" s="12">
        <f ca="1"/>
        <v>4.9709483369062024</v>
      </c>
      <c r="H4989" s="12">
        <f ca="1"/>
        <v>0.3180414594691669</v>
      </c>
    </row>
    <row r="4990" spans="6:8" x14ac:dyDescent="0.3">
      <c r="F4990" s="2">
        <v>4985</v>
      </c>
      <c r="G4990" s="12">
        <f ca="1"/>
        <v>4.9716734731092025</v>
      </c>
      <c r="H4990" s="12">
        <f ca="1"/>
        <v>0.31805468161172501</v>
      </c>
    </row>
    <row r="4991" spans="6:8" x14ac:dyDescent="0.3">
      <c r="F4991" s="2">
        <v>4986</v>
      </c>
      <c r="G4991" s="12">
        <f ca="1"/>
        <v>4.9721841923436392</v>
      </c>
      <c r="H4991" s="12">
        <f ca="1"/>
        <v>0.31806379413357444</v>
      </c>
    </row>
    <row r="4992" spans="6:8" x14ac:dyDescent="0.3">
      <c r="F4992" s="2">
        <v>4987</v>
      </c>
      <c r="G4992" s="12">
        <f ca="1"/>
        <v>4.9722432594331361</v>
      </c>
      <c r="H4992" s="12">
        <f ca="1"/>
        <v>0.31806483737698638</v>
      </c>
    </row>
    <row r="4993" spans="6:8" x14ac:dyDescent="0.3">
      <c r="F4993" s="2">
        <v>4988</v>
      </c>
      <c r="G4993" s="12">
        <f ca="1"/>
        <v>4.9723932605759291</v>
      </c>
      <c r="H4993" s="12">
        <f ca="1"/>
        <v>0.3180674767619891</v>
      </c>
    </row>
    <row r="4994" spans="6:8" x14ac:dyDescent="0.3">
      <c r="F4994" s="2">
        <v>4989</v>
      </c>
      <c r="G4994" s="12">
        <f ca="1"/>
        <v>4.972611823156619</v>
      </c>
      <c r="H4994" s="12">
        <f ca="1"/>
        <v>0.31807129701363296</v>
      </c>
    </row>
    <row r="4995" spans="6:8" x14ac:dyDescent="0.3">
      <c r="F4995" s="2">
        <v>4990</v>
      </c>
      <c r="G4995" s="12">
        <f ca="1"/>
        <v>4.9728753268936767</v>
      </c>
      <c r="H4995" s="12">
        <f ca="1"/>
        <v>0.31807586253871006</v>
      </c>
    </row>
    <row r="4996" spans="6:8" x14ac:dyDescent="0.3">
      <c r="F4996" s="2">
        <v>4991</v>
      </c>
      <c r="G4996" s="12">
        <f ca="1"/>
        <v>4.973059998508444</v>
      </c>
      <c r="H4996" s="12">
        <f ca="1"/>
        <v>0.31807903597199672</v>
      </c>
    </row>
    <row r="4997" spans="6:8" x14ac:dyDescent="0.3">
      <c r="F4997" s="2">
        <v>4992</v>
      </c>
      <c r="G4997" s="12">
        <f ca="1"/>
        <v>4.9737711227299277</v>
      </c>
      <c r="H4997" s="12">
        <f ca="1"/>
        <v>0.31809105416980421</v>
      </c>
    </row>
    <row r="4998" spans="6:8" x14ac:dyDescent="0.3">
      <c r="F4998" s="2">
        <v>4993</v>
      </c>
      <c r="G4998" s="12">
        <f ca="1"/>
        <v>4.9739138871910589</v>
      </c>
      <c r="H4998" s="12">
        <f ca="1"/>
        <v>0.31809342828770515</v>
      </c>
    </row>
    <row r="4999" spans="6:8" x14ac:dyDescent="0.3">
      <c r="F4999" s="2">
        <v>4994</v>
      </c>
      <c r="G4999" s="12">
        <f ca="1"/>
        <v>4.9741065547678973</v>
      </c>
      <c r="H4999" s="12">
        <f ca="1"/>
        <v>0.31809661178753246</v>
      </c>
    </row>
    <row r="5000" spans="6:8" x14ac:dyDescent="0.3">
      <c r="F5000" s="2">
        <v>4995</v>
      </c>
      <c r="G5000" s="12">
        <f ca="1"/>
        <v>4.9743638104285566</v>
      </c>
      <c r="H5000" s="12">
        <f ca="1"/>
        <v>0.31810082579903598</v>
      </c>
    </row>
    <row r="5001" spans="6:8" x14ac:dyDescent="0.3">
      <c r="F5001" s="2">
        <v>4996</v>
      </c>
      <c r="G5001" s="12">
        <f ca="1"/>
        <v>4.9749545247479467</v>
      </c>
      <c r="H5001" s="12">
        <f ca="1"/>
        <v>0.31811034325400317</v>
      </c>
    </row>
    <row r="5002" spans="6:8" x14ac:dyDescent="0.3">
      <c r="F5002" s="2">
        <v>4997</v>
      </c>
      <c r="G5002" s="12">
        <f ca="1"/>
        <v>4.9753332289775871</v>
      </c>
      <c r="H5002" s="12">
        <f ca="1"/>
        <v>0.31811632843333304</v>
      </c>
    </row>
    <row r="5003" spans="6:8" x14ac:dyDescent="0.3">
      <c r="F5003" s="2">
        <v>4998</v>
      </c>
      <c r="G5003" s="12">
        <f ca="1"/>
        <v>4.9754125548918084</v>
      </c>
      <c r="H5003" s="12">
        <f ca="1"/>
        <v>0.31811757060605805</v>
      </c>
    </row>
    <row r="5004" spans="6:8" x14ac:dyDescent="0.3">
      <c r="F5004" s="2">
        <v>4999</v>
      </c>
      <c r="G5004" s="12">
        <f ca="1"/>
        <v>4.9758497922003073</v>
      </c>
      <c r="H5004" s="12">
        <f ca="1"/>
        <v>0.31812434571463177</v>
      </c>
    </row>
    <row r="5005" spans="6:8" x14ac:dyDescent="0.3">
      <c r="F5005" s="2">
        <v>5000</v>
      </c>
      <c r="G5005" s="12">
        <f ca="1"/>
        <v>4.9764726958963772</v>
      </c>
      <c r="H5005" s="12">
        <f ca="1"/>
        <v>0.31813378830320466</v>
      </c>
    </row>
    <row r="5006" spans="6:8" x14ac:dyDescent="0.3">
      <c r="F5006" s="2">
        <v>5001</v>
      </c>
      <c r="G5006" s="12">
        <f ca="1"/>
        <v>4.9769223627916199</v>
      </c>
      <c r="H5006" s="12">
        <f ca="1"/>
        <v>0.31814045178851019</v>
      </c>
    </row>
    <row r="5007" spans="6:8" x14ac:dyDescent="0.3">
      <c r="F5007" s="2">
        <v>5002</v>
      </c>
      <c r="G5007" s="12">
        <f ca="1"/>
        <v>4.9778232718664555</v>
      </c>
      <c r="H5007" s="12">
        <f ca="1"/>
        <v>0.31815341602059077</v>
      </c>
    </row>
    <row r="5008" spans="6:8" x14ac:dyDescent="0.3">
      <c r="F5008" s="2">
        <v>5003</v>
      </c>
      <c r="G5008" s="12">
        <f ca="1"/>
        <v>4.9779482198434089</v>
      </c>
      <c r="H5008" s="12">
        <f ca="1"/>
        <v>0.31815517336536242</v>
      </c>
    </row>
    <row r="5009" spans="6:8" x14ac:dyDescent="0.3">
      <c r="F5009" s="2">
        <v>5004</v>
      </c>
      <c r="G5009" s="12">
        <f ca="1"/>
        <v>4.9781918583426794</v>
      </c>
      <c r="H5009" s="12">
        <f ca="1"/>
        <v>0.31815857154442073</v>
      </c>
    </row>
    <row r="5010" spans="6:8" x14ac:dyDescent="0.3">
      <c r="F5010" s="2">
        <v>5005</v>
      </c>
      <c r="G5010" s="12">
        <f ca="1"/>
        <v>4.9782793967607022</v>
      </c>
      <c r="H5010" s="12">
        <f ca="1"/>
        <v>0.3181597832960763</v>
      </c>
    </row>
    <row r="5011" spans="6:8" x14ac:dyDescent="0.3">
      <c r="F5011" s="2">
        <v>5006</v>
      </c>
      <c r="G5011" s="12">
        <f ca="1"/>
        <v>4.9791391757998689</v>
      </c>
      <c r="H5011" s="12">
        <f ca="1"/>
        <v>0.31817142625589734</v>
      </c>
    </row>
    <row r="5012" spans="6:8" x14ac:dyDescent="0.3">
      <c r="F5012" s="2">
        <v>5007</v>
      </c>
      <c r="G5012" s="12">
        <f ca="1"/>
        <v>4.9801246056630148</v>
      </c>
      <c r="H5012" s="12">
        <f ca="1"/>
        <v>0.31818419346818932</v>
      </c>
    </row>
    <row r="5013" spans="6:8" x14ac:dyDescent="0.3">
      <c r="F5013" s="2">
        <v>5008</v>
      </c>
      <c r="G5013" s="12">
        <f ca="1"/>
        <v>4.9801376520386906</v>
      </c>
      <c r="H5013" s="12">
        <f ca="1"/>
        <v>0.31818435836048692</v>
      </c>
    </row>
    <row r="5014" spans="6:8" x14ac:dyDescent="0.3">
      <c r="F5014" s="2">
        <v>5009</v>
      </c>
      <c r="G5014" s="12">
        <f ca="1"/>
        <v>4.9802905083844635</v>
      </c>
      <c r="H5014" s="12">
        <f ca="1"/>
        <v>0.31818628224883377</v>
      </c>
    </row>
    <row r="5015" spans="6:8" x14ac:dyDescent="0.3">
      <c r="F5015" s="2">
        <v>5010</v>
      </c>
      <c r="G5015" s="12">
        <f ca="1"/>
        <v>4.9815602785340598</v>
      </c>
      <c r="H5015" s="12">
        <f ca="1"/>
        <v>0.31820169018620059</v>
      </c>
    </row>
    <row r="5016" spans="6:8" x14ac:dyDescent="0.3">
      <c r="F5016" s="2">
        <v>5011</v>
      </c>
      <c r="G5016" s="12">
        <f ca="1"/>
        <v>4.9816526509451453</v>
      </c>
      <c r="H5016" s="12">
        <f ca="1"/>
        <v>0.31820277110680845</v>
      </c>
    </row>
    <row r="5017" spans="6:8" x14ac:dyDescent="0.3">
      <c r="F5017" s="2">
        <v>5012</v>
      </c>
      <c r="G5017" s="12">
        <f ca="1"/>
        <v>4.9819382293517069</v>
      </c>
      <c r="H5017" s="12">
        <f ca="1"/>
        <v>0.31820607859152822</v>
      </c>
    </row>
    <row r="5018" spans="6:8" x14ac:dyDescent="0.3">
      <c r="F5018" s="2">
        <v>5013</v>
      </c>
      <c r="G5018" s="12">
        <f ca="1"/>
        <v>4.982340185560286</v>
      </c>
      <c r="H5018" s="12">
        <f ca="1"/>
        <v>0.31821064613313976</v>
      </c>
    </row>
    <row r="5019" spans="6:8" x14ac:dyDescent="0.3">
      <c r="F5019" s="2">
        <v>5014</v>
      </c>
      <c r="G5019" s="12">
        <f ca="1"/>
        <v>4.9824122452384261</v>
      </c>
      <c r="H5019" s="12">
        <f ca="1"/>
        <v>0.31821145411549379</v>
      </c>
    </row>
    <row r="5020" spans="6:8" x14ac:dyDescent="0.3">
      <c r="F5020" s="2">
        <v>5015</v>
      </c>
      <c r="G5020" s="12">
        <f ca="1"/>
        <v>4.9828350064672442</v>
      </c>
      <c r="H5020" s="12">
        <f ca="1"/>
        <v>0.31821612793755544</v>
      </c>
    </row>
    <row r="5021" spans="6:8" x14ac:dyDescent="0.3">
      <c r="F5021" s="2">
        <v>5016</v>
      </c>
      <c r="G5021" s="12">
        <f ca="1"/>
        <v>4.9833394928217647</v>
      </c>
      <c r="H5021" s="12">
        <f ca="1"/>
        <v>0.3182215566309422</v>
      </c>
    </row>
    <row r="5022" spans="6:8" x14ac:dyDescent="0.3">
      <c r="F5022" s="2">
        <v>5017</v>
      </c>
      <c r="G5022" s="12">
        <f ca="1"/>
        <v>4.9839460979713186</v>
      </c>
      <c r="H5022" s="12">
        <f ca="1"/>
        <v>0.31822787002438713</v>
      </c>
    </row>
    <row r="5023" spans="6:8" x14ac:dyDescent="0.3">
      <c r="F5023" s="2">
        <v>5018</v>
      </c>
      <c r="G5023" s="12">
        <f ca="1"/>
        <v>4.9841783130356561</v>
      </c>
      <c r="H5023" s="12">
        <f ca="1"/>
        <v>0.31823022495501913</v>
      </c>
    </row>
    <row r="5024" spans="6:8" x14ac:dyDescent="0.3">
      <c r="F5024" s="2">
        <v>5019</v>
      </c>
      <c r="G5024" s="12">
        <f ca="1"/>
        <v>4.9844696953580465</v>
      </c>
      <c r="H5024" s="12">
        <f ca="1"/>
        <v>0.31823313141953669</v>
      </c>
    </row>
    <row r="5025" spans="6:8" x14ac:dyDescent="0.3">
      <c r="F5025" s="2">
        <v>5020</v>
      </c>
      <c r="G5025" s="12">
        <f ca="1"/>
        <v>4.9849865849711374</v>
      </c>
      <c r="H5025" s="12">
        <f ca="1"/>
        <v>0.3182381544665438</v>
      </c>
    </row>
    <row r="5026" spans="6:8" x14ac:dyDescent="0.3">
      <c r="F5026" s="2">
        <v>5021</v>
      </c>
      <c r="G5026" s="12">
        <f ca="1"/>
        <v>4.9849936108137998</v>
      </c>
      <c r="H5026" s="12">
        <f ca="1"/>
        <v>0.31823822157244824</v>
      </c>
    </row>
    <row r="5027" spans="6:8" x14ac:dyDescent="0.3">
      <c r="F5027" s="2">
        <v>5022</v>
      </c>
      <c r="G5027" s="12">
        <f ca="1"/>
        <v>4.9850499515377855</v>
      </c>
      <c r="H5027" s="12">
        <f ca="1"/>
        <v>0.31823875856451944</v>
      </c>
    </row>
    <row r="5028" spans="6:8" x14ac:dyDescent="0.3">
      <c r="F5028" s="2">
        <v>5023</v>
      </c>
      <c r="G5028" s="12">
        <f ca="1"/>
        <v>4.9854480354760637</v>
      </c>
      <c r="H5028" s="12">
        <f ca="1"/>
        <v>0.31824249525753573</v>
      </c>
    </row>
    <row r="5029" spans="6:8" x14ac:dyDescent="0.3">
      <c r="F5029" s="2">
        <v>5024</v>
      </c>
      <c r="G5029" s="12">
        <f ca="1"/>
        <v>4.985491056850214</v>
      </c>
      <c r="H5029" s="12">
        <f ca="1"/>
        <v>0.31824289305335124</v>
      </c>
    </row>
    <row r="5030" spans="6:8" x14ac:dyDescent="0.3">
      <c r="F5030" s="2">
        <v>5025</v>
      </c>
      <c r="G5030" s="12">
        <f ca="1"/>
        <v>4.9856152613377649</v>
      </c>
      <c r="H5030" s="12">
        <f ca="1"/>
        <v>0.31824403490328701</v>
      </c>
    </row>
    <row r="5031" spans="6:8" x14ac:dyDescent="0.3">
      <c r="F5031" s="2">
        <v>5026</v>
      </c>
      <c r="G5031" s="12">
        <f ca="1"/>
        <v>4.985776526706144</v>
      </c>
      <c r="H5031" s="12">
        <f ca="1"/>
        <v>0.31824550282957448</v>
      </c>
    </row>
    <row r="5032" spans="6:8" x14ac:dyDescent="0.3">
      <c r="F5032" s="2">
        <v>5027</v>
      </c>
      <c r="G5032" s="12">
        <f ca="1"/>
        <v>4.9859243934357034</v>
      </c>
      <c r="H5032" s="12">
        <f ca="1"/>
        <v>0.31824683426167166</v>
      </c>
    </row>
    <row r="5033" spans="6:8" x14ac:dyDescent="0.3">
      <c r="F5033" s="2">
        <v>5028</v>
      </c>
      <c r="G5033" s="12">
        <f ca="1"/>
        <v>4.9865842603389732</v>
      </c>
      <c r="H5033" s="12">
        <f ca="1"/>
        <v>0.31825260642069653</v>
      </c>
    </row>
    <row r="5034" spans="6:8" x14ac:dyDescent="0.3">
      <c r="F5034" s="2">
        <v>5029</v>
      </c>
      <c r="G5034" s="12">
        <f ca="1"/>
        <v>4.9867071635111504</v>
      </c>
      <c r="H5034" s="12">
        <f ca="1"/>
        <v>0.31825365092218871</v>
      </c>
    </row>
    <row r="5035" spans="6:8" x14ac:dyDescent="0.3">
      <c r="F5035" s="2">
        <v>5030</v>
      </c>
      <c r="G5035" s="12">
        <f ca="1"/>
        <v>4.986819622249234</v>
      </c>
      <c r="H5035" s="12">
        <f ca="1"/>
        <v>0.31825459824464974</v>
      </c>
    </row>
    <row r="5036" spans="6:8" x14ac:dyDescent="0.3">
      <c r="F5036" s="2">
        <v>5031</v>
      </c>
      <c r="G5036" s="12">
        <f ca="1"/>
        <v>4.9870225492770723</v>
      </c>
      <c r="H5036" s="12">
        <f ca="1"/>
        <v>0.31825628729709299</v>
      </c>
    </row>
    <row r="5037" spans="6:8" x14ac:dyDescent="0.3">
      <c r="F5037" s="2">
        <v>5032</v>
      </c>
      <c r="G5037" s="12">
        <f ca="1"/>
        <v>4.9885874996768393</v>
      </c>
      <c r="H5037" s="12">
        <f ca="1"/>
        <v>0.31826843325962373</v>
      </c>
    </row>
    <row r="5038" spans="6:8" x14ac:dyDescent="0.3">
      <c r="F5038" s="2">
        <v>5033</v>
      </c>
      <c r="G5038" s="12">
        <f ca="1"/>
        <v>4.9886425237312686</v>
      </c>
      <c r="H5038" s="12">
        <f ca="1"/>
        <v>0.31826883196557804</v>
      </c>
    </row>
    <row r="5039" spans="6:8" x14ac:dyDescent="0.3">
      <c r="F5039" s="2">
        <v>5034</v>
      </c>
      <c r="G5039" s="12">
        <f ca="1"/>
        <v>4.9890777926070742</v>
      </c>
      <c r="H5039" s="12">
        <f ca="1"/>
        <v>0.31827191805807259</v>
      </c>
    </row>
    <row r="5040" spans="6:8" x14ac:dyDescent="0.3">
      <c r="F5040" s="2">
        <v>5035</v>
      </c>
      <c r="G5040" s="12">
        <f ca="1"/>
        <v>4.9897460000425351</v>
      </c>
      <c r="H5040" s="12">
        <f ca="1"/>
        <v>0.31827642116381083</v>
      </c>
    </row>
    <row r="5041" spans="6:8" x14ac:dyDescent="0.3">
      <c r="F5041" s="2">
        <v>5036</v>
      </c>
      <c r="G5041" s="12">
        <f ca="1"/>
        <v>4.9897686519001461</v>
      </c>
      <c r="H5041" s="12">
        <f ca="1"/>
        <v>0.31827656883853778</v>
      </c>
    </row>
    <row r="5042" spans="6:8" x14ac:dyDescent="0.3">
      <c r="F5042" s="2">
        <v>5037</v>
      </c>
      <c r="G5042" s="12">
        <f ca="1"/>
        <v>4.9900290448411218</v>
      </c>
      <c r="H5042" s="12">
        <f ca="1"/>
        <v>0.31827824297781249</v>
      </c>
    </row>
    <row r="5043" spans="6:8" x14ac:dyDescent="0.3">
      <c r="F5043" s="2">
        <v>5038</v>
      </c>
      <c r="G5043" s="12">
        <f ca="1"/>
        <v>4.990071067450117</v>
      </c>
      <c r="H5043" s="12">
        <f ca="1"/>
        <v>0.3182785091102292</v>
      </c>
    </row>
    <row r="5044" spans="6:8" x14ac:dyDescent="0.3">
      <c r="F5044" s="2">
        <v>5039</v>
      </c>
      <c r="G5044" s="12">
        <f ca="1"/>
        <v>4.9901645297484727</v>
      </c>
      <c r="H5044" s="12">
        <f ca="1"/>
        <v>0.31827909698586027</v>
      </c>
    </row>
    <row r="5045" spans="6:8" x14ac:dyDescent="0.3">
      <c r="F5045" s="2">
        <v>5040</v>
      </c>
      <c r="G5045" s="12">
        <f ca="1"/>
        <v>4.9902987095954927</v>
      </c>
      <c r="H5045" s="12">
        <f ca="1"/>
        <v>0.31827993125675752</v>
      </c>
    </row>
    <row r="5046" spans="6:8" x14ac:dyDescent="0.3">
      <c r="F5046" s="2">
        <v>5041</v>
      </c>
      <c r="G5046" s="12">
        <f ca="1"/>
        <v>4.9910792080518993</v>
      </c>
      <c r="H5046" s="12">
        <f ca="1"/>
        <v>0.3182845569303836</v>
      </c>
    </row>
    <row r="5047" spans="6:8" x14ac:dyDescent="0.3">
      <c r="F5047" s="2">
        <v>5042</v>
      </c>
      <c r="G5047" s="12">
        <f ca="1"/>
        <v>4.9912707421011051</v>
      </c>
      <c r="H5047" s="12">
        <f ca="1"/>
        <v>0.31828563283656264</v>
      </c>
    </row>
    <row r="5048" spans="6:8" x14ac:dyDescent="0.3">
      <c r="F5048" s="2">
        <v>5043</v>
      </c>
      <c r="G5048" s="12">
        <f ca="1"/>
        <v>4.9912767217435938</v>
      </c>
      <c r="H5048" s="12">
        <f ca="1"/>
        <v>0.31828566605030062</v>
      </c>
    </row>
    <row r="5049" spans="6:8" x14ac:dyDescent="0.3">
      <c r="F5049" s="2">
        <v>5044</v>
      </c>
      <c r="G5049" s="12">
        <f ca="1"/>
        <v>4.9921733943297308</v>
      </c>
      <c r="H5049" s="12">
        <f ca="1"/>
        <v>0.31829038906527973</v>
      </c>
    </row>
    <row r="5050" spans="6:8" x14ac:dyDescent="0.3">
      <c r="F5050" s="2">
        <v>5045</v>
      </c>
      <c r="G5050" s="12">
        <f ca="1"/>
        <v>4.9923503106734515</v>
      </c>
      <c r="H5050" s="12">
        <f ca="1"/>
        <v>0.31829126049640266</v>
      </c>
    </row>
    <row r="5051" spans="6:8" x14ac:dyDescent="0.3">
      <c r="F5051" s="2">
        <v>5046</v>
      </c>
      <c r="G5051" s="12">
        <f ca="1"/>
        <v>4.9926455671000909</v>
      </c>
      <c r="H5051" s="12">
        <f ca="1"/>
        <v>0.31829267047064014</v>
      </c>
    </row>
    <row r="5052" spans="6:8" x14ac:dyDescent="0.3">
      <c r="F5052" s="2">
        <v>5047</v>
      </c>
      <c r="G5052" s="12">
        <f ca="1"/>
        <v>4.9928626383129391</v>
      </c>
      <c r="H5052" s="12">
        <f ca="1"/>
        <v>0.31829367168925859</v>
      </c>
    </row>
    <row r="5053" spans="6:8" x14ac:dyDescent="0.3">
      <c r="F5053" s="2">
        <v>5048</v>
      </c>
      <c r="G5053" s="12">
        <f ca="1"/>
        <v>4.9929315144604827</v>
      </c>
      <c r="H5053" s="12">
        <f ca="1"/>
        <v>0.3182939831062418</v>
      </c>
    </row>
    <row r="5054" spans="6:8" x14ac:dyDescent="0.3">
      <c r="F5054" s="2">
        <v>5049</v>
      </c>
      <c r="G5054" s="12">
        <f ca="1"/>
        <v>4.993144537736586</v>
      </c>
      <c r="H5054" s="12">
        <f ca="1"/>
        <v>0.31829492716160712</v>
      </c>
    </row>
    <row r="5055" spans="6:8" x14ac:dyDescent="0.3">
      <c r="F5055" s="2">
        <v>5050</v>
      </c>
      <c r="G5055" s="12">
        <f ca="1"/>
        <v>4.9938097438024514</v>
      </c>
      <c r="H5055" s="12">
        <f ca="1"/>
        <v>0.31829768924812585</v>
      </c>
    </row>
    <row r="5056" spans="6:8" x14ac:dyDescent="0.3">
      <c r="F5056" s="2">
        <v>5051</v>
      </c>
      <c r="G5056" s="12">
        <f ca="1"/>
        <v>4.9938299033191651</v>
      </c>
      <c r="H5056" s="12">
        <f ca="1"/>
        <v>0.31829776855812381</v>
      </c>
    </row>
    <row r="5057" spans="6:8" x14ac:dyDescent="0.3">
      <c r="F5057" s="2">
        <v>5052</v>
      </c>
      <c r="G5057" s="12">
        <f ca="1"/>
        <v>4.9941434899358184</v>
      </c>
      <c r="H5057" s="12">
        <f ca="1"/>
        <v>0.31829896893971976</v>
      </c>
    </row>
    <row r="5058" spans="6:8" x14ac:dyDescent="0.3">
      <c r="F5058" s="2">
        <v>5053</v>
      </c>
      <c r="G5058" s="12">
        <f ca="1"/>
        <v>4.9947564929889863</v>
      </c>
      <c r="H5058" s="12">
        <f ca="1"/>
        <v>0.31830113469596694</v>
      </c>
    </row>
    <row r="5059" spans="6:8" x14ac:dyDescent="0.3">
      <c r="F5059" s="2">
        <v>5054</v>
      </c>
      <c r="G5059" s="12">
        <f ca="1"/>
        <v>4.994963619054924</v>
      </c>
      <c r="H5059" s="12">
        <f ca="1"/>
        <v>0.31830181241597699</v>
      </c>
    </row>
    <row r="5060" spans="6:8" x14ac:dyDescent="0.3">
      <c r="F5060" s="2">
        <v>5055</v>
      </c>
      <c r="G5060" s="12">
        <f ca="1"/>
        <v>4.9950047255450798</v>
      </c>
      <c r="H5060" s="12">
        <f ca="1"/>
        <v>0.3183019436695928</v>
      </c>
    </row>
    <row r="5061" spans="6:8" x14ac:dyDescent="0.3">
      <c r="F5061" s="2">
        <v>5056</v>
      </c>
      <c r="G5061" s="12">
        <f ca="1"/>
        <v>4.9950468053211114</v>
      </c>
      <c r="H5061" s="12">
        <f ca="1"/>
        <v>0.31830207691686052</v>
      </c>
    </row>
    <row r="5062" spans="6:8" x14ac:dyDescent="0.3">
      <c r="F5062" s="2">
        <v>5057</v>
      </c>
      <c r="G5062" s="12">
        <f ca="1"/>
        <v>4.9950623902895099</v>
      </c>
      <c r="H5062" s="12">
        <f ca="1"/>
        <v>0.31830212598125268</v>
      </c>
    </row>
    <row r="5063" spans="6:8" x14ac:dyDescent="0.3">
      <c r="F5063" s="2">
        <v>5058</v>
      </c>
      <c r="G5063" s="12">
        <f ca="1"/>
        <v>4.9951477300825751</v>
      </c>
      <c r="H5063" s="12">
        <f ca="1"/>
        <v>0.31830239190569154</v>
      </c>
    </row>
    <row r="5064" spans="6:8" x14ac:dyDescent="0.3">
      <c r="F5064" s="2">
        <v>5059</v>
      </c>
      <c r="G5064" s="12">
        <f ca="1"/>
        <v>4.9952593868115027</v>
      </c>
      <c r="H5064" s="12">
        <f ca="1"/>
        <v>0.31830273283488841</v>
      </c>
    </row>
    <row r="5065" spans="6:8" x14ac:dyDescent="0.3">
      <c r="F5065" s="2">
        <v>5060</v>
      </c>
      <c r="G5065" s="12">
        <f ca="1"/>
        <v>4.995358447632622</v>
      </c>
      <c r="H5065" s="12">
        <f ca="1"/>
        <v>0.31830302866067417</v>
      </c>
    </row>
    <row r="5066" spans="6:8" x14ac:dyDescent="0.3">
      <c r="F5066" s="2">
        <v>5061</v>
      </c>
      <c r="G5066" s="12">
        <f ca="1"/>
        <v>4.9955089630266389</v>
      </c>
      <c r="H5066" s="12">
        <f ca="1"/>
        <v>0.31830346618969119</v>
      </c>
    </row>
    <row r="5067" spans="6:8" x14ac:dyDescent="0.3">
      <c r="F5067" s="2">
        <v>5062</v>
      </c>
      <c r="G5067" s="12">
        <f ca="1"/>
        <v>4.9957784040439392</v>
      </c>
      <c r="H5067" s="12">
        <f ca="1"/>
        <v>0.31830421340670978</v>
      </c>
    </row>
    <row r="5068" spans="6:8" x14ac:dyDescent="0.3">
      <c r="F5068" s="2">
        <v>5063</v>
      </c>
      <c r="G5068" s="12">
        <f ca="1"/>
        <v>4.9960110721783479</v>
      </c>
      <c r="H5068" s="12">
        <f ca="1"/>
        <v>0.31830482146224731</v>
      </c>
    </row>
    <row r="5069" spans="6:8" x14ac:dyDescent="0.3">
      <c r="F5069" s="2">
        <v>5064</v>
      </c>
      <c r="G5069" s="12">
        <f ca="1"/>
        <v>4.996076481097643</v>
      </c>
      <c r="H5069" s="12">
        <f ca="1"/>
        <v>0.31830498619664943</v>
      </c>
    </row>
    <row r="5070" spans="6:8" x14ac:dyDescent="0.3">
      <c r="F5070" s="2">
        <v>5065</v>
      </c>
      <c r="G5070" s="12">
        <f ca="1"/>
        <v>4.9964868509675737</v>
      </c>
      <c r="H5070" s="12">
        <f ca="1"/>
        <v>0.31830595758286867</v>
      </c>
    </row>
    <row r="5071" spans="6:8" x14ac:dyDescent="0.3">
      <c r="F5071" s="2">
        <v>5066</v>
      </c>
      <c r="G5071" s="12">
        <f ca="1"/>
        <v>4.9968769843541088</v>
      </c>
      <c r="H5071" s="12">
        <f ca="1"/>
        <v>0.31830678166558118</v>
      </c>
    </row>
    <row r="5072" spans="6:8" x14ac:dyDescent="0.3">
      <c r="F5072" s="2">
        <v>5067</v>
      </c>
      <c r="G5072" s="12">
        <f ca="1"/>
        <v>4.9972162770293371</v>
      </c>
      <c r="H5072" s="12">
        <f ca="1"/>
        <v>0.31830741958344377</v>
      </c>
    </row>
    <row r="5073" spans="6:8" x14ac:dyDescent="0.3">
      <c r="F5073" s="2">
        <v>5068</v>
      </c>
      <c r="G5073" s="12">
        <f ca="1"/>
        <v>4.9978317972499902</v>
      </c>
      <c r="H5073" s="12">
        <f ca="1"/>
        <v>0.31830838978321196</v>
      </c>
    </row>
    <row r="5074" spans="6:8" x14ac:dyDescent="0.3">
      <c r="F5074" s="2">
        <v>5069</v>
      </c>
      <c r="G5074" s="12">
        <f ca="1"/>
        <v>4.9981755899153955</v>
      </c>
      <c r="H5074" s="12">
        <f ca="1"/>
        <v>0.31830882670172378</v>
      </c>
    </row>
    <row r="5075" spans="6:8" x14ac:dyDescent="0.3">
      <c r="F5075" s="2">
        <v>5070</v>
      </c>
      <c r="G5075" s="12">
        <f ca="1"/>
        <v>4.9983956411923778</v>
      </c>
      <c r="H5075" s="12">
        <f ca="1"/>
        <v>0.3183090668666983</v>
      </c>
    </row>
    <row r="5076" spans="6:8" x14ac:dyDescent="0.3">
      <c r="F5076" s="2">
        <v>5071</v>
      </c>
      <c r="G5076" s="12">
        <f ca="1"/>
        <v>4.9985096229007215</v>
      </c>
      <c r="H5076" s="12">
        <f ca="1"/>
        <v>0.31830917914783496</v>
      </c>
    </row>
    <row r="5077" spans="6:8" x14ac:dyDescent="0.3">
      <c r="F5077" s="2">
        <v>5072</v>
      </c>
      <c r="G5077" s="12">
        <f ca="1"/>
        <v>4.9986915362849329</v>
      </c>
      <c r="H5077" s="12">
        <f ca="1"/>
        <v>0.31830934121359522</v>
      </c>
    </row>
    <row r="5078" spans="6:8" x14ac:dyDescent="0.3">
      <c r="F5078" s="2">
        <v>5073</v>
      </c>
      <c r="G5078" s="12">
        <f ca="1"/>
        <v>4.9992115664089019</v>
      </c>
      <c r="H5078" s="12">
        <f ca="1"/>
        <v>0.31830968831372608</v>
      </c>
    </row>
    <row r="5079" spans="6:8" x14ac:dyDescent="0.3">
      <c r="F5079" s="2">
        <v>5074</v>
      </c>
      <c r="G5079" s="12">
        <f ca="1"/>
        <v>4.9992301667935006</v>
      </c>
      <c r="H5079" s="12">
        <f ca="1"/>
        <v>0.31830969753972377</v>
      </c>
    </row>
    <row r="5080" spans="6:8" x14ac:dyDescent="0.3">
      <c r="F5080" s="2">
        <v>5075</v>
      </c>
      <c r="G5080" s="12">
        <f ca="1"/>
        <v>4.9993339548908651</v>
      </c>
      <c r="H5080" s="12">
        <f ca="1"/>
        <v>0.31830974497646702</v>
      </c>
    </row>
    <row r="5081" spans="6:8" x14ac:dyDescent="0.3">
      <c r="F5081" s="2">
        <v>5076</v>
      </c>
      <c r="G5081" s="12">
        <f ca="1"/>
        <v>4.9997655548310087</v>
      </c>
      <c r="H5081" s="12">
        <f ca="1"/>
        <v>0.31830986868803601</v>
      </c>
    </row>
    <row r="5082" spans="6:8" x14ac:dyDescent="0.3">
      <c r="F5082" s="2">
        <v>5077</v>
      </c>
      <c r="G5082" s="12">
        <f ca="1"/>
        <v>5.0000562299472087</v>
      </c>
      <c r="H5082" s="12">
        <f ca="1"/>
        <v>0.31830988517735626</v>
      </c>
    </row>
    <row r="5083" spans="6:8" x14ac:dyDescent="0.3">
      <c r="F5083" s="2">
        <v>5078</v>
      </c>
      <c r="G5083" s="12">
        <f ca="1"/>
        <v>5.0001844833446007</v>
      </c>
      <c r="H5083" s="12">
        <f ca="1"/>
        <v>0.31830987535039917</v>
      </c>
    </row>
    <row r="5084" spans="6:8" x14ac:dyDescent="0.3">
      <c r="F5084" s="2">
        <v>5079</v>
      </c>
      <c r="G5084" s="12">
        <f ca="1"/>
        <v>5.0007249614104792</v>
      </c>
      <c r="H5084" s="12">
        <f ca="1"/>
        <v>0.31830971889005516</v>
      </c>
    </row>
    <row r="5085" spans="6:8" x14ac:dyDescent="0.3">
      <c r="F5085" s="2">
        <v>5080</v>
      </c>
      <c r="G5085" s="12">
        <f ca="1"/>
        <v>5.0009673481426935</v>
      </c>
      <c r="H5085" s="12">
        <f ca="1"/>
        <v>0.31830958832163708</v>
      </c>
    </row>
    <row r="5086" spans="6:8" x14ac:dyDescent="0.3">
      <c r="F5086" s="2">
        <v>5081</v>
      </c>
      <c r="G5086" s="12">
        <f ca="1"/>
        <v>5.0015114364650808</v>
      </c>
      <c r="H5086" s="12">
        <f ca="1"/>
        <v>0.31830915902555562</v>
      </c>
    </row>
    <row r="5087" spans="6:8" x14ac:dyDescent="0.3">
      <c r="F5087" s="2">
        <v>5082</v>
      </c>
      <c r="G5087" s="12">
        <f ca="1"/>
        <v>5.0015264402227864</v>
      </c>
      <c r="H5087" s="12">
        <f ca="1"/>
        <v>0.31830914451719616</v>
      </c>
    </row>
    <row r="5088" spans="6:8" x14ac:dyDescent="0.3">
      <c r="F5088" s="2">
        <v>5083</v>
      </c>
      <c r="G5088" s="12">
        <f ca="1"/>
        <v>5.0018732643544004</v>
      </c>
      <c r="H5088" s="12">
        <f ca="1"/>
        <v>0.31830876920033213</v>
      </c>
    </row>
    <row r="5089" spans="6:8" x14ac:dyDescent="0.3">
      <c r="F5089" s="2">
        <v>5084</v>
      </c>
      <c r="G5089" s="12">
        <f ca="1"/>
        <v>5.0020826321964318</v>
      </c>
      <c r="H5089" s="12">
        <f ca="1"/>
        <v>0.31830850556620865</v>
      </c>
    </row>
    <row r="5090" spans="6:8" x14ac:dyDescent="0.3">
      <c r="F5090" s="2">
        <v>5085</v>
      </c>
      <c r="G5090" s="12">
        <f ca="1"/>
        <v>5.0023085607882241</v>
      </c>
      <c r="H5090" s="12">
        <f ca="1"/>
        <v>0.31830818977528147</v>
      </c>
    </row>
    <row r="5091" spans="6:8" x14ac:dyDescent="0.3">
      <c r="F5091" s="2">
        <v>5086</v>
      </c>
      <c r="G5091" s="12">
        <f ca="1"/>
        <v>5.0027171989772903</v>
      </c>
      <c r="H5091" s="12">
        <f ca="1"/>
        <v>0.3183075360650498</v>
      </c>
    </row>
    <row r="5092" spans="6:8" x14ac:dyDescent="0.3">
      <c r="F5092" s="2">
        <v>5087</v>
      </c>
      <c r="G5092" s="12">
        <f ca="1"/>
        <v>5.0037357408248564</v>
      </c>
      <c r="H5092" s="12">
        <f ca="1"/>
        <v>0.31830544398956351</v>
      </c>
    </row>
    <row r="5093" spans="6:8" x14ac:dyDescent="0.3">
      <c r="F5093" s="2">
        <v>5088</v>
      </c>
      <c r="G5093" s="12">
        <f ca="1"/>
        <v>5.0038800951634821</v>
      </c>
      <c r="H5093" s="12">
        <f ca="1"/>
        <v>0.31830509405652152</v>
      </c>
    </row>
    <row r="5094" spans="6:8" x14ac:dyDescent="0.3">
      <c r="F5094" s="2">
        <v>5089</v>
      </c>
      <c r="G5094" s="12">
        <f ca="1"/>
        <v>5.0044981639510775</v>
      </c>
      <c r="H5094" s="12">
        <f ca="1"/>
        <v>0.31830344579772651</v>
      </c>
    </row>
    <row r="5095" spans="6:8" x14ac:dyDescent="0.3">
      <c r="F5095" s="2">
        <v>5090</v>
      </c>
      <c r="G5095" s="12">
        <f ca="1"/>
        <v>5.0046220948991653</v>
      </c>
      <c r="H5095" s="12">
        <f ca="1"/>
        <v>0.31830308603265334</v>
      </c>
    </row>
    <row r="5096" spans="6:8" x14ac:dyDescent="0.3">
      <c r="F5096" s="2">
        <v>5091</v>
      </c>
      <c r="G5096" s="12">
        <f ca="1"/>
        <v>5.0051126535847272</v>
      </c>
      <c r="H5096" s="12">
        <f ca="1"/>
        <v>0.31830156602700455</v>
      </c>
    </row>
    <row r="5097" spans="6:8" x14ac:dyDescent="0.3">
      <c r="F5097" s="2">
        <v>5092</v>
      </c>
      <c r="G5097" s="12">
        <f ca="1"/>
        <v>5.0056306326148583</v>
      </c>
      <c r="H5097" s="12">
        <f ca="1"/>
        <v>0.31829979479957066</v>
      </c>
    </row>
    <row r="5098" spans="6:8" x14ac:dyDescent="0.3">
      <c r="F5098" s="2">
        <v>5093</v>
      </c>
      <c r="G5098" s="12">
        <f ca="1"/>
        <v>5.0057277602132588</v>
      </c>
      <c r="H5098" s="12">
        <f ca="1"/>
        <v>0.31829944365848634</v>
      </c>
    </row>
    <row r="5099" spans="6:8" x14ac:dyDescent="0.3">
      <c r="F5099" s="2">
        <v>5094</v>
      </c>
      <c r="G5099" s="12">
        <f ca="1"/>
        <v>5.0057350723379468</v>
      </c>
      <c r="H5099" s="12">
        <f ca="1"/>
        <v>0.31829941698024899</v>
      </c>
    </row>
    <row r="5100" spans="6:8" x14ac:dyDescent="0.3">
      <c r="F5100" s="2">
        <v>5095</v>
      </c>
      <c r="G5100" s="12">
        <f ca="1"/>
        <v>5.0060071751698692</v>
      </c>
      <c r="H5100" s="12">
        <f ca="1"/>
        <v>0.31829840001886195</v>
      </c>
    </row>
    <row r="5101" spans="6:8" x14ac:dyDescent="0.3">
      <c r="F5101" s="2">
        <v>5096</v>
      </c>
      <c r="G5101" s="12">
        <f ca="1"/>
        <v>5.0065556581767829</v>
      </c>
      <c r="H5101" s="12">
        <f ca="1"/>
        <v>0.31829620687779653</v>
      </c>
    </row>
    <row r="5102" spans="6:8" x14ac:dyDescent="0.3">
      <c r="F5102" s="2">
        <v>5097</v>
      </c>
      <c r="G5102" s="12">
        <f ca="1"/>
        <v>5.0066467571498219</v>
      </c>
      <c r="H5102" s="12">
        <f ca="1"/>
        <v>0.31829582407143286</v>
      </c>
    </row>
    <row r="5103" spans="6:8" x14ac:dyDescent="0.3">
      <c r="F5103" s="2">
        <v>5098</v>
      </c>
      <c r="G5103" s="12">
        <f ca="1"/>
        <v>5.0067970014069116</v>
      </c>
      <c r="H5103" s="12">
        <f ca="1"/>
        <v>0.31829518119210354</v>
      </c>
    </row>
    <row r="5104" spans="6:8" x14ac:dyDescent="0.3">
      <c r="F5104" s="2">
        <v>5099</v>
      </c>
      <c r="G5104" s="12">
        <f ca="1"/>
        <v>5.0073330932595326</v>
      </c>
      <c r="H5104" s="12">
        <f ca="1"/>
        <v>0.31829277022664193</v>
      </c>
    </row>
    <row r="5105" spans="6:8" x14ac:dyDescent="0.3">
      <c r="F5105" s="2">
        <v>5100</v>
      </c>
      <c r="G5105" s="12">
        <f ca="1"/>
        <v>5.0074261021765167</v>
      </c>
      <c r="H5105" s="12">
        <f ca="1"/>
        <v>0.31829233331854256</v>
      </c>
    </row>
    <row r="5106" spans="6:8" x14ac:dyDescent="0.3">
      <c r="F5106" s="2">
        <v>5101</v>
      </c>
      <c r="G5106" s="12">
        <f ca="1"/>
        <v>5.0075955873856621</v>
      </c>
      <c r="H5106" s="12">
        <f ca="1"/>
        <v>0.31829152300758989</v>
      </c>
    </row>
    <row r="5107" spans="6:8" x14ac:dyDescent="0.3">
      <c r="F5107" s="2">
        <v>5102</v>
      </c>
      <c r="G5107" s="12">
        <f ca="1"/>
        <v>5.0078097599840339</v>
      </c>
      <c r="H5107" s="12">
        <f ca="1"/>
        <v>0.31829047289954504</v>
      </c>
    </row>
    <row r="5108" spans="6:8" x14ac:dyDescent="0.3">
      <c r="F5108" s="2">
        <v>5103</v>
      </c>
      <c r="G5108" s="12">
        <f ca="1"/>
        <v>5.007942379434164</v>
      </c>
      <c r="H5108" s="12">
        <f ca="1"/>
        <v>0.31828980801993539</v>
      </c>
    </row>
    <row r="5109" spans="6:8" x14ac:dyDescent="0.3">
      <c r="F5109" s="2">
        <v>5104</v>
      </c>
      <c r="G5109" s="12">
        <f ca="1"/>
        <v>5.0081664810309965</v>
      </c>
      <c r="H5109" s="12">
        <f ca="1"/>
        <v>0.31828865906355741</v>
      </c>
    </row>
    <row r="5110" spans="6:8" x14ac:dyDescent="0.3">
      <c r="F5110" s="2">
        <v>5105</v>
      </c>
      <c r="G5110" s="12">
        <f ca="1"/>
        <v>5.0083138394473767</v>
      </c>
      <c r="H5110" s="12">
        <f ca="1"/>
        <v>0.31828788614853987</v>
      </c>
    </row>
    <row r="5111" spans="6:8" x14ac:dyDescent="0.3">
      <c r="F5111" s="2">
        <v>5106</v>
      </c>
      <c r="G5111" s="12">
        <f ca="1"/>
        <v>5.0083337025160946</v>
      </c>
      <c r="H5111" s="12">
        <f ca="1"/>
        <v>0.31828778090718934</v>
      </c>
    </row>
    <row r="5112" spans="6:8" x14ac:dyDescent="0.3">
      <c r="F5112" s="2">
        <v>5107</v>
      </c>
      <c r="G5112" s="12">
        <f ca="1"/>
        <v>5.0091563026578267</v>
      </c>
      <c r="H5112" s="12">
        <f ca="1"/>
        <v>0.31828320199541721</v>
      </c>
    </row>
    <row r="5113" spans="6:8" x14ac:dyDescent="0.3">
      <c r="F5113" s="2">
        <v>5108</v>
      </c>
      <c r="G5113" s="12">
        <f ca="1"/>
        <v>5.009180722634885</v>
      </c>
      <c r="H5113" s="12">
        <f ca="1"/>
        <v>0.31828305948347763</v>
      </c>
    </row>
    <row r="5114" spans="6:8" x14ac:dyDescent="0.3">
      <c r="F5114" s="2">
        <v>5109</v>
      </c>
      <c r="G5114" s="12">
        <f ca="1"/>
        <v>5.0096114719352478</v>
      </c>
      <c r="H5114" s="12">
        <f ca="1"/>
        <v>0.31828048330773417</v>
      </c>
    </row>
    <row r="5115" spans="6:8" x14ac:dyDescent="0.3">
      <c r="F5115" s="2">
        <v>5110</v>
      </c>
      <c r="G5115" s="12">
        <f ca="1"/>
        <v>5.0106342630099014</v>
      </c>
      <c r="H5115" s="12">
        <f ca="1"/>
        <v>0.31827389336903583</v>
      </c>
    </row>
    <row r="5116" spans="6:8" x14ac:dyDescent="0.3">
      <c r="F5116" s="2">
        <v>5111</v>
      </c>
      <c r="G5116" s="12">
        <f ca="1"/>
        <v>5.0118725934830426</v>
      </c>
      <c r="H5116" s="12">
        <f ca="1"/>
        <v>0.31826502403103485</v>
      </c>
    </row>
    <row r="5117" spans="6:8" x14ac:dyDescent="0.3">
      <c r="F5117" s="2">
        <v>5112</v>
      </c>
      <c r="G5117" s="12">
        <f ca="1"/>
        <v>5.012016398532694</v>
      </c>
      <c r="H5117" s="12">
        <f ca="1"/>
        <v>0.31826393083469012</v>
      </c>
    </row>
    <row r="5118" spans="6:8" x14ac:dyDescent="0.3">
      <c r="F5118" s="2">
        <v>5113</v>
      </c>
      <c r="G5118" s="12">
        <f ca="1"/>
        <v>5.0126230298128096</v>
      </c>
      <c r="H5118" s="12">
        <f ca="1"/>
        <v>0.31825917448633323</v>
      </c>
    </row>
    <row r="5119" spans="6:8" x14ac:dyDescent="0.3">
      <c r="F5119" s="2">
        <v>5114</v>
      </c>
      <c r="G5119" s="12">
        <f ca="1"/>
        <v>5.0129079233039215</v>
      </c>
      <c r="H5119" s="12">
        <f ca="1"/>
        <v>0.31825685998127906</v>
      </c>
    </row>
    <row r="5120" spans="6:8" x14ac:dyDescent="0.3">
      <c r="F5120" s="2">
        <v>5115</v>
      </c>
      <c r="G5120" s="12">
        <f ca="1"/>
        <v>5.0134266198325426</v>
      </c>
      <c r="H5120" s="12">
        <f ca="1"/>
        <v>0.31825251349194256</v>
      </c>
    </row>
    <row r="5121" spans="6:8" x14ac:dyDescent="0.3">
      <c r="F5121" s="2">
        <v>5116</v>
      </c>
      <c r="G5121" s="12">
        <f ca="1"/>
        <v>5.013748871823851</v>
      </c>
      <c r="H5121" s="12">
        <f ca="1"/>
        <v>0.31824972696802889</v>
      </c>
    </row>
    <row r="5122" spans="6:8" x14ac:dyDescent="0.3">
      <c r="F5122" s="2">
        <v>5117</v>
      </c>
      <c r="G5122" s="12">
        <f ca="1"/>
        <v>5.0138358213061309</v>
      </c>
      <c r="H5122" s="12">
        <f ca="1"/>
        <v>0.31824896380017614</v>
      </c>
    </row>
    <row r="5123" spans="6:8" x14ac:dyDescent="0.3">
      <c r="F5123" s="2">
        <v>5118</v>
      </c>
      <c r="G5123" s="12">
        <f ca="1"/>
        <v>5.0142990141992927</v>
      </c>
      <c r="H5123" s="12">
        <f ca="1"/>
        <v>0.31824481727335979</v>
      </c>
    </row>
    <row r="5124" spans="6:8" x14ac:dyDescent="0.3">
      <c r="F5124" s="2">
        <v>5119</v>
      </c>
      <c r="G5124" s="12">
        <f ca="1"/>
        <v>5.015098059863047</v>
      </c>
      <c r="H5124" s="12">
        <f ca="1"/>
        <v>0.31823734353209976</v>
      </c>
    </row>
    <row r="5125" spans="6:8" x14ac:dyDescent="0.3">
      <c r="F5125" s="2">
        <v>5120</v>
      </c>
      <c r="G5125" s="12">
        <f ca="1"/>
        <v>5.0153088805997559</v>
      </c>
      <c r="H5125" s="12">
        <f ca="1"/>
        <v>0.31823530397710192</v>
      </c>
    </row>
    <row r="5126" spans="6:8" x14ac:dyDescent="0.3">
      <c r="F5126" s="2">
        <v>5121</v>
      </c>
      <c r="G5126" s="12">
        <f ca="1"/>
        <v>5.0155087326786907</v>
      </c>
      <c r="H5126" s="12">
        <f ca="1"/>
        <v>0.31823334444860263</v>
      </c>
    </row>
    <row r="5127" spans="6:8" x14ac:dyDescent="0.3">
      <c r="F5127" s="2">
        <v>5122</v>
      </c>
      <c r="G5127" s="12">
        <f ca="1"/>
        <v>5.0160608624343217</v>
      </c>
      <c r="H5127" s="12">
        <f ca="1"/>
        <v>0.31822779890868691</v>
      </c>
    </row>
    <row r="5128" spans="6:8" x14ac:dyDescent="0.3">
      <c r="F5128" s="2">
        <v>5123</v>
      </c>
      <c r="G5128" s="12">
        <f ca="1"/>
        <v>5.0161105486090127</v>
      </c>
      <c r="H5128" s="12">
        <f ca="1"/>
        <v>0.31822729036170638</v>
      </c>
    </row>
    <row r="5129" spans="6:8" x14ac:dyDescent="0.3">
      <c r="F5129" s="2">
        <v>5124</v>
      </c>
      <c r="G5129" s="12">
        <f ca="1"/>
        <v>5.0166731169448084</v>
      </c>
      <c r="H5129" s="12">
        <f ca="1"/>
        <v>0.3182214229102972</v>
      </c>
    </row>
    <row r="5130" spans="6:8" x14ac:dyDescent="0.3">
      <c r="F5130" s="2">
        <v>5125</v>
      </c>
      <c r="G5130" s="12">
        <f ca="1"/>
        <v>5.0166775921121776</v>
      </c>
      <c r="H5130" s="12">
        <f ca="1"/>
        <v>0.31822137542895479</v>
      </c>
    </row>
    <row r="5131" spans="6:8" x14ac:dyDescent="0.3">
      <c r="F5131" s="2">
        <v>5126</v>
      </c>
      <c r="G5131" s="12">
        <f ca="1"/>
        <v>5.0169686367864053</v>
      </c>
      <c r="H5131" s="12">
        <f ca="1"/>
        <v>0.31821826012540561</v>
      </c>
    </row>
    <row r="5132" spans="6:8" x14ac:dyDescent="0.3">
      <c r="F5132" s="2">
        <v>5127</v>
      </c>
      <c r="G5132" s="12">
        <f ca="1"/>
        <v>5.0180332235168192</v>
      </c>
      <c r="H5132" s="12">
        <f ca="1"/>
        <v>0.31820640636719866</v>
      </c>
    </row>
    <row r="5133" spans="6:8" x14ac:dyDescent="0.3">
      <c r="F5133" s="2">
        <v>5128</v>
      </c>
      <c r="G5133" s="12">
        <f ca="1"/>
        <v>5.0187311866300295</v>
      </c>
      <c r="H5133" s="12">
        <f ca="1"/>
        <v>0.31819824399031216</v>
      </c>
    </row>
    <row r="5134" spans="6:8" x14ac:dyDescent="0.3">
      <c r="F5134" s="2">
        <v>5129</v>
      </c>
      <c r="G5134" s="12">
        <f ca="1"/>
        <v>5.0205789383571409</v>
      </c>
      <c r="H5134" s="12">
        <f ca="1"/>
        <v>0.31817514133287161</v>
      </c>
    </row>
    <row r="5135" spans="6:8" x14ac:dyDescent="0.3">
      <c r="F5135" s="2">
        <v>5130</v>
      </c>
      <c r="G5135" s="12">
        <f ca="1"/>
        <v>5.0206229299561684</v>
      </c>
      <c r="H5135" s="12">
        <f ca="1"/>
        <v>0.31817456487412232</v>
      </c>
    </row>
    <row r="5136" spans="6:8" x14ac:dyDescent="0.3">
      <c r="F5136" s="2">
        <v>5131</v>
      </c>
      <c r="G5136" s="12">
        <f ca="1"/>
        <v>5.0209940867493126</v>
      </c>
      <c r="H5136" s="12">
        <f ca="1"/>
        <v>0.31816965237547823</v>
      </c>
    </row>
    <row r="5137" spans="6:8" x14ac:dyDescent="0.3">
      <c r="F5137" s="2">
        <v>5132</v>
      </c>
      <c r="G5137" s="12">
        <f ca="1"/>
        <v>5.0212415579572447</v>
      </c>
      <c r="H5137" s="12">
        <f ca="1"/>
        <v>0.31816632833236219</v>
      </c>
    </row>
    <row r="5138" spans="6:8" x14ac:dyDescent="0.3">
      <c r="F5138" s="2">
        <v>5133</v>
      </c>
      <c r="G5138" s="12">
        <f ca="1"/>
        <v>5.0216273354626857</v>
      </c>
      <c r="H5138" s="12">
        <f ca="1"/>
        <v>0.31816106900384022</v>
      </c>
    </row>
    <row r="5139" spans="6:8" x14ac:dyDescent="0.3">
      <c r="F5139" s="2">
        <v>5134</v>
      </c>
      <c r="G5139" s="12">
        <f ca="1"/>
        <v>5.0216812324730302</v>
      </c>
      <c r="H5139" s="12">
        <f ca="1"/>
        <v>0.31816032670046923</v>
      </c>
    </row>
    <row r="5140" spans="6:8" x14ac:dyDescent="0.3">
      <c r="F5140" s="2">
        <v>5135</v>
      </c>
      <c r="G5140" s="12">
        <f ca="1"/>
        <v>5.0221939978696106</v>
      </c>
      <c r="H5140" s="12">
        <f ca="1"/>
        <v>0.31815317234896756</v>
      </c>
    </row>
    <row r="5141" spans="6:8" x14ac:dyDescent="0.3">
      <c r="F5141" s="2">
        <v>5136</v>
      </c>
      <c r="G5141" s="12">
        <f ca="1"/>
        <v>5.0222839849151963</v>
      </c>
      <c r="H5141" s="12">
        <f ca="1"/>
        <v>0.31815189959128487</v>
      </c>
    </row>
    <row r="5142" spans="6:8" x14ac:dyDescent="0.3">
      <c r="F5142" s="2">
        <v>5137</v>
      </c>
      <c r="G5142" s="12">
        <f ca="1"/>
        <v>5.0223623196091669</v>
      </c>
      <c r="H5142" s="12">
        <f ca="1"/>
        <v>0.31815078745742331</v>
      </c>
    </row>
    <row r="5143" spans="6:8" x14ac:dyDescent="0.3">
      <c r="F5143" s="2">
        <v>5138</v>
      </c>
      <c r="G5143" s="12">
        <f ca="1"/>
        <v>5.0223635022767859</v>
      </c>
      <c r="H5143" s="12">
        <f ca="1"/>
        <v>0.31815077063700115</v>
      </c>
    </row>
    <row r="5144" spans="6:8" x14ac:dyDescent="0.3">
      <c r="F5144" s="2">
        <v>5139</v>
      </c>
      <c r="G5144" s="12">
        <f ca="1"/>
        <v>5.0223727593209988</v>
      </c>
      <c r="H5144" s="12">
        <f ca="1"/>
        <v>0.31815063894855311</v>
      </c>
    </row>
    <row r="5145" spans="6:8" x14ac:dyDescent="0.3">
      <c r="F5145" s="2">
        <v>5140</v>
      </c>
      <c r="G5145" s="12">
        <f ca="1"/>
        <v>5.0229915973736103</v>
      </c>
      <c r="H5145" s="12">
        <f ca="1"/>
        <v>0.3181417121639874</v>
      </c>
    </row>
    <row r="5146" spans="6:8" x14ac:dyDescent="0.3">
      <c r="F5146" s="2">
        <v>5141</v>
      </c>
      <c r="G5146" s="12">
        <f ca="1"/>
        <v>5.0232039048687165</v>
      </c>
      <c r="H5146" s="12">
        <f ca="1"/>
        <v>0.31813859362007951</v>
      </c>
    </row>
    <row r="5147" spans="6:8" x14ac:dyDescent="0.3">
      <c r="F5147" s="2">
        <v>5142</v>
      </c>
      <c r="G5147" s="12">
        <f ca="1"/>
        <v>5.0234412130263584</v>
      </c>
      <c r="H5147" s="12">
        <f ca="1"/>
        <v>0.31813507399304825</v>
      </c>
    </row>
    <row r="5148" spans="6:8" x14ac:dyDescent="0.3">
      <c r="F5148" s="2">
        <v>5143</v>
      </c>
      <c r="G5148" s="12">
        <f ca="1"/>
        <v>5.0237017341440771</v>
      </c>
      <c r="H5148" s="12">
        <f ca="1"/>
        <v>0.31813116893667154</v>
      </c>
    </row>
    <row r="5149" spans="6:8" x14ac:dyDescent="0.3">
      <c r="F5149" s="2">
        <v>5144</v>
      </c>
      <c r="G5149" s="12">
        <f ca="1"/>
        <v>5.0241134950835473</v>
      </c>
      <c r="H5149" s="12">
        <f ca="1"/>
        <v>0.31812490906892704</v>
      </c>
    </row>
    <row r="5150" spans="6:8" x14ac:dyDescent="0.3">
      <c r="F5150" s="2">
        <v>5145</v>
      </c>
      <c r="G5150" s="12">
        <f ca="1"/>
        <v>5.024146748881722</v>
      </c>
      <c r="H5150" s="12">
        <f ca="1"/>
        <v>0.31812439882799304</v>
      </c>
    </row>
    <row r="5151" spans="6:8" x14ac:dyDescent="0.3">
      <c r="F5151" s="2">
        <v>5146</v>
      </c>
      <c r="G5151" s="12">
        <f ca="1"/>
        <v>5.0247007170818101</v>
      </c>
      <c r="H5151" s="12">
        <f ca="1"/>
        <v>0.31811579564897613</v>
      </c>
    </row>
    <row r="5152" spans="6:8" x14ac:dyDescent="0.3">
      <c r="F5152" s="2">
        <v>5147</v>
      </c>
      <c r="G5152" s="12">
        <f ca="1"/>
        <v>5.0247227204018907</v>
      </c>
      <c r="H5152" s="12">
        <f ca="1"/>
        <v>0.31811544991581808</v>
      </c>
    </row>
    <row r="5153" spans="6:8" x14ac:dyDescent="0.3">
      <c r="F5153" s="2">
        <v>5148</v>
      </c>
      <c r="G5153" s="12">
        <f ca="1"/>
        <v>5.024811003978102</v>
      </c>
      <c r="H5153" s="12">
        <f ca="1"/>
        <v>0.31811405964822576</v>
      </c>
    </row>
    <row r="5154" spans="6:8" x14ac:dyDescent="0.3">
      <c r="F5154" s="2">
        <v>5149</v>
      </c>
      <c r="G5154" s="12">
        <f ca="1"/>
        <v>5.0248932283626466</v>
      </c>
      <c r="H5154" s="12">
        <f ca="1"/>
        <v>0.31811276035304081</v>
      </c>
    </row>
    <row r="5155" spans="6:8" x14ac:dyDescent="0.3">
      <c r="F5155" s="2">
        <v>5150</v>
      </c>
      <c r="G5155" s="12">
        <f ca="1"/>
        <v>5.0249024082271374</v>
      </c>
      <c r="H5155" s="12">
        <f ca="1"/>
        <v>0.31811261502834792</v>
      </c>
    </row>
    <row r="5156" spans="6:8" x14ac:dyDescent="0.3">
      <c r="F5156" s="2">
        <v>5151</v>
      </c>
      <c r="G5156" s="12">
        <f ca="1"/>
        <v>5.0252423623611842</v>
      </c>
      <c r="H5156" s="12">
        <f ca="1"/>
        <v>0.31810719564050099</v>
      </c>
    </row>
    <row r="5157" spans="6:8" x14ac:dyDescent="0.3">
      <c r="F5157" s="2">
        <v>5152</v>
      </c>
      <c r="G5157" s="12">
        <f ca="1"/>
        <v>5.0254477781151667</v>
      </c>
      <c r="H5157" s="12">
        <f ca="1"/>
        <v>0.31810388547595891</v>
      </c>
    </row>
    <row r="5158" spans="6:8" x14ac:dyDescent="0.3">
      <c r="F5158" s="2">
        <v>5153</v>
      </c>
      <c r="G5158" s="12">
        <f ca="1"/>
        <v>5.0255514593018003</v>
      </c>
      <c r="H5158" s="12">
        <f ca="1"/>
        <v>0.31810220454774513</v>
      </c>
    </row>
    <row r="5159" spans="6:8" x14ac:dyDescent="0.3">
      <c r="F5159" s="2">
        <v>5154</v>
      </c>
      <c r="G5159" s="12">
        <f ca="1"/>
        <v>5.0256851204611133</v>
      </c>
      <c r="H5159" s="12">
        <f ca="1"/>
        <v>0.31810002751173272</v>
      </c>
    </row>
    <row r="5160" spans="6:8" x14ac:dyDescent="0.3">
      <c r="F5160" s="2">
        <v>5155</v>
      </c>
      <c r="G5160" s="12">
        <f ca="1"/>
        <v>5.0257071575768277</v>
      </c>
      <c r="H5160" s="12">
        <f ca="1"/>
        <v>0.31809966748942164</v>
      </c>
    </row>
    <row r="5161" spans="6:8" x14ac:dyDescent="0.3">
      <c r="F5161" s="2">
        <v>5156</v>
      </c>
      <c r="G5161" s="12">
        <f ca="1"/>
        <v>5.0257675696922011</v>
      </c>
      <c r="H5161" s="12">
        <f ca="1"/>
        <v>0.31809867895214505</v>
      </c>
    </row>
    <row r="5162" spans="6:8" x14ac:dyDescent="0.3">
      <c r="F5162" s="2">
        <v>5157</v>
      </c>
      <c r="G5162" s="12">
        <f ca="1"/>
        <v>5.0258721944602875</v>
      </c>
      <c r="H5162" s="12">
        <f ca="1"/>
        <v>0.31809696147875366</v>
      </c>
    </row>
    <row r="5163" spans="6:8" x14ac:dyDescent="0.3">
      <c r="F5163" s="2">
        <v>5158</v>
      </c>
      <c r="G5163" s="12">
        <f ca="1"/>
        <v>5.025886345923527</v>
      </c>
      <c r="H5163" s="12">
        <f ca="1"/>
        <v>0.31809672864177019</v>
      </c>
    </row>
    <row r="5164" spans="6:8" x14ac:dyDescent="0.3">
      <c r="F5164" s="2">
        <v>5159</v>
      </c>
      <c r="G5164" s="12">
        <f ca="1"/>
        <v>5.0259027448723161</v>
      </c>
      <c r="H5164" s="12">
        <f ca="1"/>
        <v>0.31809645866760555</v>
      </c>
    </row>
    <row r="5165" spans="6:8" x14ac:dyDescent="0.3">
      <c r="F5165" s="2">
        <v>5160</v>
      </c>
      <c r="G5165" s="12">
        <f ca="1"/>
        <v>5.0261311903240742</v>
      </c>
      <c r="H5165" s="12">
        <f ca="1"/>
        <v>0.31809268006195446</v>
      </c>
    </row>
    <row r="5166" spans="6:8" x14ac:dyDescent="0.3">
      <c r="F5166" s="2">
        <v>5161</v>
      </c>
      <c r="G5166" s="12">
        <f ca="1"/>
        <v>5.0264057615534758</v>
      </c>
      <c r="H5166" s="12">
        <f ca="1"/>
        <v>0.31808809472914235</v>
      </c>
    </row>
    <row r="5167" spans="6:8" x14ac:dyDescent="0.3">
      <c r="F5167" s="2">
        <v>5162</v>
      </c>
      <c r="G5167" s="12">
        <f ca="1"/>
        <v>5.0264211910433971</v>
      </c>
      <c r="H5167" s="12">
        <f ca="1"/>
        <v>0.31808783563865012</v>
      </c>
    </row>
    <row r="5168" spans="6:8" x14ac:dyDescent="0.3">
      <c r="F5168" s="2">
        <v>5163</v>
      </c>
      <c r="G5168" s="12">
        <f ca="1"/>
        <v>5.0269574311070953</v>
      </c>
      <c r="H5168" s="12">
        <f ca="1"/>
        <v>0.31807873738186959</v>
      </c>
    </row>
    <row r="5169" spans="6:8" x14ac:dyDescent="0.3">
      <c r="F5169" s="2">
        <v>5164</v>
      </c>
      <c r="G5169" s="12">
        <f ca="1"/>
        <v>5.0270179672324504</v>
      </c>
      <c r="H5169" s="12">
        <f ca="1"/>
        <v>0.31807769882995984</v>
      </c>
    </row>
    <row r="5170" spans="6:8" x14ac:dyDescent="0.3">
      <c r="F5170" s="2">
        <v>5165</v>
      </c>
      <c r="G5170" s="12">
        <f ca="1"/>
        <v>5.0274642402718843</v>
      </c>
      <c r="H5170" s="12">
        <f ca="1"/>
        <v>0.31806997093679767</v>
      </c>
    </row>
    <row r="5171" spans="6:8" x14ac:dyDescent="0.3">
      <c r="F5171" s="2">
        <v>5166</v>
      </c>
      <c r="G5171" s="12">
        <f ca="1"/>
        <v>5.0275667564629085</v>
      </c>
      <c r="H5171" s="12">
        <f ca="1"/>
        <v>0.31806817788595876</v>
      </c>
    </row>
    <row r="5172" spans="6:8" x14ac:dyDescent="0.3">
      <c r="F5172" s="2">
        <v>5167</v>
      </c>
      <c r="G5172" s="12">
        <f ca="1"/>
        <v>5.0275965353102494</v>
      </c>
      <c r="H5172" s="12">
        <f ca="1"/>
        <v>0.31806765579321278</v>
      </c>
    </row>
    <row r="5173" spans="6:8" x14ac:dyDescent="0.3">
      <c r="F5173" s="2">
        <v>5168</v>
      </c>
      <c r="G5173" s="12">
        <f ca="1"/>
        <v>5.0282822357304662</v>
      </c>
      <c r="H5173" s="12">
        <f ca="1"/>
        <v>0.31805547842262399</v>
      </c>
    </row>
    <row r="5174" spans="6:8" x14ac:dyDescent="0.3">
      <c r="F5174" s="2">
        <v>5169</v>
      </c>
      <c r="G5174" s="12">
        <f ca="1"/>
        <v>5.02869040498648</v>
      </c>
      <c r="H5174" s="12">
        <f ca="1"/>
        <v>0.31804808829085107</v>
      </c>
    </row>
    <row r="5175" spans="6:8" x14ac:dyDescent="0.3">
      <c r="F5175" s="2">
        <v>5170</v>
      </c>
      <c r="G5175" s="12">
        <f ca="1"/>
        <v>5.0287338754155559</v>
      </c>
      <c r="H5175" s="12">
        <f ca="1"/>
        <v>0.31804729501568807</v>
      </c>
    </row>
    <row r="5176" spans="6:8" x14ac:dyDescent="0.3">
      <c r="F5176" s="2">
        <v>5171</v>
      </c>
      <c r="G5176" s="12">
        <f ca="1"/>
        <v>5.0288328664645627</v>
      </c>
      <c r="H5176" s="12">
        <f ca="1"/>
        <v>0.31804548409934075</v>
      </c>
    </row>
    <row r="5177" spans="6:8" x14ac:dyDescent="0.3">
      <c r="F5177" s="2">
        <v>5172</v>
      </c>
      <c r="G5177" s="12">
        <f ca="1"/>
        <v>5.0289563064183787</v>
      </c>
      <c r="H5177" s="12">
        <f ca="1"/>
        <v>0.31804321722486073</v>
      </c>
    </row>
    <row r="5178" spans="6:8" x14ac:dyDescent="0.3">
      <c r="F5178" s="2">
        <v>5173</v>
      </c>
      <c r="G5178" s="12">
        <f ca="1"/>
        <v>5.0289979568841652</v>
      </c>
      <c r="H5178" s="12">
        <f ca="1"/>
        <v>0.31804245017012878</v>
      </c>
    </row>
    <row r="5179" spans="6:8" x14ac:dyDescent="0.3">
      <c r="F5179" s="2">
        <v>5174</v>
      </c>
      <c r="G5179" s="12">
        <f ca="1"/>
        <v>5.0297495388984714</v>
      </c>
      <c r="H5179" s="12">
        <f ca="1"/>
        <v>0.31802841988063418</v>
      </c>
    </row>
    <row r="5180" spans="6:8" x14ac:dyDescent="0.3">
      <c r="F5180" s="2">
        <v>5175</v>
      </c>
      <c r="G5180" s="12">
        <f ca="1"/>
        <v>5.0308172449433091</v>
      </c>
      <c r="H5180" s="12">
        <f ca="1"/>
        <v>0.31800787328419744</v>
      </c>
    </row>
    <row r="5181" spans="6:8" x14ac:dyDescent="0.3">
      <c r="F5181" s="2">
        <v>5176</v>
      </c>
      <c r="G5181" s="12">
        <f ca="1"/>
        <v>5.0309001777440372</v>
      </c>
      <c r="H5181" s="12">
        <f ca="1"/>
        <v>0.31800624714577785</v>
      </c>
    </row>
    <row r="5182" spans="6:8" x14ac:dyDescent="0.3">
      <c r="F5182" s="2">
        <v>5177</v>
      </c>
      <c r="G5182" s="12">
        <f ca="1"/>
        <v>5.0310759827269163</v>
      </c>
      <c r="H5182" s="12">
        <f ca="1"/>
        <v>0.31800278558233031</v>
      </c>
    </row>
    <row r="5183" spans="6:8" x14ac:dyDescent="0.3">
      <c r="F5183" s="2">
        <v>5178</v>
      </c>
      <c r="G5183" s="12">
        <f ca="1"/>
        <v>5.0310976916824925</v>
      </c>
      <c r="H5183" s="12">
        <f ca="1"/>
        <v>0.31800235678052996</v>
      </c>
    </row>
    <row r="5184" spans="6:8" x14ac:dyDescent="0.3">
      <c r="F5184" s="2">
        <v>5179</v>
      </c>
      <c r="G5184" s="12">
        <f ca="1"/>
        <v>5.03143580077582</v>
      </c>
      <c r="H5184" s="12">
        <f ca="1"/>
        <v>0.31799563984914087</v>
      </c>
    </row>
    <row r="5185" spans="6:8" x14ac:dyDescent="0.3">
      <c r="F5185" s="2">
        <v>5180</v>
      </c>
      <c r="G5185" s="12">
        <f ca="1"/>
        <v>5.0315870338141453</v>
      </c>
      <c r="H5185" s="12">
        <f ca="1"/>
        <v>0.31799261201084222</v>
      </c>
    </row>
    <row r="5186" spans="6:8" x14ac:dyDescent="0.3">
      <c r="F5186" s="2">
        <v>5181</v>
      </c>
      <c r="G5186" s="12">
        <f ca="1"/>
        <v>5.0319513101141746</v>
      </c>
      <c r="H5186" s="12">
        <f ca="1"/>
        <v>0.31798525941492295</v>
      </c>
    </row>
    <row r="5187" spans="6:8" x14ac:dyDescent="0.3">
      <c r="F5187" s="2">
        <v>5182</v>
      </c>
      <c r="G5187" s="12">
        <f ca="1"/>
        <v>5.0326851772102392</v>
      </c>
      <c r="H5187" s="12">
        <f ca="1"/>
        <v>0.31797019201093951</v>
      </c>
    </row>
    <row r="5188" spans="6:8" x14ac:dyDescent="0.3">
      <c r="F5188" s="2">
        <v>5183</v>
      </c>
      <c r="G5188" s="12">
        <f ca="1"/>
        <v>5.0327475555393963</v>
      </c>
      <c r="H5188" s="12">
        <f ca="1"/>
        <v>0.31796889557901592</v>
      </c>
    </row>
    <row r="5189" spans="6:8" x14ac:dyDescent="0.3">
      <c r="F5189" s="2">
        <v>5184</v>
      </c>
      <c r="G5189" s="12">
        <f ca="1"/>
        <v>5.0332400150894303</v>
      </c>
      <c r="H5189" s="12">
        <f ca="1"/>
        <v>0.31795857419929968</v>
      </c>
    </row>
    <row r="5190" spans="6:8" x14ac:dyDescent="0.3">
      <c r="F5190" s="2">
        <v>5185</v>
      </c>
      <c r="G5190" s="12">
        <f ca="1"/>
        <v>5.0334038576471887</v>
      </c>
      <c r="H5190" s="12">
        <f ca="1"/>
        <v>0.31795510624661866</v>
      </c>
    </row>
    <row r="5191" spans="6:8" x14ac:dyDescent="0.3">
      <c r="F5191" s="2">
        <v>5186</v>
      </c>
      <c r="G5191" s="12">
        <f ca="1"/>
        <v>5.0334039586709522</v>
      </c>
      <c r="H5191" s="12">
        <f ca="1"/>
        <v>0.31795510410307515</v>
      </c>
    </row>
    <row r="5192" spans="6:8" x14ac:dyDescent="0.3">
      <c r="F5192" s="2">
        <v>5187</v>
      </c>
      <c r="G5192" s="12">
        <f ca="1"/>
        <v>5.0334743588446118</v>
      </c>
      <c r="H5192" s="12">
        <f ca="1"/>
        <v>0.31795360876806467</v>
      </c>
    </row>
    <row r="5193" spans="6:8" x14ac:dyDescent="0.3">
      <c r="F5193" s="2">
        <v>5188</v>
      </c>
      <c r="G5193" s="12">
        <f ca="1"/>
        <v>5.0335040126112647</v>
      </c>
      <c r="H5193" s="12">
        <f ca="1"/>
        <v>0.3179529779690915</v>
      </c>
    </row>
    <row r="5194" spans="6:8" x14ac:dyDescent="0.3">
      <c r="F5194" s="2">
        <v>5189</v>
      </c>
      <c r="G5194" s="12">
        <f ca="1"/>
        <v>5.0343932902764044</v>
      </c>
      <c r="H5194" s="12">
        <f ca="1"/>
        <v>0.31793380279206335</v>
      </c>
    </row>
    <row r="5195" spans="6:8" x14ac:dyDescent="0.3">
      <c r="F5195" s="2">
        <v>5190</v>
      </c>
      <c r="G5195" s="12">
        <f ca="1"/>
        <v>5.0344545459525962</v>
      </c>
      <c r="H5195" s="12">
        <f ca="1"/>
        <v>0.31793246355306742</v>
      </c>
    </row>
    <row r="5196" spans="6:8" x14ac:dyDescent="0.3">
      <c r="F5196" s="2">
        <v>5191</v>
      </c>
      <c r="G5196" s="12">
        <f ca="1"/>
        <v>5.0345144381976592</v>
      </c>
      <c r="H5196" s="12">
        <f ca="1"/>
        <v>0.31793115182970494</v>
      </c>
    </row>
    <row r="5197" spans="6:8" x14ac:dyDescent="0.3">
      <c r="F5197" s="2">
        <v>5192</v>
      </c>
      <c r="G5197" s="12">
        <f ca="1"/>
        <v>5.0355459488260079</v>
      </c>
      <c r="H5197" s="12">
        <f ca="1"/>
        <v>0.31790820456466695</v>
      </c>
    </row>
    <row r="5198" spans="6:8" x14ac:dyDescent="0.3">
      <c r="F5198" s="2">
        <v>5193</v>
      </c>
      <c r="G5198" s="12">
        <f ca="1"/>
        <v>5.0358459192453786</v>
      </c>
      <c r="H5198" s="12">
        <f ca="1"/>
        <v>0.3179014051546164</v>
      </c>
    </row>
    <row r="5199" spans="6:8" x14ac:dyDescent="0.3">
      <c r="F5199" s="2">
        <v>5194</v>
      </c>
      <c r="G5199" s="12">
        <f ca="1"/>
        <v>5.0366911351047312</v>
      </c>
      <c r="H5199" s="12">
        <f ca="1"/>
        <v>0.31788194099178146</v>
      </c>
    </row>
    <row r="5200" spans="6:8" x14ac:dyDescent="0.3">
      <c r="F5200" s="2">
        <v>5195</v>
      </c>
      <c r="G5200" s="12">
        <f ca="1"/>
        <v>5.0368460768967491</v>
      </c>
      <c r="H5200" s="12">
        <f ca="1"/>
        <v>0.3178783239595524</v>
      </c>
    </row>
    <row r="5201" spans="6:8" x14ac:dyDescent="0.3">
      <c r="F5201" s="2">
        <v>5196</v>
      </c>
      <c r="G5201" s="12">
        <f ca="1"/>
        <v>5.0371578700805726</v>
      </c>
      <c r="H5201" s="12">
        <f ca="1"/>
        <v>0.31787099937166302</v>
      </c>
    </row>
    <row r="5202" spans="6:8" x14ac:dyDescent="0.3">
      <c r="F5202" s="2">
        <v>5197</v>
      </c>
      <c r="G5202" s="12">
        <f ca="1"/>
        <v>5.0376568261727446</v>
      </c>
      <c r="H5202" s="12">
        <f ca="1"/>
        <v>0.31785915028857603</v>
      </c>
    </row>
    <row r="5203" spans="6:8" x14ac:dyDescent="0.3">
      <c r="F5203" s="2">
        <v>5198</v>
      </c>
      <c r="G5203" s="12">
        <f ca="1"/>
        <v>5.0376662734331372</v>
      </c>
      <c r="H5203" s="12">
        <f ca="1"/>
        <v>0.31785892442142732</v>
      </c>
    </row>
    <row r="5204" spans="6:8" x14ac:dyDescent="0.3">
      <c r="F5204" s="2">
        <v>5199</v>
      </c>
      <c r="G5204" s="12">
        <f ca="1"/>
        <v>5.0377583117947857</v>
      </c>
      <c r="H5204" s="12">
        <f ca="1"/>
        <v>0.31785672100039303</v>
      </c>
    </row>
    <row r="5205" spans="6:8" x14ac:dyDescent="0.3">
      <c r="F5205" s="2">
        <v>5200</v>
      </c>
      <c r="G5205" s="12">
        <f ca="1"/>
        <v>5.03790826022039</v>
      </c>
      <c r="H5205" s="12">
        <f ca="1"/>
        <v>0.31785311974667685</v>
      </c>
    </row>
    <row r="5206" spans="6:8" x14ac:dyDescent="0.3">
      <c r="F5206" s="2">
        <v>5201</v>
      </c>
      <c r="G5206" s="12">
        <f ca="1"/>
        <v>5.0380552510749412</v>
      </c>
      <c r="H5206" s="12">
        <f ca="1"/>
        <v>0.31784957574977907</v>
      </c>
    </row>
    <row r="5207" spans="6:8" x14ac:dyDescent="0.3">
      <c r="F5207" s="2">
        <v>5202</v>
      </c>
      <c r="G5207" s="12">
        <f ca="1"/>
        <v>5.0382459716747618</v>
      </c>
      <c r="H5207" s="12">
        <f ca="1"/>
        <v>0.31784495709038879</v>
      </c>
    </row>
    <row r="5208" spans="6:8" x14ac:dyDescent="0.3">
      <c r="F5208" s="2">
        <v>5203</v>
      </c>
      <c r="G5208" s="12">
        <f ca="1"/>
        <v>5.0385871521044017</v>
      </c>
      <c r="H5208" s="12">
        <f ca="1"/>
        <v>0.31783663750357649</v>
      </c>
    </row>
    <row r="5209" spans="6:8" x14ac:dyDescent="0.3">
      <c r="F5209" s="2">
        <v>5204</v>
      </c>
      <c r="G5209" s="12">
        <f ca="1"/>
        <v>5.0387782280920721</v>
      </c>
      <c r="H5209" s="12">
        <f ca="1"/>
        <v>0.31783194608530907</v>
      </c>
    </row>
    <row r="5210" spans="6:8" x14ac:dyDescent="0.3">
      <c r="F5210" s="2">
        <v>5205</v>
      </c>
      <c r="G5210" s="12">
        <f ca="1"/>
        <v>5.0388219241787002</v>
      </c>
      <c r="H5210" s="12">
        <f ca="1"/>
        <v>0.31783086999526405</v>
      </c>
    </row>
    <row r="5211" spans="6:8" x14ac:dyDescent="0.3">
      <c r="F5211" s="2">
        <v>5206</v>
      </c>
      <c r="G5211" s="12">
        <f ca="1"/>
        <v>5.0388868750015607</v>
      </c>
      <c r="H5211" s="12">
        <f ca="1"/>
        <v>0.31782926824541097</v>
      </c>
    </row>
    <row r="5212" spans="6:8" x14ac:dyDescent="0.3">
      <c r="F5212" s="2">
        <v>5207</v>
      </c>
      <c r="G5212" s="12">
        <f ca="1"/>
        <v>5.0389194906121784</v>
      </c>
      <c r="H5212" s="12">
        <f ca="1"/>
        <v>0.31782846290926592</v>
      </c>
    </row>
    <row r="5213" spans="6:8" x14ac:dyDescent="0.3">
      <c r="F5213" s="2">
        <v>5208</v>
      </c>
      <c r="G5213" s="12">
        <f ca="1"/>
        <v>5.0390696926478249</v>
      </c>
      <c r="H5213" s="12">
        <f ca="1"/>
        <v>0.31782474549844353</v>
      </c>
    </row>
    <row r="5214" spans="6:8" x14ac:dyDescent="0.3">
      <c r="F5214" s="2">
        <v>5209</v>
      </c>
      <c r="G5214" s="12">
        <f ca="1"/>
        <v>5.0398054552556033</v>
      </c>
      <c r="H5214" s="12">
        <f ca="1"/>
        <v>0.31780633023129801</v>
      </c>
    </row>
    <row r="5215" spans="6:8" x14ac:dyDescent="0.3">
      <c r="F5215" s="2">
        <v>5210</v>
      </c>
      <c r="G5215" s="12">
        <f ca="1"/>
        <v>5.0403744279018925</v>
      </c>
      <c r="H5215" s="12">
        <f ca="1"/>
        <v>0.31779185545082778</v>
      </c>
    </row>
    <row r="5216" spans="6:8" x14ac:dyDescent="0.3">
      <c r="F5216" s="2">
        <v>5211</v>
      </c>
      <c r="G5216" s="12">
        <f ca="1"/>
        <v>5.0404191858939607</v>
      </c>
      <c r="H5216" s="12">
        <f ca="1"/>
        <v>0.31779070813903088</v>
      </c>
    </row>
    <row r="5217" spans="6:8" x14ac:dyDescent="0.3">
      <c r="F5217" s="2">
        <v>5212</v>
      </c>
      <c r="G5217" s="12">
        <f ca="1"/>
        <v>5.040509143062609</v>
      </c>
      <c r="H5217" s="12">
        <f ca="1"/>
        <v>0.31778839838647449</v>
      </c>
    </row>
    <row r="5218" spans="6:8" x14ac:dyDescent="0.3">
      <c r="F5218" s="2">
        <v>5213</v>
      </c>
      <c r="G5218" s="12">
        <f ca="1"/>
        <v>5.0412144977894053</v>
      </c>
      <c r="H5218" s="12">
        <f ca="1"/>
        <v>0.31777011080626727</v>
      </c>
    </row>
    <row r="5219" spans="6:8" x14ac:dyDescent="0.3">
      <c r="F5219" s="2">
        <v>5214</v>
      </c>
      <c r="G5219" s="12">
        <f ca="1"/>
        <v>5.0412366762086904</v>
      </c>
      <c r="H5219" s="12">
        <f ca="1"/>
        <v>0.31776953070661634</v>
      </c>
    </row>
    <row r="5220" spans="6:8" x14ac:dyDescent="0.3">
      <c r="F5220" s="2">
        <v>5215</v>
      </c>
      <c r="G5220" s="12">
        <f ca="1"/>
        <v>5.0414336053226556</v>
      </c>
      <c r="H5220" s="12">
        <f ca="1"/>
        <v>0.31776436622586546</v>
      </c>
    </row>
    <row r="5221" spans="6:8" x14ac:dyDescent="0.3">
      <c r="F5221" s="2">
        <v>5216</v>
      </c>
      <c r="G5221" s="12">
        <f ca="1"/>
        <v>5.0424450410035808</v>
      </c>
      <c r="H5221" s="12">
        <f ca="1"/>
        <v>0.3177374562588961</v>
      </c>
    </row>
    <row r="5222" spans="6:8" x14ac:dyDescent="0.3">
      <c r="F5222" s="2">
        <v>5217</v>
      </c>
      <c r="G5222" s="12">
        <f ca="1"/>
        <v>5.0434637091779795</v>
      </c>
      <c r="H5222" s="12">
        <f ca="1"/>
        <v>0.31770970268577814</v>
      </c>
    </row>
    <row r="5223" spans="6:8" x14ac:dyDescent="0.3">
      <c r="F5223" s="2">
        <v>5218</v>
      </c>
      <c r="G5223" s="12">
        <f ca="1"/>
        <v>5.0434679176961446</v>
      </c>
      <c r="H5223" s="12">
        <f ca="1"/>
        <v>0.31770958666983268</v>
      </c>
    </row>
    <row r="5224" spans="6:8" x14ac:dyDescent="0.3">
      <c r="F5224" s="2">
        <v>5219</v>
      </c>
      <c r="G5224" s="12">
        <f ca="1"/>
        <v>5.0437331068742299</v>
      </c>
      <c r="H5224" s="12">
        <f ca="1"/>
        <v>0.3177022537341988</v>
      </c>
    </row>
    <row r="5225" spans="6:8" x14ac:dyDescent="0.3">
      <c r="F5225" s="2">
        <v>5220</v>
      </c>
      <c r="G5225" s="12">
        <f ca="1"/>
        <v>5.0437997894762621</v>
      </c>
      <c r="H5225" s="12">
        <f ca="1"/>
        <v>0.31770040288186446</v>
      </c>
    </row>
    <row r="5226" spans="6:8" x14ac:dyDescent="0.3">
      <c r="F5226" s="2">
        <v>5221</v>
      </c>
      <c r="G5226" s="12">
        <f ca="1"/>
        <v>5.0440570360790593</v>
      </c>
      <c r="H5226" s="12">
        <f ca="1"/>
        <v>0.3176932364865237</v>
      </c>
    </row>
    <row r="5227" spans="6:8" x14ac:dyDescent="0.3">
      <c r="F5227" s="2">
        <v>5222</v>
      </c>
      <c r="G5227" s="12">
        <f ca="1"/>
        <v>5.0444453764012467</v>
      </c>
      <c r="H5227" s="12">
        <f ca="1"/>
        <v>0.31768233919649996</v>
      </c>
    </row>
    <row r="5228" spans="6:8" x14ac:dyDescent="0.3">
      <c r="F5228" s="2">
        <v>5223</v>
      </c>
      <c r="G5228" s="12">
        <f ca="1"/>
        <v>5.0453719683086939</v>
      </c>
      <c r="H5228" s="12">
        <f ca="1"/>
        <v>0.3176559547091527</v>
      </c>
    </row>
    <row r="5229" spans="6:8" x14ac:dyDescent="0.3">
      <c r="F5229" s="2">
        <v>5224</v>
      </c>
      <c r="G5229" s="12">
        <f ca="1"/>
        <v>5.045416008302765</v>
      </c>
      <c r="H5229" s="12">
        <f ca="1"/>
        <v>0.3176546872390304</v>
      </c>
    </row>
    <row r="5230" spans="6:8" x14ac:dyDescent="0.3">
      <c r="F5230" s="2">
        <v>5225</v>
      </c>
      <c r="G5230" s="12">
        <f ca="1"/>
        <v>5.045529637806009</v>
      </c>
      <c r="H5230" s="12">
        <f ca="1"/>
        <v>0.31765141135174224</v>
      </c>
    </row>
    <row r="5231" spans="6:8" x14ac:dyDescent="0.3">
      <c r="F5231" s="2">
        <v>5226</v>
      </c>
      <c r="G5231" s="12">
        <f ca="1"/>
        <v>5.0459556424548344</v>
      </c>
      <c r="H5231" s="12">
        <f ca="1"/>
        <v>0.31763905756437394</v>
      </c>
    </row>
    <row r="5232" spans="6:8" x14ac:dyDescent="0.3">
      <c r="F5232" s="2">
        <v>5227</v>
      </c>
      <c r="G5232" s="12">
        <f ca="1"/>
        <v>5.0459982145431743</v>
      </c>
      <c r="H5232" s="12">
        <f ca="1"/>
        <v>0.31763781673839159</v>
      </c>
    </row>
    <row r="5233" spans="6:8" x14ac:dyDescent="0.3">
      <c r="F5233" s="2">
        <v>5228</v>
      </c>
      <c r="G5233" s="12">
        <f ca="1"/>
        <v>5.0460474262271813</v>
      </c>
      <c r="H5233" s="12">
        <f ca="1"/>
        <v>0.31763638097205593</v>
      </c>
    </row>
    <row r="5234" spans="6:8" x14ac:dyDescent="0.3">
      <c r="F5234" s="2">
        <v>5229</v>
      </c>
      <c r="G5234" s="12">
        <f ca="1"/>
        <v>5.0465136871395302</v>
      </c>
      <c r="H5234" s="12">
        <f ca="1"/>
        <v>0.31762270213339949</v>
      </c>
    </row>
    <row r="5235" spans="6:8" x14ac:dyDescent="0.3">
      <c r="F5235" s="2">
        <v>5230</v>
      </c>
      <c r="G5235" s="12">
        <f ca="1"/>
        <v>5.0470651966978055</v>
      </c>
      <c r="H5235" s="12">
        <f ca="1"/>
        <v>0.31760634596833992</v>
      </c>
    </row>
    <row r="5236" spans="6:8" x14ac:dyDescent="0.3">
      <c r="F5236" s="2">
        <v>5231</v>
      </c>
      <c r="G5236" s="12">
        <f ca="1"/>
        <v>5.0472922521637615</v>
      </c>
      <c r="H5236" s="12">
        <f ca="1"/>
        <v>0.31759955663576483</v>
      </c>
    </row>
    <row r="5237" spans="6:8" x14ac:dyDescent="0.3">
      <c r="F5237" s="2">
        <v>5232</v>
      </c>
      <c r="G5237" s="12">
        <f ca="1"/>
        <v>5.0474636216238862</v>
      </c>
      <c r="H5237" s="12">
        <f ca="1"/>
        <v>0.3175944109628045</v>
      </c>
    </row>
    <row r="5238" spans="6:8" x14ac:dyDescent="0.3">
      <c r="F5238" s="2">
        <v>5233</v>
      </c>
      <c r="G5238" s="12">
        <f ca="1"/>
        <v>5.0476983626482381</v>
      </c>
      <c r="H5238" s="12">
        <f ca="1"/>
        <v>0.31758733250936189</v>
      </c>
    </row>
    <row r="5239" spans="6:8" x14ac:dyDescent="0.3">
      <c r="F5239" s="2">
        <v>5234</v>
      </c>
      <c r="G5239" s="12">
        <f ca="1"/>
        <v>5.0481003878958797</v>
      </c>
      <c r="H5239" s="12">
        <f ca="1"/>
        <v>0.31757512933825333</v>
      </c>
    </row>
    <row r="5240" spans="6:8" x14ac:dyDescent="0.3">
      <c r="F5240" s="2">
        <v>5235</v>
      </c>
      <c r="G5240" s="12">
        <f ca="1"/>
        <v>5.048824378971684</v>
      </c>
      <c r="H5240" s="12">
        <f ca="1"/>
        <v>0.31755289724201252</v>
      </c>
    </row>
    <row r="5241" spans="6:8" x14ac:dyDescent="0.3">
      <c r="F5241" s="2">
        <v>5236</v>
      </c>
      <c r="G5241" s="12">
        <f ca="1"/>
        <v>5.0490134415710726</v>
      </c>
      <c r="H5241" s="12">
        <f ca="1"/>
        <v>0.31754703739319151</v>
      </c>
    </row>
    <row r="5242" spans="6:8" x14ac:dyDescent="0.3">
      <c r="F5242" s="2">
        <v>5237</v>
      </c>
      <c r="G5242" s="12">
        <f ca="1"/>
        <v>5.0496741394514864</v>
      </c>
      <c r="H5242" s="12">
        <f ca="1"/>
        <v>0.31752638344076645</v>
      </c>
    </row>
    <row r="5243" spans="6:8" x14ac:dyDescent="0.3">
      <c r="F5243" s="2">
        <v>5238</v>
      </c>
      <c r="G5243" s="12">
        <f ca="1"/>
        <v>5.0498213883618854</v>
      </c>
      <c r="H5243" s="12">
        <f ca="1"/>
        <v>0.31752174300452901</v>
      </c>
    </row>
    <row r="5244" spans="6:8" x14ac:dyDescent="0.3">
      <c r="F5244" s="2">
        <v>5239</v>
      </c>
      <c r="G5244" s="12">
        <f ca="1"/>
        <v>5.0503990415653019</v>
      </c>
      <c r="H5244" s="12">
        <f ca="1"/>
        <v>0.31750340740222543</v>
      </c>
    </row>
    <row r="5245" spans="6:8" x14ac:dyDescent="0.3">
      <c r="F5245" s="2">
        <v>5240</v>
      </c>
      <c r="G5245" s="12">
        <f ca="1"/>
        <v>5.0504766872779596</v>
      </c>
      <c r="H5245" s="12">
        <f ca="1"/>
        <v>0.3175009268554177</v>
      </c>
    </row>
    <row r="5246" spans="6:8" x14ac:dyDescent="0.3">
      <c r="F5246" s="2">
        <v>5241</v>
      </c>
      <c r="G5246" s="12">
        <f ca="1"/>
        <v>5.0505745978758672</v>
      </c>
      <c r="H5246" s="12">
        <f ca="1"/>
        <v>0.31749779351828533</v>
      </c>
    </row>
    <row r="5247" spans="6:8" x14ac:dyDescent="0.3">
      <c r="F5247" s="2">
        <v>5242</v>
      </c>
      <c r="G5247" s="12">
        <f ca="1"/>
        <v>5.0507394447569602</v>
      </c>
      <c r="H5247" s="12">
        <f ca="1"/>
        <v>0.31749250450764749</v>
      </c>
    </row>
    <row r="5248" spans="6:8" x14ac:dyDescent="0.3">
      <c r="F5248" s="2">
        <v>5243</v>
      </c>
      <c r="G5248" s="12">
        <f ca="1"/>
        <v>5.0512574595165942</v>
      </c>
      <c r="H5248" s="12">
        <f ca="1"/>
        <v>0.31747577346276956</v>
      </c>
    </row>
    <row r="5249" spans="6:8" x14ac:dyDescent="0.3">
      <c r="F5249" s="2">
        <v>5244</v>
      </c>
      <c r="G5249" s="12">
        <f ca="1"/>
        <v>5.0514745555749272</v>
      </c>
      <c r="H5249" s="12">
        <f ca="1"/>
        <v>0.31746871160221957</v>
      </c>
    </row>
    <row r="5250" spans="6:8" x14ac:dyDescent="0.3">
      <c r="F5250" s="2">
        <v>5245</v>
      </c>
      <c r="G5250" s="12">
        <f ca="1"/>
        <v>5.0518837856264902</v>
      </c>
      <c r="H5250" s="12">
        <f ca="1"/>
        <v>0.31745531957078182</v>
      </c>
    </row>
    <row r="5251" spans="6:8" x14ac:dyDescent="0.3">
      <c r="F5251" s="2">
        <v>5246</v>
      </c>
      <c r="G5251" s="12">
        <f ca="1"/>
        <v>5.0519479870585338</v>
      </c>
      <c r="H5251" s="12">
        <f ca="1"/>
        <v>0.31745320906188534</v>
      </c>
    </row>
    <row r="5252" spans="6:8" x14ac:dyDescent="0.3">
      <c r="F5252" s="2">
        <v>5247</v>
      </c>
      <c r="G5252" s="12">
        <f ca="1"/>
        <v>5.0527639052270281</v>
      </c>
      <c r="H5252" s="12">
        <f ca="1"/>
        <v>0.31742616232197773</v>
      </c>
    </row>
    <row r="5253" spans="6:8" x14ac:dyDescent="0.3">
      <c r="F5253" s="2">
        <v>5248</v>
      </c>
      <c r="G5253" s="12">
        <f ca="1"/>
        <v>5.0535198495381044</v>
      </c>
      <c r="H5253" s="12">
        <f ca="1"/>
        <v>0.3174007316868655</v>
      </c>
    </row>
    <row r="5254" spans="6:8" x14ac:dyDescent="0.3">
      <c r="F5254" s="2">
        <v>5249</v>
      </c>
      <c r="G5254" s="12">
        <f ca="1"/>
        <v>5.0536373221920412</v>
      </c>
      <c r="H5254" s="12">
        <f ca="1"/>
        <v>0.31739674769639015</v>
      </c>
    </row>
    <row r="5255" spans="6:8" x14ac:dyDescent="0.3">
      <c r="F5255" s="2">
        <v>5250</v>
      </c>
      <c r="G5255" s="12">
        <f ca="1"/>
        <v>5.0539007356825021</v>
      </c>
      <c r="H5255" s="12">
        <f ca="1"/>
        <v>0.31738778285206165</v>
      </c>
    </row>
    <row r="5256" spans="6:8" x14ac:dyDescent="0.3">
      <c r="F5256" s="2">
        <v>5251</v>
      </c>
      <c r="G5256" s="12">
        <f ca="1"/>
        <v>5.0542383487615696</v>
      </c>
      <c r="H5256" s="12">
        <f ca="1"/>
        <v>0.31737622927606657</v>
      </c>
    </row>
    <row r="5257" spans="6:8" x14ac:dyDescent="0.3">
      <c r="F5257" s="2">
        <v>5252</v>
      </c>
      <c r="G5257" s="12">
        <f ca="1"/>
        <v>5.0545185850260888</v>
      </c>
      <c r="H5257" s="12">
        <f ca="1"/>
        <v>0.31736658506386262</v>
      </c>
    </row>
    <row r="5258" spans="6:8" x14ac:dyDescent="0.3">
      <c r="F5258" s="2">
        <v>5253</v>
      </c>
      <c r="G5258" s="12">
        <f ca="1"/>
        <v>5.0551246324408128</v>
      </c>
      <c r="H5258" s="12">
        <f ca="1"/>
        <v>0.31734556026389271</v>
      </c>
    </row>
    <row r="5259" spans="6:8" x14ac:dyDescent="0.3">
      <c r="F5259" s="2">
        <v>5254</v>
      </c>
      <c r="G5259" s="12">
        <f ca="1"/>
        <v>5.0554995460338503</v>
      </c>
      <c r="H5259" s="12">
        <f ca="1"/>
        <v>0.31733243892917234</v>
      </c>
    </row>
    <row r="5260" spans="6:8" x14ac:dyDescent="0.3">
      <c r="F5260" s="2">
        <v>5255</v>
      </c>
      <c r="G5260" s="12">
        <f ca="1"/>
        <v>5.0565224877131856</v>
      </c>
      <c r="H5260" s="12">
        <f ca="1"/>
        <v>0.31729619097267403</v>
      </c>
    </row>
    <row r="5261" spans="6:8" x14ac:dyDescent="0.3">
      <c r="F5261" s="2">
        <v>5256</v>
      </c>
      <c r="G5261" s="12">
        <f ca="1"/>
        <v>5.0565867812291447</v>
      </c>
      <c r="H5261" s="12">
        <f ca="1"/>
        <v>0.31729389089864968</v>
      </c>
    </row>
    <row r="5262" spans="6:8" x14ac:dyDescent="0.3">
      <c r="F5262" s="2">
        <v>5257</v>
      </c>
      <c r="G5262" s="12">
        <f ca="1"/>
        <v>5.0566922906626957</v>
      </c>
      <c r="H5262" s="12">
        <f ca="1"/>
        <v>0.31729011074813146</v>
      </c>
    </row>
    <row r="5263" spans="6:8" x14ac:dyDescent="0.3">
      <c r="F5263" s="2">
        <v>5258</v>
      </c>
      <c r="G5263" s="12">
        <f ca="1"/>
        <v>5.0567496142744099</v>
      </c>
      <c r="H5263" s="12">
        <f ca="1"/>
        <v>0.31728805406594557</v>
      </c>
    </row>
    <row r="5264" spans="6:8" x14ac:dyDescent="0.3">
      <c r="F5264" s="2">
        <v>5259</v>
      </c>
      <c r="G5264" s="12">
        <f ca="1"/>
        <v>5.0567827056894501</v>
      </c>
      <c r="H5264" s="12">
        <f ca="1"/>
        <v>0.31728686586323218</v>
      </c>
    </row>
    <row r="5265" spans="6:8" x14ac:dyDescent="0.3">
      <c r="F5265" s="2">
        <v>5260</v>
      </c>
      <c r="G5265" s="12">
        <f ca="1"/>
        <v>5.0579478544782948</v>
      </c>
      <c r="H5265" s="12">
        <f ca="1"/>
        <v>0.3172445934833163</v>
      </c>
    </row>
    <row r="5266" spans="6:8" x14ac:dyDescent="0.3">
      <c r="F5266" s="2">
        <v>5261</v>
      </c>
      <c r="G5266" s="12">
        <f ca="1"/>
        <v>5.058243559793131</v>
      </c>
      <c r="H5266" s="12">
        <f ca="1"/>
        <v>0.3172337303120002</v>
      </c>
    </row>
    <row r="5267" spans="6:8" x14ac:dyDescent="0.3">
      <c r="F5267" s="2">
        <v>5262</v>
      </c>
      <c r="G5267" s="12">
        <f ca="1"/>
        <v>5.0590112244524184</v>
      </c>
      <c r="H5267" s="12">
        <f ca="1"/>
        <v>0.31720527444971686</v>
      </c>
    </row>
    <row r="5268" spans="6:8" x14ac:dyDescent="0.3">
      <c r="F5268" s="2">
        <v>5263</v>
      </c>
      <c r="G5268" s="12">
        <f ca="1"/>
        <v>5.0591491420616244</v>
      </c>
      <c r="H5268" s="12">
        <f ca="1"/>
        <v>0.31720012316956525</v>
      </c>
    </row>
    <row r="5269" spans="6:8" x14ac:dyDescent="0.3">
      <c r="F5269" s="2">
        <v>5264</v>
      </c>
      <c r="G5269" s="12">
        <f ca="1"/>
        <v>5.0592283180638198</v>
      </c>
      <c r="H5269" s="12">
        <f ca="1"/>
        <v>0.31719716055538022</v>
      </c>
    </row>
    <row r="5270" spans="6:8" x14ac:dyDescent="0.3">
      <c r="F5270" s="2">
        <v>5265</v>
      </c>
      <c r="G5270" s="12">
        <f ca="1"/>
        <v>5.0593634072627562</v>
      </c>
      <c r="H5270" s="12">
        <f ca="1"/>
        <v>0.3171920967554871</v>
      </c>
    </row>
    <row r="5271" spans="6:8" x14ac:dyDescent="0.3">
      <c r="F5271" s="2">
        <v>5266</v>
      </c>
      <c r="G5271" s="12">
        <f ca="1"/>
        <v>5.0598013216037137</v>
      </c>
      <c r="H5271" s="12">
        <f ca="1"/>
        <v>0.31717560340445572</v>
      </c>
    </row>
    <row r="5272" spans="6:8" x14ac:dyDescent="0.3">
      <c r="F5272" s="2">
        <v>5267</v>
      </c>
      <c r="G5272" s="12">
        <f ca="1"/>
        <v>5.0600568684592639</v>
      </c>
      <c r="H5272" s="12">
        <f ca="1"/>
        <v>0.31716592342525074</v>
      </c>
    </row>
    <row r="5273" spans="6:8" x14ac:dyDescent="0.3">
      <c r="F5273" s="2">
        <v>5268</v>
      </c>
      <c r="G5273" s="12">
        <f ca="1"/>
        <v>5.060165319268096</v>
      </c>
      <c r="H5273" s="12">
        <f ca="1"/>
        <v>0.31716180306970349</v>
      </c>
    </row>
    <row r="5274" spans="6:8" x14ac:dyDescent="0.3">
      <c r="F5274" s="2">
        <v>5269</v>
      </c>
      <c r="G5274" s="12">
        <f ca="1"/>
        <v>5.0602637281458813</v>
      </c>
      <c r="H5274" s="12">
        <f ca="1"/>
        <v>0.31715805789543305</v>
      </c>
    </row>
    <row r="5275" spans="6:8" x14ac:dyDescent="0.3">
      <c r="F5275" s="2">
        <v>5270</v>
      </c>
      <c r="G5275" s="12">
        <f ca="1"/>
        <v>5.0603576747247594</v>
      </c>
      <c r="H5275" s="12">
        <f ca="1"/>
        <v>0.31715447691610865</v>
      </c>
    </row>
    <row r="5276" spans="6:8" x14ac:dyDescent="0.3">
      <c r="F5276" s="2">
        <v>5271</v>
      </c>
      <c r="G5276" s="12">
        <f ca="1"/>
        <v>5.0605860464395258</v>
      </c>
      <c r="H5276" s="12">
        <f ca="1"/>
        <v>0.31714574910671384</v>
      </c>
    </row>
    <row r="5277" spans="6:8" x14ac:dyDescent="0.3">
      <c r="F5277" s="2">
        <v>5272</v>
      </c>
      <c r="G5277" s="12">
        <f ca="1"/>
        <v>5.0617295643917082</v>
      </c>
      <c r="H5277" s="12">
        <f ca="1"/>
        <v>0.31710155829091335</v>
      </c>
    </row>
    <row r="5278" spans="6:8" x14ac:dyDescent="0.3">
      <c r="F5278" s="2">
        <v>5273</v>
      </c>
      <c r="G5278" s="12">
        <f ca="1"/>
        <v>5.0621279030602118</v>
      </c>
      <c r="H5278" s="12">
        <f ca="1"/>
        <v>0.31708597353721374</v>
      </c>
    </row>
    <row r="5279" spans="6:8" x14ac:dyDescent="0.3">
      <c r="F5279" s="2">
        <v>5274</v>
      </c>
      <c r="G5279" s="12">
        <f ca="1"/>
        <v>5.0622666715209705</v>
      </c>
      <c r="H5279" s="12">
        <f ca="1"/>
        <v>0.31708052112505691</v>
      </c>
    </row>
    <row r="5280" spans="6:8" x14ac:dyDescent="0.3">
      <c r="F5280" s="2">
        <v>5275</v>
      </c>
      <c r="G5280" s="12">
        <f ca="1"/>
        <v>5.0622990788756308</v>
      </c>
      <c r="H5280" s="12">
        <f ca="1"/>
        <v>0.31707924606839866</v>
      </c>
    </row>
    <row r="5281" spans="6:8" x14ac:dyDescent="0.3">
      <c r="F5281" s="2">
        <v>5276</v>
      </c>
      <c r="G5281" s="12">
        <f ca="1"/>
        <v>5.0624464731379781</v>
      </c>
      <c r="H5281" s="12">
        <f ca="1"/>
        <v>0.31707343864888859</v>
      </c>
    </row>
    <row r="5282" spans="6:8" x14ac:dyDescent="0.3">
      <c r="F5282" s="2">
        <v>5277</v>
      </c>
      <c r="G5282" s="12">
        <f ca="1"/>
        <v>5.0625902770717222</v>
      </c>
      <c r="H5282" s="12">
        <f ca="1"/>
        <v>0.31706775966988388</v>
      </c>
    </row>
    <row r="5283" spans="6:8" x14ac:dyDescent="0.3">
      <c r="F5283" s="2">
        <v>5278</v>
      </c>
      <c r="G5283" s="12">
        <f ca="1"/>
        <v>5.0638596509522049</v>
      </c>
      <c r="H5283" s="12">
        <f ca="1"/>
        <v>0.31701707311742172</v>
      </c>
    </row>
    <row r="5284" spans="6:8" x14ac:dyDescent="0.3">
      <c r="F5284" s="2">
        <v>5279</v>
      </c>
      <c r="G5284" s="12">
        <f ca="1"/>
        <v>5.0642062711134184</v>
      </c>
      <c r="H5284" s="12">
        <f ca="1"/>
        <v>0.3170030584312335</v>
      </c>
    </row>
    <row r="5285" spans="6:8" x14ac:dyDescent="0.3">
      <c r="F5285" s="2">
        <v>5280</v>
      </c>
      <c r="G5285" s="12">
        <f ca="1"/>
        <v>5.064564087927776</v>
      </c>
      <c r="H5285" s="12">
        <f ca="1"/>
        <v>0.31698851276892703</v>
      </c>
    </row>
    <row r="5286" spans="6:8" x14ac:dyDescent="0.3">
      <c r="F5286" s="2">
        <v>5281</v>
      </c>
      <c r="G5286" s="12">
        <f ca="1"/>
        <v>5.064683714144401</v>
      </c>
      <c r="H5286" s="12">
        <f ca="1"/>
        <v>0.31698363209528557</v>
      </c>
    </row>
    <row r="5287" spans="6:8" x14ac:dyDescent="0.3">
      <c r="F5287" s="2">
        <v>5282</v>
      </c>
      <c r="G5287" s="12">
        <f ca="1"/>
        <v>5.0650178419681167</v>
      </c>
      <c r="H5287" s="12">
        <f ca="1"/>
        <v>0.31696995283434964</v>
      </c>
    </row>
    <row r="5288" spans="6:8" x14ac:dyDescent="0.3">
      <c r="F5288" s="2">
        <v>5283</v>
      </c>
      <c r="G5288" s="12">
        <f ca="1"/>
        <v>5.0650842128441775</v>
      </c>
      <c r="H5288" s="12">
        <f ca="1"/>
        <v>0.31696722734785243</v>
      </c>
    </row>
    <row r="5289" spans="6:8" x14ac:dyDescent="0.3">
      <c r="F5289" s="2">
        <v>5284</v>
      </c>
      <c r="G5289" s="12">
        <f ca="1"/>
        <v>5.0653492341962059</v>
      </c>
      <c r="H5289" s="12">
        <f ca="1"/>
        <v>0.3169563171284927</v>
      </c>
    </row>
    <row r="5290" spans="6:8" x14ac:dyDescent="0.3">
      <c r="F5290" s="2">
        <v>5285</v>
      </c>
      <c r="G5290" s="12">
        <f ca="1"/>
        <v>5.0657558696312597</v>
      </c>
      <c r="H5290" s="12">
        <f ca="1"/>
        <v>0.31693949230709884</v>
      </c>
    </row>
    <row r="5291" spans="6:8" x14ac:dyDescent="0.3">
      <c r="F5291" s="2">
        <v>5286</v>
      </c>
      <c r="G5291" s="12">
        <f ca="1"/>
        <v>5.0662486928797392</v>
      </c>
      <c r="H5291" s="12">
        <f ca="1"/>
        <v>0.3169189639314029</v>
      </c>
    </row>
    <row r="5292" spans="6:8" x14ac:dyDescent="0.3">
      <c r="F5292" s="2">
        <v>5287</v>
      </c>
      <c r="G5292" s="12">
        <f ca="1"/>
        <v>5.0665804679908062</v>
      </c>
      <c r="H5292" s="12">
        <f ca="1"/>
        <v>0.31690505913914119</v>
      </c>
    </row>
    <row r="5293" spans="6:8" x14ac:dyDescent="0.3">
      <c r="F5293" s="2">
        <v>5288</v>
      </c>
      <c r="G5293" s="12">
        <f ca="1"/>
        <v>5.0667550944976938</v>
      </c>
      <c r="H5293" s="12">
        <f ca="1"/>
        <v>0.31689771308179471</v>
      </c>
    </row>
    <row r="5294" spans="6:8" x14ac:dyDescent="0.3">
      <c r="F5294" s="2">
        <v>5289</v>
      </c>
      <c r="G5294" s="12">
        <f ca="1"/>
        <v>5.0670181117902526</v>
      </c>
      <c r="H5294" s="12">
        <f ca="1"/>
        <v>0.31688661299665977</v>
      </c>
    </row>
    <row r="5295" spans="6:8" x14ac:dyDescent="0.3">
      <c r="F5295" s="2">
        <v>5290</v>
      </c>
      <c r="G5295" s="12">
        <f ca="1"/>
        <v>5.0673130716182904</v>
      </c>
      <c r="H5295" s="12">
        <f ca="1"/>
        <v>0.31687411385357694</v>
      </c>
    </row>
    <row r="5296" spans="6:8" x14ac:dyDescent="0.3">
      <c r="F5296" s="2">
        <v>5291</v>
      </c>
      <c r="G5296" s="12">
        <f ca="1"/>
        <v>5.0678550232252091</v>
      </c>
      <c r="H5296" s="12">
        <f ca="1"/>
        <v>0.31685100776528397</v>
      </c>
    </row>
    <row r="5297" spans="6:8" x14ac:dyDescent="0.3">
      <c r="F5297" s="2">
        <v>5292</v>
      </c>
      <c r="G5297" s="12">
        <f ca="1"/>
        <v>5.0681494825455156</v>
      </c>
      <c r="H5297" s="12">
        <f ca="1"/>
        <v>0.31683837724188862</v>
      </c>
    </row>
    <row r="5298" spans="6:8" x14ac:dyDescent="0.3">
      <c r="F5298" s="2">
        <v>5293</v>
      </c>
      <c r="G5298" s="12">
        <f ca="1"/>
        <v>5.0681692134094805</v>
      </c>
      <c r="H5298" s="12">
        <f ca="1"/>
        <v>0.31683752898812395</v>
      </c>
    </row>
    <row r="5299" spans="6:8" x14ac:dyDescent="0.3">
      <c r="F5299" s="2">
        <v>5294</v>
      </c>
      <c r="G5299" s="12">
        <f ca="1"/>
        <v>5.0681928703500283</v>
      </c>
      <c r="H5299" s="12">
        <f ca="1"/>
        <v>0.31683651162985138</v>
      </c>
    </row>
    <row r="5300" spans="6:8" x14ac:dyDescent="0.3">
      <c r="F5300" s="2">
        <v>5295</v>
      </c>
      <c r="G5300" s="12">
        <f ca="1"/>
        <v>5.0688217562420359</v>
      </c>
      <c r="H5300" s="12">
        <f ca="1"/>
        <v>0.31680933961422997</v>
      </c>
    </row>
    <row r="5301" spans="6:8" x14ac:dyDescent="0.3">
      <c r="F5301" s="2">
        <v>5296</v>
      </c>
      <c r="G5301" s="12">
        <f ca="1"/>
        <v>5.0688525227556136</v>
      </c>
      <c r="H5301" s="12">
        <f ca="1"/>
        <v>0.31680800401828968</v>
      </c>
    </row>
    <row r="5302" spans="6:8" x14ac:dyDescent="0.3">
      <c r="F5302" s="2">
        <v>5297</v>
      </c>
      <c r="G5302" s="12">
        <f ca="1"/>
        <v>5.0692882441182778</v>
      </c>
      <c r="H5302" s="12">
        <f ca="1"/>
        <v>0.3167890261747135</v>
      </c>
    </row>
    <row r="5303" spans="6:8" x14ac:dyDescent="0.3">
      <c r="F5303" s="2">
        <v>5298</v>
      </c>
      <c r="G5303" s="12">
        <f ca="1"/>
        <v>5.0695073322520372</v>
      </c>
      <c r="H5303" s="12">
        <f ca="1"/>
        <v>0.31677943942325587</v>
      </c>
    </row>
    <row r="5304" spans="6:8" x14ac:dyDescent="0.3">
      <c r="F5304" s="2">
        <v>5299</v>
      </c>
      <c r="G5304" s="12">
        <f ca="1"/>
        <v>5.0695439893465206</v>
      </c>
      <c r="H5304" s="12">
        <f ca="1"/>
        <v>0.31677783250123831</v>
      </c>
    </row>
    <row r="5305" spans="6:8" x14ac:dyDescent="0.3">
      <c r="F5305" s="2">
        <v>5300</v>
      </c>
      <c r="G5305" s="12">
        <f ca="1"/>
        <v>5.0695598624522757</v>
      </c>
      <c r="H5305" s="12">
        <f ca="1"/>
        <v>0.31677713642060668</v>
      </c>
    </row>
    <row r="5306" spans="6:8" x14ac:dyDescent="0.3">
      <c r="F5306" s="2">
        <v>5301</v>
      </c>
      <c r="G5306" s="12">
        <f ca="1"/>
        <v>5.069614887698882</v>
      </c>
      <c r="H5306" s="12">
        <f ca="1"/>
        <v>0.31677472220158209</v>
      </c>
    </row>
    <row r="5307" spans="6:8" x14ac:dyDescent="0.3">
      <c r="F5307" s="2">
        <v>5302</v>
      </c>
      <c r="G5307" s="12">
        <f ca="1"/>
        <v>5.0706522617848728</v>
      </c>
      <c r="H5307" s="12">
        <f ca="1"/>
        <v>0.31672885741343798</v>
      </c>
    </row>
    <row r="5308" spans="6:8" x14ac:dyDescent="0.3">
      <c r="F5308" s="2">
        <v>5303</v>
      </c>
      <c r="G5308" s="12">
        <f ca="1"/>
        <v>5.0712142492848971</v>
      </c>
      <c r="H5308" s="12">
        <f ca="1"/>
        <v>0.31670373292468407</v>
      </c>
    </row>
    <row r="5309" spans="6:8" x14ac:dyDescent="0.3">
      <c r="F5309" s="2">
        <v>5304</v>
      </c>
      <c r="G5309" s="12">
        <f ca="1"/>
        <v>5.0714926151021213</v>
      </c>
      <c r="H5309" s="12">
        <f ca="1"/>
        <v>0.31669121593656496</v>
      </c>
    </row>
    <row r="5310" spans="6:8" x14ac:dyDescent="0.3">
      <c r="F5310" s="2">
        <v>5305</v>
      </c>
      <c r="G5310" s="12">
        <f ca="1"/>
        <v>5.0722640712585756</v>
      </c>
      <c r="H5310" s="12">
        <f ca="1"/>
        <v>0.31665627670943763</v>
      </c>
    </row>
    <row r="5311" spans="6:8" x14ac:dyDescent="0.3">
      <c r="F5311" s="2">
        <v>5306</v>
      </c>
      <c r="G5311" s="12">
        <f ca="1"/>
        <v>5.0722777314162384</v>
      </c>
      <c r="H5311" s="12">
        <f ca="1"/>
        <v>0.31665565473233021</v>
      </c>
    </row>
    <row r="5312" spans="6:8" x14ac:dyDescent="0.3">
      <c r="F5312" s="2">
        <v>5307</v>
      </c>
      <c r="G5312" s="12">
        <f ca="1"/>
        <v>5.0725432194378879</v>
      </c>
      <c r="H5312" s="12">
        <f ca="1"/>
        <v>0.31664354361856584</v>
      </c>
    </row>
    <row r="5313" spans="6:8" x14ac:dyDescent="0.3">
      <c r="F5313" s="2">
        <v>5308</v>
      </c>
      <c r="G5313" s="12">
        <f ca="1"/>
        <v>5.0725624220294154</v>
      </c>
      <c r="H5313" s="12">
        <f ca="1"/>
        <v>0.31664266594284524</v>
      </c>
    </row>
    <row r="5314" spans="6:8" x14ac:dyDescent="0.3">
      <c r="F5314" s="2">
        <v>5309</v>
      </c>
      <c r="G5314" s="12">
        <f ca="1"/>
        <v>5.072566087678406</v>
      </c>
      <c r="H5314" s="12">
        <f ca="1"/>
        <v>0.3166424983744458</v>
      </c>
    </row>
    <row r="5315" spans="6:8" x14ac:dyDescent="0.3">
      <c r="F5315" s="2">
        <v>5310</v>
      </c>
      <c r="G5315" s="12">
        <f ca="1"/>
        <v>5.0730157453651321</v>
      </c>
      <c r="H5315" s="12">
        <f ca="1"/>
        <v>0.31662188024769639</v>
      </c>
    </row>
    <row r="5316" spans="6:8" x14ac:dyDescent="0.3">
      <c r="F5316" s="2">
        <v>5311</v>
      </c>
      <c r="G5316" s="12">
        <f ca="1"/>
        <v>5.0730218929459268</v>
      </c>
      <c r="H5316" s="12">
        <f ca="1"/>
        <v>0.3166215974991517</v>
      </c>
    </row>
    <row r="5317" spans="6:8" x14ac:dyDescent="0.3">
      <c r="F5317" s="2">
        <v>5312</v>
      </c>
      <c r="G5317" s="12">
        <f ca="1"/>
        <v>5.0732908329902546</v>
      </c>
      <c r="H5317" s="12">
        <f ca="1"/>
        <v>0.31660920521052871</v>
      </c>
    </row>
    <row r="5318" spans="6:8" x14ac:dyDescent="0.3">
      <c r="F5318" s="2">
        <v>5313</v>
      </c>
      <c r="G5318" s="12">
        <f ca="1"/>
        <v>5.0734326262163369</v>
      </c>
      <c r="H5318" s="12">
        <f ca="1"/>
        <v>0.31660265367648399</v>
      </c>
    </row>
    <row r="5319" spans="6:8" x14ac:dyDescent="0.3">
      <c r="F5319" s="2">
        <v>5314</v>
      </c>
      <c r="G5319" s="12">
        <f ca="1"/>
        <v>5.0740978157743593</v>
      </c>
      <c r="H5319" s="12">
        <f ca="1"/>
        <v>0.31657175330848225</v>
      </c>
    </row>
    <row r="5320" spans="6:8" x14ac:dyDescent="0.3">
      <c r="F5320" s="2">
        <v>5315</v>
      </c>
      <c r="G5320" s="12">
        <f ca="1"/>
        <v>5.074797609765044</v>
      </c>
      <c r="H5320" s="12">
        <f ca="1"/>
        <v>0.3165389512757652</v>
      </c>
    </row>
    <row r="5321" spans="6:8" x14ac:dyDescent="0.3">
      <c r="F5321" s="2">
        <v>5316</v>
      </c>
      <c r="G5321" s="12">
        <f ca="1"/>
        <v>5.0752966734482943</v>
      </c>
      <c r="H5321" s="12">
        <f ca="1"/>
        <v>0.31651537409026914</v>
      </c>
    </row>
    <row r="5322" spans="6:8" x14ac:dyDescent="0.3">
      <c r="F5322" s="2">
        <v>5317</v>
      </c>
      <c r="G5322" s="12">
        <f ca="1"/>
        <v>5.0758506777593793</v>
      </c>
      <c r="H5322" s="12">
        <f ca="1"/>
        <v>0.31648902188178579</v>
      </c>
    </row>
    <row r="5323" spans="6:8" x14ac:dyDescent="0.3">
      <c r="F5323" s="2">
        <v>5318</v>
      </c>
      <c r="G5323" s="12">
        <f ca="1"/>
        <v>5.075937771915612</v>
      </c>
      <c r="H5323" s="12">
        <f ca="1"/>
        <v>0.31648486192129566</v>
      </c>
    </row>
    <row r="5324" spans="6:8" x14ac:dyDescent="0.3">
      <c r="F5324" s="2">
        <v>5319</v>
      </c>
      <c r="G5324" s="12">
        <f ca="1"/>
        <v>5.0761943488917094</v>
      </c>
      <c r="H5324" s="12">
        <f ca="1"/>
        <v>0.31647257968343978</v>
      </c>
    </row>
    <row r="5325" spans="6:8" x14ac:dyDescent="0.3">
      <c r="F5325" s="2">
        <v>5320</v>
      </c>
      <c r="G5325" s="12">
        <f ca="1"/>
        <v>5.0770947152806913</v>
      </c>
      <c r="H5325" s="12">
        <f ca="1"/>
        <v>0.31642915937497151</v>
      </c>
    </row>
    <row r="5326" spans="6:8" x14ac:dyDescent="0.3">
      <c r="F5326" s="2">
        <v>5321</v>
      </c>
      <c r="G5326" s="12">
        <f ca="1"/>
        <v>5.0775418176547502</v>
      </c>
      <c r="H5326" s="12">
        <f ca="1"/>
        <v>0.31640741273825312</v>
      </c>
    </row>
    <row r="5327" spans="6:8" x14ac:dyDescent="0.3">
      <c r="F5327" s="2">
        <v>5322</v>
      </c>
      <c r="G5327" s="12">
        <f ca="1"/>
        <v>5.0776734591700228</v>
      </c>
      <c r="H5327" s="12">
        <f ca="1"/>
        <v>0.3164009864280205</v>
      </c>
    </row>
    <row r="5328" spans="6:8" x14ac:dyDescent="0.3">
      <c r="F5328" s="2">
        <v>5323</v>
      </c>
      <c r="G5328" s="12">
        <f ca="1"/>
        <v>5.0802723706683963</v>
      </c>
      <c r="H5328" s="12">
        <f ca="1"/>
        <v>0.31627193939684545</v>
      </c>
    </row>
    <row r="5329" spans="6:8" x14ac:dyDescent="0.3">
      <c r="F5329" s="2">
        <v>5324</v>
      </c>
      <c r="G5329" s="12">
        <f ca="1"/>
        <v>5.0805649951417537</v>
      </c>
      <c r="H5329" s="12">
        <f ca="1"/>
        <v>0.3162571500673737</v>
      </c>
    </row>
    <row r="5330" spans="6:8" x14ac:dyDescent="0.3">
      <c r="F5330" s="2">
        <v>5325</v>
      </c>
      <c r="G5330" s="12">
        <f ca="1"/>
        <v>5.0807301427459501</v>
      </c>
      <c r="H5330" s="12">
        <f ca="1"/>
        <v>0.31624878031442977</v>
      </c>
    </row>
    <row r="5331" spans="6:8" x14ac:dyDescent="0.3">
      <c r="F5331" s="2">
        <v>5326</v>
      </c>
      <c r="G5331" s="12">
        <f ca="1"/>
        <v>5.080753470600234</v>
      </c>
      <c r="H5331" s="12">
        <f ca="1"/>
        <v>0.31624759670281521</v>
      </c>
    </row>
    <row r="5332" spans="6:8" x14ac:dyDescent="0.3">
      <c r="F5332" s="2">
        <v>5327</v>
      </c>
      <c r="G5332" s="12">
        <f ca="1"/>
        <v>5.0809534065218038</v>
      </c>
      <c r="H5332" s="12">
        <f ca="1"/>
        <v>0.31623743866771237</v>
      </c>
    </row>
    <row r="5333" spans="6:8" x14ac:dyDescent="0.3">
      <c r="F5333" s="2">
        <v>5328</v>
      </c>
      <c r="G5333" s="12">
        <f ca="1"/>
        <v>5.0810022654561902</v>
      </c>
      <c r="H5333" s="12">
        <f ca="1"/>
        <v>0.31623495259870571</v>
      </c>
    </row>
    <row r="5334" spans="6:8" x14ac:dyDescent="0.3">
      <c r="F5334" s="2">
        <v>5329</v>
      </c>
      <c r="G5334" s="12">
        <f ca="1"/>
        <v>5.0810426598976779</v>
      </c>
      <c r="H5334" s="12">
        <f ca="1"/>
        <v>0.31623289612182903</v>
      </c>
    </row>
    <row r="5335" spans="6:8" x14ac:dyDescent="0.3">
      <c r="F5335" s="2">
        <v>5330</v>
      </c>
      <c r="G5335" s="12">
        <f ca="1"/>
        <v>5.0812162523524957</v>
      </c>
      <c r="H5335" s="12">
        <f ca="1"/>
        <v>0.31622404718253588</v>
      </c>
    </row>
    <row r="5336" spans="6:8" x14ac:dyDescent="0.3">
      <c r="F5336" s="2">
        <v>5331</v>
      </c>
      <c r="G5336" s="12">
        <f ca="1"/>
        <v>5.0812859252382498</v>
      </c>
      <c r="H5336" s="12">
        <f ca="1"/>
        <v>0.31622049039636285</v>
      </c>
    </row>
    <row r="5337" spans="6:8" x14ac:dyDescent="0.3">
      <c r="F5337" s="2">
        <v>5332</v>
      </c>
      <c r="G5337" s="12">
        <f ca="1"/>
        <v>5.081462802760166</v>
      </c>
      <c r="H5337" s="12">
        <f ca="1"/>
        <v>0.31621144749660252</v>
      </c>
    </row>
    <row r="5338" spans="6:8" x14ac:dyDescent="0.3">
      <c r="F5338" s="2">
        <v>5333</v>
      </c>
      <c r="G5338" s="12">
        <f ca="1"/>
        <v>5.0817670428768356</v>
      </c>
      <c r="H5338" s="12">
        <f ca="1"/>
        <v>0.31619584839189685</v>
      </c>
    </row>
    <row r="5339" spans="6:8" x14ac:dyDescent="0.3">
      <c r="F5339" s="2">
        <v>5334</v>
      </c>
      <c r="G5339" s="12">
        <f ca="1"/>
        <v>5.0819439777313322</v>
      </c>
      <c r="H5339" s="12">
        <f ca="1"/>
        <v>0.31618675049496214</v>
      </c>
    </row>
    <row r="5340" spans="6:8" x14ac:dyDescent="0.3">
      <c r="F5340" s="2">
        <v>5335</v>
      </c>
      <c r="G5340" s="12">
        <f ca="1"/>
        <v>5.0822273555852853</v>
      </c>
      <c r="H5340" s="12">
        <f ca="1"/>
        <v>0.31617213948050921</v>
      </c>
    </row>
    <row r="5341" spans="6:8" x14ac:dyDescent="0.3">
      <c r="F5341" s="2">
        <v>5336</v>
      </c>
      <c r="G5341" s="12">
        <f ca="1"/>
        <v>5.0822435316968466</v>
      </c>
      <c r="H5341" s="12">
        <f ca="1"/>
        <v>0.3161713039562003</v>
      </c>
    </row>
    <row r="5342" spans="6:8" x14ac:dyDescent="0.3">
      <c r="F5342" s="2">
        <v>5337</v>
      </c>
      <c r="G5342" s="12">
        <f ca="1"/>
        <v>5.0830677759122507</v>
      </c>
      <c r="H5342" s="12">
        <f ca="1"/>
        <v>0.31612851866734049</v>
      </c>
    </row>
    <row r="5343" spans="6:8" x14ac:dyDescent="0.3">
      <c r="F5343" s="2">
        <v>5338</v>
      </c>
      <c r="G5343" s="12">
        <f ca="1"/>
        <v>5.0832441295017414</v>
      </c>
      <c r="H5343" s="12">
        <f ca="1"/>
        <v>0.31611931052088837</v>
      </c>
    </row>
    <row r="5344" spans="6:8" x14ac:dyDescent="0.3">
      <c r="F5344" s="2">
        <v>5339</v>
      </c>
      <c r="G5344" s="12">
        <f ca="1"/>
        <v>5.0834227220643822</v>
      </c>
      <c r="H5344" s="12">
        <f ca="1"/>
        <v>0.31610996611515052</v>
      </c>
    </row>
    <row r="5345" spans="6:8" x14ac:dyDescent="0.3">
      <c r="F5345" s="2">
        <v>5340</v>
      </c>
      <c r="G5345" s="12">
        <f ca="1"/>
        <v>5.084470352339344</v>
      </c>
      <c r="H5345" s="12">
        <f ca="1"/>
        <v>0.31605475948759199</v>
      </c>
    </row>
    <row r="5346" spans="6:8" x14ac:dyDescent="0.3">
      <c r="F5346" s="2">
        <v>5341</v>
      </c>
      <c r="G5346" s="12">
        <f ca="1"/>
        <v>5.085686877247622</v>
      </c>
      <c r="H5346" s="12">
        <f ca="1"/>
        <v>0.31598981284567823</v>
      </c>
    </row>
    <row r="5347" spans="6:8" x14ac:dyDescent="0.3">
      <c r="F5347" s="2">
        <v>5342</v>
      </c>
      <c r="G5347" s="12">
        <f ca="1"/>
        <v>5.0864659415836027</v>
      </c>
      <c r="H5347" s="12">
        <f ca="1"/>
        <v>0.31594774738207904</v>
      </c>
    </row>
    <row r="5348" spans="6:8" x14ac:dyDescent="0.3">
      <c r="F5348" s="2">
        <v>5343</v>
      </c>
      <c r="G5348" s="12">
        <f ca="1"/>
        <v>5.0865111144105537</v>
      </c>
      <c r="H5348" s="12">
        <f ca="1"/>
        <v>0.31594529694924989</v>
      </c>
    </row>
    <row r="5349" spans="6:8" x14ac:dyDescent="0.3">
      <c r="F5349" s="2">
        <v>5344</v>
      </c>
      <c r="G5349" s="12">
        <f ca="1"/>
        <v>5.0868801117319364</v>
      </c>
      <c r="H5349" s="12">
        <f ca="1"/>
        <v>0.31592523392423172</v>
      </c>
    </row>
    <row r="5350" spans="6:8" x14ac:dyDescent="0.3">
      <c r="F5350" s="2">
        <v>5345</v>
      </c>
      <c r="G5350" s="12">
        <f ca="1"/>
        <v>5.0873431468615964</v>
      </c>
      <c r="H5350" s="12">
        <f ca="1"/>
        <v>0.31589994072257327</v>
      </c>
    </row>
    <row r="5351" spans="6:8" x14ac:dyDescent="0.3">
      <c r="F5351" s="2">
        <v>5346</v>
      </c>
      <c r="G5351" s="12">
        <f ca="1"/>
        <v>5.0874074668216407</v>
      </c>
      <c r="H5351" s="12">
        <f ca="1"/>
        <v>0.31589641694414522</v>
      </c>
    </row>
    <row r="5352" spans="6:8" x14ac:dyDescent="0.3">
      <c r="F5352" s="2">
        <v>5347</v>
      </c>
      <c r="G5352" s="12">
        <f ca="1"/>
        <v>5.0881860023038925</v>
      </c>
      <c r="H5352" s="12">
        <f ca="1"/>
        <v>0.31585356533590009</v>
      </c>
    </row>
    <row r="5353" spans="6:8" x14ac:dyDescent="0.3">
      <c r="F5353" s="2">
        <v>5348</v>
      </c>
      <c r="G5353" s="12">
        <f ca="1"/>
        <v>5.0887308386270345</v>
      </c>
      <c r="H5353" s="12">
        <f ca="1"/>
        <v>0.31582335781169402</v>
      </c>
    </row>
    <row r="5354" spans="6:8" x14ac:dyDescent="0.3">
      <c r="F5354" s="2">
        <v>5349</v>
      </c>
      <c r="G5354" s="12">
        <f ca="1"/>
        <v>5.0898817032035071</v>
      </c>
      <c r="H5354" s="12">
        <f ca="1"/>
        <v>0.31575895779604102</v>
      </c>
    </row>
    <row r="5355" spans="6:8" x14ac:dyDescent="0.3">
      <c r="F5355" s="2">
        <v>5350</v>
      </c>
      <c r="G5355" s="12">
        <f ca="1"/>
        <v>5.0913990038010937</v>
      </c>
      <c r="H5355" s="12">
        <f ca="1"/>
        <v>0.31567282551171599</v>
      </c>
    </row>
    <row r="5356" spans="6:8" x14ac:dyDescent="0.3">
      <c r="F5356" s="2">
        <v>5351</v>
      </c>
      <c r="G5356" s="12">
        <f ca="1"/>
        <v>5.0928211306962403</v>
      </c>
      <c r="H5356" s="12">
        <f ca="1"/>
        <v>0.31559083060208681</v>
      </c>
    </row>
    <row r="5357" spans="6:8" x14ac:dyDescent="0.3">
      <c r="F5357" s="2">
        <v>5352</v>
      </c>
      <c r="G5357" s="12">
        <f ca="1"/>
        <v>5.0930537743281254</v>
      </c>
      <c r="H5357" s="12">
        <f ca="1"/>
        <v>0.31557730078469409</v>
      </c>
    </row>
    <row r="5358" spans="6:8" x14ac:dyDescent="0.3">
      <c r="F5358" s="2">
        <v>5353</v>
      </c>
      <c r="G5358" s="12">
        <f ca="1"/>
        <v>5.0933428256905016</v>
      </c>
      <c r="H5358" s="12">
        <f ca="1"/>
        <v>0.31556044491378399</v>
      </c>
    </row>
    <row r="5359" spans="6:8" x14ac:dyDescent="0.3">
      <c r="F5359" s="2">
        <v>5354</v>
      </c>
      <c r="G5359" s="12">
        <f ca="1"/>
        <v>5.0934808712923569</v>
      </c>
      <c r="H5359" s="12">
        <f ca="1"/>
        <v>0.31555237705245504</v>
      </c>
    </row>
    <row r="5360" spans="6:8" x14ac:dyDescent="0.3">
      <c r="F5360" s="2">
        <v>5355</v>
      </c>
      <c r="G5360" s="12">
        <f ca="1"/>
        <v>5.0936344707767374</v>
      </c>
      <c r="H5360" s="12">
        <f ca="1"/>
        <v>0.31554338664102632</v>
      </c>
    </row>
    <row r="5361" spans="6:8" x14ac:dyDescent="0.3">
      <c r="F5361" s="2">
        <v>5356</v>
      </c>
      <c r="G5361" s="12">
        <f ca="1"/>
        <v>5.0940424173068539</v>
      </c>
      <c r="H5361" s="12">
        <f ca="1"/>
        <v>0.3155194397512967</v>
      </c>
    </row>
    <row r="5362" spans="6:8" x14ac:dyDescent="0.3">
      <c r="F5362" s="2">
        <v>5357</v>
      </c>
      <c r="G5362" s="12">
        <f ca="1"/>
        <v>5.094728562659034</v>
      </c>
      <c r="H5362" s="12">
        <f ca="1"/>
        <v>0.31547893576959712</v>
      </c>
    </row>
    <row r="5363" spans="6:8" x14ac:dyDescent="0.3">
      <c r="F5363" s="2">
        <v>5358</v>
      </c>
      <c r="G5363" s="12">
        <f ca="1"/>
        <v>5.0965917765554396</v>
      </c>
      <c r="H5363" s="12">
        <f ca="1"/>
        <v>0.31536751630827009</v>
      </c>
    </row>
    <row r="5364" spans="6:8" x14ac:dyDescent="0.3">
      <c r="F5364" s="2">
        <v>5359</v>
      </c>
      <c r="G5364" s="12">
        <f ca="1"/>
        <v>5.0969368179450676</v>
      </c>
      <c r="H5364" s="12">
        <f ca="1"/>
        <v>0.31534665356595371</v>
      </c>
    </row>
    <row r="5365" spans="6:8" x14ac:dyDescent="0.3">
      <c r="F5365" s="2">
        <v>5360</v>
      </c>
      <c r="G5365" s="12">
        <f ca="1"/>
        <v>5.0969853217963843</v>
      </c>
      <c r="H5365" s="12">
        <f ca="1"/>
        <v>0.31534371506458353</v>
      </c>
    </row>
    <row r="5366" spans="6:8" x14ac:dyDescent="0.3">
      <c r="F5366" s="2">
        <v>5361</v>
      </c>
      <c r="G5366" s="12">
        <f ca="1"/>
        <v>5.0974466586307781</v>
      </c>
      <c r="H5366" s="12">
        <f ca="1"/>
        <v>0.31531569523611369</v>
      </c>
    </row>
    <row r="5367" spans="6:8" x14ac:dyDescent="0.3">
      <c r="F5367" s="2">
        <v>5362</v>
      </c>
      <c r="G5367" s="12">
        <f ca="1"/>
        <v>5.0980265463484296</v>
      </c>
      <c r="H5367" s="12">
        <f ca="1"/>
        <v>0.3152802935920091</v>
      </c>
    </row>
    <row r="5368" spans="6:8" x14ac:dyDescent="0.3">
      <c r="F5368" s="2">
        <v>5363</v>
      </c>
      <c r="G5368" s="12">
        <f ca="1"/>
        <v>5.0984257205358876</v>
      </c>
      <c r="H5368" s="12">
        <f ca="1"/>
        <v>0.31525580694681876</v>
      </c>
    </row>
    <row r="5369" spans="6:8" x14ac:dyDescent="0.3">
      <c r="F5369" s="2">
        <v>5364</v>
      </c>
      <c r="G5369" s="12">
        <f ca="1"/>
        <v>5.0984821244994638</v>
      </c>
      <c r="H5369" s="12">
        <f ca="1"/>
        <v>0.31525233922757795</v>
      </c>
    </row>
    <row r="5370" spans="6:8" x14ac:dyDescent="0.3">
      <c r="F5370" s="2">
        <v>5365</v>
      </c>
      <c r="G5370" s="12">
        <f ca="1"/>
        <v>5.0985090433996367</v>
      </c>
      <c r="H5370" s="12">
        <f ca="1"/>
        <v>0.3152506835784894</v>
      </c>
    </row>
    <row r="5371" spans="6:8" x14ac:dyDescent="0.3">
      <c r="F5371" s="2">
        <v>5366</v>
      </c>
      <c r="G5371" s="12">
        <f ca="1"/>
        <v>5.0987335150768729</v>
      </c>
      <c r="H5371" s="12">
        <f ca="1"/>
        <v>0.31523686049019417</v>
      </c>
    </row>
    <row r="5372" spans="6:8" x14ac:dyDescent="0.3">
      <c r="F5372" s="2">
        <v>5367</v>
      </c>
      <c r="G5372" s="12">
        <f ca="1"/>
        <v>5.098866677771321</v>
      </c>
      <c r="H5372" s="12">
        <f ca="1"/>
        <v>0.31522864596471262</v>
      </c>
    </row>
    <row r="5373" spans="6:8" x14ac:dyDescent="0.3">
      <c r="F5373" s="2">
        <v>5368</v>
      </c>
      <c r="G5373" s="12">
        <f ca="1"/>
        <v>5.0989030488159486</v>
      </c>
      <c r="H5373" s="12">
        <f ca="1"/>
        <v>0.31522640046129713</v>
      </c>
    </row>
    <row r="5374" spans="6:8" x14ac:dyDescent="0.3">
      <c r="F5374" s="2">
        <v>5369</v>
      </c>
      <c r="G5374" s="12">
        <f ca="1"/>
        <v>5.0989736682329889</v>
      </c>
      <c r="H5374" s="12">
        <f ca="1"/>
        <v>0.31522203823840017</v>
      </c>
    </row>
    <row r="5375" spans="6:8" x14ac:dyDescent="0.3">
      <c r="F5375" s="2">
        <v>5370</v>
      </c>
      <c r="G5375" s="12">
        <f ca="1"/>
        <v>5.0992716565381606</v>
      </c>
      <c r="H5375" s="12">
        <f ca="1"/>
        <v>0.31520359828639061</v>
      </c>
    </row>
    <row r="5376" spans="6:8" x14ac:dyDescent="0.3">
      <c r="F5376" s="2">
        <v>5371</v>
      </c>
      <c r="G5376" s="12">
        <f ca="1"/>
        <v>5.0995197851380505</v>
      </c>
      <c r="H5376" s="12">
        <f ca="1"/>
        <v>0.31518820308048234</v>
      </c>
    </row>
    <row r="5377" spans="6:8" x14ac:dyDescent="0.3">
      <c r="F5377" s="2">
        <v>5372</v>
      </c>
      <c r="G5377" s="12">
        <f ca="1"/>
        <v>5.0997927502961664</v>
      </c>
      <c r="H5377" s="12">
        <f ca="1"/>
        <v>0.3151712242326668</v>
      </c>
    </row>
    <row r="5378" spans="6:8" x14ac:dyDescent="0.3">
      <c r="F5378" s="2">
        <v>5373</v>
      </c>
      <c r="G5378" s="12">
        <f ca="1"/>
        <v>5.0998349939047225</v>
      </c>
      <c r="H5378" s="12">
        <f ca="1"/>
        <v>0.31516859262421426</v>
      </c>
    </row>
    <row r="5379" spans="6:8" x14ac:dyDescent="0.3">
      <c r="F5379" s="2">
        <v>5374</v>
      </c>
      <c r="G5379" s="12">
        <f ca="1"/>
        <v>5.1004739264110341</v>
      </c>
      <c r="H5379" s="12">
        <f ca="1"/>
        <v>0.31512865925250272</v>
      </c>
    </row>
    <row r="5380" spans="6:8" x14ac:dyDescent="0.3">
      <c r="F5380" s="2">
        <v>5375</v>
      </c>
      <c r="G5380" s="12">
        <f ca="1"/>
        <v>5.1007895955971048</v>
      </c>
      <c r="H5380" s="12">
        <f ca="1"/>
        <v>0.31510883961898895</v>
      </c>
    </row>
    <row r="5381" spans="6:8" x14ac:dyDescent="0.3">
      <c r="F5381" s="2">
        <v>5376</v>
      </c>
      <c r="G5381" s="12">
        <f ca="1"/>
        <v>5.101346741361473</v>
      </c>
      <c r="H5381" s="12">
        <f ca="1"/>
        <v>0.31507371304007015</v>
      </c>
    </row>
    <row r="5382" spans="6:8" x14ac:dyDescent="0.3">
      <c r="F5382" s="2">
        <v>5377</v>
      </c>
      <c r="G5382" s="12">
        <f ca="1"/>
        <v>5.1022439253675662</v>
      </c>
      <c r="H5382" s="12">
        <f ca="1"/>
        <v>0.31501675761619369</v>
      </c>
    </row>
    <row r="5383" spans="6:8" x14ac:dyDescent="0.3">
      <c r="F5383" s="2">
        <v>5378</v>
      </c>
      <c r="G5383" s="12">
        <f ca="1"/>
        <v>5.1022698802170385</v>
      </c>
      <c r="H5383" s="12">
        <f ca="1"/>
        <v>0.31501510277604056</v>
      </c>
    </row>
    <row r="5384" spans="6:8" x14ac:dyDescent="0.3">
      <c r="F5384" s="2">
        <v>5379</v>
      </c>
      <c r="G5384" s="12">
        <f ca="1"/>
        <v>5.1025031985206697</v>
      </c>
      <c r="H5384" s="12">
        <f ca="1"/>
        <v>0.31500020869337425</v>
      </c>
    </row>
    <row r="5385" spans="6:8" x14ac:dyDescent="0.3">
      <c r="F5385" s="2">
        <v>5380</v>
      </c>
      <c r="G5385" s="12">
        <f ca="1"/>
        <v>5.1034098925603342</v>
      </c>
      <c r="H5385" s="12">
        <f ca="1"/>
        <v>0.31494202034339541</v>
      </c>
    </row>
    <row r="5386" spans="6:8" x14ac:dyDescent="0.3">
      <c r="F5386" s="2">
        <v>5381</v>
      </c>
      <c r="G5386" s="12">
        <f ca="1"/>
        <v>5.1034499352285101</v>
      </c>
      <c r="H5386" s="12">
        <f ca="1"/>
        <v>0.31493943923229378</v>
      </c>
    </row>
    <row r="5387" spans="6:8" x14ac:dyDescent="0.3">
      <c r="F5387" s="2">
        <v>5382</v>
      </c>
      <c r="G5387" s="12">
        <f ca="1"/>
        <v>5.103516817608333</v>
      </c>
      <c r="H5387" s="12">
        <f ca="1"/>
        <v>0.31493512592571049</v>
      </c>
    </row>
    <row r="5388" spans="6:8" x14ac:dyDescent="0.3">
      <c r="F5388" s="2">
        <v>5383</v>
      </c>
      <c r="G5388" s="12">
        <f ca="1"/>
        <v>5.1041730193172627</v>
      </c>
      <c r="H5388" s="12">
        <f ca="1"/>
        <v>0.31489266532619037</v>
      </c>
    </row>
    <row r="5389" spans="6:8" x14ac:dyDescent="0.3">
      <c r="F5389" s="2">
        <v>5384</v>
      </c>
      <c r="G5389" s="12">
        <f ca="1"/>
        <v>5.1048371403982289</v>
      </c>
      <c r="H5389" s="12">
        <f ca="1"/>
        <v>0.31484943087072592</v>
      </c>
    </row>
    <row r="5390" spans="6:8" x14ac:dyDescent="0.3">
      <c r="F5390" s="2">
        <v>5385</v>
      </c>
      <c r="G5390" s="12">
        <f ca="1"/>
        <v>5.1049938997056916</v>
      </c>
      <c r="H5390" s="12">
        <f ca="1"/>
        <v>0.31483918745879885</v>
      </c>
    </row>
    <row r="5391" spans="6:8" x14ac:dyDescent="0.3">
      <c r="F5391" s="2">
        <v>5386</v>
      </c>
      <c r="G5391" s="12">
        <f ca="1"/>
        <v>5.1054152340908177</v>
      </c>
      <c r="H5391" s="12">
        <f ca="1"/>
        <v>0.31481158289744315</v>
      </c>
    </row>
    <row r="5392" spans="6:8" x14ac:dyDescent="0.3">
      <c r="F5392" s="2">
        <v>5387</v>
      </c>
      <c r="G5392" s="12">
        <f ca="1"/>
        <v>5.1063701533787116</v>
      </c>
      <c r="H5392" s="12">
        <f ca="1"/>
        <v>0.31474862835392259</v>
      </c>
    </row>
    <row r="5393" spans="6:8" x14ac:dyDescent="0.3">
      <c r="F5393" s="2">
        <v>5388</v>
      </c>
      <c r="G5393" s="12">
        <f ca="1"/>
        <v>5.1067140649802942</v>
      </c>
      <c r="H5393" s="12">
        <f ca="1"/>
        <v>0.3147258226118293</v>
      </c>
    </row>
    <row r="5394" spans="6:8" x14ac:dyDescent="0.3">
      <c r="F5394" s="2">
        <v>5389</v>
      </c>
      <c r="G5394" s="12">
        <f ca="1"/>
        <v>5.1068119624210828</v>
      </c>
      <c r="H5394" s="12">
        <f ca="1"/>
        <v>0.31471931790375918</v>
      </c>
    </row>
    <row r="5395" spans="6:8" x14ac:dyDescent="0.3">
      <c r="F5395" s="2">
        <v>5390</v>
      </c>
      <c r="G5395" s="12">
        <f ca="1"/>
        <v>5.1073559100285104</v>
      </c>
      <c r="H5395" s="12">
        <f ca="1"/>
        <v>0.31468307207381285</v>
      </c>
    </row>
    <row r="5396" spans="6:8" x14ac:dyDescent="0.3">
      <c r="F5396" s="2">
        <v>5391</v>
      </c>
      <c r="G5396" s="12">
        <f ca="1"/>
        <v>5.107522470754418</v>
      </c>
      <c r="H5396" s="12">
        <f ca="1"/>
        <v>0.31467193819226075</v>
      </c>
    </row>
    <row r="5397" spans="6:8" x14ac:dyDescent="0.3">
      <c r="F5397" s="2">
        <v>5392</v>
      </c>
      <c r="G5397" s="12">
        <f ca="1"/>
        <v>5.1077844638243093</v>
      </c>
      <c r="H5397" s="12">
        <f ca="1"/>
        <v>0.31465439173240867</v>
      </c>
    </row>
    <row r="5398" spans="6:8" x14ac:dyDescent="0.3">
      <c r="F5398" s="2">
        <v>5393</v>
      </c>
      <c r="G5398" s="12">
        <f ca="1"/>
        <v>5.1080282612905688</v>
      </c>
      <c r="H5398" s="12">
        <f ca="1"/>
        <v>0.31463802729356682</v>
      </c>
    </row>
    <row r="5399" spans="6:8" x14ac:dyDescent="0.3">
      <c r="F5399" s="2">
        <v>5394</v>
      </c>
      <c r="G5399" s="12">
        <f ca="1"/>
        <v>5.1086837900309785</v>
      </c>
      <c r="H5399" s="12">
        <f ca="1"/>
        <v>0.31459385132160628</v>
      </c>
    </row>
    <row r="5400" spans="6:8" x14ac:dyDescent="0.3">
      <c r="F5400" s="2">
        <v>5395</v>
      </c>
      <c r="G5400" s="12">
        <f ca="1"/>
        <v>5.1088304618704949</v>
      </c>
      <c r="H5400" s="12">
        <f ca="1"/>
        <v>0.3145839322483811</v>
      </c>
    </row>
    <row r="5401" spans="6:8" x14ac:dyDescent="0.3">
      <c r="F5401" s="2">
        <v>5396</v>
      </c>
      <c r="G5401" s="12">
        <f ca="1"/>
        <v>5.1089024367817792</v>
      </c>
      <c r="H5401" s="12">
        <f ca="1"/>
        <v>0.31457906008983316</v>
      </c>
    </row>
    <row r="5402" spans="6:8" x14ac:dyDescent="0.3">
      <c r="F5402" s="2">
        <v>5397</v>
      </c>
      <c r="G5402" s="12">
        <f ca="1"/>
        <v>5.1089766546105944</v>
      </c>
      <c r="H5402" s="12">
        <f ca="1"/>
        <v>0.31457403288762592</v>
      </c>
    </row>
    <row r="5403" spans="6:8" x14ac:dyDescent="0.3">
      <c r="F5403" s="2">
        <v>5398</v>
      </c>
      <c r="G5403" s="12">
        <f ca="1"/>
        <v>5.1102727725043113</v>
      </c>
      <c r="H5403" s="12">
        <f ca="1"/>
        <v>0.31448571338039505</v>
      </c>
    </row>
    <row r="5404" spans="6:8" x14ac:dyDescent="0.3">
      <c r="F5404" s="2">
        <v>5399</v>
      </c>
      <c r="G5404" s="12">
        <f ca="1"/>
        <v>5.1104042507670879</v>
      </c>
      <c r="H5404" s="12">
        <f ca="1"/>
        <v>0.31447669869988448</v>
      </c>
    </row>
    <row r="5405" spans="6:8" x14ac:dyDescent="0.3">
      <c r="F5405" s="2">
        <v>5400</v>
      </c>
      <c r="G5405" s="12">
        <f ca="1"/>
        <v>5.1107170328578402</v>
      </c>
      <c r="H5405" s="12">
        <f ca="1"/>
        <v>0.31445521200746568</v>
      </c>
    </row>
    <row r="5406" spans="6:8" x14ac:dyDescent="0.3">
      <c r="F5406" s="2">
        <v>5401</v>
      </c>
      <c r="G5406" s="12">
        <f ca="1"/>
        <v>5.1113067092206661</v>
      </c>
      <c r="H5406" s="12">
        <f ca="1"/>
        <v>0.31441454666458102</v>
      </c>
    </row>
    <row r="5407" spans="6:8" x14ac:dyDescent="0.3">
      <c r="F5407" s="2">
        <v>5402</v>
      </c>
      <c r="G5407" s="12">
        <f ca="1"/>
        <v>5.1114434920308911</v>
      </c>
      <c r="H5407" s="12">
        <f ca="1"/>
        <v>0.31440508447399079</v>
      </c>
    </row>
    <row r="5408" spans="6:8" x14ac:dyDescent="0.3">
      <c r="F5408" s="2">
        <v>5403</v>
      </c>
      <c r="G5408" s="12">
        <f ca="1"/>
        <v>5.11216050284267</v>
      </c>
      <c r="H5408" s="12">
        <f ca="1"/>
        <v>0.31435530325951422</v>
      </c>
    </row>
    <row r="5409" spans="6:8" x14ac:dyDescent="0.3">
      <c r="F5409" s="2">
        <v>5404</v>
      </c>
      <c r="G5409" s="12">
        <f ca="1"/>
        <v>5.1123506436096786</v>
      </c>
      <c r="H5409" s="12">
        <f ca="1"/>
        <v>0.31434205111095342</v>
      </c>
    </row>
    <row r="5410" spans="6:8" x14ac:dyDescent="0.3">
      <c r="F5410" s="2">
        <v>5405</v>
      </c>
      <c r="G5410" s="12">
        <f ca="1"/>
        <v>5.1124827386187004</v>
      </c>
      <c r="H5410" s="12">
        <f ca="1"/>
        <v>0.31433283199444906</v>
      </c>
    </row>
    <row r="5411" spans="6:8" x14ac:dyDescent="0.3">
      <c r="F5411" s="2">
        <v>5406</v>
      </c>
      <c r="G5411" s="12">
        <f ca="1"/>
        <v>5.1131812089046882</v>
      </c>
      <c r="H5411" s="12">
        <f ca="1"/>
        <v>0.31428391363466573</v>
      </c>
    </row>
    <row r="5412" spans="6:8" x14ac:dyDescent="0.3">
      <c r="F5412" s="2">
        <v>5407</v>
      </c>
      <c r="G5412" s="12">
        <f ca="1"/>
        <v>5.1136875126866119</v>
      </c>
      <c r="H5412" s="12">
        <f ca="1"/>
        <v>0.31424827420694007</v>
      </c>
    </row>
    <row r="5413" spans="6:8" x14ac:dyDescent="0.3">
      <c r="F5413" s="2">
        <v>5408</v>
      </c>
      <c r="G5413" s="12">
        <f ca="1"/>
        <v>5.1142728899167516</v>
      </c>
      <c r="H5413" s="12">
        <f ca="1"/>
        <v>0.31420688055860713</v>
      </c>
    </row>
    <row r="5414" spans="6:8" x14ac:dyDescent="0.3">
      <c r="F5414" s="2">
        <v>5409</v>
      </c>
      <c r="G5414" s="12">
        <f ca="1"/>
        <v>5.1146099387712454</v>
      </c>
      <c r="H5414" s="12">
        <f ca="1"/>
        <v>0.31418295543159364</v>
      </c>
    </row>
    <row r="5415" spans="6:8" x14ac:dyDescent="0.3">
      <c r="F5415" s="2">
        <v>5410</v>
      </c>
      <c r="G5415" s="12">
        <f ca="1"/>
        <v>5.1148708787785715</v>
      </c>
      <c r="H5415" s="12">
        <f ca="1"/>
        <v>0.31416438694515675</v>
      </c>
    </row>
    <row r="5416" spans="6:8" x14ac:dyDescent="0.3">
      <c r="F5416" s="2">
        <v>5411</v>
      </c>
      <c r="G5416" s="12">
        <f ca="1"/>
        <v>5.115020730146755</v>
      </c>
      <c r="H5416" s="12">
        <f ca="1"/>
        <v>0.31415370543041349</v>
      </c>
    </row>
    <row r="5417" spans="6:8" x14ac:dyDescent="0.3">
      <c r="F5417" s="2">
        <v>5412</v>
      </c>
      <c r="G5417" s="12">
        <f ca="1"/>
        <v>5.1155426583094989</v>
      </c>
      <c r="H5417" s="12">
        <f ca="1"/>
        <v>0.31411639899565641</v>
      </c>
    </row>
    <row r="5418" spans="6:8" x14ac:dyDescent="0.3">
      <c r="F5418" s="2">
        <v>5413</v>
      </c>
      <c r="G5418" s="12">
        <f ca="1"/>
        <v>5.116004235085061</v>
      </c>
      <c r="H5418" s="12">
        <f ca="1"/>
        <v>0.31408327305661193</v>
      </c>
    </row>
    <row r="5419" spans="6:8" x14ac:dyDescent="0.3">
      <c r="F5419" s="2">
        <v>5414</v>
      </c>
      <c r="G5419" s="12">
        <f ca="1"/>
        <v>5.1161416535203994</v>
      </c>
      <c r="H5419" s="12">
        <f ca="1"/>
        <v>0.31407338680147173</v>
      </c>
    </row>
    <row r="5420" spans="6:8" x14ac:dyDescent="0.3">
      <c r="F5420" s="2">
        <v>5415</v>
      </c>
      <c r="G5420" s="12">
        <f ca="1"/>
        <v>5.1161543668377831</v>
      </c>
      <c r="H5420" s="12">
        <f ca="1"/>
        <v>0.31407247161089136</v>
      </c>
    </row>
    <row r="5421" spans="6:8" x14ac:dyDescent="0.3">
      <c r="F5421" s="2">
        <v>5416</v>
      </c>
      <c r="G5421" s="12">
        <f ca="1"/>
        <v>5.1167437123315773</v>
      </c>
      <c r="H5421" s="12">
        <f ca="1"/>
        <v>0.31402994246328014</v>
      </c>
    </row>
    <row r="5422" spans="6:8" x14ac:dyDescent="0.3">
      <c r="F5422" s="2">
        <v>5417</v>
      </c>
      <c r="G5422" s="12">
        <f ca="1"/>
        <v>5.1169278745243902</v>
      </c>
      <c r="H5422" s="12">
        <f ca="1"/>
        <v>0.31401661093495586</v>
      </c>
    </row>
    <row r="5423" spans="6:8" x14ac:dyDescent="0.3">
      <c r="F5423" s="2">
        <v>5418</v>
      </c>
      <c r="G5423" s="12">
        <f ca="1"/>
        <v>5.1169597318285165</v>
      </c>
      <c r="H5423" s="12">
        <f ca="1"/>
        <v>0.31401430276302472</v>
      </c>
    </row>
    <row r="5424" spans="6:8" x14ac:dyDescent="0.3">
      <c r="F5424" s="2">
        <v>5419</v>
      </c>
      <c r="G5424" s="12">
        <f ca="1"/>
        <v>5.1174558431146302</v>
      </c>
      <c r="H5424" s="12">
        <f ca="1"/>
        <v>0.31397828104017206</v>
      </c>
    </row>
    <row r="5425" spans="6:8" x14ac:dyDescent="0.3">
      <c r="F5425" s="2">
        <v>5420</v>
      </c>
      <c r="G5425" s="12">
        <f ca="1"/>
        <v>5.118832498189934</v>
      </c>
      <c r="H5425" s="12">
        <f ca="1"/>
        <v>0.31387756997352184</v>
      </c>
    </row>
    <row r="5426" spans="6:8" x14ac:dyDescent="0.3">
      <c r="F5426" s="2">
        <v>5421</v>
      </c>
      <c r="G5426" s="12">
        <f ca="1"/>
        <v>5.118852194395382</v>
      </c>
      <c r="H5426" s="12">
        <f ca="1"/>
        <v>0.31387612102748946</v>
      </c>
    </row>
    <row r="5427" spans="6:8" x14ac:dyDescent="0.3">
      <c r="F5427" s="2">
        <v>5422</v>
      </c>
      <c r="G5427" s="12">
        <f ca="1"/>
        <v>5.1190084780664824</v>
      </c>
      <c r="H5427" s="12">
        <f ca="1"/>
        <v>0.31386461602402532</v>
      </c>
    </row>
    <row r="5428" spans="6:8" x14ac:dyDescent="0.3">
      <c r="F5428" s="2">
        <v>5423</v>
      </c>
      <c r="G5428" s="12">
        <f ca="1"/>
        <v>5.1195032815684316</v>
      </c>
      <c r="H5428" s="12">
        <f ca="1"/>
        <v>0.3138280963734133</v>
      </c>
    </row>
    <row r="5429" spans="6:8" x14ac:dyDescent="0.3">
      <c r="F5429" s="2">
        <v>5424</v>
      </c>
      <c r="G5429" s="12">
        <f ca="1"/>
        <v>5.1196318697740519</v>
      </c>
      <c r="H5429" s="12">
        <f ca="1"/>
        <v>0.31381858233486642</v>
      </c>
    </row>
    <row r="5430" spans="6:8" x14ac:dyDescent="0.3">
      <c r="F5430" s="2">
        <v>5425</v>
      </c>
      <c r="G5430" s="12">
        <f ca="1"/>
        <v>5.119717196788681</v>
      </c>
      <c r="H5430" s="12">
        <f ca="1"/>
        <v>0.31381226379500182</v>
      </c>
    </row>
    <row r="5431" spans="6:8" x14ac:dyDescent="0.3">
      <c r="F5431" s="2">
        <v>5426</v>
      </c>
      <c r="G5431" s="12">
        <f ca="1"/>
        <v>5.1200058222364673</v>
      </c>
      <c r="H5431" s="12">
        <f ca="1"/>
        <v>0.31379085932733974</v>
      </c>
    </row>
    <row r="5432" spans="6:8" x14ac:dyDescent="0.3">
      <c r="F5432" s="2">
        <v>5427</v>
      </c>
      <c r="G5432" s="12">
        <f ca="1"/>
        <v>5.1203738162714298</v>
      </c>
      <c r="H5432" s="12">
        <f ca="1"/>
        <v>0.31376349838590156</v>
      </c>
    </row>
    <row r="5433" spans="6:8" x14ac:dyDescent="0.3">
      <c r="F5433" s="2">
        <v>5428</v>
      </c>
      <c r="G5433" s="12">
        <f ca="1"/>
        <v>5.1217562217901653</v>
      </c>
      <c r="H5433" s="12">
        <f ca="1"/>
        <v>0.31366000905688202</v>
      </c>
    </row>
    <row r="5434" spans="6:8" x14ac:dyDescent="0.3">
      <c r="F5434" s="2">
        <v>5429</v>
      </c>
      <c r="G5434" s="12">
        <f ca="1"/>
        <v>5.1218956487699892</v>
      </c>
      <c r="H5434" s="12">
        <f ca="1"/>
        <v>0.3136495095184868</v>
      </c>
    </row>
    <row r="5435" spans="6:8" x14ac:dyDescent="0.3">
      <c r="F5435" s="2">
        <v>5430</v>
      </c>
      <c r="G5435" s="12">
        <f ca="1"/>
        <v>5.1223840642887168</v>
      </c>
      <c r="H5435" s="12">
        <f ca="1"/>
        <v>0.31361264021783158</v>
      </c>
    </row>
    <row r="5436" spans="6:8" x14ac:dyDescent="0.3">
      <c r="F5436" s="2">
        <v>5431</v>
      </c>
      <c r="G5436" s="12">
        <f ca="1"/>
        <v>5.1226198563107994</v>
      </c>
      <c r="H5436" s="12">
        <f ca="1"/>
        <v>0.31359479119632788</v>
      </c>
    </row>
    <row r="5437" spans="6:8" x14ac:dyDescent="0.3">
      <c r="F5437" s="2">
        <v>5432</v>
      </c>
      <c r="G5437" s="12">
        <f ca="1"/>
        <v>5.1238886276557363</v>
      </c>
      <c r="H5437" s="12">
        <f ca="1"/>
        <v>0.31349819300666371</v>
      </c>
    </row>
    <row r="5438" spans="6:8" x14ac:dyDescent="0.3">
      <c r="F5438" s="2">
        <v>5433</v>
      </c>
      <c r="G5438" s="12">
        <f ca="1"/>
        <v>5.124098316824214</v>
      </c>
      <c r="H5438" s="12">
        <f ca="1"/>
        <v>0.31348213829426302</v>
      </c>
    </row>
    <row r="5439" spans="6:8" x14ac:dyDescent="0.3">
      <c r="F5439" s="2">
        <v>5434</v>
      </c>
      <c r="G5439" s="12">
        <f ca="1"/>
        <v>5.1247200698026996</v>
      </c>
      <c r="H5439" s="12">
        <f ca="1"/>
        <v>0.31343438430527532</v>
      </c>
    </row>
    <row r="5440" spans="6:8" x14ac:dyDescent="0.3">
      <c r="F5440" s="2">
        <v>5435</v>
      </c>
      <c r="G5440" s="12">
        <f ca="1"/>
        <v>5.1247927775349345</v>
      </c>
      <c r="H5440" s="12">
        <f ca="1"/>
        <v>0.3134287853254672</v>
      </c>
    </row>
    <row r="5441" spans="6:8" x14ac:dyDescent="0.3">
      <c r="F5441" s="2">
        <v>5436</v>
      </c>
      <c r="G5441" s="12">
        <f ca="1"/>
        <v>5.125069167162625</v>
      </c>
      <c r="H5441" s="12">
        <f ca="1"/>
        <v>0.31340747353402748</v>
      </c>
    </row>
    <row r="5442" spans="6:8" x14ac:dyDescent="0.3">
      <c r="F5442" s="2">
        <v>5437</v>
      </c>
      <c r="G5442" s="12">
        <f ca="1"/>
        <v>5.1258900658566295</v>
      </c>
      <c r="H5442" s="12">
        <f ca="1"/>
        <v>0.3133439150939476</v>
      </c>
    </row>
    <row r="5443" spans="6:8" x14ac:dyDescent="0.3">
      <c r="F5443" s="2">
        <v>5438</v>
      </c>
      <c r="G5443" s="12">
        <f ca="1"/>
        <v>5.1260307917268308</v>
      </c>
      <c r="H5443" s="12">
        <f ca="1"/>
        <v>0.31333298018134093</v>
      </c>
    </row>
    <row r="5444" spans="6:8" x14ac:dyDescent="0.3">
      <c r="F5444" s="2">
        <v>5439</v>
      </c>
      <c r="G5444" s="12">
        <f ca="1"/>
        <v>5.1264729985011304</v>
      </c>
      <c r="H5444" s="12">
        <f ca="1"/>
        <v>0.31329854458150647</v>
      </c>
    </row>
    <row r="5445" spans="6:8" x14ac:dyDescent="0.3">
      <c r="F5445" s="2">
        <v>5440</v>
      </c>
      <c r="G5445" s="12">
        <f ca="1"/>
        <v>5.1265207734296858</v>
      </c>
      <c r="H5445" s="12">
        <f ca="1"/>
        <v>0.31329481747900045</v>
      </c>
    </row>
    <row r="5446" spans="6:8" x14ac:dyDescent="0.3">
      <c r="F5446" s="2">
        <v>5441</v>
      </c>
      <c r="G5446" s="12">
        <f ca="1"/>
        <v>5.1271158761934563</v>
      </c>
      <c r="H5446" s="12">
        <f ca="1"/>
        <v>0.31324828076065703</v>
      </c>
    </row>
    <row r="5447" spans="6:8" x14ac:dyDescent="0.3">
      <c r="F5447" s="2">
        <v>5442</v>
      </c>
      <c r="G5447" s="12">
        <f ca="1"/>
        <v>5.1271934369500753</v>
      </c>
      <c r="H5447" s="12">
        <f ca="1"/>
        <v>0.31324220048684964</v>
      </c>
    </row>
    <row r="5448" spans="6:8" x14ac:dyDescent="0.3">
      <c r="F5448" s="2">
        <v>5443</v>
      </c>
      <c r="G5448" s="12">
        <f ca="1"/>
        <v>5.1273390864657191</v>
      </c>
      <c r="H5448" s="12">
        <f ca="1"/>
        <v>0.31323077310107023</v>
      </c>
    </row>
    <row r="5449" spans="6:8" x14ac:dyDescent="0.3">
      <c r="F5449" s="2">
        <v>5444</v>
      </c>
      <c r="G5449" s="12">
        <f ca="1"/>
        <v>5.1275746182083086</v>
      </c>
      <c r="H5449" s="12">
        <f ca="1"/>
        <v>0.31321226781986411</v>
      </c>
    </row>
    <row r="5450" spans="6:8" x14ac:dyDescent="0.3">
      <c r="F5450" s="2">
        <v>5445</v>
      </c>
      <c r="G5450" s="12">
        <f ca="1"/>
        <v>5.1276037889787016</v>
      </c>
      <c r="H5450" s="12">
        <f ca="1"/>
        <v>0.31320997370034021</v>
      </c>
    </row>
    <row r="5451" spans="6:8" x14ac:dyDescent="0.3">
      <c r="F5451" s="2">
        <v>5446</v>
      </c>
      <c r="G5451" s="12">
        <f ca="1"/>
        <v>5.127707103300291</v>
      </c>
      <c r="H5451" s="12">
        <f ca="1"/>
        <v>0.31320184465326273</v>
      </c>
    </row>
    <row r="5452" spans="6:8" x14ac:dyDescent="0.3">
      <c r="F5452" s="2">
        <v>5447</v>
      </c>
      <c r="G5452" s="12">
        <f ca="1"/>
        <v>5.1277903697452389</v>
      </c>
      <c r="H5452" s="12">
        <f ca="1"/>
        <v>0.31319528854621226</v>
      </c>
    </row>
    <row r="5453" spans="6:8" x14ac:dyDescent="0.3">
      <c r="F5453" s="2">
        <v>5448</v>
      </c>
      <c r="G5453" s="12">
        <f ca="1"/>
        <v>5.1288726507839062</v>
      </c>
      <c r="H5453" s="12">
        <f ca="1"/>
        <v>0.31310970998520748</v>
      </c>
    </row>
    <row r="5454" spans="6:8" x14ac:dyDescent="0.3">
      <c r="F5454" s="2">
        <v>5449</v>
      </c>
      <c r="G5454" s="12">
        <f ca="1"/>
        <v>5.1294923145766163</v>
      </c>
      <c r="H5454" s="12">
        <f ca="1"/>
        <v>0.31306040801229246</v>
      </c>
    </row>
    <row r="5455" spans="6:8" x14ac:dyDescent="0.3">
      <c r="F5455" s="2">
        <v>5450</v>
      </c>
      <c r="G5455" s="12">
        <f ca="1"/>
        <v>5.1300329656368264</v>
      </c>
      <c r="H5455" s="12">
        <f ca="1"/>
        <v>0.31301721206861416</v>
      </c>
    </row>
    <row r="5456" spans="6:8" x14ac:dyDescent="0.3">
      <c r="F5456" s="2">
        <v>5451</v>
      </c>
      <c r="G5456" s="12">
        <f ca="1"/>
        <v>5.130295529752309</v>
      </c>
      <c r="H5456" s="12">
        <f ca="1"/>
        <v>0.31299617359637327</v>
      </c>
    </row>
    <row r="5457" spans="6:8" x14ac:dyDescent="0.3">
      <c r="F5457" s="2">
        <v>5452</v>
      </c>
      <c r="G5457" s="12">
        <f ca="1"/>
        <v>5.1303039802738386</v>
      </c>
      <c r="H5457" s="12">
        <f ca="1"/>
        <v>0.31299549582363534</v>
      </c>
    </row>
    <row r="5458" spans="6:8" x14ac:dyDescent="0.3">
      <c r="F5458" s="2">
        <v>5453</v>
      </c>
      <c r="G5458" s="12">
        <f ca="1"/>
        <v>5.1307264971261057</v>
      </c>
      <c r="H5458" s="12">
        <f ca="1"/>
        <v>0.31296155563859623</v>
      </c>
    </row>
    <row r="5459" spans="6:8" x14ac:dyDescent="0.3">
      <c r="F5459" s="2">
        <v>5454</v>
      </c>
      <c r="G5459" s="12">
        <f ca="1"/>
        <v>5.1311489964705945</v>
      </c>
      <c r="H5459" s="12">
        <f ca="1"/>
        <v>0.31292751438747141</v>
      </c>
    </row>
    <row r="5460" spans="6:8" x14ac:dyDescent="0.3">
      <c r="F5460" s="2">
        <v>5455</v>
      </c>
      <c r="G5460" s="12">
        <f ca="1"/>
        <v>5.1312280371821046</v>
      </c>
      <c r="H5460" s="12">
        <f ca="1"/>
        <v>0.31292113461517657</v>
      </c>
    </row>
    <row r="5461" spans="6:8" x14ac:dyDescent="0.3">
      <c r="F5461" s="2">
        <v>5456</v>
      </c>
      <c r="G5461" s="12">
        <f ca="1"/>
        <v>5.1312357547820673</v>
      </c>
      <c r="H5461" s="12">
        <f ca="1"/>
        <v>0.31292051149693845</v>
      </c>
    </row>
    <row r="5462" spans="6:8" x14ac:dyDescent="0.3">
      <c r="F5462" s="2">
        <v>5457</v>
      </c>
      <c r="G5462" s="12">
        <f ca="1"/>
        <v>5.1315594820940351</v>
      </c>
      <c r="H5462" s="12">
        <f ca="1"/>
        <v>0.31289434302002195</v>
      </c>
    </row>
    <row r="5463" spans="6:8" x14ac:dyDescent="0.3">
      <c r="F5463" s="2">
        <v>5458</v>
      </c>
      <c r="G5463" s="12">
        <f ca="1"/>
        <v>5.1317594880990649</v>
      </c>
      <c r="H5463" s="12">
        <f ca="1"/>
        <v>0.31287814551974402</v>
      </c>
    </row>
    <row r="5464" spans="6:8" x14ac:dyDescent="0.3">
      <c r="F5464" s="2">
        <v>5459</v>
      </c>
      <c r="G5464" s="12">
        <f ca="1"/>
        <v>5.1319656382076957</v>
      </c>
      <c r="H5464" s="12">
        <f ca="1"/>
        <v>0.31286142644653042</v>
      </c>
    </row>
    <row r="5465" spans="6:8" x14ac:dyDescent="0.3">
      <c r="F5465" s="2">
        <v>5460</v>
      </c>
      <c r="G5465" s="12">
        <f ca="1"/>
        <v>5.1320736114512409</v>
      </c>
      <c r="H5465" s="12">
        <f ca="1"/>
        <v>0.31285265994357875</v>
      </c>
    </row>
    <row r="5466" spans="6:8" x14ac:dyDescent="0.3">
      <c r="F5466" s="2">
        <v>5461</v>
      </c>
      <c r="G5466" s="12">
        <f ca="1"/>
        <v>5.1334410472696188</v>
      </c>
      <c r="H5466" s="12">
        <f ca="1"/>
        <v>0.31274105843105221</v>
      </c>
    </row>
    <row r="5467" spans="6:8" x14ac:dyDescent="0.3">
      <c r="F5467" s="2">
        <v>5462</v>
      </c>
      <c r="G5467" s="12">
        <f ca="1"/>
        <v>5.1338162775417988</v>
      </c>
      <c r="H5467" s="12">
        <f ca="1"/>
        <v>0.31271024753186721</v>
      </c>
    </row>
    <row r="5468" spans="6:8" x14ac:dyDescent="0.3">
      <c r="F5468" s="2">
        <v>5463</v>
      </c>
      <c r="G5468" s="12">
        <f ca="1"/>
        <v>5.1343568590753623</v>
      </c>
      <c r="H5468" s="12">
        <f ca="1"/>
        <v>0.31266571793847631</v>
      </c>
    </row>
    <row r="5469" spans="6:8" x14ac:dyDescent="0.3">
      <c r="F5469" s="2">
        <v>5464</v>
      </c>
      <c r="G5469" s="12">
        <f ca="1"/>
        <v>5.1344925252172793</v>
      </c>
      <c r="H5469" s="12">
        <f ca="1"/>
        <v>0.31265451645955084</v>
      </c>
    </row>
    <row r="5470" spans="6:8" x14ac:dyDescent="0.3">
      <c r="F5470" s="2">
        <v>5465</v>
      </c>
      <c r="G5470" s="12">
        <f ca="1"/>
        <v>5.1346975349309227</v>
      </c>
      <c r="H5470" s="12">
        <f ca="1"/>
        <v>0.31263756960103001</v>
      </c>
    </row>
    <row r="5471" spans="6:8" x14ac:dyDescent="0.3">
      <c r="F5471" s="2">
        <v>5466</v>
      </c>
      <c r="G5471" s="12">
        <f ca="1"/>
        <v>5.1347094441727155</v>
      </c>
      <c r="H5471" s="12">
        <f ca="1"/>
        <v>0.31263658440241909</v>
      </c>
    </row>
    <row r="5472" spans="6:8" x14ac:dyDescent="0.3">
      <c r="F5472" s="2">
        <v>5467</v>
      </c>
      <c r="G5472" s="12">
        <f ca="1"/>
        <v>5.1350463275633995</v>
      </c>
      <c r="H5472" s="12">
        <f ca="1"/>
        <v>0.31260868203516085</v>
      </c>
    </row>
    <row r="5473" spans="6:8" x14ac:dyDescent="0.3">
      <c r="F5473" s="2">
        <v>5468</v>
      </c>
      <c r="G5473" s="12">
        <f ca="1"/>
        <v>5.1354236275628811</v>
      </c>
      <c r="H5473" s="12">
        <f ca="1"/>
        <v>0.31257735536357834</v>
      </c>
    </row>
    <row r="5474" spans="6:8" x14ac:dyDescent="0.3">
      <c r="F5474" s="2">
        <v>5469</v>
      </c>
      <c r="G5474" s="12">
        <f ca="1"/>
        <v>5.1354342392174583</v>
      </c>
      <c r="H5474" s="12">
        <f ca="1"/>
        <v>0.31257647312056014</v>
      </c>
    </row>
    <row r="5475" spans="6:8" x14ac:dyDescent="0.3">
      <c r="F5475" s="2">
        <v>5470</v>
      </c>
      <c r="G5475" s="12">
        <f ca="1"/>
        <v>5.1354876887235816</v>
      </c>
      <c r="H5475" s="12">
        <f ca="1"/>
        <v>0.31257202840345449</v>
      </c>
    </row>
    <row r="5476" spans="6:8" x14ac:dyDescent="0.3">
      <c r="F5476" s="2">
        <v>5471</v>
      </c>
      <c r="G5476" s="12">
        <f ca="1"/>
        <v>5.1357029201428297</v>
      </c>
      <c r="H5476" s="12">
        <f ca="1"/>
        <v>0.31255411386931958</v>
      </c>
    </row>
    <row r="5477" spans="6:8" x14ac:dyDescent="0.3">
      <c r="F5477" s="2">
        <v>5472</v>
      </c>
      <c r="G5477" s="12">
        <f ca="1"/>
        <v>5.1360285340087426</v>
      </c>
      <c r="H5477" s="12">
        <f ca="1"/>
        <v>0.31252696164671756</v>
      </c>
    </row>
    <row r="5478" spans="6:8" x14ac:dyDescent="0.3">
      <c r="F5478" s="2">
        <v>5473</v>
      </c>
      <c r="G5478" s="12">
        <f ca="1"/>
        <v>5.1365858008746086</v>
      </c>
      <c r="H5478" s="12">
        <f ca="1"/>
        <v>0.31248035241028244</v>
      </c>
    </row>
    <row r="5479" spans="6:8" x14ac:dyDescent="0.3">
      <c r="F5479" s="2">
        <v>5474</v>
      </c>
      <c r="G5479" s="12">
        <f ca="1"/>
        <v>5.1368526913504038</v>
      </c>
      <c r="H5479" s="12">
        <f ca="1"/>
        <v>0.31245796741958393</v>
      </c>
    </row>
    <row r="5480" spans="6:8" x14ac:dyDescent="0.3">
      <c r="F5480" s="2">
        <v>5475</v>
      </c>
      <c r="G5480" s="12">
        <f ca="1"/>
        <v>5.1369182738524914</v>
      </c>
      <c r="H5480" s="12">
        <f ca="1"/>
        <v>0.31245246060068776</v>
      </c>
    </row>
    <row r="5481" spans="6:8" x14ac:dyDescent="0.3">
      <c r="F5481" s="2">
        <v>5476</v>
      </c>
      <c r="G5481" s="12">
        <f ca="1"/>
        <v>5.1375806172189034</v>
      </c>
      <c r="H5481" s="12">
        <f ca="1"/>
        <v>0.31239670813795262</v>
      </c>
    </row>
    <row r="5482" spans="6:8" x14ac:dyDescent="0.3">
      <c r="F5482" s="2">
        <v>5477</v>
      </c>
      <c r="G5482" s="12">
        <f ca="1"/>
        <v>5.1378384191130975</v>
      </c>
      <c r="H5482" s="12">
        <f ca="1"/>
        <v>0.31237494043680603</v>
      </c>
    </row>
    <row r="5483" spans="6:8" x14ac:dyDescent="0.3">
      <c r="F5483" s="2">
        <v>5478</v>
      </c>
      <c r="G5483" s="12">
        <f ca="1"/>
        <v>5.1382418215047441</v>
      </c>
      <c r="H5483" s="12">
        <f ca="1"/>
        <v>0.31234080318345864</v>
      </c>
    </row>
    <row r="5484" spans="6:8" x14ac:dyDescent="0.3">
      <c r="F5484" s="2">
        <v>5479</v>
      </c>
      <c r="G5484" s="12">
        <f ca="1"/>
        <v>5.1391345563219435</v>
      </c>
      <c r="H5484" s="12">
        <f ca="1"/>
        <v>0.31226492904870767</v>
      </c>
    </row>
    <row r="5485" spans="6:8" x14ac:dyDescent="0.3">
      <c r="F5485" s="2">
        <v>5480</v>
      </c>
      <c r="G5485" s="12">
        <f ca="1"/>
        <v>5.1391446028221477</v>
      </c>
      <c r="H5485" s="12">
        <f ca="1"/>
        <v>0.31226407262124972</v>
      </c>
    </row>
    <row r="5486" spans="6:8" x14ac:dyDescent="0.3">
      <c r="F5486" s="2">
        <v>5481</v>
      </c>
      <c r="G5486" s="12">
        <f ca="1"/>
        <v>5.1391597601397976</v>
      </c>
      <c r="H5486" s="12">
        <f ca="1"/>
        <v>0.31226278040713162</v>
      </c>
    </row>
    <row r="5487" spans="6:8" x14ac:dyDescent="0.3">
      <c r="F5487" s="2">
        <v>5482</v>
      </c>
      <c r="G5487" s="12">
        <f ca="1"/>
        <v>5.1394282111130005</v>
      </c>
      <c r="H5487" s="12">
        <f ca="1"/>
        <v>0.3122398724796604</v>
      </c>
    </row>
    <row r="5488" spans="6:8" x14ac:dyDescent="0.3">
      <c r="F5488" s="2">
        <v>5483</v>
      </c>
      <c r="G5488" s="12">
        <f ca="1"/>
        <v>5.1394399667643578</v>
      </c>
      <c r="H5488" s="12">
        <f ca="1"/>
        <v>0.31223886839379295</v>
      </c>
    </row>
    <row r="5489" spans="6:8" x14ac:dyDescent="0.3">
      <c r="F5489" s="2">
        <v>5484</v>
      </c>
      <c r="G5489" s="12">
        <f ca="1"/>
        <v>5.1398838674756018</v>
      </c>
      <c r="H5489" s="12">
        <f ca="1"/>
        <v>0.31220089627609671</v>
      </c>
    </row>
    <row r="5490" spans="6:8" x14ac:dyDescent="0.3">
      <c r="F5490" s="2">
        <v>5485</v>
      </c>
      <c r="G5490" s="12">
        <f ca="1"/>
        <v>5.1400628969905888</v>
      </c>
      <c r="H5490" s="12">
        <f ca="1"/>
        <v>0.31218555021569533</v>
      </c>
    </row>
    <row r="5491" spans="6:8" x14ac:dyDescent="0.3">
      <c r="F5491" s="2">
        <v>5486</v>
      </c>
      <c r="G5491" s="12">
        <f ca="1"/>
        <v>5.1403749697955838</v>
      </c>
      <c r="H5491" s="12">
        <f ca="1"/>
        <v>0.31215875663406284</v>
      </c>
    </row>
    <row r="5492" spans="6:8" x14ac:dyDescent="0.3">
      <c r="F5492" s="2">
        <v>5487</v>
      </c>
      <c r="G5492" s="12">
        <f ca="1"/>
        <v>5.140689312060192</v>
      </c>
      <c r="H5492" s="12">
        <f ca="1"/>
        <v>0.31213171258432743</v>
      </c>
    </row>
    <row r="5493" spans="6:8" x14ac:dyDescent="0.3">
      <c r="F5493" s="2">
        <v>5488</v>
      </c>
      <c r="G5493" s="12">
        <f ca="1"/>
        <v>5.1407766346601607</v>
      </c>
      <c r="H5493" s="12">
        <f ca="1"/>
        <v>0.31212418998876734</v>
      </c>
    </row>
    <row r="5494" spans="6:8" x14ac:dyDescent="0.3">
      <c r="F5494" s="2">
        <v>5489</v>
      </c>
      <c r="G5494" s="12">
        <f ca="1"/>
        <v>5.1411644380662045</v>
      </c>
      <c r="H5494" s="12">
        <f ca="1"/>
        <v>0.31209072981926095</v>
      </c>
    </row>
    <row r="5495" spans="6:8" x14ac:dyDescent="0.3">
      <c r="F5495" s="2">
        <v>5490</v>
      </c>
      <c r="G5495" s="12">
        <f ca="1"/>
        <v>5.1415685228299806</v>
      </c>
      <c r="H5495" s="12">
        <f ca="1"/>
        <v>0.3120557746119712</v>
      </c>
    </row>
    <row r="5496" spans="6:8" x14ac:dyDescent="0.3">
      <c r="F5496" s="2">
        <v>5491</v>
      </c>
      <c r="G5496" s="12">
        <f ca="1"/>
        <v>5.1419951745651158</v>
      </c>
      <c r="H5496" s="12">
        <f ca="1"/>
        <v>0.31201876734954265</v>
      </c>
    </row>
    <row r="5497" spans="6:8" x14ac:dyDescent="0.3">
      <c r="F5497" s="2">
        <v>5492</v>
      </c>
      <c r="G5497" s="12">
        <f ca="1"/>
        <v>5.1427860929631919</v>
      </c>
      <c r="H5497" s="12">
        <f ca="1"/>
        <v>0.31194989283876468</v>
      </c>
    </row>
    <row r="5498" spans="6:8" x14ac:dyDescent="0.3">
      <c r="F5498" s="2">
        <v>5493</v>
      </c>
      <c r="G5498" s="12">
        <f ca="1"/>
        <v>5.1430120419552932</v>
      </c>
      <c r="H5498" s="12">
        <f ca="1"/>
        <v>0.31193015216964226</v>
      </c>
    </row>
    <row r="5499" spans="6:8" x14ac:dyDescent="0.3">
      <c r="F5499" s="2">
        <v>5494</v>
      </c>
      <c r="G5499" s="12">
        <f ca="1"/>
        <v>5.1431859070532893</v>
      </c>
      <c r="H5499" s="12">
        <f ca="1"/>
        <v>0.31191494241049467</v>
      </c>
    </row>
    <row r="5500" spans="6:8" x14ac:dyDescent="0.3">
      <c r="F5500" s="2">
        <v>5495</v>
      </c>
      <c r="G5500" s="12">
        <f ca="1"/>
        <v>5.1433898644554921</v>
      </c>
      <c r="H5500" s="12">
        <f ca="1"/>
        <v>0.31189707850955339</v>
      </c>
    </row>
    <row r="5501" spans="6:8" x14ac:dyDescent="0.3">
      <c r="F5501" s="2">
        <v>5496</v>
      </c>
      <c r="G5501" s="12">
        <f ca="1"/>
        <v>5.1435205244703175</v>
      </c>
      <c r="H5501" s="12">
        <f ca="1"/>
        <v>0.31188562217965377</v>
      </c>
    </row>
    <row r="5502" spans="6:8" x14ac:dyDescent="0.3">
      <c r="F5502" s="2">
        <v>5497</v>
      </c>
      <c r="G5502" s="12">
        <f ca="1"/>
        <v>5.1435706455569825</v>
      </c>
      <c r="H5502" s="12">
        <f ca="1"/>
        <v>0.31188122499430787</v>
      </c>
    </row>
    <row r="5503" spans="6:8" x14ac:dyDescent="0.3">
      <c r="F5503" s="2">
        <v>5498</v>
      </c>
      <c r="G5503" s="12">
        <f ca="1"/>
        <v>5.1438528187521957</v>
      </c>
      <c r="H5503" s="12">
        <f ca="1"/>
        <v>0.31185644325403183</v>
      </c>
    </row>
    <row r="5504" spans="6:8" x14ac:dyDescent="0.3">
      <c r="F5504" s="2">
        <v>5499</v>
      </c>
      <c r="G5504" s="12">
        <f ca="1"/>
        <v>5.1438857000133877</v>
      </c>
      <c r="H5504" s="12">
        <f ca="1"/>
        <v>0.31185355256243169</v>
      </c>
    </row>
    <row r="5505" spans="6:8" x14ac:dyDescent="0.3">
      <c r="F5505" s="2">
        <v>5500</v>
      </c>
      <c r="G5505" s="12">
        <f ca="1"/>
        <v>5.1439712222714498</v>
      </c>
      <c r="H5505" s="12">
        <f ca="1"/>
        <v>0.31184603119809468</v>
      </c>
    </row>
    <row r="5506" spans="6:8" x14ac:dyDescent="0.3">
      <c r="F5506" s="2">
        <v>5501</v>
      </c>
      <c r="G5506" s="12">
        <f ca="1"/>
        <v>5.1441821145875117</v>
      </c>
      <c r="H5506" s="12">
        <f ca="1"/>
        <v>0.31182746645816722</v>
      </c>
    </row>
    <row r="5507" spans="6:8" x14ac:dyDescent="0.3">
      <c r="F5507" s="2">
        <v>5502</v>
      </c>
      <c r="G5507" s="12">
        <f ca="1"/>
        <v>5.1442537462629181</v>
      </c>
      <c r="H5507" s="12">
        <f ca="1"/>
        <v>0.3118211550803574</v>
      </c>
    </row>
    <row r="5508" spans="6:8" x14ac:dyDescent="0.3">
      <c r="F5508" s="2">
        <v>5503</v>
      </c>
      <c r="G5508" s="12">
        <f ca="1"/>
        <v>5.1448187809858004</v>
      </c>
      <c r="H5508" s="12">
        <f ca="1"/>
        <v>0.31177126967600349</v>
      </c>
    </row>
    <row r="5509" spans="6:8" x14ac:dyDescent="0.3">
      <c r="F5509" s="2">
        <v>5504</v>
      </c>
      <c r="G5509" s="12">
        <f ca="1"/>
        <v>5.145359317835295</v>
      </c>
      <c r="H5509" s="12">
        <f ca="1"/>
        <v>0.31172337962744046</v>
      </c>
    </row>
    <row r="5510" spans="6:8" x14ac:dyDescent="0.3">
      <c r="F5510" s="2">
        <v>5505</v>
      </c>
      <c r="G5510" s="12">
        <f ca="1"/>
        <v>5.1455651191264593</v>
      </c>
      <c r="H5510" s="12">
        <f ca="1"/>
        <v>0.31170510319358741</v>
      </c>
    </row>
    <row r="5511" spans="6:8" x14ac:dyDescent="0.3">
      <c r="F5511" s="2">
        <v>5506</v>
      </c>
      <c r="G5511" s="12">
        <f ca="1"/>
        <v>5.1458915600175965</v>
      </c>
      <c r="H5511" s="12">
        <f ca="1"/>
        <v>0.31167606458493974</v>
      </c>
    </row>
    <row r="5512" spans="6:8" x14ac:dyDescent="0.3">
      <c r="F5512" s="2">
        <v>5507</v>
      </c>
      <c r="G5512" s="12">
        <f ca="1"/>
        <v>5.14621071051039</v>
      </c>
      <c r="H5512" s="12">
        <f ca="1"/>
        <v>0.31164761685695486</v>
      </c>
    </row>
    <row r="5513" spans="6:8" x14ac:dyDescent="0.3">
      <c r="F5513" s="2">
        <v>5508</v>
      </c>
      <c r="G5513" s="12">
        <f ca="1"/>
        <v>5.1470634496594423</v>
      </c>
      <c r="H5513" s="12">
        <f ca="1"/>
        <v>0.31157132798910386</v>
      </c>
    </row>
    <row r="5514" spans="6:8" x14ac:dyDescent="0.3">
      <c r="F5514" s="2">
        <v>5509</v>
      </c>
      <c r="G5514" s="12">
        <f ca="1"/>
        <v>5.1471840363677988</v>
      </c>
      <c r="H5514" s="12">
        <f ca="1"/>
        <v>0.3115605071245342</v>
      </c>
    </row>
    <row r="5515" spans="6:8" x14ac:dyDescent="0.3">
      <c r="F5515" s="2">
        <v>5510</v>
      </c>
      <c r="G5515" s="12">
        <f ca="1"/>
        <v>5.1474405859721095</v>
      </c>
      <c r="H5515" s="12">
        <f ca="1"/>
        <v>0.31153745861026572</v>
      </c>
    </row>
    <row r="5516" spans="6:8" x14ac:dyDescent="0.3">
      <c r="F5516" s="2">
        <v>5511</v>
      </c>
      <c r="G5516" s="12">
        <f ca="1"/>
        <v>5.1482911415832397</v>
      </c>
      <c r="H5516" s="12">
        <f ca="1"/>
        <v>0.31146078178039449</v>
      </c>
    </row>
    <row r="5517" spans="6:8" x14ac:dyDescent="0.3">
      <c r="F5517" s="2">
        <v>5512</v>
      </c>
      <c r="G5517" s="12">
        <f ca="1"/>
        <v>5.1484807692828678</v>
      </c>
      <c r="H5517" s="12">
        <f ca="1"/>
        <v>0.31144363205117592</v>
      </c>
    </row>
    <row r="5518" spans="6:8" x14ac:dyDescent="0.3">
      <c r="F5518" s="2">
        <v>5513</v>
      </c>
      <c r="G5518" s="12">
        <f ca="1"/>
        <v>5.1486968243238422</v>
      </c>
      <c r="H5518" s="12">
        <f ca="1"/>
        <v>0.31142406785690224</v>
      </c>
    </row>
    <row r="5519" spans="6:8" x14ac:dyDescent="0.3">
      <c r="F5519" s="2">
        <v>5514</v>
      </c>
      <c r="G5519" s="12">
        <f ca="1"/>
        <v>5.1489216565654994</v>
      </c>
      <c r="H5519" s="12">
        <f ca="1"/>
        <v>0.31140368128166063</v>
      </c>
    </row>
    <row r="5520" spans="6:8" x14ac:dyDescent="0.3">
      <c r="F5520" s="2">
        <v>5515</v>
      </c>
      <c r="G5520" s="12">
        <f ca="1"/>
        <v>5.1491403995161678</v>
      </c>
      <c r="H5520" s="12">
        <f ca="1"/>
        <v>0.31138381985613939</v>
      </c>
    </row>
    <row r="5521" spans="6:8" x14ac:dyDescent="0.3">
      <c r="F5521" s="2">
        <v>5516</v>
      </c>
      <c r="G5521" s="12">
        <f ca="1"/>
        <v>5.1494123967746663</v>
      </c>
      <c r="H5521" s="12">
        <f ca="1"/>
        <v>0.31135908592608935</v>
      </c>
    </row>
    <row r="5522" spans="6:8" x14ac:dyDescent="0.3">
      <c r="F5522" s="2">
        <v>5517</v>
      </c>
      <c r="G5522" s="12">
        <f ca="1"/>
        <v>5.149686109237571</v>
      </c>
      <c r="H5522" s="12">
        <f ca="1"/>
        <v>0.31133415450697416</v>
      </c>
    </row>
    <row r="5523" spans="6:8" x14ac:dyDescent="0.3">
      <c r="F5523" s="2">
        <v>5518</v>
      </c>
      <c r="G5523" s="12">
        <f ca="1"/>
        <v>5.1502978646670714</v>
      </c>
      <c r="H5523" s="12">
        <f ca="1"/>
        <v>0.31127828158985033</v>
      </c>
    </row>
    <row r="5524" spans="6:8" x14ac:dyDescent="0.3">
      <c r="F5524" s="2">
        <v>5519</v>
      </c>
      <c r="G5524" s="12">
        <f ca="1"/>
        <v>5.1507562876909709</v>
      </c>
      <c r="H5524" s="12">
        <f ca="1"/>
        <v>0.31123627669059228</v>
      </c>
    </row>
    <row r="5525" spans="6:8" x14ac:dyDescent="0.3">
      <c r="F5525" s="2">
        <v>5520</v>
      </c>
      <c r="G5525" s="12">
        <f ca="1"/>
        <v>5.1509733817233236</v>
      </c>
      <c r="H5525" s="12">
        <f ca="1"/>
        <v>0.31121634388722103</v>
      </c>
    </row>
    <row r="5526" spans="6:8" x14ac:dyDescent="0.3">
      <c r="F5526" s="2">
        <v>5521</v>
      </c>
      <c r="G5526" s="12">
        <f ca="1"/>
        <v>5.1509890594101746</v>
      </c>
      <c r="H5526" s="12">
        <f ca="1"/>
        <v>0.31121490340610763</v>
      </c>
    </row>
    <row r="5527" spans="6:8" x14ac:dyDescent="0.3">
      <c r="F5527" s="2">
        <v>5522</v>
      </c>
      <c r="G5527" s="12">
        <f ca="1"/>
        <v>5.1511545546629502</v>
      </c>
      <c r="H5527" s="12">
        <f ca="1"/>
        <v>0.31119968923228364</v>
      </c>
    </row>
    <row r="5528" spans="6:8" x14ac:dyDescent="0.3">
      <c r="F5528" s="2">
        <v>5523</v>
      </c>
      <c r="G5528" s="12">
        <f ca="1"/>
        <v>5.1515860503240916</v>
      </c>
      <c r="H5528" s="12">
        <f ca="1"/>
        <v>0.31115994996751051</v>
      </c>
    </row>
    <row r="5529" spans="6:8" x14ac:dyDescent="0.3">
      <c r="F5529" s="2">
        <v>5524</v>
      </c>
      <c r="G5529" s="12">
        <f ca="1"/>
        <v>5.1519875499935841</v>
      </c>
      <c r="H5529" s="12">
        <f ca="1"/>
        <v>0.31112288063975047</v>
      </c>
    </row>
    <row r="5530" spans="6:8" x14ac:dyDescent="0.3">
      <c r="F5530" s="2">
        <v>5525</v>
      </c>
      <c r="G5530" s="12">
        <f ca="1"/>
        <v>5.1522466067658899</v>
      </c>
      <c r="H5530" s="12">
        <f ca="1"/>
        <v>0.31109891531920419</v>
      </c>
    </row>
    <row r="5531" spans="6:8" x14ac:dyDescent="0.3">
      <c r="F5531" s="2">
        <v>5526</v>
      </c>
      <c r="G5531" s="12">
        <f ca="1"/>
        <v>5.1530049085731813</v>
      </c>
      <c r="H5531" s="12">
        <f ca="1"/>
        <v>0.31102855163882298</v>
      </c>
    </row>
    <row r="5532" spans="6:8" x14ac:dyDescent="0.3">
      <c r="F5532" s="2">
        <v>5527</v>
      </c>
      <c r="G5532" s="12">
        <f ca="1"/>
        <v>5.1530339012461877</v>
      </c>
      <c r="H5532" s="12">
        <f ca="1"/>
        <v>0.31102585507076919</v>
      </c>
    </row>
    <row r="5533" spans="6:8" x14ac:dyDescent="0.3">
      <c r="F5533" s="2">
        <v>5528</v>
      </c>
      <c r="G5533" s="12">
        <f ca="1"/>
        <v>5.1535662058429708</v>
      </c>
      <c r="H5533" s="12">
        <f ca="1"/>
        <v>0.31097626369855946</v>
      </c>
    </row>
    <row r="5534" spans="6:8" x14ac:dyDescent="0.3">
      <c r="F5534" s="2">
        <v>5529</v>
      </c>
      <c r="G5534" s="12">
        <f ca="1"/>
        <v>5.1540716760293925</v>
      </c>
      <c r="H5534" s="12">
        <f ca="1"/>
        <v>0.31092902763042224</v>
      </c>
    </row>
    <row r="5535" spans="6:8" x14ac:dyDescent="0.3">
      <c r="F5535" s="2">
        <v>5530</v>
      </c>
      <c r="G5535" s="12">
        <f ca="1"/>
        <v>5.1550947473271451</v>
      </c>
      <c r="H5535" s="12">
        <f ca="1"/>
        <v>0.31083299109782092</v>
      </c>
    </row>
    <row r="5536" spans="6:8" x14ac:dyDescent="0.3">
      <c r="F5536" s="2">
        <v>5531</v>
      </c>
      <c r="G5536" s="12">
        <f ca="1"/>
        <v>5.1552221772451885</v>
      </c>
      <c r="H5536" s="12">
        <f ca="1"/>
        <v>0.31082098880593378</v>
      </c>
    </row>
    <row r="5537" spans="6:8" x14ac:dyDescent="0.3">
      <c r="F5537" s="2">
        <v>5532</v>
      </c>
      <c r="G5537" s="12">
        <f ca="1"/>
        <v>5.1552934714397889</v>
      </c>
      <c r="H5537" s="12">
        <f ca="1"/>
        <v>0.31081426989600808</v>
      </c>
    </row>
    <row r="5538" spans="6:8" x14ac:dyDescent="0.3">
      <c r="F5538" s="2">
        <v>5533</v>
      </c>
      <c r="G5538" s="12">
        <f ca="1"/>
        <v>5.156267386855701</v>
      </c>
      <c r="H5538" s="12">
        <f ca="1"/>
        <v>0.31072220644587401</v>
      </c>
    </row>
    <row r="5539" spans="6:8" x14ac:dyDescent="0.3">
      <c r="F5539" s="2">
        <v>5534</v>
      </c>
      <c r="G5539" s="12">
        <f ca="1"/>
        <v>5.1565448620526739</v>
      </c>
      <c r="H5539" s="12">
        <f ca="1"/>
        <v>0.31069588161556705</v>
      </c>
    </row>
    <row r="5540" spans="6:8" x14ac:dyDescent="0.3">
      <c r="F5540" s="2">
        <v>5535</v>
      </c>
      <c r="G5540" s="12">
        <f ca="1"/>
        <v>5.1569541022923735</v>
      </c>
      <c r="H5540" s="12">
        <f ca="1"/>
        <v>0.31065697880983739</v>
      </c>
    </row>
    <row r="5541" spans="6:8" x14ac:dyDescent="0.3">
      <c r="F5541" s="2">
        <v>5536</v>
      </c>
      <c r="G5541" s="12">
        <f ca="1"/>
        <v>5.1570526818501374</v>
      </c>
      <c r="H5541" s="12">
        <f ca="1"/>
        <v>0.31064759401294345</v>
      </c>
    </row>
    <row r="5542" spans="6:8" x14ac:dyDescent="0.3">
      <c r="F5542" s="2">
        <v>5537</v>
      </c>
      <c r="G5542" s="12">
        <f ca="1"/>
        <v>5.1572687092653675</v>
      </c>
      <c r="H5542" s="12">
        <f ca="1"/>
        <v>0.31062700953344241</v>
      </c>
    </row>
    <row r="5543" spans="6:8" x14ac:dyDescent="0.3">
      <c r="F5543" s="2">
        <v>5538</v>
      </c>
      <c r="G5543" s="12">
        <f ca="1"/>
        <v>5.1574650734157528</v>
      </c>
      <c r="H5543" s="12">
        <f ca="1"/>
        <v>0.31060827651863321</v>
      </c>
    </row>
    <row r="5544" spans="6:8" x14ac:dyDescent="0.3">
      <c r="F5544" s="2">
        <v>5539</v>
      </c>
      <c r="G5544" s="12">
        <f ca="1"/>
        <v>5.1579915085538399</v>
      </c>
      <c r="H5544" s="12">
        <f ca="1"/>
        <v>0.31055795079691728</v>
      </c>
    </row>
    <row r="5545" spans="6:8" x14ac:dyDescent="0.3">
      <c r="F5545" s="2">
        <v>5540</v>
      </c>
      <c r="G5545" s="12">
        <f ca="1"/>
        <v>5.1580125597778963</v>
      </c>
      <c r="H5545" s="12">
        <f ca="1"/>
        <v>0.31055593520602948</v>
      </c>
    </row>
    <row r="5546" spans="6:8" x14ac:dyDescent="0.3">
      <c r="F5546" s="2">
        <v>5541</v>
      </c>
      <c r="G5546" s="12">
        <f ca="1"/>
        <v>5.1583053489085255</v>
      </c>
      <c r="H5546" s="12">
        <f ca="1"/>
        <v>0.31052787641009594</v>
      </c>
    </row>
    <row r="5547" spans="6:8" x14ac:dyDescent="0.3">
      <c r="F5547" s="2">
        <v>5542</v>
      </c>
      <c r="G5547" s="12">
        <f ca="1"/>
        <v>5.158320967186599</v>
      </c>
      <c r="H5547" s="12">
        <f ca="1"/>
        <v>0.31052637835038871</v>
      </c>
    </row>
    <row r="5548" spans="6:8" x14ac:dyDescent="0.3">
      <c r="F5548" s="2">
        <v>5543</v>
      </c>
      <c r="G5548" s="12">
        <f ca="1"/>
        <v>5.1589314810421039</v>
      </c>
      <c r="H5548" s="12">
        <f ca="1"/>
        <v>0.31046771520794936</v>
      </c>
    </row>
    <row r="5549" spans="6:8" x14ac:dyDescent="0.3">
      <c r="F5549" s="2">
        <v>5544</v>
      </c>
      <c r="G5549" s="12">
        <f ca="1"/>
        <v>5.1592161139335717</v>
      </c>
      <c r="H5549" s="12">
        <f ca="1"/>
        <v>0.31044029579602384</v>
      </c>
    </row>
    <row r="5550" spans="6:8" x14ac:dyDescent="0.3">
      <c r="F5550" s="2">
        <v>5545</v>
      </c>
      <c r="G5550" s="12">
        <f ca="1"/>
        <v>5.1607809617130158</v>
      </c>
      <c r="H5550" s="12">
        <f ca="1"/>
        <v>0.31028876108886427</v>
      </c>
    </row>
    <row r="5551" spans="6:8" x14ac:dyDescent="0.3">
      <c r="F5551" s="2">
        <v>5546</v>
      </c>
      <c r="G5551" s="12">
        <f ca="1"/>
        <v>5.1608255813351818</v>
      </c>
      <c r="H5551" s="12">
        <f ca="1"/>
        <v>0.3102844207198675</v>
      </c>
    </row>
    <row r="5552" spans="6:8" x14ac:dyDescent="0.3">
      <c r="F5552" s="2">
        <v>5547</v>
      </c>
      <c r="G5552" s="12">
        <f ca="1"/>
        <v>5.1609766806175887</v>
      </c>
      <c r="H5552" s="12">
        <f ca="1"/>
        <v>0.31026971451121843</v>
      </c>
    </row>
    <row r="5553" spans="6:8" x14ac:dyDescent="0.3">
      <c r="F5553" s="2">
        <v>5548</v>
      </c>
      <c r="G5553" s="12">
        <f ca="1"/>
        <v>5.1610422911161207</v>
      </c>
      <c r="H5553" s="12">
        <f ca="1"/>
        <v>0.31026332489906316</v>
      </c>
    </row>
    <row r="5554" spans="6:8" x14ac:dyDescent="0.3">
      <c r="F5554" s="2">
        <v>5549</v>
      </c>
      <c r="G5554" s="12">
        <f ca="1"/>
        <v>5.161076026357251</v>
      </c>
      <c r="H5554" s="12">
        <f ca="1"/>
        <v>0.31026003861275164</v>
      </c>
    </row>
    <row r="5555" spans="6:8" x14ac:dyDescent="0.3">
      <c r="F5555" s="2">
        <v>5550</v>
      </c>
      <c r="G5555" s="12">
        <f ca="1"/>
        <v>5.1611028832945935</v>
      </c>
      <c r="H5555" s="12">
        <f ca="1"/>
        <v>0.31025742192749367</v>
      </c>
    </row>
    <row r="5556" spans="6:8" x14ac:dyDescent="0.3">
      <c r="F5556" s="2">
        <v>5551</v>
      </c>
      <c r="G5556" s="12">
        <f ca="1"/>
        <v>5.1612863707923005</v>
      </c>
      <c r="H5556" s="12">
        <f ca="1"/>
        <v>0.31023953415645966</v>
      </c>
    </row>
    <row r="5557" spans="6:8" x14ac:dyDescent="0.3">
      <c r="F5557" s="2">
        <v>5552</v>
      </c>
      <c r="G5557" s="12">
        <f ca="1"/>
        <v>5.1616359549818709</v>
      </c>
      <c r="H5557" s="12">
        <f ca="1"/>
        <v>0.31020540337553049</v>
      </c>
    </row>
    <row r="5558" spans="6:8" x14ac:dyDescent="0.3">
      <c r="F5558" s="2">
        <v>5553</v>
      </c>
      <c r="G5558" s="12">
        <f ca="1"/>
        <v>5.1616874786216256</v>
      </c>
      <c r="H5558" s="12">
        <f ca="1"/>
        <v>0.31020036738092527</v>
      </c>
    </row>
    <row r="5559" spans="6:8" x14ac:dyDescent="0.3">
      <c r="F5559" s="2">
        <v>5554</v>
      </c>
      <c r="G5559" s="12">
        <f ca="1"/>
        <v>5.1618341603860403</v>
      </c>
      <c r="H5559" s="12">
        <f ca="1"/>
        <v>0.31018602260184963</v>
      </c>
    </row>
    <row r="5560" spans="6:8" x14ac:dyDescent="0.3">
      <c r="F5560" s="2">
        <v>5555</v>
      </c>
      <c r="G5560" s="12">
        <f ca="1"/>
        <v>5.16216397706987</v>
      </c>
      <c r="H5560" s="12">
        <f ca="1"/>
        <v>0.31015372544942282</v>
      </c>
    </row>
    <row r="5561" spans="6:8" x14ac:dyDescent="0.3">
      <c r="F5561" s="2">
        <v>5556</v>
      </c>
      <c r="G5561" s="12">
        <f ca="1"/>
        <v>5.1626269926895683</v>
      </c>
      <c r="H5561" s="12">
        <f ca="1"/>
        <v>0.31010828529146023</v>
      </c>
    </row>
    <row r="5562" spans="6:8" x14ac:dyDescent="0.3">
      <c r="F5562" s="2">
        <v>5557</v>
      </c>
      <c r="G5562" s="12">
        <f ca="1"/>
        <v>5.1629197257685631</v>
      </c>
      <c r="H5562" s="12">
        <f ca="1"/>
        <v>0.31007949663379802</v>
      </c>
    </row>
    <row r="5563" spans="6:8" x14ac:dyDescent="0.3">
      <c r="F5563" s="2">
        <v>5558</v>
      </c>
      <c r="G5563" s="12">
        <f ca="1"/>
        <v>5.1629259274385593</v>
      </c>
      <c r="H5563" s="12">
        <f ca="1"/>
        <v>0.31007888623214203</v>
      </c>
    </row>
    <row r="5564" spans="6:8" x14ac:dyDescent="0.3">
      <c r="F5564" s="2">
        <v>5559</v>
      </c>
      <c r="G5564" s="12">
        <f ca="1"/>
        <v>5.1630944778522325</v>
      </c>
      <c r="H5564" s="12">
        <f ca="1"/>
        <v>0.31006228861959823</v>
      </c>
    </row>
    <row r="5565" spans="6:8" x14ac:dyDescent="0.3">
      <c r="F5565" s="2">
        <v>5560</v>
      </c>
      <c r="G5565" s="12">
        <f ca="1"/>
        <v>5.1632228245786411</v>
      </c>
      <c r="H5565" s="12">
        <f ca="1"/>
        <v>0.3100496396557833</v>
      </c>
    </row>
    <row r="5566" spans="6:8" x14ac:dyDescent="0.3">
      <c r="F5566" s="2">
        <v>5561</v>
      </c>
      <c r="G5566" s="12">
        <f ca="1"/>
        <v>5.1642580506766231</v>
      </c>
      <c r="H5566" s="12">
        <f ca="1"/>
        <v>0.30994728912473701</v>
      </c>
    </row>
    <row r="5567" spans="6:8" x14ac:dyDescent="0.3">
      <c r="F5567" s="2">
        <v>5562</v>
      </c>
      <c r="G5567" s="12">
        <f ca="1"/>
        <v>5.165194981155719</v>
      </c>
      <c r="H5567" s="12">
        <f ca="1"/>
        <v>0.3098541577703755</v>
      </c>
    </row>
    <row r="5568" spans="6:8" x14ac:dyDescent="0.3">
      <c r="F5568" s="2">
        <v>5563</v>
      </c>
      <c r="G5568" s="12">
        <f ca="1"/>
        <v>5.165376273363278</v>
      </c>
      <c r="H5568" s="12">
        <f ca="1"/>
        <v>0.30983608255765649</v>
      </c>
    </row>
    <row r="5569" spans="6:8" x14ac:dyDescent="0.3">
      <c r="F5569" s="2">
        <v>5564</v>
      </c>
      <c r="G5569" s="12">
        <f ca="1"/>
        <v>5.1658300595722686</v>
      </c>
      <c r="H5569" s="12">
        <f ca="1"/>
        <v>0.30979076147737883</v>
      </c>
    </row>
    <row r="5570" spans="6:8" x14ac:dyDescent="0.3">
      <c r="F5570" s="2">
        <v>5565</v>
      </c>
      <c r="G5570" s="12">
        <f ca="1"/>
        <v>5.1658313021873887</v>
      </c>
      <c r="H5570" s="12">
        <f ca="1"/>
        <v>0.30979063722115929</v>
      </c>
    </row>
    <row r="5571" spans="6:8" x14ac:dyDescent="0.3">
      <c r="F5571" s="2">
        <v>5566</v>
      </c>
      <c r="G5571" s="12">
        <f ca="1"/>
        <v>5.1659634873693276</v>
      </c>
      <c r="H5571" s="12">
        <f ca="1"/>
        <v>0.30977741451806867</v>
      </c>
    </row>
    <row r="5572" spans="6:8" x14ac:dyDescent="0.3">
      <c r="F5572" s="2">
        <v>5567</v>
      </c>
      <c r="G5572" s="12">
        <f ca="1"/>
        <v>5.1665744247953054</v>
      </c>
      <c r="H5572" s="12">
        <f ca="1"/>
        <v>0.30971617927966083</v>
      </c>
    </row>
    <row r="5573" spans="6:8" x14ac:dyDescent="0.3">
      <c r="F5573" s="2">
        <v>5568</v>
      </c>
      <c r="G5573" s="12">
        <f ca="1"/>
        <v>5.166703072315471</v>
      </c>
      <c r="H5573" s="12">
        <f ca="1"/>
        <v>0.30970325914763375</v>
      </c>
    </row>
    <row r="5574" spans="6:8" x14ac:dyDescent="0.3">
      <c r="F5574" s="2">
        <v>5569</v>
      </c>
      <c r="G5574" s="12">
        <f ca="1"/>
        <v>5.1667517143021593</v>
      </c>
      <c r="H5574" s="12">
        <f ca="1"/>
        <v>0.30969837169196934</v>
      </c>
    </row>
    <row r="5575" spans="6:8" x14ac:dyDescent="0.3">
      <c r="F5575" s="2">
        <v>5570</v>
      </c>
      <c r="G5575" s="12">
        <f ca="1"/>
        <v>5.166839708900028</v>
      </c>
      <c r="H5575" s="12">
        <f ca="1"/>
        <v>0.30968952692896612</v>
      </c>
    </row>
    <row r="5576" spans="6:8" x14ac:dyDescent="0.3">
      <c r="F5576" s="2">
        <v>5571</v>
      </c>
      <c r="G5576" s="12">
        <f ca="1"/>
        <v>5.1669279126000562</v>
      </c>
      <c r="H5576" s="12">
        <f ca="1"/>
        <v>0.30968065697270153</v>
      </c>
    </row>
    <row r="5577" spans="6:8" x14ac:dyDescent="0.3">
      <c r="F5577" s="2">
        <v>5572</v>
      </c>
      <c r="G5577" s="12">
        <f ca="1"/>
        <v>5.1670993212249128</v>
      </c>
      <c r="H5577" s="12">
        <f ca="1"/>
        <v>0.30966340779529244</v>
      </c>
    </row>
    <row r="5578" spans="6:8" x14ac:dyDescent="0.3">
      <c r="F5578" s="2">
        <v>5573</v>
      </c>
      <c r="G5578" s="12">
        <f ca="1"/>
        <v>5.1671165723519863</v>
      </c>
      <c r="H5578" s="12">
        <f ca="1"/>
        <v>0.30966167090740127</v>
      </c>
    </row>
    <row r="5579" spans="6:8" x14ac:dyDescent="0.3">
      <c r="F5579" s="2">
        <v>5574</v>
      </c>
      <c r="G5579" s="12">
        <f ca="1"/>
        <v>5.1672165420149847</v>
      </c>
      <c r="H5579" s="12">
        <f ca="1"/>
        <v>0.30965160255797514</v>
      </c>
    </row>
    <row r="5580" spans="6:8" x14ac:dyDescent="0.3">
      <c r="F5580" s="2">
        <v>5575</v>
      </c>
      <c r="G5580" s="12">
        <f ca="1"/>
        <v>5.1677203184067064</v>
      </c>
      <c r="H5580" s="12">
        <f ca="1"/>
        <v>0.30960078356996901</v>
      </c>
    </row>
    <row r="5581" spans="6:8" x14ac:dyDescent="0.3">
      <c r="F5581" s="2">
        <v>5576</v>
      </c>
      <c r="G5581" s="12">
        <f ca="1"/>
        <v>5.1680731380477676</v>
      </c>
      <c r="H5581" s="12">
        <f ca="1"/>
        <v>0.30956511145036081</v>
      </c>
    </row>
    <row r="5582" spans="6:8" x14ac:dyDescent="0.3">
      <c r="F5582" s="2">
        <v>5577</v>
      </c>
      <c r="G5582" s="12">
        <f ca="1"/>
        <v>5.168181992396141</v>
      </c>
      <c r="H5582" s="12">
        <f ca="1"/>
        <v>0.30955409217253421</v>
      </c>
    </row>
    <row r="5583" spans="6:8" x14ac:dyDescent="0.3">
      <c r="F5583" s="2">
        <v>5578</v>
      </c>
      <c r="G5583" s="12">
        <f ca="1"/>
        <v>5.1681971096630397</v>
      </c>
      <c r="H5583" s="12">
        <f ca="1"/>
        <v>0.30955256135611486</v>
      </c>
    </row>
    <row r="5584" spans="6:8" x14ac:dyDescent="0.3">
      <c r="F5584" s="2">
        <v>5579</v>
      </c>
      <c r="G5584" s="12">
        <f ca="1"/>
        <v>5.1684704795957899</v>
      </c>
      <c r="H5584" s="12">
        <f ca="1"/>
        <v>0.30952485803329488</v>
      </c>
    </row>
    <row r="5585" spans="6:8" x14ac:dyDescent="0.3">
      <c r="F5585" s="2">
        <v>5580</v>
      </c>
      <c r="G5585" s="12">
        <f ca="1"/>
        <v>5.1686134501121996</v>
      </c>
      <c r="H5585" s="12">
        <f ca="1"/>
        <v>0.30951035345451816</v>
      </c>
    </row>
    <row r="5586" spans="6:8" x14ac:dyDescent="0.3">
      <c r="F5586" s="2">
        <v>5581</v>
      </c>
      <c r="G5586" s="12">
        <f ca="1"/>
        <v>5.1686560336697545</v>
      </c>
      <c r="H5586" s="12">
        <f ca="1"/>
        <v>0.30950603117191433</v>
      </c>
    </row>
    <row r="5587" spans="6:8" x14ac:dyDescent="0.3">
      <c r="F5587" s="2">
        <v>5582</v>
      </c>
      <c r="G5587" s="12">
        <f ca="1"/>
        <v>5.1687032692897317</v>
      </c>
      <c r="H5587" s="12">
        <f ca="1"/>
        <v>0.30950123556379616</v>
      </c>
    </row>
    <row r="5588" spans="6:8" x14ac:dyDescent="0.3">
      <c r="F5588" s="2">
        <v>5583</v>
      </c>
      <c r="G5588" s="12">
        <f ca="1"/>
        <v>5.1687439894852254</v>
      </c>
      <c r="H5588" s="12">
        <f ca="1"/>
        <v>0.30949710047725248</v>
      </c>
    </row>
    <row r="5589" spans="6:8" x14ac:dyDescent="0.3">
      <c r="F5589" s="2">
        <v>5584</v>
      </c>
      <c r="G5589" s="12">
        <f ca="1"/>
        <v>5.1693901595208835</v>
      </c>
      <c r="H5589" s="12">
        <f ca="1"/>
        <v>0.30943136396814019</v>
      </c>
    </row>
    <row r="5590" spans="6:8" x14ac:dyDescent="0.3">
      <c r="F5590" s="2">
        <v>5585</v>
      </c>
      <c r="G5590" s="12">
        <f ca="1"/>
        <v>5.170321838588829</v>
      </c>
      <c r="H5590" s="12">
        <f ca="1"/>
        <v>0.30933618912726824</v>
      </c>
    </row>
    <row r="5591" spans="6:8" x14ac:dyDescent="0.3">
      <c r="F5591" s="2">
        <v>5586</v>
      </c>
      <c r="G5591" s="12">
        <f ca="1"/>
        <v>5.1703344913012641</v>
      </c>
      <c r="H5591" s="12">
        <f ca="1"/>
        <v>0.30933489341188086</v>
      </c>
    </row>
    <row r="5592" spans="6:8" x14ac:dyDescent="0.3">
      <c r="F5592" s="2">
        <v>5587</v>
      </c>
      <c r="G5592" s="12">
        <f ca="1"/>
        <v>5.1704452795462768</v>
      </c>
      <c r="H5592" s="12">
        <f ca="1"/>
        <v>0.30932354436861381</v>
      </c>
    </row>
    <row r="5593" spans="6:8" x14ac:dyDescent="0.3">
      <c r="F5593" s="2">
        <v>5588</v>
      </c>
      <c r="G5593" s="12">
        <f ca="1"/>
        <v>5.1704646117697513</v>
      </c>
      <c r="H5593" s="12">
        <f ca="1"/>
        <v>0.30932156332308797</v>
      </c>
    </row>
    <row r="5594" spans="6:8" x14ac:dyDescent="0.3">
      <c r="F5594" s="2">
        <v>5589</v>
      </c>
      <c r="G5594" s="12">
        <f ca="1"/>
        <v>5.1708396312469276</v>
      </c>
      <c r="H5594" s="12">
        <f ca="1"/>
        <v>0.30928309424645156</v>
      </c>
    </row>
    <row r="5595" spans="6:8" x14ac:dyDescent="0.3">
      <c r="F5595" s="2">
        <v>5590</v>
      </c>
      <c r="G5595" s="12">
        <f ca="1"/>
        <v>5.1711549036887048</v>
      </c>
      <c r="H5595" s="12">
        <f ca="1"/>
        <v>0.30925069596928439</v>
      </c>
    </row>
    <row r="5596" spans="6:8" x14ac:dyDescent="0.3">
      <c r="F5596" s="2">
        <v>5591</v>
      </c>
      <c r="G5596" s="12">
        <f ca="1"/>
        <v>5.1714170618336368</v>
      </c>
      <c r="H5596" s="12">
        <f ca="1"/>
        <v>0.30922371556038231</v>
      </c>
    </row>
    <row r="5597" spans="6:8" x14ac:dyDescent="0.3">
      <c r="F5597" s="2">
        <v>5592</v>
      </c>
      <c r="G5597" s="12">
        <f ca="1"/>
        <v>5.1715308411906866</v>
      </c>
      <c r="H5597" s="12">
        <f ca="1"/>
        <v>0.30921199439953101</v>
      </c>
    </row>
    <row r="5598" spans="6:8" x14ac:dyDescent="0.3">
      <c r="F5598" s="2">
        <v>5593</v>
      </c>
      <c r="G5598" s="12">
        <f ca="1"/>
        <v>5.1717946651040645</v>
      </c>
      <c r="H5598" s="12">
        <f ca="1"/>
        <v>0.30918478966122792</v>
      </c>
    </row>
    <row r="5599" spans="6:8" x14ac:dyDescent="0.3">
      <c r="F5599" s="2">
        <v>5594</v>
      </c>
      <c r="G5599" s="12">
        <f ca="1"/>
        <v>5.1720849997779936</v>
      </c>
      <c r="H5599" s="12">
        <f ca="1"/>
        <v>0.30915480843444576</v>
      </c>
    </row>
    <row r="5600" spans="6:8" x14ac:dyDescent="0.3">
      <c r="F5600" s="2">
        <v>5595</v>
      </c>
      <c r="G5600" s="12">
        <f ca="1"/>
        <v>5.1725049131106928</v>
      </c>
      <c r="H5600" s="12">
        <f ca="1"/>
        <v>0.30911136710788972</v>
      </c>
    </row>
    <row r="5601" spans="6:8" x14ac:dyDescent="0.3">
      <c r="F5601" s="2">
        <v>5596</v>
      </c>
      <c r="G5601" s="12">
        <f ca="1"/>
        <v>5.1731844200011396</v>
      </c>
      <c r="H5601" s="12">
        <f ca="1"/>
        <v>0.30904087173492872</v>
      </c>
    </row>
    <row r="5602" spans="6:8" x14ac:dyDescent="0.3">
      <c r="F5602" s="2">
        <v>5597</v>
      </c>
      <c r="G5602" s="12">
        <f ca="1"/>
        <v>5.1735747490689725</v>
      </c>
      <c r="H5602" s="12">
        <f ca="1"/>
        <v>0.30900026636282374</v>
      </c>
    </row>
    <row r="5603" spans="6:8" x14ac:dyDescent="0.3">
      <c r="F5603" s="2">
        <v>5598</v>
      </c>
      <c r="G5603" s="12">
        <f ca="1"/>
        <v>5.1740765566971829</v>
      </c>
      <c r="H5603" s="12">
        <f ca="1"/>
        <v>0.30894794546813709</v>
      </c>
    </row>
    <row r="5604" spans="6:8" x14ac:dyDescent="0.3">
      <c r="F5604" s="2">
        <v>5599</v>
      </c>
      <c r="G5604" s="12">
        <f ca="1"/>
        <v>5.1746274964278545</v>
      </c>
      <c r="H5604" s="12">
        <f ca="1"/>
        <v>0.30889034836905888</v>
      </c>
    </row>
    <row r="5605" spans="6:8" x14ac:dyDescent="0.3">
      <c r="F5605" s="2">
        <v>5600</v>
      </c>
      <c r="G5605" s="12">
        <f ca="1"/>
        <v>5.1748086700776446</v>
      </c>
      <c r="H5605" s="12">
        <f ca="1"/>
        <v>0.30887137280234322</v>
      </c>
    </row>
    <row r="5606" spans="6:8" x14ac:dyDescent="0.3">
      <c r="F5606" s="2">
        <v>5601</v>
      </c>
      <c r="G5606" s="12">
        <f ca="1"/>
        <v>5.1752939203357267</v>
      </c>
      <c r="H5606" s="12">
        <f ca="1"/>
        <v>0.30882046378654771</v>
      </c>
    </row>
    <row r="5607" spans="6:8" x14ac:dyDescent="0.3">
      <c r="F5607" s="2">
        <v>5602</v>
      </c>
      <c r="G5607" s="12">
        <f ca="1"/>
        <v>5.1757185692584304</v>
      </c>
      <c r="H5607" s="12">
        <f ca="1"/>
        <v>0.30877581066642779</v>
      </c>
    </row>
    <row r="5608" spans="6:8" x14ac:dyDescent="0.3">
      <c r="F5608" s="2">
        <v>5603</v>
      </c>
      <c r="G5608" s="12">
        <f ca="1"/>
        <v>5.1760915294808187</v>
      </c>
      <c r="H5608" s="12">
        <f ca="1"/>
        <v>0.30873651433963178</v>
      </c>
    </row>
    <row r="5609" spans="6:8" x14ac:dyDescent="0.3">
      <c r="F5609" s="2">
        <v>5604</v>
      </c>
      <c r="G5609" s="12">
        <f ca="1"/>
        <v>5.1774832309398517</v>
      </c>
      <c r="H5609" s="12">
        <f ca="1"/>
        <v>0.30858923359288298</v>
      </c>
    </row>
    <row r="5610" spans="6:8" x14ac:dyDescent="0.3">
      <c r="F5610" s="2">
        <v>5605</v>
      </c>
      <c r="G5610" s="12">
        <f ca="1"/>
        <v>5.178530763215683</v>
      </c>
      <c r="H5610" s="12">
        <f ca="1"/>
        <v>0.30847770431115101</v>
      </c>
    </row>
    <row r="5611" spans="6:8" x14ac:dyDescent="0.3">
      <c r="F5611" s="2">
        <v>5606</v>
      </c>
      <c r="G5611" s="12">
        <f ca="1"/>
        <v>5.1789788507893828</v>
      </c>
      <c r="H5611" s="12">
        <f ca="1"/>
        <v>0.30842982138960567</v>
      </c>
    </row>
    <row r="5612" spans="6:8" x14ac:dyDescent="0.3">
      <c r="F5612" s="2">
        <v>5607</v>
      </c>
      <c r="G5612" s="12">
        <f ca="1"/>
        <v>5.1791635201100226</v>
      </c>
      <c r="H5612" s="12">
        <f ca="1"/>
        <v>0.30841005691735357</v>
      </c>
    </row>
    <row r="5613" spans="6:8" x14ac:dyDescent="0.3">
      <c r="F5613" s="2">
        <v>5608</v>
      </c>
      <c r="G5613" s="12">
        <f ca="1"/>
        <v>5.1799187738959196</v>
      </c>
      <c r="H5613" s="12">
        <f ca="1"/>
        <v>0.30832903924982785</v>
      </c>
    </row>
    <row r="5614" spans="6:8" x14ac:dyDescent="0.3">
      <c r="F5614" s="2">
        <v>5609</v>
      </c>
      <c r="G5614" s="12">
        <f ca="1"/>
        <v>5.1800406997947217</v>
      </c>
      <c r="H5614" s="12">
        <f ca="1"/>
        <v>0.30831593205232638</v>
      </c>
    </row>
    <row r="5615" spans="6:8" x14ac:dyDescent="0.3">
      <c r="F5615" s="2">
        <v>5610</v>
      </c>
      <c r="G5615" s="12">
        <f ca="1"/>
        <v>5.18054253517096</v>
      </c>
      <c r="H5615" s="12">
        <f ca="1"/>
        <v>0.30826190235956941</v>
      </c>
    </row>
    <row r="5616" spans="6:8" x14ac:dyDescent="0.3">
      <c r="F5616" s="2">
        <v>5611</v>
      </c>
      <c r="G5616" s="12">
        <f ca="1"/>
        <v>5.1813602424209391</v>
      </c>
      <c r="H5616" s="12">
        <f ca="1"/>
        <v>0.30817358320572252</v>
      </c>
    </row>
    <row r="5617" spans="6:8" x14ac:dyDescent="0.3">
      <c r="F5617" s="2">
        <v>5612</v>
      </c>
      <c r="G5617" s="12">
        <f ca="1"/>
        <v>5.181825109339762</v>
      </c>
      <c r="H5617" s="12">
        <f ca="1"/>
        <v>0.30812321845694918</v>
      </c>
    </row>
    <row r="5618" spans="6:8" x14ac:dyDescent="0.3">
      <c r="F5618" s="2">
        <v>5613</v>
      </c>
      <c r="G5618" s="12">
        <f ca="1"/>
        <v>5.1818323485703432</v>
      </c>
      <c r="H5618" s="12">
        <f ca="1"/>
        <v>0.30812243325290917</v>
      </c>
    </row>
    <row r="5619" spans="6:8" x14ac:dyDescent="0.3">
      <c r="F5619" s="2">
        <v>5614</v>
      </c>
      <c r="G5619" s="12">
        <f ca="1"/>
        <v>5.1820191840205521</v>
      </c>
      <c r="H5619" s="12">
        <f ca="1"/>
        <v>0.30810215869355106</v>
      </c>
    </row>
    <row r="5620" spans="6:8" x14ac:dyDescent="0.3">
      <c r="F5620" s="2">
        <v>5615</v>
      </c>
      <c r="G5620" s="12">
        <f ca="1"/>
        <v>5.1831123524241782</v>
      </c>
      <c r="H5620" s="12">
        <f ca="1"/>
        <v>0.30798316936524528</v>
      </c>
    </row>
    <row r="5621" spans="6:8" x14ac:dyDescent="0.3">
      <c r="F5621" s="2">
        <v>5616</v>
      </c>
      <c r="G5621" s="12">
        <f ca="1"/>
        <v>5.1831144151356989</v>
      </c>
      <c r="H5621" s="12">
        <f ca="1"/>
        <v>0.30798294425663808</v>
      </c>
    </row>
    <row r="5622" spans="6:8" x14ac:dyDescent="0.3">
      <c r="F5622" s="2">
        <v>5617</v>
      </c>
      <c r="G5622" s="12">
        <f ca="1"/>
        <v>5.1837265655623073</v>
      </c>
      <c r="H5622" s="12">
        <f ca="1"/>
        <v>0.3079160413700579</v>
      </c>
    </row>
    <row r="5623" spans="6:8" x14ac:dyDescent="0.3">
      <c r="F5623" s="2">
        <v>5618</v>
      </c>
      <c r="G5623" s="12">
        <f ca="1"/>
        <v>5.1837953872076366</v>
      </c>
      <c r="H5623" s="12">
        <f ca="1"/>
        <v>0.30790850760256722</v>
      </c>
    </row>
    <row r="5624" spans="6:8" x14ac:dyDescent="0.3">
      <c r="F5624" s="2">
        <v>5619</v>
      </c>
      <c r="G5624" s="12">
        <f ca="1"/>
        <v>5.1840444251171975</v>
      </c>
      <c r="H5624" s="12">
        <f ca="1"/>
        <v>0.30788122542931967</v>
      </c>
    </row>
    <row r="5625" spans="6:8" x14ac:dyDescent="0.3">
      <c r="F5625" s="2">
        <v>5620</v>
      </c>
      <c r="G5625" s="12">
        <f ca="1"/>
        <v>5.1849822244263475</v>
      </c>
      <c r="H5625" s="12">
        <f ca="1"/>
        <v>0.30777820138959516</v>
      </c>
    </row>
    <row r="5626" spans="6:8" x14ac:dyDescent="0.3">
      <c r="F5626" s="2">
        <v>5621</v>
      </c>
      <c r="G5626" s="12">
        <f ca="1"/>
        <v>5.1851184362462037</v>
      </c>
      <c r="H5626" s="12">
        <f ca="1"/>
        <v>0.30776319973802224</v>
      </c>
    </row>
    <row r="5627" spans="6:8" x14ac:dyDescent="0.3">
      <c r="F5627" s="2">
        <v>5622</v>
      </c>
      <c r="G5627" s="12">
        <f ca="1"/>
        <v>5.1859226745852327</v>
      </c>
      <c r="H5627" s="12">
        <f ca="1"/>
        <v>0.3076744300343538</v>
      </c>
    </row>
    <row r="5628" spans="6:8" x14ac:dyDescent="0.3">
      <c r="F5628" s="2">
        <v>5623</v>
      </c>
      <c r="G5628" s="12">
        <f ca="1"/>
        <v>5.1862548126836403</v>
      </c>
      <c r="H5628" s="12">
        <f ca="1"/>
        <v>0.30763767222776173</v>
      </c>
    </row>
    <row r="5629" spans="6:8" x14ac:dyDescent="0.3">
      <c r="F5629" s="2">
        <v>5624</v>
      </c>
      <c r="G5629" s="12">
        <f ca="1"/>
        <v>5.1864215447050785</v>
      </c>
      <c r="H5629" s="12">
        <f ca="1"/>
        <v>0.30761919853642361</v>
      </c>
    </row>
    <row r="5630" spans="6:8" x14ac:dyDescent="0.3">
      <c r="F5630" s="2">
        <v>5625</v>
      </c>
      <c r="G5630" s="12">
        <f ca="1"/>
        <v>5.1874364998265889</v>
      </c>
      <c r="H5630" s="12">
        <f ca="1"/>
        <v>0.30750643437723202</v>
      </c>
    </row>
    <row r="5631" spans="6:8" x14ac:dyDescent="0.3">
      <c r="F5631" s="2">
        <v>5626</v>
      </c>
      <c r="G5631" s="12">
        <f ca="1"/>
        <v>5.187472394801282</v>
      </c>
      <c r="H5631" s="12">
        <f ca="1"/>
        <v>0.30750243666032134</v>
      </c>
    </row>
    <row r="5632" spans="6:8" x14ac:dyDescent="0.3">
      <c r="F5632" s="2">
        <v>5627</v>
      </c>
      <c r="G5632" s="12">
        <f ca="1"/>
        <v>5.1877141679604062</v>
      </c>
      <c r="H5632" s="12">
        <f ca="1"/>
        <v>0.30747549252189249</v>
      </c>
    </row>
    <row r="5633" spans="6:8" x14ac:dyDescent="0.3">
      <c r="F5633" s="2">
        <v>5628</v>
      </c>
      <c r="G5633" s="12">
        <f ca="1"/>
        <v>5.1883269052954333</v>
      </c>
      <c r="H5633" s="12">
        <f ca="1"/>
        <v>0.30740707239735243</v>
      </c>
    </row>
    <row r="5634" spans="6:8" x14ac:dyDescent="0.3">
      <c r="F5634" s="2">
        <v>5629</v>
      </c>
      <c r="G5634" s="12">
        <f ca="1"/>
        <v>5.1888655665709882</v>
      </c>
      <c r="H5634" s="12">
        <f ca="1"/>
        <v>0.30734676492237384</v>
      </c>
    </row>
    <row r="5635" spans="6:8" x14ac:dyDescent="0.3">
      <c r="F5635" s="2">
        <v>5630</v>
      </c>
      <c r="G5635" s="12">
        <f ca="1"/>
        <v>5.1889215588800024</v>
      </c>
      <c r="H5635" s="12">
        <f ca="1"/>
        <v>0.30734048760877081</v>
      </c>
    </row>
    <row r="5636" spans="6:8" x14ac:dyDescent="0.3">
      <c r="F5636" s="2">
        <v>5631</v>
      </c>
      <c r="G5636" s="12">
        <f ca="1"/>
        <v>5.1890615324128015</v>
      </c>
      <c r="H5636" s="12">
        <f ca="1"/>
        <v>0.30732478811907965</v>
      </c>
    </row>
    <row r="5637" spans="6:8" x14ac:dyDescent="0.3">
      <c r="F5637" s="2">
        <v>5632</v>
      </c>
      <c r="G5637" s="12">
        <f ca="1"/>
        <v>5.189348388861827</v>
      </c>
      <c r="H5637" s="12">
        <f ca="1"/>
        <v>0.30729258286915878</v>
      </c>
    </row>
    <row r="5638" spans="6:8" x14ac:dyDescent="0.3">
      <c r="F5638" s="2">
        <v>5633</v>
      </c>
      <c r="G5638" s="12">
        <f ca="1"/>
        <v>5.1899736358375108</v>
      </c>
      <c r="H5638" s="12">
        <f ca="1"/>
        <v>0.30722224094193668</v>
      </c>
    </row>
    <row r="5639" spans="6:8" x14ac:dyDescent="0.3">
      <c r="F5639" s="2">
        <v>5634</v>
      </c>
      <c r="G5639" s="12">
        <f ca="1"/>
        <v>5.1900886669526782</v>
      </c>
      <c r="H5639" s="12">
        <f ca="1"/>
        <v>0.30720927789843822</v>
      </c>
    </row>
    <row r="5640" spans="6:8" x14ac:dyDescent="0.3">
      <c r="F5640" s="2">
        <v>5635</v>
      </c>
      <c r="G5640" s="12">
        <f ca="1"/>
        <v>5.1901101939525311</v>
      </c>
      <c r="H5640" s="12">
        <f ca="1"/>
        <v>0.30720685123572877</v>
      </c>
    </row>
    <row r="5641" spans="6:8" x14ac:dyDescent="0.3">
      <c r="F5641" s="2">
        <v>5636</v>
      </c>
      <c r="G5641" s="12">
        <f ca="1"/>
        <v>5.1901582060473324</v>
      </c>
      <c r="H5641" s="12">
        <f ca="1"/>
        <v>0.30720143814998385</v>
      </c>
    </row>
    <row r="5642" spans="6:8" x14ac:dyDescent="0.3">
      <c r="F5642" s="2">
        <v>5637</v>
      </c>
      <c r="G5642" s="12">
        <f ca="1"/>
        <v>5.1909989871866049</v>
      </c>
      <c r="H5642" s="12">
        <f ca="1"/>
        <v>0.30710645443702334</v>
      </c>
    </row>
    <row r="5643" spans="6:8" x14ac:dyDescent="0.3">
      <c r="F5643" s="2">
        <v>5638</v>
      </c>
      <c r="G5643" s="12">
        <f ca="1"/>
        <v>5.1912908342524151</v>
      </c>
      <c r="H5643" s="12">
        <f ca="1"/>
        <v>0.30707340005205547</v>
      </c>
    </row>
    <row r="5644" spans="6:8" x14ac:dyDescent="0.3">
      <c r="F5644" s="2">
        <v>5639</v>
      </c>
      <c r="G5644" s="12">
        <f ca="1"/>
        <v>5.1918777084429388</v>
      </c>
      <c r="H5644" s="12">
        <f ca="1"/>
        <v>0.30700679994564273</v>
      </c>
    </row>
    <row r="5645" spans="6:8" x14ac:dyDescent="0.3">
      <c r="F5645" s="2">
        <v>5640</v>
      </c>
      <c r="G5645" s="12">
        <f ca="1"/>
        <v>5.1920680242801556</v>
      </c>
      <c r="H5645" s="12">
        <f ca="1"/>
        <v>0.30698516478964816</v>
      </c>
    </row>
    <row r="5646" spans="6:8" x14ac:dyDescent="0.3">
      <c r="F5646" s="2">
        <v>5641</v>
      </c>
      <c r="G5646" s="12">
        <f ca="1"/>
        <v>5.1925604597429151</v>
      </c>
      <c r="H5646" s="12">
        <f ca="1"/>
        <v>0.30692909923920836</v>
      </c>
    </row>
    <row r="5647" spans="6:8" x14ac:dyDescent="0.3">
      <c r="F5647" s="2">
        <v>5642</v>
      </c>
      <c r="G5647" s="12">
        <f ca="1"/>
        <v>5.1931239889060929</v>
      </c>
      <c r="H5647" s="12">
        <f ca="1"/>
        <v>0.30686478849737764</v>
      </c>
    </row>
    <row r="5648" spans="6:8" x14ac:dyDescent="0.3">
      <c r="F5648" s="2">
        <v>5643</v>
      </c>
      <c r="G5648" s="12">
        <f ca="1"/>
        <v>5.1934996802780038</v>
      </c>
      <c r="H5648" s="12">
        <f ca="1"/>
        <v>0.30682182468235114</v>
      </c>
    </row>
    <row r="5649" spans="6:8" x14ac:dyDescent="0.3">
      <c r="F5649" s="2">
        <v>5644</v>
      </c>
      <c r="G5649" s="12">
        <f ca="1"/>
        <v>5.1948129736932547</v>
      </c>
      <c r="H5649" s="12">
        <f ca="1"/>
        <v>0.30667107644298486</v>
      </c>
    </row>
    <row r="5650" spans="6:8" x14ac:dyDescent="0.3">
      <c r="F5650" s="2">
        <v>5645</v>
      </c>
      <c r="G5650" s="12">
        <f ca="1"/>
        <v>5.1960154904168663</v>
      </c>
      <c r="H5650" s="12">
        <f ca="1"/>
        <v>0.30653228067712318</v>
      </c>
    </row>
    <row r="5651" spans="6:8" x14ac:dyDescent="0.3">
      <c r="F5651" s="2">
        <v>5646</v>
      </c>
      <c r="G5651" s="12">
        <f ca="1"/>
        <v>5.1960647991064324</v>
      </c>
      <c r="H5651" s="12">
        <f ca="1"/>
        <v>0.30652657387661547</v>
      </c>
    </row>
    <row r="5652" spans="6:8" x14ac:dyDescent="0.3">
      <c r="F5652" s="2">
        <v>5647</v>
      </c>
      <c r="G5652" s="12">
        <f ca="1"/>
        <v>5.1960699226298512</v>
      </c>
      <c r="H5652" s="12">
        <f ca="1"/>
        <v>0.30652598082933474</v>
      </c>
    </row>
    <row r="5653" spans="6:8" x14ac:dyDescent="0.3">
      <c r="F5653" s="2">
        <v>5648</v>
      </c>
      <c r="G5653" s="12">
        <f ca="1"/>
        <v>5.1960993017573509</v>
      </c>
      <c r="H5653" s="12">
        <f ca="1"/>
        <v>0.30652257994361148</v>
      </c>
    </row>
    <row r="5654" spans="6:8" x14ac:dyDescent="0.3">
      <c r="F5654" s="2">
        <v>5649</v>
      </c>
      <c r="G5654" s="12">
        <f ca="1"/>
        <v>5.1960993318996271</v>
      </c>
      <c r="H5654" s="12">
        <f ca="1"/>
        <v>0.30652257645416181</v>
      </c>
    </row>
    <row r="5655" spans="6:8" x14ac:dyDescent="0.3">
      <c r="F5655" s="2">
        <v>5650</v>
      </c>
      <c r="G5655" s="12">
        <f ca="1"/>
        <v>5.1967623565842027</v>
      </c>
      <c r="H5655" s="12">
        <f ca="1"/>
        <v>0.30644571028048673</v>
      </c>
    </row>
    <row r="5656" spans="6:8" x14ac:dyDescent="0.3">
      <c r="F5656" s="2">
        <v>5651</v>
      </c>
      <c r="G5656" s="12">
        <f ca="1"/>
        <v>5.197143488124718</v>
      </c>
      <c r="H5656" s="12">
        <f ca="1"/>
        <v>0.30640142478433863</v>
      </c>
    </row>
    <row r="5657" spans="6:8" x14ac:dyDescent="0.3">
      <c r="F5657" s="2">
        <v>5652</v>
      </c>
      <c r="G5657" s="12">
        <f ca="1"/>
        <v>5.197182555092537</v>
      </c>
      <c r="H5657" s="12">
        <f ca="1"/>
        <v>0.30639688128824139</v>
      </c>
    </row>
    <row r="5658" spans="6:8" x14ac:dyDescent="0.3">
      <c r="F5658" s="2">
        <v>5653</v>
      </c>
      <c r="G5658" s="12">
        <f ca="1"/>
        <v>5.1985660625709853</v>
      </c>
      <c r="H5658" s="12">
        <f ca="1"/>
        <v>0.30623548607672746</v>
      </c>
    </row>
    <row r="5659" spans="6:8" x14ac:dyDescent="0.3">
      <c r="F5659" s="2">
        <v>5654</v>
      </c>
      <c r="G5659" s="12">
        <f ca="1"/>
        <v>5.1988634240145233</v>
      </c>
      <c r="H5659" s="12">
        <f ca="1"/>
        <v>0.30620067188884903</v>
      </c>
    </row>
    <row r="5660" spans="6:8" x14ac:dyDescent="0.3">
      <c r="F5660" s="2">
        <v>5655</v>
      </c>
      <c r="G5660" s="12">
        <f ca="1"/>
        <v>5.1993694306645679</v>
      </c>
      <c r="H5660" s="12">
        <f ca="1"/>
        <v>0.30614132864446575</v>
      </c>
    </row>
    <row r="5661" spans="6:8" x14ac:dyDescent="0.3">
      <c r="F5661" s="2">
        <v>5656</v>
      </c>
      <c r="G5661" s="12">
        <f ca="1"/>
        <v>5.2000790298862949</v>
      </c>
      <c r="H5661" s="12">
        <f ca="1"/>
        <v>0.30605789344618306</v>
      </c>
    </row>
    <row r="5662" spans="6:8" x14ac:dyDescent="0.3">
      <c r="F5662" s="2">
        <v>5657</v>
      </c>
      <c r="G5662" s="12">
        <f ca="1"/>
        <v>5.2004139439675248</v>
      </c>
      <c r="H5662" s="12">
        <f ca="1"/>
        <v>0.30601842687975944</v>
      </c>
    </row>
    <row r="5663" spans="6:8" x14ac:dyDescent="0.3">
      <c r="F5663" s="2">
        <v>5658</v>
      </c>
      <c r="G5663" s="12">
        <f ca="1"/>
        <v>5.2006058448006396</v>
      </c>
      <c r="H5663" s="12">
        <f ca="1"/>
        <v>0.3059957879671244</v>
      </c>
    </row>
    <row r="5664" spans="6:8" x14ac:dyDescent="0.3">
      <c r="F5664" s="2">
        <v>5659</v>
      </c>
      <c r="G5664" s="12">
        <f ca="1"/>
        <v>5.2010914016021284</v>
      </c>
      <c r="H5664" s="12">
        <f ca="1"/>
        <v>0.30593842412351824</v>
      </c>
    </row>
    <row r="5665" spans="6:8" x14ac:dyDescent="0.3">
      <c r="F5665" s="2">
        <v>5660</v>
      </c>
      <c r="G5665" s="12">
        <f ca="1"/>
        <v>5.2013050363098623</v>
      </c>
      <c r="H5665" s="12">
        <f ca="1"/>
        <v>0.30591314814486809</v>
      </c>
    </row>
    <row r="5666" spans="6:8" x14ac:dyDescent="0.3">
      <c r="F5666" s="2">
        <v>5661</v>
      </c>
      <c r="G5666" s="12">
        <f ca="1"/>
        <v>5.2013074306186784</v>
      </c>
      <c r="H5666" s="12">
        <f ca="1"/>
        <v>0.30591286473619261</v>
      </c>
    </row>
    <row r="5667" spans="6:8" x14ac:dyDescent="0.3">
      <c r="F5667" s="2">
        <v>5662</v>
      </c>
      <c r="G5667" s="12">
        <f ca="1"/>
        <v>5.2015433154331623</v>
      </c>
      <c r="H5667" s="12">
        <f ca="1"/>
        <v>0.3058849296606615</v>
      </c>
    </row>
    <row r="5668" spans="6:8" x14ac:dyDescent="0.3">
      <c r="F5668" s="2">
        <v>5663</v>
      </c>
      <c r="G5668" s="12">
        <f ca="1"/>
        <v>5.2023927202903213</v>
      </c>
      <c r="H5668" s="12">
        <f ca="1"/>
        <v>0.30578410884551516</v>
      </c>
    </row>
    <row r="5669" spans="6:8" x14ac:dyDescent="0.3">
      <c r="F5669" s="2">
        <v>5664</v>
      </c>
      <c r="G5669" s="12">
        <f ca="1"/>
        <v>5.2026583794148467</v>
      </c>
      <c r="H5669" s="12">
        <f ca="1"/>
        <v>0.30575250285843558</v>
      </c>
    </row>
    <row r="5670" spans="6:8" x14ac:dyDescent="0.3">
      <c r="F5670" s="2">
        <v>5665</v>
      </c>
      <c r="G5670" s="12">
        <f ca="1"/>
        <v>5.2033050960645415</v>
      </c>
      <c r="H5670" s="12">
        <f ca="1"/>
        <v>0.30567541581148944</v>
      </c>
    </row>
    <row r="5671" spans="6:8" x14ac:dyDescent="0.3">
      <c r="F5671" s="2">
        <v>5666</v>
      </c>
      <c r="G5671" s="12">
        <f ca="1"/>
        <v>5.2033623796535799</v>
      </c>
      <c r="H5671" s="12">
        <f ca="1"/>
        <v>0.30566857778402184</v>
      </c>
    </row>
    <row r="5672" spans="6:8" x14ac:dyDescent="0.3">
      <c r="F5672" s="2">
        <v>5667</v>
      </c>
      <c r="G5672" s="12">
        <f ca="1"/>
        <v>5.203380462496809</v>
      </c>
      <c r="H5672" s="12">
        <f ca="1"/>
        <v>0.30566641887155616</v>
      </c>
    </row>
    <row r="5673" spans="6:8" x14ac:dyDescent="0.3">
      <c r="F5673" s="2">
        <v>5668</v>
      </c>
      <c r="G5673" s="12">
        <f ca="1"/>
        <v>5.2034049669825739</v>
      </c>
      <c r="H5673" s="12">
        <f ca="1"/>
        <v>0.30566349302089707</v>
      </c>
    </row>
    <row r="5674" spans="6:8" x14ac:dyDescent="0.3">
      <c r="F5674" s="2">
        <v>5669</v>
      </c>
      <c r="G5674" s="12">
        <f ca="1"/>
        <v>5.2034930565909177</v>
      </c>
      <c r="H5674" s="12">
        <f ca="1"/>
        <v>0.30565297261907637</v>
      </c>
    </row>
    <row r="5675" spans="6:8" x14ac:dyDescent="0.3">
      <c r="F5675" s="2">
        <v>5670</v>
      </c>
      <c r="G5675" s="12">
        <f ca="1"/>
        <v>5.2035903758042599</v>
      </c>
      <c r="H5675" s="12">
        <f ca="1"/>
        <v>0.30564134548670358</v>
      </c>
    </row>
    <row r="5676" spans="6:8" x14ac:dyDescent="0.3">
      <c r="F5676" s="2">
        <v>5671</v>
      </c>
      <c r="G5676" s="12">
        <f ca="1"/>
        <v>5.2037360884940727</v>
      </c>
      <c r="H5676" s="12">
        <f ca="1"/>
        <v>0.30562392784585651</v>
      </c>
    </row>
    <row r="5677" spans="6:8" x14ac:dyDescent="0.3">
      <c r="F5677" s="2">
        <v>5672</v>
      </c>
      <c r="G5677" s="12">
        <f ca="1"/>
        <v>5.2040310623293138</v>
      </c>
      <c r="H5677" s="12">
        <f ca="1"/>
        <v>0.30558863634260264</v>
      </c>
    </row>
    <row r="5678" spans="6:8" x14ac:dyDescent="0.3">
      <c r="F5678" s="2">
        <v>5673</v>
      </c>
      <c r="G5678" s="12">
        <f ca="1"/>
        <v>5.2050630638551647</v>
      </c>
      <c r="H5678" s="12">
        <f ca="1"/>
        <v>0.30546482744194348</v>
      </c>
    </row>
    <row r="5679" spans="6:8" x14ac:dyDescent="0.3">
      <c r="F5679" s="2">
        <v>5674</v>
      </c>
      <c r="G5679" s="12">
        <f ca="1"/>
        <v>5.2052956786615914</v>
      </c>
      <c r="H5679" s="12">
        <f ca="1"/>
        <v>0.30543684835365204</v>
      </c>
    </row>
    <row r="5680" spans="6:8" x14ac:dyDescent="0.3">
      <c r="F5680" s="2">
        <v>5675</v>
      </c>
      <c r="G5680" s="12">
        <f ca="1"/>
        <v>5.205678796732859</v>
      </c>
      <c r="H5680" s="12">
        <f ca="1"/>
        <v>0.30539070867030077</v>
      </c>
    </row>
    <row r="5681" spans="6:8" x14ac:dyDescent="0.3">
      <c r="F5681" s="2">
        <v>5676</v>
      </c>
      <c r="G5681" s="12">
        <f ca="1"/>
        <v>5.2059858290563144</v>
      </c>
      <c r="H5681" s="12">
        <f ca="1"/>
        <v>0.30535368013786052</v>
      </c>
    </row>
    <row r="5682" spans="6:8" x14ac:dyDescent="0.3">
      <c r="F5682" s="2">
        <v>5677</v>
      </c>
      <c r="G5682" s="12">
        <f ca="1"/>
        <v>5.2060355381795524</v>
      </c>
      <c r="H5682" s="12">
        <f ca="1"/>
        <v>0.30534768079753305</v>
      </c>
    </row>
    <row r="5683" spans="6:8" x14ac:dyDescent="0.3">
      <c r="F5683" s="2">
        <v>5678</v>
      </c>
      <c r="G5683" s="12">
        <f ca="1"/>
        <v>5.2064467826093237</v>
      </c>
      <c r="H5683" s="12">
        <f ca="1"/>
        <v>0.30529800168513194</v>
      </c>
    </row>
    <row r="5684" spans="6:8" x14ac:dyDescent="0.3">
      <c r="F5684" s="2">
        <v>5679</v>
      </c>
      <c r="G5684" s="12">
        <f ca="1"/>
        <v>5.2068573168593097</v>
      </c>
      <c r="H5684" s="12">
        <f ca="1"/>
        <v>0.30524832572920779</v>
      </c>
    </row>
    <row r="5685" spans="6:8" x14ac:dyDescent="0.3">
      <c r="F5685" s="2">
        <v>5680</v>
      </c>
      <c r="G5685" s="12">
        <f ca="1"/>
        <v>5.207370844993922</v>
      </c>
      <c r="H5685" s="12">
        <f ca="1"/>
        <v>0.3051860710878791</v>
      </c>
    </row>
    <row r="5686" spans="6:8" x14ac:dyDescent="0.3">
      <c r="F5686" s="2">
        <v>5681</v>
      </c>
      <c r="G5686" s="12">
        <f ca="1"/>
        <v>5.2079930317815357</v>
      </c>
      <c r="H5686" s="12">
        <f ca="1"/>
        <v>0.30511047119115203</v>
      </c>
    </row>
    <row r="5687" spans="6:8" x14ac:dyDescent="0.3">
      <c r="F5687" s="2">
        <v>5682</v>
      </c>
      <c r="G5687" s="12">
        <f ca="1"/>
        <v>5.2080235697305373</v>
      </c>
      <c r="H5687" s="12">
        <f ca="1"/>
        <v>0.30510675575898566</v>
      </c>
    </row>
    <row r="5688" spans="6:8" x14ac:dyDescent="0.3">
      <c r="F5688" s="2">
        <v>5683</v>
      </c>
      <c r="G5688" s="12">
        <f ca="1"/>
        <v>5.2080991973084378</v>
      </c>
      <c r="H5688" s="12">
        <f ca="1"/>
        <v>0.30509755249054399</v>
      </c>
    </row>
    <row r="5689" spans="6:8" x14ac:dyDescent="0.3">
      <c r="F5689" s="2">
        <v>5684</v>
      </c>
      <c r="G5689" s="12">
        <f ca="1"/>
        <v>5.2083882513781292</v>
      </c>
      <c r="H5689" s="12">
        <f ca="1"/>
        <v>0.30506235122997805</v>
      </c>
    </row>
    <row r="5690" spans="6:8" x14ac:dyDescent="0.3">
      <c r="F5690" s="2">
        <v>5685</v>
      </c>
      <c r="G5690" s="12">
        <f ca="1"/>
        <v>5.2084002865848351</v>
      </c>
      <c r="H5690" s="12">
        <f ca="1"/>
        <v>0.30506088468856274</v>
      </c>
    </row>
    <row r="5691" spans="6:8" x14ac:dyDescent="0.3">
      <c r="F5691" s="2">
        <v>5686</v>
      </c>
      <c r="G5691" s="12">
        <f ca="1"/>
        <v>5.2084406444562532</v>
      </c>
      <c r="H5691" s="12">
        <f ca="1"/>
        <v>0.30505596639405047</v>
      </c>
    </row>
    <row r="5692" spans="6:8" x14ac:dyDescent="0.3">
      <c r="F5692" s="2">
        <v>5687</v>
      </c>
      <c r="G5692" s="12">
        <f ca="1"/>
        <v>5.2092615297844125</v>
      </c>
      <c r="H5692" s="12">
        <f ca="1"/>
        <v>0.30495575537933733</v>
      </c>
    </row>
    <row r="5693" spans="6:8" x14ac:dyDescent="0.3">
      <c r="F5693" s="2">
        <v>5688</v>
      </c>
      <c r="G5693" s="12">
        <f ca="1"/>
        <v>5.2094011974780914</v>
      </c>
      <c r="H5693" s="12">
        <f ca="1"/>
        <v>0.30493867256297918</v>
      </c>
    </row>
    <row r="5694" spans="6:8" x14ac:dyDescent="0.3">
      <c r="F5694" s="2">
        <v>5689</v>
      </c>
      <c r="G5694" s="12">
        <f ca="1"/>
        <v>5.209825521908491</v>
      </c>
      <c r="H5694" s="12">
        <f ca="1"/>
        <v>0.3048867151079015</v>
      </c>
    </row>
    <row r="5695" spans="6:8" x14ac:dyDescent="0.3">
      <c r="F5695" s="2">
        <v>5690</v>
      </c>
      <c r="G5695" s="12">
        <f ca="1"/>
        <v>5.2099004305227918</v>
      </c>
      <c r="H5695" s="12">
        <f ca="1"/>
        <v>0.30487753365558695</v>
      </c>
    </row>
    <row r="5696" spans="6:8" x14ac:dyDescent="0.3">
      <c r="F5696" s="2">
        <v>5691</v>
      </c>
      <c r="G5696" s="12">
        <f ca="1"/>
        <v>5.2104553070448993</v>
      </c>
      <c r="H5696" s="12">
        <f ca="1"/>
        <v>0.30480943837168001</v>
      </c>
    </row>
    <row r="5697" spans="6:8" x14ac:dyDescent="0.3">
      <c r="F5697" s="2">
        <v>5692</v>
      </c>
      <c r="G5697" s="12">
        <f ca="1"/>
        <v>5.2115299860966751</v>
      </c>
      <c r="H5697" s="12">
        <f ca="1"/>
        <v>0.30467712789465534</v>
      </c>
    </row>
    <row r="5698" spans="6:8" x14ac:dyDescent="0.3">
      <c r="F5698" s="2">
        <v>5693</v>
      </c>
      <c r="G5698" s="12">
        <f ca="1"/>
        <v>5.2117779123800805</v>
      </c>
      <c r="H5698" s="12">
        <f ca="1"/>
        <v>0.30464652483166826</v>
      </c>
    </row>
    <row r="5699" spans="6:8" x14ac:dyDescent="0.3">
      <c r="F5699" s="2">
        <v>5694</v>
      </c>
      <c r="G5699" s="12">
        <f ca="1"/>
        <v>5.2123407664548917</v>
      </c>
      <c r="H5699" s="12">
        <f ca="1"/>
        <v>0.30457693811717684</v>
      </c>
    </row>
    <row r="5700" spans="6:8" x14ac:dyDescent="0.3">
      <c r="F5700" s="2">
        <v>5695</v>
      </c>
      <c r="G5700" s="12">
        <f ca="1"/>
        <v>5.2125922926137926</v>
      </c>
      <c r="H5700" s="12">
        <f ca="1"/>
        <v>0.30454579205324134</v>
      </c>
    </row>
    <row r="5701" spans="6:8" x14ac:dyDescent="0.3">
      <c r="F5701" s="2">
        <v>5696</v>
      </c>
      <c r="G5701" s="12">
        <f ca="1"/>
        <v>5.2126162634734516</v>
      </c>
      <c r="H5701" s="12">
        <f ca="1"/>
        <v>0.30454282219002066</v>
      </c>
    </row>
    <row r="5702" spans="6:8" x14ac:dyDescent="0.3">
      <c r="F5702" s="2">
        <v>5697</v>
      </c>
      <c r="G5702" s="12">
        <f ca="1"/>
        <v>5.2131783207224833</v>
      </c>
      <c r="H5702" s="12">
        <f ca="1"/>
        <v>0.30447310692763357</v>
      </c>
    </row>
    <row r="5703" spans="6:8" x14ac:dyDescent="0.3">
      <c r="F5703" s="2">
        <v>5698</v>
      </c>
      <c r="G5703" s="12">
        <f ca="1"/>
        <v>5.2136687756352522</v>
      </c>
      <c r="H5703" s="12">
        <f ca="1"/>
        <v>0.30441214871664268</v>
      </c>
    </row>
    <row r="5704" spans="6:8" x14ac:dyDescent="0.3">
      <c r="F5704" s="2">
        <v>5699</v>
      </c>
      <c r="G5704" s="12">
        <f ca="1"/>
        <v>5.2156253478067951</v>
      </c>
      <c r="H5704" s="12">
        <f ca="1"/>
        <v>0.30416781920155489</v>
      </c>
    </row>
    <row r="5705" spans="6:8" x14ac:dyDescent="0.3">
      <c r="F5705" s="2">
        <v>5700</v>
      </c>
      <c r="G5705" s="12">
        <f ca="1"/>
        <v>5.2161160256427621</v>
      </c>
      <c r="H5705" s="12">
        <f ca="1"/>
        <v>0.30410625778512479</v>
      </c>
    </row>
    <row r="5706" spans="6:8" x14ac:dyDescent="0.3">
      <c r="F5706" s="2">
        <v>5701</v>
      </c>
      <c r="G5706" s="12">
        <f ca="1"/>
        <v>5.2161993895603223</v>
      </c>
      <c r="H5706" s="12">
        <f ca="1"/>
        <v>0.30409578735625953</v>
      </c>
    </row>
    <row r="5707" spans="6:8" x14ac:dyDescent="0.3">
      <c r="F5707" s="2">
        <v>5702</v>
      </c>
      <c r="G5707" s="12">
        <f ca="1"/>
        <v>5.2169055417404993</v>
      </c>
      <c r="H5707" s="12">
        <f ca="1"/>
        <v>0.30400696235150648</v>
      </c>
    </row>
    <row r="5708" spans="6:8" x14ac:dyDescent="0.3">
      <c r="F5708" s="2">
        <v>5703</v>
      </c>
      <c r="G5708" s="12">
        <f ca="1"/>
        <v>5.2170913305501916</v>
      </c>
      <c r="H5708" s="12">
        <f ca="1"/>
        <v>0.30398355298606872</v>
      </c>
    </row>
    <row r="5709" spans="6:8" x14ac:dyDescent="0.3">
      <c r="F5709" s="2">
        <v>5704</v>
      </c>
      <c r="G5709" s="12">
        <f ca="1"/>
        <v>5.2171154625848981</v>
      </c>
      <c r="H5709" s="12">
        <f ca="1"/>
        <v>0.30398051114684782</v>
      </c>
    </row>
    <row r="5710" spans="6:8" x14ac:dyDescent="0.3">
      <c r="F5710" s="2">
        <v>5705</v>
      </c>
      <c r="G5710" s="12">
        <f ca="1"/>
        <v>5.2172268151724834</v>
      </c>
      <c r="H5710" s="12">
        <f ca="1"/>
        <v>0.30396647157984186</v>
      </c>
    </row>
    <row r="5711" spans="6:8" x14ac:dyDescent="0.3">
      <c r="F5711" s="2">
        <v>5706</v>
      </c>
      <c r="G5711" s="12">
        <f ca="1"/>
        <v>5.2175713427105697</v>
      </c>
      <c r="H5711" s="12">
        <f ca="1"/>
        <v>0.30392299546250962</v>
      </c>
    </row>
    <row r="5712" spans="6:8" x14ac:dyDescent="0.3">
      <c r="F5712" s="2">
        <v>5707</v>
      </c>
      <c r="G5712" s="12">
        <f ca="1"/>
        <v>5.2176389355826691</v>
      </c>
      <c r="H5712" s="12">
        <f ca="1"/>
        <v>0.30391445925742588</v>
      </c>
    </row>
    <row r="5713" spans="6:8" x14ac:dyDescent="0.3">
      <c r="F5713" s="2">
        <v>5708</v>
      </c>
      <c r="G5713" s="12">
        <f ca="1"/>
        <v>5.2178487075355324</v>
      </c>
      <c r="H5713" s="12">
        <f ca="1"/>
        <v>0.30388795363677901</v>
      </c>
    </row>
    <row r="5714" spans="6:8" x14ac:dyDescent="0.3">
      <c r="F5714" s="2">
        <v>5709</v>
      </c>
      <c r="G5714" s="12">
        <f ca="1"/>
        <v>5.2179340636179417</v>
      </c>
      <c r="H5714" s="12">
        <f ca="1"/>
        <v>0.30387716253098934</v>
      </c>
    </row>
    <row r="5715" spans="6:8" x14ac:dyDescent="0.3">
      <c r="F5715" s="2">
        <v>5710</v>
      </c>
      <c r="G5715" s="12">
        <f ca="1"/>
        <v>5.2184053655298053</v>
      </c>
      <c r="H5715" s="12">
        <f ca="1"/>
        <v>0.30381751610792096</v>
      </c>
    </row>
    <row r="5716" spans="6:8" x14ac:dyDescent="0.3">
      <c r="F5716" s="2">
        <v>5711</v>
      </c>
      <c r="G5716" s="12">
        <f ca="1"/>
        <v>5.2185695773420422</v>
      </c>
      <c r="H5716" s="12">
        <f ca="1"/>
        <v>0.30379670924169505</v>
      </c>
    </row>
    <row r="5717" spans="6:8" x14ac:dyDescent="0.3">
      <c r="F5717" s="2">
        <v>5712</v>
      </c>
      <c r="G5717" s="12">
        <f ca="1"/>
        <v>5.2186929248947411</v>
      </c>
      <c r="H5717" s="12">
        <f ca="1"/>
        <v>0.30378107177416785</v>
      </c>
    </row>
    <row r="5718" spans="6:8" x14ac:dyDescent="0.3">
      <c r="F5718" s="2">
        <v>5713</v>
      </c>
      <c r="G5718" s="12">
        <f ca="1"/>
        <v>5.2188787997778912</v>
      </c>
      <c r="H5718" s="12">
        <f ca="1"/>
        <v>0.30375749374271305</v>
      </c>
    </row>
    <row r="5719" spans="6:8" x14ac:dyDescent="0.3">
      <c r="F5719" s="2">
        <v>5714</v>
      </c>
      <c r="G5719" s="12">
        <f ca="1"/>
        <v>5.2194129504498585</v>
      </c>
      <c r="H5719" s="12">
        <f ca="1"/>
        <v>0.30368964622946848</v>
      </c>
    </row>
    <row r="5720" spans="6:8" x14ac:dyDescent="0.3">
      <c r="F5720" s="2">
        <v>5715</v>
      </c>
      <c r="G5720" s="12">
        <f ca="1"/>
        <v>5.220010760431264</v>
      </c>
      <c r="H5720" s="12">
        <f ca="1"/>
        <v>0.3036135527117701</v>
      </c>
    </row>
    <row r="5721" spans="6:8" x14ac:dyDescent="0.3">
      <c r="F5721" s="2">
        <v>5716</v>
      </c>
      <c r="G5721" s="12">
        <f ca="1"/>
        <v>5.2202001660640889</v>
      </c>
      <c r="H5721" s="12">
        <f ca="1"/>
        <v>0.30358940859343025</v>
      </c>
    </row>
    <row r="5722" spans="6:8" x14ac:dyDescent="0.3">
      <c r="F5722" s="2">
        <v>5717</v>
      </c>
      <c r="G5722" s="12">
        <f ca="1"/>
        <v>5.2222347916252048</v>
      </c>
      <c r="H5722" s="12">
        <f ca="1"/>
        <v>0.30332898260109908</v>
      </c>
    </row>
    <row r="5723" spans="6:8" x14ac:dyDescent="0.3">
      <c r="F5723" s="2">
        <v>5718</v>
      </c>
      <c r="G5723" s="12">
        <f ca="1"/>
        <v>5.2225184049746636</v>
      </c>
      <c r="H5723" s="12">
        <f ca="1"/>
        <v>0.30329252641462578</v>
      </c>
    </row>
    <row r="5724" spans="6:8" x14ac:dyDescent="0.3">
      <c r="F5724" s="2">
        <v>5719</v>
      </c>
      <c r="G5724" s="12">
        <f ca="1"/>
        <v>5.2228366753514317</v>
      </c>
      <c r="H5724" s="12">
        <f ca="1"/>
        <v>0.3032515704396323</v>
      </c>
    </row>
    <row r="5725" spans="6:8" x14ac:dyDescent="0.3">
      <c r="F5725" s="2">
        <v>5720</v>
      </c>
      <c r="G5725" s="12">
        <f ca="1"/>
        <v>5.2231178228005737</v>
      </c>
      <c r="H5725" s="12">
        <f ca="1"/>
        <v>0.30321535207690486</v>
      </c>
    </row>
    <row r="5726" spans="6:8" x14ac:dyDescent="0.3">
      <c r="F5726" s="2">
        <v>5721</v>
      </c>
      <c r="G5726" s="12">
        <f ca="1"/>
        <v>5.2231194767665183</v>
      </c>
      <c r="H5726" s="12">
        <f ca="1"/>
        <v>0.30321513889792884</v>
      </c>
    </row>
    <row r="5727" spans="6:8" x14ac:dyDescent="0.3">
      <c r="F5727" s="2">
        <v>5722</v>
      </c>
      <c r="G5727" s="12">
        <f ca="1"/>
        <v>5.2236503320098704</v>
      </c>
      <c r="H5727" s="12">
        <f ca="1"/>
        <v>0.30314665105989025</v>
      </c>
    </row>
    <row r="5728" spans="6:8" x14ac:dyDescent="0.3">
      <c r="F5728" s="2">
        <v>5723</v>
      </c>
      <c r="G5728" s="12">
        <f ca="1"/>
        <v>5.2244078490760142</v>
      </c>
      <c r="H5728" s="12">
        <f ca="1"/>
        <v>0.3030486926119958</v>
      </c>
    </row>
    <row r="5729" spans="6:8" x14ac:dyDescent="0.3">
      <c r="F5729" s="2">
        <v>5724</v>
      </c>
      <c r="G5729" s="12">
        <f ca="1"/>
        <v>5.2258420822064124</v>
      </c>
      <c r="H5729" s="12">
        <f ca="1"/>
        <v>0.30286249196553927</v>
      </c>
    </row>
    <row r="5730" spans="6:8" x14ac:dyDescent="0.3">
      <c r="F5730" s="2">
        <v>5725</v>
      </c>
      <c r="G5730" s="12">
        <f ca="1"/>
        <v>5.2258752461776998</v>
      </c>
      <c r="H5730" s="12">
        <f ca="1"/>
        <v>0.30285817510571467</v>
      </c>
    </row>
    <row r="5731" spans="6:8" x14ac:dyDescent="0.3">
      <c r="F5731" s="2">
        <v>5726</v>
      </c>
      <c r="G5731" s="12">
        <f ca="1"/>
        <v>5.2261703174956597</v>
      </c>
      <c r="H5731" s="12">
        <f ca="1"/>
        <v>0.30281974402743678</v>
      </c>
    </row>
    <row r="5732" spans="6:8" x14ac:dyDescent="0.3">
      <c r="F5732" s="2">
        <v>5727</v>
      </c>
      <c r="G5732" s="12">
        <f ca="1"/>
        <v>5.2266881907966987</v>
      </c>
      <c r="H5732" s="12">
        <f ca="1"/>
        <v>0.30275219681718629</v>
      </c>
    </row>
    <row r="5733" spans="6:8" x14ac:dyDescent="0.3">
      <c r="F5733" s="2">
        <v>5728</v>
      </c>
      <c r="G5733" s="12">
        <f ca="1"/>
        <v>5.2284219904750282</v>
      </c>
      <c r="H5733" s="12">
        <f ca="1"/>
        <v>0.30252515067294111</v>
      </c>
    </row>
    <row r="5734" spans="6:8" x14ac:dyDescent="0.3">
      <c r="F5734" s="2">
        <v>5729</v>
      </c>
      <c r="G5734" s="12">
        <f ca="1"/>
        <v>5.228612828227365</v>
      </c>
      <c r="H5734" s="12">
        <f ca="1"/>
        <v>0.30250007512534322</v>
      </c>
    </row>
    <row r="5735" spans="6:8" x14ac:dyDescent="0.3">
      <c r="F5735" s="2">
        <v>5730</v>
      </c>
      <c r="G5735" s="12">
        <f ca="1"/>
        <v>5.2289079758134358</v>
      </c>
      <c r="H5735" s="12">
        <f ca="1"/>
        <v>0.3024612605177715</v>
      </c>
    </row>
    <row r="5736" spans="6:8" x14ac:dyDescent="0.3">
      <c r="F5736" s="2">
        <v>5731</v>
      </c>
      <c r="G5736" s="12">
        <f ca="1"/>
        <v>5.2290580291461044</v>
      </c>
      <c r="H5736" s="12">
        <f ca="1"/>
        <v>0.30244151175388473</v>
      </c>
    </row>
    <row r="5737" spans="6:8" x14ac:dyDescent="0.3">
      <c r="F5737" s="2">
        <v>5732</v>
      </c>
      <c r="G5737" s="12">
        <f ca="1"/>
        <v>5.2292802128880105</v>
      </c>
      <c r="H5737" s="12">
        <f ca="1"/>
        <v>0.30241225076327533</v>
      </c>
    </row>
    <row r="5738" spans="6:8" x14ac:dyDescent="0.3">
      <c r="F5738" s="2">
        <v>5733</v>
      </c>
      <c r="G5738" s="12">
        <f ca="1"/>
        <v>5.2295513173503396</v>
      </c>
      <c r="H5738" s="12">
        <f ca="1"/>
        <v>0.30237651630252382</v>
      </c>
    </row>
    <row r="5739" spans="6:8" x14ac:dyDescent="0.3">
      <c r="F5739" s="2">
        <v>5734</v>
      </c>
      <c r="G5739" s="12">
        <f ca="1"/>
        <v>5.2299390139173685</v>
      </c>
      <c r="H5739" s="12">
        <f ca="1"/>
        <v>0.30232535508911706</v>
      </c>
    </row>
    <row r="5740" spans="6:8" x14ac:dyDescent="0.3">
      <c r="F5740" s="2">
        <v>5735</v>
      </c>
      <c r="G5740" s="12">
        <f ca="1"/>
        <v>5.2307838431100064</v>
      </c>
      <c r="H5740" s="12">
        <f ca="1"/>
        <v>0.30221363091217651</v>
      </c>
    </row>
    <row r="5741" spans="6:8" x14ac:dyDescent="0.3">
      <c r="F5741" s="2">
        <v>5736</v>
      </c>
      <c r="G5741" s="12">
        <f ca="1"/>
        <v>5.2307949579344513</v>
      </c>
      <c r="H5741" s="12">
        <f ca="1"/>
        <v>0.30221215885622688</v>
      </c>
    </row>
    <row r="5742" spans="6:8" x14ac:dyDescent="0.3">
      <c r="F5742" s="2">
        <v>5737</v>
      </c>
      <c r="G5742" s="12">
        <f ca="1"/>
        <v>5.2310077956720766</v>
      </c>
      <c r="H5742" s="12">
        <f ca="1"/>
        <v>0.30218395955377747</v>
      </c>
    </row>
    <row r="5743" spans="6:8" x14ac:dyDescent="0.3">
      <c r="F5743" s="2">
        <v>5738</v>
      </c>
      <c r="G5743" s="12">
        <f ca="1"/>
        <v>5.2311500037268139</v>
      </c>
      <c r="H5743" s="12">
        <f ca="1"/>
        <v>0.3021651065708606</v>
      </c>
    </row>
    <row r="5744" spans="6:8" x14ac:dyDescent="0.3">
      <c r="F5744" s="2">
        <v>5739</v>
      </c>
      <c r="G5744" s="12">
        <f ca="1"/>
        <v>5.2314391540193945</v>
      </c>
      <c r="H5744" s="12">
        <f ca="1"/>
        <v>0.30212674446488835</v>
      </c>
    </row>
    <row r="5745" spans="6:8" x14ac:dyDescent="0.3">
      <c r="F5745" s="2">
        <v>5740</v>
      </c>
      <c r="G5745" s="12">
        <f ca="1"/>
        <v>5.231665227810689</v>
      </c>
      <c r="H5745" s="12">
        <f ca="1"/>
        <v>0.30209672422436112</v>
      </c>
    </row>
    <row r="5746" spans="6:8" x14ac:dyDescent="0.3">
      <c r="F5746" s="2">
        <v>5741</v>
      </c>
      <c r="G5746" s="12">
        <f ca="1"/>
        <v>5.2319327693517952</v>
      </c>
      <c r="H5746" s="12">
        <f ca="1"/>
        <v>0.30206116735135535</v>
      </c>
    </row>
    <row r="5747" spans="6:8" x14ac:dyDescent="0.3">
      <c r="F5747" s="2">
        <v>5742</v>
      </c>
      <c r="G5747" s="12">
        <f ca="1"/>
        <v>5.2322534213605723</v>
      </c>
      <c r="H5747" s="12">
        <f ca="1"/>
        <v>0.30201850895652882</v>
      </c>
    </row>
    <row r="5748" spans="6:8" x14ac:dyDescent="0.3">
      <c r="F5748" s="2">
        <v>5743</v>
      </c>
      <c r="G5748" s="12">
        <f ca="1"/>
        <v>5.2324615397823617</v>
      </c>
      <c r="H5748" s="12">
        <f ca="1"/>
        <v>0.30199079654511585</v>
      </c>
    </row>
    <row r="5749" spans="6:8" x14ac:dyDescent="0.3">
      <c r="F5749" s="2">
        <v>5744</v>
      </c>
      <c r="G5749" s="12">
        <f ca="1"/>
        <v>5.232623065976969</v>
      </c>
      <c r="H5749" s="12">
        <f ca="1"/>
        <v>0.30196927461274531</v>
      </c>
    </row>
    <row r="5750" spans="6:8" x14ac:dyDescent="0.3">
      <c r="F5750" s="2">
        <v>5745</v>
      </c>
      <c r="G5750" s="12">
        <f ca="1"/>
        <v>5.2328405368923887</v>
      </c>
      <c r="H5750" s="12">
        <f ca="1"/>
        <v>0.30194027978113197</v>
      </c>
    </row>
    <row r="5751" spans="6:8" x14ac:dyDescent="0.3">
      <c r="F5751" s="2">
        <v>5746</v>
      </c>
      <c r="G5751" s="12">
        <f ca="1"/>
        <v>5.2333360799664002</v>
      </c>
      <c r="H5751" s="12">
        <f ca="1"/>
        <v>0.30187412995324103</v>
      </c>
    </row>
    <row r="5752" spans="6:8" x14ac:dyDescent="0.3">
      <c r="F5752" s="2">
        <v>5747</v>
      </c>
      <c r="G5752" s="12">
        <f ca="1"/>
        <v>5.2337954440284697</v>
      </c>
      <c r="H5752" s="12">
        <f ca="1"/>
        <v>0.30181270999938092</v>
      </c>
    </row>
    <row r="5753" spans="6:8" x14ac:dyDescent="0.3">
      <c r="F5753" s="2">
        <v>5748</v>
      </c>
      <c r="G5753" s="12">
        <f ca="1"/>
        <v>5.2340230396081449</v>
      </c>
      <c r="H5753" s="12">
        <f ca="1"/>
        <v>0.30178224351936178</v>
      </c>
    </row>
    <row r="5754" spans="6:8" x14ac:dyDescent="0.3">
      <c r="F5754" s="2">
        <v>5749</v>
      </c>
      <c r="G5754" s="12">
        <f ca="1"/>
        <v>5.2342041342645347</v>
      </c>
      <c r="H5754" s="12">
        <f ca="1"/>
        <v>0.30175798498396517</v>
      </c>
    </row>
    <row r="5755" spans="6:8" x14ac:dyDescent="0.3">
      <c r="F5755" s="2">
        <v>5750</v>
      </c>
      <c r="G5755" s="12">
        <f ca="1"/>
        <v>5.234255604007866</v>
      </c>
      <c r="H5755" s="12">
        <f ca="1"/>
        <v>0.30175108764194752</v>
      </c>
    </row>
    <row r="5756" spans="6:8" x14ac:dyDescent="0.3">
      <c r="F5756" s="2">
        <v>5751</v>
      </c>
      <c r="G5756" s="12">
        <f ca="1"/>
        <v>5.2345604347845001</v>
      </c>
      <c r="H5756" s="12">
        <f ca="1"/>
        <v>0.30171021337260279</v>
      </c>
    </row>
    <row r="5757" spans="6:8" x14ac:dyDescent="0.3">
      <c r="F5757" s="2">
        <v>5752</v>
      </c>
      <c r="G5757" s="12">
        <f ca="1"/>
        <v>5.2347498108282542</v>
      </c>
      <c r="H5757" s="12">
        <f ca="1"/>
        <v>0.30168479905882351</v>
      </c>
    </row>
    <row r="5758" spans="6:8" x14ac:dyDescent="0.3">
      <c r="F5758" s="2">
        <v>5753</v>
      </c>
      <c r="G5758" s="12">
        <f ca="1"/>
        <v>5.2353458255980518</v>
      </c>
      <c r="H5758" s="12">
        <f ca="1"/>
        <v>0.30160470788494054</v>
      </c>
    </row>
    <row r="5759" spans="6:8" x14ac:dyDescent="0.3">
      <c r="F5759" s="2">
        <v>5754</v>
      </c>
      <c r="G5759" s="12">
        <f ca="1"/>
        <v>5.2354996653078372</v>
      </c>
      <c r="H5759" s="12">
        <f ca="1"/>
        <v>0.30158400918031986</v>
      </c>
    </row>
    <row r="5760" spans="6:8" x14ac:dyDescent="0.3">
      <c r="F5760" s="2">
        <v>5755</v>
      </c>
      <c r="G5760" s="12">
        <f ca="1"/>
        <v>5.2361981454422812</v>
      </c>
      <c r="H5760" s="12">
        <f ca="1"/>
        <v>0.30148989634340839</v>
      </c>
    </row>
    <row r="5761" spans="6:8" x14ac:dyDescent="0.3">
      <c r="F5761" s="2">
        <v>5756</v>
      </c>
      <c r="G5761" s="12">
        <f ca="1"/>
        <v>5.2365979332175714</v>
      </c>
      <c r="H5761" s="12">
        <f ca="1"/>
        <v>0.30143593024402715</v>
      </c>
    </row>
    <row r="5762" spans="6:8" x14ac:dyDescent="0.3">
      <c r="F5762" s="2">
        <v>5757</v>
      </c>
      <c r="G5762" s="12">
        <f ca="1"/>
        <v>5.2367218255803198</v>
      </c>
      <c r="H5762" s="12">
        <f ca="1"/>
        <v>0.30141919180474186</v>
      </c>
    </row>
    <row r="5763" spans="6:8" x14ac:dyDescent="0.3">
      <c r="F5763" s="2">
        <v>5758</v>
      </c>
      <c r="G5763" s="12">
        <f ca="1"/>
        <v>5.2367720190757039</v>
      </c>
      <c r="H5763" s="12">
        <f ca="1"/>
        <v>0.30141240846328693</v>
      </c>
    </row>
    <row r="5764" spans="6:8" x14ac:dyDescent="0.3">
      <c r="F5764" s="2">
        <v>5759</v>
      </c>
      <c r="G5764" s="12">
        <f ca="1"/>
        <v>5.2368421453047933</v>
      </c>
      <c r="H5764" s="12">
        <f ca="1"/>
        <v>0.30140292943896746</v>
      </c>
    </row>
    <row r="5765" spans="6:8" x14ac:dyDescent="0.3">
      <c r="F5765" s="2">
        <v>5760</v>
      </c>
      <c r="G5765" s="12">
        <f ca="1"/>
        <v>5.2368750729536089</v>
      </c>
      <c r="H5765" s="12">
        <f ca="1"/>
        <v>0.30139847781688628</v>
      </c>
    </row>
    <row r="5766" spans="6:8" x14ac:dyDescent="0.3">
      <c r="F5766" s="2">
        <v>5761</v>
      </c>
      <c r="G5766" s="12">
        <f ca="1"/>
        <v>5.2371544009494118</v>
      </c>
      <c r="H5766" s="12">
        <f ca="1"/>
        <v>0.3013606947378466</v>
      </c>
    </row>
    <row r="5767" spans="6:8" x14ac:dyDescent="0.3">
      <c r="F5767" s="2">
        <v>5762</v>
      </c>
      <c r="G5767" s="12">
        <f ca="1"/>
        <v>5.2372940424348595</v>
      </c>
      <c r="H5767" s="12">
        <f ca="1"/>
        <v>0.30134179310446152</v>
      </c>
    </row>
    <row r="5768" spans="6:8" x14ac:dyDescent="0.3">
      <c r="F5768" s="2">
        <v>5763</v>
      </c>
      <c r="G5768" s="12">
        <f ca="1"/>
        <v>5.2374185255681365</v>
      </c>
      <c r="H5768" s="12">
        <f ca="1"/>
        <v>0.30132493589999215</v>
      </c>
    </row>
    <row r="5769" spans="6:8" x14ac:dyDescent="0.3">
      <c r="F5769" s="2">
        <v>5764</v>
      </c>
      <c r="G5769" s="12">
        <f ca="1"/>
        <v>5.2378662059743375</v>
      </c>
      <c r="H5769" s="12">
        <f ca="1"/>
        <v>0.30126425465250184</v>
      </c>
    </row>
    <row r="5770" spans="6:8" x14ac:dyDescent="0.3">
      <c r="F5770" s="2">
        <v>5765</v>
      </c>
      <c r="G5770" s="12">
        <f ca="1"/>
        <v>5.2381497784611755</v>
      </c>
      <c r="H5770" s="12">
        <f ca="1"/>
        <v>0.3012257710933528</v>
      </c>
    </row>
    <row r="5771" spans="6:8" x14ac:dyDescent="0.3">
      <c r="F5771" s="2">
        <v>5766</v>
      </c>
      <c r="G5771" s="12">
        <f ca="1"/>
        <v>5.2381706271311455</v>
      </c>
      <c r="H5771" s="12">
        <f ca="1"/>
        <v>0.30122294030380986</v>
      </c>
    </row>
    <row r="5772" spans="6:8" x14ac:dyDescent="0.3">
      <c r="F5772" s="2">
        <v>5767</v>
      </c>
      <c r="G5772" s="12">
        <f ca="1"/>
        <v>5.2387500091871013</v>
      </c>
      <c r="H5772" s="12">
        <f ca="1"/>
        <v>0.30114419519859414</v>
      </c>
    </row>
    <row r="5773" spans="6:8" x14ac:dyDescent="0.3">
      <c r="F5773" s="2">
        <v>5768</v>
      </c>
      <c r="G5773" s="12">
        <f ca="1"/>
        <v>5.2387583013276524</v>
      </c>
      <c r="H5773" s="12">
        <f ca="1"/>
        <v>0.30114306710579408</v>
      </c>
    </row>
    <row r="5774" spans="6:8" x14ac:dyDescent="0.3">
      <c r="F5774" s="2">
        <v>5769</v>
      </c>
      <c r="G5774" s="12">
        <f ca="1"/>
        <v>5.2394471230692696</v>
      </c>
      <c r="H5774" s="12">
        <f ca="1"/>
        <v>0.30104925008526706</v>
      </c>
    </row>
    <row r="5775" spans="6:8" x14ac:dyDescent="0.3">
      <c r="F5775" s="2">
        <v>5770</v>
      </c>
      <c r="G5775" s="12">
        <f ca="1"/>
        <v>5.2395639281592414</v>
      </c>
      <c r="H5775" s="12">
        <f ca="1"/>
        <v>0.3010333203230709</v>
      </c>
    </row>
    <row r="5776" spans="6:8" x14ac:dyDescent="0.3">
      <c r="F5776" s="2">
        <v>5771</v>
      </c>
      <c r="G5776" s="12">
        <f ca="1"/>
        <v>5.2400113848147996</v>
      </c>
      <c r="H5776" s="12">
        <f ca="1"/>
        <v>0.30097224037295439</v>
      </c>
    </row>
    <row r="5777" spans="6:8" x14ac:dyDescent="0.3">
      <c r="F5777" s="2">
        <v>5772</v>
      </c>
      <c r="G5777" s="12">
        <f ca="1"/>
        <v>5.2408730667297343</v>
      </c>
      <c r="H5777" s="12">
        <f ca="1"/>
        <v>0.30085436574227675</v>
      </c>
    </row>
    <row r="5778" spans="6:8" x14ac:dyDescent="0.3">
      <c r="F5778" s="2">
        <v>5773</v>
      </c>
      <c r="G5778" s="12">
        <f ca="1"/>
        <v>5.240904690595876</v>
      </c>
      <c r="H5778" s="12">
        <f ca="1"/>
        <v>0.30085003344785521</v>
      </c>
    </row>
    <row r="5779" spans="6:8" x14ac:dyDescent="0.3">
      <c r="F5779" s="2">
        <v>5774</v>
      </c>
      <c r="G5779" s="12">
        <f ca="1"/>
        <v>5.2420237641181702</v>
      </c>
      <c r="H5779" s="12">
        <f ca="1"/>
        <v>0.30069644107835702</v>
      </c>
    </row>
    <row r="5780" spans="6:8" x14ac:dyDescent="0.3">
      <c r="F5780" s="2">
        <v>5775</v>
      </c>
      <c r="G5780" s="12">
        <f ca="1"/>
        <v>5.2422911554361926</v>
      </c>
      <c r="H5780" s="12">
        <f ca="1"/>
        <v>0.30065965966002689</v>
      </c>
    </row>
    <row r="5781" spans="6:8" x14ac:dyDescent="0.3">
      <c r="F5781" s="2">
        <v>5776</v>
      </c>
      <c r="G5781" s="12">
        <f ca="1"/>
        <v>5.24272672105747</v>
      </c>
      <c r="H5781" s="12">
        <f ca="1"/>
        <v>0.30059967711566593</v>
      </c>
    </row>
    <row r="5782" spans="6:8" x14ac:dyDescent="0.3">
      <c r="F5782" s="2">
        <v>5777</v>
      </c>
      <c r="G5782" s="12">
        <f ca="1"/>
        <v>5.2427554557635547</v>
      </c>
      <c r="H5782" s="12">
        <f ca="1"/>
        <v>0.30059571706063909</v>
      </c>
    </row>
    <row r="5783" spans="6:8" x14ac:dyDescent="0.3">
      <c r="F5783" s="2">
        <v>5778</v>
      </c>
      <c r="G5783" s="12">
        <f ca="1"/>
        <v>5.2431554416971675</v>
      </c>
      <c r="H5783" s="12">
        <f ca="1"/>
        <v>0.30054055542903835</v>
      </c>
    </row>
    <row r="5784" spans="6:8" x14ac:dyDescent="0.3">
      <c r="F5784" s="2">
        <v>5779</v>
      </c>
      <c r="G5784" s="12">
        <f ca="1"/>
        <v>5.244314371096567</v>
      </c>
      <c r="H5784" s="12">
        <f ca="1"/>
        <v>0.30038033084404647</v>
      </c>
    </row>
    <row r="5785" spans="6:8" x14ac:dyDescent="0.3">
      <c r="F5785" s="2">
        <v>5780</v>
      </c>
      <c r="G5785" s="12">
        <f ca="1"/>
        <v>5.2444246603784057</v>
      </c>
      <c r="H5785" s="12">
        <f ca="1"/>
        <v>0.30036505233071598</v>
      </c>
    </row>
    <row r="5786" spans="6:8" x14ac:dyDescent="0.3">
      <c r="F5786" s="2">
        <v>5781</v>
      </c>
      <c r="G5786" s="12">
        <f ca="1"/>
        <v>5.2449468584140231</v>
      </c>
      <c r="H5786" s="12">
        <f ca="1"/>
        <v>0.30029263910665738</v>
      </c>
    </row>
    <row r="5787" spans="6:8" x14ac:dyDescent="0.3">
      <c r="F5787" s="2">
        <v>5782</v>
      </c>
      <c r="G5787" s="12">
        <f ca="1"/>
        <v>5.2450903409981819</v>
      </c>
      <c r="H5787" s="12">
        <f ca="1"/>
        <v>0.30027272142996581</v>
      </c>
    </row>
    <row r="5788" spans="6:8" x14ac:dyDescent="0.3">
      <c r="F5788" s="2">
        <v>5783</v>
      </c>
      <c r="G5788" s="12">
        <f ca="1"/>
        <v>5.2452074367029455</v>
      </c>
      <c r="H5788" s="12">
        <f ca="1"/>
        <v>0.30025645998991651</v>
      </c>
    </row>
    <row r="5789" spans="6:8" x14ac:dyDescent="0.3">
      <c r="F5789" s="2">
        <v>5784</v>
      </c>
      <c r="G5789" s="12">
        <f ca="1"/>
        <v>5.245342558959881</v>
      </c>
      <c r="H5789" s="12">
        <f ca="1"/>
        <v>0.30023768768472581</v>
      </c>
    </row>
    <row r="5790" spans="6:8" x14ac:dyDescent="0.3">
      <c r="F5790" s="2">
        <v>5785</v>
      </c>
      <c r="G5790" s="12">
        <f ca="1"/>
        <v>5.2454439535649744</v>
      </c>
      <c r="H5790" s="12">
        <f ca="1"/>
        <v>0.30022359585558145</v>
      </c>
    </row>
    <row r="5791" spans="6:8" x14ac:dyDescent="0.3">
      <c r="F5791" s="2">
        <v>5786</v>
      </c>
      <c r="G5791" s="12">
        <f ca="1"/>
        <v>5.2465043584000988</v>
      </c>
      <c r="H5791" s="12">
        <f ca="1"/>
        <v>0.30007595142787158</v>
      </c>
    </row>
    <row r="5792" spans="6:8" x14ac:dyDescent="0.3">
      <c r="F5792" s="2">
        <v>5787</v>
      </c>
      <c r="G5792" s="12">
        <f ca="1"/>
        <v>5.2471689376022281</v>
      </c>
      <c r="H5792" s="12">
        <f ca="1"/>
        <v>0.29998316929852242</v>
      </c>
    </row>
    <row r="5793" spans="6:8" x14ac:dyDescent="0.3">
      <c r="F5793" s="2">
        <v>5788</v>
      </c>
      <c r="G5793" s="12">
        <f ca="1"/>
        <v>5.2477820101874242</v>
      </c>
      <c r="H5793" s="12">
        <f ca="1"/>
        <v>0.29989740756917882</v>
      </c>
    </row>
    <row r="5794" spans="6:8" x14ac:dyDescent="0.3">
      <c r="F5794" s="2">
        <v>5789</v>
      </c>
      <c r="G5794" s="12">
        <f ca="1"/>
        <v>5.2479121962863484</v>
      </c>
      <c r="H5794" s="12">
        <f ca="1"/>
        <v>0.2998791750219128</v>
      </c>
    </row>
    <row r="5795" spans="6:8" x14ac:dyDescent="0.3">
      <c r="F5795" s="2">
        <v>5790</v>
      </c>
      <c r="G5795" s="12">
        <f ca="1"/>
        <v>5.2480650924363479</v>
      </c>
      <c r="H5795" s="12">
        <f ca="1"/>
        <v>0.29985775253916819</v>
      </c>
    </row>
    <row r="5796" spans="6:8" x14ac:dyDescent="0.3">
      <c r="F5796" s="2">
        <v>5791</v>
      </c>
      <c r="G5796" s="12">
        <f ca="1"/>
        <v>5.248498331073252</v>
      </c>
      <c r="H5796" s="12">
        <f ca="1"/>
        <v>0.29979699581663294</v>
      </c>
    </row>
    <row r="5797" spans="6:8" x14ac:dyDescent="0.3">
      <c r="F5797" s="2">
        <v>5792</v>
      </c>
      <c r="G5797" s="12">
        <f ca="1"/>
        <v>5.2486002227406736</v>
      </c>
      <c r="H5797" s="12">
        <f ca="1"/>
        <v>0.29978269486698134</v>
      </c>
    </row>
    <row r="5798" spans="6:8" x14ac:dyDescent="0.3">
      <c r="F5798" s="2">
        <v>5793</v>
      </c>
      <c r="G5798" s="12">
        <f ca="1"/>
        <v>5.2501639397199895</v>
      </c>
      <c r="H5798" s="12">
        <f ca="1"/>
        <v>0.29956265696341111</v>
      </c>
    </row>
    <row r="5799" spans="6:8" x14ac:dyDescent="0.3">
      <c r="F5799" s="2">
        <v>5794</v>
      </c>
      <c r="G5799" s="12">
        <f ca="1"/>
        <v>5.2502931977481868</v>
      </c>
      <c r="H5799" s="12">
        <f ca="1"/>
        <v>0.29954442123160946</v>
      </c>
    </row>
    <row r="5800" spans="6:8" x14ac:dyDescent="0.3">
      <c r="F5800" s="2">
        <v>5795</v>
      </c>
      <c r="G5800" s="12">
        <f ca="1"/>
        <v>5.2507085817461965</v>
      </c>
      <c r="H5800" s="12">
        <f ca="1"/>
        <v>0.29948577010878091</v>
      </c>
    </row>
    <row r="5801" spans="6:8" x14ac:dyDescent="0.3">
      <c r="F5801" s="2">
        <v>5796</v>
      </c>
      <c r="G5801" s="12">
        <f ca="1"/>
        <v>5.2508460037684461</v>
      </c>
      <c r="H5801" s="12">
        <f ca="1"/>
        <v>0.29946635013520406</v>
      </c>
    </row>
    <row r="5802" spans="6:8" x14ac:dyDescent="0.3">
      <c r="F5802" s="2">
        <v>5797</v>
      </c>
      <c r="G5802" s="12">
        <f ca="1"/>
        <v>5.2510314308479638</v>
      </c>
      <c r="H5802" s="12">
        <f ca="1"/>
        <v>0.29944013339216635</v>
      </c>
    </row>
    <row r="5803" spans="6:8" x14ac:dyDescent="0.3">
      <c r="F5803" s="2">
        <v>5798</v>
      </c>
      <c r="G5803" s="12">
        <f ca="1"/>
        <v>5.2511225380726287</v>
      </c>
      <c r="H5803" s="12">
        <f ca="1"/>
        <v>0.29942724671603238</v>
      </c>
    </row>
    <row r="5804" spans="6:8" x14ac:dyDescent="0.3">
      <c r="F5804" s="2">
        <v>5799</v>
      </c>
      <c r="G5804" s="12">
        <f ca="1"/>
        <v>5.2516037549036643</v>
      </c>
      <c r="H5804" s="12">
        <f ca="1"/>
        <v>0.2993591217820743</v>
      </c>
    </row>
    <row r="5805" spans="6:8" x14ac:dyDescent="0.3">
      <c r="F5805" s="2">
        <v>5800</v>
      </c>
      <c r="G5805" s="12">
        <f ca="1"/>
        <v>5.2521991805270973</v>
      </c>
      <c r="H5805" s="12">
        <f ca="1"/>
        <v>0.29927469104637455</v>
      </c>
    </row>
    <row r="5806" spans="6:8" x14ac:dyDescent="0.3">
      <c r="F5806" s="2">
        <v>5801</v>
      </c>
      <c r="G5806" s="12">
        <f ca="1"/>
        <v>5.2522226221984845</v>
      </c>
      <c r="H5806" s="12">
        <f ca="1"/>
        <v>0.29927136393414805</v>
      </c>
    </row>
    <row r="5807" spans="6:8" x14ac:dyDescent="0.3">
      <c r="F5807" s="2">
        <v>5802</v>
      </c>
      <c r="G5807" s="12">
        <f ca="1"/>
        <v>5.2527654801306625</v>
      </c>
      <c r="H5807" s="12">
        <f ca="1"/>
        <v>0.29919424951139012</v>
      </c>
    </row>
    <row r="5808" spans="6:8" x14ac:dyDescent="0.3">
      <c r="F5808" s="2">
        <v>5803</v>
      </c>
      <c r="G5808" s="12">
        <f ca="1"/>
        <v>5.253057923458095</v>
      </c>
      <c r="H5808" s="12">
        <f ca="1"/>
        <v>0.29915265494391646</v>
      </c>
    </row>
    <row r="5809" spans="6:8" x14ac:dyDescent="0.3">
      <c r="F5809" s="2">
        <v>5804</v>
      </c>
      <c r="G5809" s="12">
        <f ca="1"/>
        <v>5.2535151655348802</v>
      </c>
      <c r="H5809" s="12">
        <f ca="1"/>
        <v>0.29908754769130041</v>
      </c>
    </row>
    <row r="5810" spans="6:8" x14ac:dyDescent="0.3">
      <c r="F5810" s="2">
        <v>5805</v>
      </c>
      <c r="G5810" s="12">
        <f ca="1"/>
        <v>5.2535357688962021</v>
      </c>
      <c r="H5810" s="12">
        <f ca="1"/>
        <v>0.29908461185430008</v>
      </c>
    </row>
    <row r="5811" spans="6:8" x14ac:dyDescent="0.3">
      <c r="F5811" s="2">
        <v>5806</v>
      </c>
      <c r="G5811" s="12">
        <f ca="1"/>
        <v>5.2538947162091461</v>
      </c>
      <c r="H5811" s="12">
        <f ca="1"/>
        <v>0.29903343531043391</v>
      </c>
    </row>
    <row r="5812" spans="6:8" x14ac:dyDescent="0.3">
      <c r="F5812" s="2">
        <v>5807</v>
      </c>
      <c r="G5812" s="12">
        <f ca="1"/>
        <v>5.2542125004089462</v>
      </c>
      <c r="H5812" s="12">
        <f ca="1"/>
        <v>0.29898808177332942</v>
      </c>
    </row>
    <row r="5813" spans="6:8" x14ac:dyDescent="0.3">
      <c r="F5813" s="2">
        <v>5808</v>
      </c>
      <c r="G5813" s="12">
        <f ca="1"/>
        <v>5.2543867301177354</v>
      </c>
      <c r="H5813" s="12">
        <f ca="1"/>
        <v>0.29896319781935887</v>
      </c>
    </row>
    <row r="5814" spans="6:8" x14ac:dyDescent="0.3">
      <c r="F5814" s="2">
        <v>5809</v>
      </c>
      <c r="G5814" s="12">
        <f ca="1"/>
        <v>5.2544037064187963</v>
      </c>
      <c r="H5814" s="12">
        <f ca="1"/>
        <v>0.29896077252856629</v>
      </c>
    </row>
    <row r="5815" spans="6:8" x14ac:dyDescent="0.3">
      <c r="F5815" s="2">
        <v>5810</v>
      </c>
      <c r="G5815" s="12">
        <f ca="1"/>
        <v>5.2549201115693345</v>
      </c>
      <c r="H5815" s="12">
        <f ca="1"/>
        <v>0.29888693866957972</v>
      </c>
    </row>
    <row r="5816" spans="6:8" x14ac:dyDescent="0.3">
      <c r="F5816" s="2">
        <v>5811</v>
      </c>
      <c r="G5816" s="12">
        <f ca="1"/>
        <v>5.2554095531944025</v>
      </c>
      <c r="H5816" s="12">
        <f ca="1"/>
        <v>0.29881685551913012</v>
      </c>
    </row>
    <row r="5817" spans="6:8" x14ac:dyDescent="0.3">
      <c r="F5817" s="2">
        <v>5812</v>
      </c>
      <c r="G5817" s="12">
        <f ca="1"/>
        <v>5.2557424323969135</v>
      </c>
      <c r="H5817" s="12">
        <f ca="1"/>
        <v>0.29876913255562754</v>
      </c>
    </row>
    <row r="5818" spans="6:8" x14ac:dyDescent="0.3">
      <c r="F5818" s="2">
        <v>5813</v>
      </c>
      <c r="G5818" s="12">
        <f ca="1"/>
        <v>5.2557746787448272</v>
      </c>
      <c r="H5818" s="12">
        <f ca="1"/>
        <v>0.29876450709165175</v>
      </c>
    </row>
    <row r="5819" spans="6:8" x14ac:dyDescent="0.3">
      <c r="F5819" s="2">
        <v>5814</v>
      </c>
      <c r="G5819" s="12">
        <f ca="1"/>
        <v>5.2560884996578183</v>
      </c>
      <c r="H5819" s="12">
        <f ca="1"/>
        <v>0.29871946918725428</v>
      </c>
    </row>
    <row r="5820" spans="6:8" x14ac:dyDescent="0.3">
      <c r="F5820" s="2">
        <v>5815</v>
      </c>
      <c r="G5820" s="12">
        <f ca="1"/>
        <v>5.2560967156884715</v>
      </c>
      <c r="H5820" s="12">
        <f ca="1"/>
        <v>0.2987182895070159</v>
      </c>
    </row>
    <row r="5821" spans="6:8" x14ac:dyDescent="0.3">
      <c r="F5821" s="2">
        <v>5816</v>
      </c>
      <c r="G5821" s="12">
        <f ca="1"/>
        <v>5.257020527957506</v>
      </c>
      <c r="H5821" s="12">
        <f ca="1"/>
        <v>0.29858546424433641</v>
      </c>
    </row>
    <row r="5822" spans="6:8" x14ac:dyDescent="0.3">
      <c r="F5822" s="2">
        <v>5817</v>
      </c>
      <c r="G5822" s="12">
        <f ca="1"/>
        <v>5.2570952440735388</v>
      </c>
      <c r="H5822" s="12">
        <f ca="1"/>
        <v>0.29857470586724577</v>
      </c>
    </row>
    <row r="5823" spans="6:8" x14ac:dyDescent="0.3">
      <c r="F5823" s="2">
        <v>5818</v>
      </c>
      <c r="G5823" s="12">
        <f ca="1"/>
        <v>5.2572208917896894</v>
      </c>
      <c r="H5823" s="12">
        <f ca="1"/>
        <v>0.29855660854484251</v>
      </c>
    </row>
    <row r="5824" spans="6:8" x14ac:dyDescent="0.3">
      <c r="F5824" s="2">
        <v>5819</v>
      </c>
      <c r="G5824" s="12">
        <f ca="1"/>
        <v>5.2572870253567565</v>
      </c>
      <c r="H5824" s="12">
        <f ca="1"/>
        <v>0.29854708050860967</v>
      </c>
    </row>
    <row r="5825" spans="6:8" x14ac:dyDescent="0.3">
      <c r="F5825" s="2">
        <v>5820</v>
      </c>
      <c r="G5825" s="12">
        <f ca="1"/>
        <v>5.2578847293655437</v>
      </c>
      <c r="H5825" s="12">
        <f ca="1"/>
        <v>0.29846088426592154</v>
      </c>
    </row>
    <row r="5826" spans="6:8" x14ac:dyDescent="0.3">
      <c r="F5826" s="2">
        <v>5821</v>
      </c>
      <c r="G5826" s="12">
        <f ca="1"/>
        <v>5.2580221026960627</v>
      </c>
      <c r="H5826" s="12">
        <f ca="1"/>
        <v>0.29844105212667005</v>
      </c>
    </row>
    <row r="5827" spans="6:8" x14ac:dyDescent="0.3">
      <c r="F5827" s="2">
        <v>5822</v>
      </c>
      <c r="G5827" s="12">
        <f ca="1"/>
        <v>5.2580656669198822</v>
      </c>
      <c r="H5827" s="12">
        <f ca="1"/>
        <v>0.29843476124682022</v>
      </c>
    </row>
    <row r="5828" spans="6:8" x14ac:dyDescent="0.3">
      <c r="F5828" s="2">
        <v>5823</v>
      </c>
      <c r="G5828" s="12">
        <f ca="1"/>
        <v>5.2583230922141713</v>
      </c>
      <c r="H5828" s="12">
        <f ca="1"/>
        <v>0.29839757155644664</v>
      </c>
    </row>
    <row r="5829" spans="6:8" x14ac:dyDescent="0.3">
      <c r="F5829" s="2">
        <v>5824</v>
      </c>
      <c r="G5829" s="12">
        <f ca="1"/>
        <v>5.2585207077072216</v>
      </c>
      <c r="H5829" s="12">
        <f ca="1"/>
        <v>0.29836900360084967</v>
      </c>
    </row>
    <row r="5830" spans="6:8" x14ac:dyDescent="0.3">
      <c r="F5830" s="2">
        <v>5825</v>
      </c>
      <c r="G5830" s="12">
        <f ca="1"/>
        <v>5.2587538048929741</v>
      </c>
      <c r="H5830" s="12">
        <f ca="1"/>
        <v>0.29833528525125919</v>
      </c>
    </row>
    <row r="5831" spans="6:8" x14ac:dyDescent="0.3">
      <c r="F5831" s="2">
        <v>5826</v>
      </c>
      <c r="G5831" s="12">
        <f ca="1"/>
        <v>5.258803528773039</v>
      </c>
      <c r="H5831" s="12">
        <f ca="1"/>
        <v>0.29832808956666496</v>
      </c>
    </row>
    <row r="5832" spans="6:8" x14ac:dyDescent="0.3">
      <c r="F5832" s="2">
        <v>5827</v>
      </c>
      <c r="G5832" s="12">
        <f ca="1"/>
        <v>5.2591102558643819</v>
      </c>
      <c r="H5832" s="12">
        <f ca="1"/>
        <v>0.29828367932692318</v>
      </c>
    </row>
    <row r="5833" spans="6:8" x14ac:dyDescent="0.3">
      <c r="F5833" s="2">
        <v>5828</v>
      </c>
      <c r="G5833" s="12">
        <f ca="1"/>
        <v>5.2592399673912755</v>
      </c>
      <c r="H5833" s="12">
        <f ca="1"/>
        <v>0.29826488687902047</v>
      </c>
    </row>
    <row r="5834" spans="6:8" x14ac:dyDescent="0.3">
      <c r="F5834" s="2">
        <v>5829</v>
      </c>
      <c r="G5834" s="12">
        <f ca="1"/>
        <v>5.2592528740034057</v>
      </c>
      <c r="H5834" s="12">
        <f ca="1"/>
        <v>0.29826301659987481</v>
      </c>
    </row>
    <row r="5835" spans="6:8" x14ac:dyDescent="0.3">
      <c r="F5835" s="2">
        <v>5830</v>
      </c>
      <c r="G5835" s="12">
        <f ca="1"/>
        <v>5.2596885228470036</v>
      </c>
      <c r="H5835" s="12">
        <f ca="1"/>
        <v>0.29819984649814796</v>
      </c>
    </row>
    <row r="5836" spans="6:8" x14ac:dyDescent="0.3">
      <c r="F5836" s="2">
        <v>5831</v>
      </c>
      <c r="G5836" s="12">
        <f ca="1"/>
        <v>5.2603944976962538</v>
      </c>
      <c r="H5836" s="12">
        <f ca="1"/>
        <v>0.29809731029060105</v>
      </c>
    </row>
    <row r="5837" spans="6:8" x14ac:dyDescent="0.3">
      <c r="F5837" s="2">
        <v>5832</v>
      </c>
      <c r="G5837" s="12">
        <f ca="1"/>
        <v>5.2604204022361118</v>
      </c>
      <c r="H5837" s="12">
        <f ca="1"/>
        <v>0.29809354394834192</v>
      </c>
    </row>
    <row r="5838" spans="6:8" x14ac:dyDescent="0.3">
      <c r="F5838" s="2">
        <v>5833</v>
      </c>
      <c r="G5838" s="12">
        <f ca="1"/>
        <v>5.2606066440326797</v>
      </c>
      <c r="H5838" s="12">
        <f ca="1"/>
        <v>0.29806645744346427</v>
      </c>
    </row>
    <row r="5839" spans="6:8" x14ac:dyDescent="0.3">
      <c r="F5839" s="2">
        <v>5834</v>
      </c>
      <c r="G5839" s="12">
        <f ca="1"/>
        <v>5.2614118054772669</v>
      </c>
      <c r="H5839" s="12">
        <f ca="1"/>
        <v>0.2979491909303067</v>
      </c>
    </row>
    <row r="5840" spans="6:8" x14ac:dyDescent="0.3">
      <c r="F5840" s="2">
        <v>5835</v>
      </c>
      <c r="G5840" s="12">
        <f ca="1"/>
        <v>5.2622519415413516</v>
      </c>
      <c r="H5840" s="12">
        <f ca="1"/>
        <v>0.29782654373492212</v>
      </c>
    </row>
    <row r="5841" spans="6:8" x14ac:dyDescent="0.3">
      <c r="F5841" s="2">
        <v>5836</v>
      </c>
      <c r="G5841" s="12">
        <f ca="1"/>
        <v>5.2624654151272159</v>
      </c>
      <c r="H5841" s="12">
        <f ca="1"/>
        <v>0.2977953332341301</v>
      </c>
    </row>
    <row r="5842" spans="6:8" x14ac:dyDescent="0.3">
      <c r="F5842" s="2">
        <v>5837</v>
      </c>
      <c r="G5842" s="12">
        <f ca="1"/>
        <v>5.2628502774718866</v>
      </c>
      <c r="H5842" s="12">
        <f ca="1"/>
        <v>0.29773901755740817</v>
      </c>
    </row>
    <row r="5843" spans="6:8" x14ac:dyDescent="0.3">
      <c r="F5843" s="2">
        <v>5838</v>
      </c>
      <c r="G5843" s="12">
        <f ca="1"/>
        <v>5.2630235682219819</v>
      </c>
      <c r="H5843" s="12">
        <f ca="1"/>
        <v>0.29771364049717947</v>
      </c>
    </row>
    <row r="5844" spans="6:8" x14ac:dyDescent="0.3">
      <c r="F5844" s="2">
        <v>5839</v>
      </c>
      <c r="G5844" s="12">
        <f ca="1"/>
        <v>5.2635809708398043</v>
      </c>
      <c r="H5844" s="12">
        <f ca="1"/>
        <v>0.29763192927097937</v>
      </c>
    </row>
    <row r="5845" spans="6:8" x14ac:dyDescent="0.3">
      <c r="F5845" s="2">
        <v>5840</v>
      </c>
      <c r="G5845" s="12">
        <f ca="1"/>
        <v>5.2640891831679806</v>
      </c>
      <c r="H5845" s="12">
        <f ca="1"/>
        <v>0.2975573174304636</v>
      </c>
    </row>
    <row r="5846" spans="6:8" x14ac:dyDescent="0.3">
      <c r="F5846" s="2">
        <v>5841</v>
      </c>
      <c r="G5846" s="12">
        <f ca="1"/>
        <v>5.2642333585791974</v>
      </c>
      <c r="H5846" s="12">
        <f ca="1"/>
        <v>0.29753613135284329</v>
      </c>
    </row>
    <row r="5847" spans="6:8" x14ac:dyDescent="0.3">
      <c r="F5847" s="2">
        <v>5842</v>
      </c>
      <c r="G5847" s="12">
        <f ca="1"/>
        <v>5.2644697859933824</v>
      </c>
      <c r="H5847" s="12">
        <f ca="1"/>
        <v>0.29750137067142446</v>
      </c>
    </row>
    <row r="5848" spans="6:8" x14ac:dyDescent="0.3">
      <c r="F5848" s="2">
        <v>5843</v>
      </c>
      <c r="G5848" s="12">
        <f ca="1"/>
        <v>5.265083730232706</v>
      </c>
      <c r="H5848" s="12">
        <f ca="1"/>
        <v>0.29741099851329872</v>
      </c>
    </row>
    <row r="5849" spans="6:8" x14ac:dyDescent="0.3">
      <c r="F5849" s="2">
        <v>5844</v>
      </c>
      <c r="G5849" s="12">
        <f ca="1"/>
        <v>5.2651296554221743</v>
      </c>
      <c r="H5849" s="12">
        <f ca="1"/>
        <v>0.29740423214416833</v>
      </c>
    </row>
    <row r="5850" spans="6:8" x14ac:dyDescent="0.3">
      <c r="F5850" s="2">
        <v>5845</v>
      </c>
      <c r="G5850" s="12">
        <f ca="1"/>
        <v>5.2665775166822648</v>
      </c>
      <c r="H5850" s="12">
        <f ca="1"/>
        <v>0.29719046972196989</v>
      </c>
    </row>
    <row r="5851" spans="6:8" x14ac:dyDescent="0.3">
      <c r="F5851" s="2">
        <v>5846</v>
      </c>
      <c r="G5851" s="12">
        <f ca="1"/>
        <v>5.2667321302096299</v>
      </c>
      <c r="H5851" s="12">
        <f ca="1"/>
        <v>0.29716759198175691</v>
      </c>
    </row>
    <row r="5852" spans="6:8" x14ac:dyDescent="0.3">
      <c r="F5852" s="2">
        <v>5847</v>
      </c>
      <c r="G5852" s="12">
        <f ca="1"/>
        <v>5.2668631610442986</v>
      </c>
      <c r="H5852" s="12">
        <f ca="1"/>
        <v>0.29714819608285092</v>
      </c>
    </row>
    <row r="5853" spans="6:8" x14ac:dyDescent="0.3">
      <c r="F5853" s="2">
        <v>5848</v>
      </c>
      <c r="G5853" s="12">
        <f ca="1"/>
        <v>5.2668778093449351</v>
      </c>
      <c r="H5853" s="12">
        <f ca="1"/>
        <v>0.29714602732689549</v>
      </c>
    </row>
    <row r="5854" spans="6:8" x14ac:dyDescent="0.3">
      <c r="F5854" s="2">
        <v>5849</v>
      </c>
      <c r="G5854" s="12">
        <f ca="1"/>
        <v>5.2671651549165341</v>
      </c>
      <c r="H5854" s="12">
        <f ca="1"/>
        <v>0.29710346667938536</v>
      </c>
    </row>
    <row r="5855" spans="6:8" x14ac:dyDescent="0.3">
      <c r="F5855" s="2">
        <v>5850</v>
      </c>
      <c r="G5855" s="12">
        <f ca="1"/>
        <v>5.2675568076524808</v>
      </c>
      <c r="H5855" s="12">
        <f ca="1"/>
        <v>0.29704540232337784</v>
      </c>
    </row>
    <row r="5856" spans="6:8" x14ac:dyDescent="0.3">
      <c r="F5856" s="2">
        <v>5851</v>
      </c>
      <c r="G5856" s="12">
        <f ca="1"/>
        <v>5.2678168812064854</v>
      </c>
      <c r="H5856" s="12">
        <f ca="1"/>
        <v>0.29700681076359281</v>
      </c>
    </row>
    <row r="5857" spans="6:8" x14ac:dyDescent="0.3">
      <c r="F5857" s="2">
        <v>5852</v>
      </c>
      <c r="G5857" s="12">
        <f ca="1"/>
        <v>5.2682335515267953</v>
      </c>
      <c r="H5857" s="12">
        <f ca="1"/>
        <v>0.29694492504960424</v>
      </c>
    </row>
    <row r="5858" spans="6:8" x14ac:dyDescent="0.3">
      <c r="F5858" s="2">
        <v>5853</v>
      </c>
      <c r="G5858" s="12">
        <f ca="1"/>
        <v>5.2683855652954694</v>
      </c>
      <c r="H5858" s="12">
        <f ca="1"/>
        <v>0.2969223297707328</v>
      </c>
    </row>
    <row r="5859" spans="6:8" x14ac:dyDescent="0.3">
      <c r="F5859" s="2">
        <v>5854</v>
      </c>
      <c r="G5859" s="12">
        <f ca="1"/>
        <v>5.2685157852592903</v>
      </c>
      <c r="H5859" s="12">
        <f ca="1"/>
        <v>0.29690296647244085</v>
      </c>
    </row>
    <row r="5860" spans="6:8" x14ac:dyDescent="0.3">
      <c r="F5860" s="2">
        <v>5855</v>
      </c>
      <c r="G5860" s="12">
        <f ca="1"/>
        <v>5.2688232289842158</v>
      </c>
      <c r="H5860" s="12">
        <f ca="1"/>
        <v>0.29685722332560044</v>
      </c>
    </row>
    <row r="5861" spans="6:8" x14ac:dyDescent="0.3">
      <c r="F5861" s="2">
        <v>5856</v>
      </c>
      <c r="G5861" s="12">
        <f ca="1"/>
        <v>5.2690213800062313</v>
      </c>
      <c r="H5861" s="12">
        <f ca="1"/>
        <v>0.2968277210790603</v>
      </c>
    </row>
    <row r="5862" spans="6:8" x14ac:dyDescent="0.3">
      <c r="F5862" s="2">
        <v>5857</v>
      </c>
      <c r="G5862" s="12">
        <f ca="1"/>
        <v>5.2690246316307796</v>
      </c>
      <c r="H5862" s="12">
        <f ca="1"/>
        <v>0.29682723681984968</v>
      </c>
    </row>
    <row r="5863" spans="6:8" x14ac:dyDescent="0.3">
      <c r="F5863" s="2">
        <v>5858</v>
      </c>
      <c r="G5863" s="12">
        <f ca="1"/>
        <v>5.2692785468110932</v>
      </c>
      <c r="H5863" s="12">
        <f ca="1"/>
        <v>0.29678940844968005</v>
      </c>
    </row>
    <row r="5864" spans="6:8" x14ac:dyDescent="0.3">
      <c r="F5864" s="2">
        <v>5859</v>
      </c>
      <c r="G5864" s="12">
        <f ca="1"/>
        <v>5.2696168199178919</v>
      </c>
      <c r="H5864" s="12">
        <f ca="1"/>
        <v>0.29673897196837773</v>
      </c>
    </row>
    <row r="5865" spans="6:8" x14ac:dyDescent="0.3">
      <c r="F5865" s="2">
        <v>5860</v>
      </c>
      <c r="G5865" s="12">
        <f ca="1"/>
        <v>5.2699965380534168</v>
      </c>
      <c r="H5865" s="12">
        <f ca="1"/>
        <v>0.29668230106562155</v>
      </c>
    </row>
    <row r="5866" spans="6:8" x14ac:dyDescent="0.3">
      <c r="F5866" s="2">
        <v>5861</v>
      </c>
      <c r="G5866" s="12">
        <f ca="1"/>
        <v>5.2705119966667793</v>
      </c>
      <c r="H5866" s="12">
        <f ca="1"/>
        <v>0.29660527871928422</v>
      </c>
    </row>
    <row r="5867" spans="6:8" x14ac:dyDescent="0.3">
      <c r="F5867" s="2">
        <v>5862</v>
      </c>
      <c r="G5867" s="12">
        <f ca="1"/>
        <v>5.270799606522198</v>
      </c>
      <c r="H5867" s="12">
        <f ca="1"/>
        <v>0.29656225621109294</v>
      </c>
    </row>
    <row r="5868" spans="6:8" x14ac:dyDescent="0.3">
      <c r="F5868" s="2">
        <v>5863</v>
      </c>
      <c r="G5868" s="12">
        <f ca="1"/>
        <v>5.2709689962368156</v>
      </c>
      <c r="H5868" s="12">
        <f ca="1"/>
        <v>0.29653690227652185</v>
      </c>
    </row>
    <row r="5869" spans="6:8" x14ac:dyDescent="0.3">
      <c r="F5869" s="2">
        <v>5864</v>
      </c>
      <c r="G5869" s="12">
        <f ca="1"/>
        <v>5.2710182174521911</v>
      </c>
      <c r="H5869" s="12">
        <f ca="1"/>
        <v>0.29652953277782179</v>
      </c>
    </row>
    <row r="5870" spans="6:8" x14ac:dyDescent="0.3">
      <c r="F5870" s="2">
        <v>5865</v>
      </c>
      <c r="G5870" s="12">
        <f ca="1"/>
        <v>5.2712311888528269</v>
      </c>
      <c r="H5870" s="12">
        <f ca="1"/>
        <v>0.2964976350732087</v>
      </c>
    </row>
    <row r="5871" spans="6:8" x14ac:dyDescent="0.3">
      <c r="F5871" s="2">
        <v>5866</v>
      </c>
      <c r="G5871" s="12">
        <f ca="1"/>
        <v>5.2713208672347776</v>
      </c>
      <c r="H5871" s="12">
        <f ca="1"/>
        <v>0.29648419808811921</v>
      </c>
    </row>
    <row r="5872" spans="6:8" x14ac:dyDescent="0.3">
      <c r="F5872" s="2">
        <v>5867</v>
      </c>
      <c r="G5872" s="12">
        <f ca="1"/>
        <v>5.271948317892293</v>
      </c>
      <c r="H5872" s="12">
        <f ca="1"/>
        <v>0.2963900937251796</v>
      </c>
    </row>
    <row r="5873" spans="6:8" x14ac:dyDescent="0.3">
      <c r="F5873" s="2">
        <v>5868</v>
      </c>
      <c r="G5873" s="12">
        <f ca="1"/>
        <v>5.2720484857903429</v>
      </c>
      <c r="H5873" s="12">
        <f ca="1"/>
        <v>0.29637505607026415</v>
      </c>
    </row>
    <row r="5874" spans="6:8" x14ac:dyDescent="0.3">
      <c r="F5874" s="2">
        <v>5869</v>
      </c>
      <c r="G5874" s="12">
        <f ca="1"/>
        <v>5.2720762092227744</v>
      </c>
      <c r="H5874" s="12">
        <f ca="1"/>
        <v>0.29637089339524203</v>
      </c>
    </row>
    <row r="5875" spans="6:8" x14ac:dyDescent="0.3">
      <c r="F5875" s="2">
        <v>5870</v>
      </c>
      <c r="G5875" s="12">
        <f ca="1"/>
        <v>5.2728900908796801</v>
      </c>
      <c r="H5875" s="12">
        <f ca="1"/>
        <v>0.29624855224308316</v>
      </c>
    </row>
    <row r="5876" spans="6:8" x14ac:dyDescent="0.3">
      <c r="F5876" s="2">
        <v>5871</v>
      </c>
      <c r="G5876" s="12">
        <f ca="1"/>
        <v>5.2729971936442279</v>
      </c>
      <c r="H5876" s="12">
        <f ca="1"/>
        <v>0.29623243308426528</v>
      </c>
    </row>
    <row r="5877" spans="6:8" x14ac:dyDescent="0.3">
      <c r="F5877" s="2">
        <v>5872</v>
      </c>
      <c r="G5877" s="12">
        <f ca="1"/>
        <v>5.273116564136493</v>
      </c>
      <c r="H5877" s="12">
        <f ca="1"/>
        <v>0.29621446222516551</v>
      </c>
    </row>
    <row r="5878" spans="6:8" x14ac:dyDescent="0.3">
      <c r="F5878" s="2">
        <v>5873</v>
      </c>
      <c r="G5878" s="12">
        <f ca="1"/>
        <v>5.2732456527632827</v>
      </c>
      <c r="H5878" s="12">
        <f ca="1"/>
        <v>0.29619502194471753</v>
      </c>
    </row>
    <row r="5879" spans="6:8" x14ac:dyDescent="0.3">
      <c r="F5879" s="2">
        <v>5874</v>
      </c>
      <c r="G5879" s="12">
        <f ca="1"/>
        <v>5.2736159425961135</v>
      </c>
      <c r="H5879" s="12">
        <f ca="1"/>
        <v>0.29613922084345551</v>
      </c>
    </row>
    <row r="5880" spans="6:8" x14ac:dyDescent="0.3">
      <c r="F5880" s="2">
        <v>5875</v>
      </c>
      <c r="G5880" s="12">
        <f ca="1"/>
        <v>5.2740895034464712</v>
      </c>
      <c r="H5880" s="12">
        <f ca="1"/>
        <v>0.29606777782466237</v>
      </c>
    </row>
    <row r="5881" spans="6:8" x14ac:dyDescent="0.3">
      <c r="F5881" s="2">
        <v>5876</v>
      </c>
      <c r="G5881" s="12">
        <f ca="1"/>
        <v>5.2741244285029749</v>
      </c>
      <c r="H5881" s="12">
        <f ca="1"/>
        <v>0.29606250538507334</v>
      </c>
    </row>
    <row r="5882" spans="6:8" x14ac:dyDescent="0.3">
      <c r="F5882" s="2">
        <v>5877</v>
      </c>
      <c r="G5882" s="12">
        <f ca="1"/>
        <v>5.2743534152110865</v>
      </c>
      <c r="H5882" s="12">
        <f ca="1"/>
        <v>0.29602792456204585</v>
      </c>
    </row>
    <row r="5883" spans="6:8" x14ac:dyDescent="0.3">
      <c r="F5883" s="2">
        <v>5878</v>
      </c>
      <c r="G5883" s="12">
        <f ca="1"/>
        <v>5.2744001980494515</v>
      </c>
      <c r="H5883" s="12">
        <f ca="1"/>
        <v>0.29602085701309883</v>
      </c>
    </row>
    <row r="5884" spans="6:8" x14ac:dyDescent="0.3">
      <c r="F5884" s="2">
        <v>5879</v>
      </c>
      <c r="G5884" s="12">
        <f ca="1"/>
        <v>5.2750424994279816</v>
      </c>
      <c r="H5884" s="12">
        <f ca="1"/>
        <v>0.2959237359907631</v>
      </c>
    </row>
    <row r="5885" spans="6:8" x14ac:dyDescent="0.3">
      <c r="F5885" s="2">
        <v>5880</v>
      </c>
      <c r="G5885" s="12">
        <f ca="1"/>
        <v>5.2754214292635604</v>
      </c>
      <c r="H5885" s="12">
        <f ca="1"/>
        <v>0.29586636228091179</v>
      </c>
    </row>
    <row r="5886" spans="6:8" x14ac:dyDescent="0.3">
      <c r="F5886" s="2">
        <v>5881</v>
      </c>
      <c r="G5886" s="12">
        <f ca="1"/>
        <v>5.2759779971471188</v>
      </c>
      <c r="H5886" s="12">
        <f ca="1"/>
        <v>0.29578198964005137</v>
      </c>
    </row>
    <row r="5887" spans="6:8" x14ac:dyDescent="0.3">
      <c r="F5887" s="2">
        <v>5882</v>
      </c>
      <c r="G5887" s="12">
        <f ca="1"/>
        <v>5.2760174140448477</v>
      </c>
      <c r="H5887" s="12">
        <f ca="1"/>
        <v>0.2957760096225901</v>
      </c>
    </row>
    <row r="5888" spans="6:8" x14ac:dyDescent="0.3">
      <c r="F5888" s="2">
        <v>5883</v>
      </c>
      <c r="G5888" s="12">
        <f ca="1"/>
        <v>5.2760776672136034</v>
      </c>
      <c r="H5888" s="12">
        <f ca="1"/>
        <v>0.29576686730909907</v>
      </c>
    </row>
    <row r="5889" spans="6:8" x14ac:dyDescent="0.3">
      <c r="F5889" s="2">
        <v>5884</v>
      </c>
      <c r="G5889" s="12">
        <f ca="1"/>
        <v>5.2765999358371545</v>
      </c>
      <c r="H5889" s="12">
        <f ca="1"/>
        <v>0.29568756273219843</v>
      </c>
    </row>
    <row r="5890" spans="6:8" x14ac:dyDescent="0.3">
      <c r="F5890" s="2">
        <v>5885</v>
      </c>
      <c r="G5890" s="12">
        <f ca="1"/>
        <v>5.2776048335414902</v>
      </c>
      <c r="H5890" s="12">
        <f ca="1"/>
        <v>0.29553467118291576</v>
      </c>
    </row>
    <row r="5891" spans="6:8" x14ac:dyDescent="0.3">
      <c r="F5891" s="2">
        <v>5886</v>
      </c>
      <c r="G5891" s="12">
        <f ca="1"/>
        <v>5.2777145850852296</v>
      </c>
      <c r="H5891" s="12">
        <f ca="1"/>
        <v>0.29551794889592126</v>
      </c>
    </row>
    <row r="5892" spans="6:8" x14ac:dyDescent="0.3">
      <c r="F5892" s="2">
        <v>5887</v>
      </c>
      <c r="G5892" s="12">
        <f ca="1"/>
        <v>5.2783684408895812</v>
      </c>
      <c r="H5892" s="12">
        <f ca="1"/>
        <v>0.29541822651355842</v>
      </c>
    </row>
    <row r="5893" spans="6:8" x14ac:dyDescent="0.3">
      <c r="F5893" s="2">
        <v>5888</v>
      </c>
      <c r="G5893" s="12">
        <f ca="1"/>
        <v>5.2795135064539487</v>
      </c>
      <c r="H5893" s="12">
        <f ca="1"/>
        <v>0.29524318554638562</v>
      </c>
    </row>
    <row r="5894" spans="6:8" x14ac:dyDescent="0.3">
      <c r="F5894" s="2">
        <v>5889</v>
      </c>
      <c r="G5894" s="12">
        <f ca="1"/>
        <v>5.2799539208526118</v>
      </c>
      <c r="H5894" s="12">
        <f ca="1"/>
        <v>0.29517572548838406</v>
      </c>
    </row>
    <row r="5895" spans="6:8" x14ac:dyDescent="0.3">
      <c r="F5895" s="2">
        <v>5890</v>
      </c>
      <c r="G5895" s="12">
        <f ca="1"/>
        <v>5.2799881585258319</v>
      </c>
      <c r="H5895" s="12">
        <f ca="1"/>
        <v>0.29517047800854268</v>
      </c>
    </row>
    <row r="5896" spans="6:8" x14ac:dyDescent="0.3">
      <c r="F5896" s="2">
        <v>5891</v>
      </c>
      <c r="G5896" s="12">
        <f ca="1"/>
        <v>5.281227949770483</v>
      </c>
      <c r="H5896" s="12">
        <f ca="1"/>
        <v>0.29498015369074149</v>
      </c>
    </row>
    <row r="5897" spans="6:8" x14ac:dyDescent="0.3">
      <c r="F5897" s="2">
        <v>5892</v>
      </c>
      <c r="G5897" s="12">
        <f ca="1"/>
        <v>5.2822524030298545</v>
      </c>
      <c r="H5897" s="12">
        <f ca="1"/>
        <v>0.29482243828038884</v>
      </c>
    </row>
    <row r="5898" spans="6:8" x14ac:dyDescent="0.3">
      <c r="F5898" s="2">
        <v>5893</v>
      </c>
      <c r="G5898" s="12">
        <f ca="1"/>
        <v>5.2826526567461647</v>
      </c>
      <c r="H5898" s="12">
        <f ca="1"/>
        <v>0.2947607090536789</v>
      </c>
    </row>
    <row r="5899" spans="6:8" x14ac:dyDescent="0.3">
      <c r="F5899" s="2">
        <v>5894</v>
      </c>
      <c r="G5899" s="12">
        <f ca="1"/>
        <v>5.2827800082641545</v>
      </c>
      <c r="H5899" s="12">
        <f ca="1"/>
        <v>0.29474105531761624</v>
      </c>
    </row>
    <row r="5900" spans="6:8" x14ac:dyDescent="0.3">
      <c r="F5900" s="2">
        <v>5895</v>
      </c>
      <c r="G5900" s="12">
        <f ca="1"/>
        <v>5.2828979080643546</v>
      </c>
      <c r="H5900" s="12">
        <f ca="1"/>
        <v>0.29472285467946041</v>
      </c>
    </row>
    <row r="5901" spans="6:8" x14ac:dyDescent="0.3">
      <c r="F5901" s="2">
        <v>5896</v>
      </c>
      <c r="G5901" s="12">
        <f ca="1"/>
        <v>5.2833299803576184</v>
      </c>
      <c r="H5901" s="12">
        <f ca="1"/>
        <v>0.29465610843874102</v>
      </c>
    </row>
    <row r="5902" spans="6:8" x14ac:dyDescent="0.3">
      <c r="F5902" s="2">
        <v>5897</v>
      </c>
      <c r="G5902" s="12">
        <f ca="1"/>
        <v>5.2838857854851842</v>
      </c>
      <c r="H5902" s="12">
        <f ca="1"/>
        <v>0.29457014280099286</v>
      </c>
    </row>
    <row r="5903" spans="6:8" x14ac:dyDescent="0.3">
      <c r="F5903" s="2">
        <v>5898</v>
      </c>
      <c r="G5903" s="12">
        <f ca="1"/>
        <v>5.284291765329332</v>
      </c>
      <c r="H5903" s="12">
        <f ca="1"/>
        <v>0.29450727573833235</v>
      </c>
    </row>
    <row r="5904" spans="6:8" x14ac:dyDescent="0.3">
      <c r="F5904" s="2">
        <v>5899</v>
      </c>
      <c r="G5904" s="12">
        <f ca="1"/>
        <v>5.2843458281670017</v>
      </c>
      <c r="H5904" s="12">
        <f ca="1"/>
        <v>0.29449889921152994</v>
      </c>
    </row>
    <row r="5905" spans="6:8" x14ac:dyDescent="0.3">
      <c r="F5905" s="2">
        <v>5900</v>
      </c>
      <c r="G5905" s="12">
        <f ca="1"/>
        <v>5.2844151077055175</v>
      </c>
      <c r="H5905" s="12">
        <f ca="1"/>
        <v>0.29448816336886485</v>
      </c>
    </row>
    <row r="5906" spans="6:8" x14ac:dyDescent="0.3">
      <c r="F5906" s="2">
        <v>5901</v>
      </c>
      <c r="G5906" s="12">
        <f ca="1"/>
        <v>5.2845269913431601</v>
      </c>
      <c r="H5906" s="12">
        <f ca="1"/>
        <v>0.29447082155051113</v>
      </c>
    </row>
    <row r="5907" spans="6:8" x14ac:dyDescent="0.3">
      <c r="F5907" s="2">
        <v>5902</v>
      </c>
      <c r="G5907" s="12">
        <f ca="1"/>
        <v>5.284766933807564</v>
      </c>
      <c r="H5907" s="12">
        <f ca="1"/>
        <v>0.29443361467544171</v>
      </c>
    </row>
    <row r="5908" spans="6:8" x14ac:dyDescent="0.3">
      <c r="F5908" s="2">
        <v>5903</v>
      </c>
      <c r="G5908" s="12">
        <f ca="1"/>
        <v>5.2848656533214067</v>
      </c>
      <c r="H5908" s="12">
        <f ca="1"/>
        <v>0.29441830027853488</v>
      </c>
    </row>
    <row r="5909" spans="6:8" x14ac:dyDescent="0.3">
      <c r="F5909" s="2">
        <v>5904</v>
      </c>
      <c r="G5909" s="12">
        <f ca="1"/>
        <v>5.28542170421749</v>
      </c>
      <c r="H5909" s="12">
        <f ca="1"/>
        <v>0.2943319705449231</v>
      </c>
    </row>
    <row r="5910" spans="6:8" x14ac:dyDescent="0.3">
      <c r="F5910" s="2">
        <v>5905</v>
      </c>
      <c r="G5910" s="12">
        <f ca="1"/>
        <v>5.2856092821670915</v>
      </c>
      <c r="H5910" s="12">
        <f ca="1"/>
        <v>0.29430282157606175</v>
      </c>
    </row>
    <row r="5911" spans="6:8" x14ac:dyDescent="0.3">
      <c r="F5911" s="2">
        <v>5906</v>
      </c>
      <c r="G5911" s="12">
        <f ca="1"/>
        <v>5.2856705665104036</v>
      </c>
      <c r="H5911" s="12">
        <f ca="1"/>
        <v>0.29429329530119419</v>
      </c>
    </row>
    <row r="5912" spans="6:8" x14ac:dyDescent="0.3">
      <c r="F5912" s="2">
        <v>5907</v>
      </c>
      <c r="G5912" s="12">
        <f ca="1"/>
        <v>5.2856802847654993</v>
      </c>
      <c r="H5912" s="12">
        <f ca="1"/>
        <v>0.29429178452701849</v>
      </c>
    </row>
    <row r="5913" spans="6:8" x14ac:dyDescent="0.3">
      <c r="F5913" s="2">
        <v>5908</v>
      </c>
      <c r="G5913" s="12">
        <f ca="1"/>
        <v>5.2862229311261206</v>
      </c>
      <c r="H5913" s="12">
        <f ca="1"/>
        <v>0.29420736926143831</v>
      </c>
    </row>
    <row r="5914" spans="6:8" x14ac:dyDescent="0.3">
      <c r="F5914" s="2">
        <v>5909</v>
      </c>
      <c r="G5914" s="12">
        <f ca="1"/>
        <v>5.2863763741935141</v>
      </c>
      <c r="H5914" s="12">
        <f ca="1"/>
        <v>0.29418347906132897</v>
      </c>
    </row>
    <row r="5915" spans="6:8" x14ac:dyDescent="0.3">
      <c r="F5915" s="2">
        <v>5910</v>
      </c>
      <c r="G5915" s="12">
        <f ca="1"/>
        <v>5.2864538237358172</v>
      </c>
      <c r="H5915" s="12">
        <f ca="1"/>
        <v>0.29417141722626861</v>
      </c>
    </row>
    <row r="5916" spans="6:8" x14ac:dyDescent="0.3">
      <c r="F5916" s="2">
        <v>5911</v>
      </c>
      <c r="G5916" s="12">
        <f ca="1"/>
        <v>5.2877180249858382</v>
      </c>
      <c r="H5916" s="12">
        <f ca="1"/>
        <v>0.29397421233078957</v>
      </c>
    </row>
    <row r="5917" spans="6:8" x14ac:dyDescent="0.3">
      <c r="F5917" s="2">
        <v>5912</v>
      </c>
      <c r="G5917" s="12">
        <f ca="1"/>
        <v>5.2879129917966301</v>
      </c>
      <c r="H5917" s="12">
        <f ca="1"/>
        <v>0.29394374543504354</v>
      </c>
    </row>
    <row r="5918" spans="6:8" x14ac:dyDescent="0.3">
      <c r="F5918" s="2">
        <v>5913</v>
      </c>
      <c r="G5918" s="12">
        <f ca="1"/>
        <v>5.2880184044389846</v>
      </c>
      <c r="H5918" s="12">
        <f ca="1"/>
        <v>0.29392726694450977</v>
      </c>
    </row>
    <row r="5919" spans="6:8" x14ac:dyDescent="0.3">
      <c r="F5919" s="2">
        <v>5914</v>
      </c>
      <c r="G5919" s="12">
        <f ca="1"/>
        <v>5.2889514322751108</v>
      </c>
      <c r="H5919" s="12">
        <f ca="1"/>
        <v>0.29378123041464527</v>
      </c>
    </row>
    <row r="5920" spans="6:8" x14ac:dyDescent="0.3">
      <c r="F5920" s="2">
        <v>5915</v>
      </c>
      <c r="G5920" s="12">
        <f ca="1"/>
        <v>5.2896394950123495</v>
      </c>
      <c r="H5920" s="12">
        <f ca="1"/>
        <v>0.29367332628190862</v>
      </c>
    </row>
    <row r="5921" spans="6:8" x14ac:dyDescent="0.3">
      <c r="F5921" s="2">
        <v>5916</v>
      </c>
      <c r="G5921" s="12">
        <f ca="1"/>
        <v>5.2898966955269797</v>
      </c>
      <c r="H5921" s="12">
        <f ca="1"/>
        <v>0.29363294579494142</v>
      </c>
    </row>
    <row r="5922" spans="6:8" x14ac:dyDescent="0.3">
      <c r="F5922" s="2">
        <v>5917</v>
      </c>
      <c r="G5922" s="12">
        <f ca="1"/>
        <v>5.2899888931040682</v>
      </c>
      <c r="H5922" s="12">
        <f ca="1"/>
        <v>0.29361846475197245</v>
      </c>
    </row>
    <row r="5923" spans="6:8" x14ac:dyDescent="0.3">
      <c r="F5923" s="2">
        <v>5918</v>
      </c>
      <c r="G5923" s="12">
        <f ca="1"/>
        <v>5.2899915810248759</v>
      </c>
      <c r="H5923" s="12">
        <f ca="1"/>
        <v>0.29361804252515167</v>
      </c>
    </row>
    <row r="5924" spans="6:8" x14ac:dyDescent="0.3">
      <c r="F5924" s="2">
        <v>5919</v>
      </c>
      <c r="G5924" s="12">
        <f ca="1"/>
        <v>5.2902560339393991</v>
      </c>
      <c r="H5924" s="12">
        <f ca="1"/>
        <v>0.29357648826019156</v>
      </c>
    </row>
    <row r="5925" spans="6:8" x14ac:dyDescent="0.3">
      <c r="F5925" s="2">
        <v>5920</v>
      </c>
      <c r="G5925" s="12">
        <f ca="1"/>
        <v>5.2904670973792589</v>
      </c>
      <c r="H5925" s="12">
        <f ca="1"/>
        <v>0.2935433045104206</v>
      </c>
    </row>
    <row r="5926" spans="6:8" x14ac:dyDescent="0.3">
      <c r="F5926" s="2">
        <v>5921</v>
      </c>
      <c r="G5926" s="12">
        <f ca="1"/>
        <v>5.2919840432854626</v>
      </c>
      <c r="H5926" s="12">
        <f ca="1"/>
        <v>0.29330431980635113</v>
      </c>
    </row>
    <row r="5927" spans="6:8" x14ac:dyDescent="0.3">
      <c r="F5927" s="2">
        <v>5922</v>
      </c>
      <c r="G5927" s="12">
        <f ca="1"/>
        <v>5.2920334984029251</v>
      </c>
      <c r="H5927" s="12">
        <f ca="1"/>
        <v>0.29329651409723667</v>
      </c>
    </row>
    <row r="5928" spans="6:8" x14ac:dyDescent="0.3">
      <c r="F5928" s="2">
        <v>5923</v>
      </c>
      <c r="G5928" s="12">
        <f ca="1"/>
        <v>5.292198746318773</v>
      </c>
      <c r="H5928" s="12">
        <f ca="1"/>
        <v>0.2932704257505514</v>
      </c>
    </row>
    <row r="5929" spans="6:8" x14ac:dyDescent="0.3">
      <c r="F5929" s="2">
        <v>5924</v>
      </c>
      <c r="G5929" s="12">
        <f ca="1"/>
        <v>5.2927431798823612</v>
      </c>
      <c r="H5929" s="12">
        <f ca="1"/>
        <v>0.29318440234216187</v>
      </c>
    </row>
    <row r="5930" spans="6:8" x14ac:dyDescent="0.3">
      <c r="F5930" s="2">
        <v>5925</v>
      </c>
      <c r="G5930" s="12">
        <f ca="1"/>
        <v>5.2928876664023896</v>
      </c>
      <c r="H5930" s="12">
        <f ca="1"/>
        <v>0.29316155429823942</v>
      </c>
    </row>
    <row r="5931" spans="6:8" x14ac:dyDescent="0.3">
      <c r="F5931" s="2">
        <v>5926</v>
      </c>
      <c r="G5931" s="12">
        <f ca="1"/>
        <v>5.2937227423249222</v>
      </c>
      <c r="H5931" s="12">
        <f ca="1"/>
        <v>0.29302935055938267</v>
      </c>
    </row>
    <row r="5932" spans="6:8" x14ac:dyDescent="0.3">
      <c r="F5932" s="2">
        <v>5927</v>
      </c>
      <c r="G5932" s="12">
        <f ca="1"/>
        <v>5.2938194821760849</v>
      </c>
      <c r="H5932" s="12">
        <f ca="1"/>
        <v>0.29301401873301491</v>
      </c>
    </row>
    <row r="5933" spans="6:8" x14ac:dyDescent="0.3">
      <c r="F5933" s="2">
        <v>5928</v>
      </c>
      <c r="G5933" s="12">
        <f ca="1"/>
        <v>5.2938539278896277</v>
      </c>
      <c r="H5933" s="12">
        <f ca="1"/>
        <v>0.29300855876869736</v>
      </c>
    </row>
    <row r="5934" spans="6:8" x14ac:dyDescent="0.3">
      <c r="F5934" s="2">
        <v>5929</v>
      </c>
      <c r="G5934" s="12">
        <f ca="1"/>
        <v>5.2945477308912565</v>
      </c>
      <c r="H5934" s="12">
        <f ca="1"/>
        <v>0.29289849170595073</v>
      </c>
    </row>
    <row r="5935" spans="6:8" x14ac:dyDescent="0.3">
      <c r="F5935" s="2">
        <v>5930</v>
      </c>
      <c r="G5935" s="12">
        <f ca="1"/>
        <v>5.2945661905991814</v>
      </c>
      <c r="H5935" s="12">
        <f ca="1"/>
        <v>0.29289556078632911</v>
      </c>
    </row>
    <row r="5936" spans="6:8" x14ac:dyDescent="0.3">
      <c r="F5936" s="2">
        <v>5931</v>
      </c>
      <c r="G5936" s="12">
        <f ca="1"/>
        <v>5.2945981581107766</v>
      </c>
      <c r="H5936" s="12">
        <f ca="1"/>
        <v>0.29289048488448116</v>
      </c>
    </row>
    <row r="5937" spans="6:8" x14ac:dyDescent="0.3">
      <c r="F5937" s="2">
        <v>5932</v>
      </c>
      <c r="G5937" s="12">
        <f ca="1"/>
        <v>5.2952729657720488</v>
      </c>
      <c r="H5937" s="12">
        <f ca="1"/>
        <v>0.29278324940369044</v>
      </c>
    </row>
    <row r="5938" spans="6:8" x14ac:dyDescent="0.3">
      <c r="F5938" s="2">
        <v>5933</v>
      </c>
      <c r="G5938" s="12">
        <f ca="1"/>
        <v>5.2970204410554276</v>
      </c>
      <c r="H5938" s="12">
        <f ca="1"/>
        <v>0.29250478030631405</v>
      </c>
    </row>
    <row r="5939" spans="6:8" x14ac:dyDescent="0.3">
      <c r="F5939" s="2">
        <v>5934</v>
      </c>
      <c r="G5939" s="12">
        <f ca="1"/>
        <v>5.2970309488415683</v>
      </c>
      <c r="H5939" s="12">
        <f ca="1"/>
        <v>0.29250310247398181</v>
      </c>
    </row>
    <row r="5940" spans="6:8" x14ac:dyDescent="0.3">
      <c r="F5940" s="2">
        <v>5935</v>
      </c>
      <c r="G5940" s="12">
        <f ca="1"/>
        <v>5.2982405060968976</v>
      </c>
      <c r="H5940" s="12">
        <f ca="1"/>
        <v>0.29230969864723316</v>
      </c>
    </row>
    <row r="5941" spans="6:8" x14ac:dyDescent="0.3">
      <c r="F5941" s="2">
        <v>5936</v>
      </c>
      <c r="G5941" s="12">
        <f ca="1"/>
        <v>5.2983666965562684</v>
      </c>
      <c r="H5941" s="12">
        <f ca="1"/>
        <v>0.29228949074128252</v>
      </c>
    </row>
    <row r="5942" spans="6:8" x14ac:dyDescent="0.3">
      <c r="F5942" s="2">
        <v>5937</v>
      </c>
      <c r="G5942" s="12">
        <f ca="1"/>
        <v>5.2984755177961809</v>
      </c>
      <c r="H5942" s="12">
        <f ca="1"/>
        <v>0.29227205969016995</v>
      </c>
    </row>
    <row r="5943" spans="6:8" x14ac:dyDescent="0.3">
      <c r="F5943" s="2">
        <v>5938</v>
      </c>
      <c r="G5943" s="12">
        <f ca="1"/>
        <v>5.2987551762313414</v>
      </c>
      <c r="H5943" s="12">
        <f ca="1"/>
        <v>0.29222724422399737</v>
      </c>
    </row>
    <row r="5944" spans="6:8" x14ac:dyDescent="0.3">
      <c r="F5944" s="2">
        <v>5939</v>
      </c>
      <c r="G5944" s="12">
        <f ca="1"/>
        <v>5.298868305948881</v>
      </c>
      <c r="H5944" s="12">
        <f ca="1"/>
        <v>0.29220910708927517</v>
      </c>
    </row>
    <row r="5945" spans="6:8" x14ac:dyDescent="0.3">
      <c r="F5945" s="2">
        <v>5940</v>
      </c>
      <c r="G5945" s="12">
        <f ca="1"/>
        <v>5.3000398313997685</v>
      </c>
      <c r="H5945" s="12">
        <f ca="1"/>
        <v>0.29202101537339908</v>
      </c>
    </row>
    <row r="5946" spans="6:8" x14ac:dyDescent="0.3">
      <c r="F5946" s="2">
        <v>5941</v>
      </c>
      <c r="G5946" s="12">
        <f ca="1"/>
        <v>5.300319615703291</v>
      </c>
      <c r="H5946" s="12">
        <f ca="1"/>
        <v>0.29197602227907471</v>
      </c>
    </row>
    <row r="5947" spans="6:8" x14ac:dyDescent="0.3">
      <c r="F5947" s="2">
        <v>5942</v>
      </c>
      <c r="G5947" s="12">
        <f ca="1"/>
        <v>5.3012130263972788</v>
      </c>
      <c r="H5947" s="12">
        <f ca="1"/>
        <v>0.29183216211245377</v>
      </c>
    </row>
    <row r="5948" spans="6:8" x14ac:dyDescent="0.3">
      <c r="F5948" s="2">
        <v>5943</v>
      </c>
      <c r="G5948" s="12">
        <f ca="1"/>
        <v>5.3013718053642522</v>
      </c>
      <c r="H5948" s="12">
        <f ca="1"/>
        <v>0.29180656510167002</v>
      </c>
    </row>
    <row r="5949" spans="6:8" x14ac:dyDescent="0.3">
      <c r="F5949" s="2">
        <v>5944</v>
      </c>
      <c r="G5949" s="12">
        <f ca="1"/>
        <v>5.3014954334181308</v>
      </c>
      <c r="H5949" s="12">
        <f ca="1"/>
        <v>0.29178662859630655</v>
      </c>
    </row>
    <row r="5950" spans="6:8" x14ac:dyDescent="0.3">
      <c r="F5950" s="2">
        <v>5945</v>
      </c>
      <c r="G5950" s="12">
        <f ca="1"/>
        <v>5.3021314794217123</v>
      </c>
      <c r="H5950" s="12">
        <f ca="1"/>
        <v>0.29168397245219452</v>
      </c>
    </row>
    <row r="5951" spans="6:8" x14ac:dyDescent="0.3">
      <c r="F5951" s="2">
        <v>5946</v>
      </c>
      <c r="G5951" s="12">
        <f ca="1"/>
        <v>5.302132064694324</v>
      </c>
      <c r="H5951" s="12">
        <f ca="1"/>
        <v>0.29168387792441441</v>
      </c>
    </row>
    <row r="5952" spans="6:8" x14ac:dyDescent="0.3">
      <c r="F5952" s="2">
        <v>5947</v>
      </c>
      <c r="G5952" s="12">
        <f ca="1"/>
        <v>5.3026420685332134</v>
      </c>
      <c r="H5952" s="12">
        <f ca="1"/>
        <v>0.29160146057453262</v>
      </c>
    </row>
    <row r="5953" spans="6:8" x14ac:dyDescent="0.3">
      <c r="F5953" s="2">
        <v>5948</v>
      </c>
      <c r="G5953" s="12">
        <f ca="1"/>
        <v>5.3026459965779544</v>
      </c>
      <c r="H5953" s="12">
        <f ca="1"/>
        <v>0.29160082543835186</v>
      </c>
    </row>
    <row r="5954" spans="6:8" x14ac:dyDescent="0.3">
      <c r="F5954" s="2">
        <v>5949</v>
      </c>
      <c r="G5954" s="12">
        <f ca="1"/>
        <v>5.3026855354266571</v>
      </c>
      <c r="H5954" s="12">
        <f ca="1"/>
        <v>0.29159443198994389</v>
      </c>
    </row>
    <row r="5955" spans="6:8" x14ac:dyDescent="0.3">
      <c r="F5955" s="2">
        <v>5950</v>
      </c>
      <c r="G5955" s="12">
        <f ca="1"/>
        <v>5.3035159956890343</v>
      </c>
      <c r="H5955" s="12">
        <f ca="1"/>
        <v>0.2914600181549109</v>
      </c>
    </row>
    <row r="5956" spans="6:8" x14ac:dyDescent="0.3">
      <c r="F5956" s="2">
        <v>5951</v>
      </c>
      <c r="G5956" s="12">
        <f ca="1"/>
        <v>5.303548357221092</v>
      </c>
      <c r="H5956" s="12">
        <f ca="1"/>
        <v>0.29145477534826641</v>
      </c>
    </row>
    <row r="5957" spans="6:8" x14ac:dyDescent="0.3">
      <c r="F5957" s="2">
        <v>5952</v>
      </c>
      <c r="G5957" s="12">
        <f ca="1"/>
        <v>5.3035601779576904</v>
      </c>
      <c r="H5957" s="12">
        <f ca="1"/>
        <v>0.29145286020949562</v>
      </c>
    </row>
    <row r="5958" spans="6:8" x14ac:dyDescent="0.3">
      <c r="F5958" s="2">
        <v>5953</v>
      </c>
      <c r="G5958" s="12">
        <f ca="1"/>
        <v>5.3036731883821906</v>
      </c>
      <c r="H5958" s="12">
        <f ca="1"/>
        <v>0.29143454831143278</v>
      </c>
    </row>
    <row r="5959" spans="6:8" x14ac:dyDescent="0.3">
      <c r="F5959" s="2">
        <v>5954</v>
      </c>
      <c r="G5959" s="12">
        <f ca="1"/>
        <v>5.304128435795711</v>
      </c>
      <c r="H5959" s="12">
        <f ca="1"/>
        <v>0.29136073558025932</v>
      </c>
    </row>
    <row r="5960" spans="6:8" x14ac:dyDescent="0.3">
      <c r="F5960" s="2">
        <v>5955</v>
      </c>
      <c r="G5960" s="12">
        <f ca="1"/>
        <v>5.3041721446474259</v>
      </c>
      <c r="H5960" s="12">
        <f ca="1"/>
        <v>0.29135364488238225</v>
      </c>
    </row>
    <row r="5961" spans="6:8" x14ac:dyDescent="0.3">
      <c r="F5961" s="2">
        <v>5956</v>
      </c>
      <c r="G5961" s="12">
        <f ca="1"/>
        <v>5.3045289192807044</v>
      </c>
      <c r="H5961" s="12">
        <f ca="1"/>
        <v>0.29129574169199274</v>
      </c>
    </row>
    <row r="5962" spans="6:8" x14ac:dyDescent="0.3">
      <c r="F5962" s="2">
        <v>5957</v>
      </c>
      <c r="G5962" s="12">
        <f ca="1"/>
        <v>5.3045416023055276</v>
      </c>
      <c r="H5962" s="12">
        <f ca="1"/>
        <v>0.29129368245895421</v>
      </c>
    </row>
    <row r="5963" spans="6:8" x14ac:dyDescent="0.3">
      <c r="F5963" s="2">
        <v>5958</v>
      </c>
      <c r="G5963" s="12">
        <f ca="1"/>
        <v>5.304686423192682</v>
      </c>
      <c r="H5963" s="12">
        <f ca="1"/>
        <v>0.29127016512872811</v>
      </c>
    </row>
    <row r="5964" spans="6:8" x14ac:dyDescent="0.3">
      <c r="F5964" s="2">
        <v>5959</v>
      </c>
      <c r="G5964" s="12">
        <f ca="1"/>
        <v>5.3059665350491656</v>
      </c>
      <c r="H5964" s="12">
        <f ca="1"/>
        <v>0.29106196848586019</v>
      </c>
    </row>
    <row r="5965" spans="6:8" x14ac:dyDescent="0.3">
      <c r="F5965" s="2">
        <v>5960</v>
      </c>
      <c r="G5965" s="12">
        <f ca="1"/>
        <v>5.3067153572918935</v>
      </c>
      <c r="H5965" s="12">
        <f ca="1"/>
        <v>0.29093991437180783</v>
      </c>
    </row>
    <row r="5966" spans="6:8" x14ac:dyDescent="0.3">
      <c r="F5966" s="2">
        <v>5961</v>
      </c>
      <c r="G5966" s="12">
        <f ca="1"/>
        <v>5.3068484641100406</v>
      </c>
      <c r="H5966" s="12">
        <f ca="1"/>
        <v>0.29091819815774128</v>
      </c>
    </row>
    <row r="5967" spans="6:8" x14ac:dyDescent="0.3">
      <c r="F5967" s="2">
        <v>5962</v>
      </c>
      <c r="G5967" s="12">
        <f ca="1"/>
        <v>5.3074588006449916</v>
      </c>
      <c r="H5967" s="12">
        <f ca="1"/>
        <v>0.29081854343717262</v>
      </c>
    </row>
    <row r="5968" spans="6:8" x14ac:dyDescent="0.3">
      <c r="F5968" s="2">
        <v>5963</v>
      </c>
      <c r="G5968" s="12">
        <f ca="1"/>
        <v>5.3078557498262331</v>
      </c>
      <c r="H5968" s="12">
        <f ca="1"/>
        <v>0.29075366068631303</v>
      </c>
    </row>
    <row r="5969" spans="6:8" x14ac:dyDescent="0.3">
      <c r="F5969" s="2">
        <v>5964</v>
      </c>
      <c r="G5969" s="12">
        <f ca="1"/>
        <v>5.3081195982719365</v>
      </c>
      <c r="H5969" s="12">
        <f ca="1"/>
        <v>0.29071050344668575</v>
      </c>
    </row>
    <row r="5970" spans="6:8" x14ac:dyDescent="0.3">
      <c r="F5970" s="2">
        <v>5965</v>
      </c>
      <c r="G5970" s="12">
        <f ca="1"/>
        <v>5.3086274165550522</v>
      </c>
      <c r="H5970" s="12">
        <f ca="1"/>
        <v>0.29062737254321142</v>
      </c>
    </row>
    <row r="5971" spans="6:8" x14ac:dyDescent="0.3">
      <c r="F5971" s="2">
        <v>5966</v>
      </c>
      <c r="G5971" s="12">
        <f ca="1"/>
        <v>5.309168173290912</v>
      </c>
      <c r="H5971" s="12">
        <f ca="1"/>
        <v>0.29053875143108521</v>
      </c>
    </row>
    <row r="5972" spans="6:8" x14ac:dyDescent="0.3">
      <c r="F5972" s="2">
        <v>5967</v>
      </c>
      <c r="G5972" s="12">
        <f ca="1"/>
        <v>5.3106183672144294</v>
      </c>
      <c r="H5972" s="12">
        <f ca="1"/>
        <v>0.29030059074107178</v>
      </c>
    </row>
    <row r="5973" spans="6:8" x14ac:dyDescent="0.3">
      <c r="F5973" s="2">
        <v>5968</v>
      </c>
      <c r="G5973" s="12">
        <f ca="1"/>
        <v>5.3112692631251726</v>
      </c>
      <c r="H5973" s="12">
        <f ca="1"/>
        <v>0.29019346129076024</v>
      </c>
    </row>
    <row r="5974" spans="6:8" x14ac:dyDescent="0.3">
      <c r="F5974" s="2">
        <v>5969</v>
      </c>
      <c r="G5974" s="12">
        <f ca="1"/>
        <v>5.3112910551628412</v>
      </c>
      <c r="H5974" s="12">
        <f ca="1"/>
        <v>0.29018987207949021</v>
      </c>
    </row>
    <row r="5975" spans="6:8" x14ac:dyDescent="0.3">
      <c r="F5975" s="2">
        <v>5970</v>
      </c>
      <c r="G5975" s="12">
        <f ca="1"/>
        <v>5.3115531841820127</v>
      </c>
      <c r="H5975" s="12">
        <f ca="1"/>
        <v>0.29014668594900017</v>
      </c>
    </row>
    <row r="5976" spans="6:8" x14ac:dyDescent="0.3">
      <c r="F5976" s="2">
        <v>5971</v>
      </c>
      <c r="G5976" s="12">
        <f ca="1"/>
        <v>5.3120155463370073</v>
      </c>
      <c r="H5976" s="12">
        <f ca="1"/>
        <v>0.2900704539005744</v>
      </c>
    </row>
    <row r="5977" spans="6:8" x14ac:dyDescent="0.3">
      <c r="F5977" s="2">
        <v>5972</v>
      </c>
      <c r="G5977" s="12">
        <f ca="1"/>
        <v>5.3120296190905254</v>
      </c>
      <c r="H5977" s="12">
        <f ca="1"/>
        <v>0.2900681325085378</v>
      </c>
    </row>
    <row r="5978" spans="6:8" x14ac:dyDescent="0.3">
      <c r="F5978" s="2">
        <v>5973</v>
      </c>
      <c r="G5978" s="12">
        <f ca="1"/>
        <v>5.3123694630910743</v>
      </c>
      <c r="H5978" s="12">
        <f ca="1"/>
        <v>0.29001205253472978</v>
      </c>
    </row>
    <row r="5979" spans="6:8" x14ac:dyDescent="0.3">
      <c r="F5979" s="2">
        <v>5974</v>
      </c>
      <c r="G5979" s="12">
        <f ca="1"/>
        <v>5.3124115765383308</v>
      </c>
      <c r="H5979" s="12">
        <f ca="1"/>
        <v>0.29000510036782734</v>
      </c>
    </row>
    <row r="5980" spans="6:8" x14ac:dyDescent="0.3">
      <c r="F5980" s="2">
        <v>5975</v>
      </c>
      <c r="G5980" s="12">
        <f ca="1"/>
        <v>5.3126684329546254</v>
      </c>
      <c r="H5980" s="12">
        <f ca="1"/>
        <v>0.28996268495970257</v>
      </c>
    </row>
    <row r="5981" spans="6:8" x14ac:dyDescent="0.3">
      <c r="F5981" s="2">
        <v>5976</v>
      </c>
      <c r="G5981" s="12">
        <f ca="1"/>
        <v>5.3127428163231682</v>
      </c>
      <c r="H5981" s="12">
        <f ca="1"/>
        <v>0.28995039763812491</v>
      </c>
    </row>
    <row r="5982" spans="6:8" x14ac:dyDescent="0.3">
      <c r="F5982" s="2">
        <v>5977</v>
      </c>
      <c r="G5982" s="12">
        <f ca="1"/>
        <v>5.3128328765757153</v>
      </c>
      <c r="H5982" s="12">
        <f ca="1"/>
        <v>0.28993551814871205</v>
      </c>
    </row>
    <row r="5983" spans="6:8" x14ac:dyDescent="0.3">
      <c r="F5983" s="2">
        <v>5978</v>
      </c>
      <c r="G5983" s="12">
        <f ca="1"/>
        <v>5.3129357722084531</v>
      </c>
      <c r="H5983" s="12">
        <f ca="1"/>
        <v>0.28991851466193075</v>
      </c>
    </row>
    <row r="5984" spans="6:8" x14ac:dyDescent="0.3">
      <c r="F5984" s="2">
        <v>5979</v>
      </c>
      <c r="G5984" s="12">
        <f ca="1"/>
        <v>5.3130124208962615</v>
      </c>
      <c r="H5984" s="12">
        <f ca="1"/>
        <v>0.28990584614105558</v>
      </c>
    </row>
    <row r="5985" spans="6:8" x14ac:dyDescent="0.3">
      <c r="F5985" s="2">
        <v>5980</v>
      </c>
      <c r="G5985" s="12">
        <f ca="1"/>
        <v>5.3131558677070707</v>
      </c>
      <c r="H5985" s="12">
        <f ca="1"/>
        <v>0.28988213184380324</v>
      </c>
    </row>
    <row r="5986" spans="6:8" x14ac:dyDescent="0.3">
      <c r="F5986" s="2">
        <v>5981</v>
      </c>
      <c r="G5986" s="12">
        <f ca="1"/>
        <v>5.3136060999584167</v>
      </c>
      <c r="H5986" s="12">
        <f ca="1"/>
        <v>0.28980765514657758</v>
      </c>
    </row>
    <row r="5987" spans="6:8" x14ac:dyDescent="0.3">
      <c r="F5987" s="2">
        <v>5982</v>
      </c>
      <c r="G5987" s="12">
        <f ca="1"/>
        <v>5.3140206750936967</v>
      </c>
      <c r="H5987" s="12">
        <f ca="1"/>
        <v>0.28973901607185859</v>
      </c>
    </row>
    <row r="5988" spans="6:8" x14ac:dyDescent="0.3">
      <c r="F5988" s="2">
        <v>5983</v>
      </c>
      <c r="G5988" s="12">
        <f ca="1"/>
        <v>5.3147482245592013</v>
      </c>
      <c r="H5988" s="12">
        <f ca="1"/>
        <v>0.28961841904237134</v>
      </c>
    </row>
    <row r="5989" spans="6:8" x14ac:dyDescent="0.3">
      <c r="F5989" s="2">
        <v>5984</v>
      </c>
      <c r="G5989" s="12">
        <f ca="1"/>
        <v>5.3148319969114359</v>
      </c>
      <c r="H5989" s="12">
        <f ca="1"/>
        <v>0.28960452165459771</v>
      </c>
    </row>
    <row r="5990" spans="6:8" x14ac:dyDescent="0.3">
      <c r="F5990" s="2">
        <v>5985</v>
      </c>
      <c r="G5990" s="12">
        <f ca="1"/>
        <v>5.3149891966308243</v>
      </c>
      <c r="H5990" s="12">
        <f ca="1"/>
        <v>0.28957843667704969</v>
      </c>
    </row>
    <row r="5991" spans="6:8" x14ac:dyDescent="0.3">
      <c r="F5991" s="2">
        <v>5986</v>
      </c>
      <c r="G5991" s="12">
        <f ca="1"/>
        <v>5.3155692191674495</v>
      </c>
      <c r="H5991" s="12">
        <f ca="1"/>
        <v>0.2894821185500086</v>
      </c>
    </row>
    <row r="5992" spans="6:8" x14ac:dyDescent="0.3">
      <c r="F5992" s="2">
        <v>5987</v>
      </c>
      <c r="G5992" s="12">
        <f ca="1"/>
        <v>5.3161407593921357</v>
      </c>
      <c r="H5992" s="12">
        <f ca="1"/>
        <v>0.28938709848597738</v>
      </c>
    </row>
    <row r="5993" spans="6:8" x14ac:dyDescent="0.3">
      <c r="F5993" s="2">
        <v>5988</v>
      </c>
      <c r="G5993" s="12">
        <f ca="1"/>
        <v>5.3165144808154743</v>
      </c>
      <c r="H5993" s="12">
        <f ca="1"/>
        <v>0.28932490713882847</v>
      </c>
    </row>
    <row r="5994" spans="6:8" x14ac:dyDescent="0.3">
      <c r="F5994" s="2">
        <v>5989</v>
      </c>
      <c r="G5994" s="12">
        <f ca="1"/>
        <v>5.3177200976585119</v>
      </c>
      <c r="H5994" s="12">
        <f ca="1"/>
        <v>0.28912396130643431</v>
      </c>
    </row>
    <row r="5995" spans="6:8" x14ac:dyDescent="0.3">
      <c r="F5995" s="2">
        <v>5990</v>
      </c>
      <c r="G5995" s="12">
        <f ca="1"/>
        <v>5.3177924803214793</v>
      </c>
      <c r="H5995" s="12">
        <f ca="1"/>
        <v>0.28911188153809536</v>
      </c>
    </row>
    <row r="5996" spans="6:8" x14ac:dyDescent="0.3">
      <c r="F5996" s="2">
        <v>5991</v>
      </c>
      <c r="G5996" s="12">
        <f ca="1"/>
        <v>5.3183100015128879</v>
      </c>
      <c r="H5996" s="12">
        <f ca="1"/>
        <v>0.28902546295403353</v>
      </c>
    </row>
    <row r="5997" spans="6:8" x14ac:dyDescent="0.3">
      <c r="F5997" s="2">
        <v>5992</v>
      </c>
      <c r="G5997" s="12">
        <f ca="1"/>
        <v>5.3184526980280307</v>
      </c>
      <c r="H5997" s="12">
        <f ca="1"/>
        <v>0.289001619057074</v>
      </c>
    </row>
    <row r="5998" spans="6:8" x14ac:dyDescent="0.3">
      <c r="F5998" s="2">
        <v>5993</v>
      </c>
      <c r="G5998" s="12">
        <f ca="1"/>
        <v>5.3188297920909839</v>
      </c>
      <c r="H5998" s="12">
        <f ca="1"/>
        <v>0.28893857598654576</v>
      </c>
    </row>
    <row r="5999" spans="6:8" x14ac:dyDescent="0.3">
      <c r="F5999" s="2">
        <v>5994</v>
      </c>
      <c r="G5999" s="12">
        <f ca="1"/>
        <v>5.3190356908651415</v>
      </c>
      <c r="H5999" s="12">
        <f ca="1"/>
        <v>0.28890413369653389</v>
      </c>
    </row>
    <row r="6000" spans="6:8" x14ac:dyDescent="0.3">
      <c r="F6000" s="2">
        <v>5995</v>
      </c>
      <c r="G6000" s="12">
        <f ca="1"/>
        <v>5.319250597224908</v>
      </c>
      <c r="H6000" s="12">
        <f ca="1"/>
        <v>0.28886816968726481</v>
      </c>
    </row>
    <row r="6001" spans="6:8" x14ac:dyDescent="0.3">
      <c r="F6001" s="2">
        <v>5996</v>
      </c>
      <c r="G6001" s="12">
        <f ca="1"/>
        <v>5.3192638262312375</v>
      </c>
      <c r="H6001" s="12">
        <f ca="1"/>
        <v>0.28886595534953907</v>
      </c>
    </row>
    <row r="6002" spans="6:8" x14ac:dyDescent="0.3">
      <c r="F6002" s="2">
        <v>5997</v>
      </c>
      <c r="G6002" s="12">
        <f ca="1"/>
        <v>5.3195757599058933</v>
      </c>
      <c r="H6002" s="12">
        <f ca="1"/>
        <v>0.28881372557597113</v>
      </c>
    </row>
    <row r="6003" spans="6:8" x14ac:dyDescent="0.3">
      <c r="F6003" s="2">
        <v>5998</v>
      </c>
      <c r="G6003" s="12">
        <f ca="1"/>
        <v>5.320031154195652</v>
      </c>
      <c r="H6003" s="12">
        <f ca="1"/>
        <v>0.28873741732499297</v>
      </c>
    </row>
    <row r="6004" spans="6:8" x14ac:dyDescent="0.3">
      <c r="F6004" s="2">
        <v>5999</v>
      </c>
      <c r="G6004" s="12">
        <f ca="1"/>
        <v>5.3203606340218315</v>
      </c>
      <c r="H6004" s="12">
        <f ca="1"/>
        <v>0.28868216539193448</v>
      </c>
    </row>
    <row r="6005" spans="6:8" x14ac:dyDescent="0.3">
      <c r="F6005" s="2">
        <v>6000</v>
      </c>
      <c r="G6005" s="12">
        <f ca="1"/>
        <v>5.3206479950260759</v>
      </c>
      <c r="H6005" s="12">
        <f ca="1"/>
        <v>0.28863394741948489</v>
      </c>
    </row>
    <row r="6006" spans="6:8" x14ac:dyDescent="0.3">
      <c r="F6006" s="2">
        <v>6001</v>
      </c>
      <c r="G6006" s="12">
        <f ca="1"/>
        <v>5.321419720692476</v>
      </c>
      <c r="H6006" s="12">
        <f ca="1"/>
        <v>0.28850432104286677</v>
      </c>
    </row>
    <row r="6007" spans="6:8" x14ac:dyDescent="0.3">
      <c r="F6007" s="2">
        <v>6002</v>
      </c>
      <c r="G6007" s="12">
        <f ca="1"/>
        <v>5.3220813451529327</v>
      </c>
      <c r="H6007" s="12">
        <f ca="1"/>
        <v>0.28839303318498188</v>
      </c>
    </row>
    <row r="6008" spans="6:8" x14ac:dyDescent="0.3">
      <c r="F6008" s="2">
        <v>6003</v>
      </c>
      <c r="G6008" s="12">
        <f ca="1"/>
        <v>5.3226051155389174</v>
      </c>
      <c r="H6008" s="12">
        <f ca="1"/>
        <v>0.28830483166945836</v>
      </c>
    </row>
    <row r="6009" spans="6:8" x14ac:dyDescent="0.3">
      <c r="F6009" s="2">
        <v>6004</v>
      </c>
      <c r="G6009" s="12">
        <f ca="1"/>
        <v>5.3229902105249378</v>
      </c>
      <c r="H6009" s="12">
        <f ca="1"/>
        <v>0.28823992577005103</v>
      </c>
    </row>
    <row r="6010" spans="6:8" x14ac:dyDescent="0.3">
      <c r="F6010" s="2">
        <v>6005</v>
      </c>
      <c r="G6010" s="12">
        <f ca="1"/>
        <v>5.3238770269174251</v>
      </c>
      <c r="H6010" s="12">
        <f ca="1"/>
        <v>0.2880902741320876</v>
      </c>
    </row>
    <row r="6011" spans="6:8" x14ac:dyDescent="0.3">
      <c r="F6011" s="2">
        <v>6006</v>
      </c>
      <c r="G6011" s="12">
        <f ca="1"/>
        <v>5.3241462820185284</v>
      </c>
      <c r="H6011" s="12">
        <f ca="1"/>
        <v>0.28804478652867604</v>
      </c>
    </row>
    <row r="6012" spans="6:8" x14ac:dyDescent="0.3">
      <c r="F6012" s="2">
        <v>6007</v>
      </c>
      <c r="G6012" s="12">
        <f ca="1"/>
        <v>5.3243099951003909</v>
      </c>
      <c r="H6012" s="12">
        <f ca="1"/>
        <v>0.28801711760443233</v>
      </c>
    </row>
    <row r="6013" spans="6:8" x14ac:dyDescent="0.3">
      <c r="F6013" s="2">
        <v>6008</v>
      </c>
      <c r="G6013" s="12">
        <f ca="1"/>
        <v>5.3244699511148204</v>
      </c>
      <c r="H6013" s="12">
        <f ca="1"/>
        <v>0.28799007530074489</v>
      </c>
    </row>
    <row r="6014" spans="6:8" x14ac:dyDescent="0.3">
      <c r="F6014" s="2">
        <v>6009</v>
      </c>
      <c r="G6014" s="12">
        <f ca="1"/>
        <v>5.324477191685661</v>
      </c>
      <c r="H6014" s="12">
        <f ca="1"/>
        <v>0.28798885100821164</v>
      </c>
    </row>
    <row r="6015" spans="6:8" x14ac:dyDescent="0.3">
      <c r="F6015" s="2">
        <v>6010</v>
      </c>
      <c r="G6015" s="12">
        <f ca="1"/>
        <v>5.3249522077607638</v>
      </c>
      <c r="H6015" s="12">
        <f ca="1"/>
        <v>0.28790849464398383</v>
      </c>
    </row>
    <row r="6016" spans="6:8" x14ac:dyDescent="0.3">
      <c r="F6016" s="2">
        <v>6011</v>
      </c>
      <c r="G6016" s="12">
        <f ca="1"/>
        <v>5.3251115397134958</v>
      </c>
      <c r="H6016" s="12">
        <f ca="1"/>
        <v>0.28788152489080926</v>
      </c>
    </row>
    <row r="6017" spans="6:8" x14ac:dyDescent="0.3">
      <c r="F6017" s="2">
        <v>6012</v>
      </c>
      <c r="G6017" s="12">
        <f ca="1"/>
        <v>5.3252013909144491</v>
      </c>
      <c r="H6017" s="12">
        <f ca="1"/>
        <v>0.28786631238394012</v>
      </c>
    </row>
    <row r="6018" spans="6:8" x14ac:dyDescent="0.3">
      <c r="F6018" s="2">
        <v>6013</v>
      </c>
      <c r="G6018" s="12">
        <f ca="1"/>
        <v>5.3257426955598577</v>
      </c>
      <c r="H6018" s="12">
        <f ca="1"/>
        <v>0.28777461042103525</v>
      </c>
    </row>
    <row r="6019" spans="6:8" x14ac:dyDescent="0.3">
      <c r="F6019" s="2">
        <v>6014</v>
      </c>
      <c r="G6019" s="12">
        <f ca="1"/>
        <v>5.3258600960110209</v>
      </c>
      <c r="H6019" s="12">
        <f ca="1"/>
        <v>0.28775470930236768</v>
      </c>
    </row>
    <row r="6020" spans="6:8" x14ac:dyDescent="0.3">
      <c r="F6020" s="2">
        <v>6015</v>
      </c>
      <c r="G6020" s="12">
        <f ca="1"/>
        <v>5.3273709347190206</v>
      </c>
      <c r="H6020" s="12">
        <f ca="1"/>
        <v>0.28749820635357282</v>
      </c>
    </row>
    <row r="6021" spans="6:8" x14ac:dyDescent="0.3">
      <c r="F6021" s="2">
        <v>6016</v>
      </c>
      <c r="G6021" s="12">
        <f ca="1"/>
        <v>5.3274097921872263</v>
      </c>
      <c r="H6021" s="12">
        <f ca="1"/>
        <v>0.28749159971483113</v>
      </c>
    </row>
    <row r="6022" spans="6:8" x14ac:dyDescent="0.3">
      <c r="F6022" s="2">
        <v>6017</v>
      </c>
      <c r="G6022" s="12">
        <f ca="1"/>
        <v>5.3276932201595022</v>
      </c>
      <c r="H6022" s="12">
        <f ca="1"/>
        <v>0.28744339609266556</v>
      </c>
    </row>
    <row r="6023" spans="6:8" x14ac:dyDescent="0.3">
      <c r="F6023" s="2">
        <v>6018</v>
      </c>
      <c r="G6023" s="12">
        <f ca="1"/>
        <v>5.3282545549323226</v>
      </c>
      <c r="H6023" s="12">
        <f ca="1"/>
        <v>0.28734785254277068</v>
      </c>
    </row>
    <row r="6024" spans="6:8" x14ac:dyDescent="0.3">
      <c r="F6024" s="2">
        <v>6019</v>
      </c>
      <c r="G6024" s="12">
        <f ca="1"/>
        <v>5.3287378912025067</v>
      </c>
      <c r="H6024" s="12">
        <f ca="1"/>
        <v>0.28726550491934666</v>
      </c>
    </row>
    <row r="6025" spans="6:8" x14ac:dyDescent="0.3">
      <c r="F6025" s="2">
        <v>6020</v>
      </c>
      <c r="G6025" s="12">
        <f ca="1"/>
        <v>5.3289830899390216</v>
      </c>
      <c r="H6025" s="12">
        <f ca="1"/>
        <v>0.28722370133221836</v>
      </c>
    </row>
    <row r="6026" spans="6:8" x14ac:dyDescent="0.3">
      <c r="F6026" s="2">
        <v>6021</v>
      </c>
      <c r="G6026" s="12">
        <f ca="1"/>
        <v>5.3291391880628813</v>
      </c>
      <c r="H6026" s="12">
        <f ca="1"/>
        <v>0.28719707848863874</v>
      </c>
    </row>
    <row r="6027" spans="6:8" x14ac:dyDescent="0.3">
      <c r="F6027" s="2">
        <v>6022</v>
      </c>
      <c r="G6027" s="12">
        <f ca="1"/>
        <v>5.3292019335700243</v>
      </c>
      <c r="H6027" s="12">
        <f ca="1"/>
        <v>0.28718637495103755</v>
      </c>
    </row>
    <row r="6028" spans="6:8" x14ac:dyDescent="0.3">
      <c r="F6028" s="2">
        <v>6023</v>
      </c>
      <c r="G6028" s="12">
        <f ca="1"/>
        <v>5.329269973360641</v>
      </c>
      <c r="H6028" s="12">
        <f ca="1"/>
        <v>0.28717476687615573</v>
      </c>
    </row>
    <row r="6029" spans="6:8" x14ac:dyDescent="0.3">
      <c r="F6029" s="2">
        <v>6024</v>
      </c>
      <c r="G6029" s="12">
        <f ca="1"/>
        <v>5.3302825331819053</v>
      </c>
      <c r="H6029" s="12">
        <f ca="1"/>
        <v>0.28700184461591055</v>
      </c>
    </row>
    <row r="6030" spans="6:8" x14ac:dyDescent="0.3">
      <c r="F6030" s="2">
        <v>6025</v>
      </c>
      <c r="G6030" s="12">
        <f ca="1"/>
        <v>5.3304292923824352</v>
      </c>
      <c r="H6030" s="12">
        <f ca="1"/>
        <v>0.2869767547293316</v>
      </c>
    </row>
    <row r="6031" spans="6:8" x14ac:dyDescent="0.3">
      <c r="F6031" s="2">
        <v>6026</v>
      </c>
      <c r="G6031" s="12">
        <f ca="1"/>
        <v>5.3304414510827662</v>
      </c>
      <c r="H6031" s="12">
        <f ca="1"/>
        <v>0.28697467578027347</v>
      </c>
    </row>
    <row r="6032" spans="6:8" x14ac:dyDescent="0.3">
      <c r="F6032" s="2">
        <v>6027</v>
      </c>
      <c r="G6032" s="12">
        <f ca="1"/>
        <v>5.330766809136132</v>
      </c>
      <c r="H6032" s="12">
        <f ca="1"/>
        <v>0.28691902738720165</v>
      </c>
    </row>
    <row r="6033" spans="6:8" x14ac:dyDescent="0.3">
      <c r="F6033" s="2">
        <v>6028</v>
      </c>
      <c r="G6033" s="12">
        <f ca="1"/>
        <v>5.3309216991048567</v>
      </c>
      <c r="H6033" s="12">
        <f ca="1"/>
        <v>0.28689252375855329</v>
      </c>
    </row>
    <row r="6034" spans="6:8" x14ac:dyDescent="0.3">
      <c r="F6034" s="2">
        <v>6029</v>
      </c>
      <c r="G6034" s="12">
        <f ca="1"/>
        <v>5.3309233813854791</v>
      </c>
      <c r="H6034" s="12">
        <f ca="1"/>
        <v>0.28689223585787615</v>
      </c>
    </row>
    <row r="6035" spans="6:8" x14ac:dyDescent="0.3">
      <c r="F6035" s="2">
        <v>6030</v>
      </c>
      <c r="G6035" s="12">
        <f ca="1"/>
        <v>5.3312479809462427</v>
      </c>
      <c r="H6035" s="12">
        <f ca="1"/>
        <v>0.2868366682553648</v>
      </c>
    </row>
    <row r="6036" spans="6:8" x14ac:dyDescent="0.3">
      <c r="F6036" s="2">
        <v>6031</v>
      </c>
      <c r="G6036" s="12">
        <f ca="1"/>
        <v>5.3313541914606137</v>
      </c>
      <c r="H6036" s="12">
        <f ca="1"/>
        <v>0.28681847912070685</v>
      </c>
    </row>
    <row r="6037" spans="6:8" x14ac:dyDescent="0.3">
      <c r="F6037" s="2">
        <v>6032</v>
      </c>
      <c r="G6037" s="12">
        <f ca="1"/>
        <v>5.3315918706566752</v>
      </c>
      <c r="H6037" s="12">
        <f ca="1"/>
        <v>0.28677776248950515</v>
      </c>
    </row>
    <row r="6038" spans="6:8" x14ac:dyDescent="0.3">
      <c r="F6038" s="2">
        <v>6033</v>
      </c>
      <c r="G6038" s="12">
        <f ca="1"/>
        <v>5.3317587710120868</v>
      </c>
      <c r="H6038" s="12">
        <f ca="1"/>
        <v>0.28674916038990306</v>
      </c>
    </row>
    <row r="6039" spans="6:8" x14ac:dyDescent="0.3">
      <c r="F6039" s="2">
        <v>6034</v>
      </c>
      <c r="G6039" s="12">
        <f ca="1"/>
        <v>5.3318398167923178</v>
      </c>
      <c r="H6039" s="12">
        <f ca="1"/>
        <v>0.28673526825466239</v>
      </c>
    </row>
    <row r="6040" spans="6:8" x14ac:dyDescent="0.3">
      <c r="F6040" s="2">
        <v>6035</v>
      </c>
      <c r="G6040" s="12">
        <f ca="1"/>
        <v>5.3318816756901981</v>
      </c>
      <c r="H6040" s="12">
        <f ca="1"/>
        <v>0.28672809237903757</v>
      </c>
    </row>
    <row r="6041" spans="6:8" x14ac:dyDescent="0.3">
      <c r="F6041" s="2">
        <v>6036</v>
      </c>
      <c r="G6041" s="12">
        <f ca="1"/>
        <v>5.3319670518172746</v>
      </c>
      <c r="H6041" s="12">
        <f ca="1"/>
        <v>0.28671345464780301</v>
      </c>
    </row>
    <row r="6042" spans="6:8" x14ac:dyDescent="0.3">
      <c r="F6042" s="2">
        <v>6037</v>
      </c>
      <c r="G6042" s="12">
        <f ca="1"/>
        <v>5.3321841930912619</v>
      </c>
      <c r="H6042" s="12">
        <f ca="1"/>
        <v>0.28667621556450262</v>
      </c>
    </row>
    <row r="6043" spans="6:8" x14ac:dyDescent="0.3">
      <c r="F6043" s="2">
        <v>6038</v>
      </c>
      <c r="G6043" s="12">
        <f ca="1"/>
        <v>5.3322939198464985</v>
      </c>
      <c r="H6043" s="12">
        <f ca="1"/>
        <v>0.28665739217200198</v>
      </c>
    </row>
    <row r="6044" spans="6:8" x14ac:dyDescent="0.3">
      <c r="F6044" s="2">
        <v>6039</v>
      </c>
      <c r="G6044" s="12">
        <f ca="1"/>
        <v>5.332552588414746</v>
      </c>
      <c r="H6044" s="12">
        <f ca="1"/>
        <v>0.28661300331525735</v>
      </c>
    </row>
    <row r="6045" spans="6:8" x14ac:dyDescent="0.3">
      <c r="F6045" s="2">
        <v>6040</v>
      </c>
      <c r="G6045" s="12">
        <f ca="1"/>
        <v>5.3329194932871546</v>
      </c>
      <c r="H6045" s="12">
        <f ca="1"/>
        <v>0.28655000491774951</v>
      </c>
    </row>
    <row r="6046" spans="6:8" x14ac:dyDescent="0.3">
      <c r="F6046" s="2">
        <v>6041</v>
      </c>
      <c r="G6046" s="12">
        <f ca="1"/>
        <v>5.3336407845357501</v>
      </c>
      <c r="H6046" s="12">
        <f ca="1"/>
        <v>0.28642603598061311</v>
      </c>
    </row>
    <row r="6047" spans="6:8" x14ac:dyDescent="0.3">
      <c r="F6047" s="2">
        <v>6042</v>
      </c>
      <c r="G6047" s="12">
        <f ca="1"/>
        <v>5.3336649343323899</v>
      </c>
      <c r="H6047" s="12">
        <f ca="1"/>
        <v>0.28642188255071355</v>
      </c>
    </row>
    <row r="6048" spans="6:8" x14ac:dyDescent="0.3">
      <c r="F6048" s="2">
        <v>6043</v>
      </c>
      <c r="G6048" s="12">
        <f ca="1"/>
        <v>5.3340966005547719</v>
      </c>
      <c r="H6048" s="12">
        <f ca="1"/>
        <v>0.28634761158035676</v>
      </c>
    </row>
    <row r="6049" spans="6:8" x14ac:dyDescent="0.3">
      <c r="F6049" s="2">
        <v>6044</v>
      </c>
      <c r="G6049" s="12">
        <f ca="1"/>
        <v>5.3345332938478229</v>
      </c>
      <c r="H6049" s="12">
        <f ca="1"/>
        <v>0.2862724172225416</v>
      </c>
    </row>
    <row r="6050" spans="6:8" x14ac:dyDescent="0.3">
      <c r="F6050" s="2">
        <v>6045</v>
      </c>
      <c r="G6050" s="12">
        <f ca="1"/>
        <v>5.3346942884219244</v>
      </c>
      <c r="H6050" s="12">
        <f ca="1"/>
        <v>0.28624468070869941</v>
      </c>
    </row>
    <row r="6051" spans="6:8" x14ac:dyDescent="0.3">
      <c r="F6051" s="2">
        <v>6046</v>
      </c>
      <c r="G6051" s="12">
        <f ca="1"/>
        <v>5.334872092842569</v>
      </c>
      <c r="H6051" s="12">
        <f ca="1"/>
        <v>0.28621403889809049</v>
      </c>
    </row>
    <row r="6052" spans="6:8" x14ac:dyDescent="0.3">
      <c r="F6052" s="2">
        <v>6047</v>
      </c>
      <c r="G6052" s="12">
        <f ca="1"/>
        <v>5.3352010256972484</v>
      </c>
      <c r="H6052" s="12">
        <f ca="1"/>
        <v>0.28615732687699547</v>
      </c>
    </row>
    <row r="6053" spans="6:8" x14ac:dyDescent="0.3">
      <c r="F6053" s="2">
        <v>6048</v>
      </c>
      <c r="G6053" s="12">
        <f ca="1"/>
        <v>5.3353488671089675</v>
      </c>
      <c r="H6053" s="12">
        <f ca="1"/>
        <v>0.2861318264115007</v>
      </c>
    </row>
    <row r="6054" spans="6:8" x14ac:dyDescent="0.3">
      <c r="F6054" s="2">
        <v>6049</v>
      </c>
      <c r="G6054" s="12">
        <f ca="1"/>
        <v>5.3354712310770971</v>
      </c>
      <c r="H6054" s="12">
        <f ca="1"/>
        <v>0.28611071536409199</v>
      </c>
    </row>
    <row r="6055" spans="6:8" x14ac:dyDescent="0.3">
      <c r="F6055" s="2">
        <v>6050</v>
      </c>
      <c r="G6055" s="12">
        <f ca="1"/>
        <v>5.3354777453606603</v>
      </c>
      <c r="H6055" s="12">
        <f ca="1"/>
        <v>0.28610959134790159</v>
      </c>
    </row>
    <row r="6056" spans="6:8" x14ac:dyDescent="0.3">
      <c r="F6056" s="2">
        <v>6051</v>
      </c>
      <c r="G6056" s="12">
        <f ca="1"/>
        <v>5.3356908532551657</v>
      </c>
      <c r="H6056" s="12">
        <f ca="1"/>
        <v>0.2860728131839797</v>
      </c>
    </row>
    <row r="6057" spans="6:8" x14ac:dyDescent="0.3">
      <c r="F6057" s="2">
        <v>6052</v>
      </c>
      <c r="G6057" s="12">
        <f ca="1"/>
        <v>5.3363226069355516</v>
      </c>
      <c r="H6057" s="12">
        <f ca="1"/>
        <v>0.28596370354343076</v>
      </c>
    </row>
    <row r="6058" spans="6:8" x14ac:dyDescent="0.3">
      <c r="F6058" s="2">
        <v>6053</v>
      </c>
      <c r="G6058" s="12">
        <f ca="1"/>
        <v>5.336456166259878</v>
      </c>
      <c r="H6058" s="12">
        <f ca="1"/>
        <v>0.28594062102793955</v>
      </c>
    </row>
    <row r="6059" spans="6:8" x14ac:dyDescent="0.3">
      <c r="F6059" s="2">
        <v>6054</v>
      </c>
      <c r="G6059" s="12">
        <f ca="1"/>
        <v>5.3364670771465317</v>
      </c>
      <c r="H6059" s="12">
        <f ca="1"/>
        <v>0.28593873510347573</v>
      </c>
    </row>
    <row r="6060" spans="6:8" x14ac:dyDescent="0.3">
      <c r="F6060" s="2">
        <v>6055</v>
      </c>
      <c r="G6060" s="12">
        <f ca="1"/>
        <v>5.3378652181784387</v>
      </c>
      <c r="H6060" s="12">
        <f ca="1"/>
        <v>0.28569676977750796</v>
      </c>
    </row>
    <row r="6061" spans="6:8" x14ac:dyDescent="0.3">
      <c r="F6061" s="2">
        <v>6056</v>
      </c>
      <c r="G6061" s="12">
        <f ca="1"/>
        <v>5.3380613191043533</v>
      </c>
      <c r="H6061" s="12">
        <f ca="1"/>
        <v>0.28566278471993711</v>
      </c>
    </row>
    <row r="6062" spans="6:8" x14ac:dyDescent="0.3">
      <c r="F6062" s="2">
        <v>6057</v>
      </c>
      <c r="G6062" s="12">
        <f ca="1"/>
        <v>5.3383845466781548</v>
      </c>
      <c r="H6062" s="12">
        <f ca="1"/>
        <v>0.28560674274343834</v>
      </c>
    </row>
    <row r="6063" spans="6:8" x14ac:dyDescent="0.3">
      <c r="F6063" s="2">
        <v>6058</v>
      </c>
      <c r="G6063" s="12">
        <f ca="1"/>
        <v>5.3384555740047199</v>
      </c>
      <c r="H6063" s="12">
        <f ca="1"/>
        <v>0.28559442362544635</v>
      </c>
    </row>
    <row r="6064" spans="6:8" x14ac:dyDescent="0.3">
      <c r="F6064" s="2">
        <v>6059</v>
      </c>
      <c r="G6064" s="12">
        <f ca="1"/>
        <v>5.3388111767507924</v>
      </c>
      <c r="H6064" s="12">
        <f ca="1"/>
        <v>0.28553272430989018</v>
      </c>
    </row>
    <row r="6065" spans="6:8" x14ac:dyDescent="0.3">
      <c r="F6065" s="2">
        <v>6060</v>
      </c>
      <c r="G6065" s="12">
        <f ca="1"/>
        <v>5.3388996184184494</v>
      </c>
      <c r="H6065" s="12">
        <f ca="1"/>
        <v>0.28551737320540466</v>
      </c>
    </row>
    <row r="6066" spans="6:8" x14ac:dyDescent="0.3">
      <c r="F6066" s="2">
        <v>6061</v>
      </c>
      <c r="G6066" s="12">
        <f ca="1"/>
        <v>5.3395134076100863</v>
      </c>
      <c r="H6066" s="12">
        <f ca="1"/>
        <v>0.28541077100098805</v>
      </c>
    </row>
    <row r="6067" spans="6:8" x14ac:dyDescent="0.3">
      <c r="F6067" s="2">
        <v>6062</v>
      </c>
      <c r="G6067" s="12">
        <f ca="1"/>
        <v>5.3402024149181679</v>
      </c>
      <c r="H6067" s="12">
        <f ca="1"/>
        <v>0.28529097027070049</v>
      </c>
    </row>
    <row r="6068" spans="6:8" x14ac:dyDescent="0.3">
      <c r="F6068" s="2">
        <v>6063</v>
      </c>
      <c r="G6068" s="12">
        <f ca="1"/>
        <v>5.3404847372201081</v>
      </c>
      <c r="H6068" s="12">
        <f ca="1"/>
        <v>0.28524184059823815</v>
      </c>
    </row>
    <row r="6069" spans="6:8" x14ac:dyDescent="0.3">
      <c r="F6069" s="2">
        <v>6064</v>
      </c>
      <c r="G6069" s="12">
        <f ca="1"/>
        <v>5.340857655578354</v>
      </c>
      <c r="H6069" s="12">
        <f ca="1"/>
        <v>0.28517690891891256</v>
      </c>
    </row>
    <row r="6070" spans="6:8" x14ac:dyDescent="0.3">
      <c r="F6070" s="2">
        <v>6065</v>
      </c>
      <c r="G6070" s="12">
        <f ca="1"/>
        <v>5.3411663450922067</v>
      </c>
      <c r="H6070" s="12">
        <f ca="1"/>
        <v>0.28512312923894489</v>
      </c>
    </row>
    <row r="6071" spans="6:8" x14ac:dyDescent="0.3">
      <c r="F6071" s="2">
        <v>6066</v>
      </c>
      <c r="G6071" s="12">
        <f ca="1"/>
        <v>5.3415173363630224</v>
      </c>
      <c r="H6071" s="12">
        <f ca="1"/>
        <v>0.2850619453041468</v>
      </c>
    </row>
    <row r="6072" spans="6:8" x14ac:dyDescent="0.3">
      <c r="F6072" s="2">
        <v>6067</v>
      </c>
      <c r="G6072" s="12">
        <f ca="1"/>
        <v>5.3415857407980241</v>
      </c>
      <c r="H6072" s="12">
        <f ca="1"/>
        <v>0.28505001694545312</v>
      </c>
    </row>
    <row r="6073" spans="6:8" x14ac:dyDescent="0.3">
      <c r="F6073" s="2">
        <v>6068</v>
      </c>
      <c r="G6073" s="12">
        <f ca="1"/>
        <v>5.3424616909535469</v>
      </c>
      <c r="H6073" s="12">
        <f ca="1"/>
        <v>0.28489714610494082</v>
      </c>
    </row>
    <row r="6074" spans="6:8" x14ac:dyDescent="0.3">
      <c r="F6074" s="2">
        <v>6069</v>
      </c>
      <c r="G6074" s="12">
        <f ca="1"/>
        <v>5.3425325589711941</v>
      </c>
      <c r="H6074" s="12">
        <f ca="1"/>
        <v>0.28488476827784487</v>
      </c>
    </row>
    <row r="6075" spans="6:8" x14ac:dyDescent="0.3">
      <c r="F6075" s="2">
        <v>6070</v>
      </c>
      <c r="G6075" s="12">
        <f ca="1"/>
        <v>5.3431471420943772</v>
      </c>
      <c r="H6075" s="12">
        <f ca="1"/>
        <v>0.28477736278576399</v>
      </c>
    </row>
    <row r="6076" spans="6:8" x14ac:dyDescent="0.3">
      <c r="F6076" s="2">
        <v>6071</v>
      </c>
      <c r="G6076" s="12">
        <f ca="1"/>
        <v>5.3434431259508068</v>
      </c>
      <c r="H6076" s="12">
        <f ca="1"/>
        <v>0.28472559643918577</v>
      </c>
    </row>
    <row r="6077" spans="6:8" x14ac:dyDescent="0.3">
      <c r="F6077" s="2">
        <v>6072</v>
      </c>
      <c r="G6077" s="12">
        <f ca="1"/>
        <v>5.3435653061350621</v>
      </c>
      <c r="H6077" s="12">
        <f ca="1"/>
        <v>0.28470422010984558</v>
      </c>
    </row>
    <row r="6078" spans="6:8" x14ac:dyDescent="0.3">
      <c r="F6078" s="2">
        <v>6073</v>
      </c>
      <c r="G6078" s="12">
        <f ca="1"/>
        <v>5.34375701748887</v>
      </c>
      <c r="H6078" s="12">
        <f ca="1"/>
        <v>0.2846706699352603</v>
      </c>
    </row>
    <row r="6079" spans="6:8" x14ac:dyDescent="0.3">
      <c r="F6079" s="2">
        <v>6074</v>
      </c>
      <c r="G6079" s="12">
        <f ca="1"/>
        <v>5.344452574070325</v>
      </c>
      <c r="H6079" s="12">
        <f ca="1"/>
        <v>0.28454885441538413</v>
      </c>
    </row>
    <row r="6080" spans="6:8" x14ac:dyDescent="0.3">
      <c r="F6080" s="2">
        <v>6075</v>
      </c>
      <c r="G6080" s="12">
        <f ca="1"/>
        <v>5.3447743137200794</v>
      </c>
      <c r="H6080" s="12">
        <f ca="1"/>
        <v>0.28449245893901071</v>
      </c>
    </row>
    <row r="6081" spans="6:8" x14ac:dyDescent="0.3">
      <c r="F6081" s="2">
        <v>6076</v>
      </c>
      <c r="G6081" s="12">
        <f ca="1"/>
        <v>5.3448040018454597</v>
      </c>
      <c r="H6081" s="12">
        <f ca="1"/>
        <v>0.28448725359044968</v>
      </c>
    </row>
    <row r="6082" spans="6:8" x14ac:dyDescent="0.3">
      <c r="F6082" s="2">
        <v>6077</v>
      </c>
      <c r="G6082" s="12">
        <f ca="1"/>
        <v>5.3453130829381585</v>
      </c>
      <c r="H6082" s="12">
        <f ca="1"/>
        <v>0.28439795411662289</v>
      </c>
    </row>
    <row r="6083" spans="6:8" x14ac:dyDescent="0.3">
      <c r="F6083" s="2">
        <v>6078</v>
      </c>
      <c r="G6083" s="12">
        <f ca="1"/>
        <v>5.3456615682883033</v>
      </c>
      <c r="H6083" s="12">
        <f ca="1"/>
        <v>0.28433678164544768</v>
      </c>
    </row>
    <row r="6084" spans="6:8" x14ac:dyDescent="0.3">
      <c r="F6084" s="2">
        <v>6079</v>
      </c>
      <c r="G6084" s="12">
        <f ca="1"/>
        <v>5.3458091454949512</v>
      </c>
      <c r="H6084" s="12">
        <f ca="1"/>
        <v>0.28431086555718915</v>
      </c>
    </row>
    <row r="6085" spans="6:8" x14ac:dyDescent="0.3">
      <c r="F6085" s="2">
        <v>6080</v>
      </c>
      <c r="G6085" s="12">
        <f ca="1"/>
        <v>5.3461974308628868</v>
      </c>
      <c r="H6085" s="12">
        <f ca="1"/>
        <v>0.28424264836846752</v>
      </c>
    </row>
    <row r="6086" spans="6:8" x14ac:dyDescent="0.3">
      <c r="F6086" s="2">
        <v>6081</v>
      </c>
      <c r="G6086" s="12">
        <f ca="1"/>
        <v>5.3468729011906548</v>
      </c>
      <c r="H6086" s="12">
        <f ca="1"/>
        <v>0.28412387189612487</v>
      </c>
    </row>
    <row r="6087" spans="6:8" x14ac:dyDescent="0.3">
      <c r="F6087" s="2">
        <v>6082</v>
      </c>
      <c r="G6087" s="12">
        <f ca="1"/>
        <v>5.3474933901451589</v>
      </c>
      <c r="H6087" s="12">
        <f ca="1"/>
        <v>0.28401464715616564</v>
      </c>
    </row>
    <row r="6088" spans="6:8" x14ac:dyDescent="0.3">
      <c r="F6088" s="2">
        <v>6083</v>
      </c>
      <c r="G6088" s="12">
        <f ca="1"/>
        <v>5.3478159355660724</v>
      </c>
      <c r="H6088" s="12">
        <f ca="1"/>
        <v>0.28395782556545157</v>
      </c>
    </row>
    <row r="6089" spans="6:8" x14ac:dyDescent="0.3">
      <c r="F6089" s="2">
        <v>6084</v>
      </c>
      <c r="G6089" s="12">
        <f ca="1"/>
        <v>5.3479996297957157</v>
      </c>
      <c r="H6089" s="12">
        <f ca="1"/>
        <v>0.28392545146623599</v>
      </c>
    </row>
    <row r="6090" spans="6:8" x14ac:dyDescent="0.3">
      <c r="F6090" s="2">
        <v>6085</v>
      </c>
      <c r="G6090" s="12">
        <f ca="1"/>
        <v>5.3480763658209733</v>
      </c>
      <c r="H6090" s="12">
        <f ca="1"/>
        <v>0.28391192470610171</v>
      </c>
    </row>
    <row r="6091" spans="6:8" x14ac:dyDescent="0.3">
      <c r="F6091" s="2">
        <v>6086</v>
      </c>
      <c r="G6091" s="12">
        <f ca="1"/>
        <v>5.3480880396427013</v>
      </c>
      <c r="H6091" s="12">
        <f ca="1"/>
        <v>0.28390986673693563</v>
      </c>
    </row>
    <row r="6092" spans="6:8" x14ac:dyDescent="0.3">
      <c r="F6092" s="2">
        <v>6087</v>
      </c>
      <c r="G6092" s="12">
        <f ca="1"/>
        <v>5.348209680016538</v>
      </c>
      <c r="H6092" s="12">
        <f ca="1"/>
        <v>0.28388842051696678</v>
      </c>
    </row>
    <row r="6093" spans="6:8" x14ac:dyDescent="0.3">
      <c r="F6093" s="2">
        <v>6088</v>
      </c>
      <c r="G6093" s="12">
        <f ca="1"/>
        <v>5.3483126586889869</v>
      </c>
      <c r="H6093" s="12">
        <f ca="1"/>
        <v>0.28387026118838649</v>
      </c>
    </row>
    <row r="6094" spans="6:8" x14ac:dyDescent="0.3">
      <c r="F6094" s="2">
        <v>6089</v>
      </c>
      <c r="G6094" s="12">
        <f ca="1"/>
        <v>5.3490398763473621</v>
      </c>
      <c r="H6094" s="12">
        <f ca="1"/>
        <v>0.28374193653542329</v>
      </c>
    </row>
    <row r="6095" spans="6:8" x14ac:dyDescent="0.3">
      <c r="F6095" s="2">
        <v>6090</v>
      </c>
      <c r="G6095" s="12">
        <f ca="1"/>
        <v>5.3492771516087316</v>
      </c>
      <c r="H6095" s="12">
        <f ca="1"/>
        <v>0.28370003423348539</v>
      </c>
    </row>
    <row r="6096" spans="6:8" x14ac:dyDescent="0.3">
      <c r="F6096" s="2">
        <v>6091</v>
      </c>
      <c r="G6096" s="12">
        <f ca="1"/>
        <v>5.3497205810546511</v>
      </c>
      <c r="H6096" s="12">
        <f ca="1"/>
        <v>0.28362168243208113</v>
      </c>
    </row>
    <row r="6097" spans="6:8" x14ac:dyDescent="0.3">
      <c r="F6097" s="2">
        <v>6092</v>
      </c>
      <c r="G6097" s="12">
        <f ca="1"/>
        <v>5.3499676425618219</v>
      </c>
      <c r="H6097" s="12">
        <f ca="1"/>
        <v>0.28357800355214829</v>
      </c>
    </row>
    <row r="6098" spans="6:8" x14ac:dyDescent="0.3">
      <c r="F6098" s="2">
        <v>6093</v>
      </c>
      <c r="G6098" s="12">
        <f ca="1"/>
        <v>5.3502267620475346</v>
      </c>
      <c r="H6098" s="12">
        <f ca="1"/>
        <v>0.28353217422611732</v>
      </c>
    </row>
    <row r="6099" spans="6:8" x14ac:dyDescent="0.3">
      <c r="F6099" s="2">
        <v>6094</v>
      </c>
      <c r="G6099" s="12">
        <f ca="1"/>
        <v>5.3502835744561503</v>
      </c>
      <c r="H6099" s="12">
        <f ca="1"/>
        <v>0.28352212351191242</v>
      </c>
    </row>
    <row r="6100" spans="6:8" x14ac:dyDescent="0.3">
      <c r="F6100" s="2">
        <v>6095</v>
      </c>
      <c r="G6100" s="12">
        <f ca="1"/>
        <v>5.3514125445325851</v>
      </c>
      <c r="H6100" s="12">
        <f ca="1"/>
        <v>0.28332220687045234</v>
      </c>
    </row>
    <row r="6101" spans="6:8" x14ac:dyDescent="0.3">
      <c r="F6101" s="2">
        <v>6096</v>
      </c>
      <c r="G6101" s="12">
        <f ca="1"/>
        <v>5.3516511980813339</v>
      </c>
      <c r="H6101" s="12">
        <f ca="1"/>
        <v>0.28327990019997995</v>
      </c>
    </row>
    <row r="6102" spans="6:8" x14ac:dyDescent="0.3">
      <c r="F6102" s="2">
        <v>6097</v>
      </c>
      <c r="G6102" s="12">
        <f ca="1"/>
        <v>5.3516658219554447</v>
      </c>
      <c r="H6102" s="12">
        <f ca="1"/>
        <v>0.28327730726882416</v>
      </c>
    </row>
    <row r="6103" spans="6:8" x14ac:dyDescent="0.3">
      <c r="F6103" s="2">
        <v>6098</v>
      </c>
      <c r="G6103" s="12">
        <f ca="1"/>
        <v>5.3517535392609981</v>
      </c>
      <c r="H6103" s="12">
        <f ca="1"/>
        <v>0.28326175301443957</v>
      </c>
    </row>
    <row r="6104" spans="6:8" x14ac:dyDescent="0.3">
      <c r="F6104" s="2">
        <v>6099</v>
      </c>
      <c r="G6104" s="12">
        <f ca="1"/>
        <v>5.3517548762407143</v>
      </c>
      <c r="H6104" s="12">
        <f ca="1"/>
        <v>0.28326151592101939</v>
      </c>
    </row>
    <row r="6105" spans="6:8" x14ac:dyDescent="0.3">
      <c r="F6105" s="2">
        <v>6100</v>
      </c>
      <c r="G6105" s="12">
        <f ca="1"/>
        <v>5.3520325216008366</v>
      </c>
      <c r="H6105" s="12">
        <f ca="1"/>
        <v>0.28321226873535055</v>
      </c>
    </row>
    <row r="6106" spans="6:8" x14ac:dyDescent="0.3">
      <c r="F6106" s="2">
        <v>6101</v>
      </c>
      <c r="G6106" s="12">
        <f ca="1"/>
        <v>5.3521859332650941</v>
      </c>
      <c r="H6106" s="12">
        <f ca="1"/>
        <v>0.28318504811374645</v>
      </c>
    </row>
    <row r="6107" spans="6:8" x14ac:dyDescent="0.3">
      <c r="F6107" s="2">
        <v>6102</v>
      </c>
      <c r="G6107" s="12">
        <f ca="1"/>
        <v>5.3538746712777039</v>
      </c>
      <c r="H6107" s="12">
        <f ca="1"/>
        <v>0.28288496999742491</v>
      </c>
    </row>
    <row r="6108" spans="6:8" x14ac:dyDescent="0.3">
      <c r="F6108" s="2">
        <v>6103</v>
      </c>
      <c r="G6108" s="12">
        <f ca="1"/>
        <v>5.354223556293829</v>
      </c>
      <c r="H6108" s="12">
        <f ca="1"/>
        <v>0.28282287593048999</v>
      </c>
    </row>
    <row r="6109" spans="6:8" x14ac:dyDescent="0.3">
      <c r="F6109" s="2">
        <v>6104</v>
      </c>
      <c r="G6109" s="12">
        <f ca="1"/>
        <v>5.3546210429749124</v>
      </c>
      <c r="H6109" s="12">
        <f ca="1"/>
        <v>0.28275209050496825</v>
      </c>
    </row>
    <row r="6110" spans="6:8" x14ac:dyDescent="0.3">
      <c r="F6110" s="2">
        <v>6105</v>
      </c>
      <c r="G6110" s="12">
        <f ca="1"/>
        <v>5.3549814493615191</v>
      </c>
      <c r="H6110" s="12">
        <f ca="1"/>
        <v>0.28268787047823712</v>
      </c>
    </row>
    <row r="6111" spans="6:8" x14ac:dyDescent="0.3">
      <c r="F6111" s="2">
        <v>6106</v>
      </c>
      <c r="G6111" s="12">
        <f ca="1"/>
        <v>5.3550661069195495</v>
      </c>
      <c r="H6111" s="12">
        <f ca="1"/>
        <v>0.28267278030548643</v>
      </c>
    </row>
    <row r="6112" spans="6:8" x14ac:dyDescent="0.3">
      <c r="F6112" s="2">
        <v>6107</v>
      </c>
      <c r="G6112" s="12">
        <f ca="1"/>
        <v>5.3555223455593293</v>
      </c>
      <c r="H6112" s="12">
        <f ca="1"/>
        <v>0.28259142178409269</v>
      </c>
    </row>
    <row r="6113" spans="6:8" x14ac:dyDescent="0.3">
      <c r="F6113" s="2">
        <v>6108</v>
      </c>
      <c r="G6113" s="12">
        <f ca="1"/>
        <v>5.3555996071323522</v>
      </c>
      <c r="H6113" s="12">
        <f ca="1"/>
        <v>0.28257763845040801</v>
      </c>
    </row>
    <row r="6114" spans="6:8" x14ac:dyDescent="0.3">
      <c r="F6114" s="2">
        <v>6109</v>
      </c>
      <c r="G6114" s="12">
        <f ca="1"/>
        <v>5.3561450109146245</v>
      </c>
      <c r="H6114" s="12">
        <f ca="1"/>
        <v>0.28248029244041412</v>
      </c>
    </row>
    <row r="6115" spans="6:8" x14ac:dyDescent="0.3">
      <c r="F6115" s="2">
        <v>6110</v>
      </c>
      <c r="G6115" s="12">
        <f ca="1"/>
        <v>5.3563208186819944</v>
      </c>
      <c r="H6115" s="12">
        <f ca="1"/>
        <v>0.28244889602929563</v>
      </c>
    </row>
    <row r="6116" spans="6:8" x14ac:dyDescent="0.3">
      <c r="F6116" s="2">
        <v>6111</v>
      </c>
      <c r="G6116" s="12">
        <f ca="1"/>
        <v>5.3568592796415526</v>
      </c>
      <c r="H6116" s="12">
        <f ca="1"/>
        <v>0.28235268272966374</v>
      </c>
    </row>
    <row r="6117" spans="6:8" x14ac:dyDescent="0.3">
      <c r="F6117" s="2">
        <v>6112</v>
      </c>
      <c r="G6117" s="12">
        <f ca="1"/>
        <v>5.3569948049276928</v>
      </c>
      <c r="H6117" s="12">
        <f ca="1"/>
        <v>0.28232845424663927</v>
      </c>
    </row>
    <row r="6118" spans="6:8" x14ac:dyDescent="0.3">
      <c r="F6118" s="2">
        <v>6113</v>
      </c>
      <c r="G6118" s="12">
        <f ca="1"/>
        <v>5.3578825395479424</v>
      </c>
      <c r="H6118" s="12">
        <f ca="1"/>
        <v>0.28216962536588919</v>
      </c>
    </row>
    <row r="6119" spans="6:8" x14ac:dyDescent="0.3">
      <c r="F6119" s="2">
        <v>6114</v>
      </c>
      <c r="G6119" s="12">
        <f ca="1"/>
        <v>5.3583316551018116</v>
      </c>
      <c r="H6119" s="12">
        <f ca="1"/>
        <v>0.28208918989700044</v>
      </c>
    </row>
    <row r="6120" spans="6:8" x14ac:dyDescent="0.3">
      <c r="F6120" s="2">
        <v>6115</v>
      </c>
      <c r="G6120" s="12">
        <f ca="1"/>
        <v>5.3587476627039639</v>
      </c>
      <c r="H6120" s="12">
        <f ca="1"/>
        <v>0.28201463495678158</v>
      </c>
    </row>
    <row r="6121" spans="6:8" x14ac:dyDescent="0.3">
      <c r="F6121" s="2">
        <v>6116</v>
      </c>
      <c r="G6121" s="12">
        <f ca="1"/>
        <v>5.3590690515738544</v>
      </c>
      <c r="H6121" s="12">
        <f ca="1"/>
        <v>0.2819570049319387</v>
      </c>
    </row>
    <row r="6122" spans="6:8" x14ac:dyDescent="0.3">
      <c r="F6122" s="2">
        <v>6117</v>
      </c>
      <c r="G6122" s="12">
        <f ca="1"/>
        <v>5.360164852920799</v>
      </c>
      <c r="H6122" s="12">
        <f ca="1"/>
        <v>0.28176030031908245</v>
      </c>
    </row>
    <row r="6123" spans="6:8" x14ac:dyDescent="0.3">
      <c r="F6123" s="2">
        <v>6118</v>
      </c>
      <c r="G6123" s="12">
        <f ca="1"/>
        <v>5.3608592067612717</v>
      </c>
      <c r="H6123" s="12">
        <f ca="1"/>
        <v>0.28163549081564726</v>
      </c>
    </row>
    <row r="6124" spans="6:8" x14ac:dyDescent="0.3">
      <c r="F6124" s="2">
        <v>6119</v>
      </c>
      <c r="G6124" s="12">
        <f ca="1"/>
        <v>5.3616896614880813</v>
      </c>
      <c r="H6124" s="12">
        <f ca="1"/>
        <v>0.28148604721801262</v>
      </c>
    </row>
    <row r="6125" spans="6:8" x14ac:dyDescent="0.3">
      <c r="F6125" s="2">
        <v>6120</v>
      </c>
      <c r="G6125" s="12">
        <f ca="1"/>
        <v>5.3620266261162373</v>
      </c>
      <c r="H6125" s="12">
        <f ca="1"/>
        <v>0.28142535645028399</v>
      </c>
    </row>
    <row r="6126" spans="6:8" x14ac:dyDescent="0.3">
      <c r="F6126" s="2">
        <v>6121</v>
      </c>
      <c r="G6126" s="12">
        <f ca="1"/>
        <v>5.3623811377391055</v>
      </c>
      <c r="H6126" s="12">
        <f ca="1"/>
        <v>0.28136147256805294</v>
      </c>
    </row>
    <row r="6127" spans="6:8" x14ac:dyDescent="0.3">
      <c r="F6127" s="2">
        <v>6122</v>
      </c>
      <c r="G6127" s="12">
        <f ca="1"/>
        <v>5.3624188692254489</v>
      </c>
      <c r="H6127" s="12">
        <f ca="1"/>
        <v>0.28135467128681751</v>
      </c>
    </row>
    <row r="6128" spans="6:8" x14ac:dyDescent="0.3">
      <c r="F6128" s="2">
        <v>6123</v>
      </c>
      <c r="G6128" s="12">
        <f ca="1"/>
        <v>5.3629065762201673</v>
      </c>
      <c r="H6128" s="12">
        <f ca="1"/>
        <v>0.28126672565812227</v>
      </c>
    </row>
    <row r="6129" spans="6:8" x14ac:dyDescent="0.3">
      <c r="F6129" s="2">
        <v>6124</v>
      </c>
      <c r="G6129" s="12">
        <f ca="1"/>
        <v>5.3630069872547708</v>
      </c>
      <c r="H6129" s="12">
        <f ca="1"/>
        <v>0.28124861121573491</v>
      </c>
    </row>
    <row r="6130" spans="6:8" x14ac:dyDescent="0.3">
      <c r="F6130" s="2">
        <v>6125</v>
      </c>
      <c r="G6130" s="12">
        <f ca="1"/>
        <v>5.3633256432522742</v>
      </c>
      <c r="H6130" s="12">
        <f ca="1"/>
        <v>0.28119110702539163</v>
      </c>
    </row>
    <row r="6131" spans="6:8" x14ac:dyDescent="0.3">
      <c r="F6131" s="2">
        <v>6126</v>
      </c>
      <c r="G6131" s="12">
        <f ca="1"/>
        <v>5.3633660973730395</v>
      </c>
      <c r="H6131" s="12">
        <f ca="1"/>
        <v>0.28118380480816485</v>
      </c>
    </row>
    <row r="6132" spans="6:8" x14ac:dyDescent="0.3">
      <c r="F6132" s="2">
        <v>6127</v>
      </c>
      <c r="G6132" s="12">
        <f ca="1"/>
        <v>5.3635042560144726</v>
      </c>
      <c r="H6132" s="12">
        <f ca="1"/>
        <v>0.28115886305573179</v>
      </c>
    </row>
    <row r="6133" spans="6:8" x14ac:dyDescent="0.3">
      <c r="F6133" s="2">
        <v>6128</v>
      </c>
      <c r="G6133" s="12">
        <f ca="1"/>
        <v>5.3636319743204393</v>
      </c>
      <c r="H6133" s="12">
        <f ca="1"/>
        <v>0.28113580159884793</v>
      </c>
    </row>
    <row r="6134" spans="6:8" x14ac:dyDescent="0.3">
      <c r="F6134" s="2">
        <v>6129</v>
      </c>
      <c r="G6134" s="12">
        <f ca="1"/>
        <v>5.3636770847575903</v>
      </c>
      <c r="H6134" s="12">
        <f ca="1"/>
        <v>0.28112765520072586</v>
      </c>
    </row>
    <row r="6135" spans="6:8" x14ac:dyDescent="0.3">
      <c r="F6135" s="2">
        <v>6130</v>
      </c>
      <c r="G6135" s="12">
        <f ca="1"/>
        <v>5.364811480279597</v>
      </c>
      <c r="H6135" s="12">
        <f ca="1"/>
        <v>0.28092262048685274</v>
      </c>
    </row>
    <row r="6136" spans="6:8" x14ac:dyDescent="0.3">
      <c r="F6136" s="2">
        <v>6131</v>
      </c>
      <c r="G6136" s="12">
        <f ca="1"/>
        <v>5.3648534819447429</v>
      </c>
      <c r="H6136" s="12">
        <f ca="1"/>
        <v>0.28091502244732203</v>
      </c>
    </row>
    <row r="6137" spans="6:8" x14ac:dyDescent="0.3">
      <c r="F6137" s="2">
        <v>6132</v>
      </c>
      <c r="G6137" s="12">
        <f ca="1"/>
        <v>5.3649036731264488</v>
      </c>
      <c r="H6137" s="12">
        <f ca="1"/>
        <v>0.28090594232819432</v>
      </c>
    </row>
    <row r="6138" spans="6:8" x14ac:dyDescent="0.3">
      <c r="F6138" s="2">
        <v>6133</v>
      </c>
      <c r="G6138" s="12">
        <f ca="1"/>
        <v>5.3652030722289146</v>
      </c>
      <c r="H6138" s="12">
        <f ca="1"/>
        <v>0.28085176409848883</v>
      </c>
    </row>
    <row r="6139" spans="6:8" x14ac:dyDescent="0.3">
      <c r="F6139" s="2">
        <v>6134</v>
      </c>
      <c r="G6139" s="12">
        <f ca="1"/>
        <v>5.3652276437630331</v>
      </c>
      <c r="H6139" s="12">
        <f ca="1"/>
        <v>0.28084731667374635</v>
      </c>
    </row>
    <row r="6140" spans="6:8" x14ac:dyDescent="0.3">
      <c r="F6140" s="2">
        <v>6135</v>
      </c>
      <c r="G6140" s="12">
        <f ca="1"/>
        <v>5.3659459920146109</v>
      </c>
      <c r="H6140" s="12">
        <f ca="1"/>
        <v>0.28071722641476443</v>
      </c>
    </row>
    <row r="6141" spans="6:8" x14ac:dyDescent="0.3">
      <c r="F6141" s="2">
        <v>6136</v>
      </c>
      <c r="G6141" s="12">
        <f ca="1"/>
        <v>5.3659963676742342</v>
      </c>
      <c r="H6141" s="12">
        <f ca="1"/>
        <v>0.28070809850145206</v>
      </c>
    </row>
    <row r="6142" spans="6:8" x14ac:dyDescent="0.3">
      <c r="F6142" s="2">
        <v>6137</v>
      </c>
      <c r="G6142" s="12">
        <f ca="1"/>
        <v>5.3661995369086091</v>
      </c>
      <c r="H6142" s="12">
        <f ca="1"/>
        <v>0.28067127814175619</v>
      </c>
    </row>
    <row r="6143" spans="6:8" x14ac:dyDescent="0.3">
      <c r="F6143" s="2">
        <v>6138</v>
      </c>
      <c r="G6143" s="12">
        <f ca="1"/>
        <v>5.3672233004482237</v>
      </c>
      <c r="H6143" s="12">
        <f ca="1"/>
        <v>0.28048557790050677</v>
      </c>
    </row>
    <row r="6144" spans="6:8" x14ac:dyDescent="0.3">
      <c r="F6144" s="2">
        <v>6139</v>
      </c>
      <c r="G6144" s="12">
        <f ca="1"/>
        <v>5.3672643881864106</v>
      </c>
      <c r="H6144" s="12">
        <f ca="1"/>
        <v>0.28047811932054278</v>
      </c>
    </row>
    <row r="6145" spans="6:8" x14ac:dyDescent="0.3">
      <c r="F6145" s="2">
        <v>6140</v>
      </c>
      <c r="G6145" s="12">
        <f ca="1"/>
        <v>5.3673283346181684</v>
      </c>
      <c r="H6145" s="12">
        <f ca="1"/>
        <v>0.28046651037409731</v>
      </c>
    </row>
    <row r="6146" spans="6:8" x14ac:dyDescent="0.3">
      <c r="F6146" s="2">
        <v>6141</v>
      </c>
      <c r="G6146" s="12">
        <f ca="1"/>
        <v>5.3675913436752172</v>
      </c>
      <c r="H6146" s="12">
        <f ca="1"/>
        <v>0.28041875211179884</v>
      </c>
    </row>
    <row r="6147" spans="6:8" x14ac:dyDescent="0.3">
      <c r="F6147" s="2">
        <v>6142</v>
      </c>
      <c r="G6147" s="12">
        <f ca="1"/>
        <v>5.3681377232029828</v>
      </c>
      <c r="H6147" s="12">
        <f ca="1"/>
        <v>0.28031948107943888</v>
      </c>
    </row>
    <row r="6148" spans="6:8" x14ac:dyDescent="0.3">
      <c r="F6148" s="2">
        <v>6143</v>
      </c>
      <c r="G6148" s="12">
        <f ca="1"/>
        <v>5.3683469761761309</v>
      </c>
      <c r="H6148" s="12">
        <f ca="1"/>
        <v>0.28028144174916436</v>
      </c>
    </row>
    <row r="6149" spans="6:8" x14ac:dyDescent="0.3">
      <c r="F6149" s="2">
        <v>6144</v>
      </c>
      <c r="G6149" s="12">
        <f ca="1"/>
        <v>5.3686079067380641</v>
      </c>
      <c r="H6149" s="12">
        <f ca="1"/>
        <v>0.2802339923322657</v>
      </c>
    </row>
    <row r="6150" spans="6:8" x14ac:dyDescent="0.3">
      <c r="F6150" s="2">
        <v>6145</v>
      </c>
      <c r="G6150" s="12">
        <f ca="1"/>
        <v>5.3687129459426437</v>
      </c>
      <c r="H6150" s="12">
        <f ca="1"/>
        <v>0.28021488632973141</v>
      </c>
    </row>
    <row r="6151" spans="6:8" x14ac:dyDescent="0.3">
      <c r="F6151" s="2">
        <v>6146</v>
      </c>
      <c r="G6151" s="12">
        <f ca="1"/>
        <v>5.3687464356476875</v>
      </c>
      <c r="H6151" s="12">
        <f ca="1"/>
        <v>0.28020879415621092</v>
      </c>
    </row>
    <row r="6152" spans="6:8" x14ac:dyDescent="0.3">
      <c r="F6152" s="2">
        <v>6147</v>
      </c>
      <c r="G6152" s="12">
        <f ca="1"/>
        <v>5.3692286940766927</v>
      </c>
      <c r="H6152" s="12">
        <f ca="1"/>
        <v>0.28012103369290786</v>
      </c>
    </row>
    <row r="6153" spans="6:8" x14ac:dyDescent="0.3">
      <c r="F6153" s="2">
        <v>6148</v>
      </c>
      <c r="G6153" s="12">
        <f ca="1"/>
        <v>5.3694414506003705</v>
      </c>
      <c r="H6153" s="12">
        <f ca="1"/>
        <v>0.28008229770064486</v>
      </c>
    </row>
    <row r="6154" spans="6:8" x14ac:dyDescent="0.3">
      <c r="F6154" s="2">
        <v>6149</v>
      </c>
      <c r="G6154" s="12">
        <f ca="1"/>
        <v>5.3694553335272346</v>
      </c>
      <c r="H6154" s="12">
        <f ca="1"/>
        <v>0.28007976967144421</v>
      </c>
    </row>
    <row r="6155" spans="6:8" x14ac:dyDescent="0.3">
      <c r="F6155" s="2">
        <v>6150</v>
      </c>
      <c r="G6155" s="12">
        <f ca="1"/>
        <v>5.3695254379168453</v>
      </c>
      <c r="H6155" s="12">
        <f ca="1"/>
        <v>0.28006700316972821</v>
      </c>
    </row>
    <row r="6156" spans="6:8" x14ac:dyDescent="0.3">
      <c r="F6156" s="2">
        <v>6151</v>
      </c>
      <c r="G6156" s="12">
        <f ca="1"/>
        <v>5.3701743691921839</v>
      </c>
      <c r="H6156" s="12">
        <f ca="1"/>
        <v>0.27994876856890777</v>
      </c>
    </row>
    <row r="6157" spans="6:8" x14ac:dyDescent="0.3">
      <c r="F6157" s="2">
        <v>6152</v>
      </c>
      <c r="G6157" s="12">
        <f ca="1"/>
        <v>5.3702631534549781</v>
      </c>
      <c r="H6157" s="12">
        <f ca="1"/>
        <v>0.27993258380759545</v>
      </c>
    </row>
    <row r="6158" spans="6:8" x14ac:dyDescent="0.3">
      <c r="F6158" s="2">
        <v>6153</v>
      </c>
      <c r="G6158" s="12">
        <f ca="1"/>
        <v>5.3708151915413653</v>
      </c>
      <c r="H6158" s="12">
        <f ca="1"/>
        <v>0.27983190600669172</v>
      </c>
    </row>
    <row r="6159" spans="6:8" x14ac:dyDescent="0.3">
      <c r="F6159" s="2">
        <v>6154</v>
      </c>
      <c r="G6159" s="12">
        <f ca="1"/>
        <v>5.3708294826772685</v>
      </c>
      <c r="H6159" s="12">
        <f ca="1"/>
        <v>0.27982929863516365</v>
      </c>
    </row>
    <row r="6160" spans="6:8" x14ac:dyDescent="0.3">
      <c r="F6160" s="2">
        <v>6155</v>
      </c>
      <c r="G6160" s="12">
        <f ca="1"/>
        <v>5.3712347368283231</v>
      </c>
      <c r="H6160" s="12">
        <f ca="1"/>
        <v>0.27975533974168215</v>
      </c>
    </row>
    <row r="6161" spans="6:8" x14ac:dyDescent="0.3">
      <c r="F6161" s="2">
        <v>6156</v>
      </c>
      <c r="G6161" s="12">
        <f ca="1"/>
        <v>5.3713877115713444</v>
      </c>
      <c r="H6161" s="12">
        <f ca="1"/>
        <v>0.27972741101803644</v>
      </c>
    </row>
    <row r="6162" spans="6:8" x14ac:dyDescent="0.3">
      <c r="F6162" s="2">
        <v>6157</v>
      </c>
      <c r="G6162" s="12">
        <f ca="1"/>
        <v>5.3718790597833195</v>
      </c>
      <c r="H6162" s="12">
        <f ca="1"/>
        <v>0.27963766510850396</v>
      </c>
    </row>
    <row r="6163" spans="6:8" x14ac:dyDescent="0.3">
      <c r="F6163" s="2">
        <v>6158</v>
      </c>
      <c r="G6163" s="12">
        <f ca="1"/>
        <v>5.3733434602083356</v>
      </c>
      <c r="H6163" s="12">
        <f ca="1"/>
        <v>0.27936982793270265</v>
      </c>
    </row>
    <row r="6164" spans="6:8" x14ac:dyDescent="0.3">
      <c r="F6164" s="2">
        <v>6159</v>
      </c>
      <c r="G6164" s="12">
        <f ca="1"/>
        <v>5.3734206842948415</v>
      </c>
      <c r="H6164" s="12">
        <f ca="1"/>
        <v>0.27935568878830536</v>
      </c>
    </row>
    <row r="6165" spans="6:8" x14ac:dyDescent="0.3">
      <c r="F6165" s="2">
        <v>6160</v>
      </c>
      <c r="G6165" s="12">
        <f ca="1"/>
        <v>5.3734567742878312</v>
      </c>
      <c r="H6165" s="12">
        <f ca="1"/>
        <v>0.27934908047251245</v>
      </c>
    </row>
    <row r="6166" spans="6:8" x14ac:dyDescent="0.3">
      <c r="F6166" s="2">
        <v>6161</v>
      </c>
      <c r="G6166" s="12">
        <f ca="1"/>
        <v>5.3735508003340433</v>
      </c>
      <c r="H6166" s="12">
        <f ca="1"/>
        <v>0.27933186215249006</v>
      </c>
    </row>
    <row r="6167" spans="6:8" x14ac:dyDescent="0.3">
      <c r="F6167" s="2">
        <v>6162</v>
      </c>
      <c r="G6167" s="12">
        <f ca="1"/>
        <v>5.3738244783887605</v>
      </c>
      <c r="H6167" s="12">
        <f ca="1"/>
        <v>0.27928173285916302</v>
      </c>
    </row>
    <row r="6168" spans="6:8" x14ac:dyDescent="0.3">
      <c r="F6168" s="2">
        <v>6163</v>
      </c>
      <c r="G6168" s="12">
        <f ca="1"/>
        <v>5.374152358191818</v>
      </c>
      <c r="H6168" s="12">
        <f ca="1"/>
        <v>0.27922165086925488</v>
      </c>
    </row>
    <row r="6169" spans="6:8" x14ac:dyDescent="0.3">
      <c r="F6169" s="2">
        <v>6164</v>
      </c>
      <c r="G6169" s="12">
        <f ca="1"/>
        <v>5.3741996655973283</v>
      </c>
      <c r="H6169" s="12">
        <f ca="1"/>
        <v>0.27921297986029769</v>
      </c>
    </row>
    <row r="6170" spans="6:8" x14ac:dyDescent="0.3">
      <c r="F6170" s="2">
        <v>6165</v>
      </c>
      <c r="G6170" s="12">
        <f ca="1"/>
        <v>5.3752771674701627</v>
      </c>
      <c r="H6170" s="12">
        <f ca="1"/>
        <v>0.27901533305760318</v>
      </c>
    </row>
    <row r="6171" spans="6:8" x14ac:dyDescent="0.3">
      <c r="F6171" s="2">
        <v>6166</v>
      </c>
      <c r="G6171" s="12">
        <f ca="1"/>
        <v>5.3759507398763633</v>
      </c>
      <c r="H6171" s="12">
        <f ca="1"/>
        <v>0.27889163313471044</v>
      </c>
    </row>
    <row r="6172" spans="6:8" x14ac:dyDescent="0.3">
      <c r="F6172" s="2">
        <v>6167</v>
      </c>
      <c r="G6172" s="12">
        <f ca="1"/>
        <v>5.3764675584068433</v>
      </c>
      <c r="H6172" s="12">
        <f ca="1"/>
        <v>0.27879664478846783</v>
      </c>
    </row>
    <row r="6173" spans="6:8" x14ac:dyDescent="0.3">
      <c r="F6173" s="2">
        <v>6168</v>
      </c>
      <c r="G6173" s="12">
        <f ca="1"/>
        <v>5.3765358877365319</v>
      </c>
      <c r="H6173" s="12">
        <f ca="1"/>
        <v>0.27878408132123461</v>
      </c>
    </row>
    <row r="6174" spans="6:8" x14ac:dyDescent="0.3">
      <c r="F6174" s="2">
        <v>6169</v>
      </c>
      <c r="G6174" s="12">
        <f ca="1"/>
        <v>5.3766602806113095</v>
      </c>
      <c r="H6174" s="12">
        <f ca="1"/>
        <v>0.27876120670656462</v>
      </c>
    </row>
    <row r="6175" spans="6:8" x14ac:dyDescent="0.3">
      <c r="F6175" s="2">
        <v>6170</v>
      </c>
      <c r="G6175" s="12">
        <f ca="1"/>
        <v>5.3769296081165123</v>
      </c>
      <c r="H6175" s="12">
        <f ca="1"/>
        <v>0.27871166703438993</v>
      </c>
    </row>
    <row r="6176" spans="6:8" x14ac:dyDescent="0.3">
      <c r="F6176" s="2">
        <v>6171</v>
      </c>
      <c r="G6176" s="12">
        <f ca="1"/>
        <v>5.37701377750665</v>
      </c>
      <c r="H6176" s="12">
        <f ca="1"/>
        <v>0.2786961814016326</v>
      </c>
    </row>
    <row r="6177" spans="6:8" x14ac:dyDescent="0.3">
      <c r="F6177" s="2">
        <v>6172</v>
      </c>
      <c r="G6177" s="12">
        <f ca="1"/>
        <v>5.3781836261677647</v>
      </c>
      <c r="H6177" s="12">
        <f ca="1"/>
        <v>0.27848077119643666</v>
      </c>
    </row>
    <row r="6178" spans="6:8" x14ac:dyDescent="0.3">
      <c r="F6178" s="2">
        <v>6173</v>
      </c>
      <c r="G6178" s="12">
        <f ca="1"/>
        <v>5.3784685262993772</v>
      </c>
      <c r="H6178" s="12">
        <f ca="1"/>
        <v>0.27842826055521702</v>
      </c>
    </row>
    <row r="6179" spans="6:8" x14ac:dyDescent="0.3">
      <c r="F6179" s="2">
        <v>6174</v>
      </c>
      <c r="G6179" s="12">
        <f ca="1"/>
        <v>5.3799572858355464</v>
      </c>
      <c r="H6179" s="12">
        <f ca="1"/>
        <v>0.27815354361186256</v>
      </c>
    </row>
    <row r="6180" spans="6:8" x14ac:dyDescent="0.3">
      <c r="F6180" s="2">
        <v>6175</v>
      </c>
      <c r="G6180" s="12">
        <f ca="1"/>
        <v>5.3799576701234866</v>
      </c>
      <c r="H6180" s="12">
        <f ca="1"/>
        <v>0.27815347263109302</v>
      </c>
    </row>
    <row r="6181" spans="6:8" x14ac:dyDescent="0.3">
      <c r="F6181" s="2">
        <v>6176</v>
      </c>
      <c r="G6181" s="12">
        <f ca="1"/>
        <v>5.3801402069720092</v>
      </c>
      <c r="H6181" s="12">
        <f ca="1"/>
        <v>0.27811975273238393</v>
      </c>
    </row>
    <row r="6182" spans="6:8" x14ac:dyDescent="0.3">
      <c r="F6182" s="2">
        <v>6177</v>
      </c>
      <c r="G6182" s="12">
        <f ca="1"/>
        <v>5.3804652022257242</v>
      </c>
      <c r="H6182" s="12">
        <f ca="1"/>
        <v>0.27805969676316383</v>
      </c>
    </row>
    <row r="6183" spans="6:8" x14ac:dyDescent="0.3">
      <c r="F6183" s="2">
        <v>6178</v>
      </c>
      <c r="G6183" s="12">
        <f ca="1"/>
        <v>5.3806957148955572</v>
      </c>
      <c r="H6183" s="12">
        <f ca="1"/>
        <v>0.27801708488424287</v>
      </c>
    </row>
    <row r="6184" spans="6:8" x14ac:dyDescent="0.3">
      <c r="F6184" s="2">
        <v>6179</v>
      </c>
      <c r="G6184" s="12">
        <f ca="1"/>
        <v>5.3808321414175655</v>
      </c>
      <c r="H6184" s="12">
        <f ca="1"/>
        <v>0.27799185948559352</v>
      </c>
    </row>
    <row r="6185" spans="6:8" x14ac:dyDescent="0.3">
      <c r="F6185" s="2">
        <v>6180</v>
      </c>
      <c r="G6185" s="12">
        <f ca="1"/>
        <v>5.3808940502679228</v>
      </c>
      <c r="H6185" s="12">
        <f ca="1"/>
        <v>0.2779804110071134</v>
      </c>
    </row>
    <row r="6186" spans="6:8" x14ac:dyDescent="0.3">
      <c r="F6186" s="2">
        <v>6181</v>
      </c>
      <c r="G6186" s="12">
        <f ca="1"/>
        <v>5.3810157910079415</v>
      </c>
      <c r="H6186" s="12">
        <f ca="1"/>
        <v>0.27795789545501054</v>
      </c>
    </row>
    <row r="6187" spans="6:8" x14ac:dyDescent="0.3">
      <c r="F6187" s="2">
        <v>6182</v>
      </c>
      <c r="G6187" s="12">
        <f ca="1"/>
        <v>5.3812337109318529</v>
      </c>
      <c r="H6187" s="12">
        <f ca="1"/>
        <v>0.27791758302300062</v>
      </c>
    </row>
    <row r="6188" spans="6:8" x14ac:dyDescent="0.3">
      <c r="F6188" s="2">
        <v>6183</v>
      </c>
      <c r="G6188" s="12">
        <f ca="1"/>
        <v>5.3818019687328471</v>
      </c>
      <c r="H6188" s="12">
        <f ca="1"/>
        <v>0.27781240916863997</v>
      </c>
    </row>
    <row r="6189" spans="6:8" x14ac:dyDescent="0.3">
      <c r="F6189" s="2">
        <v>6184</v>
      </c>
      <c r="G6189" s="12">
        <f ca="1"/>
        <v>5.3824236781516968</v>
      </c>
      <c r="H6189" s="12">
        <f ca="1"/>
        <v>0.27769725433975706</v>
      </c>
    </row>
    <row r="6190" spans="6:8" x14ac:dyDescent="0.3">
      <c r="F6190" s="2">
        <v>6185</v>
      </c>
      <c r="G6190" s="12">
        <f ca="1"/>
        <v>5.3825512282567836</v>
      </c>
      <c r="H6190" s="12">
        <f ca="1"/>
        <v>0.27767361778975364</v>
      </c>
    </row>
    <row r="6191" spans="6:8" x14ac:dyDescent="0.3">
      <c r="F6191" s="2">
        <v>6186</v>
      </c>
      <c r="G6191" s="12">
        <f ca="1"/>
        <v>5.3828297414546515</v>
      </c>
      <c r="H6191" s="12">
        <f ca="1"/>
        <v>0.27762199258370701</v>
      </c>
    </row>
    <row r="6192" spans="6:8" x14ac:dyDescent="0.3">
      <c r="F6192" s="2">
        <v>6187</v>
      </c>
      <c r="G6192" s="12">
        <f ca="1"/>
        <v>5.384003103760814</v>
      </c>
      <c r="H6192" s="12">
        <f ca="1"/>
        <v>0.27740429692793445</v>
      </c>
    </row>
    <row r="6193" spans="6:8" x14ac:dyDescent="0.3">
      <c r="F6193" s="2">
        <v>6188</v>
      </c>
      <c r="G6193" s="12">
        <f ca="1"/>
        <v>5.3842984263068194</v>
      </c>
      <c r="H6193" s="12">
        <f ca="1"/>
        <v>0.27734945424732077</v>
      </c>
    </row>
    <row r="6194" spans="6:8" x14ac:dyDescent="0.3">
      <c r="F6194" s="2">
        <v>6189</v>
      </c>
      <c r="G6194" s="12">
        <f ca="1"/>
        <v>5.3847820211252495</v>
      </c>
      <c r="H6194" s="12">
        <f ca="1"/>
        <v>0.27725960443034353</v>
      </c>
    </row>
    <row r="6195" spans="6:8" x14ac:dyDescent="0.3">
      <c r="F6195" s="2">
        <v>6190</v>
      </c>
      <c r="G6195" s="12">
        <f ca="1"/>
        <v>5.3847856264236551</v>
      </c>
      <c r="H6195" s="12">
        <f ca="1"/>
        <v>0.27725893437597965</v>
      </c>
    </row>
    <row r="6196" spans="6:8" x14ac:dyDescent="0.3">
      <c r="F6196" s="2">
        <v>6191</v>
      </c>
      <c r="G6196" s="12">
        <f ca="1"/>
        <v>5.385155079863301</v>
      </c>
      <c r="H6196" s="12">
        <f ca="1"/>
        <v>0.277190254362019</v>
      </c>
    </row>
    <row r="6197" spans="6:8" x14ac:dyDescent="0.3">
      <c r="F6197" s="2">
        <v>6192</v>
      </c>
      <c r="G6197" s="12">
        <f ca="1"/>
        <v>5.3858085213413327</v>
      </c>
      <c r="H6197" s="12">
        <f ca="1"/>
        <v>0.2770687041065002</v>
      </c>
    </row>
    <row r="6198" spans="6:8" x14ac:dyDescent="0.3">
      <c r="F6198" s="2">
        <v>6193</v>
      </c>
      <c r="G6198" s="12">
        <f ca="1"/>
        <v>5.3859383119128861</v>
      </c>
      <c r="H6198" s="12">
        <f ca="1"/>
        <v>0.27704454922244925</v>
      </c>
    </row>
    <row r="6199" spans="6:8" x14ac:dyDescent="0.3">
      <c r="F6199" s="2">
        <v>6194</v>
      </c>
      <c r="G6199" s="12">
        <f ca="1"/>
        <v>5.3873605837269301</v>
      </c>
      <c r="H6199" s="12">
        <f ca="1"/>
        <v>0.27677959944896374</v>
      </c>
    </row>
    <row r="6200" spans="6:8" x14ac:dyDescent="0.3">
      <c r="F6200" s="2">
        <v>6195</v>
      </c>
      <c r="G6200" s="12">
        <f ca="1"/>
        <v>5.3879222443516532</v>
      </c>
      <c r="H6200" s="12">
        <f ca="1"/>
        <v>0.2766748413129832</v>
      </c>
    </row>
    <row r="6201" spans="6:8" x14ac:dyDescent="0.3">
      <c r="F6201" s="2">
        <v>6196</v>
      </c>
      <c r="G6201" s="12">
        <f ca="1"/>
        <v>5.3879355301099423</v>
      </c>
      <c r="H6201" s="12">
        <f ca="1"/>
        <v>0.2766723624427983</v>
      </c>
    </row>
    <row r="6202" spans="6:8" x14ac:dyDescent="0.3">
      <c r="F6202" s="2">
        <v>6197</v>
      </c>
      <c r="G6202" s="12">
        <f ca="1"/>
        <v>5.3879475493944593</v>
      </c>
      <c r="H6202" s="12">
        <f ca="1"/>
        <v>0.27667011983769557</v>
      </c>
    </row>
    <row r="6203" spans="6:8" x14ac:dyDescent="0.3">
      <c r="F6203" s="2">
        <v>6198</v>
      </c>
      <c r="G6203" s="12">
        <f ca="1"/>
        <v>5.3882373135300332</v>
      </c>
      <c r="H6203" s="12">
        <f ca="1"/>
        <v>0.27661604449281535</v>
      </c>
    </row>
    <row r="6204" spans="6:8" x14ac:dyDescent="0.3">
      <c r="F6204" s="2">
        <v>6199</v>
      </c>
      <c r="G6204" s="12">
        <f ca="1"/>
        <v>5.3892025390274663</v>
      </c>
      <c r="H6204" s="12">
        <f ca="1"/>
        <v>0.27643577714277329</v>
      </c>
    </row>
    <row r="6205" spans="6:8" x14ac:dyDescent="0.3">
      <c r="F6205" s="2">
        <v>6200</v>
      </c>
      <c r="G6205" s="12">
        <f ca="1"/>
        <v>5.389229961420825</v>
      </c>
      <c r="H6205" s="12">
        <f ca="1"/>
        <v>0.27643065258211769</v>
      </c>
    </row>
    <row r="6206" spans="6:8" x14ac:dyDescent="0.3">
      <c r="F6206" s="2">
        <v>6201</v>
      </c>
      <c r="G6206" s="12">
        <f ca="1"/>
        <v>5.3895618891142076</v>
      </c>
      <c r="H6206" s="12">
        <f ca="1"/>
        <v>0.27636861002741681</v>
      </c>
    </row>
    <row r="6207" spans="6:8" x14ac:dyDescent="0.3">
      <c r="F6207" s="2">
        <v>6202</v>
      </c>
      <c r="G6207" s="12">
        <f ca="1"/>
        <v>5.3898320578351093</v>
      </c>
      <c r="H6207" s="12">
        <f ca="1"/>
        <v>0.27631809274206964</v>
      </c>
    </row>
    <row r="6208" spans="6:8" x14ac:dyDescent="0.3">
      <c r="F6208" s="2">
        <v>6203</v>
      </c>
      <c r="G6208" s="12">
        <f ca="1"/>
        <v>5.3910453178736066</v>
      </c>
      <c r="H6208" s="12">
        <f ca="1"/>
        <v>0.27609102877361441</v>
      </c>
    </row>
    <row r="6209" spans="6:8" x14ac:dyDescent="0.3">
      <c r="F6209" s="2">
        <v>6204</v>
      </c>
      <c r="G6209" s="12">
        <f ca="1"/>
        <v>5.3911927412190241</v>
      </c>
      <c r="H6209" s="12">
        <f ca="1"/>
        <v>0.27606341560598791</v>
      </c>
    </row>
    <row r="6210" spans="6:8" x14ac:dyDescent="0.3">
      <c r="F6210" s="2">
        <v>6205</v>
      </c>
      <c r="G6210" s="12">
        <f ca="1"/>
        <v>5.3912526028005772</v>
      </c>
      <c r="H6210" s="12">
        <f ca="1"/>
        <v>0.27605220182312129</v>
      </c>
    </row>
    <row r="6211" spans="6:8" x14ac:dyDescent="0.3">
      <c r="F6211" s="2">
        <v>6206</v>
      </c>
      <c r="G6211" s="12">
        <f ca="1"/>
        <v>5.3912708647093774</v>
      </c>
      <c r="H6211" s="12">
        <f ca="1"/>
        <v>0.27604878068615496</v>
      </c>
    </row>
    <row r="6212" spans="6:8" x14ac:dyDescent="0.3">
      <c r="F6212" s="2">
        <v>6207</v>
      </c>
      <c r="G6212" s="12">
        <f ca="1"/>
        <v>5.39216462978231</v>
      </c>
      <c r="H6212" s="12">
        <f ca="1"/>
        <v>0.27588125379860839</v>
      </c>
    </row>
    <row r="6213" spans="6:8" x14ac:dyDescent="0.3">
      <c r="F6213" s="2">
        <v>6208</v>
      </c>
      <c r="G6213" s="12">
        <f ca="1"/>
        <v>5.3921695243457339</v>
      </c>
      <c r="H6213" s="12">
        <f ca="1"/>
        <v>0.2758803358721309</v>
      </c>
    </row>
    <row r="6214" spans="6:8" x14ac:dyDescent="0.3">
      <c r="F6214" s="2">
        <v>6209</v>
      </c>
      <c r="G6214" s="12">
        <f ca="1"/>
        <v>5.3924930689394008</v>
      </c>
      <c r="H6214" s="12">
        <f ca="1"/>
        <v>0.27581964646250767</v>
      </c>
    </row>
    <row r="6215" spans="6:8" x14ac:dyDescent="0.3">
      <c r="F6215" s="2">
        <v>6210</v>
      </c>
      <c r="G6215" s="12">
        <f ca="1"/>
        <v>5.3931910974498498</v>
      </c>
      <c r="H6215" s="12">
        <f ca="1"/>
        <v>0.27568863325087689</v>
      </c>
    </row>
    <row r="6216" spans="6:8" x14ac:dyDescent="0.3">
      <c r="F6216" s="2">
        <v>6211</v>
      </c>
      <c r="G6216" s="12">
        <f ca="1"/>
        <v>5.3935587637709563</v>
      </c>
      <c r="H6216" s="12">
        <f ca="1"/>
        <v>0.27561958235336276</v>
      </c>
    </row>
    <row r="6217" spans="6:8" x14ac:dyDescent="0.3">
      <c r="F6217" s="2">
        <v>6212</v>
      </c>
      <c r="G6217" s="12">
        <f ca="1"/>
        <v>5.3939331935067658</v>
      </c>
      <c r="H6217" s="12">
        <f ca="1"/>
        <v>0.27554923049012769</v>
      </c>
    </row>
    <row r="6218" spans="6:8" x14ac:dyDescent="0.3">
      <c r="F6218" s="2">
        <v>6213</v>
      </c>
      <c r="G6218" s="12">
        <f ca="1"/>
        <v>5.3939456265663619</v>
      </c>
      <c r="H6218" s="12">
        <f ca="1"/>
        <v>0.27554689390269638</v>
      </c>
    </row>
    <row r="6219" spans="6:8" x14ac:dyDescent="0.3">
      <c r="F6219" s="2">
        <v>6214</v>
      </c>
      <c r="G6219" s="12">
        <f ca="1"/>
        <v>5.3940221718616757</v>
      </c>
      <c r="H6219" s="12">
        <f ca="1"/>
        <v>0.27553250773196658</v>
      </c>
    </row>
    <row r="6220" spans="6:8" x14ac:dyDescent="0.3">
      <c r="F6220" s="2">
        <v>6215</v>
      </c>
      <c r="G6220" s="12">
        <f ca="1"/>
        <v>5.3941554334385682</v>
      </c>
      <c r="H6220" s="12">
        <f ca="1"/>
        <v>0.27550745903620261</v>
      </c>
    </row>
    <row r="6221" spans="6:8" x14ac:dyDescent="0.3">
      <c r="F6221" s="2">
        <v>6216</v>
      </c>
      <c r="G6221" s="12">
        <f ca="1"/>
        <v>5.3943558992332381</v>
      </c>
      <c r="H6221" s="12">
        <f ca="1"/>
        <v>0.27546977083574348</v>
      </c>
    </row>
    <row r="6222" spans="6:8" x14ac:dyDescent="0.3">
      <c r="F6222" s="2">
        <v>6217</v>
      </c>
      <c r="G6222" s="12">
        <f ca="1"/>
        <v>5.3943858606592725</v>
      </c>
      <c r="H6222" s="12">
        <f ca="1"/>
        <v>0.27546413723322932</v>
      </c>
    </row>
    <row r="6223" spans="6:8" x14ac:dyDescent="0.3">
      <c r="F6223" s="2">
        <v>6218</v>
      </c>
      <c r="G6223" s="12">
        <f ca="1"/>
        <v>5.3945308387078201</v>
      </c>
      <c r="H6223" s="12">
        <f ca="1"/>
        <v>0.27543687443565834</v>
      </c>
    </row>
    <row r="6224" spans="6:8" x14ac:dyDescent="0.3">
      <c r="F6224" s="2">
        <v>6219</v>
      </c>
      <c r="G6224" s="12">
        <f ca="1"/>
        <v>5.3952789002632136</v>
      </c>
      <c r="H6224" s="12">
        <f ca="1"/>
        <v>0.27529612979041584</v>
      </c>
    </row>
    <row r="6225" spans="6:8" x14ac:dyDescent="0.3">
      <c r="F6225" s="2">
        <v>6220</v>
      </c>
      <c r="G6225" s="12">
        <f ca="1"/>
        <v>5.3961282591087185</v>
      </c>
      <c r="H6225" s="12">
        <f ca="1"/>
        <v>0.27513617808767893</v>
      </c>
    </row>
    <row r="6226" spans="6:8" x14ac:dyDescent="0.3">
      <c r="F6226" s="2">
        <v>6221</v>
      </c>
      <c r="G6226" s="12">
        <f ca="1"/>
        <v>5.397200087299586</v>
      </c>
      <c r="H6226" s="12">
        <f ca="1"/>
        <v>0.27493410692500386</v>
      </c>
    </row>
    <row r="6227" spans="6:8" x14ac:dyDescent="0.3">
      <c r="F6227" s="2">
        <v>6222</v>
      </c>
      <c r="G6227" s="12">
        <f ca="1"/>
        <v>5.3973147064617697</v>
      </c>
      <c r="H6227" s="12">
        <f ca="1"/>
        <v>0.27491248311730282</v>
      </c>
    </row>
    <row r="6228" spans="6:8" x14ac:dyDescent="0.3">
      <c r="F6228" s="2">
        <v>6223</v>
      </c>
      <c r="G6228" s="12">
        <f ca="1"/>
        <v>5.3975744107579686</v>
      </c>
      <c r="H6228" s="12">
        <f ca="1"/>
        <v>0.27486347736562727</v>
      </c>
    </row>
    <row r="6229" spans="6:8" x14ac:dyDescent="0.3">
      <c r="F6229" s="2">
        <v>6224</v>
      </c>
      <c r="G6229" s="12">
        <f ca="1"/>
        <v>5.3977424972016221</v>
      </c>
      <c r="H6229" s="12">
        <f ca="1"/>
        <v>0.27483175199388821</v>
      </c>
    </row>
    <row r="6230" spans="6:8" x14ac:dyDescent="0.3">
      <c r="F6230" s="2">
        <v>6225</v>
      </c>
      <c r="G6230" s="12">
        <f ca="1"/>
        <v>5.3985061482323893</v>
      </c>
      <c r="H6230" s="12">
        <f ca="1"/>
        <v>0.27468754066163426</v>
      </c>
    </row>
    <row r="6231" spans="6:8" x14ac:dyDescent="0.3">
      <c r="F6231" s="2">
        <v>6226</v>
      </c>
      <c r="G6231" s="12">
        <f ca="1"/>
        <v>5.3986531666130446</v>
      </c>
      <c r="H6231" s="12">
        <f ca="1"/>
        <v>0.27465976268333481</v>
      </c>
    </row>
    <row r="6232" spans="6:8" x14ac:dyDescent="0.3">
      <c r="F6232" s="2">
        <v>6227</v>
      </c>
      <c r="G6232" s="12">
        <f ca="1"/>
        <v>5.3987828568267542</v>
      </c>
      <c r="H6232" s="12">
        <f ca="1"/>
        <v>0.27463525488734408</v>
      </c>
    </row>
    <row r="6233" spans="6:8" x14ac:dyDescent="0.3">
      <c r="F6233" s="2">
        <v>6228</v>
      </c>
      <c r="G6233" s="12">
        <f ca="1"/>
        <v>5.3990753865797814</v>
      </c>
      <c r="H6233" s="12">
        <f ca="1"/>
        <v>0.27457996180752603</v>
      </c>
    </row>
    <row r="6234" spans="6:8" x14ac:dyDescent="0.3">
      <c r="F6234" s="2">
        <v>6229</v>
      </c>
      <c r="G6234" s="12">
        <f ca="1"/>
        <v>5.3991171842863945</v>
      </c>
      <c r="H6234" s="12">
        <f ca="1"/>
        <v>0.27457205984093253</v>
      </c>
    </row>
    <row r="6235" spans="6:8" x14ac:dyDescent="0.3">
      <c r="F6235" s="2">
        <v>6230</v>
      </c>
      <c r="G6235" s="12">
        <f ca="1"/>
        <v>5.3992454155902649</v>
      </c>
      <c r="H6235" s="12">
        <f ca="1"/>
        <v>0.27454781504972914</v>
      </c>
    </row>
    <row r="6236" spans="6:8" x14ac:dyDescent="0.3">
      <c r="F6236" s="2">
        <v>6231</v>
      </c>
      <c r="G6236" s="12">
        <f ca="1"/>
        <v>5.3993547756801776</v>
      </c>
      <c r="H6236" s="12">
        <f ca="1"/>
        <v>0.27452713548413549</v>
      </c>
    </row>
    <row r="6237" spans="6:8" x14ac:dyDescent="0.3">
      <c r="F6237" s="2">
        <v>6232</v>
      </c>
      <c r="G6237" s="12">
        <f ca="1"/>
        <v>5.400188717421563</v>
      </c>
      <c r="H6237" s="12">
        <f ca="1"/>
        <v>0.27436935671576157</v>
      </c>
    </row>
    <row r="6238" spans="6:8" x14ac:dyDescent="0.3">
      <c r="F6238" s="2">
        <v>6233</v>
      </c>
      <c r="G6238" s="12">
        <f ca="1"/>
        <v>5.400424779381483</v>
      </c>
      <c r="H6238" s="12">
        <f ca="1"/>
        <v>0.27432466785787635</v>
      </c>
    </row>
    <row r="6239" spans="6:8" x14ac:dyDescent="0.3">
      <c r="F6239" s="2">
        <v>6234</v>
      </c>
      <c r="G6239" s="12">
        <f ca="1"/>
        <v>5.4013446309412831</v>
      </c>
      <c r="H6239" s="12">
        <f ca="1"/>
        <v>0.27415041862293377</v>
      </c>
    </row>
    <row r="6240" spans="6:8" x14ac:dyDescent="0.3">
      <c r="F6240" s="2">
        <v>6235</v>
      </c>
      <c r="G6240" s="12">
        <f ca="1"/>
        <v>5.4014438634575805</v>
      </c>
      <c r="H6240" s="12">
        <f ca="1"/>
        <v>0.27413161017120768</v>
      </c>
    </row>
    <row r="6241" spans="6:8" x14ac:dyDescent="0.3">
      <c r="F6241" s="2">
        <v>6236</v>
      </c>
      <c r="G6241" s="12">
        <f ca="1"/>
        <v>5.4014615182038686</v>
      </c>
      <c r="H6241" s="12">
        <f ca="1"/>
        <v>0.27412826368796456</v>
      </c>
    </row>
    <row r="6242" spans="6:8" x14ac:dyDescent="0.3">
      <c r="F6242" s="2">
        <v>6237</v>
      </c>
      <c r="G6242" s="12">
        <f ca="1"/>
        <v>5.4020890214269723</v>
      </c>
      <c r="H6242" s="12">
        <f ca="1"/>
        <v>0.27400927707209316</v>
      </c>
    </row>
    <row r="6243" spans="6:8" x14ac:dyDescent="0.3">
      <c r="F6243" s="2">
        <v>6238</v>
      </c>
      <c r="G6243" s="12">
        <f ca="1"/>
        <v>5.4021181664868365</v>
      </c>
      <c r="H6243" s="12">
        <f ca="1"/>
        <v>0.27400374860732685</v>
      </c>
    </row>
    <row r="6244" spans="6:8" x14ac:dyDescent="0.3">
      <c r="F6244" s="2">
        <v>6239</v>
      </c>
      <c r="G6244" s="12">
        <f ca="1"/>
        <v>5.4029889462618081</v>
      </c>
      <c r="H6244" s="12">
        <f ca="1"/>
        <v>0.27383849046518904</v>
      </c>
    </row>
    <row r="6245" spans="6:8" x14ac:dyDescent="0.3">
      <c r="F6245" s="2">
        <v>6240</v>
      </c>
      <c r="G6245" s="12">
        <f ca="1"/>
        <v>5.4034414173415914</v>
      </c>
      <c r="H6245" s="12">
        <f ca="1"/>
        <v>0.27375255741105836</v>
      </c>
    </row>
    <row r="6246" spans="6:8" x14ac:dyDescent="0.3">
      <c r="F6246" s="2">
        <v>6241</v>
      </c>
      <c r="G6246" s="12">
        <f ca="1"/>
        <v>5.4036524408615936</v>
      </c>
      <c r="H6246" s="12">
        <f ca="1"/>
        <v>0.27371246542785027</v>
      </c>
    </row>
    <row r="6247" spans="6:8" x14ac:dyDescent="0.3">
      <c r="F6247" s="2">
        <v>6242</v>
      </c>
      <c r="G6247" s="12">
        <f ca="1"/>
        <v>5.404121934561271</v>
      </c>
      <c r="H6247" s="12">
        <f ca="1"/>
        <v>0.27362323411929812</v>
      </c>
    </row>
    <row r="6248" spans="6:8" x14ac:dyDescent="0.3">
      <c r="F6248" s="2">
        <v>6243</v>
      </c>
      <c r="G6248" s="12">
        <f ca="1"/>
        <v>5.4043692254378577</v>
      </c>
      <c r="H6248" s="12">
        <f ca="1"/>
        <v>0.27357621607588795</v>
      </c>
    </row>
    <row r="6249" spans="6:8" x14ac:dyDescent="0.3">
      <c r="F6249" s="2">
        <v>6244</v>
      </c>
      <c r="G6249" s="12">
        <f ca="1"/>
        <v>5.4044816534281148</v>
      </c>
      <c r="H6249" s="12">
        <f ca="1"/>
        <v>0.27355483569112876</v>
      </c>
    </row>
    <row r="6250" spans="6:8" x14ac:dyDescent="0.3">
      <c r="F6250" s="2">
        <v>6245</v>
      </c>
      <c r="G6250" s="12">
        <f ca="1"/>
        <v>5.4045720226105036</v>
      </c>
      <c r="H6250" s="12">
        <f ca="1"/>
        <v>0.27353764833537225</v>
      </c>
    </row>
    <row r="6251" spans="6:8" x14ac:dyDescent="0.3">
      <c r="F6251" s="2">
        <v>6246</v>
      </c>
      <c r="G6251" s="12">
        <f ca="1"/>
        <v>5.4047844334299402</v>
      </c>
      <c r="H6251" s="12">
        <f ca="1"/>
        <v>0.27349724321505209</v>
      </c>
    </row>
    <row r="6252" spans="6:8" x14ac:dyDescent="0.3">
      <c r="F6252" s="2">
        <v>6247</v>
      </c>
      <c r="G6252" s="12">
        <f ca="1"/>
        <v>5.4050583831826557</v>
      </c>
      <c r="H6252" s="12">
        <f ca="1"/>
        <v>0.27344511838554103</v>
      </c>
    </row>
    <row r="6253" spans="6:8" x14ac:dyDescent="0.3">
      <c r="F6253" s="2">
        <v>6248</v>
      </c>
      <c r="G6253" s="12">
        <f ca="1"/>
        <v>5.4054562788422151</v>
      </c>
      <c r="H6253" s="12">
        <f ca="1"/>
        <v>0.27336938279837242</v>
      </c>
    </row>
    <row r="6254" spans="6:8" x14ac:dyDescent="0.3">
      <c r="F6254" s="2">
        <v>6249</v>
      </c>
      <c r="G6254" s="12">
        <f ca="1"/>
        <v>5.4057307776670322</v>
      </c>
      <c r="H6254" s="12">
        <f ca="1"/>
        <v>0.27331711573790141</v>
      </c>
    </row>
    <row r="6255" spans="6:8" x14ac:dyDescent="0.3">
      <c r="F6255" s="2">
        <v>6250</v>
      </c>
      <c r="G6255" s="12">
        <f ca="1"/>
        <v>5.4064827994166045</v>
      </c>
      <c r="H6255" s="12">
        <f ca="1"/>
        <v>0.27317384534101791</v>
      </c>
    </row>
    <row r="6256" spans="6:8" x14ac:dyDescent="0.3">
      <c r="F6256" s="2">
        <v>6251</v>
      </c>
      <c r="G6256" s="12">
        <f ca="1"/>
        <v>5.4070782635415497</v>
      </c>
      <c r="H6256" s="12">
        <f ca="1"/>
        <v>0.27306031986279539</v>
      </c>
    </row>
    <row r="6257" spans="6:8" x14ac:dyDescent="0.3">
      <c r="F6257" s="2">
        <v>6252</v>
      </c>
      <c r="G6257" s="12">
        <f ca="1"/>
        <v>5.4071963785538193</v>
      </c>
      <c r="H6257" s="12">
        <f ca="1"/>
        <v>0.2730377926614187</v>
      </c>
    </row>
    <row r="6258" spans="6:8" x14ac:dyDescent="0.3">
      <c r="F6258" s="2">
        <v>6253</v>
      </c>
      <c r="G6258" s="12">
        <f ca="1"/>
        <v>5.407519864936682</v>
      </c>
      <c r="H6258" s="12">
        <f ca="1"/>
        <v>0.27297608208370067</v>
      </c>
    </row>
    <row r="6259" spans="6:8" x14ac:dyDescent="0.3">
      <c r="F6259" s="2">
        <v>6254</v>
      </c>
      <c r="G6259" s="12">
        <f ca="1"/>
        <v>5.4077328783412648</v>
      </c>
      <c r="H6259" s="12">
        <f ca="1"/>
        <v>0.27293543460666858</v>
      </c>
    </row>
    <row r="6260" spans="6:8" x14ac:dyDescent="0.3">
      <c r="F6260" s="2">
        <v>6255</v>
      </c>
      <c r="G6260" s="12">
        <f ca="1"/>
        <v>5.4078107580473773</v>
      </c>
      <c r="H6260" s="12">
        <f ca="1"/>
        <v>0.27292057122690033</v>
      </c>
    </row>
    <row r="6261" spans="6:8" x14ac:dyDescent="0.3">
      <c r="F6261" s="2">
        <v>6256</v>
      </c>
      <c r="G6261" s="12">
        <f ca="1"/>
        <v>5.4079570060220972</v>
      </c>
      <c r="H6261" s="12">
        <f ca="1"/>
        <v>0.27289265643507166</v>
      </c>
    </row>
    <row r="6262" spans="6:8" x14ac:dyDescent="0.3">
      <c r="F6262" s="2">
        <v>6257</v>
      </c>
      <c r="G6262" s="12">
        <f ca="1"/>
        <v>5.4082733965342555</v>
      </c>
      <c r="H6262" s="12">
        <f ca="1"/>
        <v>0.27283225132960309</v>
      </c>
    </row>
    <row r="6263" spans="6:8" x14ac:dyDescent="0.3">
      <c r="F6263" s="2">
        <v>6258</v>
      </c>
      <c r="G6263" s="12">
        <f ca="1"/>
        <v>5.4085235659830548</v>
      </c>
      <c r="H6263" s="12">
        <f ca="1"/>
        <v>0.27278447490842667</v>
      </c>
    </row>
    <row r="6264" spans="6:8" x14ac:dyDescent="0.3">
      <c r="F6264" s="2">
        <v>6259</v>
      </c>
      <c r="G6264" s="12">
        <f ca="1"/>
        <v>5.4089056110770306</v>
      </c>
      <c r="H6264" s="12">
        <f ca="1"/>
        <v>0.27271148921820632</v>
      </c>
    </row>
    <row r="6265" spans="6:8" x14ac:dyDescent="0.3">
      <c r="F6265" s="2">
        <v>6260</v>
      </c>
      <c r="G6265" s="12">
        <f ca="1"/>
        <v>5.4090665809398972</v>
      </c>
      <c r="H6265" s="12">
        <f ca="1"/>
        <v>0.27268072889690459</v>
      </c>
    </row>
    <row r="6266" spans="6:8" x14ac:dyDescent="0.3">
      <c r="F6266" s="2">
        <v>6261</v>
      </c>
      <c r="G6266" s="12">
        <f ca="1"/>
        <v>5.409555906547709</v>
      </c>
      <c r="H6266" s="12">
        <f ca="1"/>
        <v>0.27258719018681477</v>
      </c>
    </row>
    <row r="6267" spans="6:8" x14ac:dyDescent="0.3">
      <c r="F6267" s="2">
        <v>6262</v>
      </c>
      <c r="G6267" s="12">
        <f ca="1"/>
        <v>5.4099183036919847</v>
      </c>
      <c r="H6267" s="12">
        <f ca="1"/>
        <v>0.27251788425908574</v>
      </c>
    </row>
    <row r="6268" spans="6:8" x14ac:dyDescent="0.3">
      <c r="F6268" s="2">
        <v>6263</v>
      </c>
      <c r="G6268" s="12">
        <f ca="1"/>
        <v>5.4099282714154171</v>
      </c>
      <c r="H6268" s="12">
        <f ca="1"/>
        <v>0.27251597763349655</v>
      </c>
    </row>
    <row r="6269" spans="6:8" x14ac:dyDescent="0.3">
      <c r="F6269" s="2">
        <v>6264</v>
      </c>
      <c r="G6269" s="12">
        <f ca="1"/>
        <v>5.4104856357845623</v>
      </c>
      <c r="H6269" s="12">
        <f ca="1"/>
        <v>0.27240933372774717</v>
      </c>
    </row>
    <row r="6270" spans="6:8" x14ac:dyDescent="0.3">
      <c r="F6270" s="2">
        <v>6265</v>
      </c>
      <c r="G6270" s="12">
        <f ca="1"/>
        <v>5.4107693805339458</v>
      </c>
      <c r="H6270" s="12">
        <f ca="1"/>
        <v>0.27235501956245972</v>
      </c>
    </row>
    <row r="6271" spans="6:8" x14ac:dyDescent="0.3">
      <c r="F6271" s="2">
        <v>6266</v>
      </c>
      <c r="G6271" s="12">
        <f ca="1"/>
        <v>5.4130438354038644</v>
      </c>
      <c r="H6271" s="12">
        <f ca="1"/>
        <v>0.2719190752561842</v>
      </c>
    </row>
    <row r="6272" spans="6:8" x14ac:dyDescent="0.3">
      <c r="F6272" s="2">
        <v>6267</v>
      </c>
      <c r="G6272" s="12">
        <f ca="1"/>
        <v>5.4138732676812458</v>
      </c>
      <c r="H6272" s="12">
        <f ca="1"/>
        <v>0.27175984787785273</v>
      </c>
    </row>
    <row r="6273" spans="6:8" x14ac:dyDescent="0.3">
      <c r="F6273" s="2">
        <v>6268</v>
      </c>
      <c r="G6273" s="12">
        <f ca="1"/>
        <v>5.4139645787245714</v>
      </c>
      <c r="H6273" s="12">
        <f ca="1"/>
        <v>0.27174231064737114</v>
      </c>
    </row>
    <row r="6274" spans="6:8" x14ac:dyDescent="0.3">
      <c r="F6274" s="2">
        <v>6269</v>
      </c>
      <c r="G6274" s="12">
        <f ca="1"/>
        <v>5.4149894176720297</v>
      </c>
      <c r="H6274" s="12">
        <f ca="1"/>
        <v>0.2715453698962032</v>
      </c>
    </row>
    <row r="6275" spans="6:8" x14ac:dyDescent="0.3">
      <c r="F6275" s="2">
        <v>6270</v>
      </c>
      <c r="G6275" s="12">
        <f ca="1"/>
        <v>5.4155832489446372</v>
      </c>
      <c r="H6275" s="12">
        <f ca="1"/>
        <v>0.27143116290720137</v>
      </c>
    </row>
    <row r="6276" spans="6:8" x14ac:dyDescent="0.3">
      <c r="F6276" s="2">
        <v>6271</v>
      </c>
      <c r="G6276" s="12">
        <f ca="1"/>
        <v>5.4160117476665883</v>
      </c>
      <c r="H6276" s="12">
        <f ca="1"/>
        <v>0.27134871137280414</v>
      </c>
    </row>
    <row r="6277" spans="6:8" x14ac:dyDescent="0.3">
      <c r="F6277" s="2">
        <v>6272</v>
      </c>
      <c r="G6277" s="12">
        <f ca="1"/>
        <v>5.4161761827811272</v>
      </c>
      <c r="H6277" s="12">
        <f ca="1"/>
        <v>0.27131706159109376</v>
      </c>
    </row>
    <row r="6278" spans="6:8" x14ac:dyDescent="0.3">
      <c r="F6278" s="2">
        <v>6273</v>
      </c>
      <c r="G6278" s="12">
        <f ca="1"/>
        <v>5.4162823457693587</v>
      </c>
      <c r="H6278" s="12">
        <f ca="1"/>
        <v>0.27129662506330299</v>
      </c>
    </row>
    <row r="6279" spans="6:8" x14ac:dyDescent="0.3">
      <c r="F6279" s="2">
        <v>6274</v>
      </c>
      <c r="G6279" s="12">
        <f ca="1"/>
        <v>5.4166158633140551</v>
      </c>
      <c r="H6279" s="12">
        <f ca="1"/>
        <v>0.27123240858900877</v>
      </c>
    </row>
    <row r="6280" spans="6:8" x14ac:dyDescent="0.3">
      <c r="F6280" s="2">
        <v>6275</v>
      </c>
      <c r="G6280" s="12">
        <f ca="1"/>
        <v>5.4171601346177543</v>
      </c>
      <c r="H6280" s="12">
        <f ca="1"/>
        <v>0.27112756787802217</v>
      </c>
    </row>
    <row r="6281" spans="6:8" x14ac:dyDescent="0.3">
      <c r="F6281" s="2">
        <v>6276</v>
      </c>
      <c r="G6281" s="12">
        <f ca="1"/>
        <v>5.4178433485869402</v>
      </c>
      <c r="H6281" s="12">
        <f ca="1"/>
        <v>0.27099588440535727</v>
      </c>
    </row>
    <row r="6282" spans="6:8" x14ac:dyDescent="0.3">
      <c r="F6282" s="2">
        <v>6277</v>
      </c>
      <c r="G6282" s="12">
        <f ca="1"/>
        <v>5.4185679353705645</v>
      </c>
      <c r="H6282" s="12">
        <f ca="1"/>
        <v>0.27085613127949576</v>
      </c>
    </row>
    <row r="6283" spans="6:8" x14ac:dyDescent="0.3">
      <c r="F6283" s="2">
        <v>6278</v>
      </c>
      <c r="G6283" s="12">
        <f ca="1"/>
        <v>5.4191699022517934</v>
      </c>
      <c r="H6283" s="12">
        <f ca="1"/>
        <v>0.27073995388728583</v>
      </c>
    </row>
    <row r="6284" spans="6:8" x14ac:dyDescent="0.3">
      <c r="F6284" s="2">
        <v>6279</v>
      </c>
      <c r="G6284" s="12">
        <f ca="1"/>
        <v>5.4195371302849207</v>
      </c>
      <c r="H6284" s="12">
        <f ca="1"/>
        <v>0.27066904724362595</v>
      </c>
    </row>
    <row r="6285" spans="6:8" x14ac:dyDescent="0.3">
      <c r="F6285" s="2">
        <v>6280</v>
      </c>
      <c r="G6285" s="12">
        <f ca="1"/>
        <v>5.4195623481802135</v>
      </c>
      <c r="H6285" s="12">
        <f ca="1"/>
        <v>0.27066417710262497</v>
      </c>
    </row>
    <row r="6286" spans="6:8" x14ac:dyDescent="0.3">
      <c r="F6286" s="2">
        <v>6281</v>
      </c>
      <c r="G6286" s="12">
        <f ca="1"/>
        <v>5.4198210953056991</v>
      </c>
      <c r="H6286" s="12">
        <f ca="1"/>
        <v>0.27061420044963275</v>
      </c>
    </row>
    <row r="6287" spans="6:8" x14ac:dyDescent="0.3">
      <c r="F6287" s="2">
        <v>6282</v>
      </c>
      <c r="G6287" s="12">
        <f ca="1"/>
        <v>5.4208173142285485</v>
      </c>
      <c r="H6287" s="12">
        <f ca="1"/>
        <v>0.27042166710421034</v>
      </c>
    </row>
    <row r="6288" spans="6:8" x14ac:dyDescent="0.3">
      <c r="F6288" s="2">
        <v>6283</v>
      </c>
      <c r="G6288" s="12">
        <f ca="1"/>
        <v>5.4214729115723346</v>
      </c>
      <c r="H6288" s="12">
        <f ca="1"/>
        <v>0.27029486452152629</v>
      </c>
    </row>
    <row r="6289" spans="6:8" x14ac:dyDescent="0.3">
      <c r="F6289" s="2">
        <v>6284</v>
      </c>
      <c r="G6289" s="12">
        <f ca="1"/>
        <v>5.4217125587483093</v>
      </c>
      <c r="H6289" s="12">
        <f ca="1"/>
        <v>0.27024849353039426</v>
      </c>
    </row>
    <row r="6290" spans="6:8" x14ac:dyDescent="0.3">
      <c r="F6290" s="2">
        <v>6285</v>
      </c>
      <c r="G6290" s="12">
        <f ca="1"/>
        <v>5.4218534367254243</v>
      </c>
      <c r="H6290" s="12">
        <f ca="1"/>
        <v>0.27022122920280306</v>
      </c>
    </row>
    <row r="6291" spans="6:8" x14ac:dyDescent="0.3">
      <c r="F6291" s="2">
        <v>6286</v>
      </c>
      <c r="G6291" s="12">
        <f ca="1"/>
        <v>5.4221055405968936</v>
      </c>
      <c r="H6291" s="12">
        <f ca="1"/>
        <v>0.27017243016943943</v>
      </c>
    </row>
    <row r="6292" spans="6:8" x14ac:dyDescent="0.3">
      <c r="F6292" s="2">
        <v>6287</v>
      </c>
      <c r="G6292" s="12">
        <f ca="1"/>
        <v>5.4221527764151505</v>
      </c>
      <c r="H6292" s="12">
        <f ca="1"/>
        <v>0.2701632855840016</v>
      </c>
    </row>
    <row r="6293" spans="6:8" x14ac:dyDescent="0.3">
      <c r="F6293" s="2">
        <v>6288</v>
      </c>
      <c r="G6293" s="12">
        <f ca="1"/>
        <v>5.4227932159660872</v>
      </c>
      <c r="H6293" s="12">
        <f ca="1"/>
        <v>0.27003926030677566</v>
      </c>
    </row>
    <row r="6294" spans="6:8" x14ac:dyDescent="0.3">
      <c r="F6294" s="2">
        <v>6289</v>
      </c>
      <c r="G6294" s="12">
        <f ca="1"/>
        <v>5.4233215690030274</v>
      </c>
      <c r="H6294" s="12">
        <f ca="1"/>
        <v>0.26993688563853602</v>
      </c>
    </row>
    <row r="6295" spans="6:8" x14ac:dyDescent="0.3">
      <c r="F6295" s="2">
        <v>6290</v>
      </c>
      <c r="G6295" s="12">
        <f ca="1"/>
        <v>5.4234206440820163</v>
      </c>
      <c r="H6295" s="12">
        <f ca="1"/>
        <v>0.26991768308070607</v>
      </c>
    </row>
    <row r="6296" spans="6:8" x14ac:dyDescent="0.3">
      <c r="F6296" s="2">
        <v>6291</v>
      </c>
      <c r="G6296" s="12">
        <f ca="1"/>
        <v>5.4240347851094199</v>
      </c>
      <c r="H6296" s="12">
        <f ca="1"/>
        <v>0.26979861210871792</v>
      </c>
    </row>
    <row r="6297" spans="6:8" x14ac:dyDescent="0.3">
      <c r="F6297" s="2">
        <v>6292</v>
      </c>
      <c r="G6297" s="12">
        <f ca="1"/>
        <v>5.4242520853661809</v>
      </c>
      <c r="H6297" s="12">
        <f ca="1"/>
        <v>0.26975646532574199</v>
      </c>
    </row>
    <row r="6298" spans="6:8" x14ac:dyDescent="0.3">
      <c r="F6298" s="2">
        <v>6293</v>
      </c>
      <c r="G6298" s="12">
        <f ca="1"/>
        <v>5.424651102865254</v>
      </c>
      <c r="H6298" s="12">
        <f ca="1"/>
        <v>0.2696790514067201</v>
      </c>
    </row>
    <row r="6299" spans="6:8" x14ac:dyDescent="0.3">
      <c r="F6299" s="2">
        <v>6294</v>
      </c>
      <c r="G6299" s="12">
        <f ca="1"/>
        <v>5.4246684460663959</v>
      </c>
      <c r="H6299" s="12">
        <f ca="1"/>
        <v>0.26967568598682251</v>
      </c>
    </row>
    <row r="6300" spans="6:8" x14ac:dyDescent="0.3">
      <c r="F6300" s="2">
        <v>6295</v>
      </c>
      <c r="G6300" s="12">
        <f ca="1"/>
        <v>5.4247415735434537</v>
      </c>
      <c r="H6300" s="12">
        <f ca="1"/>
        <v>0.26966149513148557</v>
      </c>
    </row>
    <row r="6301" spans="6:8" x14ac:dyDescent="0.3">
      <c r="F6301" s="2">
        <v>6296</v>
      </c>
      <c r="G6301" s="12">
        <f ca="1"/>
        <v>5.4250323832991771</v>
      </c>
      <c r="H6301" s="12">
        <f ca="1"/>
        <v>0.26960505224364661</v>
      </c>
    </row>
    <row r="6302" spans="6:8" x14ac:dyDescent="0.3">
      <c r="F6302" s="2">
        <v>6297</v>
      </c>
      <c r="G6302" s="12">
        <f ca="1"/>
        <v>5.4257175808481453</v>
      </c>
      <c r="H6302" s="12">
        <f ca="1"/>
        <v>0.26947200395542742</v>
      </c>
    </row>
    <row r="6303" spans="6:8" x14ac:dyDescent="0.3">
      <c r="F6303" s="2">
        <v>6298</v>
      </c>
      <c r="G6303" s="12">
        <f ca="1"/>
        <v>5.4261560061768073</v>
      </c>
      <c r="H6303" s="12">
        <f ca="1"/>
        <v>0.26938682924370816</v>
      </c>
    </row>
    <row r="6304" spans="6:8" x14ac:dyDescent="0.3">
      <c r="F6304" s="2">
        <v>6299</v>
      </c>
      <c r="G6304" s="12">
        <f ca="1"/>
        <v>5.4262182745875966</v>
      </c>
      <c r="H6304" s="12">
        <f ca="1"/>
        <v>0.26937472935986362</v>
      </c>
    </row>
    <row r="6305" spans="6:8" x14ac:dyDescent="0.3">
      <c r="F6305" s="2">
        <v>6300</v>
      </c>
      <c r="G6305" s="12">
        <f ca="1"/>
        <v>5.4264390851228139</v>
      </c>
      <c r="H6305" s="12">
        <f ca="1"/>
        <v>0.26933181637541082</v>
      </c>
    </row>
    <row r="6306" spans="6:8" x14ac:dyDescent="0.3">
      <c r="F6306" s="2">
        <v>6301</v>
      </c>
      <c r="G6306" s="12">
        <f ca="1"/>
        <v>5.4266799491932565</v>
      </c>
      <c r="H6306" s="12">
        <f ca="1"/>
        <v>0.26928499638261205</v>
      </c>
    </row>
    <row r="6307" spans="6:8" x14ac:dyDescent="0.3">
      <c r="F6307" s="2">
        <v>6302</v>
      </c>
      <c r="G6307" s="12">
        <f ca="1"/>
        <v>5.4272907974928914</v>
      </c>
      <c r="H6307" s="12">
        <f ca="1"/>
        <v>0.26916621211193797</v>
      </c>
    </row>
    <row r="6308" spans="6:8" x14ac:dyDescent="0.3">
      <c r="F6308" s="2">
        <v>6303</v>
      </c>
      <c r="G6308" s="12">
        <f ca="1"/>
        <v>5.4278680833757615</v>
      </c>
      <c r="H6308" s="12">
        <f ca="1"/>
        <v>0.26905389460734142</v>
      </c>
    </row>
    <row r="6309" spans="6:8" x14ac:dyDescent="0.3">
      <c r="F6309" s="2">
        <v>6304</v>
      </c>
      <c r="G6309" s="12">
        <f ca="1"/>
        <v>5.4278744062371</v>
      </c>
      <c r="H6309" s="12">
        <f ca="1"/>
        <v>0.26905266410284123</v>
      </c>
    </row>
    <row r="6310" spans="6:8" x14ac:dyDescent="0.3">
      <c r="F6310" s="2">
        <v>6305</v>
      </c>
      <c r="G6310" s="12">
        <f ca="1"/>
        <v>5.4286167857006786</v>
      </c>
      <c r="H6310" s="12">
        <f ca="1"/>
        <v>0.26890814010422276</v>
      </c>
    </row>
    <row r="6311" spans="6:8" x14ac:dyDescent="0.3">
      <c r="F6311" s="2">
        <v>6306</v>
      </c>
      <c r="G6311" s="12">
        <f ca="1"/>
        <v>5.4289415376060433</v>
      </c>
      <c r="H6311" s="12">
        <f ca="1"/>
        <v>0.26884488858229255</v>
      </c>
    </row>
    <row r="6312" spans="6:8" x14ac:dyDescent="0.3">
      <c r="F6312" s="2">
        <v>6307</v>
      </c>
      <c r="G6312" s="12">
        <f ca="1"/>
        <v>5.4291243929875792</v>
      </c>
      <c r="H6312" s="12">
        <f ca="1"/>
        <v>0.26880926609035893</v>
      </c>
    </row>
    <row r="6313" spans="6:8" x14ac:dyDescent="0.3">
      <c r="F6313" s="2">
        <v>6308</v>
      </c>
      <c r="G6313" s="12">
        <f ca="1"/>
        <v>5.4299200362575748</v>
      </c>
      <c r="H6313" s="12">
        <f ca="1"/>
        <v>0.26865419824268411</v>
      </c>
    </row>
    <row r="6314" spans="6:8" x14ac:dyDescent="0.3">
      <c r="F6314" s="2">
        <v>6309</v>
      </c>
      <c r="G6314" s="12">
        <f ca="1"/>
        <v>5.430639106587785</v>
      </c>
      <c r="H6314" s="12">
        <f ca="1"/>
        <v>0.26851396128919708</v>
      </c>
    </row>
    <row r="6315" spans="6:8" x14ac:dyDescent="0.3">
      <c r="F6315" s="2">
        <v>6310</v>
      </c>
      <c r="G6315" s="12">
        <f ca="1"/>
        <v>5.4313974602675401</v>
      </c>
      <c r="H6315" s="12">
        <f ca="1"/>
        <v>0.26836596811919849</v>
      </c>
    </row>
    <row r="6316" spans="6:8" x14ac:dyDescent="0.3">
      <c r="F6316" s="2">
        <v>6311</v>
      </c>
      <c r="G6316" s="12">
        <f ca="1"/>
        <v>5.4315393683351569</v>
      </c>
      <c r="H6316" s="12">
        <f ca="1"/>
        <v>0.2683382638939017</v>
      </c>
    </row>
    <row r="6317" spans="6:8" x14ac:dyDescent="0.3">
      <c r="F6317" s="2">
        <v>6312</v>
      </c>
      <c r="G6317" s="12">
        <f ca="1"/>
        <v>5.4317613192004339</v>
      </c>
      <c r="H6317" s="12">
        <f ca="1"/>
        <v>0.2682949263926136</v>
      </c>
    </row>
    <row r="6318" spans="6:8" x14ac:dyDescent="0.3">
      <c r="F6318" s="2">
        <v>6313</v>
      </c>
      <c r="G6318" s="12">
        <f ca="1"/>
        <v>5.4323057699663595</v>
      </c>
      <c r="H6318" s="12">
        <f ca="1"/>
        <v>0.26818858344447016</v>
      </c>
    </row>
    <row r="6319" spans="6:8" x14ac:dyDescent="0.3">
      <c r="F6319" s="2">
        <v>6314</v>
      </c>
      <c r="G6319" s="12">
        <f ca="1"/>
        <v>5.4323632561505981</v>
      </c>
      <c r="H6319" s="12">
        <f ca="1"/>
        <v>0.2681773522578868</v>
      </c>
    </row>
    <row r="6320" spans="6:8" x14ac:dyDescent="0.3">
      <c r="F6320" s="2">
        <v>6315</v>
      </c>
      <c r="G6320" s="12">
        <f ca="1"/>
        <v>5.4326851737501594</v>
      </c>
      <c r="H6320" s="12">
        <f ca="1"/>
        <v>0.26811444839262027</v>
      </c>
    </row>
    <row r="6321" spans="6:8" x14ac:dyDescent="0.3">
      <c r="F6321" s="2">
        <v>6316</v>
      </c>
      <c r="G6321" s="12">
        <f ca="1"/>
        <v>5.4330840070570057</v>
      </c>
      <c r="H6321" s="12">
        <f ca="1"/>
        <v>0.2680364909549815</v>
      </c>
    </row>
    <row r="6322" spans="6:8" x14ac:dyDescent="0.3">
      <c r="F6322" s="2">
        <v>6317</v>
      </c>
      <c r="G6322" s="12">
        <f ca="1"/>
        <v>5.4332503052841394</v>
      </c>
      <c r="H6322" s="12">
        <f ca="1"/>
        <v>0.26800397787058444</v>
      </c>
    </row>
    <row r="6323" spans="6:8" x14ac:dyDescent="0.3">
      <c r="F6323" s="2">
        <v>6318</v>
      </c>
      <c r="G6323" s="12">
        <f ca="1"/>
        <v>5.4344120496433961</v>
      </c>
      <c r="H6323" s="12">
        <f ca="1"/>
        <v>0.26777671669298125</v>
      </c>
    </row>
    <row r="6324" spans="6:8" x14ac:dyDescent="0.3">
      <c r="F6324" s="2">
        <v>6319</v>
      </c>
      <c r="G6324" s="12">
        <f ca="1"/>
        <v>5.4351063867238869</v>
      </c>
      <c r="H6324" s="12">
        <f ca="1"/>
        <v>0.2676407839339221</v>
      </c>
    </row>
    <row r="6325" spans="6:8" x14ac:dyDescent="0.3">
      <c r="F6325" s="2">
        <v>6320</v>
      </c>
      <c r="G6325" s="12">
        <f ca="1"/>
        <v>5.4354604057544309</v>
      </c>
      <c r="H6325" s="12">
        <f ca="1"/>
        <v>0.26757144604142968</v>
      </c>
    </row>
    <row r="6326" spans="6:8" x14ac:dyDescent="0.3">
      <c r="F6326" s="2">
        <v>6321</v>
      </c>
      <c r="G6326" s="12">
        <f ca="1"/>
        <v>5.4358763498233937</v>
      </c>
      <c r="H6326" s="12">
        <f ca="1"/>
        <v>0.2674899534583649</v>
      </c>
    </row>
    <row r="6327" spans="6:8" x14ac:dyDescent="0.3">
      <c r="F6327" s="2">
        <v>6322</v>
      </c>
      <c r="G6327" s="12">
        <f ca="1"/>
        <v>5.4359506412505754</v>
      </c>
      <c r="H6327" s="12">
        <f ca="1"/>
        <v>0.26747539517402191</v>
      </c>
    </row>
    <row r="6328" spans="6:8" x14ac:dyDescent="0.3">
      <c r="F6328" s="2">
        <v>6323</v>
      </c>
      <c r="G6328" s="12">
        <f ca="1"/>
        <v>5.4363103645499891</v>
      </c>
      <c r="H6328" s="12">
        <f ca="1"/>
        <v>0.26740489047187571</v>
      </c>
    </row>
    <row r="6329" spans="6:8" x14ac:dyDescent="0.3">
      <c r="F6329" s="2">
        <v>6324</v>
      </c>
      <c r="G6329" s="12">
        <f ca="1"/>
        <v>5.4376962137488896</v>
      </c>
      <c r="H6329" s="12">
        <f ca="1"/>
        <v>0.26713307288361032</v>
      </c>
    </row>
    <row r="6330" spans="6:8" x14ac:dyDescent="0.3">
      <c r="F6330" s="2">
        <v>6325</v>
      </c>
      <c r="G6330" s="12">
        <f ca="1"/>
        <v>5.4379405409720505</v>
      </c>
      <c r="H6330" s="12">
        <f ca="1"/>
        <v>0.26708511907936872</v>
      </c>
    </row>
    <row r="6331" spans="6:8" x14ac:dyDescent="0.3">
      <c r="F6331" s="2">
        <v>6326</v>
      </c>
      <c r="G6331" s="12">
        <f ca="1"/>
        <v>5.439002735442009</v>
      </c>
      <c r="H6331" s="12">
        <f ca="1"/>
        <v>0.26687653291892943</v>
      </c>
    </row>
    <row r="6332" spans="6:8" x14ac:dyDescent="0.3">
      <c r="F6332" s="2">
        <v>6327</v>
      </c>
      <c r="G6332" s="12">
        <f ca="1"/>
        <v>5.4390566709401451</v>
      </c>
      <c r="H6332" s="12">
        <f ca="1"/>
        <v>0.26686593667379976</v>
      </c>
    </row>
    <row r="6333" spans="6:8" x14ac:dyDescent="0.3">
      <c r="F6333" s="2">
        <v>6328</v>
      </c>
      <c r="G6333" s="12">
        <f ca="1"/>
        <v>5.4392128519765848</v>
      </c>
      <c r="H6333" s="12">
        <f ca="1"/>
        <v>0.2668352505289549</v>
      </c>
    </row>
    <row r="6334" spans="6:8" x14ac:dyDescent="0.3">
      <c r="F6334" s="2">
        <v>6329</v>
      </c>
      <c r="G6334" s="12">
        <f ca="1"/>
        <v>5.4392718005329366</v>
      </c>
      <c r="H6334" s="12">
        <f ca="1"/>
        <v>0.26682366742974623</v>
      </c>
    </row>
    <row r="6335" spans="6:8" x14ac:dyDescent="0.3">
      <c r="F6335" s="2">
        <v>6330</v>
      </c>
      <c r="G6335" s="12">
        <f ca="1"/>
        <v>5.4399340861999734</v>
      </c>
      <c r="H6335" s="12">
        <f ca="1"/>
        <v>0.26669349392840008</v>
      </c>
    </row>
    <row r="6336" spans="6:8" x14ac:dyDescent="0.3">
      <c r="F6336" s="2">
        <v>6331</v>
      </c>
      <c r="G6336" s="12">
        <f ca="1"/>
        <v>5.440081955417261</v>
      </c>
      <c r="H6336" s="12">
        <f ca="1"/>
        <v>0.26666442053459882</v>
      </c>
    </row>
    <row r="6337" spans="6:8" x14ac:dyDescent="0.3">
      <c r="F6337" s="2">
        <v>6332</v>
      </c>
      <c r="G6337" s="12">
        <f ca="1"/>
        <v>5.4404547257597873</v>
      </c>
      <c r="H6337" s="12">
        <f ca="1"/>
        <v>0.26659111286401471</v>
      </c>
    </row>
    <row r="6338" spans="6:8" x14ac:dyDescent="0.3">
      <c r="F6338" s="2">
        <v>6333</v>
      </c>
      <c r="G6338" s="12">
        <f ca="1"/>
        <v>5.4405702230051185</v>
      </c>
      <c r="H6338" s="12">
        <f ca="1"/>
        <v>0.26656839518124309</v>
      </c>
    </row>
    <row r="6339" spans="6:8" x14ac:dyDescent="0.3">
      <c r="F6339" s="2">
        <v>6334</v>
      </c>
      <c r="G6339" s="12">
        <f ca="1"/>
        <v>5.4410166836332863</v>
      </c>
      <c r="H6339" s="12">
        <f ca="1"/>
        <v>0.26648055921997343</v>
      </c>
    </row>
    <row r="6340" spans="6:8" x14ac:dyDescent="0.3">
      <c r="F6340" s="2">
        <v>6335</v>
      </c>
      <c r="G6340" s="12">
        <f ca="1"/>
        <v>5.4411170913550837</v>
      </c>
      <c r="H6340" s="12">
        <f ca="1"/>
        <v>0.2664608008871599</v>
      </c>
    </row>
    <row r="6341" spans="6:8" x14ac:dyDescent="0.3">
      <c r="F6341" s="2">
        <v>6336</v>
      </c>
      <c r="G6341" s="12">
        <f ca="1"/>
        <v>5.4427951716996521</v>
      </c>
      <c r="H6341" s="12">
        <f ca="1"/>
        <v>0.26613035562793735</v>
      </c>
    </row>
    <row r="6342" spans="6:8" x14ac:dyDescent="0.3">
      <c r="F6342" s="2">
        <v>6337</v>
      </c>
      <c r="G6342" s="12">
        <f ca="1"/>
        <v>5.443056126077475</v>
      </c>
      <c r="H6342" s="12">
        <f ca="1"/>
        <v>0.26607892993111498</v>
      </c>
    </row>
    <row r="6343" spans="6:8" x14ac:dyDescent="0.3">
      <c r="F6343" s="2">
        <v>6338</v>
      </c>
      <c r="G6343" s="12">
        <f ca="1"/>
        <v>5.4432686079925308</v>
      </c>
      <c r="H6343" s="12">
        <f ca="1"/>
        <v>0.26603704890433066</v>
      </c>
    </row>
    <row r="6344" spans="6:8" x14ac:dyDescent="0.3">
      <c r="F6344" s="2">
        <v>6339</v>
      </c>
      <c r="G6344" s="12">
        <f ca="1"/>
        <v>5.4434208429548807</v>
      </c>
      <c r="H6344" s="12">
        <f ca="1"/>
        <v>0.26600703855378549</v>
      </c>
    </row>
    <row r="6345" spans="6:8" x14ac:dyDescent="0.3">
      <c r="F6345" s="2">
        <v>6340</v>
      </c>
      <c r="G6345" s="12">
        <f ca="1"/>
        <v>5.4434956609571543</v>
      </c>
      <c r="H6345" s="12">
        <f ca="1"/>
        <v>0.26599228825251392</v>
      </c>
    </row>
    <row r="6346" spans="6:8" x14ac:dyDescent="0.3">
      <c r="F6346" s="2">
        <v>6341</v>
      </c>
      <c r="G6346" s="12">
        <f ca="1"/>
        <v>5.4435354462610812</v>
      </c>
      <c r="H6346" s="12">
        <f ca="1"/>
        <v>0.26598444426873408</v>
      </c>
    </row>
    <row r="6347" spans="6:8" x14ac:dyDescent="0.3">
      <c r="F6347" s="2">
        <v>6342</v>
      </c>
      <c r="G6347" s="12">
        <f ca="1"/>
        <v>5.4437533341149269</v>
      </c>
      <c r="H6347" s="12">
        <f ca="1"/>
        <v>0.26594148170333676</v>
      </c>
    </row>
    <row r="6348" spans="6:8" x14ac:dyDescent="0.3">
      <c r="F6348" s="2">
        <v>6343</v>
      </c>
      <c r="G6348" s="12">
        <f ca="1"/>
        <v>5.4440550502169875</v>
      </c>
      <c r="H6348" s="12">
        <f ca="1"/>
        <v>0.26588197819280524</v>
      </c>
    </row>
    <row r="6349" spans="6:8" x14ac:dyDescent="0.3">
      <c r="F6349" s="2">
        <v>6344</v>
      </c>
      <c r="G6349" s="12">
        <f ca="1"/>
        <v>5.4441797703312638</v>
      </c>
      <c r="H6349" s="12">
        <f ca="1"/>
        <v>0.26585737724811981</v>
      </c>
    </row>
    <row r="6350" spans="6:8" x14ac:dyDescent="0.3">
      <c r="F6350" s="2">
        <v>6345</v>
      </c>
      <c r="G6350" s="12">
        <f ca="1"/>
        <v>5.4450042837716994</v>
      </c>
      <c r="H6350" s="12">
        <f ca="1"/>
        <v>0.26569468350229702</v>
      </c>
    </row>
    <row r="6351" spans="6:8" x14ac:dyDescent="0.3">
      <c r="F6351" s="2">
        <v>6346</v>
      </c>
      <c r="G6351" s="12">
        <f ca="1"/>
        <v>5.4450471640365388</v>
      </c>
      <c r="H6351" s="12">
        <f ca="1"/>
        <v>0.26568621952799187</v>
      </c>
    </row>
    <row r="6352" spans="6:8" x14ac:dyDescent="0.3">
      <c r="F6352" s="2">
        <v>6347</v>
      </c>
      <c r="G6352" s="12">
        <f ca="1"/>
        <v>5.4457789864656503</v>
      </c>
      <c r="H6352" s="12">
        <f ca="1"/>
        <v>0.26554172535029152</v>
      </c>
    </row>
    <row r="6353" spans="6:8" x14ac:dyDescent="0.3">
      <c r="F6353" s="2">
        <v>6348</v>
      </c>
      <c r="G6353" s="12">
        <f ca="1"/>
        <v>5.4460641243375418</v>
      </c>
      <c r="H6353" s="12">
        <f ca="1"/>
        <v>0.26548540482952787</v>
      </c>
    </row>
    <row r="6354" spans="6:8" x14ac:dyDescent="0.3">
      <c r="F6354" s="2">
        <v>6349</v>
      </c>
      <c r="G6354" s="12">
        <f ca="1"/>
        <v>5.4462965675056036</v>
      </c>
      <c r="H6354" s="12">
        <f ca="1"/>
        <v>0.26543948362570269</v>
      </c>
    </row>
    <row r="6355" spans="6:8" x14ac:dyDescent="0.3">
      <c r="F6355" s="2">
        <v>6350</v>
      </c>
      <c r="G6355" s="12">
        <f ca="1"/>
        <v>5.4470257870294949</v>
      </c>
      <c r="H6355" s="12">
        <f ca="1"/>
        <v>0.2652953678401529</v>
      </c>
    </row>
    <row r="6356" spans="6:8" x14ac:dyDescent="0.3">
      <c r="F6356" s="2">
        <v>6351</v>
      </c>
      <c r="G6356" s="12">
        <f ca="1"/>
        <v>5.4471560642034964</v>
      </c>
      <c r="H6356" s="12">
        <f ca="1"/>
        <v>0.26526961285976447</v>
      </c>
    </row>
    <row r="6357" spans="6:8" x14ac:dyDescent="0.3">
      <c r="F6357" s="2">
        <v>6352</v>
      </c>
      <c r="G6357" s="12">
        <f ca="1"/>
        <v>5.4481315206095795</v>
      </c>
      <c r="H6357" s="12">
        <f ca="1"/>
        <v>0.26507669193029804</v>
      </c>
    </row>
    <row r="6358" spans="6:8" x14ac:dyDescent="0.3">
      <c r="F6358" s="2">
        <v>6353</v>
      </c>
      <c r="G6358" s="12">
        <f ca="1"/>
        <v>5.4484830189056561</v>
      </c>
      <c r="H6358" s="12">
        <f ca="1"/>
        <v>0.26500714019156568</v>
      </c>
    </row>
    <row r="6359" spans="6:8" x14ac:dyDescent="0.3">
      <c r="F6359" s="2">
        <v>6354</v>
      </c>
      <c r="G6359" s="12">
        <f ca="1"/>
        <v>5.4486025067742965</v>
      </c>
      <c r="H6359" s="12">
        <f ca="1"/>
        <v>0.26498349276244765</v>
      </c>
    </row>
    <row r="6360" spans="6:8" x14ac:dyDescent="0.3">
      <c r="F6360" s="2">
        <v>6355</v>
      </c>
      <c r="G6360" s="12">
        <f ca="1"/>
        <v>5.4489696334890914</v>
      </c>
      <c r="H6360" s="12">
        <f ca="1"/>
        <v>0.26491082299892543</v>
      </c>
    </row>
    <row r="6361" spans="6:8" x14ac:dyDescent="0.3">
      <c r="F6361" s="2">
        <v>6356</v>
      </c>
      <c r="G6361" s="12">
        <f ca="1"/>
        <v>5.4490002828331958</v>
      </c>
      <c r="H6361" s="12">
        <f ca="1"/>
        <v>0.26490475532405894</v>
      </c>
    </row>
    <row r="6362" spans="6:8" x14ac:dyDescent="0.3">
      <c r="F6362" s="2">
        <v>6357</v>
      </c>
      <c r="G6362" s="12">
        <f ca="1"/>
        <v>5.4491658367909279</v>
      </c>
      <c r="H6362" s="12">
        <f ca="1"/>
        <v>0.2648719781220128</v>
      </c>
    </row>
    <row r="6363" spans="6:8" x14ac:dyDescent="0.3">
      <c r="F6363" s="2">
        <v>6358</v>
      </c>
      <c r="G6363" s="12">
        <f ca="1"/>
        <v>5.4493370512651573</v>
      </c>
      <c r="H6363" s="12">
        <f ca="1"/>
        <v>0.26483807604814441</v>
      </c>
    </row>
    <row r="6364" spans="6:8" x14ac:dyDescent="0.3">
      <c r="F6364" s="2">
        <v>6359</v>
      </c>
      <c r="G6364" s="12">
        <f ca="1"/>
        <v>5.4493495121287943</v>
      </c>
      <c r="H6364" s="12">
        <f ca="1"/>
        <v>0.26483560851459265</v>
      </c>
    </row>
    <row r="6365" spans="6:8" x14ac:dyDescent="0.3">
      <c r="F6365" s="2">
        <v>6360</v>
      </c>
      <c r="G6365" s="12">
        <f ca="1"/>
        <v>5.4493693541916475</v>
      </c>
      <c r="H6365" s="12">
        <f ca="1"/>
        <v>0.26483167928990031</v>
      </c>
    </row>
    <row r="6366" spans="6:8" x14ac:dyDescent="0.3">
      <c r="F6366" s="2">
        <v>6361</v>
      </c>
      <c r="G6366" s="12">
        <f ca="1"/>
        <v>5.4494523913356812</v>
      </c>
      <c r="H6366" s="12">
        <f ca="1"/>
        <v>0.26481523524140677</v>
      </c>
    </row>
    <row r="6367" spans="6:8" x14ac:dyDescent="0.3">
      <c r="F6367" s="2">
        <v>6362</v>
      </c>
      <c r="G6367" s="12">
        <f ca="1"/>
        <v>5.4495429973776774</v>
      </c>
      <c r="H6367" s="12">
        <f ca="1"/>
        <v>0.26479729116948864</v>
      </c>
    </row>
    <row r="6368" spans="6:8" x14ac:dyDescent="0.3">
      <c r="F6368" s="2">
        <v>6363</v>
      </c>
      <c r="G6368" s="12">
        <f ca="1"/>
        <v>5.4503197943613175</v>
      </c>
      <c r="H6368" s="12">
        <f ca="1"/>
        <v>0.26464340191118713</v>
      </c>
    </row>
    <row r="6369" spans="6:8" x14ac:dyDescent="0.3">
      <c r="F6369" s="2">
        <v>6364</v>
      </c>
      <c r="G6369" s="12">
        <f ca="1"/>
        <v>5.4503980096631386</v>
      </c>
      <c r="H6369" s="12">
        <f ca="1"/>
        <v>0.26462790207708148</v>
      </c>
    </row>
    <row r="6370" spans="6:8" x14ac:dyDescent="0.3">
      <c r="F6370" s="2">
        <v>6365</v>
      </c>
      <c r="G6370" s="12">
        <f ca="1"/>
        <v>5.4506251203758547</v>
      </c>
      <c r="H6370" s="12">
        <f ca="1"/>
        <v>0.26458289085299469</v>
      </c>
    </row>
    <row r="6371" spans="6:8" x14ac:dyDescent="0.3">
      <c r="F6371" s="2">
        <v>6366</v>
      </c>
      <c r="G6371" s="12">
        <f ca="1"/>
        <v>5.4512823146635885</v>
      </c>
      <c r="H6371" s="12">
        <f ca="1"/>
        <v>0.26445259961291773</v>
      </c>
    </row>
    <row r="6372" spans="6:8" x14ac:dyDescent="0.3">
      <c r="F6372" s="2">
        <v>6367</v>
      </c>
      <c r="G6372" s="12">
        <f ca="1"/>
        <v>5.4517563297279086</v>
      </c>
      <c r="H6372" s="12">
        <f ca="1"/>
        <v>0.26435858624445058</v>
      </c>
    </row>
    <row r="6373" spans="6:8" x14ac:dyDescent="0.3">
      <c r="F6373" s="2">
        <v>6368</v>
      </c>
      <c r="G6373" s="12">
        <f ca="1"/>
        <v>5.4519472130478137</v>
      </c>
      <c r="H6373" s="12">
        <f ca="1"/>
        <v>0.26432071858486883</v>
      </c>
    </row>
    <row r="6374" spans="6:8" x14ac:dyDescent="0.3">
      <c r="F6374" s="2">
        <v>6369</v>
      </c>
      <c r="G6374" s="12">
        <f ca="1"/>
        <v>5.4523240117546452</v>
      </c>
      <c r="H6374" s="12">
        <f ca="1"/>
        <v>0.26424595372223547</v>
      </c>
    </row>
    <row r="6375" spans="6:8" x14ac:dyDescent="0.3">
      <c r="F6375" s="2">
        <v>6370</v>
      </c>
      <c r="G6375" s="12">
        <f ca="1"/>
        <v>5.4534112737643383</v>
      </c>
      <c r="H6375" s="12">
        <f ca="1"/>
        <v>0.26403010614930883</v>
      </c>
    </row>
    <row r="6376" spans="6:8" x14ac:dyDescent="0.3">
      <c r="F6376" s="2">
        <v>6371</v>
      </c>
      <c r="G6376" s="12">
        <f ca="1"/>
        <v>5.4542254440211932</v>
      </c>
      <c r="H6376" s="12">
        <f ca="1"/>
        <v>0.2638683659626237</v>
      </c>
    </row>
    <row r="6377" spans="6:8" x14ac:dyDescent="0.3">
      <c r="F6377" s="2">
        <v>6372</v>
      </c>
      <c r="G6377" s="12">
        <f ca="1"/>
        <v>5.4543751817790458</v>
      </c>
      <c r="H6377" s="12">
        <f ca="1"/>
        <v>0.26383860959556105</v>
      </c>
    </row>
    <row r="6378" spans="6:8" x14ac:dyDescent="0.3">
      <c r="F6378" s="2">
        <v>6373</v>
      </c>
      <c r="G6378" s="12">
        <f ca="1"/>
        <v>5.4545740830528784</v>
      </c>
      <c r="H6378" s="12">
        <f ca="1"/>
        <v>0.26379907851336321</v>
      </c>
    </row>
    <row r="6379" spans="6:8" x14ac:dyDescent="0.3">
      <c r="F6379" s="2">
        <v>6374</v>
      </c>
      <c r="G6379" s="12">
        <f ca="1"/>
        <v>5.4547048329443699</v>
      </c>
      <c r="H6379" s="12">
        <f ca="1"/>
        <v>0.26377308936245797</v>
      </c>
    </row>
    <row r="6380" spans="6:8" x14ac:dyDescent="0.3">
      <c r="F6380" s="2">
        <v>6375</v>
      </c>
      <c r="G6380" s="12">
        <f ca="1"/>
        <v>5.4549602236355081</v>
      </c>
      <c r="H6380" s="12">
        <f ca="1"/>
        <v>0.26372231858433126</v>
      </c>
    </row>
    <row r="6381" spans="6:8" x14ac:dyDescent="0.3">
      <c r="F6381" s="2">
        <v>6376</v>
      </c>
      <c r="G6381" s="12">
        <f ca="1"/>
        <v>5.4550707195100916</v>
      </c>
      <c r="H6381" s="12">
        <f ca="1"/>
        <v>0.26370034961478184</v>
      </c>
    </row>
    <row r="6382" spans="6:8" x14ac:dyDescent="0.3">
      <c r="F6382" s="2">
        <v>6377</v>
      </c>
      <c r="G6382" s="12">
        <f ca="1"/>
        <v>5.45510666061866</v>
      </c>
      <c r="H6382" s="12">
        <f ca="1"/>
        <v>0.26369320338426933</v>
      </c>
    </row>
    <row r="6383" spans="6:8" x14ac:dyDescent="0.3">
      <c r="F6383" s="2">
        <v>6378</v>
      </c>
      <c r="G6383" s="12">
        <f ca="1"/>
        <v>5.4552296767384583</v>
      </c>
      <c r="H6383" s="12">
        <f ca="1"/>
        <v>0.26366874254467565</v>
      </c>
    </row>
    <row r="6384" spans="6:8" x14ac:dyDescent="0.3">
      <c r="F6384" s="2">
        <v>6379</v>
      </c>
      <c r="G6384" s="12">
        <f ca="1"/>
        <v>5.45585784859919</v>
      </c>
      <c r="H6384" s="12">
        <f ca="1"/>
        <v>0.2635438030032215</v>
      </c>
    </row>
    <row r="6385" spans="6:8" x14ac:dyDescent="0.3">
      <c r="F6385" s="2">
        <v>6380</v>
      </c>
      <c r="G6385" s="12">
        <f ca="1"/>
        <v>5.4558683548258751</v>
      </c>
      <c r="H6385" s="12">
        <f ca="1"/>
        <v>0.26354171292158524</v>
      </c>
    </row>
    <row r="6386" spans="6:8" x14ac:dyDescent="0.3">
      <c r="F6386" s="2">
        <v>6381</v>
      </c>
      <c r="G6386" s="12">
        <f ca="1"/>
        <v>5.4559110961721231</v>
      </c>
      <c r="H6386" s="12">
        <f ca="1"/>
        <v>0.26353320991361068</v>
      </c>
    </row>
    <row r="6387" spans="6:8" x14ac:dyDescent="0.3">
      <c r="F6387" s="2">
        <v>6382</v>
      </c>
      <c r="G6387" s="12">
        <f ca="1"/>
        <v>5.4559124584557175</v>
      </c>
      <c r="H6387" s="12">
        <f ca="1"/>
        <v>0.26353293889540647</v>
      </c>
    </row>
    <row r="6388" spans="6:8" x14ac:dyDescent="0.3">
      <c r="F6388" s="2">
        <v>6383</v>
      </c>
      <c r="G6388" s="12">
        <f ca="1"/>
        <v>5.45595711268491</v>
      </c>
      <c r="H6388" s="12">
        <f ca="1"/>
        <v>0.2635240550628678</v>
      </c>
    </row>
    <row r="6389" spans="6:8" x14ac:dyDescent="0.3">
      <c r="F6389" s="2">
        <v>6384</v>
      </c>
      <c r="G6389" s="12">
        <f ca="1"/>
        <v>5.4561434084924647</v>
      </c>
      <c r="H6389" s="12">
        <f ca="1"/>
        <v>0.2634869891161053</v>
      </c>
    </row>
    <row r="6390" spans="6:8" x14ac:dyDescent="0.3">
      <c r="F6390" s="2">
        <v>6385</v>
      </c>
      <c r="G6390" s="12">
        <f ca="1"/>
        <v>5.4566333904905351</v>
      </c>
      <c r="H6390" s="12">
        <f ca="1"/>
        <v>0.26338947843571975</v>
      </c>
    </row>
    <row r="6391" spans="6:8" x14ac:dyDescent="0.3">
      <c r="F6391" s="2">
        <v>6386</v>
      </c>
      <c r="G6391" s="12">
        <f ca="1"/>
        <v>5.456672501804908</v>
      </c>
      <c r="H6391" s="12">
        <f ca="1"/>
        <v>0.26338169354444546</v>
      </c>
    </row>
    <row r="6392" spans="6:8" x14ac:dyDescent="0.3">
      <c r="F6392" s="2">
        <v>6387</v>
      </c>
      <c r="G6392" s="12">
        <f ca="1"/>
        <v>5.4569042476651362</v>
      </c>
      <c r="H6392" s="12">
        <f ca="1"/>
        <v>0.26333556157527571</v>
      </c>
    </row>
    <row r="6393" spans="6:8" x14ac:dyDescent="0.3">
      <c r="F6393" s="2">
        <v>6388</v>
      </c>
      <c r="G6393" s="12">
        <f ca="1"/>
        <v>5.4570246736858383</v>
      </c>
      <c r="H6393" s="12">
        <f ca="1"/>
        <v>0.2633115863823538</v>
      </c>
    </row>
    <row r="6394" spans="6:8" x14ac:dyDescent="0.3">
      <c r="F6394" s="2">
        <v>6389</v>
      </c>
      <c r="G6394" s="12">
        <f ca="1"/>
        <v>5.4576010716731123</v>
      </c>
      <c r="H6394" s="12">
        <f ca="1"/>
        <v>0.26319680635204384</v>
      </c>
    </row>
    <row r="6395" spans="6:8" x14ac:dyDescent="0.3">
      <c r="F6395" s="2">
        <v>6390</v>
      </c>
      <c r="G6395" s="12">
        <f ca="1"/>
        <v>5.4576396118052521</v>
      </c>
      <c r="H6395" s="12">
        <f ca="1"/>
        <v>0.26318913014018086</v>
      </c>
    </row>
    <row r="6396" spans="6:8" x14ac:dyDescent="0.3">
      <c r="F6396" s="2">
        <v>6391</v>
      </c>
      <c r="G6396" s="12">
        <f ca="1"/>
        <v>5.4576543011885343</v>
      </c>
      <c r="H6396" s="12">
        <f ca="1"/>
        <v>0.26318620433719286</v>
      </c>
    </row>
    <row r="6397" spans="6:8" x14ac:dyDescent="0.3">
      <c r="F6397" s="2">
        <v>6392</v>
      </c>
      <c r="G6397" s="12">
        <f ca="1"/>
        <v>5.457929475586047</v>
      </c>
      <c r="H6397" s="12">
        <f ca="1"/>
        <v>0.26313139030292998</v>
      </c>
    </row>
    <row r="6398" spans="6:8" x14ac:dyDescent="0.3">
      <c r="F6398" s="2">
        <v>6393</v>
      </c>
      <c r="G6398" s="12">
        <f ca="1"/>
        <v>5.4582560072114878</v>
      </c>
      <c r="H6398" s="12">
        <f ca="1"/>
        <v>0.26306633293927734</v>
      </c>
    </row>
    <row r="6399" spans="6:8" x14ac:dyDescent="0.3">
      <c r="F6399" s="2">
        <v>6394</v>
      </c>
      <c r="G6399" s="12">
        <f ca="1"/>
        <v>5.4588841148592397</v>
      </c>
      <c r="H6399" s="12">
        <f ca="1"/>
        <v>0.26294115048073741</v>
      </c>
    </row>
    <row r="6400" spans="6:8" x14ac:dyDescent="0.3">
      <c r="F6400" s="2">
        <v>6395</v>
      </c>
      <c r="G6400" s="12">
        <f ca="1"/>
        <v>5.4591715391703026</v>
      </c>
      <c r="H6400" s="12">
        <f ca="1"/>
        <v>0.26288384913187768</v>
      </c>
    </row>
    <row r="6401" spans="6:8" x14ac:dyDescent="0.3">
      <c r="F6401" s="2">
        <v>6396</v>
      </c>
      <c r="G6401" s="12">
        <f ca="1"/>
        <v>5.4600998297975272</v>
      </c>
      <c r="H6401" s="12">
        <f ca="1"/>
        <v>0.26269870949115021</v>
      </c>
    </row>
    <row r="6402" spans="6:8" x14ac:dyDescent="0.3">
      <c r="F6402" s="2">
        <v>6397</v>
      </c>
      <c r="G6402" s="12">
        <f ca="1"/>
        <v>5.4604830265507474</v>
      </c>
      <c r="H6402" s="12">
        <f ca="1"/>
        <v>0.26262225129712308</v>
      </c>
    </row>
    <row r="6403" spans="6:8" x14ac:dyDescent="0.3">
      <c r="F6403" s="2">
        <v>6398</v>
      </c>
      <c r="G6403" s="12">
        <f ca="1"/>
        <v>5.4606461876977113</v>
      </c>
      <c r="H6403" s="12">
        <f ca="1"/>
        <v>0.26258969039942176</v>
      </c>
    </row>
    <row r="6404" spans="6:8" x14ac:dyDescent="0.3">
      <c r="F6404" s="2">
        <v>6399</v>
      </c>
      <c r="G6404" s="12">
        <f ca="1"/>
        <v>5.4609219861873752</v>
      </c>
      <c r="H6404" s="12">
        <f ca="1"/>
        <v>0.26253464341716298</v>
      </c>
    </row>
    <row r="6405" spans="6:8" x14ac:dyDescent="0.3">
      <c r="F6405" s="2">
        <v>6400</v>
      </c>
      <c r="G6405" s="12">
        <f ca="1"/>
        <v>5.4612365883438319</v>
      </c>
      <c r="H6405" s="12">
        <f ca="1"/>
        <v>0.26247183953187836</v>
      </c>
    </row>
    <row r="6406" spans="6:8" x14ac:dyDescent="0.3">
      <c r="F6406" s="2">
        <v>6401</v>
      </c>
      <c r="G6406" s="12">
        <f ca="1"/>
        <v>5.4615363735779177</v>
      </c>
      <c r="H6406" s="12">
        <f ca="1"/>
        <v>0.26241198164966861</v>
      </c>
    </row>
    <row r="6407" spans="6:8" x14ac:dyDescent="0.3">
      <c r="F6407" s="2">
        <v>6402</v>
      </c>
      <c r="G6407" s="12">
        <f ca="1"/>
        <v>5.461751417585389</v>
      </c>
      <c r="H6407" s="12">
        <f ca="1"/>
        <v>0.26236903685286073</v>
      </c>
    </row>
    <row r="6408" spans="6:8" x14ac:dyDescent="0.3">
      <c r="F6408" s="2">
        <v>6403</v>
      </c>
      <c r="G6408" s="12">
        <f ca="1"/>
        <v>5.4624875772812826</v>
      </c>
      <c r="H6408" s="12">
        <f ca="1"/>
        <v>0.26222197911903827</v>
      </c>
    </row>
    <row r="6409" spans="6:8" x14ac:dyDescent="0.3">
      <c r="F6409" s="2">
        <v>6404</v>
      </c>
      <c r="G6409" s="12">
        <f ca="1"/>
        <v>5.4625945916012997</v>
      </c>
      <c r="H6409" s="12">
        <f ca="1"/>
        <v>0.26220059581337435</v>
      </c>
    </row>
    <row r="6410" spans="6:8" x14ac:dyDescent="0.3">
      <c r="F6410" s="2">
        <v>6405</v>
      </c>
      <c r="G6410" s="12">
        <f ca="1"/>
        <v>5.4632882077732789</v>
      </c>
      <c r="H6410" s="12">
        <f ca="1"/>
        <v>0.26206196404442911</v>
      </c>
    </row>
    <row r="6411" spans="6:8" x14ac:dyDescent="0.3">
      <c r="F6411" s="2">
        <v>6406</v>
      </c>
      <c r="G6411" s="12">
        <f ca="1"/>
        <v>5.4637587693461249</v>
      </c>
      <c r="H6411" s="12">
        <f ca="1"/>
        <v>0.26196787910509645</v>
      </c>
    </row>
    <row r="6412" spans="6:8" x14ac:dyDescent="0.3">
      <c r="F6412" s="2">
        <v>6407</v>
      </c>
      <c r="G6412" s="12">
        <f ca="1"/>
        <v>5.4639352318916439</v>
      </c>
      <c r="H6412" s="12">
        <f ca="1"/>
        <v>0.2619325896671395</v>
      </c>
    </row>
    <row r="6413" spans="6:8" x14ac:dyDescent="0.3">
      <c r="F6413" s="2">
        <v>6408</v>
      </c>
      <c r="G6413" s="12">
        <f ca="1"/>
        <v>5.4643164454343616</v>
      </c>
      <c r="H6413" s="12">
        <f ca="1"/>
        <v>0.26185634024327137</v>
      </c>
    </row>
    <row r="6414" spans="6:8" x14ac:dyDescent="0.3">
      <c r="F6414" s="2">
        <v>6409</v>
      </c>
      <c r="G6414" s="12">
        <f ca="1"/>
        <v>5.4646646559358958</v>
      </c>
      <c r="H6414" s="12">
        <f ca="1"/>
        <v>0.26178667610823986</v>
      </c>
    </row>
    <row r="6415" spans="6:8" x14ac:dyDescent="0.3">
      <c r="F6415" s="2">
        <v>6410</v>
      </c>
      <c r="G6415" s="12">
        <f ca="1"/>
        <v>5.4648180864517437</v>
      </c>
      <c r="H6415" s="12">
        <f ca="1"/>
        <v>0.26175597549205154</v>
      </c>
    </row>
    <row r="6416" spans="6:8" x14ac:dyDescent="0.3">
      <c r="F6416" s="2">
        <v>6411</v>
      </c>
      <c r="G6416" s="12">
        <f ca="1"/>
        <v>5.4653449140837012</v>
      </c>
      <c r="H6416" s="12">
        <f ca="1"/>
        <v>0.26165053784268577</v>
      </c>
    </row>
    <row r="6417" spans="6:8" x14ac:dyDescent="0.3">
      <c r="F6417" s="2">
        <v>6412</v>
      </c>
      <c r="G6417" s="12">
        <f ca="1"/>
        <v>5.4653612793686026</v>
      </c>
      <c r="H6417" s="12">
        <f ca="1"/>
        <v>0.26164726199369781</v>
      </c>
    </row>
    <row r="6418" spans="6:8" x14ac:dyDescent="0.3">
      <c r="F6418" s="2">
        <v>6413</v>
      </c>
      <c r="G6418" s="12">
        <f ca="1"/>
        <v>5.4655284673099036</v>
      </c>
      <c r="H6418" s="12">
        <f ca="1"/>
        <v>0.26161379398269952</v>
      </c>
    </row>
    <row r="6419" spans="6:8" x14ac:dyDescent="0.3">
      <c r="F6419" s="2">
        <v>6414</v>
      </c>
      <c r="G6419" s="12">
        <f ca="1"/>
        <v>5.4658138019446909</v>
      </c>
      <c r="H6419" s="12">
        <f ca="1"/>
        <v>0.26155666715455028</v>
      </c>
    </row>
    <row r="6420" spans="6:8" x14ac:dyDescent="0.3">
      <c r="F6420" s="2">
        <v>6415</v>
      </c>
      <c r="G6420" s="12">
        <f ca="1"/>
        <v>5.4659936534214717</v>
      </c>
      <c r="H6420" s="12">
        <f ca="1"/>
        <v>0.26152065394316831</v>
      </c>
    </row>
    <row r="6421" spans="6:8" x14ac:dyDescent="0.3">
      <c r="F6421" s="2">
        <v>6416</v>
      </c>
      <c r="G6421" s="12">
        <f ca="1"/>
        <v>5.4660688903784571</v>
      </c>
      <c r="H6421" s="12">
        <f ca="1"/>
        <v>0.26150558741748292</v>
      </c>
    </row>
    <row r="6422" spans="6:8" x14ac:dyDescent="0.3">
      <c r="F6422" s="2">
        <v>6417</v>
      </c>
      <c r="G6422" s="12">
        <f ca="1"/>
        <v>5.4665624966843911</v>
      </c>
      <c r="H6422" s="12">
        <f ca="1"/>
        <v>0.26140672338393434</v>
      </c>
    </row>
    <row r="6423" spans="6:8" x14ac:dyDescent="0.3">
      <c r="F6423" s="2">
        <v>6418</v>
      </c>
      <c r="G6423" s="12">
        <f ca="1"/>
        <v>5.466572426089999</v>
      </c>
      <c r="H6423" s="12">
        <f ca="1"/>
        <v>0.26140473432445599</v>
      </c>
    </row>
    <row r="6424" spans="6:8" x14ac:dyDescent="0.3">
      <c r="F6424" s="2">
        <v>6419</v>
      </c>
      <c r="G6424" s="12">
        <f ca="1"/>
        <v>5.4666421375207834</v>
      </c>
      <c r="H6424" s="12">
        <f ca="1"/>
        <v>0.26139076938449823</v>
      </c>
    </row>
    <row r="6425" spans="6:8" x14ac:dyDescent="0.3">
      <c r="F6425" s="2">
        <v>6420</v>
      </c>
      <c r="G6425" s="12">
        <f ca="1"/>
        <v>5.4666781840876801</v>
      </c>
      <c r="H6425" s="12">
        <f ca="1"/>
        <v>0.26138354812421127</v>
      </c>
    </row>
    <row r="6426" spans="6:8" x14ac:dyDescent="0.3">
      <c r="F6426" s="2">
        <v>6421</v>
      </c>
      <c r="G6426" s="12">
        <f ca="1"/>
        <v>5.4674325949100773</v>
      </c>
      <c r="H6426" s="12">
        <f ca="1"/>
        <v>0.26123237958317447</v>
      </c>
    </row>
    <row r="6427" spans="6:8" x14ac:dyDescent="0.3">
      <c r="F6427" s="2">
        <v>6422</v>
      </c>
      <c r="G6427" s="12">
        <f ca="1"/>
        <v>5.467936299290697</v>
      </c>
      <c r="H6427" s="12">
        <f ca="1"/>
        <v>0.26113140905164467</v>
      </c>
    </row>
    <row r="6428" spans="6:8" x14ac:dyDescent="0.3">
      <c r="F6428" s="2">
        <v>6423</v>
      </c>
      <c r="G6428" s="12">
        <f ca="1"/>
        <v>5.4683799663867472</v>
      </c>
      <c r="H6428" s="12">
        <f ca="1"/>
        <v>0.26104244800015713</v>
      </c>
    </row>
    <row r="6429" spans="6:8" x14ac:dyDescent="0.3">
      <c r="F6429" s="2">
        <v>6424</v>
      </c>
      <c r="G6429" s="12">
        <f ca="1"/>
        <v>5.4689017361211851</v>
      </c>
      <c r="H6429" s="12">
        <f ca="1"/>
        <v>0.26093779612388274</v>
      </c>
    </row>
    <row r="6430" spans="6:8" x14ac:dyDescent="0.3">
      <c r="F6430" s="2">
        <v>6425</v>
      </c>
      <c r="G6430" s="12">
        <f ca="1"/>
        <v>5.4689131803217155</v>
      </c>
      <c r="H6430" s="12">
        <f ca="1"/>
        <v>0.26093550038427515</v>
      </c>
    </row>
    <row r="6431" spans="6:8" x14ac:dyDescent="0.3">
      <c r="F6431" s="2">
        <v>6426</v>
      </c>
      <c r="G6431" s="12">
        <f ca="1"/>
        <v>5.4692627596882106</v>
      </c>
      <c r="H6431" s="12">
        <f ca="1"/>
        <v>0.26086536623269074</v>
      </c>
    </row>
    <row r="6432" spans="6:8" x14ac:dyDescent="0.3">
      <c r="F6432" s="2">
        <v>6427</v>
      </c>
      <c r="G6432" s="12">
        <f ca="1"/>
        <v>5.4692814354133539</v>
      </c>
      <c r="H6432" s="12">
        <f ca="1"/>
        <v>0.26086161901707267</v>
      </c>
    </row>
    <row r="6433" spans="6:8" x14ac:dyDescent="0.3">
      <c r="F6433" s="2">
        <v>6428</v>
      </c>
      <c r="G6433" s="12">
        <f ca="1"/>
        <v>5.4693791269915302</v>
      </c>
      <c r="H6433" s="12">
        <f ca="1"/>
        <v>0.26084201688528508</v>
      </c>
    </row>
    <row r="6434" spans="6:8" x14ac:dyDescent="0.3">
      <c r="F6434" s="2">
        <v>6429</v>
      </c>
      <c r="G6434" s="12">
        <f ca="1"/>
        <v>5.4694930630811598</v>
      </c>
      <c r="H6434" s="12">
        <f ca="1"/>
        <v>0.26081915380775128</v>
      </c>
    </row>
    <row r="6435" spans="6:8" x14ac:dyDescent="0.3">
      <c r="F6435" s="2">
        <v>6430</v>
      </c>
      <c r="G6435" s="12">
        <f ca="1"/>
        <v>5.4697265014111371</v>
      </c>
      <c r="H6435" s="12">
        <f ca="1"/>
        <v>0.26077230590863826</v>
      </c>
    </row>
    <row r="6436" spans="6:8" x14ac:dyDescent="0.3">
      <c r="F6436" s="2">
        <v>6431</v>
      </c>
      <c r="G6436" s="12">
        <f ca="1"/>
        <v>5.4703939942363045</v>
      </c>
      <c r="H6436" s="12">
        <f ca="1"/>
        <v>0.26063831364631718</v>
      </c>
    </row>
    <row r="6437" spans="6:8" x14ac:dyDescent="0.3">
      <c r="F6437" s="2">
        <v>6432</v>
      </c>
      <c r="G6437" s="12">
        <f ca="1"/>
        <v>5.4705176569855221</v>
      </c>
      <c r="H6437" s="12">
        <f ca="1"/>
        <v>0.26061348387296157</v>
      </c>
    </row>
    <row r="6438" spans="6:8" x14ac:dyDescent="0.3">
      <c r="F6438" s="2">
        <v>6433</v>
      </c>
      <c r="G6438" s="12">
        <f ca="1"/>
        <v>5.4705790693155976</v>
      </c>
      <c r="H6438" s="12">
        <f ca="1"/>
        <v>0.26060115245764837</v>
      </c>
    </row>
    <row r="6439" spans="6:8" x14ac:dyDescent="0.3">
      <c r="F6439" s="2">
        <v>6434</v>
      </c>
      <c r="G6439" s="12">
        <f ca="1"/>
        <v>5.4705994216655851</v>
      </c>
      <c r="H6439" s="12">
        <f ca="1"/>
        <v>0.26059706566802704</v>
      </c>
    </row>
    <row r="6440" spans="6:8" x14ac:dyDescent="0.3">
      <c r="F6440" s="2">
        <v>6435</v>
      </c>
      <c r="G6440" s="12">
        <f ca="1"/>
        <v>5.4708359662366117</v>
      </c>
      <c r="H6440" s="12">
        <f ca="1"/>
        <v>0.26054956352008241</v>
      </c>
    </row>
    <row r="6441" spans="6:8" x14ac:dyDescent="0.3">
      <c r="F6441" s="2">
        <v>6436</v>
      </c>
      <c r="G6441" s="12">
        <f ca="1"/>
        <v>5.4711896075844884</v>
      </c>
      <c r="H6441" s="12">
        <f ca="1"/>
        <v>0.26047853416162425</v>
      </c>
    </row>
    <row r="6442" spans="6:8" x14ac:dyDescent="0.3">
      <c r="F6442" s="2">
        <v>6437</v>
      </c>
      <c r="G6442" s="12">
        <f ca="1"/>
        <v>5.471545806742995</v>
      </c>
      <c r="H6442" s="12">
        <f ca="1"/>
        <v>0.26040697633562188</v>
      </c>
    </row>
    <row r="6443" spans="6:8" x14ac:dyDescent="0.3">
      <c r="F6443" s="2">
        <v>6438</v>
      </c>
      <c r="G6443" s="12">
        <f ca="1"/>
        <v>5.4717208485043685</v>
      </c>
      <c r="H6443" s="12">
        <f ca="1"/>
        <v>0.26037180631680945</v>
      </c>
    </row>
    <row r="6444" spans="6:8" x14ac:dyDescent="0.3">
      <c r="F6444" s="2">
        <v>6439</v>
      </c>
      <c r="G6444" s="12">
        <f ca="1"/>
        <v>5.4718654108426765</v>
      </c>
      <c r="H6444" s="12">
        <f ca="1"/>
        <v>0.26034275765691639</v>
      </c>
    </row>
    <row r="6445" spans="6:8" x14ac:dyDescent="0.3">
      <c r="F6445" s="2">
        <v>6440</v>
      </c>
      <c r="G6445" s="12">
        <f ca="1"/>
        <v>5.4721004230503594</v>
      </c>
      <c r="H6445" s="12">
        <f ca="1"/>
        <v>0.26029552865375882</v>
      </c>
    </row>
    <row r="6446" spans="6:8" x14ac:dyDescent="0.3">
      <c r="F6446" s="2">
        <v>6441</v>
      </c>
      <c r="G6446" s="12">
        <f ca="1"/>
        <v>5.4721191019684037</v>
      </c>
      <c r="H6446" s="12">
        <f ca="1"/>
        <v>0.26029177458936192</v>
      </c>
    </row>
    <row r="6447" spans="6:8" x14ac:dyDescent="0.3">
      <c r="F6447" s="2">
        <v>6442</v>
      </c>
      <c r="G6447" s="12">
        <f ca="1"/>
        <v>5.472355053386238</v>
      </c>
      <c r="H6447" s="12">
        <f ca="1"/>
        <v>0.26024434992169754</v>
      </c>
    </row>
    <row r="6448" spans="6:8" x14ac:dyDescent="0.3">
      <c r="F6448" s="2">
        <v>6443</v>
      </c>
      <c r="G6448" s="12">
        <f ca="1"/>
        <v>5.4725016889028844</v>
      </c>
      <c r="H6448" s="12">
        <f ca="1"/>
        <v>0.26021487392904646</v>
      </c>
    </row>
    <row r="6449" spans="6:8" x14ac:dyDescent="0.3">
      <c r="F6449" s="2">
        <v>6444</v>
      </c>
      <c r="G6449" s="12">
        <f ca="1"/>
        <v>5.4739097835102646</v>
      </c>
      <c r="H6449" s="12">
        <f ca="1"/>
        <v>0.25993170012903849</v>
      </c>
    </row>
    <row r="6450" spans="6:8" x14ac:dyDescent="0.3">
      <c r="F6450" s="2">
        <v>6445</v>
      </c>
      <c r="G6450" s="12">
        <f ca="1"/>
        <v>5.4739739726912982</v>
      </c>
      <c r="H6450" s="12">
        <f ca="1"/>
        <v>0.25991878604210494</v>
      </c>
    </row>
    <row r="6451" spans="6:8" x14ac:dyDescent="0.3">
      <c r="F6451" s="2">
        <v>6446</v>
      </c>
      <c r="G6451" s="12">
        <f ca="1"/>
        <v>5.4744531525111961</v>
      </c>
      <c r="H6451" s="12">
        <f ca="1"/>
        <v>0.25982236616746152</v>
      </c>
    </row>
    <row r="6452" spans="6:8" x14ac:dyDescent="0.3">
      <c r="F6452" s="2">
        <v>6447</v>
      </c>
      <c r="G6452" s="12">
        <f ca="1"/>
        <v>5.4750236449881173</v>
      </c>
      <c r="H6452" s="12">
        <f ca="1"/>
        <v>0.25970753884426762</v>
      </c>
    </row>
    <row r="6453" spans="6:8" x14ac:dyDescent="0.3">
      <c r="F6453" s="2">
        <v>6448</v>
      </c>
      <c r="G6453" s="12">
        <f ca="1"/>
        <v>5.4753716636457623</v>
      </c>
      <c r="H6453" s="12">
        <f ca="1"/>
        <v>0.25963747263631959</v>
      </c>
    </row>
    <row r="6454" spans="6:8" x14ac:dyDescent="0.3">
      <c r="F6454" s="2">
        <v>6449</v>
      </c>
      <c r="G6454" s="12">
        <f ca="1"/>
        <v>5.4753934561112807</v>
      </c>
      <c r="H6454" s="12">
        <f ca="1"/>
        <v>0.2596330847346468</v>
      </c>
    </row>
    <row r="6455" spans="6:8" x14ac:dyDescent="0.3">
      <c r="F6455" s="2">
        <v>6450</v>
      </c>
      <c r="G6455" s="12">
        <f ca="1"/>
        <v>5.4755485285810623</v>
      </c>
      <c r="H6455" s="12">
        <f ca="1"/>
        <v>0.25960185944821906</v>
      </c>
    </row>
    <row r="6456" spans="6:8" x14ac:dyDescent="0.3">
      <c r="F6456" s="2">
        <v>6451</v>
      </c>
      <c r="G6456" s="12">
        <f ca="1"/>
        <v>5.4755802699857403</v>
      </c>
      <c r="H6456" s="12">
        <f ca="1"/>
        <v>0.25959546769128949</v>
      </c>
    </row>
    <row r="6457" spans="6:8" x14ac:dyDescent="0.3">
      <c r="F6457" s="2">
        <v>6452</v>
      </c>
      <c r="G6457" s="12">
        <f ca="1"/>
        <v>5.4756065172911281</v>
      </c>
      <c r="H6457" s="12">
        <f ca="1"/>
        <v>0.25959018219496693</v>
      </c>
    </row>
    <row r="6458" spans="6:8" x14ac:dyDescent="0.3">
      <c r="F6458" s="2">
        <v>6453</v>
      </c>
      <c r="G6458" s="12">
        <f ca="1"/>
        <v>5.4757139328584383</v>
      </c>
      <c r="H6458" s="12">
        <f ca="1"/>
        <v>0.25956855081292979</v>
      </c>
    </row>
    <row r="6459" spans="6:8" x14ac:dyDescent="0.3">
      <c r="F6459" s="2">
        <v>6454</v>
      </c>
      <c r="G6459" s="12">
        <f ca="1"/>
        <v>5.476963093988382</v>
      </c>
      <c r="H6459" s="12">
        <f ca="1"/>
        <v>0.25931690082020387</v>
      </c>
    </row>
    <row r="6460" spans="6:8" x14ac:dyDescent="0.3">
      <c r="F6460" s="2">
        <v>6455</v>
      </c>
      <c r="G6460" s="12">
        <f ca="1"/>
        <v>5.4772483089603705</v>
      </c>
      <c r="H6460" s="12">
        <f ca="1"/>
        <v>0.25925941878187059</v>
      </c>
    </row>
    <row r="6461" spans="6:8" x14ac:dyDescent="0.3">
      <c r="F6461" s="2">
        <v>6456</v>
      </c>
      <c r="G6461" s="12">
        <f ca="1"/>
        <v>5.4772628642738592</v>
      </c>
      <c r="H6461" s="12">
        <f ca="1"/>
        <v>0.25925648507563087</v>
      </c>
    </row>
    <row r="6462" spans="6:8" x14ac:dyDescent="0.3">
      <c r="F6462" s="2">
        <v>6457</v>
      </c>
      <c r="G6462" s="12">
        <f ca="1"/>
        <v>5.478608994383511</v>
      </c>
      <c r="H6462" s="12">
        <f ca="1"/>
        <v>0.25898506564379276</v>
      </c>
    </row>
    <row r="6463" spans="6:8" x14ac:dyDescent="0.3">
      <c r="F6463" s="2">
        <v>6458</v>
      </c>
      <c r="G6463" s="12">
        <f ca="1"/>
        <v>5.4787689222611595</v>
      </c>
      <c r="H6463" s="12">
        <f ca="1"/>
        <v>0.25895280650302327</v>
      </c>
    </row>
    <row r="6464" spans="6:8" x14ac:dyDescent="0.3">
      <c r="F6464" s="2">
        <v>6459</v>
      </c>
      <c r="G6464" s="12">
        <f ca="1"/>
        <v>5.4788865196111312</v>
      </c>
      <c r="H6464" s="12">
        <f ca="1"/>
        <v>0.25892908412915944</v>
      </c>
    </row>
    <row r="6465" spans="6:8" x14ac:dyDescent="0.3">
      <c r="F6465" s="2">
        <v>6460</v>
      </c>
      <c r="G6465" s="12">
        <f ca="1"/>
        <v>5.4790381999820452</v>
      </c>
      <c r="H6465" s="12">
        <f ca="1"/>
        <v>0.25889848416075456</v>
      </c>
    </row>
    <row r="6466" spans="6:8" x14ac:dyDescent="0.3">
      <c r="F6466" s="2">
        <v>6461</v>
      </c>
      <c r="G6466" s="12">
        <f ca="1"/>
        <v>5.4792659347632489</v>
      </c>
      <c r="H6466" s="12">
        <f ca="1"/>
        <v>0.25885253638094019</v>
      </c>
    </row>
    <row r="6467" spans="6:8" x14ac:dyDescent="0.3">
      <c r="F6467" s="2">
        <v>6462</v>
      </c>
      <c r="G6467" s="12">
        <f ca="1"/>
        <v>5.4808018839610639</v>
      </c>
      <c r="H6467" s="12">
        <f ca="1"/>
        <v>0.25854249975283305</v>
      </c>
    </row>
    <row r="6468" spans="6:8" x14ac:dyDescent="0.3">
      <c r="F6468" s="2">
        <v>6463</v>
      </c>
      <c r="G6468" s="12">
        <f ca="1"/>
        <v>5.4814770302495432</v>
      </c>
      <c r="H6468" s="12">
        <f ca="1"/>
        <v>0.25840614084929775</v>
      </c>
    </row>
    <row r="6469" spans="6:8" x14ac:dyDescent="0.3">
      <c r="F6469" s="2">
        <v>6464</v>
      </c>
      <c r="G6469" s="12">
        <f ca="1"/>
        <v>5.4823564637815831</v>
      </c>
      <c r="H6469" s="12">
        <f ca="1"/>
        <v>0.25822845132335537</v>
      </c>
    </row>
    <row r="6470" spans="6:8" x14ac:dyDescent="0.3">
      <c r="F6470" s="2">
        <v>6465</v>
      </c>
      <c r="G6470" s="12">
        <f ca="1"/>
        <v>5.4830328315650299</v>
      </c>
      <c r="H6470" s="12">
        <f ca="1"/>
        <v>0.25809173717663092</v>
      </c>
    </row>
    <row r="6471" spans="6:8" x14ac:dyDescent="0.3">
      <c r="F6471" s="2">
        <v>6466</v>
      </c>
      <c r="G6471" s="12">
        <f ca="1"/>
        <v>5.4840584663954282</v>
      </c>
      <c r="H6471" s="12">
        <f ca="1"/>
        <v>0.2578843369745038</v>
      </c>
    </row>
    <row r="6472" spans="6:8" x14ac:dyDescent="0.3">
      <c r="F6472" s="2">
        <v>6467</v>
      </c>
      <c r="G6472" s="12">
        <f ca="1"/>
        <v>5.4840706744394367</v>
      </c>
      <c r="H6472" s="12">
        <f ca="1"/>
        <v>0.25788186766786653</v>
      </c>
    </row>
    <row r="6473" spans="6:8" x14ac:dyDescent="0.3">
      <c r="F6473" s="2">
        <v>6468</v>
      </c>
      <c r="G6473" s="12">
        <f ca="1"/>
        <v>5.4846956317132731</v>
      </c>
      <c r="H6473" s="12">
        <f ca="1"/>
        <v>0.25775543832826947</v>
      </c>
    </row>
    <row r="6474" spans="6:8" x14ac:dyDescent="0.3">
      <c r="F6474" s="2">
        <v>6469</v>
      </c>
      <c r="G6474" s="12">
        <f ca="1"/>
        <v>5.4847823426286872</v>
      </c>
      <c r="H6474" s="12">
        <f ca="1"/>
        <v>0.25773789355733134</v>
      </c>
    </row>
    <row r="6475" spans="6:8" x14ac:dyDescent="0.3">
      <c r="F6475" s="2">
        <v>6470</v>
      </c>
      <c r="G6475" s="12">
        <f ca="1"/>
        <v>5.4850776015013585</v>
      </c>
      <c r="H6475" s="12">
        <f ca="1"/>
        <v>0.25767814633557645</v>
      </c>
    </row>
    <row r="6476" spans="6:8" x14ac:dyDescent="0.3">
      <c r="F6476" s="2">
        <v>6471</v>
      </c>
      <c r="G6476" s="12">
        <f ca="1"/>
        <v>5.485928316652803</v>
      </c>
      <c r="H6476" s="12">
        <f ca="1"/>
        <v>0.25750595124092429</v>
      </c>
    </row>
    <row r="6477" spans="6:8" x14ac:dyDescent="0.3">
      <c r="F6477" s="2">
        <v>6472</v>
      </c>
      <c r="G6477" s="12">
        <f ca="1"/>
        <v>5.4859932310740112</v>
      </c>
      <c r="H6477" s="12">
        <f ca="1"/>
        <v>0.25749280884193532</v>
      </c>
    </row>
    <row r="6478" spans="6:8" x14ac:dyDescent="0.3">
      <c r="F6478" s="2">
        <v>6473</v>
      </c>
      <c r="G6478" s="12">
        <f ca="1"/>
        <v>5.4859999140898266</v>
      </c>
      <c r="H6478" s="12">
        <f ca="1"/>
        <v>0.25749145579303984</v>
      </c>
    </row>
    <row r="6479" spans="6:8" x14ac:dyDescent="0.3">
      <c r="F6479" s="2">
        <v>6474</v>
      </c>
      <c r="G6479" s="12">
        <f ca="1"/>
        <v>5.4862856185331719</v>
      </c>
      <c r="H6479" s="12">
        <f ca="1"/>
        <v>0.2574336077386743</v>
      </c>
    </row>
    <row r="6480" spans="6:8" x14ac:dyDescent="0.3">
      <c r="F6480" s="2">
        <v>6475</v>
      </c>
      <c r="G6480" s="12">
        <f ca="1"/>
        <v>5.487343502600603</v>
      </c>
      <c r="H6480" s="12">
        <f ca="1"/>
        <v>0.25721934316450346</v>
      </c>
    </row>
    <row r="6481" spans="6:8" x14ac:dyDescent="0.3">
      <c r="F6481" s="2">
        <v>6476</v>
      </c>
      <c r="G6481" s="12">
        <f ca="1"/>
        <v>5.4874656340186236</v>
      </c>
      <c r="H6481" s="12">
        <f ca="1"/>
        <v>0.25719459959600077</v>
      </c>
    </row>
    <row r="6482" spans="6:8" x14ac:dyDescent="0.3">
      <c r="F6482" s="2">
        <v>6477</v>
      </c>
      <c r="G6482" s="12">
        <f ca="1"/>
        <v>5.487468106675947</v>
      </c>
      <c r="H6482" s="12">
        <f ca="1"/>
        <v>0.25719409862596387</v>
      </c>
    </row>
    <row r="6483" spans="6:8" x14ac:dyDescent="0.3">
      <c r="F6483" s="2">
        <v>6478</v>
      </c>
      <c r="G6483" s="12">
        <f ca="1"/>
        <v>5.4878815362872881</v>
      </c>
      <c r="H6483" s="12">
        <f ca="1"/>
        <v>0.25711032789542781</v>
      </c>
    </row>
    <row r="6484" spans="6:8" x14ac:dyDescent="0.3">
      <c r="F6484" s="2">
        <v>6479</v>
      </c>
      <c r="G6484" s="12">
        <f ca="1"/>
        <v>5.4883890959954167</v>
      </c>
      <c r="H6484" s="12">
        <f ca="1"/>
        <v>0.25700746174402223</v>
      </c>
    </row>
    <row r="6485" spans="6:8" x14ac:dyDescent="0.3">
      <c r="F6485" s="2">
        <v>6480</v>
      </c>
      <c r="G6485" s="12">
        <f ca="1"/>
        <v>5.4887323218356494</v>
      </c>
      <c r="H6485" s="12">
        <f ca="1"/>
        <v>0.25693788689654562</v>
      </c>
    </row>
    <row r="6486" spans="6:8" x14ac:dyDescent="0.3">
      <c r="F6486" s="2">
        <v>6481</v>
      </c>
      <c r="G6486" s="12">
        <f ca="1"/>
        <v>5.4892420213083915</v>
      </c>
      <c r="H6486" s="12">
        <f ca="1"/>
        <v>0.25683454579059906</v>
      </c>
    </row>
    <row r="6487" spans="6:8" x14ac:dyDescent="0.3">
      <c r="F6487" s="2">
        <v>6482</v>
      </c>
      <c r="G6487" s="12">
        <f ca="1"/>
        <v>5.4894292993163223</v>
      </c>
      <c r="H6487" s="12">
        <f ca="1"/>
        <v>0.25679656918263216</v>
      </c>
    </row>
    <row r="6488" spans="6:8" x14ac:dyDescent="0.3">
      <c r="F6488" s="2">
        <v>6483</v>
      </c>
      <c r="G6488" s="12">
        <f ca="1"/>
        <v>5.4899916393212411</v>
      </c>
      <c r="H6488" s="12">
        <f ca="1"/>
        <v>0.25668251696243394</v>
      </c>
    </row>
    <row r="6489" spans="6:8" x14ac:dyDescent="0.3">
      <c r="F6489" s="2">
        <v>6484</v>
      </c>
      <c r="G6489" s="12">
        <f ca="1"/>
        <v>5.4900520687983638</v>
      </c>
      <c r="H6489" s="12">
        <f ca="1"/>
        <v>0.25667025906474533</v>
      </c>
    </row>
    <row r="6490" spans="6:8" x14ac:dyDescent="0.3">
      <c r="F6490" s="2">
        <v>6485</v>
      </c>
      <c r="G6490" s="12">
        <f ca="1"/>
        <v>5.4903516823921583</v>
      </c>
      <c r="H6490" s="12">
        <f ca="1"/>
        <v>0.2566094785191918</v>
      </c>
    </row>
    <row r="6491" spans="6:8" x14ac:dyDescent="0.3">
      <c r="F6491" s="2">
        <v>6486</v>
      </c>
      <c r="G6491" s="12">
        <f ca="1"/>
        <v>5.4911038037751698</v>
      </c>
      <c r="H6491" s="12">
        <f ca="1"/>
        <v>0.25645686414599528</v>
      </c>
    </row>
    <row r="6492" spans="6:8" x14ac:dyDescent="0.3">
      <c r="F6492" s="2">
        <v>6487</v>
      </c>
      <c r="G6492" s="12">
        <f ca="1"/>
        <v>5.4911184402576811</v>
      </c>
      <c r="H6492" s="12">
        <f ca="1"/>
        <v>0.25645389371149124</v>
      </c>
    </row>
    <row r="6493" spans="6:8" x14ac:dyDescent="0.3">
      <c r="F6493" s="2">
        <v>6488</v>
      </c>
      <c r="G6493" s="12">
        <f ca="1"/>
        <v>5.4913228060018611</v>
      </c>
      <c r="H6493" s="12">
        <f ca="1"/>
        <v>0.25641241617926158</v>
      </c>
    </row>
    <row r="6494" spans="6:8" x14ac:dyDescent="0.3">
      <c r="F6494" s="2">
        <v>6489</v>
      </c>
      <c r="G6494" s="12">
        <f ca="1"/>
        <v>5.4921120679857571</v>
      </c>
      <c r="H6494" s="12">
        <f ca="1"/>
        <v>0.25625219375244357</v>
      </c>
    </row>
    <row r="6495" spans="6:8" x14ac:dyDescent="0.3">
      <c r="F6495" s="2">
        <v>6490</v>
      </c>
      <c r="G6495" s="12">
        <f ca="1"/>
        <v>5.492141450445776</v>
      </c>
      <c r="H6495" s="12">
        <f ca="1"/>
        <v>0.25624622793340657</v>
      </c>
    </row>
    <row r="6496" spans="6:8" x14ac:dyDescent="0.3">
      <c r="F6496" s="2">
        <v>6491</v>
      </c>
      <c r="G6496" s="12">
        <f ca="1"/>
        <v>5.4924190041309435</v>
      </c>
      <c r="H6496" s="12">
        <f ca="1"/>
        <v>0.2561898695285702</v>
      </c>
    </row>
    <row r="6497" spans="6:8" x14ac:dyDescent="0.3">
      <c r="F6497" s="2">
        <v>6492</v>
      </c>
      <c r="G6497" s="12">
        <f ca="1"/>
        <v>5.4924692734476199</v>
      </c>
      <c r="H6497" s="12">
        <f ca="1"/>
        <v>0.25617966139315129</v>
      </c>
    </row>
    <row r="6498" spans="6:8" x14ac:dyDescent="0.3">
      <c r="F6498" s="2">
        <v>6493</v>
      </c>
      <c r="G6498" s="12">
        <f ca="1"/>
        <v>5.4926422891239088</v>
      </c>
      <c r="H6498" s="12">
        <f ca="1"/>
        <v>0.25614452554273276</v>
      </c>
    </row>
    <row r="6499" spans="6:8" x14ac:dyDescent="0.3">
      <c r="F6499" s="2">
        <v>6494</v>
      </c>
      <c r="G6499" s="12">
        <f ca="1"/>
        <v>5.4929572664257869</v>
      </c>
      <c r="H6499" s="12">
        <f ca="1"/>
        <v>0.25608055333953456</v>
      </c>
    </row>
    <row r="6500" spans="6:8" x14ac:dyDescent="0.3">
      <c r="F6500" s="2">
        <v>6495</v>
      </c>
      <c r="G6500" s="12">
        <f ca="1"/>
        <v>5.4939259067772745</v>
      </c>
      <c r="H6500" s="12">
        <f ca="1"/>
        <v>0.2558837658402639</v>
      </c>
    </row>
    <row r="6501" spans="6:8" x14ac:dyDescent="0.3">
      <c r="F6501" s="2">
        <v>6496</v>
      </c>
      <c r="G6501" s="12">
        <f ca="1"/>
        <v>5.494081487893717</v>
      </c>
      <c r="H6501" s="12">
        <f ca="1"/>
        <v>0.25585215043475734</v>
      </c>
    </row>
    <row r="6502" spans="6:8" x14ac:dyDescent="0.3">
      <c r="F6502" s="2">
        <v>6497</v>
      </c>
      <c r="G6502" s="12">
        <f ca="1"/>
        <v>5.4941514991226628</v>
      </c>
      <c r="H6502" s="12">
        <f ca="1"/>
        <v>0.25583792285882084</v>
      </c>
    </row>
    <row r="6503" spans="6:8" x14ac:dyDescent="0.3">
      <c r="F6503" s="2">
        <v>6498</v>
      </c>
      <c r="G6503" s="12">
        <f ca="1"/>
        <v>5.4941733981487593</v>
      </c>
      <c r="H6503" s="12">
        <f ca="1"/>
        <v>0.25583347248291344</v>
      </c>
    </row>
    <row r="6504" spans="6:8" x14ac:dyDescent="0.3">
      <c r="F6504" s="2">
        <v>6499</v>
      </c>
      <c r="G6504" s="12">
        <f ca="1"/>
        <v>5.4944307837309401</v>
      </c>
      <c r="H6504" s="12">
        <f ca="1"/>
        <v>0.25578116275579232</v>
      </c>
    </row>
    <row r="6505" spans="6:8" x14ac:dyDescent="0.3">
      <c r="F6505" s="2">
        <v>6500</v>
      </c>
      <c r="G6505" s="12">
        <f ca="1"/>
        <v>5.4955813749507785</v>
      </c>
      <c r="H6505" s="12">
        <f ca="1"/>
        <v>0.25554725144202528</v>
      </c>
    </row>
    <row r="6506" spans="6:8" x14ac:dyDescent="0.3">
      <c r="F6506" s="2">
        <v>6501</v>
      </c>
      <c r="G6506" s="12">
        <f ca="1"/>
        <v>5.4956834113759321</v>
      </c>
      <c r="H6506" s="12">
        <f ca="1"/>
        <v>0.25552650221366974</v>
      </c>
    </row>
    <row r="6507" spans="6:8" x14ac:dyDescent="0.3">
      <c r="F6507" s="2">
        <v>6502</v>
      </c>
      <c r="G6507" s="12">
        <f ca="1"/>
        <v>5.4957597497968722</v>
      </c>
      <c r="H6507" s="12">
        <f ca="1"/>
        <v>0.25551097811547729</v>
      </c>
    </row>
    <row r="6508" spans="6:8" x14ac:dyDescent="0.3">
      <c r="F6508" s="2">
        <v>6503</v>
      </c>
      <c r="G6508" s="12">
        <f ca="1"/>
        <v>5.4959988291352175</v>
      </c>
      <c r="H6508" s="12">
        <f ca="1"/>
        <v>0.25546235594279787</v>
      </c>
    </row>
    <row r="6509" spans="6:8" x14ac:dyDescent="0.3">
      <c r="F6509" s="2">
        <v>6504</v>
      </c>
      <c r="G6509" s="12">
        <f ca="1"/>
        <v>5.4961852988353321</v>
      </c>
      <c r="H6509" s="12">
        <f ca="1"/>
        <v>0.25542442970481904</v>
      </c>
    </row>
    <row r="6510" spans="6:8" x14ac:dyDescent="0.3">
      <c r="F6510" s="2">
        <v>6505</v>
      </c>
      <c r="G6510" s="12">
        <f ca="1"/>
        <v>5.496270947556682</v>
      </c>
      <c r="H6510" s="12">
        <f ca="1"/>
        <v>0.25540700853281306</v>
      </c>
    </row>
    <row r="6511" spans="6:8" x14ac:dyDescent="0.3">
      <c r="F6511" s="2">
        <v>6506</v>
      </c>
      <c r="G6511" s="12">
        <f ca="1"/>
        <v>5.4964406239569445</v>
      </c>
      <c r="H6511" s="12">
        <f ca="1"/>
        <v>0.25537249405340051</v>
      </c>
    </row>
    <row r="6512" spans="6:8" x14ac:dyDescent="0.3">
      <c r="F6512" s="2">
        <v>6507</v>
      </c>
      <c r="G6512" s="12">
        <f ca="1"/>
        <v>5.4972210924148541</v>
      </c>
      <c r="H6512" s="12">
        <f ca="1"/>
        <v>0.25521370451145281</v>
      </c>
    </row>
    <row r="6513" spans="6:8" x14ac:dyDescent="0.3">
      <c r="F6513" s="2">
        <v>6508</v>
      </c>
      <c r="G6513" s="12">
        <f ca="1"/>
        <v>5.4987310399810791</v>
      </c>
      <c r="H6513" s="12">
        <f ca="1"/>
        <v>0.25490635335150241</v>
      </c>
    </row>
    <row r="6514" spans="6:8" x14ac:dyDescent="0.3">
      <c r="F6514" s="2">
        <v>6509</v>
      </c>
      <c r="G6514" s="12">
        <f ca="1"/>
        <v>5.4987435097237798</v>
      </c>
      <c r="H6514" s="12">
        <f ca="1"/>
        <v>0.25490381433114512</v>
      </c>
    </row>
    <row r="6515" spans="6:8" x14ac:dyDescent="0.3">
      <c r="F6515" s="2">
        <v>6510</v>
      </c>
      <c r="G6515" s="12">
        <f ca="1"/>
        <v>5.499227828605421</v>
      </c>
      <c r="H6515" s="12">
        <f ca="1"/>
        <v>0.25480519002837365</v>
      </c>
    </row>
    <row r="6516" spans="6:8" x14ac:dyDescent="0.3">
      <c r="F6516" s="2">
        <v>6511</v>
      </c>
      <c r="G6516" s="12">
        <f ca="1"/>
        <v>5.4993634055080465</v>
      </c>
      <c r="H6516" s="12">
        <f ca="1"/>
        <v>0.25477757835006321</v>
      </c>
    </row>
    <row r="6517" spans="6:8" x14ac:dyDescent="0.3">
      <c r="F6517" s="2">
        <v>6512</v>
      </c>
      <c r="G6517" s="12">
        <f ca="1"/>
        <v>5.4999833747606353</v>
      </c>
      <c r="H6517" s="12">
        <f ca="1"/>
        <v>0.25465129580172213</v>
      </c>
    </row>
    <row r="6518" spans="6:8" x14ac:dyDescent="0.3">
      <c r="F6518" s="2">
        <v>6513</v>
      </c>
      <c r="G6518" s="12">
        <f ca="1"/>
        <v>5.5005600021988599</v>
      </c>
      <c r="H6518" s="12">
        <f ca="1"/>
        <v>0.25453381349289578</v>
      </c>
    </row>
    <row r="6519" spans="6:8" x14ac:dyDescent="0.3">
      <c r="F6519" s="2">
        <v>6514</v>
      </c>
      <c r="G6519" s="12">
        <f ca="1"/>
        <v>5.5006479087872497</v>
      </c>
      <c r="H6519" s="12">
        <f ca="1"/>
        <v>0.25451590100230104</v>
      </c>
    </row>
    <row r="6520" spans="6:8" x14ac:dyDescent="0.3">
      <c r="F6520" s="2">
        <v>6515</v>
      </c>
      <c r="G6520" s="12">
        <f ca="1"/>
        <v>5.5006563133792632</v>
      </c>
      <c r="H6520" s="12">
        <f ca="1"/>
        <v>0.25451418838836148</v>
      </c>
    </row>
    <row r="6521" spans="6:8" x14ac:dyDescent="0.3">
      <c r="F6521" s="2">
        <v>6516</v>
      </c>
      <c r="G6521" s="12">
        <f ca="1"/>
        <v>5.5007169092859201</v>
      </c>
      <c r="H6521" s="12">
        <f ca="1"/>
        <v>0.25450184051803787</v>
      </c>
    </row>
    <row r="6522" spans="6:8" x14ac:dyDescent="0.3">
      <c r="F6522" s="2">
        <v>6517</v>
      </c>
      <c r="G6522" s="12">
        <f ca="1"/>
        <v>5.5010632597339502</v>
      </c>
      <c r="H6522" s="12">
        <f ca="1"/>
        <v>0.25443125762604174</v>
      </c>
    </row>
    <row r="6523" spans="6:8" x14ac:dyDescent="0.3">
      <c r="F6523" s="2">
        <v>6518</v>
      </c>
      <c r="G6523" s="12">
        <f ca="1"/>
        <v>5.501204313148869</v>
      </c>
      <c r="H6523" s="12">
        <f ca="1"/>
        <v>0.25440250953491517</v>
      </c>
    </row>
    <row r="6524" spans="6:8" x14ac:dyDescent="0.3">
      <c r="F6524" s="2">
        <v>6519</v>
      </c>
      <c r="G6524" s="12">
        <f ca="1"/>
        <v>5.5013554700193268</v>
      </c>
      <c r="H6524" s="12">
        <f ca="1"/>
        <v>0.25437170049051716</v>
      </c>
    </row>
    <row r="6525" spans="6:8" x14ac:dyDescent="0.3">
      <c r="F6525" s="2">
        <v>6520</v>
      </c>
      <c r="G6525" s="12">
        <f ca="1"/>
        <v>5.501355709466603</v>
      </c>
      <c r="H6525" s="12">
        <f ca="1"/>
        <v>0.2543716516845263</v>
      </c>
    </row>
    <row r="6526" spans="6:8" x14ac:dyDescent="0.3">
      <c r="F6526" s="2">
        <v>6521</v>
      </c>
      <c r="G6526" s="12">
        <f ca="1"/>
        <v>5.5020296662410741</v>
      </c>
      <c r="H6526" s="12">
        <f ca="1"/>
        <v>0.25423426252345971</v>
      </c>
    </row>
    <row r="6527" spans="6:8" x14ac:dyDescent="0.3">
      <c r="F6527" s="2">
        <v>6522</v>
      </c>
      <c r="G6527" s="12">
        <f ca="1"/>
        <v>5.5029291776320175</v>
      </c>
      <c r="H6527" s="12">
        <f ca="1"/>
        <v>0.25405083710195475</v>
      </c>
    </row>
    <row r="6528" spans="6:8" x14ac:dyDescent="0.3">
      <c r="F6528" s="2">
        <v>6523</v>
      </c>
      <c r="G6528" s="12">
        <f ca="1"/>
        <v>5.5029837704073197</v>
      </c>
      <c r="H6528" s="12">
        <f ca="1"/>
        <v>0.25403970268014137</v>
      </c>
    </row>
    <row r="6529" spans="6:8" x14ac:dyDescent="0.3">
      <c r="F6529" s="2">
        <v>6524</v>
      </c>
      <c r="G6529" s="12">
        <f ca="1"/>
        <v>5.503260985600142</v>
      </c>
      <c r="H6529" s="12">
        <f ca="1"/>
        <v>0.25398315991426418</v>
      </c>
    </row>
    <row r="6530" spans="6:8" x14ac:dyDescent="0.3">
      <c r="F6530" s="2">
        <v>6525</v>
      </c>
      <c r="G6530" s="12">
        <f ca="1"/>
        <v>5.5032677186904237</v>
      </c>
      <c r="H6530" s="12">
        <f ca="1"/>
        <v>0.25398178651132963</v>
      </c>
    </row>
    <row r="6531" spans="6:8" x14ac:dyDescent="0.3">
      <c r="F6531" s="2">
        <v>6526</v>
      </c>
      <c r="G6531" s="12">
        <f ca="1"/>
        <v>5.50412823929664</v>
      </c>
      <c r="H6531" s="12">
        <f ca="1"/>
        <v>0.25380623029845772</v>
      </c>
    </row>
    <row r="6532" spans="6:8" x14ac:dyDescent="0.3">
      <c r="F6532" s="2">
        <v>6527</v>
      </c>
      <c r="G6532" s="12">
        <f ca="1"/>
        <v>5.5044640037595123</v>
      </c>
      <c r="H6532" s="12">
        <f ca="1"/>
        <v>0.25373771500401021</v>
      </c>
    </row>
    <row r="6533" spans="6:8" x14ac:dyDescent="0.3">
      <c r="F6533" s="2">
        <v>6528</v>
      </c>
      <c r="G6533" s="12">
        <f ca="1"/>
        <v>5.5046986859540077</v>
      </c>
      <c r="H6533" s="12">
        <f ca="1"/>
        <v>0.25368982120736422</v>
      </c>
    </row>
    <row r="6534" spans="6:8" x14ac:dyDescent="0.3">
      <c r="F6534" s="2">
        <v>6529</v>
      </c>
      <c r="G6534" s="12">
        <f ca="1"/>
        <v>5.5049854343632694</v>
      </c>
      <c r="H6534" s="12">
        <f ca="1"/>
        <v>0.25363129608917467</v>
      </c>
    </row>
    <row r="6535" spans="6:8" x14ac:dyDescent="0.3">
      <c r="F6535" s="2">
        <v>6530</v>
      </c>
      <c r="G6535" s="12">
        <f ca="1"/>
        <v>5.5055085070257581</v>
      </c>
      <c r="H6535" s="12">
        <f ca="1"/>
        <v>0.2535245213738766</v>
      </c>
    </row>
    <row r="6536" spans="6:8" x14ac:dyDescent="0.3">
      <c r="F6536" s="2">
        <v>6531</v>
      </c>
      <c r="G6536" s="12">
        <f ca="1"/>
        <v>5.5056362724111008</v>
      </c>
      <c r="H6536" s="12">
        <f ca="1"/>
        <v>0.25349843752447515</v>
      </c>
    </row>
    <row r="6537" spans="6:8" x14ac:dyDescent="0.3">
      <c r="F6537" s="2">
        <v>6532</v>
      </c>
      <c r="G6537" s="12">
        <f ca="1"/>
        <v>5.5061070052565615</v>
      </c>
      <c r="H6537" s="12">
        <f ca="1"/>
        <v>0.25340232486723885</v>
      </c>
    </row>
    <row r="6538" spans="6:8" x14ac:dyDescent="0.3">
      <c r="F6538" s="2">
        <v>6533</v>
      </c>
      <c r="G6538" s="12">
        <f ca="1"/>
        <v>5.5065131489840882</v>
      </c>
      <c r="H6538" s="12">
        <f ca="1"/>
        <v>0.25331938655131275</v>
      </c>
    </row>
    <row r="6539" spans="6:8" x14ac:dyDescent="0.3">
      <c r="F6539" s="2">
        <v>6534</v>
      </c>
      <c r="G6539" s="12">
        <f ca="1"/>
        <v>5.5066574704226454</v>
      </c>
      <c r="H6539" s="12">
        <f ca="1"/>
        <v>0.25328991183528116</v>
      </c>
    </row>
    <row r="6540" spans="6:8" x14ac:dyDescent="0.3">
      <c r="F6540" s="2">
        <v>6535</v>
      </c>
      <c r="G6540" s="12">
        <f ca="1"/>
        <v>5.5067671581365563</v>
      </c>
      <c r="H6540" s="12">
        <f ca="1"/>
        <v>0.25326750932504044</v>
      </c>
    </row>
    <row r="6541" spans="6:8" x14ac:dyDescent="0.3">
      <c r="F6541" s="2">
        <v>6536</v>
      </c>
      <c r="G6541" s="12">
        <f ca="1"/>
        <v>5.5069552265903008</v>
      </c>
      <c r="H6541" s="12">
        <f ca="1"/>
        <v>0.25322909634966706</v>
      </c>
    </row>
    <row r="6542" spans="6:8" x14ac:dyDescent="0.3">
      <c r="F6542" s="2">
        <v>6537</v>
      </c>
      <c r="G6542" s="12">
        <f ca="1"/>
        <v>5.5079877418104637</v>
      </c>
      <c r="H6542" s="12">
        <f ca="1"/>
        <v>0.25301815910401582</v>
      </c>
    </row>
    <row r="6543" spans="6:8" x14ac:dyDescent="0.3">
      <c r="F6543" s="2">
        <v>6538</v>
      </c>
      <c r="G6543" s="12">
        <f ca="1"/>
        <v>5.5084373762332977</v>
      </c>
      <c r="H6543" s="12">
        <f ca="1"/>
        <v>0.25292627710040921</v>
      </c>
    </row>
    <row r="6544" spans="6:8" x14ac:dyDescent="0.3">
      <c r="F6544" s="2">
        <v>6539</v>
      </c>
      <c r="G6544" s="12">
        <f ca="1"/>
        <v>5.5084800845556421</v>
      </c>
      <c r="H6544" s="12">
        <f ca="1"/>
        <v>0.2529175489744529</v>
      </c>
    </row>
    <row r="6545" spans="6:8" x14ac:dyDescent="0.3">
      <c r="F6545" s="2">
        <v>6540</v>
      </c>
      <c r="G6545" s="12">
        <f ca="1"/>
        <v>5.5089488286842716</v>
      </c>
      <c r="H6545" s="12">
        <f ca="1"/>
        <v>0.25282174507684618</v>
      </c>
    </row>
    <row r="6546" spans="6:8" x14ac:dyDescent="0.3">
      <c r="F6546" s="2">
        <v>6541</v>
      </c>
      <c r="G6546" s="12">
        <f ca="1"/>
        <v>5.5090986457296829</v>
      </c>
      <c r="H6546" s="12">
        <f ca="1"/>
        <v>0.25279112153823324</v>
      </c>
    </row>
    <row r="6547" spans="6:8" x14ac:dyDescent="0.3">
      <c r="F6547" s="2">
        <v>6542</v>
      </c>
      <c r="G6547" s="12">
        <f ca="1"/>
        <v>5.5094589835913395</v>
      </c>
      <c r="H6547" s="12">
        <f ca="1"/>
        <v>0.2527174597190836</v>
      </c>
    </row>
    <row r="6548" spans="6:8" x14ac:dyDescent="0.3">
      <c r="F6548" s="2">
        <v>6543</v>
      </c>
      <c r="G6548" s="12">
        <f ca="1"/>
        <v>5.5095457853133158</v>
      </c>
      <c r="H6548" s="12">
        <f ca="1"/>
        <v>0.25269971396627022</v>
      </c>
    </row>
    <row r="6549" spans="6:8" x14ac:dyDescent="0.3">
      <c r="F6549" s="2">
        <v>6544</v>
      </c>
      <c r="G6549" s="12">
        <f ca="1"/>
        <v>5.5096046811041859</v>
      </c>
      <c r="H6549" s="12">
        <f ca="1"/>
        <v>0.25268767300263995</v>
      </c>
    </row>
    <row r="6550" spans="6:8" x14ac:dyDescent="0.3">
      <c r="F6550" s="2">
        <v>6545</v>
      </c>
      <c r="G6550" s="12">
        <f ca="1"/>
        <v>5.5100549616775458</v>
      </c>
      <c r="H6550" s="12">
        <f ca="1"/>
        <v>0.25259560723821334</v>
      </c>
    </row>
    <row r="6551" spans="6:8" x14ac:dyDescent="0.3">
      <c r="F6551" s="2">
        <v>6546</v>
      </c>
      <c r="G6551" s="12">
        <f ca="1"/>
        <v>5.5118240451799103</v>
      </c>
      <c r="H6551" s="12">
        <f ca="1"/>
        <v>0.2522337588121138</v>
      </c>
    </row>
    <row r="6552" spans="6:8" x14ac:dyDescent="0.3">
      <c r="F6552" s="2">
        <v>6547</v>
      </c>
      <c r="G6552" s="12">
        <f ca="1"/>
        <v>5.5120542748862107</v>
      </c>
      <c r="H6552" s="12">
        <f ca="1"/>
        <v>0.25218665187286887</v>
      </c>
    </row>
    <row r="6553" spans="6:8" x14ac:dyDescent="0.3">
      <c r="F6553" s="2">
        <v>6548</v>
      </c>
      <c r="G6553" s="12">
        <f ca="1"/>
        <v>5.5121245587064207</v>
      </c>
      <c r="H6553" s="12">
        <f ca="1"/>
        <v>0.25217227049648749</v>
      </c>
    </row>
    <row r="6554" spans="6:8" x14ac:dyDescent="0.3">
      <c r="F6554" s="2">
        <v>6549</v>
      </c>
      <c r="G6554" s="12">
        <f ca="1"/>
        <v>5.5128434742234003</v>
      </c>
      <c r="H6554" s="12">
        <f ca="1"/>
        <v>0.25202514794166936</v>
      </c>
    </row>
    <row r="6555" spans="6:8" x14ac:dyDescent="0.3">
      <c r="F6555" s="2">
        <v>6550</v>
      </c>
      <c r="G6555" s="12">
        <f ca="1"/>
        <v>5.5131047019577109</v>
      </c>
      <c r="H6555" s="12">
        <f ca="1"/>
        <v>0.25197168040316964</v>
      </c>
    </row>
    <row r="6556" spans="6:8" x14ac:dyDescent="0.3">
      <c r="F6556" s="2">
        <v>6551</v>
      </c>
      <c r="G6556" s="12">
        <f ca="1"/>
        <v>5.5131326072494451</v>
      </c>
      <c r="H6556" s="12">
        <f ca="1"/>
        <v>0.25196596853916009</v>
      </c>
    </row>
    <row r="6557" spans="6:8" x14ac:dyDescent="0.3">
      <c r="F6557" s="2">
        <v>6552</v>
      </c>
      <c r="G6557" s="12">
        <f ca="1"/>
        <v>5.5149744176612758</v>
      </c>
      <c r="H6557" s="12">
        <f ca="1"/>
        <v>0.25158885995575053</v>
      </c>
    </row>
    <row r="6558" spans="6:8" x14ac:dyDescent="0.3">
      <c r="F6558" s="2">
        <v>6553</v>
      </c>
      <c r="G6558" s="12">
        <f ca="1"/>
        <v>5.515992764614956</v>
      </c>
      <c r="H6558" s="12">
        <f ca="1"/>
        <v>0.25138026055257667</v>
      </c>
    </row>
    <row r="6559" spans="6:8" x14ac:dyDescent="0.3">
      <c r="F6559" s="2">
        <v>6554</v>
      </c>
      <c r="G6559" s="12">
        <f ca="1"/>
        <v>5.5162205036084346</v>
      </c>
      <c r="H6559" s="12">
        <f ca="1"/>
        <v>0.25133360122959691</v>
      </c>
    </row>
    <row r="6560" spans="6:8" x14ac:dyDescent="0.3">
      <c r="F6560" s="2">
        <v>6555</v>
      </c>
      <c r="G6560" s="12">
        <f ca="1"/>
        <v>5.5163390369662517</v>
      </c>
      <c r="H6560" s="12">
        <f ca="1"/>
        <v>0.25130931474234891</v>
      </c>
    </row>
    <row r="6561" spans="6:8" x14ac:dyDescent="0.3">
      <c r="F6561" s="2">
        <v>6556</v>
      </c>
      <c r="G6561" s="12">
        <f ca="1"/>
        <v>5.5167393730659073</v>
      </c>
      <c r="H6561" s="12">
        <f ca="1"/>
        <v>0.25122728274258471</v>
      </c>
    </row>
    <row r="6562" spans="6:8" x14ac:dyDescent="0.3">
      <c r="F6562" s="2">
        <v>6557</v>
      </c>
      <c r="G6562" s="12">
        <f ca="1"/>
        <v>5.5168404688754862</v>
      </c>
      <c r="H6562" s="12">
        <f ca="1"/>
        <v>0.25120656583897888</v>
      </c>
    </row>
    <row r="6563" spans="6:8" x14ac:dyDescent="0.3">
      <c r="F6563" s="2">
        <v>6558</v>
      </c>
      <c r="G6563" s="12">
        <f ca="1"/>
        <v>5.5168984470829932</v>
      </c>
      <c r="H6563" s="12">
        <f ca="1"/>
        <v>0.25119468445710841</v>
      </c>
    </row>
    <row r="6564" spans="6:8" x14ac:dyDescent="0.3">
      <c r="F6564" s="2">
        <v>6559</v>
      </c>
      <c r="G6564" s="12">
        <f ca="1"/>
        <v>5.5171494939779162</v>
      </c>
      <c r="H6564" s="12">
        <f ca="1"/>
        <v>0.25114323541054701</v>
      </c>
    </row>
    <row r="6565" spans="6:8" x14ac:dyDescent="0.3">
      <c r="F6565" s="2">
        <v>6560</v>
      </c>
      <c r="G6565" s="12">
        <f ca="1"/>
        <v>5.5173104238941715</v>
      </c>
      <c r="H6565" s="12">
        <f ca="1"/>
        <v>0.25111025270666593</v>
      </c>
    </row>
    <row r="6566" spans="6:8" x14ac:dyDescent="0.3">
      <c r="F6566" s="2">
        <v>6561</v>
      </c>
      <c r="G6566" s="12">
        <f ca="1"/>
        <v>5.517371118255932</v>
      </c>
      <c r="H6566" s="12">
        <f ca="1"/>
        <v>0.25109781293816369</v>
      </c>
    </row>
    <row r="6567" spans="6:8" x14ac:dyDescent="0.3">
      <c r="F6567" s="2">
        <v>6562</v>
      </c>
      <c r="G6567" s="12">
        <f ca="1"/>
        <v>5.5178039039689315</v>
      </c>
      <c r="H6567" s="12">
        <f ca="1"/>
        <v>0.25100910367427404</v>
      </c>
    </row>
    <row r="6568" spans="6:8" x14ac:dyDescent="0.3">
      <c r="F6568" s="2">
        <v>6563</v>
      </c>
      <c r="G6568" s="12">
        <f ca="1"/>
        <v>5.5182423846076336</v>
      </c>
      <c r="H6568" s="12">
        <f ca="1"/>
        <v>0.25091921544039913</v>
      </c>
    </row>
    <row r="6569" spans="6:8" x14ac:dyDescent="0.3">
      <c r="F6569" s="2">
        <v>6564</v>
      </c>
      <c r="G6569" s="12">
        <f ca="1"/>
        <v>5.5183145022543396</v>
      </c>
      <c r="H6569" s="12">
        <f ca="1"/>
        <v>0.25090443025374792</v>
      </c>
    </row>
    <row r="6570" spans="6:8" x14ac:dyDescent="0.3">
      <c r="F6570" s="2">
        <v>6565</v>
      </c>
      <c r="G6570" s="12">
        <f ca="1"/>
        <v>5.519040868313982</v>
      </c>
      <c r="H6570" s="12">
        <f ca="1"/>
        <v>0.25075549696920318</v>
      </c>
    </row>
    <row r="6571" spans="6:8" x14ac:dyDescent="0.3">
      <c r="F6571" s="2">
        <v>6566</v>
      </c>
      <c r="G6571" s="12">
        <f ca="1"/>
        <v>5.5194770290431112</v>
      </c>
      <c r="H6571" s="12">
        <f ca="1"/>
        <v>0.25066605190065638</v>
      </c>
    </row>
    <row r="6572" spans="6:8" x14ac:dyDescent="0.3">
      <c r="F6572" s="2">
        <v>6567</v>
      </c>
      <c r="G6572" s="12">
        <f ca="1"/>
        <v>5.5198310884135564</v>
      </c>
      <c r="H6572" s="12">
        <f ca="1"/>
        <v>0.25059343537011008</v>
      </c>
    </row>
    <row r="6573" spans="6:8" x14ac:dyDescent="0.3">
      <c r="F6573" s="2">
        <v>6568</v>
      </c>
      <c r="G6573" s="12">
        <f ca="1"/>
        <v>5.5200932823237592</v>
      </c>
      <c r="H6573" s="12">
        <f ca="1"/>
        <v>0.2505396554200216</v>
      </c>
    </row>
    <row r="6574" spans="6:8" x14ac:dyDescent="0.3">
      <c r="F6574" s="2">
        <v>6569</v>
      </c>
      <c r="G6574" s="12">
        <f ca="1"/>
        <v>5.5202164194130541</v>
      </c>
      <c r="H6574" s="12">
        <f ca="1"/>
        <v>0.25051439674472908</v>
      </c>
    </row>
    <row r="6575" spans="6:8" x14ac:dyDescent="0.3">
      <c r="F6575" s="2">
        <v>6570</v>
      </c>
      <c r="G6575" s="12">
        <f ca="1"/>
        <v>5.5206310213065803</v>
      </c>
      <c r="H6575" s="12">
        <f ca="1"/>
        <v>0.25042934442982151</v>
      </c>
    </row>
    <row r="6576" spans="6:8" x14ac:dyDescent="0.3">
      <c r="F6576" s="2">
        <v>6571</v>
      </c>
      <c r="G6576" s="12">
        <f ca="1"/>
        <v>5.5210425953604867</v>
      </c>
      <c r="H6576" s="12">
        <f ca="1"/>
        <v>0.2503449034047574</v>
      </c>
    </row>
    <row r="6577" spans="6:8" x14ac:dyDescent="0.3">
      <c r="F6577" s="2">
        <v>6572</v>
      </c>
      <c r="G6577" s="12">
        <f ca="1"/>
        <v>5.5221579104965235</v>
      </c>
      <c r="H6577" s="12">
        <f ca="1"/>
        <v>0.25011602989024073</v>
      </c>
    </row>
    <row r="6578" spans="6:8" x14ac:dyDescent="0.3">
      <c r="F6578" s="2">
        <v>6573</v>
      </c>
      <c r="G6578" s="12">
        <f ca="1"/>
        <v>5.5225803375828955</v>
      </c>
      <c r="H6578" s="12">
        <f ca="1"/>
        <v>0.2500293253977266</v>
      </c>
    </row>
    <row r="6579" spans="6:8" x14ac:dyDescent="0.3">
      <c r="F6579" s="2">
        <v>6574</v>
      </c>
      <c r="G6579" s="12">
        <f ca="1"/>
        <v>5.5231918534342839</v>
      </c>
      <c r="H6579" s="12">
        <f ca="1"/>
        <v>0.24990379223337703</v>
      </c>
    </row>
    <row r="6580" spans="6:8" x14ac:dyDescent="0.3">
      <c r="F6580" s="2">
        <v>6575</v>
      </c>
      <c r="G6580" s="12">
        <f ca="1"/>
        <v>5.5239866996266951</v>
      </c>
      <c r="H6580" s="12">
        <f ca="1"/>
        <v>0.24974059390857048</v>
      </c>
    </row>
    <row r="6581" spans="6:8" x14ac:dyDescent="0.3">
      <c r="F6581" s="2">
        <v>6576</v>
      </c>
      <c r="G6581" s="12">
        <f ca="1"/>
        <v>5.524047932174371</v>
      </c>
      <c r="H6581" s="12">
        <f ca="1"/>
        <v>0.24972802017509937</v>
      </c>
    </row>
    <row r="6582" spans="6:8" x14ac:dyDescent="0.3">
      <c r="F6582" s="2">
        <v>6577</v>
      </c>
      <c r="G6582" s="12">
        <f ca="1"/>
        <v>5.5241368294510877</v>
      </c>
      <c r="H6582" s="12">
        <f ca="1"/>
        <v>0.24970976529553957</v>
      </c>
    </row>
    <row r="6583" spans="6:8" x14ac:dyDescent="0.3">
      <c r="F6583" s="2">
        <v>6578</v>
      </c>
      <c r="G6583" s="12">
        <f ca="1"/>
        <v>5.5242449399204485</v>
      </c>
      <c r="H6583" s="12">
        <f ca="1"/>
        <v>0.24968756444948492</v>
      </c>
    </row>
    <row r="6584" spans="6:8" x14ac:dyDescent="0.3">
      <c r="F6584" s="2">
        <v>6579</v>
      </c>
      <c r="G6584" s="12">
        <f ca="1"/>
        <v>5.5242655013193636</v>
      </c>
      <c r="H6584" s="12">
        <f ca="1"/>
        <v>0.24968334202614861</v>
      </c>
    </row>
    <row r="6585" spans="6:8" x14ac:dyDescent="0.3">
      <c r="F6585" s="2">
        <v>6580</v>
      </c>
      <c r="G6585" s="12">
        <f ca="1"/>
        <v>5.5246421250725293</v>
      </c>
      <c r="H6585" s="12">
        <f ca="1"/>
        <v>0.24960599575082287</v>
      </c>
    </row>
    <row r="6586" spans="6:8" x14ac:dyDescent="0.3">
      <c r="F6586" s="2">
        <v>6581</v>
      </c>
      <c r="G6586" s="12">
        <f ca="1"/>
        <v>5.5249967573223273</v>
      </c>
      <c r="H6586" s="12">
        <f ca="1"/>
        <v>0.24953315887862804</v>
      </c>
    </row>
    <row r="6587" spans="6:8" x14ac:dyDescent="0.3">
      <c r="F6587" s="2">
        <v>6582</v>
      </c>
      <c r="G6587" s="12">
        <f ca="1"/>
        <v>5.5250657220241726</v>
      </c>
      <c r="H6587" s="12">
        <f ca="1"/>
        <v>0.24951899364470262</v>
      </c>
    </row>
    <row r="6588" spans="6:8" x14ac:dyDescent="0.3">
      <c r="F6588" s="2">
        <v>6583</v>
      </c>
      <c r="G6588" s="12">
        <f ca="1"/>
        <v>5.5251327993950179</v>
      </c>
      <c r="H6588" s="12">
        <f ca="1"/>
        <v>0.24950521582345578</v>
      </c>
    </row>
    <row r="6589" spans="6:8" x14ac:dyDescent="0.3">
      <c r="F6589" s="2">
        <v>6584</v>
      </c>
      <c r="G6589" s="12">
        <f ca="1"/>
        <v>5.5253031450689472</v>
      </c>
      <c r="H6589" s="12">
        <f ca="1"/>
        <v>0.24947022542371111</v>
      </c>
    </row>
    <row r="6590" spans="6:8" x14ac:dyDescent="0.3">
      <c r="F6590" s="2">
        <v>6585</v>
      </c>
      <c r="G6590" s="12">
        <f ca="1"/>
        <v>5.5276638507118152</v>
      </c>
      <c r="H6590" s="12">
        <f ca="1"/>
        <v>0.2489851618574056</v>
      </c>
    </row>
    <row r="6591" spans="6:8" x14ac:dyDescent="0.3">
      <c r="F6591" s="2">
        <v>6586</v>
      </c>
      <c r="G6591" s="12">
        <f ca="1"/>
        <v>5.528105685638498</v>
      </c>
      <c r="H6591" s="12">
        <f ca="1"/>
        <v>0.24889434477659766</v>
      </c>
    </row>
    <row r="6592" spans="6:8" x14ac:dyDescent="0.3">
      <c r="F6592" s="2">
        <v>6587</v>
      </c>
      <c r="G6592" s="12">
        <f ca="1"/>
        <v>5.5282788857773371</v>
      </c>
      <c r="H6592" s="12">
        <f ca="1"/>
        <v>0.2488587416541494</v>
      </c>
    </row>
    <row r="6593" spans="6:8" x14ac:dyDescent="0.3">
      <c r="F6593" s="2">
        <v>6588</v>
      </c>
      <c r="G6593" s="12">
        <f ca="1"/>
        <v>5.5285290332434105</v>
      </c>
      <c r="H6593" s="12">
        <f ca="1"/>
        <v>0.24880731857344837</v>
      </c>
    </row>
    <row r="6594" spans="6:8" x14ac:dyDescent="0.3">
      <c r="F6594" s="2">
        <v>6589</v>
      </c>
      <c r="G6594" s="12">
        <f ca="1"/>
        <v>5.5299938423734227</v>
      </c>
      <c r="H6594" s="12">
        <f ca="1"/>
        <v>0.24850613490110704</v>
      </c>
    </row>
    <row r="6595" spans="6:8" x14ac:dyDescent="0.3">
      <c r="F6595" s="2">
        <v>6590</v>
      </c>
      <c r="G6595" s="12">
        <f ca="1"/>
        <v>5.5307769982898041</v>
      </c>
      <c r="H6595" s="12">
        <f ca="1"/>
        <v>0.24834506576506274</v>
      </c>
    </row>
    <row r="6596" spans="6:8" x14ac:dyDescent="0.3">
      <c r="F6596" s="2">
        <v>6591</v>
      </c>
      <c r="G6596" s="12">
        <f ca="1"/>
        <v>5.5313576016724104</v>
      </c>
      <c r="H6596" s="12">
        <f ca="1"/>
        <v>0.24822563639009243</v>
      </c>
    </row>
    <row r="6597" spans="6:8" x14ac:dyDescent="0.3">
      <c r="F6597" s="2">
        <v>6592</v>
      </c>
      <c r="G6597" s="12">
        <f ca="1"/>
        <v>5.5321473846125908</v>
      </c>
      <c r="H6597" s="12">
        <f ca="1"/>
        <v>0.24806315409467294</v>
      </c>
    </row>
    <row r="6598" spans="6:8" x14ac:dyDescent="0.3">
      <c r="F6598" s="2">
        <v>6593</v>
      </c>
      <c r="G6598" s="12">
        <f ca="1"/>
        <v>5.5335580842184129</v>
      </c>
      <c r="H6598" s="12">
        <f ca="1"/>
        <v>0.2477728603965044</v>
      </c>
    </row>
    <row r="6599" spans="6:8" x14ac:dyDescent="0.3">
      <c r="F6599" s="2">
        <v>6594</v>
      </c>
      <c r="G6599" s="12">
        <f ca="1"/>
        <v>5.5337526445175218</v>
      </c>
      <c r="H6599" s="12">
        <f ca="1"/>
        <v>0.24773281687636237</v>
      </c>
    </row>
    <row r="6600" spans="6:8" x14ac:dyDescent="0.3">
      <c r="F6600" s="2">
        <v>6595</v>
      </c>
      <c r="G6600" s="12">
        <f ca="1"/>
        <v>5.5345697206555151</v>
      </c>
      <c r="H6600" s="12">
        <f ca="1"/>
        <v>0.24756463203056683</v>
      </c>
    </row>
    <row r="6601" spans="6:8" x14ac:dyDescent="0.3">
      <c r="F6601" s="2">
        <v>6596</v>
      </c>
      <c r="G6601" s="12">
        <f ca="1"/>
        <v>5.5348364843139812</v>
      </c>
      <c r="H6601" s="12">
        <f ca="1"/>
        <v>0.24750971587979323</v>
      </c>
    </row>
    <row r="6602" spans="6:8" x14ac:dyDescent="0.3">
      <c r="F6602" s="2">
        <v>6597</v>
      </c>
      <c r="G6602" s="12">
        <f ca="1"/>
        <v>5.5350027060528575</v>
      </c>
      <c r="H6602" s="12">
        <f ca="1"/>
        <v>0.24747549582886491</v>
      </c>
    </row>
    <row r="6603" spans="6:8" x14ac:dyDescent="0.3">
      <c r="F6603" s="2">
        <v>6598</v>
      </c>
      <c r="G6603" s="12">
        <f ca="1"/>
        <v>5.535422168887794</v>
      </c>
      <c r="H6603" s="12">
        <f ca="1"/>
        <v>0.24738913587932349</v>
      </c>
    </row>
    <row r="6604" spans="6:8" x14ac:dyDescent="0.3">
      <c r="F6604" s="2">
        <v>6599</v>
      </c>
      <c r="G6604" s="12">
        <f ca="1"/>
        <v>5.535467909538041</v>
      </c>
      <c r="H6604" s="12">
        <f ca="1"/>
        <v>0.24737971824515673</v>
      </c>
    </row>
    <row r="6605" spans="6:8" x14ac:dyDescent="0.3">
      <c r="F6605" s="2">
        <v>6600</v>
      </c>
      <c r="G6605" s="12">
        <f ca="1"/>
        <v>5.5356858445567312</v>
      </c>
      <c r="H6605" s="12">
        <f ca="1"/>
        <v>0.2473348459685521</v>
      </c>
    </row>
    <row r="6606" spans="6:8" x14ac:dyDescent="0.3">
      <c r="F6606" s="2">
        <v>6601</v>
      </c>
      <c r="G6606" s="12">
        <f ca="1"/>
        <v>5.5360011872505339</v>
      </c>
      <c r="H6606" s="12">
        <f ca="1"/>
        <v>0.24726991420385688</v>
      </c>
    </row>
    <row r="6607" spans="6:8" x14ac:dyDescent="0.3">
      <c r="F6607" s="2">
        <v>6602</v>
      </c>
      <c r="G6607" s="12">
        <f ca="1"/>
        <v>5.5360337180670722</v>
      </c>
      <c r="H6607" s="12">
        <f ca="1"/>
        <v>0.24726321559600409</v>
      </c>
    </row>
    <row r="6608" spans="6:8" x14ac:dyDescent="0.3">
      <c r="F6608" s="2">
        <v>6603</v>
      </c>
      <c r="G6608" s="12">
        <f ca="1"/>
        <v>5.5377256367228638</v>
      </c>
      <c r="H6608" s="12">
        <f ca="1"/>
        <v>0.24691476365866588</v>
      </c>
    </row>
    <row r="6609" spans="6:8" x14ac:dyDescent="0.3">
      <c r="F6609" s="2">
        <v>6604</v>
      </c>
      <c r="G6609" s="12">
        <f ca="1"/>
        <v>5.5381583367893423</v>
      </c>
      <c r="H6609" s="12">
        <f ca="1"/>
        <v>0.24682563044069464</v>
      </c>
    </row>
    <row r="6610" spans="6:8" x14ac:dyDescent="0.3">
      <c r="F6610" s="2">
        <v>6605</v>
      </c>
      <c r="G6610" s="12">
        <f ca="1"/>
        <v>5.5381922890563962</v>
      </c>
      <c r="H6610" s="12">
        <f ca="1"/>
        <v>0.24681863619922539</v>
      </c>
    </row>
    <row r="6611" spans="6:8" x14ac:dyDescent="0.3">
      <c r="F6611" s="2">
        <v>6606</v>
      </c>
      <c r="G6611" s="12">
        <f ca="1"/>
        <v>5.538695201984881</v>
      </c>
      <c r="H6611" s="12">
        <f ca="1"/>
        <v>0.24671502980463347</v>
      </c>
    </row>
    <row r="6612" spans="6:8" x14ac:dyDescent="0.3">
      <c r="F6612" s="2">
        <v>6607</v>
      </c>
      <c r="G6612" s="12">
        <f ca="1"/>
        <v>5.5391498283030334</v>
      </c>
      <c r="H6612" s="12">
        <f ca="1"/>
        <v>0.2466213627055579</v>
      </c>
    </row>
    <row r="6613" spans="6:8" x14ac:dyDescent="0.3">
      <c r="F6613" s="2">
        <v>6608</v>
      </c>
      <c r="G6613" s="12">
        <f ca="1"/>
        <v>5.5393995987210509</v>
      </c>
      <c r="H6613" s="12">
        <f ca="1"/>
        <v>0.24656989892624209</v>
      </c>
    </row>
    <row r="6614" spans="6:8" x14ac:dyDescent="0.3">
      <c r="F6614" s="2">
        <v>6609</v>
      </c>
      <c r="G6614" s="12">
        <f ca="1"/>
        <v>5.5395424430001547</v>
      </c>
      <c r="H6614" s="12">
        <f ca="1"/>
        <v>0.24654046561591977</v>
      </c>
    </row>
    <row r="6615" spans="6:8" x14ac:dyDescent="0.3">
      <c r="F6615" s="2">
        <v>6610</v>
      </c>
      <c r="G6615" s="12">
        <f ca="1"/>
        <v>5.5396120448445192</v>
      </c>
      <c r="H6615" s="12">
        <f ca="1"/>
        <v>0.24652612375849103</v>
      </c>
    </row>
    <row r="6616" spans="6:8" x14ac:dyDescent="0.3">
      <c r="F6616" s="2">
        <v>6611</v>
      </c>
      <c r="G6616" s="12">
        <f ca="1"/>
        <v>5.5396561066332204</v>
      </c>
      <c r="H6616" s="12">
        <f ca="1"/>
        <v>0.2465170444816811</v>
      </c>
    </row>
    <row r="6617" spans="6:8" x14ac:dyDescent="0.3">
      <c r="F6617" s="2">
        <v>6612</v>
      </c>
      <c r="G6617" s="12">
        <f ca="1"/>
        <v>5.5410099489472415</v>
      </c>
      <c r="H6617" s="12">
        <f ca="1"/>
        <v>0.24623803975287911</v>
      </c>
    </row>
    <row r="6618" spans="6:8" x14ac:dyDescent="0.3">
      <c r="F6618" s="2">
        <v>6613</v>
      </c>
      <c r="G6618" s="12">
        <f ca="1"/>
        <v>5.5413957871284412</v>
      </c>
      <c r="H6618" s="12">
        <f ca="1"/>
        <v>0.24615851264961225</v>
      </c>
    </row>
    <row r="6619" spans="6:8" x14ac:dyDescent="0.3">
      <c r="F6619" s="2">
        <v>6614</v>
      </c>
      <c r="G6619" s="12">
        <f ca="1"/>
        <v>5.5416161305680331</v>
      </c>
      <c r="H6619" s="12">
        <f ca="1"/>
        <v>0.24611309414694624</v>
      </c>
    </row>
    <row r="6620" spans="6:8" x14ac:dyDescent="0.3">
      <c r="F6620" s="2">
        <v>6615</v>
      </c>
      <c r="G6620" s="12">
        <f ca="1"/>
        <v>5.5422803252504682</v>
      </c>
      <c r="H6620" s="12">
        <f ca="1"/>
        <v>0.2459761760578297</v>
      </c>
    </row>
    <row r="6621" spans="6:8" x14ac:dyDescent="0.3">
      <c r="F6621" s="2">
        <v>6616</v>
      </c>
      <c r="G6621" s="12">
        <f ca="1"/>
        <v>5.5425533625505334</v>
      </c>
      <c r="H6621" s="12">
        <f ca="1"/>
        <v>0.24591988729371475</v>
      </c>
    </row>
    <row r="6622" spans="6:8" x14ac:dyDescent="0.3">
      <c r="F6622" s="2">
        <v>6617</v>
      </c>
      <c r="G6622" s="12">
        <f ca="1"/>
        <v>5.5425847743582306</v>
      </c>
      <c r="H6622" s="12">
        <f ca="1"/>
        <v>0.24591341134060957</v>
      </c>
    </row>
    <row r="6623" spans="6:8" x14ac:dyDescent="0.3">
      <c r="F6623" s="2">
        <v>6618</v>
      </c>
      <c r="G6623" s="12">
        <f ca="1"/>
        <v>5.5431878562919685</v>
      </c>
      <c r="H6623" s="12">
        <f ca="1"/>
        <v>0.24578907162631763</v>
      </c>
    </row>
    <row r="6624" spans="6:8" x14ac:dyDescent="0.3">
      <c r="F6624" s="2">
        <v>6619</v>
      </c>
      <c r="G6624" s="12">
        <f ca="1"/>
        <v>5.5440922743239023</v>
      </c>
      <c r="H6624" s="12">
        <f ca="1"/>
        <v>0.24560258141835464</v>
      </c>
    </row>
    <row r="6625" spans="6:8" x14ac:dyDescent="0.3">
      <c r="F6625" s="2">
        <v>6620</v>
      </c>
      <c r="G6625" s="12">
        <f ca="1"/>
        <v>5.5452739298703131</v>
      </c>
      <c r="H6625" s="12">
        <f ca="1"/>
        <v>0.2453588848662652</v>
      </c>
    </row>
    <row r="6626" spans="6:8" x14ac:dyDescent="0.3">
      <c r="F6626" s="2">
        <v>6621</v>
      </c>
      <c r="G6626" s="12">
        <f ca="1"/>
        <v>5.5454544636875713</v>
      </c>
      <c r="H6626" s="12">
        <f ca="1"/>
        <v>0.24532164889206406</v>
      </c>
    </row>
    <row r="6627" spans="6:8" x14ac:dyDescent="0.3">
      <c r="F6627" s="2">
        <v>6622</v>
      </c>
      <c r="G6627" s="12">
        <f ca="1"/>
        <v>5.5454723352538249</v>
      </c>
      <c r="H6627" s="12">
        <f ca="1"/>
        <v>0.24531796273935491</v>
      </c>
    </row>
    <row r="6628" spans="6:8" x14ac:dyDescent="0.3">
      <c r="F6628" s="2">
        <v>6623</v>
      </c>
      <c r="G6628" s="12">
        <f ca="1"/>
        <v>5.5455001824351298</v>
      </c>
      <c r="H6628" s="12">
        <f ca="1"/>
        <v>0.24531221901676725</v>
      </c>
    </row>
    <row r="6629" spans="6:8" x14ac:dyDescent="0.3">
      <c r="F6629" s="2">
        <v>6624</v>
      </c>
      <c r="G6629" s="12">
        <f ca="1"/>
        <v>5.5457699633694171</v>
      </c>
      <c r="H6629" s="12">
        <f ca="1"/>
        <v>0.24525657310817844</v>
      </c>
    </row>
    <row r="6630" spans="6:8" x14ac:dyDescent="0.3">
      <c r="F6630" s="2">
        <v>6625</v>
      </c>
      <c r="G6630" s="12">
        <f ca="1"/>
        <v>5.5477151890906287</v>
      </c>
      <c r="H6630" s="12">
        <f ca="1"/>
        <v>0.24485527889793177</v>
      </c>
    </row>
    <row r="6631" spans="6:8" x14ac:dyDescent="0.3">
      <c r="F6631" s="2">
        <v>6626</v>
      </c>
      <c r="G6631" s="12">
        <f ca="1"/>
        <v>5.5478020338118004</v>
      </c>
      <c r="H6631" s="12">
        <f ca="1"/>
        <v>0.24483736047975718</v>
      </c>
    </row>
    <row r="6632" spans="6:8" x14ac:dyDescent="0.3">
      <c r="F6632" s="2">
        <v>6627</v>
      </c>
      <c r="G6632" s="12">
        <f ca="1"/>
        <v>5.5481650785241223</v>
      </c>
      <c r="H6632" s="12">
        <f ca="1"/>
        <v>0.24476245217048093</v>
      </c>
    </row>
    <row r="6633" spans="6:8" x14ac:dyDescent="0.3">
      <c r="F6633" s="2">
        <v>6628</v>
      </c>
      <c r="G6633" s="12">
        <f ca="1"/>
        <v>5.5484003460088163</v>
      </c>
      <c r="H6633" s="12">
        <f ca="1"/>
        <v>0.24471390658135267</v>
      </c>
    </row>
    <row r="6634" spans="6:8" x14ac:dyDescent="0.3">
      <c r="F6634" s="2">
        <v>6629</v>
      </c>
      <c r="G6634" s="12">
        <f ca="1"/>
        <v>5.5490198924791621</v>
      </c>
      <c r="H6634" s="12">
        <f ca="1"/>
        <v>0.24458606060117241</v>
      </c>
    </row>
    <row r="6635" spans="6:8" x14ac:dyDescent="0.3">
      <c r="F6635" s="2">
        <v>6630</v>
      </c>
      <c r="G6635" s="12">
        <f ca="1"/>
        <v>5.5497124763394057</v>
      </c>
      <c r="H6635" s="12">
        <f ca="1"/>
        <v>0.24444313050116709</v>
      </c>
    </row>
    <row r="6636" spans="6:8" x14ac:dyDescent="0.3">
      <c r="F6636" s="2">
        <v>6631</v>
      </c>
      <c r="G6636" s="12">
        <f ca="1"/>
        <v>5.550036359143049</v>
      </c>
      <c r="H6636" s="12">
        <f ca="1"/>
        <v>0.24437628561778821</v>
      </c>
    </row>
    <row r="6637" spans="6:8" x14ac:dyDescent="0.3">
      <c r="F6637" s="2">
        <v>6632</v>
      </c>
      <c r="G6637" s="12">
        <f ca="1"/>
        <v>5.5500834376365393</v>
      </c>
      <c r="H6637" s="12">
        <f ca="1"/>
        <v>0.24436656904159912</v>
      </c>
    </row>
    <row r="6638" spans="6:8" x14ac:dyDescent="0.3">
      <c r="F6638" s="2">
        <v>6633</v>
      </c>
      <c r="G6638" s="12">
        <f ca="1"/>
        <v>5.5503232170895824</v>
      </c>
      <c r="H6638" s="12">
        <f ca="1"/>
        <v>0.24431707981507805</v>
      </c>
    </row>
    <row r="6639" spans="6:8" x14ac:dyDescent="0.3">
      <c r="F6639" s="2">
        <v>6634</v>
      </c>
      <c r="G6639" s="12">
        <f ca="1"/>
        <v>5.5524283657985141</v>
      </c>
      <c r="H6639" s="12">
        <f ca="1"/>
        <v>0.24388252471257865</v>
      </c>
    </row>
    <row r="6640" spans="6:8" x14ac:dyDescent="0.3">
      <c r="F6640" s="2">
        <v>6635</v>
      </c>
      <c r="G6640" s="12">
        <f ca="1"/>
        <v>5.5530257345854732</v>
      </c>
      <c r="H6640" s="12">
        <f ca="1"/>
        <v>0.24375919298928117</v>
      </c>
    </row>
    <row r="6641" spans="6:8" x14ac:dyDescent="0.3">
      <c r="F6641" s="2">
        <v>6636</v>
      </c>
      <c r="G6641" s="12">
        <f ca="1"/>
        <v>5.5534663776906505</v>
      </c>
      <c r="H6641" s="12">
        <f ca="1"/>
        <v>0.24366821317287451</v>
      </c>
    </row>
    <row r="6642" spans="6:8" x14ac:dyDescent="0.3">
      <c r="F6642" s="2">
        <v>6637</v>
      </c>
      <c r="G6642" s="12">
        <f ca="1"/>
        <v>5.5535276679786341</v>
      </c>
      <c r="H6642" s="12">
        <f ca="1"/>
        <v>0.24365555817662007</v>
      </c>
    </row>
    <row r="6643" spans="6:8" x14ac:dyDescent="0.3">
      <c r="F6643" s="2">
        <v>6638</v>
      </c>
      <c r="G6643" s="12">
        <f ca="1"/>
        <v>5.5540177166377855</v>
      </c>
      <c r="H6643" s="12">
        <f ca="1"/>
        <v>0.24355437160964144</v>
      </c>
    </row>
    <row r="6644" spans="6:8" x14ac:dyDescent="0.3">
      <c r="F6644" s="2">
        <v>6639</v>
      </c>
      <c r="G6644" s="12">
        <f ca="1"/>
        <v>5.5543490225362522</v>
      </c>
      <c r="H6644" s="12">
        <f ca="1"/>
        <v>0.2434859595953788</v>
      </c>
    </row>
    <row r="6645" spans="6:8" x14ac:dyDescent="0.3">
      <c r="F6645" s="2">
        <v>6640</v>
      </c>
      <c r="G6645" s="12">
        <f ca="1"/>
        <v>5.5546037517013422</v>
      </c>
      <c r="H6645" s="12">
        <f ca="1"/>
        <v>0.24343335840042227</v>
      </c>
    </row>
    <row r="6646" spans="6:8" x14ac:dyDescent="0.3">
      <c r="F6646" s="2">
        <v>6641</v>
      </c>
      <c r="G6646" s="12">
        <f ca="1"/>
        <v>5.5556615329318682</v>
      </c>
      <c r="H6646" s="12">
        <f ca="1"/>
        <v>0.243214913062026</v>
      </c>
    </row>
    <row r="6647" spans="6:8" x14ac:dyDescent="0.3">
      <c r="F6647" s="2">
        <v>6642</v>
      </c>
      <c r="G6647" s="12">
        <f ca="1"/>
        <v>5.5563414831173894</v>
      </c>
      <c r="H6647" s="12">
        <f ca="1"/>
        <v>0.2430744822184836</v>
      </c>
    </row>
    <row r="6648" spans="6:8" x14ac:dyDescent="0.3">
      <c r="F6648" s="2">
        <v>6643</v>
      </c>
      <c r="G6648" s="12">
        <f ca="1"/>
        <v>5.5566282184418574</v>
      </c>
      <c r="H6648" s="12">
        <f ca="1"/>
        <v>0.24301525963782866</v>
      </c>
    </row>
    <row r="6649" spans="6:8" x14ac:dyDescent="0.3">
      <c r="F6649" s="2">
        <v>6644</v>
      </c>
      <c r="G6649" s="12">
        <f ca="1"/>
        <v>5.5570166513466077</v>
      </c>
      <c r="H6649" s="12">
        <f ca="1"/>
        <v>0.24293502973005576</v>
      </c>
    </row>
    <row r="6650" spans="6:8" x14ac:dyDescent="0.3">
      <c r="F6650" s="2">
        <v>6645</v>
      </c>
      <c r="G6650" s="12">
        <f ca="1"/>
        <v>5.5577330063986263</v>
      </c>
      <c r="H6650" s="12">
        <f ca="1"/>
        <v>0.24278706056356103</v>
      </c>
    </row>
    <row r="6651" spans="6:8" x14ac:dyDescent="0.3">
      <c r="F6651" s="2">
        <v>6646</v>
      </c>
      <c r="G6651" s="12">
        <f ca="1"/>
        <v>5.5582743459152084</v>
      </c>
      <c r="H6651" s="12">
        <f ca="1"/>
        <v>0.24267523588543122</v>
      </c>
    </row>
    <row r="6652" spans="6:8" x14ac:dyDescent="0.3">
      <c r="F6652" s="2">
        <v>6647</v>
      </c>
      <c r="G6652" s="12">
        <f ca="1"/>
        <v>5.5586955401650009</v>
      </c>
      <c r="H6652" s="12">
        <f ca="1"/>
        <v>0.24258822592931137</v>
      </c>
    </row>
    <row r="6653" spans="6:8" x14ac:dyDescent="0.3">
      <c r="F6653" s="2">
        <v>6648</v>
      </c>
      <c r="G6653" s="12">
        <f ca="1"/>
        <v>5.5587996881946626</v>
      </c>
      <c r="H6653" s="12">
        <f ca="1"/>
        <v>0.2425667106233918</v>
      </c>
    </row>
    <row r="6654" spans="6:8" x14ac:dyDescent="0.3">
      <c r="F6654" s="2">
        <v>6649</v>
      </c>
      <c r="G6654" s="12">
        <f ca="1"/>
        <v>5.5593709509891793</v>
      </c>
      <c r="H6654" s="12">
        <f ca="1"/>
        <v>0.24244869352187348</v>
      </c>
    </row>
    <row r="6655" spans="6:8" x14ac:dyDescent="0.3">
      <c r="F6655" s="2">
        <v>6650</v>
      </c>
      <c r="G6655" s="12">
        <f ca="1"/>
        <v>5.5603923585781629</v>
      </c>
      <c r="H6655" s="12">
        <f ca="1"/>
        <v>0.2422376671609219</v>
      </c>
    </row>
    <row r="6656" spans="6:8" x14ac:dyDescent="0.3">
      <c r="F6656" s="2">
        <v>6651</v>
      </c>
      <c r="G6656" s="12">
        <f ca="1"/>
        <v>5.5621283374522781</v>
      </c>
      <c r="H6656" s="12">
        <f ca="1"/>
        <v>0.24187896957769978</v>
      </c>
    </row>
    <row r="6657" spans="6:8" x14ac:dyDescent="0.3">
      <c r="F6657" s="2">
        <v>6652</v>
      </c>
      <c r="G6657" s="12">
        <f ca="1"/>
        <v>5.5624150431464798</v>
      </c>
      <c r="H6657" s="12">
        <f ca="1"/>
        <v>0.24181972450502545</v>
      </c>
    </row>
    <row r="6658" spans="6:8" x14ac:dyDescent="0.3">
      <c r="F6658" s="2">
        <v>6653</v>
      </c>
      <c r="G6658" s="12">
        <f ca="1"/>
        <v>5.5634038872633482</v>
      </c>
      <c r="H6658" s="12">
        <f ca="1"/>
        <v>0.24161538019376358</v>
      </c>
    </row>
    <row r="6659" spans="6:8" x14ac:dyDescent="0.3">
      <c r="F6659" s="2">
        <v>6654</v>
      </c>
      <c r="G6659" s="12">
        <f ca="1"/>
        <v>5.5635724115185861</v>
      </c>
      <c r="H6659" s="12">
        <f ca="1"/>
        <v>0.24158055338992857</v>
      </c>
    </row>
    <row r="6660" spans="6:8" x14ac:dyDescent="0.3">
      <c r="F6660" s="2">
        <v>6655</v>
      </c>
      <c r="G6660" s="12">
        <f ca="1"/>
        <v>5.5637946923907418</v>
      </c>
      <c r="H6660" s="12">
        <f ca="1"/>
        <v>0.24153461680793256</v>
      </c>
    </row>
    <row r="6661" spans="6:8" x14ac:dyDescent="0.3">
      <c r="F6661" s="2">
        <v>6656</v>
      </c>
      <c r="G6661" s="12">
        <f ca="1"/>
        <v>5.5640913341499347</v>
      </c>
      <c r="H6661" s="12">
        <f ca="1"/>
        <v>0.24147331180773995</v>
      </c>
    </row>
    <row r="6662" spans="6:8" x14ac:dyDescent="0.3">
      <c r="F6662" s="2">
        <v>6657</v>
      </c>
      <c r="G6662" s="12">
        <f ca="1"/>
        <v>5.5662874123558206</v>
      </c>
      <c r="H6662" s="12">
        <f ca="1"/>
        <v>0.24101942992118536</v>
      </c>
    </row>
    <row r="6663" spans="6:8" x14ac:dyDescent="0.3">
      <c r="F6663" s="2">
        <v>6658</v>
      </c>
      <c r="G6663" s="12">
        <f ca="1"/>
        <v>5.5663189611770978</v>
      </c>
      <c r="H6663" s="12">
        <f ca="1"/>
        <v>0.24101290906876499</v>
      </c>
    </row>
    <row r="6664" spans="6:8" x14ac:dyDescent="0.3">
      <c r="F6664" s="2">
        <v>6659</v>
      </c>
      <c r="G6664" s="12">
        <f ca="1"/>
        <v>5.5669994287465583</v>
      </c>
      <c r="H6664" s="12">
        <f ca="1"/>
        <v>0.24087226017098909</v>
      </c>
    </row>
    <row r="6665" spans="6:8" x14ac:dyDescent="0.3">
      <c r="F6665" s="2">
        <v>6660</v>
      </c>
      <c r="G6665" s="12">
        <f ca="1"/>
        <v>5.5690357085357798</v>
      </c>
      <c r="H6665" s="12">
        <f ca="1"/>
        <v>0.2404513464445949</v>
      </c>
    </row>
    <row r="6666" spans="6:8" x14ac:dyDescent="0.3">
      <c r="F6666" s="2">
        <v>6661</v>
      </c>
      <c r="G6666" s="12">
        <f ca="1"/>
        <v>5.5694181950406518</v>
      </c>
      <c r="H6666" s="12">
        <f ca="1"/>
        <v>0.24037227984967147</v>
      </c>
    </row>
    <row r="6667" spans="6:8" x14ac:dyDescent="0.3">
      <c r="F6667" s="2">
        <v>6662</v>
      </c>
      <c r="G6667" s="12">
        <f ca="1"/>
        <v>5.5701968846040808</v>
      </c>
      <c r="H6667" s="12">
        <f ca="1"/>
        <v>0.24021130788508172</v>
      </c>
    </row>
    <row r="6668" spans="6:8" x14ac:dyDescent="0.3">
      <c r="F6668" s="2">
        <v>6663</v>
      </c>
      <c r="G6668" s="12">
        <f ca="1"/>
        <v>5.5710933893389853</v>
      </c>
      <c r="H6668" s="12">
        <f ca="1"/>
        <v>0.24002597594645086</v>
      </c>
    </row>
    <row r="6669" spans="6:8" x14ac:dyDescent="0.3">
      <c r="F6669" s="2">
        <v>6664</v>
      </c>
      <c r="G6669" s="12">
        <f ca="1"/>
        <v>5.571887681110983</v>
      </c>
      <c r="H6669" s="12">
        <f ca="1"/>
        <v>0.23986177023716726</v>
      </c>
    </row>
    <row r="6670" spans="6:8" x14ac:dyDescent="0.3">
      <c r="F6670" s="2">
        <v>6665</v>
      </c>
      <c r="G6670" s="12">
        <f ca="1"/>
        <v>5.5723726591217453</v>
      </c>
      <c r="H6670" s="12">
        <f ca="1"/>
        <v>0.23976150802968538</v>
      </c>
    </row>
    <row r="6671" spans="6:8" x14ac:dyDescent="0.3">
      <c r="F6671" s="2">
        <v>6666</v>
      </c>
      <c r="G6671" s="12">
        <f ca="1"/>
        <v>5.5725938191802493</v>
      </c>
      <c r="H6671" s="12">
        <f ca="1"/>
        <v>0.23971578600679105</v>
      </c>
    </row>
    <row r="6672" spans="6:8" x14ac:dyDescent="0.3">
      <c r="F6672" s="2">
        <v>6667</v>
      </c>
      <c r="G6672" s="12">
        <f ca="1"/>
        <v>5.5733569385635411</v>
      </c>
      <c r="H6672" s="12">
        <f ca="1"/>
        <v>0.23955801919050654</v>
      </c>
    </row>
    <row r="6673" spans="6:8" x14ac:dyDescent="0.3">
      <c r="F6673" s="2">
        <v>6668</v>
      </c>
      <c r="G6673" s="12">
        <f ca="1"/>
        <v>5.5736341687926751</v>
      </c>
      <c r="H6673" s="12">
        <f ca="1"/>
        <v>0.23950070422760988</v>
      </c>
    </row>
    <row r="6674" spans="6:8" x14ac:dyDescent="0.3">
      <c r="F6674" s="2">
        <v>6669</v>
      </c>
      <c r="G6674" s="12">
        <f ca="1"/>
        <v>5.5749621854880136</v>
      </c>
      <c r="H6674" s="12">
        <f ca="1"/>
        <v>0.239226144852699</v>
      </c>
    </row>
    <row r="6675" spans="6:8" x14ac:dyDescent="0.3">
      <c r="F6675" s="2">
        <v>6670</v>
      </c>
      <c r="G6675" s="12">
        <f ca="1"/>
        <v>5.5750278449861241</v>
      </c>
      <c r="H6675" s="12">
        <f ca="1"/>
        <v>0.23921257003064098</v>
      </c>
    </row>
    <row r="6676" spans="6:8" x14ac:dyDescent="0.3">
      <c r="F6676" s="2">
        <v>6671</v>
      </c>
      <c r="G6676" s="12">
        <f ca="1"/>
        <v>5.5753450052497966</v>
      </c>
      <c r="H6676" s="12">
        <f ca="1"/>
        <v>0.23914699836772679</v>
      </c>
    </row>
    <row r="6677" spans="6:8" x14ac:dyDescent="0.3">
      <c r="F6677" s="2">
        <v>6672</v>
      </c>
      <c r="G6677" s="12">
        <f ca="1"/>
        <v>5.5753459624961357</v>
      </c>
      <c r="H6677" s="12">
        <f ca="1"/>
        <v>0.2391468004604331</v>
      </c>
    </row>
    <row r="6678" spans="6:8" x14ac:dyDescent="0.3">
      <c r="F6678" s="2">
        <v>6673</v>
      </c>
      <c r="G6678" s="12">
        <f ca="1"/>
        <v>5.5759073282970562</v>
      </c>
      <c r="H6678" s="12">
        <f ca="1"/>
        <v>0.23903073979958009</v>
      </c>
    </row>
    <row r="6679" spans="6:8" x14ac:dyDescent="0.3">
      <c r="F6679" s="2">
        <v>6674</v>
      </c>
      <c r="G6679" s="12">
        <f ca="1"/>
        <v>5.5763763103979089</v>
      </c>
      <c r="H6679" s="12">
        <f ca="1"/>
        <v>0.23893377885377096</v>
      </c>
    </row>
    <row r="6680" spans="6:8" x14ac:dyDescent="0.3">
      <c r="F6680" s="2">
        <v>6675</v>
      </c>
      <c r="G6680" s="12">
        <f ca="1"/>
        <v>5.5764107815427169</v>
      </c>
      <c r="H6680" s="12">
        <f ca="1"/>
        <v>0.23892665201664473</v>
      </c>
    </row>
    <row r="6681" spans="6:8" x14ac:dyDescent="0.3">
      <c r="F6681" s="2">
        <v>6676</v>
      </c>
      <c r="G6681" s="12">
        <f ca="1"/>
        <v>5.5770305020699684</v>
      </c>
      <c r="H6681" s="12">
        <f ca="1"/>
        <v>0.23879852595259896</v>
      </c>
    </row>
    <row r="6682" spans="6:8" x14ac:dyDescent="0.3">
      <c r="F6682" s="2">
        <v>6677</v>
      </c>
      <c r="G6682" s="12">
        <f ca="1"/>
        <v>5.5770308870496326</v>
      </c>
      <c r="H6682" s="12">
        <f ca="1"/>
        <v>0.23879844635871242</v>
      </c>
    </row>
    <row r="6683" spans="6:8" x14ac:dyDescent="0.3">
      <c r="F6683" s="2">
        <v>6678</v>
      </c>
      <c r="G6683" s="12">
        <f ca="1"/>
        <v>5.5770322593165806</v>
      </c>
      <c r="H6683" s="12">
        <f ca="1"/>
        <v>0.23879816264486947</v>
      </c>
    </row>
    <row r="6684" spans="6:8" x14ac:dyDescent="0.3">
      <c r="F6684" s="2">
        <v>6679</v>
      </c>
      <c r="G6684" s="12">
        <f ca="1"/>
        <v>5.577157358416863</v>
      </c>
      <c r="H6684" s="12">
        <f ca="1"/>
        <v>0.23877229861795296</v>
      </c>
    </row>
    <row r="6685" spans="6:8" x14ac:dyDescent="0.3">
      <c r="F6685" s="2">
        <v>6680</v>
      </c>
      <c r="G6685" s="12">
        <f ca="1"/>
        <v>5.5774905875894563</v>
      </c>
      <c r="H6685" s="12">
        <f ca="1"/>
        <v>0.23870340404262663</v>
      </c>
    </row>
    <row r="6686" spans="6:8" x14ac:dyDescent="0.3">
      <c r="F6686" s="2">
        <v>6681</v>
      </c>
      <c r="G6686" s="12">
        <f ca="1"/>
        <v>5.5775492011923724</v>
      </c>
      <c r="H6686" s="12">
        <f ca="1"/>
        <v>0.23869128577856166</v>
      </c>
    </row>
    <row r="6687" spans="6:8" x14ac:dyDescent="0.3">
      <c r="F6687" s="2">
        <v>6682</v>
      </c>
      <c r="G6687" s="12">
        <f ca="1"/>
        <v>5.5782262074263285</v>
      </c>
      <c r="H6687" s="12">
        <f ca="1"/>
        <v>0.23855131596929025</v>
      </c>
    </row>
    <row r="6688" spans="6:8" x14ac:dyDescent="0.3">
      <c r="F6688" s="2">
        <v>6683</v>
      </c>
      <c r="G6688" s="12">
        <f ca="1"/>
        <v>5.578554382959922</v>
      </c>
      <c r="H6688" s="12">
        <f ca="1"/>
        <v>0.23848346639016937</v>
      </c>
    </row>
    <row r="6689" spans="6:8" x14ac:dyDescent="0.3">
      <c r="F6689" s="2">
        <v>6684</v>
      </c>
      <c r="G6689" s="12">
        <f ca="1"/>
        <v>5.5786611869455403</v>
      </c>
      <c r="H6689" s="12">
        <f ca="1"/>
        <v>0.23846138492238744</v>
      </c>
    </row>
    <row r="6690" spans="6:8" x14ac:dyDescent="0.3">
      <c r="F6690" s="2">
        <v>6685</v>
      </c>
      <c r="G6690" s="12">
        <f ca="1"/>
        <v>5.5793649995183374</v>
      </c>
      <c r="H6690" s="12">
        <f ca="1"/>
        <v>0.23831587376121907</v>
      </c>
    </row>
    <row r="6691" spans="6:8" x14ac:dyDescent="0.3">
      <c r="F6691" s="2">
        <v>6686</v>
      </c>
      <c r="G6691" s="12">
        <f ca="1"/>
        <v>5.5799248156940058</v>
      </c>
      <c r="H6691" s="12">
        <f ca="1"/>
        <v>0.23820013407286178</v>
      </c>
    </row>
    <row r="6692" spans="6:8" x14ac:dyDescent="0.3">
      <c r="F6692" s="2">
        <v>6687</v>
      </c>
      <c r="G6692" s="12">
        <f ca="1"/>
        <v>5.5800240737309679</v>
      </c>
      <c r="H6692" s="12">
        <f ca="1"/>
        <v>0.23817961295594345</v>
      </c>
    </row>
    <row r="6693" spans="6:8" x14ac:dyDescent="0.3">
      <c r="F6693" s="2">
        <v>6688</v>
      </c>
      <c r="G6693" s="12">
        <f ca="1"/>
        <v>5.5804295393554479</v>
      </c>
      <c r="H6693" s="12">
        <f ca="1"/>
        <v>0.23809578517093644</v>
      </c>
    </row>
    <row r="6694" spans="6:8" x14ac:dyDescent="0.3">
      <c r="F6694" s="2">
        <v>6689</v>
      </c>
      <c r="G6694" s="12">
        <f ca="1"/>
        <v>5.5810457187538187</v>
      </c>
      <c r="H6694" s="12">
        <f ca="1"/>
        <v>0.23796839439080616</v>
      </c>
    </row>
    <row r="6695" spans="6:8" x14ac:dyDescent="0.3">
      <c r="F6695" s="2">
        <v>6690</v>
      </c>
      <c r="G6695" s="12">
        <f ca="1"/>
        <v>5.5817301760721119</v>
      </c>
      <c r="H6695" s="12">
        <f ca="1"/>
        <v>0.23782688915819053</v>
      </c>
    </row>
    <row r="6696" spans="6:8" x14ac:dyDescent="0.3">
      <c r="F6696" s="2">
        <v>6691</v>
      </c>
      <c r="G6696" s="12">
        <f ca="1"/>
        <v>5.5821910910918104</v>
      </c>
      <c r="H6696" s="12">
        <f ca="1"/>
        <v>0.23773160028179144</v>
      </c>
    </row>
    <row r="6697" spans="6:8" x14ac:dyDescent="0.3">
      <c r="F6697" s="2">
        <v>6692</v>
      </c>
      <c r="G6697" s="12">
        <f ca="1"/>
        <v>5.5824352445720038</v>
      </c>
      <c r="H6697" s="12">
        <f ca="1"/>
        <v>0.23768112473803352</v>
      </c>
    </row>
    <row r="6698" spans="6:8" x14ac:dyDescent="0.3">
      <c r="F6698" s="2">
        <v>6693</v>
      </c>
      <c r="G6698" s="12">
        <f ca="1"/>
        <v>5.5830027784918776</v>
      </c>
      <c r="H6698" s="12">
        <f ca="1"/>
        <v>0.23756379561397503</v>
      </c>
    </row>
    <row r="6699" spans="6:8" x14ac:dyDescent="0.3">
      <c r="F6699" s="2">
        <v>6694</v>
      </c>
      <c r="G6699" s="12">
        <f ca="1"/>
        <v>5.5834984349075043</v>
      </c>
      <c r="H6699" s="12">
        <f ca="1"/>
        <v>0.23746132745196616</v>
      </c>
    </row>
    <row r="6700" spans="6:8" x14ac:dyDescent="0.3">
      <c r="F6700" s="2">
        <v>6695</v>
      </c>
      <c r="G6700" s="12">
        <f ca="1"/>
        <v>5.5835329495653214</v>
      </c>
      <c r="H6700" s="12">
        <f ca="1"/>
        <v>0.2374541922098739</v>
      </c>
    </row>
    <row r="6701" spans="6:8" x14ac:dyDescent="0.3">
      <c r="F6701" s="2">
        <v>6696</v>
      </c>
      <c r="G6701" s="12">
        <f ca="1"/>
        <v>5.5835555883262789</v>
      </c>
      <c r="H6701" s="12">
        <f ca="1"/>
        <v>0.23744951208486811</v>
      </c>
    </row>
    <row r="6702" spans="6:8" x14ac:dyDescent="0.3">
      <c r="F6702" s="2">
        <v>6697</v>
      </c>
      <c r="G6702" s="12">
        <f ca="1"/>
        <v>5.5839625216961153</v>
      </c>
      <c r="H6702" s="12">
        <f ca="1"/>
        <v>0.23736538700788151</v>
      </c>
    </row>
    <row r="6703" spans="6:8" x14ac:dyDescent="0.3">
      <c r="F6703" s="2">
        <v>6698</v>
      </c>
      <c r="G6703" s="12">
        <f ca="1"/>
        <v>5.5845907583920171</v>
      </c>
      <c r="H6703" s="12">
        <f ca="1"/>
        <v>0.23723551403414511</v>
      </c>
    </row>
    <row r="6704" spans="6:8" x14ac:dyDescent="0.3">
      <c r="F6704" s="2">
        <v>6699</v>
      </c>
      <c r="G6704" s="12">
        <f ca="1"/>
        <v>5.5854011239080377</v>
      </c>
      <c r="H6704" s="12">
        <f ca="1"/>
        <v>0.23706799417408733</v>
      </c>
    </row>
    <row r="6705" spans="6:8" x14ac:dyDescent="0.3">
      <c r="F6705" s="2">
        <v>6700</v>
      </c>
      <c r="G6705" s="12">
        <f ca="1"/>
        <v>5.5856720779986997</v>
      </c>
      <c r="H6705" s="12">
        <f ca="1"/>
        <v>0.23701198323460851</v>
      </c>
    </row>
    <row r="6706" spans="6:8" x14ac:dyDescent="0.3">
      <c r="F6706" s="2">
        <v>6701</v>
      </c>
      <c r="G6706" s="12">
        <f ca="1"/>
        <v>5.5858363036720968</v>
      </c>
      <c r="H6706" s="12">
        <f ca="1"/>
        <v>0.23697803519322758</v>
      </c>
    </row>
    <row r="6707" spans="6:8" x14ac:dyDescent="0.3">
      <c r="F6707" s="2">
        <v>6702</v>
      </c>
      <c r="G6707" s="12">
        <f ca="1"/>
        <v>5.5858931769808393</v>
      </c>
      <c r="H6707" s="12">
        <f ca="1"/>
        <v>0.23696627863044498</v>
      </c>
    </row>
    <row r="6708" spans="6:8" x14ac:dyDescent="0.3">
      <c r="F6708" s="2">
        <v>6703</v>
      </c>
      <c r="G6708" s="12">
        <f ca="1"/>
        <v>5.586561276658383</v>
      </c>
      <c r="H6708" s="12">
        <f ca="1"/>
        <v>0.23682817438447085</v>
      </c>
    </row>
    <row r="6709" spans="6:8" x14ac:dyDescent="0.3">
      <c r="F6709" s="2">
        <v>6704</v>
      </c>
      <c r="G6709" s="12">
        <f ca="1"/>
        <v>5.5866323682646621</v>
      </c>
      <c r="H6709" s="12">
        <f ca="1"/>
        <v>0.23681347911051162</v>
      </c>
    </row>
    <row r="6710" spans="6:8" x14ac:dyDescent="0.3">
      <c r="F6710" s="2">
        <v>6705</v>
      </c>
      <c r="G6710" s="12">
        <f ca="1"/>
        <v>5.5866858003569178</v>
      </c>
      <c r="H6710" s="12">
        <f ca="1"/>
        <v>0.23680243424506719</v>
      </c>
    </row>
    <row r="6711" spans="6:8" x14ac:dyDescent="0.3">
      <c r="F6711" s="2">
        <v>6706</v>
      </c>
      <c r="G6711" s="12">
        <f ca="1"/>
        <v>5.5867947713565602</v>
      </c>
      <c r="H6711" s="12">
        <f ca="1"/>
        <v>0.23677990909342883</v>
      </c>
    </row>
    <row r="6712" spans="6:8" x14ac:dyDescent="0.3">
      <c r="F6712" s="2">
        <v>6707</v>
      </c>
      <c r="G6712" s="12">
        <f ca="1"/>
        <v>5.5878363526197852</v>
      </c>
      <c r="H6712" s="12">
        <f ca="1"/>
        <v>0.23656461150627134</v>
      </c>
    </row>
    <row r="6713" spans="6:8" x14ac:dyDescent="0.3">
      <c r="F6713" s="2">
        <v>6708</v>
      </c>
      <c r="G6713" s="12">
        <f ca="1"/>
        <v>5.5879443760757175</v>
      </c>
      <c r="H6713" s="12">
        <f ca="1"/>
        <v>0.23654228335118194</v>
      </c>
    </row>
    <row r="6714" spans="6:8" x14ac:dyDescent="0.3">
      <c r="F6714" s="2">
        <v>6709</v>
      </c>
      <c r="G6714" s="12">
        <f ca="1"/>
        <v>5.5887068904297514</v>
      </c>
      <c r="H6714" s="12">
        <f ca="1"/>
        <v>0.23638467698037058</v>
      </c>
    </row>
    <row r="6715" spans="6:8" x14ac:dyDescent="0.3">
      <c r="F6715" s="2">
        <v>6710</v>
      </c>
      <c r="G6715" s="12">
        <f ca="1"/>
        <v>5.5888836681441756</v>
      </c>
      <c r="H6715" s="12">
        <f ca="1"/>
        <v>0.23634813911168631</v>
      </c>
    </row>
    <row r="6716" spans="6:8" x14ac:dyDescent="0.3">
      <c r="F6716" s="2">
        <v>6711</v>
      </c>
      <c r="G6716" s="12">
        <f ca="1"/>
        <v>5.5890717824174914</v>
      </c>
      <c r="H6716" s="12">
        <f ca="1"/>
        <v>0.23630925847101247</v>
      </c>
    </row>
    <row r="6717" spans="6:8" x14ac:dyDescent="0.3">
      <c r="F6717" s="2">
        <v>6712</v>
      </c>
      <c r="G6717" s="12">
        <f ca="1"/>
        <v>5.5891947856615385</v>
      </c>
      <c r="H6717" s="12">
        <f ca="1"/>
        <v>0.23628383559127641</v>
      </c>
    </row>
    <row r="6718" spans="6:8" x14ac:dyDescent="0.3">
      <c r="F6718" s="2">
        <v>6713</v>
      </c>
      <c r="G6718" s="12">
        <f ca="1"/>
        <v>5.5897361773827123</v>
      </c>
      <c r="H6718" s="12">
        <f ca="1"/>
        <v>0.23617194020840446</v>
      </c>
    </row>
    <row r="6719" spans="6:8" x14ac:dyDescent="0.3">
      <c r="F6719" s="2">
        <v>6714</v>
      </c>
      <c r="G6719" s="12">
        <f ca="1"/>
        <v>5.5903707960344491</v>
      </c>
      <c r="H6719" s="12">
        <f ca="1"/>
        <v>0.2360407808083482</v>
      </c>
    </row>
    <row r="6720" spans="6:8" x14ac:dyDescent="0.3">
      <c r="F6720" s="2">
        <v>6715</v>
      </c>
      <c r="G6720" s="12">
        <f ca="1"/>
        <v>5.5906507792066158</v>
      </c>
      <c r="H6720" s="12">
        <f ca="1"/>
        <v>0.23598291696962753</v>
      </c>
    </row>
    <row r="6721" spans="6:8" x14ac:dyDescent="0.3">
      <c r="F6721" s="2">
        <v>6716</v>
      </c>
      <c r="G6721" s="12">
        <f ca="1"/>
        <v>5.5910435606271083</v>
      </c>
      <c r="H6721" s="12">
        <f ca="1"/>
        <v>0.2359017428328401</v>
      </c>
    </row>
    <row r="6722" spans="6:8" x14ac:dyDescent="0.3">
      <c r="F6722" s="2">
        <v>6717</v>
      </c>
      <c r="G6722" s="12">
        <f ca="1"/>
        <v>5.5912083788755105</v>
      </c>
      <c r="H6722" s="12">
        <f ca="1"/>
        <v>0.23586768125285601</v>
      </c>
    </row>
    <row r="6723" spans="6:8" x14ac:dyDescent="0.3">
      <c r="F6723" s="2">
        <v>6718</v>
      </c>
      <c r="G6723" s="12">
        <f ca="1"/>
        <v>5.5916083341755307</v>
      </c>
      <c r="H6723" s="12">
        <f ca="1"/>
        <v>0.23578502733536666</v>
      </c>
    </row>
    <row r="6724" spans="6:8" x14ac:dyDescent="0.3">
      <c r="F6724" s="2">
        <v>6719</v>
      </c>
      <c r="G6724" s="12">
        <f ca="1"/>
        <v>5.5918632630509624</v>
      </c>
      <c r="H6724" s="12">
        <f ca="1"/>
        <v>0.23573234534884935</v>
      </c>
    </row>
    <row r="6725" spans="6:8" x14ac:dyDescent="0.3">
      <c r="F6725" s="2">
        <v>6720</v>
      </c>
      <c r="G6725" s="12">
        <f ca="1"/>
        <v>5.5926246450672732</v>
      </c>
      <c r="H6725" s="12">
        <f ca="1"/>
        <v>0.23557500811492085</v>
      </c>
    </row>
    <row r="6726" spans="6:8" x14ac:dyDescent="0.3">
      <c r="F6726" s="2">
        <v>6721</v>
      </c>
      <c r="G6726" s="12">
        <f ca="1"/>
        <v>5.5933291163532459</v>
      </c>
      <c r="H6726" s="12">
        <f ca="1"/>
        <v>0.23542943844168732</v>
      </c>
    </row>
    <row r="6727" spans="6:8" x14ac:dyDescent="0.3">
      <c r="F6727" s="2">
        <v>6722</v>
      </c>
      <c r="G6727" s="12">
        <f ca="1"/>
        <v>5.5937419985800751</v>
      </c>
      <c r="H6727" s="12">
        <f ca="1"/>
        <v>0.23534412510525168</v>
      </c>
    </row>
    <row r="6728" spans="6:8" x14ac:dyDescent="0.3">
      <c r="F6728" s="2">
        <v>6723</v>
      </c>
      <c r="G6728" s="12">
        <f ca="1"/>
        <v>5.5938082152753532</v>
      </c>
      <c r="H6728" s="12">
        <f ca="1"/>
        <v>0.23533044306602627</v>
      </c>
    </row>
    <row r="6729" spans="6:8" x14ac:dyDescent="0.3">
      <c r="F6729" s="2">
        <v>6724</v>
      </c>
      <c r="G6729" s="12">
        <f ca="1"/>
        <v>5.5940829662869165</v>
      </c>
      <c r="H6729" s="12">
        <f ca="1"/>
        <v>0.23527367327747525</v>
      </c>
    </row>
    <row r="6730" spans="6:8" x14ac:dyDescent="0.3">
      <c r="F6730" s="2">
        <v>6725</v>
      </c>
      <c r="G6730" s="12">
        <f ca="1"/>
        <v>5.5942798101320745</v>
      </c>
      <c r="H6730" s="12">
        <f ca="1"/>
        <v>0.23523300157651469</v>
      </c>
    </row>
    <row r="6731" spans="6:8" x14ac:dyDescent="0.3">
      <c r="F6731" s="2">
        <v>6726</v>
      </c>
      <c r="G6731" s="12">
        <f ca="1"/>
        <v>5.5943748860058307</v>
      </c>
      <c r="H6731" s="12">
        <f ca="1"/>
        <v>0.2352133572954371</v>
      </c>
    </row>
    <row r="6732" spans="6:8" x14ac:dyDescent="0.3">
      <c r="F6732" s="2">
        <v>6727</v>
      </c>
      <c r="G6732" s="12">
        <f ca="1"/>
        <v>5.5943795366238156</v>
      </c>
      <c r="H6732" s="12">
        <f ca="1"/>
        <v>0.23521239640278441</v>
      </c>
    </row>
    <row r="6733" spans="6:8" x14ac:dyDescent="0.3">
      <c r="F6733" s="2">
        <v>6728</v>
      </c>
      <c r="G6733" s="12">
        <f ca="1"/>
        <v>5.5943975503921557</v>
      </c>
      <c r="H6733" s="12">
        <f ca="1"/>
        <v>0.23520867447096813</v>
      </c>
    </row>
    <row r="6734" spans="6:8" x14ac:dyDescent="0.3">
      <c r="F6734" s="2">
        <v>6729</v>
      </c>
      <c r="G6734" s="12">
        <f ca="1"/>
        <v>5.596278692111853</v>
      </c>
      <c r="H6734" s="12">
        <f ca="1"/>
        <v>0.23482002905635682</v>
      </c>
    </row>
    <row r="6735" spans="6:8" x14ac:dyDescent="0.3">
      <c r="F6735" s="2">
        <v>6730</v>
      </c>
      <c r="G6735" s="12">
        <f ca="1"/>
        <v>5.5965813486277778</v>
      </c>
      <c r="H6735" s="12">
        <f ca="1"/>
        <v>0.23475750545073726</v>
      </c>
    </row>
    <row r="6736" spans="6:8" x14ac:dyDescent="0.3">
      <c r="F6736" s="2">
        <v>6731</v>
      </c>
      <c r="G6736" s="12">
        <f ca="1"/>
        <v>5.5966651790460045</v>
      </c>
      <c r="H6736" s="12">
        <f ca="1"/>
        <v>0.23474018781427544</v>
      </c>
    </row>
    <row r="6737" spans="6:8" x14ac:dyDescent="0.3">
      <c r="F6737" s="2">
        <v>6732</v>
      </c>
      <c r="G6737" s="12">
        <f ca="1"/>
        <v>5.5970262607532995</v>
      </c>
      <c r="H6737" s="12">
        <f ca="1"/>
        <v>0.23466559717791949</v>
      </c>
    </row>
    <row r="6738" spans="6:8" x14ac:dyDescent="0.3">
      <c r="F6738" s="2">
        <v>6733</v>
      </c>
      <c r="G6738" s="12">
        <f ca="1"/>
        <v>5.597148657941414</v>
      </c>
      <c r="H6738" s="12">
        <f ca="1"/>
        <v>0.23464031343801542</v>
      </c>
    </row>
    <row r="6739" spans="6:8" x14ac:dyDescent="0.3">
      <c r="F6739" s="2">
        <v>6734</v>
      </c>
      <c r="G6739" s="12">
        <f ca="1"/>
        <v>5.5984344743644483</v>
      </c>
      <c r="H6739" s="12">
        <f ca="1"/>
        <v>0.23437471714361988</v>
      </c>
    </row>
    <row r="6740" spans="6:8" x14ac:dyDescent="0.3">
      <c r="F6740" s="2">
        <v>6735</v>
      </c>
      <c r="G6740" s="12">
        <f ca="1"/>
        <v>5.5995705056009486</v>
      </c>
      <c r="H6740" s="12">
        <f ca="1"/>
        <v>0.23414008619100876</v>
      </c>
    </row>
    <row r="6741" spans="6:8" x14ac:dyDescent="0.3">
      <c r="F6741" s="2">
        <v>6736</v>
      </c>
      <c r="G6741" s="12">
        <f ca="1"/>
        <v>5.5996426428419923</v>
      </c>
      <c r="H6741" s="12">
        <f ca="1"/>
        <v>0.23412518813180425</v>
      </c>
    </row>
    <row r="6742" spans="6:8" x14ac:dyDescent="0.3">
      <c r="F6742" s="2">
        <v>6737</v>
      </c>
      <c r="G6742" s="12">
        <f ca="1"/>
        <v>5.6013244334530787</v>
      </c>
      <c r="H6742" s="12">
        <f ca="1"/>
        <v>0.23377788838326088</v>
      </c>
    </row>
    <row r="6743" spans="6:8" x14ac:dyDescent="0.3">
      <c r="F6743" s="2">
        <v>6738</v>
      </c>
      <c r="G6743" s="12">
        <f ca="1"/>
        <v>5.6017047000760201</v>
      </c>
      <c r="H6743" s="12">
        <f ca="1"/>
        <v>0.23369936930421473</v>
      </c>
    </row>
    <row r="6744" spans="6:8" x14ac:dyDescent="0.3">
      <c r="F6744" s="2">
        <v>6739</v>
      </c>
      <c r="G6744" s="12">
        <f ca="1"/>
        <v>5.6017425689135933</v>
      </c>
      <c r="H6744" s="12">
        <f ca="1"/>
        <v>0.23369155015569562</v>
      </c>
    </row>
    <row r="6745" spans="6:8" x14ac:dyDescent="0.3">
      <c r="F6745" s="2">
        <v>6740</v>
      </c>
      <c r="G6745" s="12">
        <f ca="1"/>
        <v>5.6023577657676968</v>
      </c>
      <c r="H6745" s="12">
        <f ca="1"/>
        <v>0.23356452885579129</v>
      </c>
    </row>
    <row r="6746" spans="6:8" x14ac:dyDescent="0.3">
      <c r="F6746" s="2">
        <v>6741</v>
      </c>
      <c r="G6746" s="12">
        <f ca="1"/>
        <v>5.6026457595164221</v>
      </c>
      <c r="H6746" s="12">
        <f ca="1"/>
        <v>0.23350506891786993</v>
      </c>
    </row>
    <row r="6747" spans="6:8" x14ac:dyDescent="0.3">
      <c r="F6747" s="2">
        <v>6742</v>
      </c>
      <c r="G6747" s="12">
        <f ca="1"/>
        <v>5.6037945377004279</v>
      </c>
      <c r="H6747" s="12">
        <f ca="1"/>
        <v>0.23326790796083299</v>
      </c>
    </row>
    <row r="6748" spans="6:8" x14ac:dyDescent="0.3">
      <c r="F6748" s="2">
        <v>6743</v>
      </c>
      <c r="G6748" s="12">
        <f ca="1"/>
        <v>5.6050228020763706</v>
      </c>
      <c r="H6748" s="12">
        <f ca="1"/>
        <v>0.23301437168186909</v>
      </c>
    </row>
    <row r="6749" spans="6:8" x14ac:dyDescent="0.3">
      <c r="F6749" s="2">
        <v>6744</v>
      </c>
      <c r="G6749" s="12">
        <f ca="1"/>
        <v>5.6052128434705768</v>
      </c>
      <c r="H6749" s="12">
        <f ca="1"/>
        <v>0.23297514691933766</v>
      </c>
    </row>
    <row r="6750" spans="6:8" x14ac:dyDescent="0.3">
      <c r="F6750" s="2">
        <v>6745</v>
      </c>
      <c r="G6750" s="12">
        <f ca="1"/>
        <v>5.6058518650121396</v>
      </c>
      <c r="H6750" s="12">
        <f ca="1"/>
        <v>0.23284325870665049</v>
      </c>
    </row>
    <row r="6751" spans="6:8" x14ac:dyDescent="0.3">
      <c r="F6751" s="2">
        <v>6746</v>
      </c>
      <c r="G6751" s="12">
        <f ca="1"/>
        <v>5.60624252593853</v>
      </c>
      <c r="H6751" s="12">
        <f ca="1"/>
        <v>0.23276263491413485</v>
      </c>
    </row>
    <row r="6752" spans="6:8" x14ac:dyDescent="0.3">
      <c r="F6752" s="2">
        <v>6747</v>
      </c>
      <c r="G6752" s="12">
        <f ca="1"/>
        <v>5.6062802289044518</v>
      </c>
      <c r="H6752" s="12">
        <f ca="1"/>
        <v>0.23275485405957572</v>
      </c>
    </row>
    <row r="6753" spans="6:8" x14ac:dyDescent="0.3">
      <c r="F6753" s="2">
        <v>6748</v>
      </c>
      <c r="G6753" s="12">
        <f ca="1"/>
        <v>5.6062962498086826</v>
      </c>
      <c r="H6753" s="12">
        <f ca="1"/>
        <v>0.2327515477968479</v>
      </c>
    </row>
    <row r="6754" spans="6:8" x14ac:dyDescent="0.3">
      <c r="F6754" s="2">
        <v>6749</v>
      </c>
      <c r="G6754" s="12">
        <f ca="1"/>
        <v>5.6063977867475154</v>
      </c>
      <c r="H6754" s="12">
        <f ca="1"/>
        <v>0.23273059358957263</v>
      </c>
    </row>
    <row r="6755" spans="6:8" x14ac:dyDescent="0.3">
      <c r="F6755" s="2">
        <v>6750</v>
      </c>
      <c r="G6755" s="12">
        <f ca="1"/>
        <v>5.6075566979870519</v>
      </c>
      <c r="H6755" s="12">
        <f ca="1"/>
        <v>0.23249144770563146</v>
      </c>
    </row>
    <row r="6756" spans="6:8" x14ac:dyDescent="0.3">
      <c r="F6756" s="2">
        <v>6751</v>
      </c>
      <c r="G6756" s="12">
        <f ca="1"/>
        <v>5.6079777374769808</v>
      </c>
      <c r="H6756" s="12">
        <f ca="1"/>
        <v>0.23240457334484779</v>
      </c>
    </row>
    <row r="6757" spans="6:8" x14ac:dyDescent="0.3">
      <c r="F6757" s="2">
        <v>6752</v>
      </c>
      <c r="G6757" s="12">
        <f ca="1"/>
        <v>5.6084964013193455</v>
      </c>
      <c r="H6757" s="12">
        <f ca="1"/>
        <v>0.23229756243686303</v>
      </c>
    </row>
    <row r="6758" spans="6:8" x14ac:dyDescent="0.3">
      <c r="F6758" s="2">
        <v>6753</v>
      </c>
      <c r="G6758" s="12">
        <f ca="1"/>
        <v>5.6085135840755438</v>
      </c>
      <c r="H6758" s="12">
        <f ca="1"/>
        <v>0.23229401741008615</v>
      </c>
    </row>
    <row r="6759" spans="6:8" x14ac:dyDescent="0.3">
      <c r="F6759" s="2">
        <v>6754</v>
      </c>
      <c r="G6759" s="12">
        <f ca="1"/>
        <v>5.6085794146716399</v>
      </c>
      <c r="H6759" s="12">
        <f ca="1"/>
        <v>0.23228043577424881</v>
      </c>
    </row>
    <row r="6760" spans="6:8" x14ac:dyDescent="0.3">
      <c r="F6760" s="2">
        <v>6755</v>
      </c>
      <c r="G6760" s="12">
        <f ca="1"/>
        <v>5.6086601752229264</v>
      </c>
      <c r="H6760" s="12">
        <f ca="1"/>
        <v>0.23226377407360413</v>
      </c>
    </row>
    <row r="6761" spans="6:8" x14ac:dyDescent="0.3">
      <c r="F6761" s="2">
        <v>6756</v>
      </c>
      <c r="G6761" s="12">
        <f ca="1"/>
        <v>5.6092926209031164</v>
      </c>
      <c r="H6761" s="12">
        <f ca="1"/>
        <v>0.23213330052182132</v>
      </c>
    </row>
    <row r="6762" spans="6:8" x14ac:dyDescent="0.3">
      <c r="F6762" s="2">
        <v>6757</v>
      </c>
      <c r="G6762" s="12">
        <f ca="1"/>
        <v>5.6093089943912817</v>
      </c>
      <c r="H6762" s="12">
        <f ca="1"/>
        <v>0.23212992281924016</v>
      </c>
    </row>
    <row r="6763" spans="6:8" x14ac:dyDescent="0.3">
      <c r="F6763" s="2">
        <v>6758</v>
      </c>
      <c r="G6763" s="12">
        <f ca="1"/>
        <v>5.6094792846452268</v>
      </c>
      <c r="H6763" s="12">
        <f ca="1"/>
        <v>0.23209479392652144</v>
      </c>
    </row>
    <row r="6764" spans="6:8" x14ac:dyDescent="0.3">
      <c r="F6764" s="2">
        <v>6759</v>
      </c>
      <c r="G6764" s="12">
        <f ca="1"/>
        <v>5.6095536238874306</v>
      </c>
      <c r="H6764" s="12">
        <f ca="1"/>
        <v>0.23207945886458614</v>
      </c>
    </row>
    <row r="6765" spans="6:8" x14ac:dyDescent="0.3">
      <c r="F6765" s="2">
        <v>6760</v>
      </c>
      <c r="G6765" s="12">
        <f ca="1"/>
        <v>5.6103615476821096</v>
      </c>
      <c r="H6765" s="12">
        <f ca="1"/>
        <v>0.23191280655415869</v>
      </c>
    </row>
    <row r="6766" spans="6:8" x14ac:dyDescent="0.3">
      <c r="F6766" s="2">
        <v>6761</v>
      </c>
      <c r="G6766" s="12">
        <f ca="1"/>
        <v>5.6106503285990161</v>
      </c>
      <c r="H6766" s="12">
        <f ca="1"/>
        <v>0.23185324360958592</v>
      </c>
    </row>
    <row r="6767" spans="6:8" x14ac:dyDescent="0.3">
      <c r="F6767" s="2">
        <v>6762</v>
      </c>
      <c r="G6767" s="12">
        <f ca="1"/>
        <v>5.6117869572353385</v>
      </c>
      <c r="H6767" s="12">
        <f ca="1"/>
        <v>0.23161883039292222</v>
      </c>
    </row>
    <row r="6768" spans="6:8" x14ac:dyDescent="0.3">
      <c r="F6768" s="2">
        <v>6763</v>
      </c>
      <c r="G6768" s="12">
        <f ca="1"/>
        <v>5.6124524291996369</v>
      </c>
      <c r="H6768" s="12">
        <f ca="1"/>
        <v>0.23148160441572488</v>
      </c>
    </row>
    <row r="6769" spans="6:8" x14ac:dyDescent="0.3">
      <c r="F6769" s="2">
        <v>6764</v>
      </c>
      <c r="G6769" s="12">
        <f ca="1"/>
        <v>5.6129215937704613</v>
      </c>
      <c r="H6769" s="12">
        <f ca="1"/>
        <v>0.23138486684298815</v>
      </c>
    </row>
    <row r="6770" spans="6:8" x14ac:dyDescent="0.3">
      <c r="F6770" s="2">
        <v>6765</v>
      </c>
      <c r="G6770" s="12">
        <f ca="1"/>
        <v>5.6130078118073667</v>
      </c>
      <c r="H6770" s="12">
        <f ca="1"/>
        <v>0.23136709018972701</v>
      </c>
    </row>
    <row r="6771" spans="6:8" x14ac:dyDescent="0.3">
      <c r="F6771" s="2">
        <v>6766</v>
      </c>
      <c r="G6771" s="12">
        <f ca="1"/>
        <v>5.6138663671817541</v>
      </c>
      <c r="H6771" s="12">
        <f ca="1"/>
        <v>0.23119008377838715</v>
      </c>
    </row>
    <row r="6772" spans="6:8" x14ac:dyDescent="0.3">
      <c r="F6772" s="2">
        <v>6767</v>
      </c>
      <c r="G6772" s="12">
        <f ca="1"/>
        <v>5.6139183615824777</v>
      </c>
      <c r="H6772" s="12">
        <f ca="1"/>
        <v>0.2311793649591812</v>
      </c>
    </row>
    <row r="6773" spans="6:8" x14ac:dyDescent="0.3">
      <c r="F6773" s="2">
        <v>6768</v>
      </c>
      <c r="G6773" s="12">
        <f ca="1"/>
        <v>5.6141022214966876</v>
      </c>
      <c r="H6773" s="12">
        <f ca="1"/>
        <v>0.23114146231618368</v>
      </c>
    </row>
    <row r="6774" spans="6:8" x14ac:dyDescent="0.3">
      <c r="F6774" s="2">
        <v>6769</v>
      </c>
      <c r="G6774" s="12">
        <f ca="1"/>
        <v>5.6152918282394308</v>
      </c>
      <c r="H6774" s="12">
        <f ca="1"/>
        <v>0.23089625177487808</v>
      </c>
    </row>
    <row r="6775" spans="6:8" x14ac:dyDescent="0.3">
      <c r="F6775" s="2">
        <v>6770</v>
      </c>
      <c r="G6775" s="12">
        <f ca="1"/>
        <v>5.6154694424846232</v>
      </c>
      <c r="H6775" s="12">
        <f ca="1"/>
        <v>0.23085964458478872</v>
      </c>
    </row>
    <row r="6776" spans="6:8" x14ac:dyDescent="0.3">
      <c r="F6776" s="2">
        <v>6771</v>
      </c>
      <c r="G6776" s="12">
        <f ca="1"/>
        <v>5.6160775619470051</v>
      </c>
      <c r="H6776" s="12">
        <f ca="1"/>
        <v>0.23073431604479228</v>
      </c>
    </row>
    <row r="6777" spans="6:8" x14ac:dyDescent="0.3">
      <c r="F6777" s="2">
        <v>6772</v>
      </c>
      <c r="G6777" s="12">
        <f ca="1"/>
        <v>5.6163885666612519</v>
      </c>
      <c r="H6777" s="12">
        <f ca="1"/>
        <v>0.23067022526331535</v>
      </c>
    </row>
    <row r="6778" spans="6:8" x14ac:dyDescent="0.3">
      <c r="F6778" s="2">
        <v>6773</v>
      </c>
      <c r="G6778" s="12">
        <f ca="1"/>
        <v>5.616896509424067</v>
      </c>
      <c r="H6778" s="12">
        <f ca="1"/>
        <v>0.23056555722211999</v>
      </c>
    </row>
    <row r="6779" spans="6:8" x14ac:dyDescent="0.3">
      <c r="F6779" s="2">
        <v>6774</v>
      </c>
      <c r="G6779" s="12">
        <f ca="1"/>
        <v>5.6170308179817283</v>
      </c>
      <c r="H6779" s="12">
        <f ca="1"/>
        <v>0.23053788271646428</v>
      </c>
    </row>
    <row r="6780" spans="6:8" x14ac:dyDescent="0.3">
      <c r="F6780" s="2">
        <v>6775</v>
      </c>
      <c r="G6780" s="12">
        <f ca="1"/>
        <v>5.6177869445234458</v>
      </c>
      <c r="H6780" s="12">
        <f ca="1"/>
        <v>0.23038209319479649</v>
      </c>
    </row>
    <row r="6781" spans="6:8" x14ac:dyDescent="0.3">
      <c r="F6781" s="2">
        <v>6776</v>
      </c>
      <c r="G6781" s="12">
        <f ca="1"/>
        <v>5.6182880863477296</v>
      </c>
      <c r="H6781" s="12">
        <f ca="1"/>
        <v>0.23027885078588767</v>
      </c>
    </row>
    <row r="6782" spans="6:8" x14ac:dyDescent="0.3">
      <c r="F6782" s="2">
        <v>6777</v>
      </c>
      <c r="G6782" s="12">
        <f ca="1"/>
        <v>5.618804845725287</v>
      </c>
      <c r="H6782" s="12">
        <f ca="1"/>
        <v>0.23017240024688621</v>
      </c>
    </row>
    <row r="6783" spans="6:8" x14ac:dyDescent="0.3">
      <c r="F6783" s="2">
        <v>6778</v>
      </c>
      <c r="G6783" s="12">
        <f ca="1"/>
        <v>5.6191666504118789</v>
      </c>
      <c r="H6783" s="12">
        <f ca="1"/>
        <v>0.23009787549109945</v>
      </c>
    </row>
    <row r="6784" spans="6:8" x14ac:dyDescent="0.3">
      <c r="F6784" s="2">
        <v>6779</v>
      </c>
      <c r="G6784" s="12">
        <f ca="1"/>
        <v>5.6194625361353667</v>
      </c>
      <c r="H6784" s="12">
        <f ca="1"/>
        <v>0.23003693227500627</v>
      </c>
    </row>
    <row r="6785" spans="6:8" x14ac:dyDescent="0.3">
      <c r="F6785" s="2">
        <v>6780</v>
      </c>
      <c r="G6785" s="12">
        <f ca="1"/>
        <v>5.6202302324767581</v>
      </c>
      <c r="H6785" s="12">
        <f ca="1"/>
        <v>0.22987882569349691</v>
      </c>
    </row>
    <row r="6786" spans="6:8" x14ac:dyDescent="0.3">
      <c r="F6786" s="2">
        <v>6781</v>
      </c>
      <c r="G6786" s="12">
        <f ca="1"/>
        <v>5.6218611055364081</v>
      </c>
      <c r="H6786" s="12">
        <f ca="1"/>
        <v>0.22954302110376762</v>
      </c>
    </row>
    <row r="6787" spans="6:8" x14ac:dyDescent="0.3">
      <c r="F6787" s="2">
        <v>6782</v>
      </c>
      <c r="G6787" s="12">
        <f ca="1"/>
        <v>5.6224383759828314</v>
      </c>
      <c r="H6787" s="12">
        <f ca="1"/>
        <v>0.22942418253759475</v>
      </c>
    </row>
    <row r="6788" spans="6:8" x14ac:dyDescent="0.3">
      <c r="F6788" s="2">
        <v>6783</v>
      </c>
      <c r="G6788" s="12">
        <f ca="1"/>
        <v>5.6224391069637925</v>
      </c>
      <c r="H6788" s="12">
        <f ca="1"/>
        <v>0.22942403206387713</v>
      </c>
    </row>
    <row r="6789" spans="6:8" x14ac:dyDescent="0.3">
      <c r="F6789" s="2">
        <v>6784</v>
      </c>
      <c r="G6789" s="12">
        <f ca="1"/>
        <v>5.6234404845151156</v>
      </c>
      <c r="H6789" s="12">
        <f ca="1"/>
        <v>0.229217916273491</v>
      </c>
    </row>
    <row r="6790" spans="6:8" x14ac:dyDescent="0.3">
      <c r="F6790" s="2">
        <v>6785</v>
      </c>
      <c r="G6790" s="12">
        <f ca="1"/>
        <v>5.6235037238393151</v>
      </c>
      <c r="H6790" s="12">
        <f ca="1"/>
        <v>0.22920490090180051</v>
      </c>
    </row>
    <row r="6791" spans="6:8" x14ac:dyDescent="0.3">
      <c r="F6791" s="2">
        <v>6786</v>
      </c>
      <c r="G6791" s="12">
        <f ca="1"/>
        <v>5.6236270299389099</v>
      </c>
      <c r="H6791" s="12">
        <f ca="1"/>
        <v>0.22917952355972585</v>
      </c>
    </row>
    <row r="6792" spans="6:8" x14ac:dyDescent="0.3">
      <c r="F6792" s="2">
        <v>6787</v>
      </c>
      <c r="G6792" s="12">
        <f ca="1"/>
        <v>5.6238129558388392</v>
      </c>
      <c r="H6792" s="12">
        <f ca="1"/>
        <v>0.22914125972126007</v>
      </c>
    </row>
    <row r="6793" spans="6:8" x14ac:dyDescent="0.3">
      <c r="F6793" s="2">
        <v>6788</v>
      </c>
      <c r="G6793" s="12">
        <f ca="1"/>
        <v>5.6239851149038813</v>
      </c>
      <c r="H6793" s="12">
        <f ca="1"/>
        <v>0.22910583034425994</v>
      </c>
    </row>
    <row r="6794" spans="6:8" x14ac:dyDescent="0.3">
      <c r="F6794" s="2">
        <v>6789</v>
      </c>
      <c r="G6794" s="12">
        <f ca="1"/>
        <v>5.624199104967567</v>
      </c>
      <c r="H6794" s="12">
        <f ca="1"/>
        <v>0.22906179402946775</v>
      </c>
    </row>
    <row r="6795" spans="6:8" x14ac:dyDescent="0.3">
      <c r="F6795" s="2">
        <v>6790</v>
      </c>
      <c r="G6795" s="12">
        <f ca="1"/>
        <v>5.6246868111250787</v>
      </c>
      <c r="H6795" s="12">
        <f ca="1"/>
        <v>0.22896143744311331</v>
      </c>
    </row>
    <row r="6796" spans="6:8" x14ac:dyDescent="0.3">
      <c r="F6796" s="2">
        <v>6791</v>
      </c>
      <c r="G6796" s="12">
        <f ca="1"/>
        <v>5.6250611393667569</v>
      </c>
      <c r="H6796" s="12">
        <f ca="1"/>
        <v>0.22888441745099244</v>
      </c>
    </row>
    <row r="6797" spans="6:8" x14ac:dyDescent="0.3">
      <c r="F6797" s="2">
        <v>6792</v>
      </c>
      <c r="G6797" s="12">
        <f ca="1"/>
        <v>5.6252053853710544</v>
      </c>
      <c r="H6797" s="12">
        <f ca="1"/>
        <v>0.22885473960302963</v>
      </c>
    </row>
    <row r="6798" spans="6:8" x14ac:dyDescent="0.3">
      <c r="F6798" s="2">
        <v>6793</v>
      </c>
      <c r="G6798" s="12">
        <f ca="1"/>
        <v>5.6253773468122592</v>
      </c>
      <c r="H6798" s="12">
        <f ca="1"/>
        <v>0.22881936056211896</v>
      </c>
    </row>
    <row r="6799" spans="6:8" x14ac:dyDescent="0.3">
      <c r="F6799" s="2">
        <v>6794</v>
      </c>
      <c r="G6799" s="12">
        <f ca="1"/>
        <v>5.6259998918650638</v>
      </c>
      <c r="H6799" s="12">
        <f ca="1"/>
        <v>0.22869128941453445</v>
      </c>
    </row>
    <row r="6800" spans="6:8" x14ac:dyDescent="0.3">
      <c r="F6800" s="2">
        <v>6795</v>
      </c>
      <c r="G6800" s="12">
        <f ca="1"/>
        <v>5.626555495220412</v>
      </c>
      <c r="H6800" s="12">
        <f ca="1"/>
        <v>0.22857700320489727</v>
      </c>
    </row>
    <row r="6801" spans="6:8" x14ac:dyDescent="0.3">
      <c r="F6801" s="2">
        <v>6796</v>
      </c>
      <c r="G6801" s="12">
        <f ca="1"/>
        <v>5.6265641593848894</v>
      </c>
      <c r="H6801" s="12">
        <f ca="1"/>
        <v>0.22857522111016809</v>
      </c>
    </row>
    <row r="6802" spans="6:8" x14ac:dyDescent="0.3">
      <c r="F6802" s="2">
        <v>6797</v>
      </c>
      <c r="G6802" s="12">
        <f ca="1"/>
        <v>5.62727048024861</v>
      </c>
      <c r="H6802" s="12">
        <f ca="1"/>
        <v>0.2284299516348875</v>
      </c>
    </row>
    <row r="6803" spans="6:8" x14ac:dyDescent="0.3">
      <c r="F6803" s="2">
        <v>6798</v>
      </c>
      <c r="G6803" s="12">
        <f ca="1"/>
        <v>5.6278239281764186</v>
      </c>
      <c r="H6803" s="12">
        <f ca="1"/>
        <v>0.22831613841989393</v>
      </c>
    </row>
    <row r="6804" spans="6:8" x14ac:dyDescent="0.3">
      <c r="F6804" s="2">
        <v>6799</v>
      </c>
      <c r="G6804" s="12">
        <f ca="1"/>
        <v>5.6278282477196235</v>
      </c>
      <c r="H6804" s="12">
        <f ca="1"/>
        <v>0.22831525018346682</v>
      </c>
    </row>
    <row r="6805" spans="6:8" x14ac:dyDescent="0.3">
      <c r="F6805" s="2">
        <v>6800</v>
      </c>
      <c r="G6805" s="12">
        <f ca="1"/>
        <v>5.6279516397202096</v>
      </c>
      <c r="H6805" s="12">
        <f ca="1"/>
        <v>0.22828987717427637</v>
      </c>
    </row>
    <row r="6806" spans="6:8" x14ac:dyDescent="0.3">
      <c r="F6806" s="2">
        <v>6801</v>
      </c>
      <c r="G6806" s="12">
        <f ca="1"/>
        <v>5.627969531423382</v>
      </c>
      <c r="H6806" s="12">
        <f ca="1"/>
        <v>0.22828619817037321</v>
      </c>
    </row>
    <row r="6807" spans="6:8" x14ac:dyDescent="0.3">
      <c r="F6807" s="2">
        <v>6802</v>
      </c>
      <c r="G6807" s="12">
        <f ca="1"/>
        <v>5.6284197641450531</v>
      </c>
      <c r="H6807" s="12">
        <f ca="1"/>
        <v>0.22819362304377505</v>
      </c>
    </row>
    <row r="6808" spans="6:8" x14ac:dyDescent="0.3">
      <c r="F6808" s="2">
        <v>6803</v>
      </c>
      <c r="G6808" s="12">
        <f ca="1"/>
        <v>5.6288318211639101</v>
      </c>
      <c r="H6808" s="12">
        <f ca="1"/>
        <v>0.2281089051549543</v>
      </c>
    </row>
    <row r="6809" spans="6:8" x14ac:dyDescent="0.3">
      <c r="F6809" s="2">
        <v>6804</v>
      </c>
      <c r="G6809" s="12">
        <f ca="1"/>
        <v>5.6291806471224817</v>
      </c>
      <c r="H6809" s="12">
        <f ca="1"/>
        <v>0.22803719320340957</v>
      </c>
    </row>
    <row r="6810" spans="6:8" x14ac:dyDescent="0.3">
      <c r="F6810" s="2">
        <v>6805</v>
      </c>
      <c r="G6810" s="12">
        <f ca="1"/>
        <v>5.6292459106446726</v>
      </c>
      <c r="H6810" s="12">
        <f ca="1"/>
        <v>0.22802377686272726</v>
      </c>
    </row>
    <row r="6811" spans="6:8" x14ac:dyDescent="0.3">
      <c r="F6811" s="2">
        <v>6806</v>
      </c>
      <c r="G6811" s="12">
        <f ca="1"/>
        <v>5.629258111497105</v>
      </c>
      <c r="H6811" s="12">
        <f ca="1"/>
        <v>0.22802126873212228</v>
      </c>
    </row>
    <row r="6812" spans="6:8" x14ac:dyDescent="0.3">
      <c r="F6812" s="2">
        <v>6807</v>
      </c>
      <c r="G6812" s="12">
        <f ca="1"/>
        <v>5.6300586521086027</v>
      </c>
      <c r="H6812" s="12">
        <f ca="1"/>
        <v>0.22785671587881901</v>
      </c>
    </row>
    <row r="6813" spans="6:8" x14ac:dyDescent="0.3">
      <c r="F6813" s="2">
        <v>6808</v>
      </c>
      <c r="G6813" s="12">
        <f ca="1"/>
        <v>5.6300872919114644</v>
      </c>
      <c r="H6813" s="12">
        <f ca="1"/>
        <v>0.22785082943246723</v>
      </c>
    </row>
    <row r="6814" spans="6:8" x14ac:dyDescent="0.3">
      <c r="F6814" s="2">
        <v>6809</v>
      </c>
      <c r="G6814" s="12">
        <f ca="1"/>
        <v>5.630368540536721</v>
      </c>
      <c r="H6814" s="12">
        <f ca="1"/>
        <v>0.22779302529176498</v>
      </c>
    </row>
    <row r="6815" spans="6:8" x14ac:dyDescent="0.3">
      <c r="F6815" s="2">
        <v>6810</v>
      </c>
      <c r="G6815" s="12">
        <f ca="1"/>
        <v>5.6304983226808396</v>
      </c>
      <c r="H6815" s="12">
        <f ca="1"/>
        <v>0.22776635277242832</v>
      </c>
    </row>
    <row r="6816" spans="6:8" x14ac:dyDescent="0.3">
      <c r="F6816" s="2">
        <v>6811</v>
      </c>
      <c r="G6816" s="12">
        <f ca="1"/>
        <v>5.630772256492353</v>
      </c>
      <c r="H6816" s="12">
        <f ca="1"/>
        <v>0.22771005702910282</v>
      </c>
    </row>
    <row r="6817" spans="6:8" x14ac:dyDescent="0.3">
      <c r="F6817" s="2">
        <v>6812</v>
      </c>
      <c r="G6817" s="12">
        <f ca="1"/>
        <v>5.630778217984691</v>
      </c>
      <c r="H6817" s="12">
        <f ca="1"/>
        <v>0.22770883192898494</v>
      </c>
    </row>
    <row r="6818" spans="6:8" x14ac:dyDescent="0.3">
      <c r="F6818" s="2">
        <v>6813</v>
      </c>
      <c r="G6818" s="12">
        <f ca="1"/>
        <v>5.6308133696645859</v>
      </c>
      <c r="H6818" s="12">
        <f ca="1"/>
        <v>0.22770160821212057</v>
      </c>
    </row>
    <row r="6819" spans="6:8" x14ac:dyDescent="0.3">
      <c r="F6819" s="2">
        <v>6814</v>
      </c>
      <c r="G6819" s="12">
        <f ca="1"/>
        <v>5.6309167642891422</v>
      </c>
      <c r="H6819" s="12">
        <f ca="1"/>
        <v>0.22768036080313303</v>
      </c>
    </row>
    <row r="6820" spans="6:8" x14ac:dyDescent="0.3">
      <c r="F6820" s="2">
        <v>6815</v>
      </c>
      <c r="G6820" s="12">
        <f ca="1"/>
        <v>5.6312640778635465</v>
      </c>
      <c r="H6820" s="12">
        <f ca="1"/>
        <v>0.22760899203497575</v>
      </c>
    </row>
    <row r="6821" spans="6:8" x14ac:dyDescent="0.3">
      <c r="F6821" s="2">
        <v>6816</v>
      </c>
      <c r="G6821" s="12">
        <f ca="1"/>
        <v>5.6319865065689863</v>
      </c>
      <c r="H6821" s="12">
        <f ca="1"/>
        <v>0.22746055923058975</v>
      </c>
    </row>
    <row r="6822" spans="6:8" x14ac:dyDescent="0.3">
      <c r="F6822" s="2">
        <v>6817</v>
      </c>
      <c r="G6822" s="12">
        <f ca="1"/>
        <v>5.6322466296872404</v>
      </c>
      <c r="H6822" s="12">
        <f ca="1"/>
        <v>0.22740711926710486</v>
      </c>
    </row>
    <row r="6823" spans="6:8" x14ac:dyDescent="0.3">
      <c r="F6823" s="2">
        <v>6818</v>
      </c>
      <c r="G6823" s="12">
        <f ca="1"/>
        <v>5.6324986317660573</v>
      </c>
      <c r="H6823" s="12">
        <f ca="1"/>
        <v>0.2273553506822526</v>
      </c>
    </row>
    <row r="6824" spans="6:8" x14ac:dyDescent="0.3">
      <c r="F6824" s="2">
        <v>6819</v>
      </c>
      <c r="G6824" s="12">
        <f ca="1"/>
        <v>5.6329704207172071</v>
      </c>
      <c r="H6824" s="12">
        <f ca="1"/>
        <v>0.22725843939395418</v>
      </c>
    </row>
    <row r="6825" spans="6:8" x14ac:dyDescent="0.3">
      <c r="F6825" s="2">
        <v>6820</v>
      </c>
      <c r="G6825" s="12">
        <f ca="1"/>
        <v>5.632987936579176</v>
      </c>
      <c r="H6825" s="12">
        <f ca="1"/>
        <v>0.22725484161918719</v>
      </c>
    </row>
    <row r="6826" spans="6:8" x14ac:dyDescent="0.3">
      <c r="F6826" s="2">
        <v>6821</v>
      </c>
      <c r="G6826" s="12">
        <f ca="1"/>
        <v>5.6339295880150297</v>
      </c>
      <c r="H6826" s="12">
        <f ca="1"/>
        <v>0.22706144675601386</v>
      </c>
    </row>
    <row r="6827" spans="6:8" x14ac:dyDescent="0.3">
      <c r="F6827" s="2">
        <v>6822</v>
      </c>
      <c r="G6827" s="12">
        <f ca="1"/>
        <v>5.6342610886564675</v>
      </c>
      <c r="H6827" s="12">
        <f ca="1"/>
        <v>0.22699337367895853</v>
      </c>
    </row>
    <row r="6828" spans="6:8" x14ac:dyDescent="0.3">
      <c r="F6828" s="2">
        <v>6823</v>
      </c>
      <c r="G6828" s="12">
        <f ca="1"/>
        <v>5.6344359483204451</v>
      </c>
      <c r="H6828" s="12">
        <f ca="1"/>
        <v>0.22695746866529581</v>
      </c>
    </row>
    <row r="6829" spans="6:8" x14ac:dyDescent="0.3">
      <c r="F6829" s="2">
        <v>6824</v>
      </c>
      <c r="G6829" s="12">
        <f ca="1"/>
        <v>5.6344853166850104</v>
      </c>
      <c r="H6829" s="12">
        <f ca="1"/>
        <v>0.22694733181929211</v>
      </c>
    </row>
    <row r="6830" spans="6:8" x14ac:dyDescent="0.3">
      <c r="F6830" s="2">
        <v>6825</v>
      </c>
      <c r="G6830" s="12">
        <f ca="1"/>
        <v>5.6346557168533131</v>
      </c>
      <c r="H6830" s="12">
        <f ca="1"/>
        <v>0.22691234431362836</v>
      </c>
    </row>
    <row r="6831" spans="6:8" x14ac:dyDescent="0.3">
      <c r="F6831" s="2">
        <v>6826</v>
      </c>
      <c r="G6831" s="12">
        <f ca="1"/>
        <v>5.6348667925203015</v>
      </c>
      <c r="H6831" s="12">
        <f ca="1"/>
        <v>0.22686900702450177</v>
      </c>
    </row>
    <row r="6832" spans="6:8" x14ac:dyDescent="0.3">
      <c r="F6832" s="2">
        <v>6827</v>
      </c>
      <c r="G6832" s="12">
        <f ca="1"/>
        <v>5.6350202578825179</v>
      </c>
      <c r="H6832" s="12">
        <f ca="1"/>
        <v>0.22683749942203493</v>
      </c>
    </row>
    <row r="6833" spans="6:8" x14ac:dyDescent="0.3">
      <c r="F6833" s="2">
        <v>6828</v>
      </c>
      <c r="G6833" s="12">
        <f ca="1"/>
        <v>5.6350487231868973</v>
      </c>
      <c r="H6833" s="12">
        <f ca="1"/>
        <v>0.22683165540426906</v>
      </c>
    </row>
    <row r="6834" spans="6:8" x14ac:dyDescent="0.3">
      <c r="F6834" s="2">
        <v>6829</v>
      </c>
      <c r="G6834" s="12">
        <f ca="1"/>
        <v>5.6350665127369535</v>
      </c>
      <c r="H6834" s="12">
        <f ca="1"/>
        <v>0.22682800317280136</v>
      </c>
    </row>
    <row r="6835" spans="6:8" x14ac:dyDescent="0.3">
      <c r="F6835" s="2">
        <v>6830</v>
      </c>
      <c r="G6835" s="12">
        <f ca="1"/>
        <v>5.6357832975987892</v>
      </c>
      <c r="H6835" s="12">
        <f ca="1"/>
        <v>0.22668085853367614</v>
      </c>
    </row>
    <row r="6836" spans="6:8" x14ac:dyDescent="0.3">
      <c r="F6836" s="2">
        <v>6831</v>
      </c>
      <c r="G6836" s="12">
        <f ca="1"/>
        <v>5.6359415162645012</v>
      </c>
      <c r="H6836" s="12">
        <f ca="1"/>
        <v>0.22664838210929852</v>
      </c>
    </row>
    <row r="6837" spans="6:8" x14ac:dyDescent="0.3">
      <c r="F6837" s="2">
        <v>6832</v>
      </c>
      <c r="G6837" s="12">
        <f ca="1"/>
        <v>5.6359607978712045</v>
      </c>
      <c r="H6837" s="12">
        <f ca="1"/>
        <v>0.22664442439433291</v>
      </c>
    </row>
    <row r="6838" spans="6:8" x14ac:dyDescent="0.3">
      <c r="F6838" s="2">
        <v>6833</v>
      </c>
      <c r="G6838" s="12">
        <f ca="1"/>
        <v>5.6364076877821896</v>
      </c>
      <c r="H6838" s="12">
        <f ca="1"/>
        <v>0.22655270152935178</v>
      </c>
    </row>
    <row r="6839" spans="6:8" x14ac:dyDescent="0.3">
      <c r="F6839" s="2">
        <v>6834</v>
      </c>
      <c r="G6839" s="12">
        <f ca="1"/>
        <v>5.6365941152721186</v>
      </c>
      <c r="H6839" s="12">
        <f ca="1"/>
        <v>0.22651444073491467</v>
      </c>
    </row>
    <row r="6840" spans="6:8" x14ac:dyDescent="0.3">
      <c r="F6840" s="2">
        <v>6835</v>
      </c>
      <c r="G6840" s="12">
        <f ca="1"/>
        <v>5.6373725086756625</v>
      </c>
      <c r="H6840" s="12">
        <f ca="1"/>
        <v>0.22635470852614717</v>
      </c>
    </row>
    <row r="6841" spans="6:8" x14ac:dyDescent="0.3">
      <c r="F6841" s="2">
        <v>6836</v>
      </c>
      <c r="G6841" s="12">
        <f ca="1"/>
        <v>5.6375054261900974</v>
      </c>
      <c r="H6841" s="12">
        <f ca="1"/>
        <v>0.22632743587076665</v>
      </c>
    </row>
    <row r="6842" spans="6:8" x14ac:dyDescent="0.3">
      <c r="F6842" s="2">
        <v>6837</v>
      </c>
      <c r="G6842" s="12">
        <f ca="1"/>
        <v>5.6375128348576107</v>
      </c>
      <c r="H6842" s="12">
        <f ca="1"/>
        <v>0.22632591575077035</v>
      </c>
    </row>
    <row r="6843" spans="6:8" x14ac:dyDescent="0.3">
      <c r="F6843" s="2">
        <v>6838</v>
      </c>
      <c r="G6843" s="12">
        <f ca="1"/>
        <v>5.6381215964448392</v>
      </c>
      <c r="H6843" s="12">
        <f ca="1"/>
        <v>0.2262010186983516</v>
      </c>
    </row>
    <row r="6844" spans="6:8" x14ac:dyDescent="0.3">
      <c r="F6844" s="2">
        <v>6839</v>
      </c>
      <c r="G6844" s="12">
        <f ca="1"/>
        <v>5.6381990470124146</v>
      </c>
      <c r="H6844" s="12">
        <f ca="1"/>
        <v>0.22618512983327838</v>
      </c>
    </row>
    <row r="6845" spans="6:8" x14ac:dyDescent="0.3">
      <c r="F6845" s="2">
        <v>6840</v>
      </c>
      <c r="G6845" s="12">
        <f ca="1"/>
        <v>5.638221024192295</v>
      </c>
      <c r="H6845" s="12">
        <f ca="1"/>
        <v>0.22618062130391525</v>
      </c>
    </row>
    <row r="6846" spans="6:8" x14ac:dyDescent="0.3">
      <c r="F6846" s="2">
        <v>6841</v>
      </c>
      <c r="G6846" s="12">
        <f ca="1"/>
        <v>5.638575236017223</v>
      </c>
      <c r="H6846" s="12">
        <f ca="1"/>
        <v>0.22610795956723009</v>
      </c>
    </row>
    <row r="6847" spans="6:8" x14ac:dyDescent="0.3">
      <c r="F6847" s="2">
        <v>6842</v>
      </c>
      <c r="G6847" s="12">
        <f ca="1"/>
        <v>5.6389248800515199</v>
      </c>
      <c r="H6847" s="12">
        <f ca="1"/>
        <v>0.22603624112117426</v>
      </c>
    </row>
    <row r="6848" spans="6:8" x14ac:dyDescent="0.3">
      <c r="F6848" s="2">
        <v>6843</v>
      </c>
      <c r="G6848" s="12">
        <f ca="1"/>
        <v>5.6398160225281</v>
      </c>
      <c r="H6848" s="12">
        <f ca="1"/>
        <v>0.22585347973752243</v>
      </c>
    </row>
    <row r="6849" spans="6:8" x14ac:dyDescent="0.3">
      <c r="F6849" s="2">
        <v>6844</v>
      </c>
      <c r="G6849" s="12">
        <f ca="1"/>
        <v>5.639894916895142</v>
      </c>
      <c r="H6849" s="12">
        <f ca="1"/>
        <v>0.22583730153702081</v>
      </c>
    </row>
    <row r="6850" spans="6:8" x14ac:dyDescent="0.3">
      <c r="F6850" s="2">
        <v>6845</v>
      </c>
      <c r="G6850" s="12">
        <f ca="1"/>
        <v>5.639902846751438</v>
      </c>
      <c r="H6850" s="12">
        <f ca="1"/>
        <v>0.22583567544633737</v>
      </c>
    </row>
    <row r="6851" spans="6:8" x14ac:dyDescent="0.3">
      <c r="F6851" s="2">
        <v>6846</v>
      </c>
      <c r="G6851" s="12">
        <f ca="1"/>
        <v>5.6411252333429136</v>
      </c>
      <c r="H6851" s="12">
        <f ca="1"/>
        <v>0.22558505299761639</v>
      </c>
    </row>
    <row r="6852" spans="6:8" x14ac:dyDescent="0.3">
      <c r="F6852" s="2">
        <v>6847</v>
      </c>
      <c r="G6852" s="12">
        <f ca="1"/>
        <v>5.641270646563167</v>
      </c>
      <c r="H6852" s="12">
        <f ca="1"/>
        <v>0.22555524456579212</v>
      </c>
    </row>
    <row r="6853" spans="6:8" x14ac:dyDescent="0.3">
      <c r="F6853" s="2">
        <v>6848</v>
      </c>
      <c r="G6853" s="12">
        <f ca="1"/>
        <v>5.6415187306501213</v>
      </c>
      <c r="H6853" s="12">
        <f ca="1"/>
        <v>0.22550439209370679</v>
      </c>
    </row>
    <row r="6854" spans="6:8" x14ac:dyDescent="0.3">
      <c r="F6854" s="2">
        <v>6849</v>
      </c>
      <c r="G6854" s="12">
        <f ca="1"/>
        <v>5.6421756966904848</v>
      </c>
      <c r="H6854" s="12">
        <f ca="1"/>
        <v>0.22536974249520966</v>
      </c>
    </row>
    <row r="6855" spans="6:8" x14ac:dyDescent="0.3">
      <c r="F6855" s="2">
        <v>6850</v>
      </c>
      <c r="G6855" s="12">
        <f ca="1"/>
        <v>5.6426051784769884</v>
      </c>
      <c r="H6855" s="12">
        <f ca="1"/>
        <v>0.22528172981075228</v>
      </c>
    </row>
    <row r="6856" spans="6:8" x14ac:dyDescent="0.3">
      <c r="F6856" s="2">
        <v>6851</v>
      </c>
      <c r="G6856" s="12">
        <f ca="1"/>
        <v>5.6430630696545929</v>
      </c>
      <c r="H6856" s="12">
        <f ca="1"/>
        <v>0.22518790620876231</v>
      </c>
    </row>
    <row r="6857" spans="6:8" x14ac:dyDescent="0.3">
      <c r="F6857" s="2">
        <v>6852</v>
      </c>
      <c r="G6857" s="12">
        <f ca="1"/>
        <v>5.6435761181438826</v>
      </c>
      <c r="H6857" s="12">
        <f ca="1"/>
        <v>0.2250827941793043</v>
      </c>
    </row>
    <row r="6858" spans="6:8" x14ac:dyDescent="0.3">
      <c r="F6858" s="2">
        <v>6853</v>
      </c>
      <c r="G6858" s="12">
        <f ca="1"/>
        <v>5.6438360312429623</v>
      </c>
      <c r="H6858" s="12">
        <f ca="1"/>
        <v>0.22502954934353059</v>
      </c>
    </row>
    <row r="6859" spans="6:8" x14ac:dyDescent="0.3">
      <c r="F6859" s="2">
        <v>6854</v>
      </c>
      <c r="G6859" s="12">
        <f ca="1"/>
        <v>5.6440521497148239</v>
      </c>
      <c r="H6859" s="12">
        <f ca="1"/>
        <v>0.22498527893074285</v>
      </c>
    </row>
    <row r="6860" spans="6:8" x14ac:dyDescent="0.3">
      <c r="F6860" s="2">
        <v>6855</v>
      </c>
      <c r="G6860" s="12">
        <f ca="1"/>
        <v>5.6447525650332713</v>
      </c>
      <c r="H6860" s="12">
        <f ca="1"/>
        <v>0.22484182124461213</v>
      </c>
    </row>
    <row r="6861" spans="6:8" x14ac:dyDescent="0.3">
      <c r="F6861" s="2">
        <v>6856</v>
      </c>
      <c r="G6861" s="12">
        <f ca="1"/>
        <v>5.6449516408193299</v>
      </c>
      <c r="H6861" s="12">
        <f ca="1"/>
        <v>0.22480105188765015</v>
      </c>
    </row>
    <row r="6862" spans="6:8" x14ac:dyDescent="0.3">
      <c r="F6862" s="2">
        <v>6857</v>
      </c>
      <c r="G6862" s="12">
        <f ca="1"/>
        <v>5.6449814782495231</v>
      </c>
      <c r="H6862" s="12">
        <f ca="1"/>
        <v>0.22479494157608565</v>
      </c>
    </row>
    <row r="6863" spans="6:8" x14ac:dyDescent="0.3">
      <c r="F6863" s="2">
        <v>6858</v>
      </c>
      <c r="G6863" s="12">
        <f ca="1"/>
        <v>5.6461597007401387</v>
      </c>
      <c r="H6863" s="12">
        <f ca="1"/>
        <v>0.22455369694461147</v>
      </c>
    </row>
    <row r="6864" spans="6:8" x14ac:dyDescent="0.3">
      <c r="F6864" s="2">
        <v>6859</v>
      </c>
      <c r="G6864" s="12">
        <f ca="1"/>
        <v>5.6462711065563918</v>
      </c>
      <c r="H6864" s="12">
        <f ca="1"/>
        <v>0.22453089030251813</v>
      </c>
    </row>
    <row r="6865" spans="6:8" x14ac:dyDescent="0.3">
      <c r="F6865" s="2">
        <v>6860</v>
      </c>
      <c r="G6865" s="12">
        <f ca="1"/>
        <v>5.6464481371234694</v>
      </c>
      <c r="H6865" s="12">
        <f ca="1"/>
        <v>0.2244946506151603</v>
      </c>
    </row>
    <row r="6866" spans="6:8" x14ac:dyDescent="0.3">
      <c r="F6866" s="2">
        <v>6861</v>
      </c>
      <c r="G6866" s="12">
        <f ca="1"/>
        <v>5.6468831741500845</v>
      </c>
      <c r="H6866" s="12">
        <f ca="1"/>
        <v>0.22440560232634357</v>
      </c>
    </row>
    <row r="6867" spans="6:8" x14ac:dyDescent="0.3">
      <c r="F6867" s="2">
        <v>6862</v>
      </c>
      <c r="G6867" s="12">
        <f ca="1"/>
        <v>5.6474405719605061</v>
      </c>
      <c r="H6867" s="12">
        <f ca="1"/>
        <v>0.2242915236151436</v>
      </c>
    </row>
    <row r="6868" spans="6:8" x14ac:dyDescent="0.3">
      <c r="F6868" s="2">
        <v>6863</v>
      </c>
      <c r="G6868" s="12">
        <f ca="1"/>
        <v>5.6482807780402684</v>
      </c>
      <c r="H6868" s="12">
        <f ca="1"/>
        <v>0.22411959823088407</v>
      </c>
    </row>
    <row r="6869" spans="6:8" x14ac:dyDescent="0.3">
      <c r="F6869" s="2">
        <v>6864</v>
      </c>
      <c r="G6869" s="12">
        <f ca="1"/>
        <v>5.6485273459166097</v>
      </c>
      <c r="H6869" s="12">
        <f ca="1"/>
        <v>0.22406915254901219</v>
      </c>
    </row>
    <row r="6870" spans="6:8" x14ac:dyDescent="0.3">
      <c r="F6870" s="2">
        <v>6865</v>
      </c>
      <c r="G6870" s="12">
        <f ca="1"/>
        <v>5.6488199062908642</v>
      </c>
      <c r="H6870" s="12">
        <f ca="1"/>
        <v>0.22400930177986667</v>
      </c>
    </row>
    <row r="6871" spans="6:8" x14ac:dyDescent="0.3">
      <c r="F6871" s="2">
        <v>6866</v>
      </c>
      <c r="G6871" s="12">
        <f ca="1"/>
        <v>5.6489083403375435</v>
      </c>
      <c r="H6871" s="12">
        <f ca="1"/>
        <v>0.22399121129697999</v>
      </c>
    </row>
    <row r="6872" spans="6:8" x14ac:dyDescent="0.3">
      <c r="F6872" s="2">
        <v>6867</v>
      </c>
      <c r="G6872" s="12">
        <f ca="1"/>
        <v>5.6506276505466886</v>
      </c>
      <c r="H6872" s="12">
        <f ca="1"/>
        <v>0.22363959248914703</v>
      </c>
    </row>
    <row r="6873" spans="6:8" x14ac:dyDescent="0.3">
      <c r="F6873" s="2">
        <v>6868</v>
      </c>
      <c r="G6873" s="12">
        <f ca="1"/>
        <v>5.6510463682984833</v>
      </c>
      <c r="H6873" s="12">
        <f ca="1"/>
        <v>0.22355398641253207</v>
      </c>
    </row>
    <row r="6874" spans="6:8" x14ac:dyDescent="0.3">
      <c r="F6874" s="2">
        <v>6869</v>
      </c>
      <c r="G6874" s="12">
        <f ca="1"/>
        <v>5.6525229841163398</v>
      </c>
      <c r="H6874" s="12">
        <f ca="1"/>
        <v>0.2232521791710933</v>
      </c>
    </row>
    <row r="6875" spans="6:8" x14ac:dyDescent="0.3">
      <c r="F6875" s="2">
        <v>6870</v>
      </c>
      <c r="G6875" s="12">
        <f ca="1"/>
        <v>5.6525599573170791</v>
      </c>
      <c r="H6875" s="12">
        <f ca="1"/>
        <v>0.22324462387045479</v>
      </c>
    </row>
    <row r="6876" spans="6:8" x14ac:dyDescent="0.3">
      <c r="F6876" s="2">
        <v>6871</v>
      </c>
      <c r="G6876" s="12">
        <f ca="1"/>
        <v>5.6529576011995655</v>
      </c>
      <c r="H6876" s="12">
        <f ca="1"/>
        <v>0.22316337247651766</v>
      </c>
    </row>
    <row r="6877" spans="6:8" x14ac:dyDescent="0.3">
      <c r="F6877" s="2">
        <v>6872</v>
      </c>
      <c r="G6877" s="12">
        <f ca="1"/>
        <v>5.6540601244305408</v>
      </c>
      <c r="H6877" s="12">
        <f ca="1"/>
        <v>0.22293814239536128</v>
      </c>
    </row>
    <row r="6878" spans="6:8" x14ac:dyDescent="0.3">
      <c r="F6878" s="2">
        <v>6873</v>
      </c>
      <c r="G6878" s="12">
        <f ca="1"/>
        <v>5.6541542067856261</v>
      </c>
      <c r="H6878" s="12">
        <f ca="1"/>
        <v>0.22291892616148698</v>
      </c>
    </row>
    <row r="6879" spans="6:8" x14ac:dyDescent="0.3">
      <c r="F6879" s="2">
        <v>6874</v>
      </c>
      <c r="G6879" s="12">
        <f ca="1"/>
        <v>5.6545047734622313</v>
      </c>
      <c r="H6879" s="12">
        <f ca="1"/>
        <v>0.22284732808292387</v>
      </c>
    </row>
    <row r="6880" spans="6:8" x14ac:dyDescent="0.3">
      <c r="F6880" s="2">
        <v>6875</v>
      </c>
      <c r="G6880" s="12">
        <f ca="1"/>
        <v>5.6563987851946607</v>
      </c>
      <c r="H6880" s="12">
        <f ca="1"/>
        <v>0.22246063723962167</v>
      </c>
    </row>
    <row r="6881" spans="6:8" x14ac:dyDescent="0.3">
      <c r="F6881" s="2">
        <v>6876</v>
      </c>
      <c r="G6881" s="12">
        <f ca="1"/>
        <v>5.6582429323539101</v>
      </c>
      <c r="H6881" s="12">
        <f ca="1"/>
        <v>0.22208434610974717</v>
      </c>
    </row>
    <row r="6882" spans="6:8" x14ac:dyDescent="0.3">
      <c r="F6882" s="2">
        <v>6877</v>
      </c>
      <c r="G6882" s="12">
        <f ca="1"/>
        <v>5.6584352555855766</v>
      </c>
      <c r="H6882" s="12">
        <f ca="1"/>
        <v>0.22204511591766779</v>
      </c>
    </row>
    <row r="6883" spans="6:8" x14ac:dyDescent="0.3">
      <c r="F6883" s="2">
        <v>6878</v>
      </c>
      <c r="G6883" s="12">
        <f ca="1"/>
        <v>5.6588049425942684</v>
      </c>
      <c r="H6883" s="12">
        <f ca="1"/>
        <v>0.22196971372342111</v>
      </c>
    </row>
    <row r="6884" spans="6:8" x14ac:dyDescent="0.3">
      <c r="F6884" s="2">
        <v>6879</v>
      </c>
      <c r="G6884" s="12">
        <f ca="1"/>
        <v>5.6598719351681197</v>
      </c>
      <c r="H6884" s="12">
        <f ca="1"/>
        <v>0.22175213761856849</v>
      </c>
    </row>
    <row r="6885" spans="6:8" x14ac:dyDescent="0.3">
      <c r="F6885" s="2">
        <v>6880</v>
      </c>
      <c r="G6885" s="12">
        <f ca="1"/>
        <v>5.6599781946701535</v>
      </c>
      <c r="H6885" s="12">
        <f ca="1"/>
        <v>0.22173047377712413</v>
      </c>
    </row>
    <row r="6886" spans="6:8" x14ac:dyDescent="0.3">
      <c r="F6886" s="2">
        <v>6881</v>
      </c>
      <c r="G6886" s="12">
        <f ca="1"/>
        <v>5.6603230595111169</v>
      </c>
      <c r="H6886" s="12">
        <f ca="1"/>
        <v>0.2216601689938632</v>
      </c>
    </row>
    <row r="6887" spans="6:8" x14ac:dyDescent="0.3">
      <c r="F6887" s="2">
        <v>6882</v>
      </c>
      <c r="G6887" s="12">
        <f ca="1"/>
        <v>5.6612497430700746</v>
      </c>
      <c r="H6887" s="12">
        <f ca="1"/>
        <v>0.22147129266903695</v>
      </c>
    </row>
    <row r="6888" spans="6:8" x14ac:dyDescent="0.3">
      <c r="F6888" s="2">
        <v>6883</v>
      </c>
      <c r="G6888" s="12">
        <f ca="1"/>
        <v>5.6616104615870739</v>
      </c>
      <c r="H6888" s="12">
        <f ca="1"/>
        <v>0.22139778663747728</v>
      </c>
    </row>
    <row r="6889" spans="6:8" x14ac:dyDescent="0.3">
      <c r="F6889" s="2">
        <v>6884</v>
      </c>
      <c r="G6889" s="12">
        <f ca="1"/>
        <v>5.6619712659954509</v>
      </c>
      <c r="H6889" s="12">
        <f ca="1"/>
        <v>0.22132427183583797</v>
      </c>
    </row>
    <row r="6890" spans="6:8" x14ac:dyDescent="0.3">
      <c r="F6890" s="2">
        <v>6885</v>
      </c>
      <c r="G6890" s="12">
        <f ca="1"/>
        <v>5.6622942050944847</v>
      </c>
      <c r="H6890" s="12">
        <f ca="1"/>
        <v>0.22125847961820311</v>
      </c>
    </row>
    <row r="6891" spans="6:8" x14ac:dyDescent="0.3">
      <c r="F6891" s="2">
        <v>6886</v>
      </c>
      <c r="G6891" s="12">
        <f ca="1"/>
        <v>5.662818066737481</v>
      </c>
      <c r="H6891" s="12">
        <f ca="1"/>
        <v>0.22115176854444266</v>
      </c>
    </row>
    <row r="6892" spans="6:8" x14ac:dyDescent="0.3">
      <c r="F6892" s="2">
        <v>6887</v>
      </c>
      <c r="G6892" s="12">
        <f ca="1"/>
        <v>5.6628834991830335</v>
      </c>
      <c r="H6892" s="12">
        <f ca="1"/>
        <v>0.2211384412051246</v>
      </c>
    </row>
    <row r="6893" spans="6:8" x14ac:dyDescent="0.3">
      <c r="F6893" s="2">
        <v>6888</v>
      </c>
      <c r="G6893" s="12">
        <f ca="1"/>
        <v>5.6635708862332956</v>
      </c>
      <c r="H6893" s="12">
        <f ca="1"/>
        <v>0.2209984512053621</v>
      </c>
    </row>
    <row r="6894" spans="6:8" x14ac:dyDescent="0.3">
      <c r="F6894" s="2">
        <v>6889</v>
      </c>
      <c r="G6894" s="12">
        <f ca="1"/>
        <v>5.6645986703370053</v>
      </c>
      <c r="H6894" s="12">
        <f ca="1"/>
        <v>0.22078919789256049</v>
      </c>
    </row>
    <row r="6895" spans="6:8" x14ac:dyDescent="0.3">
      <c r="F6895" s="2">
        <v>6890</v>
      </c>
      <c r="G6895" s="12">
        <f ca="1"/>
        <v>5.6654536063538856</v>
      </c>
      <c r="H6895" s="12">
        <f ca="1"/>
        <v>0.22061519140796373</v>
      </c>
    </row>
    <row r="6896" spans="6:8" x14ac:dyDescent="0.3">
      <c r="F6896" s="2">
        <v>6891</v>
      </c>
      <c r="G6896" s="12">
        <f ca="1"/>
        <v>5.665537455646362</v>
      </c>
      <c r="H6896" s="12">
        <f ca="1"/>
        <v>0.22059812816198507</v>
      </c>
    </row>
    <row r="6897" spans="6:8" x14ac:dyDescent="0.3">
      <c r="F6897" s="2">
        <v>6892</v>
      </c>
      <c r="G6897" s="12">
        <f ca="1"/>
        <v>5.6656526443514093</v>
      </c>
      <c r="H6897" s="12">
        <f ca="1"/>
        <v>0.22057468817615888</v>
      </c>
    </row>
    <row r="6898" spans="6:8" x14ac:dyDescent="0.3">
      <c r="F6898" s="2">
        <v>6893</v>
      </c>
      <c r="G6898" s="12">
        <f ca="1"/>
        <v>5.6657080513538691</v>
      </c>
      <c r="H6898" s="12">
        <f ca="1"/>
        <v>0.220563413621194</v>
      </c>
    </row>
    <row r="6899" spans="6:8" x14ac:dyDescent="0.3">
      <c r="F6899" s="2">
        <v>6894</v>
      </c>
      <c r="G6899" s="12">
        <f ca="1"/>
        <v>5.6659732840372259</v>
      </c>
      <c r="H6899" s="12">
        <f ca="1"/>
        <v>0.22050944542580125</v>
      </c>
    </row>
    <row r="6900" spans="6:8" x14ac:dyDescent="0.3">
      <c r="F6900" s="2">
        <v>6895</v>
      </c>
      <c r="G6900" s="12">
        <f ca="1"/>
        <v>5.6664314663143474</v>
      </c>
      <c r="H6900" s="12">
        <f ca="1"/>
        <v>0.22041622843152828</v>
      </c>
    </row>
    <row r="6901" spans="6:8" x14ac:dyDescent="0.3">
      <c r="F6901" s="2">
        <v>6896</v>
      </c>
      <c r="G6901" s="12">
        <f ca="1"/>
        <v>5.6669368058887528</v>
      </c>
      <c r="H6901" s="12">
        <f ca="1"/>
        <v>0.22031343441230136</v>
      </c>
    </row>
    <row r="6902" spans="6:8" x14ac:dyDescent="0.3">
      <c r="F6902" s="2">
        <v>6897</v>
      </c>
      <c r="G6902" s="12">
        <f ca="1"/>
        <v>5.6671566617708597</v>
      </c>
      <c r="H6902" s="12">
        <f ca="1"/>
        <v>0.2202687178895755</v>
      </c>
    </row>
    <row r="6903" spans="6:8" x14ac:dyDescent="0.3">
      <c r="F6903" s="2">
        <v>6898</v>
      </c>
      <c r="G6903" s="12">
        <f ca="1"/>
        <v>5.6674736379165687</v>
      </c>
      <c r="H6903" s="12">
        <f ca="1"/>
        <v>0.22020425408077562</v>
      </c>
    </row>
    <row r="6904" spans="6:8" x14ac:dyDescent="0.3">
      <c r="F6904" s="2">
        <v>6899</v>
      </c>
      <c r="G6904" s="12">
        <f ca="1"/>
        <v>5.6679017404249805</v>
      </c>
      <c r="H6904" s="12">
        <f ca="1"/>
        <v>0.22011720169108578</v>
      </c>
    </row>
    <row r="6905" spans="6:8" x14ac:dyDescent="0.3">
      <c r="F6905" s="2">
        <v>6900</v>
      </c>
      <c r="G6905" s="12">
        <f ca="1"/>
        <v>5.6680603382832393</v>
      </c>
      <c r="H6905" s="12">
        <f ca="1"/>
        <v>0.22008495496266894</v>
      </c>
    </row>
    <row r="6906" spans="6:8" x14ac:dyDescent="0.3">
      <c r="F6906" s="2">
        <v>6901</v>
      </c>
      <c r="G6906" s="12">
        <f ca="1"/>
        <v>5.6680828082612846</v>
      </c>
      <c r="H6906" s="12">
        <f ca="1"/>
        <v>0.22008038642506211</v>
      </c>
    </row>
    <row r="6907" spans="6:8" x14ac:dyDescent="0.3">
      <c r="F6907" s="2">
        <v>6902</v>
      </c>
      <c r="G6907" s="12">
        <f ca="1"/>
        <v>5.6685766772397184</v>
      </c>
      <c r="H6907" s="12">
        <f ca="1"/>
        <v>0.21997998337416186</v>
      </c>
    </row>
    <row r="6908" spans="6:8" x14ac:dyDescent="0.3">
      <c r="F6908" s="2">
        <v>6903</v>
      </c>
      <c r="G6908" s="12">
        <f ca="1"/>
        <v>5.6686587426417052</v>
      </c>
      <c r="H6908" s="12">
        <f ca="1"/>
        <v>0.21996330125422703</v>
      </c>
    </row>
    <row r="6909" spans="6:8" x14ac:dyDescent="0.3">
      <c r="F6909" s="2">
        <v>6904</v>
      </c>
      <c r="G6909" s="12">
        <f ca="1"/>
        <v>5.669031315139299</v>
      </c>
      <c r="H6909" s="12">
        <f ca="1"/>
        <v>0.21988757140768223</v>
      </c>
    </row>
    <row r="6910" spans="6:8" x14ac:dyDescent="0.3">
      <c r="F6910" s="2">
        <v>6905</v>
      </c>
      <c r="G6910" s="12">
        <f ca="1"/>
        <v>5.6693696354677643</v>
      </c>
      <c r="H6910" s="12">
        <f ca="1"/>
        <v>0.2198188123774702</v>
      </c>
    </row>
    <row r="6911" spans="6:8" x14ac:dyDescent="0.3">
      <c r="F6911" s="2">
        <v>6906</v>
      </c>
      <c r="G6911" s="12">
        <f ca="1"/>
        <v>5.6695684544097293</v>
      </c>
      <c r="H6911" s="12">
        <f ca="1"/>
        <v>0.21977840896848017</v>
      </c>
    </row>
    <row r="6912" spans="6:8" x14ac:dyDescent="0.3">
      <c r="F6912" s="2">
        <v>6907</v>
      </c>
      <c r="G6912" s="12">
        <f ca="1"/>
        <v>5.6695844354053548</v>
      </c>
      <c r="H6912" s="12">
        <f ca="1"/>
        <v>0.21977516148088316</v>
      </c>
    </row>
    <row r="6913" spans="6:8" x14ac:dyDescent="0.3">
      <c r="F6913" s="2">
        <v>6908</v>
      </c>
      <c r="G6913" s="12">
        <f ca="1"/>
        <v>5.670170747678335</v>
      </c>
      <c r="H6913" s="12">
        <f ca="1"/>
        <v>0.21965603013675963</v>
      </c>
    </row>
    <row r="6914" spans="6:8" x14ac:dyDescent="0.3">
      <c r="F6914" s="2">
        <v>6909</v>
      </c>
      <c r="G6914" s="12">
        <f ca="1"/>
        <v>5.6709939314189874</v>
      </c>
      <c r="H6914" s="12">
        <f ca="1"/>
        <v>0.21948881165298004</v>
      </c>
    </row>
    <row r="6915" spans="6:8" x14ac:dyDescent="0.3">
      <c r="F6915" s="2">
        <v>6910</v>
      </c>
      <c r="G6915" s="12">
        <f ca="1"/>
        <v>5.6711474187184505</v>
      </c>
      <c r="H6915" s="12">
        <f ca="1"/>
        <v>0.21945763828954556</v>
      </c>
    </row>
    <row r="6916" spans="6:8" x14ac:dyDescent="0.3">
      <c r="F6916" s="2">
        <v>6911</v>
      </c>
      <c r="G6916" s="12">
        <f ca="1"/>
        <v>5.6717689400560314</v>
      </c>
      <c r="H6916" s="12">
        <f ca="1"/>
        <v>0.21933142460632632</v>
      </c>
    </row>
    <row r="6917" spans="6:8" x14ac:dyDescent="0.3">
      <c r="F6917" s="2">
        <v>6912</v>
      </c>
      <c r="G6917" s="12">
        <f ca="1"/>
        <v>5.6723602780146383</v>
      </c>
      <c r="H6917" s="12">
        <f ca="1"/>
        <v>0.21921136675088598</v>
      </c>
    </row>
    <row r="6918" spans="6:8" x14ac:dyDescent="0.3">
      <c r="F6918" s="2">
        <v>6913</v>
      </c>
      <c r="G6918" s="12">
        <f ca="1"/>
        <v>5.6733404338176996</v>
      </c>
      <c r="H6918" s="12">
        <f ca="1"/>
        <v>0.21901242529370665</v>
      </c>
    </row>
    <row r="6919" spans="6:8" x14ac:dyDescent="0.3">
      <c r="F6919" s="2">
        <v>6914</v>
      </c>
      <c r="G6919" s="12">
        <f ca="1"/>
        <v>5.6737393973632013</v>
      </c>
      <c r="H6919" s="12">
        <f ca="1"/>
        <v>0.21893146848765668</v>
      </c>
    </row>
    <row r="6920" spans="6:8" x14ac:dyDescent="0.3">
      <c r="F6920" s="2">
        <v>6915</v>
      </c>
      <c r="G6920" s="12">
        <f ca="1"/>
        <v>5.6746376945758383</v>
      </c>
      <c r="H6920" s="12">
        <f ca="1"/>
        <v>0.21874923171450023</v>
      </c>
    </row>
    <row r="6921" spans="6:8" x14ac:dyDescent="0.3">
      <c r="F6921" s="2">
        <v>6916</v>
      </c>
      <c r="G6921" s="12">
        <f ca="1"/>
        <v>5.675134837275146</v>
      </c>
      <c r="H6921" s="12">
        <f ca="1"/>
        <v>0.21864840296741822</v>
      </c>
    </row>
    <row r="6922" spans="6:8" x14ac:dyDescent="0.3">
      <c r="F6922" s="2">
        <v>6917</v>
      </c>
      <c r="G6922" s="12">
        <f ca="1"/>
        <v>5.6754358036078045</v>
      </c>
      <c r="H6922" s="12">
        <f ca="1"/>
        <v>0.21858737112645002</v>
      </c>
    </row>
    <row r="6923" spans="6:8" x14ac:dyDescent="0.3">
      <c r="F6923" s="2">
        <v>6918</v>
      </c>
      <c r="G6923" s="12">
        <f ca="1"/>
        <v>5.6770701351576465</v>
      </c>
      <c r="H6923" s="12">
        <f ca="1"/>
        <v>0.21825607174931502</v>
      </c>
    </row>
    <row r="6924" spans="6:8" x14ac:dyDescent="0.3">
      <c r="F6924" s="2">
        <v>6919</v>
      </c>
      <c r="G6924" s="12">
        <f ca="1"/>
        <v>5.6787574516927339</v>
      </c>
      <c r="H6924" s="12">
        <f ca="1"/>
        <v>0.21791424750560254</v>
      </c>
    </row>
    <row r="6925" spans="6:8" x14ac:dyDescent="0.3">
      <c r="F6925" s="2">
        <v>6920</v>
      </c>
      <c r="G6925" s="12">
        <f ca="1"/>
        <v>5.6788363685817469</v>
      </c>
      <c r="H6925" s="12">
        <f ca="1"/>
        <v>0.21789826558087211</v>
      </c>
    </row>
    <row r="6926" spans="6:8" x14ac:dyDescent="0.3">
      <c r="F6926" s="2">
        <v>6921</v>
      </c>
      <c r="G6926" s="12">
        <f ca="1"/>
        <v>5.6790356688922223</v>
      </c>
      <c r="H6926" s="12">
        <f ca="1"/>
        <v>0.21785790626537824</v>
      </c>
    </row>
    <row r="6927" spans="6:8" x14ac:dyDescent="0.3">
      <c r="F6927" s="2">
        <v>6922</v>
      </c>
      <c r="G6927" s="12">
        <f ca="1"/>
        <v>5.6798468741529158</v>
      </c>
      <c r="H6927" s="12">
        <f ca="1"/>
        <v>0.21769366523248651</v>
      </c>
    </row>
    <row r="6928" spans="6:8" x14ac:dyDescent="0.3">
      <c r="F6928" s="2">
        <v>6923</v>
      </c>
      <c r="G6928" s="12">
        <f ca="1"/>
        <v>5.68018049776731</v>
      </c>
      <c r="H6928" s="12">
        <f ca="1"/>
        <v>0.21762613299462349</v>
      </c>
    </row>
    <row r="6929" spans="6:8" x14ac:dyDescent="0.3">
      <c r="F6929" s="2">
        <v>6924</v>
      </c>
      <c r="G6929" s="12">
        <f ca="1"/>
        <v>5.6802073559611133</v>
      </c>
      <c r="H6929" s="12">
        <f ca="1"/>
        <v>0.2176206967290707</v>
      </c>
    </row>
    <row r="6930" spans="6:8" x14ac:dyDescent="0.3">
      <c r="F6930" s="2">
        <v>6925</v>
      </c>
      <c r="G6930" s="12">
        <f ca="1"/>
        <v>5.6802606342867348</v>
      </c>
      <c r="H6930" s="12">
        <f ca="1"/>
        <v>0.21760991303297322</v>
      </c>
    </row>
    <row r="6931" spans="6:8" x14ac:dyDescent="0.3">
      <c r="F6931" s="2">
        <v>6926</v>
      </c>
      <c r="G6931" s="12">
        <f ca="1"/>
        <v>5.6806814051100911</v>
      </c>
      <c r="H6931" s="12">
        <f ca="1"/>
        <v>0.21752475561499651</v>
      </c>
    </row>
    <row r="6932" spans="6:8" x14ac:dyDescent="0.3">
      <c r="F6932" s="2">
        <v>6927</v>
      </c>
      <c r="G6932" s="12">
        <f ca="1"/>
        <v>5.6811224682353689</v>
      </c>
      <c r="H6932" s="12">
        <f ca="1"/>
        <v>0.21743550641295187</v>
      </c>
    </row>
    <row r="6933" spans="6:8" x14ac:dyDescent="0.3">
      <c r="F6933" s="2">
        <v>6928</v>
      </c>
      <c r="G6933" s="12">
        <f ca="1"/>
        <v>5.6812764823103565</v>
      </c>
      <c r="H6933" s="12">
        <f ca="1"/>
        <v>0.21740434527785044</v>
      </c>
    </row>
    <row r="6934" spans="6:8" x14ac:dyDescent="0.3">
      <c r="F6934" s="2">
        <v>6929</v>
      </c>
      <c r="G6934" s="12">
        <f ca="1"/>
        <v>5.6814210744562343</v>
      </c>
      <c r="H6934" s="12">
        <f ca="1"/>
        <v>0.2173750921673063</v>
      </c>
    </row>
    <row r="6935" spans="6:8" x14ac:dyDescent="0.3">
      <c r="F6935" s="2">
        <v>6930</v>
      </c>
      <c r="G6935" s="12">
        <f ca="1"/>
        <v>5.6821461912248417</v>
      </c>
      <c r="H6935" s="12">
        <f ca="1"/>
        <v>0.21722841557832931</v>
      </c>
    </row>
    <row r="6936" spans="6:8" x14ac:dyDescent="0.3">
      <c r="F6936" s="2">
        <v>6931</v>
      </c>
      <c r="G6936" s="12">
        <f ca="1"/>
        <v>5.6829367314691117</v>
      </c>
      <c r="H6936" s="12">
        <f ca="1"/>
        <v>0.21706855313885112</v>
      </c>
    </row>
    <row r="6937" spans="6:8" x14ac:dyDescent="0.3">
      <c r="F6937" s="2">
        <v>6932</v>
      </c>
      <c r="G6937" s="12">
        <f ca="1"/>
        <v>5.6840340678737906</v>
      </c>
      <c r="H6937" s="12">
        <f ca="1"/>
        <v>0.21684673416350347</v>
      </c>
    </row>
    <row r="6938" spans="6:8" x14ac:dyDescent="0.3">
      <c r="F6938" s="2">
        <v>6933</v>
      </c>
      <c r="G6938" s="12">
        <f ca="1"/>
        <v>5.6842707691801806</v>
      </c>
      <c r="H6938" s="12">
        <f ca="1"/>
        <v>0.21679889943109804</v>
      </c>
    </row>
    <row r="6939" spans="6:8" x14ac:dyDescent="0.3">
      <c r="F6939" s="2">
        <v>6934</v>
      </c>
      <c r="G6939" s="12">
        <f ca="1"/>
        <v>5.6843006657098751</v>
      </c>
      <c r="H6939" s="12">
        <f ca="1"/>
        <v>0.21679285799526324</v>
      </c>
    </row>
    <row r="6940" spans="6:8" x14ac:dyDescent="0.3">
      <c r="F6940" s="2">
        <v>6935</v>
      </c>
      <c r="G6940" s="12">
        <f ca="1"/>
        <v>5.6851240678711141</v>
      </c>
      <c r="H6940" s="12">
        <f ca="1"/>
        <v>0.21662649505531195</v>
      </c>
    </row>
    <row r="6941" spans="6:8" x14ac:dyDescent="0.3">
      <c r="F6941" s="2">
        <v>6936</v>
      </c>
      <c r="G6941" s="12">
        <f ca="1"/>
        <v>5.6852852450163294</v>
      </c>
      <c r="H6941" s="12">
        <f ca="1"/>
        <v>0.21659393677174896</v>
      </c>
    </row>
    <row r="6942" spans="6:8" x14ac:dyDescent="0.3">
      <c r="F6942" s="2">
        <v>6937</v>
      </c>
      <c r="G6942" s="12">
        <f ca="1"/>
        <v>5.6858643716878596</v>
      </c>
      <c r="H6942" s="12">
        <f ca="1"/>
        <v>0.21647696898305938</v>
      </c>
    </row>
    <row r="6943" spans="6:8" x14ac:dyDescent="0.3">
      <c r="F6943" s="2">
        <v>6938</v>
      </c>
      <c r="G6943" s="12">
        <f ca="1"/>
        <v>5.686135200571564</v>
      </c>
      <c r="H6943" s="12">
        <f ca="1"/>
        <v>0.21642227840778203</v>
      </c>
    </row>
    <row r="6944" spans="6:8" x14ac:dyDescent="0.3">
      <c r="F6944" s="2">
        <v>6939</v>
      </c>
      <c r="G6944" s="12">
        <f ca="1"/>
        <v>5.6861455610419736</v>
      </c>
      <c r="H6944" s="12">
        <f ca="1"/>
        <v>0.21642018635781199</v>
      </c>
    </row>
    <row r="6945" spans="6:8" x14ac:dyDescent="0.3">
      <c r="F6945" s="2">
        <v>6940</v>
      </c>
      <c r="G6945" s="12">
        <f ca="1"/>
        <v>5.6867232214278882</v>
      </c>
      <c r="H6945" s="12">
        <f ca="1"/>
        <v>0.21630355564935336</v>
      </c>
    </row>
    <row r="6946" spans="6:8" x14ac:dyDescent="0.3">
      <c r="F6946" s="2">
        <v>6941</v>
      </c>
      <c r="G6946" s="12">
        <f ca="1"/>
        <v>5.6872904433536871</v>
      </c>
      <c r="H6946" s="12">
        <f ca="1"/>
        <v>0.2161890593882092</v>
      </c>
    </row>
    <row r="6947" spans="6:8" x14ac:dyDescent="0.3">
      <c r="F6947" s="2">
        <v>6942</v>
      </c>
      <c r="G6947" s="12">
        <f ca="1"/>
        <v>5.6876416326149579</v>
      </c>
      <c r="H6947" s="12">
        <f ca="1"/>
        <v>0.21611818368760338</v>
      </c>
    </row>
    <row r="6948" spans="6:8" x14ac:dyDescent="0.3">
      <c r="F6948" s="2">
        <v>6943</v>
      </c>
      <c r="G6948" s="12">
        <f ca="1"/>
        <v>5.6884369023255612</v>
      </c>
      <c r="H6948" s="12">
        <f ca="1"/>
        <v>0.21595772339328009</v>
      </c>
    </row>
    <row r="6949" spans="6:8" x14ac:dyDescent="0.3">
      <c r="F6949" s="2">
        <v>6944</v>
      </c>
      <c r="G6949" s="12">
        <f ca="1"/>
        <v>5.6893029325866795</v>
      </c>
      <c r="H6949" s="12">
        <f ca="1"/>
        <v>0.21578304619562277</v>
      </c>
    </row>
    <row r="6950" spans="6:8" x14ac:dyDescent="0.3">
      <c r="F6950" s="2">
        <v>6945</v>
      </c>
      <c r="G6950" s="12">
        <f ca="1"/>
        <v>5.6894298772054324</v>
      </c>
      <c r="H6950" s="12">
        <f ca="1"/>
        <v>0.21575744693669324</v>
      </c>
    </row>
    <row r="6951" spans="6:8" x14ac:dyDescent="0.3">
      <c r="F6951" s="2">
        <v>6946</v>
      </c>
      <c r="G6951" s="12">
        <f ca="1"/>
        <v>5.6896885305143439</v>
      </c>
      <c r="H6951" s="12">
        <f ca="1"/>
        <v>0.21570529192334861</v>
      </c>
    </row>
    <row r="6952" spans="6:8" x14ac:dyDescent="0.3">
      <c r="F6952" s="2">
        <v>6947</v>
      </c>
      <c r="G6952" s="12">
        <f ca="1"/>
        <v>5.6899680394047421</v>
      </c>
      <c r="H6952" s="12">
        <f ca="1"/>
        <v>0.21564893794047416</v>
      </c>
    </row>
    <row r="6953" spans="6:8" x14ac:dyDescent="0.3">
      <c r="F6953" s="2">
        <v>6948</v>
      </c>
      <c r="G6953" s="12">
        <f ca="1"/>
        <v>5.690182895977089</v>
      </c>
      <c r="H6953" s="12">
        <f ca="1"/>
        <v>0.21560562352005447</v>
      </c>
    </row>
    <row r="6954" spans="6:8" x14ac:dyDescent="0.3">
      <c r="F6954" s="2">
        <v>6949</v>
      </c>
      <c r="G6954" s="12">
        <f ca="1"/>
        <v>5.6904148093698845</v>
      </c>
      <c r="H6954" s="12">
        <f ca="1"/>
        <v>0.21555887489505307</v>
      </c>
    </row>
    <row r="6955" spans="6:8" x14ac:dyDescent="0.3">
      <c r="F6955" s="2">
        <v>6950</v>
      </c>
      <c r="G6955" s="12">
        <f ca="1"/>
        <v>5.6907331108811778</v>
      </c>
      <c r="H6955" s="12">
        <f ca="1"/>
        <v>0.21549471977699869</v>
      </c>
    </row>
    <row r="6956" spans="6:8" x14ac:dyDescent="0.3">
      <c r="F6956" s="2">
        <v>6951</v>
      </c>
      <c r="G6956" s="12">
        <f ca="1"/>
        <v>5.6911551244957987</v>
      </c>
      <c r="H6956" s="12">
        <f ca="1"/>
        <v>0.2154096743254206</v>
      </c>
    </row>
    <row r="6957" spans="6:8" x14ac:dyDescent="0.3">
      <c r="F6957" s="2">
        <v>6952</v>
      </c>
      <c r="G6957" s="12">
        <f ca="1"/>
        <v>5.6918974757795189</v>
      </c>
      <c r="H6957" s="12">
        <f ca="1"/>
        <v>0.21526011042000817</v>
      </c>
    </row>
    <row r="6958" spans="6:8" x14ac:dyDescent="0.3">
      <c r="F6958" s="2">
        <v>6953</v>
      </c>
      <c r="G6958" s="12">
        <f ca="1"/>
        <v>5.6926335004788244</v>
      </c>
      <c r="H6958" s="12">
        <f ca="1"/>
        <v>0.21511186787304606</v>
      </c>
    </row>
    <row r="6959" spans="6:8" x14ac:dyDescent="0.3">
      <c r="F6959" s="2">
        <v>6954</v>
      </c>
      <c r="G6959" s="12">
        <f ca="1"/>
        <v>5.6928726286215383</v>
      </c>
      <c r="H6959" s="12">
        <f ca="1"/>
        <v>0.21506371518565442</v>
      </c>
    </row>
    <row r="6960" spans="6:8" x14ac:dyDescent="0.3">
      <c r="F6960" s="2">
        <v>6955</v>
      </c>
      <c r="G6960" s="12">
        <f ca="1"/>
        <v>5.6936547292069939</v>
      </c>
      <c r="H6960" s="12">
        <f ca="1"/>
        <v>0.21490625993891396</v>
      </c>
    </row>
    <row r="6961" spans="6:8" x14ac:dyDescent="0.3">
      <c r="F6961" s="2">
        <v>6956</v>
      </c>
      <c r="G6961" s="12">
        <f ca="1"/>
        <v>5.693902104659113</v>
      </c>
      <c r="H6961" s="12">
        <f ca="1"/>
        <v>0.21485646849122328</v>
      </c>
    </row>
    <row r="6962" spans="6:8" x14ac:dyDescent="0.3">
      <c r="F6962" s="2">
        <v>6957</v>
      </c>
      <c r="G6962" s="12">
        <f ca="1"/>
        <v>5.6942261244155565</v>
      </c>
      <c r="H6962" s="12">
        <f ca="1"/>
        <v>0.21479125822319217</v>
      </c>
    </row>
    <row r="6963" spans="6:8" x14ac:dyDescent="0.3">
      <c r="F6963" s="2">
        <v>6958</v>
      </c>
      <c r="G6963" s="12">
        <f ca="1"/>
        <v>5.6945080911373847</v>
      </c>
      <c r="H6963" s="12">
        <f ca="1"/>
        <v>0.2147345187461126</v>
      </c>
    </row>
    <row r="6964" spans="6:8" x14ac:dyDescent="0.3">
      <c r="F6964" s="2">
        <v>6959</v>
      </c>
      <c r="G6964" s="12">
        <f ca="1"/>
        <v>5.694651040472575</v>
      </c>
      <c r="H6964" s="12">
        <f ca="1"/>
        <v>0.21470575605207098</v>
      </c>
    </row>
    <row r="6965" spans="6:8" x14ac:dyDescent="0.3">
      <c r="F6965" s="2">
        <v>6960</v>
      </c>
      <c r="G6965" s="12">
        <f ca="1"/>
        <v>5.6947560986040253</v>
      </c>
      <c r="H6965" s="12">
        <f ca="1"/>
        <v>0.21468461854877402</v>
      </c>
    </row>
    <row r="6966" spans="6:8" x14ac:dyDescent="0.3">
      <c r="F6966" s="2">
        <v>6961</v>
      </c>
      <c r="G6966" s="12">
        <f ca="1"/>
        <v>5.6950012166486825</v>
      </c>
      <c r="H6966" s="12">
        <f ca="1"/>
        <v>0.21463530500481454</v>
      </c>
    </row>
    <row r="6967" spans="6:8" x14ac:dyDescent="0.3">
      <c r="F6967" s="2">
        <v>6962</v>
      </c>
      <c r="G6967" s="12">
        <f ca="1"/>
        <v>5.6961231279336184</v>
      </c>
      <c r="H6967" s="12">
        <f ca="1"/>
        <v>0.21440966304965914</v>
      </c>
    </row>
    <row r="6968" spans="6:8" x14ac:dyDescent="0.3">
      <c r="F6968" s="2">
        <v>6963</v>
      </c>
      <c r="G6968" s="12">
        <f ca="1"/>
        <v>5.6965874127520468</v>
      </c>
      <c r="H6968" s="12">
        <f ca="1"/>
        <v>0.21431631724357361</v>
      </c>
    </row>
    <row r="6969" spans="6:8" x14ac:dyDescent="0.3">
      <c r="F6969" s="2">
        <v>6964</v>
      </c>
      <c r="G6969" s="12">
        <f ca="1"/>
        <v>5.6966428307532215</v>
      </c>
      <c r="H6969" s="12">
        <f ca="1"/>
        <v>0.2143051765681119</v>
      </c>
    </row>
    <row r="6970" spans="6:8" x14ac:dyDescent="0.3">
      <c r="F6970" s="2">
        <v>6965</v>
      </c>
      <c r="G6970" s="12">
        <f ca="1"/>
        <v>5.6968177087274032</v>
      </c>
      <c r="H6970" s="12">
        <f ca="1"/>
        <v>0.21427002264987993</v>
      </c>
    </row>
    <row r="6971" spans="6:8" x14ac:dyDescent="0.3">
      <c r="F6971" s="2">
        <v>6966</v>
      </c>
      <c r="G6971" s="12">
        <f ca="1"/>
        <v>5.6971682777841766</v>
      </c>
      <c r="H6971" s="12">
        <f ca="1"/>
        <v>0.21419955953304032</v>
      </c>
    </row>
    <row r="6972" spans="6:8" x14ac:dyDescent="0.3">
      <c r="F6972" s="2">
        <v>6967</v>
      </c>
      <c r="G6972" s="12">
        <f ca="1"/>
        <v>5.6980496884945602</v>
      </c>
      <c r="H6972" s="12">
        <f ca="1"/>
        <v>0.21402244746429563</v>
      </c>
    </row>
    <row r="6973" spans="6:8" x14ac:dyDescent="0.3">
      <c r="F6973" s="2">
        <v>6968</v>
      </c>
      <c r="G6973" s="12">
        <f ca="1"/>
        <v>5.6998919232402478</v>
      </c>
      <c r="H6973" s="12">
        <f ca="1"/>
        <v>0.21365249054003435</v>
      </c>
    </row>
    <row r="6974" spans="6:8" x14ac:dyDescent="0.3">
      <c r="F6974" s="2">
        <v>6969</v>
      </c>
      <c r="G6974" s="12">
        <f ca="1"/>
        <v>5.7002191255538053</v>
      </c>
      <c r="H6974" s="12">
        <f ca="1"/>
        <v>0.21358681387099293</v>
      </c>
    </row>
    <row r="6975" spans="6:8" x14ac:dyDescent="0.3">
      <c r="F6975" s="2">
        <v>6970</v>
      </c>
      <c r="G6975" s="12">
        <f ca="1"/>
        <v>5.7005776730622193</v>
      </c>
      <c r="H6975" s="12">
        <f ca="1"/>
        <v>0.21351485667050421</v>
      </c>
    </row>
    <row r="6976" spans="6:8" x14ac:dyDescent="0.3">
      <c r="F6976" s="2">
        <v>6971</v>
      </c>
      <c r="G6976" s="12">
        <f ca="1"/>
        <v>5.7006849042734009</v>
      </c>
      <c r="H6976" s="12">
        <f ca="1"/>
        <v>0.21349333861438397</v>
      </c>
    </row>
    <row r="6977" spans="6:8" x14ac:dyDescent="0.3">
      <c r="F6977" s="2">
        <v>6972</v>
      </c>
      <c r="G6977" s="12">
        <f ca="1"/>
        <v>5.7007923354078347</v>
      </c>
      <c r="H6977" s="12">
        <f ca="1"/>
        <v>0.21347178148706344</v>
      </c>
    </row>
    <row r="6978" spans="6:8" x14ac:dyDescent="0.3">
      <c r="F6978" s="2">
        <v>6973</v>
      </c>
      <c r="G6978" s="12">
        <f ca="1"/>
        <v>5.7007969475022033</v>
      </c>
      <c r="H6978" s="12">
        <f ca="1"/>
        <v>0.21347085604786298</v>
      </c>
    </row>
    <row r="6979" spans="6:8" x14ac:dyDescent="0.3">
      <c r="F6979" s="2">
        <v>6974</v>
      </c>
      <c r="G6979" s="12">
        <f ca="1"/>
        <v>5.7009900330419949</v>
      </c>
      <c r="H6979" s="12">
        <f ca="1"/>
        <v>0.21343211422924713</v>
      </c>
    </row>
    <row r="6980" spans="6:8" x14ac:dyDescent="0.3">
      <c r="F6980" s="2">
        <v>6975</v>
      </c>
      <c r="G6980" s="12">
        <f ca="1"/>
        <v>5.7011899614803783</v>
      </c>
      <c r="H6980" s="12">
        <f ca="1"/>
        <v>0.21339200298634475</v>
      </c>
    </row>
    <row r="6981" spans="6:8" x14ac:dyDescent="0.3">
      <c r="F6981" s="2">
        <v>6976</v>
      </c>
      <c r="G6981" s="12">
        <f ca="1"/>
        <v>5.7016645663879366</v>
      </c>
      <c r="H6981" s="12">
        <f ca="1"/>
        <v>0.21329679854423009</v>
      </c>
    </row>
    <row r="6982" spans="6:8" x14ac:dyDescent="0.3">
      <c r="F6982" s="2">
        <v>6977</v>
      </c>
      <c r="G6982" s="12">
        <f ca="1"/>
        <v>5.7018287438117596</v>
      </c>
      <c r="H6982" s="12">
        <f ca="1"/>
        <v>0.21326386979166326</v>
      </c>
    </row>
    <row r="6983" spans="6:8" x14ac:dyDescent="0.3">
      <c r="F6983" s="2">
        <v>6978</v>
      </c>
      <c r="G6983" s="12">
        <f ca="1"/>
        <v>5.7021179473923151</v>
      </c>
      <c r="H6983" s="12">
        <f ca="1"/>
        <v>0.21320587077899983</v>
      </c>
    </row>
    <row r="6984" spans="6:8" x14ac:dyDescent="0.3">
      <c r="F6984" s="2">
        <v>6979</v>
      </c>
      <c r="G6984" s="12">
        <f ca="1"/>
        <v>5.7021261737431992</v>
      </c>
      <c r="H6984" s="12">
        <f ca="1"/>
        <v>0.21320422111812304</v>
      </c>
    </row>
    <row r="6985" spans="6:8" x14ac:dyDescent="0.3">
      <c r="F6985" s="2">
        <v>6980</v>
      </c>
      <c r="G6985" s="12">
        <f ca="1"/>
        <v>5.70225197936242</v>
      </c>
      <c r="H6985" s="12">
        <f ca="1"/>
        <v>0.21317899361993295</v>
      </c>
    </row>
    <row r="6986" spans="6:8" x14ac:dyDescent="0.3">
      <c r="F6986" s="2">
        <v>6981</v>
      </c>
      <c r="G6986" s="12">
        <f ca="1"/>
        <v>5.7027102086350041</v>
      </c>
      <c r="H6986" s="12">
        <f ca="1"/>
        <v>0.21308711828358678</v>
      </c>
    </row>
    <row r="6987" spans="6:8" x14ac:dyDescent="0.3">
      <c r="F6987" s="2">
        <v>6982</v>
      </c>
      <c r="G6987" s="12">
        <f ca="1"/>
        <v>5.7031802602290167</v>
      </c>
      <c r="H6987" s="12">
        <f ca="1"/>
        <v>0.21299289262166346</v>
      </c>
    </row>
    <row r="6988" spans="6:8" x14ac:dyDescent="0.3">
      <c r="F6988" s="2">
        <v>6983</v>
      </c>
      <c r="G6988" s="12">
        <f ca="1"/>
        <v>5.7037678640031313</v>
      </c>
      <c r="H6988" s="12">
        <f ca="1"/>
        <v>0.21287513132619321</v>
      </c>
    </row>
    <row r="6989" spans="6:8" x14ac:dyDescent="0.3">
      <c r="F6989" s="2">
        <v>6984</v>
      </c>
      <c r="G6989" s="12">
        <f ca="1"/>
        <v>5.7038385024211991</v>
      </c>
      <c r="H6989" s="12">
        <f ca="1"/>
        <v>0.2128609768748557</v>
      </c>
    </row>
    <row r="6990" spans="6:8" x14ac:dyDescent="0.3">
      <c r="F6990" s="2">
        <v>6985</v>
      </c>
      <c r="G6990" s="12">
        <f ca="1"/>
        <v>5.7040046849926522</v>
      </c>
      <c r="H6990" s="12">
        <f ca="1"/>
        <v>0.21282767920896259</v>
      </c>
    </row>
    <row r="6991" spans="6:8" x14ac:dyDescent="0.3">
      <c r="F6991" s="2">
        <v>6986</v>
      </c>
      <c r="G6991" s="12">
        <f ca="1"/>
        <v>5.7043539295916768</v>
      </c>
      <c r="H6991" s="12">
        <f ca="1"/>
        <v>0.21275771011623301</v>
      </c>
    </row>
    <row r="6992" spans="6:8" x14ac:dyDescent="0.3">
      <c r="F6992" s="2">
        <v>6987</v>
      </c>
      <c r="G6992" s="12">
        <f ca="1"/>
        <v>5.704449422683088</v>
      </c>
      <c r="H6992" s="12">
        <f ca="1"/>
        <v>0.21273858060970993</v>
      </c>
    </row>
    <row r="6993" spans="6:8" x14ac:dyDescent="0.3">
      <c r="F6993" s="2">
        <v>6988</v>
      </c>
      <c r="G6993" s="12">
        <f ca="1"/>
        <v>5.7050986784743527</v>
      </c>
      <c r="H6993" s="12">
        <f ca="1"/>
        <v>0.2126085419238089</v>
      </c>
    </row>
    <row r="6994" spans="6:8" x14ac:dyDescent="0.3">
      <c r="F6994" s="2">
        <v>6989</v>
      </c>
      <c r="G6994" s="12">
        <f ca="1"/>
        <v>5.7052130191614294</v>
      </c>
      <c r="H6994" s="12">
        <f ca="1"/>
        <v>0.21258564482689943</v>
      </c>
    </row>
    <row r="6995" spans="6:8" x14ac:dyDescent="0.3">
      <c r="F6995" s="2">
        <v>6990</v>
      </c>
      <c r="G6995" s="12">
        <f ca="1"/>
        <v>5.7052972495210437</v>
      </c>
      <c r="H6995" s="12">
        <f ca="1"/>
        <v>0.21256877820183628</v>
      </c>
    </row>
    <row r="6996" spans="6:8" x14ac:dyDescent="0.3">
      <c r="F6996" s="2">
        <v>6991</v>
      </c>
      <c r="G6996" s="12">
        <f ca="1"/>
        <v>5.706961579772841</v>
      </c>
      <c r="H6996" s="12">
        <f ca="1"/>
        <v>0.21223564227246289</v>
      </c>
    </row>
    <row r="6997" spans="6:8" x14ac:dyDescent="0.3">
      <c r="F6997" s="2">
        <v>6992</v>
      </c>
      <c r="G6997" s="12">
        <f ca="1"/>
        <v>5.7074785546075519</v>
      </c>
      <c r="H6997" s="12">
        <f ca="1"/>
        <v>0.21213221649451433</v>
      </c>
    </row>
    <row r="6998" spans="6:8" x14ac:dyDescent="0.3">
      <c r="F6998" s="2">
        <v>6993</v>
      </c>
      <c r="G6998" s="12">
        <f ca="1"/>
        <v>5.7081264137597687</v>
      </c>
      <c r="H6998" s="12">
        <f ca="1"/>
        <v>0.21200264172300781</v>
      </c>
    </row>
    <row r="6999" spans="6:8" x14ac:dyDescent="0.3">
      <c r="F6999" s="2">
        <v>6994</v>
      </c>
      <c r="G6999" s="12">
        <f ca="1"/>
        <v>5.7083153554454444</v>
      </c>
      <c r="H6999" s="12">
        <f ca="1"/>
        <v>0.21196486002044224</v>
      </c>
    </row>
    <row r="7000" spans="6:8" x14ac:dyDescent="0.3">
      <c r="F7000" s="2">
        <v>6995</v>
      </c>
      <c r="G7000" s="12">
        <f ca="1"/>
        <v>5.7092428850328414</v>
      </c>
      <c r="H7000" s="12">
        <f ca="1"/>
        <v>0.21177943590683521</v>
      </c>
    </row>
    <row r="7001" spans="6:8" x14ac:dyDescent="0.3">
      <c r="F7001" s="2">
        <v>6996</v>
      </c>
      <c r="G7001" s="12">
        <f ca="1"/>
        <v>5.7094198524090096</v>
      </c>
      <c r="H7001" s="12">
        <f ca="1"/>
        <v>0.21174406735446899</v>
      </c>
    </row>
    <row r="7002" spans="6:8" x14ac:dyDescent="0.3">
      <c r="F7002" s="2">
        <v>6997</v>
      </c>
      <c r="G7002" s="12">
        <f ca="1"/>
        <v>5.7098757690552633</v>
      </c>
      <c r="H7002" s="12">
        <f ca="1"/>
        <v>0.21165296202422032</v>
      </c>
    </row>
    <row r="7003" spans="6:8" x14ac:dyDescent="0.3">
      <c r="F7003" s="2">
        <v>6998</v>
      </c>
      <c r="G7003" s="12">
        <f ca="1"/>
        <v>5.7112653953660573</v>
      </c>
      <c r="H7003" s="12">
        <f ca="1"/>
        <v>0.21137539753155293</v>
      </c>
    </row>
    <row r="7004" spans="6:8" x14ac:dyDescent="0.3">
      <c r="F7004" s="2">
        <v>6999</v>
      </c>
      <c r="G7004" s="12">
        <f ca="1"/>
        <v>5.7124716911436355</v>
      </c>
      <c r="H7004" s="12">
        <f ca="1"/>
        <v>0.21113460260577435</v>
      </c>
    </row>
    <row r="7005" spans="6:8" x14ac:dyDescent="0.3">
      <c r="F7005" s="2">
        <v>7000</v>
      </c>
      <c r="G7005" s="12">
        <f ca="1"/>
        <v>5.7125916548553715</v>
      </c>
      <c r="H7005" s="12">
        <f ca="1"/>
        <v>0.21111066374255022</v>
      </c>
    </row>
    <row r="7006" spans="6:8" x14ac:dyDescent="0.3">
      <c r="F7006" s="2">
        <v>7001</v>
      </c>
      <c r="G7006" s="12">
        <f ca="1"/>
        <v>5.7126418353642991</v>
      </c>
      <c r="H7006" s="12">
        <f ca="1"/>
        <v>0.2111006505931487</v>
      </c>
    </row>
    <row r="7007" spans="6:8" x14ac:dyDescent="0.3">
      <c r="F7007" s="2">
        <v>7002</v>
      </c>
      <c r="G7007" s="12">
        <f ca="1"/>
        <v>5.7128249380175458</v>
      </c>
      <c r="H7007" s="12">
        <f ca="1"/>
        <v>0.21106411588995305</v>
      </c>
    </row>
    <row r="7008" spans="6:8" x14ac:dyDescent="0.3">
      <c r="F7008" s="2">
        <v>7003</v>
      </c>
      <c r="G7008" s="12">
        <f ca="1"/>
        <v>5.7129265343927322</v>
      </c>
      <c r="H7008" s="12">
        <f ca="1"/>
        <v>0.21104384564440773</v>
      </c>
    </row>
    <row r="7009" spans="6:8" x14ac:dyDescent="0.3">
      <c r="F7009" s="2">
        <v>7004</v>
      </c>
      <c r="G7009" s="12">
        <f ca="1"/>
        <v>5.7132938559089288</v>
      </c>
      <c r="H7009" s="12">
        <f ca="1"/>
        <v>0.21097056699703934</v>
      </c>
    </row>
    <row r="7010" spans="6:8" x14ac:dyDescent="0.3">
      <c r="F7010" s="2">
        <v>7005</v>
      </c>
      <c r="G7010" s="12">
        <f ca="1"/>
        <v>5.7134817219282024</v>
      </c>
      <c r="H7010" s="12">
        <f ca="1"/>
        <v>0.21093309383289335</v>
      </c>
    </row>
    <row r="7011" spans="6:8" x14ac:dyDescent="0.3">
      <c r="F7011" s="2">
        <v>7006</v>
      </c>
      <c r="G7011" s="12">
        <f ca="1"/>
        <v>5.7144813232820244</v>
      </c>
      <c r="H7011" s="12">
        <f ca="1"/>
        <v>0.21073376389867371</v>
      </c>
    </row>
    <row r="7012" spans="6:8" x14ac:dyDescent="0.3">
      <c r="F7012" s="2">
        <v>7007</v>
      </c>
      <c r="G7012" s="12">
        <f ca="1"/>
        <v>5.71449058718897</v>
      </c>
      <c r="H7012" s="12">
        <f ca="1"/>
        <v>0.21073191704626285</v>
      </c>
    </row>
    <row r="7013" spans="6:8" x14ac:dyDescent="0.3">
      <c r="F7013" s="2">
        <v>7008</v>
      </c>
      <c r="G7013" s="12">
        <f ca="1"/>
        <v>5.7151279867800238</v>
      </c>
      <c r="H7013" s="12">
        <f ca="1"/>
        <v>0.21060486532501632</v>
      </c>
    </row>
    <row r="7014" spans="6:8" x14ac:dyDescent="0.3">
      <c r="F7014" s="2">
        <v>7009</v>
      </c>
      <c r="G7014" s="12">
        <f ca="1"/>
        <v>5.7151918171423981</v>
      </c>
      <c r="H7014" s="12">
        <f ca="1"/>
        <v>0.21059214433531001</v>
      </c>
    </row>
    <row r="7015" spans="6:8" x14ac:dyDescent="0.3">
      <c r="F7015" s="2">
        <v>7010</v>
      </c>
      <c r="G7015" s="12">
        <f ca="1"/>
        <v>5.7154581718785842</v>
      </c>
      <c r="H7015" s="12">
        <f ca="1"/>
        <v>0.21053906584638366</v>
      </c>
    </row>
    <row r="7016" spans="6:8" x14ac:dyDescent="0.3">
      <c r="F7016" s="2">
        <v>7011</v>
      </c>
      <c r="G7016" s="12">
        <f ca="1"/>
        <v>5.7155472176722615</v>
      </c>
      <c r="H7016" s="12">
        <f ca="1"/>
        <v>0.21052132258980513</v>
      </c>
    </row>
    <row r="7017" spans="6:8" x14ac:dyDescent="0.3">
      <c r="F7017" s="2">
        <v>7012</v>
      </c>
      <c r="G7017" s="12">
        <f ca="1"/>
        <v>5.7157675538356818</v>
      </c>
      <c r="H7017" s="12">
        <f ca="1"/>
        <v>0.21047742179185377</v>
      </c>
    </row>
    <row r="7018" spans="6:8" x14ac:dyDescent="0.3">
      <c r="F7018" s="2">
        <v>7013</v>
      </c>
      <c r="G7018" s="12">
        <f ca="1"/>
        <v>5.7161949154213687</v>
      </c>
      <c r="H7018" s="12">
        <f ca="1"/>
        <v>0.2103922859729018</v>
      </c>
    </row>
    <row r="7019" spans="6:8" x14ac:dyDescent="0.3">
      <c r="F7019" s="2">
        <v>7014</v>
      </c>
      <c r="G7019" s="12">
        <f ca="1"/>
        <v>5.7162534078082521</v>
      </c>
      <c r="H7019" s="12">
        <f ca="1"/>
        <v>0.21038063495810369</v>
      </c>
    </row>
    <row r="7020" spans="6:8" x14ac:dyDescent="0.3">
      <c r="F7020" s="2">
        <v>7015</v>
      </c>
      <c r="G7020" s="12">
        <f ca="1"/>
        <v>5.716426402625828</v>
      </c>
      <c r="H7020" s="12">
        <f ca="1"/>
        <v>0.21034617835232378</v>
      </c>
    </row>
    <row r="7021" spans="6:8" x14ac:dyDescent="0.3">
      <c r="F7021" s="2">
        <v>7016</v>
      </c>
      <c r="G7021" s="12">
        <f ca="1"/>
        <v>5.7164533189665292</v>
      </c>
      <c r="H7021" s="12">
        <f ca="1"/>
        <v>0.21034081750042286</v>
      </c>
    </row>
    <row r="7022" spans="6:8" x14ac:dyDescent="0.3">
      <c r="F7022" s="2">
        <v>7017</v>
      </c>
      <c r="G7022" s="12">
        <f ca="1"/>
        <v>5.7167892779378295</v>
      </c>
      <c r="H7022" s="12">
        <f ca="1"/>
        <v>0.21027391154547426</v>
      </c>
    </row>
    <row r="7023" spans="6:8" x14ac:dyDescent="0.3">
      <c r="F7023" s="2">
        <v>7018</v>
      </c>
      <c r="G7023" s="12">
        <f ca="1"/>
        <v>5.7171278395399128</v>
      </c>
      <c r="H7023" s="12">
        <f ca="1"/>
        <v>0.21020649862301852</v>
      </c>
    </row>
    <row r="7024" spans="6:8" x14ac:dyDescent="0.3">
      <c r="F7024" s="2">
        <v>7019</v>
      </c>
      <c r="G7024" s="12">
        <f ca="1"/>
        <v>5.7177674918017773</v>
      </c>
      <c r="H7024" s="12">
        <f ca="1"/>
        <v>0.21007916498247381</v>
      </c>
    </row>
    <row r="7025" spans="6:8" x14ac:dyDescent="0.3">
      <c r="F7025" s="2">
        <v>7020</v>
      </c>
      <c r="G7025" s="12">
        <f ca="1"/>
        <v>5.7189257718540878</v>
      </c>
      <c r="H7025" s="12">
        <f ca="1"/>
        <v>0.20984869373215465</v>
      </c>
    </row>
    <row r="7026" spans="6:8" x14ac:dyDescent="0.3">
      <c r="F7026" s="2">
        <v>7021</v>
      </c>
      <c r="G7026" s="12">
        <f ca="1"/>
        <v>5.721246827725877</v>
      </c>
      <c r="H7026" s="12">
        <f ca="1"/>
        <v>0.20938726297285615</v>
      </c>
    </row>
    <row r="7027" spans="6:8" x14ac:dyDescent="0.3">
      <c r="F7027" s="2">
        <v>7022</v>
      </c>
      <c r="G7027" s="12">
        <f ca="1"/>
        <v>5.7212811386197107</v>
      </c>
      <c r="H7027" s="12">
        <f ca="1"/>
        <v>0.20938044598489797</v>
      </c>
    </row>
    <row r="7028" spans="6:8" x14ac:dyDescent="0.3">
      <c r="F7028" s="2">
        <v>7023</v>
      </c>
      <c r="G7028" s="12">
        <f ca="1"/>
        <v>5.7214168752158878</v>
      </c>
      <c r="H7028" s="12">
        <f ca="1"/>
        <v>0.20935347861681416</v>
      </c>
    </row>
    <row r="7029" spans="6:8" x14ac:dyDescent="0.3">
      <c r="F7029" s="2">
        <v>7024</v>
      </c>
      <c r="G7029" s="12">
        <f ca="1"/>
        <v>5.7222882057975957</v>
      </c>
      <c r="H7029" s="12">
        <f ca="1"/>
        <v>0.20918041231603718</v>
      </c>
    </row>
    <row r="7030" spans="6:8" x14ac:dyDescent="0.3">
      <c r="F7030" s="2">
        <v>7025</v>
      </c>
      <c r="G7030" s="12">
        <f ca="1"/>
        <v>5.7228579745243415</v>
      </c>
      <c r="H7030" s="12">
        <f ca="1"/>
        <v>0.20906728503364358</v>
      </c>
    </row>
    <row r="7031" spans="6:8" x14ac:dyDescent="0.3">
      <c r="F7031" s="2">
        <v>7026</v>
      </c>
      <c r="G7031" s="12">
        <f ca="1"/>
        <v>5.7229104134427633</v>
      </c>
      <c r="H7031" s="12">
        <f ca="1"/>
        <v>0.20905687498265887</v>
      </c>
    </row>
    <row r="7032" spans="6:8" x14ac:dyDescent="0.3">
      <c r="F7032" s="2">
        <v>7027</v>
      </c>
      <c r="G7032" s="12">
        <f ca="1"/>
        <v>5.7229446865544178</v>
      </c>
      <c r="H7032" s="12">
        <f ca="1"/>
        <v>0.20905007131715184</v>
      </c>
    </row>
    <row r="7033" spans="6:8" x14ac:dyDescent="0.3">
      <c r="F7033" s="2">
        <v>7028</v>
      </c>
      <c r="G7033" s="12">
        <f ca="1"/>
        <v>5.7231162683339933</v>
      </c>
      <c r="H7033" s="12">
        <f ca="1"/>
        <v>0.20901601187602908</v>
      </c>
    </row>
    <row r="7034" spans="6:8" x14ac:dyDescent="0.3">
      <c r="F7034" s="2">
        <v>7029</v>
      </c>
      <c r="G7034" s="12">
        <f ca="1"/>
        <v>5.7235012139893353</v>
      </c>
      <c r="H7034" s="12">
        <f ca="1"/>
        <v>0.20893961011989018</v>
      </c>
    </row>
    <row r="7035" spans="6:8" x14ac:dyDescent="0.3">
      <c r="F7035" s="2">
        <v>7030</v>
      </c>
      <c r="G7035" s="12">
        <f ca="1"/>
        <v>5.7239450952678723</v>
      </c>
      <c r="H7035" s="12">
        <f ca="1"/>
        <v>0.20885153005914664</v>
      </c>
    </row>
    <row r="7036" spans="6:8" x14ac:dyDescent="0.3">
      <c r="F7036" s="2">
        <v>7031</v>
      </c>
      <c r="G7036" s="12">
        <f ca="1"/>
        <v>5.7241378195094414</v>
      </c>
      <c r="H7036" s="12">
        <f ca="1"/>
        <v>0.20881329379504029</v>
      </c>
    </row>
    <row r="7037" spans="6:8" x14ac:dyDescent="0.3">
      <c r="F7037" s="2">
        <v>7032</v>
      </c>
      <c r="G7037" s="12">
        <f ca="1"/>
        <v>5.7243650808423707</v>
      </c>
      <c r="H7037" s="12">
        <f ca="1"/>
        <v>0.20876821032836507</v>
      </c>
    </row>
    <row r="7038" spans="6:8" x14ac:dyDescent="0.3">
      <c r="F7038" s="2">
        <v>7033</v>
      </c>
      <c r="G7038" s="12">
        <f ca="1"/>
        <v>5.7244573224800668</v>
      </c>
      <c r="H7038" s="12">
        <f ca="1"/>
        <v>0.20874991320979527</v>
      </c>
    </row>
    <row r="7039" spans="6:8" x14ac:dyDescent="0.3">
      <c r="F7039" s="2">
        <v>7034</v>
      </c>
      <c r="G7039" s="12">
        <f ca="1"/>
        <v>5.7250138644313999</v>
      </c>
      <c r="H7039" s="12">
        <f ca="1"/>
        <v>0.2086395357799691</v>
      </c>
    </row>
    <row r="7040" spans="6:8" x14ac:dyDescent="0.3">
      <c r="F7040" s="2">
        <v>7035</v>
      </c>
      <c r="G7040" s="12">
        <f ca="1"/>
        <v>5.7257486176117656</v>
      </c>
      <c r="H7040" s="12">
        <f ca="1"/>
        <v>0.20849386328869743</v>
      </c>
    </row>
    <row r="7041" spans="6:8" x14ac:dyDescent="0.3">
      <c r="F7041" s="2">
        <v>7036</v>
      </c>
      <c r="G7041" s="12">
        <f ca="1"/>
        <v>5.7260117547514628</v>
      </c>
      <c r="H7041" s="12">
        <f ca="1"/>
        <v>0.20844170721886623</v>
      </c>
    </row>
    <row r="7042" spans="6:8" x14ac:dyDescent="0.3">
      <c r="F7042" s="2">
        <v>7037</v>
      </c>
      <c r="G7042" s="12">
        <f ca="1"/>
        <v>5.7265625638298854</v>
      </c>
      <c r="H7042" s="12">
        <f ca="1"/>
        <v>0.2083325553725148</v>
      </c>
    </row>
    <row r="7043" spans="6:8" x14ac:dyDescent="0.3">
      <c r="F7043" s="2">
        <v>7038</v>
      </c>
      <c r="G7043" s="12">
        <f ca="1"/>
        <v>5.7275045581372304</v>
      </c>
      <c r="H7043" s="12">
        <f ca="1"/>
        <v>0.20814595705383873</v>
      </c>
    </row>
    <row r="7044" spans="6:8" x14ac:dyDescent="0.3">
      <c r="F7044" s="2">
        <v>7039</v>
      </c>
      <c r="G7044" s="12">
        <f ca="1"/>
        <v>5.7277673415710204</v>
      </c>
      <c r="H7044" s="12">
        <f ca="1"/>
        <v>0.20809391920096582</v>
      </c>
    </row>
    <row r="7045" spans="6:8" x14ac:dyDescent="0.3">
      <c r="F7045" s="2">
        <v>7040</v>
      </c>
      <c r="G7045" s="12">
        <f ca="1"/>
        <v>5.7281865294555026</v>
      </c>
      <c r="H7045" s="12">
        <f ca="1"/>
        <v>0.20801092423646111</v>
      </c>
    </row>
    <row r="7046" spans="6:8" x14ac:dyDescent="0.3">
      <c r="F7046" s="2">
        <v>7041</v>
      </c>
      <c r="G7046" s="12">
        <f ca="1"/>
        <v>5.7283443502751457</v>
      </c>
      <c r="H7046" s="12">
        <f ca="1"/>
        <v>0.20797968208615716</v>
      </c>
    </row>
    <row r="7047" spans="6:8" x14ac:dyDescent="0.3">
      <c r="F7047" s="2">
        <v>7042</v>
      </c>
      <c r="G7047" s="12">
        <f ca="1"/>
        <v>5.7303067857054515</v>
      </c>
      <c r="H7047" s="12">
        <f ca="1"/>
        <v>0.20759141820697929</v>
      </c>
    </row>
    <row r="7048" spans="6:8" x14ac:dyDescent="0.3">
      <c r="F7048" s="2">
        <v>7043</v>
      </c>
      <c r="G7048" s="12">
        <f ca="1"/>
        <v>5.7303284035929378</v>
      </c>
      <c r="H7048" s="12">
        <f ca="1"/>
        <v>0.20758714341749124</v>
      </c>
    </row>
    <row r="7049" spans="6:8" x14ac:dyDescent="0.3">
      <c r="F7049" s="2">
        <v>7044</v>
      </c>
      <c r="G7049" s="12">
        <f ca="1"/>
        <v>5.7303618019846798</v>
      </c>
      <c r="H7049" s="12">
        <f ca="1"/>
        <v>0.20758053921116784</v>
      </c>
    </row>
    <row r="7050" spans="6:8" x14ac:dyDescent="0.3">
      <c r="F7050" s="2">
        <v>7045</v>
      </c>
      <c r="G7050" s="12">
        <f ca="1"/>
        <v>5.7309589161204304</v>
      </c>
      <c r="H7050" s="12">
        <f ca="1"/>
        <v>0.20746248568065773</v>
      </c>
    </row>
    <row r="7051" spans="6:8" x14ac:dyDescent="0.3">
      <c r="F7051" s="2">
        <v>7046</v>
      </c>
      <c r="G7051" s="12">
        <f ca="1"/>
        <v>5.7316836306398518</v>
      </c>
      <c r="H7051" s="12">
        <f ca="1"/>
        <v>0.20731925559379491</v>
      </c>
    </row>
    <row r="7052" spans="6:8" x14ac:dyDescent="0.3">
      <c r="F7052" s="2">
        <v>7047</v>
      </c>
      <c r="G7052" s="12">
        <f ca="1"/>
        <v>5.7327288065860253</v>
      </c>
      <c r="H7052" s="12">
        <f ca="1"/>
        <v>0.2071127892600983</v>
      </c>
    </row>
    <row r="7053" spans="6:8" x14ac:dyDescent="0.3">
      <c r="F7053" s="2">
        <v>7048</v>
      </c>
      <c r="G7053" s="12">
        <f ca="1"/>
        <v>5.7328406226321276</v>
      </c>
      <c r="H7053" s="12">
        <f ca="1"/>
        <v>0.20709070779266783</v>
      </c>
    </row>
    <row r="7054" spans="6:8" x14ac:dyDescent="0.3">
      <c r="F7054" s="2">
        <v>7049</v>
      </c>
      <c r="G7054" s="12">
        <f ca="1"/>
        <v>5.733158767081628</v>
      </c>
      <c r="H7054" s="12">
        <f ca="1"/>
        <v>0.20702788785852666</v>
      </c>
    </row>
    <row r="7055" spans="6:8" x14ac:dyDescent="0.3">
      <c r="F7055" s="2">
        <v>7050</v>
      </c>
      <c r="G7055" s="12">
        <f ca="1"/>
        <v>5.7334341298404121</v>
      </c>
      <c r="H7055" s="12">
        <f ca="1"/>
        <v>0.20697352424703697</v>
      </c>
    </row>
    <row r="7056" spans="6:8" x14ac:dyDescent="0.3">
      <c r="F7056" s="2">
        <v>7051</v>
      </c>
      <c r="G7056" s="12">
        <f ca="1"/>
        <v>5.733608132622062</v>
      </c>
      <c r="H7056" s="12">
        <f ca="1"/>
        <v>0.20693917587179045</v>
      </c>
    </row>
    <row r="7057" spans="6:8" x14ac:dyDescent="0.3">
      <c r="F7057" s="2">
        <v>7052</v>
      </c>
      <c r="G7057" s="12">
        <f ca="1"/>
        <v>5.7343066483398859</v>
      </c>
      <c r="H7057" s="12">
        <f ca="1"/>
        <v>0.20680132074485824</v>
      </c>
    </row>
    <row r="7058" spans="6:8" x14ac:dyDescent="0.3">
      <c r="F7058" s="2">
        <v>7053</v>
      </c>
      <c r="G7058" s="12">
        <f ca="1"/>
        <v>5.7346714059702233</v>
      </c>
      <c r="H7058" s="12">
        <f ca="1"/>
        <v>0.20672935513268892</v>
      </c>
    </row>
    <row r="7059" spans="6:8" x14ac:dyDescent="0.3">
      <c r="F7059" s="2">
        <v>7054</v>
      </c>
      <c r="G7059" s="12">
        <f ca="1"/>
        <v>5.7350177652984398</v>
      </c>
      <c r="H7059" s="12">
        <f ca="1"/>
        <v>0.20666103275042991</v>
      </c>
    </row>
    <row r="7060" spans="6:8" x14ac:dyDescent="0.3">
      <c r="F7060" s="2">
        <v>7055</v>
      </c>
      <c r="G7060" s="12">
        <f ca="1"/>
        <v>5.7352950838279027</v>
      </c>
      <c r="H7060" s="12">
        <f ca="1"/>
        <v>0.20660633861639074</v>
      </c>
    </row>
    <row r="7061" spans="6:8" x14ac:dyDescent="0.3">
      <c r="F7061" s="2">
        <v>7056</v>
      </c>
      <c r="G7061" s="12">
        <f ca="1"/>
        <v>5.7362023244992857</v>
      </c>
      <c r="H7061" s="12">
        <f ca="1"/>
        <v>0.20642746635026216</v>
      </c>
    </row>
    <row r="7062" spans="6:8" x14ac:dyDescent="0.3">
      <c r="F7062" s="2">
        <v>7057</v>
      </c>
      <c r="G7062" s="12">
        <f ca="1"/>
        <v>5.7366301322984024</v>
      </c>
      <c r="H7062" s="12">
        <f ca="1"/>
        <v>0.20634315045498774</v>
      </c>
    </row>
    <row r="7063" spans="6:8" x14ac:dyDescent="0.3">
      <c r="F7063" s="2">
        <v>7058</v>
      </c>
      <c r="G7063" s="12">
        <f ca="1"/>
        <v>5.7366694317694389</v>
      </c>
      <c r="H7063" s="12">
        <f ca="1"/>
        <v>0.20633540598944408</v>
      </c>
    </row>
    <row r="7064" spans="6:8" x14ac:dyDescent="0.3">
      <c r="F7064" s="2">
        <v>7059</v>
      </c>
      <c r="G7064" s="12">
        <f ca="1"/>
        <v>5.7373874551268749</v>
      </c>
      <c r="H7064" s="12">
        <f ca="1"/>
        <v>0.20619393990179413</v>
      </c>
    </row>
    <row r="7065" spans="6:8" x14ac:dyDescent="0.3">
      <c r="F7065" s="2">
        <v>7060</v>
      </c>
      <c r="G7065" s="12">
        <f ca="1"/>
        <v>5.7380149326772685</v>
      </c>
      <c r="H7065" s="12">
        <f ca="1"/>
        <v>0.20607035939475704</v>
      </c>
    </row>
    <row r="7066" spans="6:8" x14ac:dyDescent="0.3">
      <c r="F7066" s="2">
        <v>7061</v>
      </c>
      <c r="G7066" s="12">
        <f ca="1"/>
        <v>5.7380558467611893</v>
      </c>
      <c r="H7066" s="12">
        <f ca="1"/>
        <v>0.20606230294014077</v>
      </c>
    </row>
    <row r="7067" spans="6:8" x14ac:dyDescent="0.3">
      <c r="F7067" s="2">
        <v>7062</v>
      </c>
      <c r="G7067" s="12">
        <f ca="1"/>
        <v>5.7389372671680112</v>
      </c>
      <c r="H7067" s="12">
        <f ca="1"/>
        <v>0.20588878567830687</v>
      </c>
    </row>
    <row r="7068" spans="6:8" x14ac:dyDescent="0.3">
      <c r="F7068" s="2">
        <v>7063</v>
      </c>
      <c r="G7068" s="12">
        <f ca="1"/>
        <v>5.7390681936542096</v>
      </c>
      <c r="H7068" s="12">
        <f ca="1"/>
        <v>0.20586301864299228</v>
      </c>
    </row>
    <row r="7069" spans="6:8" x14ac:dyDescent="0.3">
      <c r="F7069" s="2">
        <v>7064</v>
      </c>
      <c r="G7069" s="12">
        <f ca="1"/>
        <v>5.7393298246795492</v>
      </c>
      <c r="H7069" s="12">
        <f ca="1"/>
        <v>0.20581153390181542</v>
      </c>
    </row>
    <row r="7070" spans="6:8" x14ac:dyDescent="0.3">
      <c r="F7070" s="2">
        <v>7065</v>
      </c>
      <c r="G7070" s="12">
        <f ca="1"/>
        <v>5.7394670645763277</v>
      </c>
      <c r="H7070" s="12">
        <f ca="1"/>
        <v>0.20578453032973756</v>
      </c>
    </row>
    <row r="7071" spans="6:8" x14ac:dyDescent="0.3">
      <c r="F7071" s="2">
        <v>7066</v>
      </c>
      <c r="G7071" s="12">
        <f ca="1"/>
        <v>5.7398843655510321</v>
      </c>
      <c r="H7071" s="12">
        <f ca="1"/>
        <v>0.20570243418129086</v>
      </c>
    </row>
    <row r="7072" spans="6:8" x14ac:dyDescent="0.3">
      <c r="F7072" s="2">
        <v>7067</v>
      </c>
      <c r="G7072" s="12">
        <f ca="1"/>
        <v>5.7428261463535586</v>
      </c>
      <c r="H7072" s="12">
        <f ca="1"/>
        <v>0.2051242409984716</v>
      </c>
    </row>
    <row r="7073" spans="6:8" x14ac:dyDescent="0.3">
      <c r="F7073" s="2">
        <v>7068</v>
      </c>
      <c r="G7073" s="12">
        <f ca="1"/>
        <v>5.7434133434340477</v>
      </c>
      <c r="H7073" s="12">
        <f ca="1"/>
        <v>0.20500894549885124</v>
      </c>
    </row>
    <row r="7074" spans="6:8" x14ac:dyDescent="0.3">
      <c r="F7074" s="2">
        <v>7069</v>
      </c>
      <c r="G7074" s="12">
        <f ca="1"/>
        <v>5.7438760543479885</v>
      </c>
      <c r="H7074" s="12">
        <f ca="1"/>
        <v>0.20491811989949452</v>
      </c>
    </row>
    <row r="7075" spans="6:8" x14ac:dyDescent="0.3">
      <c r="F7075" s="2">
        <v>7070</v>
      </c>
      <c r="G7075" s="12">
        <f ca="1"/>
        <v>5.7439238716908569</v>
      </c>
      <c r="H7075" s="12">
        <f ca="1"/>
        <v>0.20490873519331385</v>
      </c>
    </row>
    <row r="7076" spans="6:8" x14ac:dyDescent="0.3">
      <c r="F7076" s="2">
        <v>7071</v>
      </c>
      <c r="G7076" s="12">
        <f ca="1"/>
        <v>5.7441207709798459</v>
      </c>
      <c r="H7076" s="12">
        <f ca="1"/>
        <v>0.20487009413425947</v>
      </c>
    </row>
    <row r="7077" spans="6:8" x14ac:dyDescent="0.3">
      <c r="F7077" s="2">
        <v>7072</v>
      </c>
      <c r="G7077" s="12">
        <f ca="1"/>
        <v>5.7442828955818133</v>
      </c>
      <c r="H7077" s="12">
        <f ca="1"/>
        <v>0.20483828079799951</v>
      </c>
    </row>
    <row r="7078" spans="6:8" x14ac:dyDescent="0.3">
      <c r="F7078" s="2">
        <v>7073</v>
      </c>
      <c r="G7078" s="12">
        <f ca="1"/>
        <v>5.7444518675221206</v>
      </c>
      <c r="H7078" s="12">
        <f ca="1"/>
        <v>0.20480512696543343</v>
      </c>
    </row>
    <row r="7079" spans="6:8" x14ac:dyDescent="0.3">
      <c r="F7079" s="2">
        <v>7074</v>
      </c>
      <c r="G7079" s="12">
        <f ca="1"/>
        <v>5.7451158000337577</v>
      </c>
      <c r="H7079" s="12">
        <f ca="1"/>
        <v>0.20467488845148754</v>
      </c>
    </row>
    <row r="7080" spans="6:8" x14ac:dyDescent="0.3">
      <c r="F7080" s="2">
        <v>7075</v>
      </c>
      <c r="G7080" s="12">
        <f ca="1"/>
        <v>5.7454434588572028</v>
      </c>
      <c r="H7080" s="12">
        <f ca="1"/>
        <v>0.20461063244259881</v>
      </c>
    </row>
    <row r="7081" spans="6:8" x14ac:dyDescent="0.3">
      <c r="F7081" s="2">
        <v>7076</v>
      </c>
      <c r="G7081" s="12">
        <f ca="1"/>
        <v>5.7458878496983887</v>
      </c>
      <c r="H7081" s="12">
        <f ca="1"/>
        <v>0.20452350388389648</v>
      </c>
    </row>
    <row r="7082" spans="6:8" x14ac:dyDescent="0.3">
      <c r="F7082" s="2">
        <v>7077</v>
      </c>
      <c r="G7082" s="12">
        <f ca="1"/>
        <v>5.7463638502895087</v>
      </c>
      <c r="H7082" s="12">
        <f ca="1"/>
        <v>0.20443020257626793</v>
      </c>
    </row>
    <row r="7083" spans="6:8" x14ac:dyDescent="0.3">
      <c r="F7083" s="2">
        <v>7078</v>
      </c>
      <c r="G7083" s="12">
        <f ca="1"/>
        <v>5.7473362976345461</v>
      </c>
      <c r="H7083" s="12">
        <f ca="1"/>
        <v>0.204239672055234</v>
      </c>
    </row>
    <row r="7084" spans="6:8" x14ac:dyDescent="0.3">
      <c r="F7084" s="2">
        <v>7079</v>
      </c>
      <c r="G7084" s="12">
        <f ca="1"/>
        <v>5.7478810319858882</v>
      </c>
      <c r="H7084" s="12">
        <f ca="1"/>
        <v>0.20413298978267791</v>
      </c>
    </row>
    <row r="7085" spans="6:8" x14ac:dyDescent="0.3">
      <c r="F7085" s="2">
        <v>7080</v>
      </c>
      <c r="G7085" s="12">
        <f ca="1"/>
        <v>5.7480266971404284</v>
      </c>
      <c r="H7085" s="12">
        <f ca="1"/>
        <v>0.20410446803975651</v>
      </c>
    </row>
    <row r="7086" spans="6:8" x14ac:dyDescent="0.3">
      <c r="F7086" s="2">
        <v>7081</v>
      </c>
      <c r="G7086" s="12">
        <f ca="1"/>
        <v>5.7481434561924596</v>
      </c>
      <c r="H7086" s="12">
        <f ca="1"/>
        <v>0.20408160795695013</v>
      </c>
    </row>
    <row r="7087" spans="6:8" x14ac:dyDescent="0.3">
      <c r="F7087" s="2">
        <v>7082</v>
      </c>
      <c r="G7087" s="12">
        <f ca="1"/>
        <v>5.7485615510246664</v>
      </c>
      <c r="H7087" s="12">
        <f ca="1"/>
        <v>0.20399976253102137</v>
      </c>
    </row>
    <row r="7088" spans="6:8" x14ac:dyDescent="0.3">
      <c r="F7088" s="2">
        <v>7083</v>
      </c>
      <c r="G7088" s="12">
        <f ca="1"/>
        <v>5.7488953425574678</v>
      </c>
      <c r="H7088" s="12">
        <f ca="1"/>
        <v>0.20393443447382914</v>
      </c>
    </row>
    <row r="7089" spans="6:8" x14ac:dyDescent="0.3">
      <c r="F7089" s="2">
        <v>7084</v>
      </c>
      <c r="G7089" s="12">
        <f ca="1"/>
        <v>5.7500765130135525</v>
      </c>
      <c r="H7089" s="12">
        <f ca="1"/>
        <v>0.20370336387449656</v>
      </c>
    </row>
    <row r="7090" spans="6:8" x14ac:dyDescent="0.3">
      <c r="F7090" s="2">
        <v>7085</v>
      </c>
      <c r="G7090" s="12">
        <f ca="1"/>
        <v>5.7502810681881709</v>
      </c>
      <c r="H7090" s="12">
        <f ca="1"/>
        <v>0.20366336329967552</v>
      </c>
    </row>
    <row r="7091" spans="6:8" x14ac:dyDescent="0.3">
      <c r="F7091" s="2">
        <v>7086</v>
      </c>
      <c r="G7091" s="12">
        <f ca="1"/>
        <v>5.7504803951644341</v>
      </c>
      <c r="H7091" s="12">
        <f ca="1"/>
        <v>0.20362438971723612</v>
      </c>
    </row>
    <row r="7092" spans="6:8" x14ac:dyDescent="0.3">
      <c r="F7092" s="2">
        <v>7087</v>
      </c>
      <c r="G7092" s="12">
        <f ca="1"/>
        <v>5.7509422046823859</v>
      </c>
      <c r="H7092" s="12">
        <f ca="1"/>
        <v>0.2035341115565126</v>
      </c>
    </row>
    <row r="7093" spans="6:8" x14ac:dyDescent="0.3">
      <c r="F7093" s="2">
        <v>7088</v>
      </c>
      <c r="G7093" s="12">
        <f ca="1"/>
        <v>5.7509899407530476</v>
      </c>
      <c r="H7093" s="12">
        <f ca="1"/>
        <v>0.20352478113304273</v>
      </c>
    </row>
    <row r="7094" spans="6:8" x14ac:dyDescent="0.3">
      <c r="F7094" s="2">
        <v>7089</v>
      </c>
      <c r="G7094" s="12">
        <f ca="1"/>
        <v>5.7511482997022974</v>
      </c>
      <c r="H7094" s="12">
        <f ca="1"/>
        <v>0.20349383040070984</v>
      </c>
    </row>
    <row r="7095" spans="6:8" x14ac:dyDescent="0.3">
      <c r="F7095" s="2">
        <v>7090</v>
      </c>
      <c r="G7095" s="12">
        <f ca="1"/>
        <v>5.7511735621087459</v>
      </c>
      <c r="H7095" s="12">
        <f ca="1"/>
        <v>0.2034888932141917</v>
      </c>
    </row>
    <row r="7096" spans="6:8" x14ac:dyDescent="0.3">
      <c r="F7096" s="2">
        <v>7091</v>
      </c>
      <c r="G7096" s="12">
        <f ca="1"/>
        <v>5.7522898946120504</v>
      </c>
      <c r="H7096" s="12">
        <f ca="1"/>
        <v>0.2032707950476646</v>
      </c>
    </row>
    <row r="7097" spans="6:8" x14ac:dyDescent="0.3">
      <c r="F7097" s="2">
        <v>7092</v>
      </c>
      <c r="G7097" s="12">
        <f ca="1"/>
        <v>5.7525857129925191</v>
      </c>
      <c r="H7097" s="12">
        <f ca="1"/>
        <v>0.20321302507563016</v>
      </c>
    </row>
    <row r="7098" spans="6:8" x14ac:dyDescent="0.3">
      <c r="F7098" s="2">
        <v>7093</v>
      </c>
      <c r="G7098" s="12">
        <f ca="1"/>
        <v>5.7527441777724349</v>
      </c>
      <c r="H7098" s="12">
        <f ca="1"/>
        <v>0.20318208287065168</v>
      </c>
    </row>
    <row r="7099" spans="6:8" x14ac:dyDescent="0.3">
      <c r="F7099" s="2">
        <v>7094</v>
      </c>
      <c r="G7099" s="12">
        <f ca="1"/>
        <v>5.753160254624766</v>
      </c>
      <c r="H7099" s="12">
        <f ca="1"/>
        <v>0.20310085258244284</v>
      </c>
    </row>
    <row r="7100" spans="6:8" x14ac:dyDescent="0.3">
      <c r="F7100" s="2">
        <v>7095</v>
      </c>
      <c r="G7100" s="12">
        <f ca="1"/>
        <v>5.7542940204959985</v>
      </c>
      <c r="H7100" s="12">
        <f ca="1"/>
        <v>0.2028796105959586</v>
      </c>
    </row>
    <row r="7101" spans="6:8" x14ac:dyDescent="0.3">
      <c r="F7101" s="2">
        <v>7096</v>
      </c>
      <c r="G7101" s="12">
        <f ca="1"/>
        <v>5.755086547488097</v>
      </c>
      <c r="H7101" s="12">
        <f ca="1"/>
        <v>0.20272504654162893</v>
      </c>
    </row>
    <row r="7102" spans="6:8" x14ac:dyDescent="0.3">
      <c r="F7102" s="2">
        <v>7097</v>
      </c>
      <c r="G7102" s="12">
        <f ca="1"/>
        <v>5.7552199698771576</v>
      </c>
      <c r="H7102" s="12">
        <f ca="1"/>
        <v>0.20269903280330687</v>
      </c>
    </row>
    <row r="7103" spans="6:8" x14ac:dyDescent="0.3">
      <c r="F7103" s="2">
        <v>7098</v>
      </c>
      <c r="G7103" s="12">
        <f ca="1"/>
        <v>5.7552740595736074</v>
      </c>
      <c r="H7103" s="12">
        <f ca="1"/>
        <v>0.20268848737586331</v>
      </c>
    </row>
    <row r="7104" spans="6:8" x14ac:dyDescent="0.3">
      <c r="F7104" s="2">
        <v>7099</v>
      </c>
      <c r="G7104" s="12">
        <f ca="1"/>
        <v>5.7555767374783589</v>
      </c>
      <c r="H7104" s="12">
        <f ca="1"/>
        <v>0.20262948304525227</v>
      </c>
    </row>
    <row r="7105" spans="6:8" x14ac:dyDescent="0.3">
      <c r="F7105" s="2">
        <v>7100</v>
      </c>
      <c r="G7105" s="12">
        <f ca="1"/>
        <v>5.7558059641189381</v>
      </c>
      <c r="H7105" s="12">
        <f ca="1"/>
        <v>0.20258480451144004</v>
      </c>
    </row>
    <row r="7106" spans="6:8" x14ac:dyDescent="0.3">
      <c r="F7106" s="2">
        <v>7101</v>
      </c>
      <c r="G7106" s="12">
        <f ca="1"/>
        <v>5.7560330322509117</v>
      </c>
      <c r="H7106" s="12">
        <f ca="1"/>
        <v>0.20254055276036345</v>
      </c>
    </row>
    <row r="7107" spans="6:8" x14ac:dyDescent="0.3">
      <c r="F7107" s="2">
        <v>7102</v>
      </c>
      <c r="G7107" s="12">
        <f ca="1"/>
        <v>5.7561006208235606</v>
      </c>
      <c r="H7107" s="12">
        <f ca="1"/>
        <v>0.20252738205403159</v>
      </c>
    </row>
    <row r="7108" spans="6:8" x14ac:dyDescent="0.3">
      <c r="F7108" s="2">
        <v>7103</v>
      </c>
      <c r="G7108" s="12">
        <f ca="1"/>
        <v>5.7573424068250034</v>
      </c>
      <c r="H7108" s="12">
        <f ca="1"/>
        <v>0.20228549579239297</v>
      </c>
    </row>
    <row r="7109" spans="6:8" x14ac:dyDescent="0.3">
      <c r="F7109" s="2">
        <v>7104</v>
      </c>
      <c r="G7109" s="12">
        <f ca="1"/>
        <v>5.7575978545735831</v>
      </c>
      <c r="H7109" s="12">
        <f ca="1"/>
        <v>0.2022357598724745</v>
      </c>
    </row>
    <row r="7110" spans="6:8" x14ac:dyDescent="0.3">
      <c r="F7110" s="2">
        <v>7105</v>
      </c>
      <c r="G7110" s="12">
        <f ca="1"/>
        <v>5.758040966778613</v>
      </c>
      <c r="H7110" s="12">
        <f ca="1"/>
        <v>0.20214950374894516</v>
      </c>
    </row>
    <row r="7111" spans="6:8" x14ac:dyDescent="0.3">
      <c r="F7111" s="2">
        <v>7106</v>
      </c>
      <c r="G7111" s="12">
        <f ca="1"/>
        <v>5.7595891590953077</v>
      </c>
      <c r="H7111" s="12">
        <f ca="1"/>
        <v>0.20184831515039425</v>
      </c>
    </row>
    <row r="7112" spans="6:8" x14ac:dyDescent="0.3">
      <c r="F7112" s="2">
        <v>7107</v>
      </c>
      <c r="G7112" s="12">
        <f ca="1"/>
        <v>5.7597354627003456</v>
      </c>
      <c r="H7112" s="12">
        <f ca="1"/>
        <v>0.20181986762315682</v>
      </c>
    </row>
    <row r="7113" spans="6:8" x14ac:dyDescent="0.3">
      <c r="F7113" s="2">
        <v>7108</v>
      </c>
      <c r="G7113" s="12">
        <f ca="1"/>
        <v>5.7614987092401639</v>
      </c>
      <c r="H7113" s="12">
        <f ca="1"/>
        <v>0.20147721911101832</v>
      </c>
    </row>
    <row r="7114" spans="6:8" x14ac:dyDescent="0.3">
      <c r="F7114" s="2">
        <v>7109</v>
      </c>
      <c r="G7114" s="12">
        <f ca="1"/>
        <v>5.7618334680824166</v>
      </c>
      <c r="H7114" s="12">
        <f ca="1"/>
        <v>0.20141220789584977</v>
      </c>
    </row>
    <row r="7115" spans="6:8" x14ac:dyDescent="0.3">
      <c r="F7115" s="2">
        <v>7110</v>
      </c>
      <c r="G7115" s="12">
        <f ca="1"/>
        <v>5.7625190397810382</v>
      </c>
      <c r="H7115" s="12">
        <f ca="1"/>
        <v>0.20127910955063563</v>
      </c>
    </row>
    <row r="7116" spans="6:8" x14ac:dyDescent="0.3">
      <c r="F7116" s="2">
        <v>7111</v>
      </c>
      <c r="G7116" s="12">
        <f ca="1"/>
        <v>5.7625525849381205</v>
      </c>
      <c r="H7116" s="12">
        <f ca="1"/>
        <v>0.20127259846662085</v>
      </c>
    </row>
    <row r="7117" spans="6:8" x14ac:dyDescent="0.3">
      <c r="F7117" s="2">
        <v>7112</v>
      </c>
      <c r="G7117" s="12">
        <f ca="1"/>
        <v>5.7627440696806751</v>
      </c>
      <c r="H7117" s="12">
        <f ca="1"/>
        <v>0.20123543403682773</v>
      </c>
    </row>
    <row r="7118" spans="6:8" x14ac:dyDescent="0.3">
      <c r="F7118" s="2">
        <v>7113</v>
      </c>
      <c r="G7118" s="12">
        <f ca="1"/>
        <v>5.7630989277899607</v>
      </c>
      <c r="H7118" s="12">
        <f ca="1"/>
        <v>0.20116657281444808</v>
      </c>
    </row>
    <row r="7119" spans="6:8" x14ac:dyDescent="0.3">
      <c r="F7119" s="2">
        <v>7114</v>
      </c>
      <c r="G7119" s="12">
        <f ca="1"/>
        <v>5.7638479277870207</v>
      </c>
      <c r="H7119" s="12">
        <f ca="1"/>
        <v>0.20102127688245747</v>
      </c>
    </row>
    <row r="7120" spans="6:8" x14ac:dyDescent="0.3">
      <c r="F7120" s="2">
        <v>7115</v>
      </c>
      <c r="G7120" s="12">
        <f ca="1"/>
        <v>5.7639856807049048</v>
      </c>
      <c r="H7120" s="12">
        <f ca="1"/>
        <v>0.20099456201193902</v>
      </c>
    </row>
    <row r="7121" spans="6:8" x14ac:dyDescent="0.3">
      <c r="F7121" s="2">
        <v>7116</v>
      </c>
      <c r="G7121" s="12">
        <f ca="1"/>
        <v>5.7642394998787596</v>
      </c>
      <c r="H7121" s="12">
        <f ca="1"/>
        <v>0.20094534401832032</v>
      </c>
    </row>
    <row r="7122" spans="6:8" x14ac:dyDescent="0.3">
      <c r="F7122" s="2">
        <v>7117</v>
      </c>
      <c r="G7122" s="12">
        <f ca="1"/>
        <v>5.7642920788865553</v>
      </c>
      <c r="H7122" s="12">
        <f ca="1"/>
        <v>0.20093514941019086</v>
      </c>
    </row>
    <row r="7123" spans="6:8" x14ac:dyDescent="0.3">
      <c r="F7123" s="2">
        <v>7118</v>
      </c>
      <c r="G7123" s="12">
        <f ca="1"/>
        <v>5.7643005847187805</v>
      </c>
      <c r="H7123" s="12">
        <f ca="1"/>
        <v>0.20093350023527873</v>
      </c>
    </row>
    <row r="7124" spans="6:8" x14ac:dyDescent="0.3">
      <c r="F7124" s="2">
        <v>7119</v>
      </c>
      <c r="G7124" s="12">
        <f ca="1"/>
        <v>5.7646662021331849</v>
      </c>
      <c r="H7124" s="12">
        <f ca="1"/>
        <v>0.2008626198173262</v>
      </c>
    </row>
    <row r="7125" spans="6:8" x14ac:dyDescent="0.3">
      <c r="F7125" s="2">
        <v>7120</v>
      </c>
      <c r="G7125" s="12">
        <f ca="1"/>
        <v>5.7647269878387428</v>
      </c>
      <c r="H7125" s="12">
        <f ca="1"/>
        <v>0.20085083715976865</v>
      </c>
    </row>
    <row r="7126" spans="6:8" x14ac:dyDescent="0.3">
      <c r="F7126" s="2">
        <v>7121</v>
      </c>
      <c r="G7126" s="12">
        <f ca="1"/>
        <v>5.7648936358868141</v>
      </c>
      <c r="H7126" s="12">
        <f ca="1"/>
        <v>0.20081853650854123</v>
      </c>
    </row>
    <row r="7127" spans="6:8" x14ac:dyDescent="0.3">
      <c r="F7127" s="2">
        <v>7122</v>
      </c>
      <c r="G7127" s="12">
        <f ca="1"/>
        <v>5.7652092817978966</v>
      </c>
      <c r="H7127" s="12">
        <f ca="1"/>
        <v>0.20075736545373593</v>
      </c>
    </row>
    <row r="7128" spans="6:8" x14ac:dyDescent="0.3">
      <c r="F7128" s="2">
        <v>7123</v>
      </c>
      <c r="G7128" s="12">
        <f ca="1"/>
        <v>5.7662906665989908</v>
      </c>
      <c r="H7128" s="12">
        <f ca="1"/>
        <v>0.20054788828202344</v>
      </c>
    </row>
    <row r="7129" spans="6:8" x14ac:dyDescent="0.3">
      <c r="F7129" s="2">
        <v>7124</v>
      </c>
      <c r="G7129" s="12">
        <f ca="1"/>
        <v>5.7670809245522907</v>
      </c>
      <c r="H7129" s="12">
        <f ca="1"/>
        <v>0.20039489551156131</v>
      </c>
    </row>
    <row r="7130" spans="6:8" x14ac:dyDescent="0.3">
      <c r="F7130" s="2">
        <v>7125</v>
      </c>
      <c r="G7130" s="12">
        <f ca="1"/>
        <v>5.7675690512572189</v>
      </c>
      <c r="H7130" s="12">
        <f ca="1"/>
        <v>0.20030043281903756</v>
      </c>
    </row>
    <row r="7131" spans="6:8" x14ac:dyDescent="0.3">
      <c r="F7131" s="2">
        <v>7126</v>
      </c>
      <c r="G7131" s="12">
        <f ca="1"/>
        <v>5.7677520746109412</v>
      </c>
      <c r="H7131" s="12">
        <f ca="1"/>
        <v>0.20026502145982342</v>
      </c>
    </row>
    <row r="7132" spans="6:8" x14ac:dyDescent="0.3">
      <c r="F7132" s="2">
        <v>7127</v>
      </c>
      <c r="G7132" s="12">
        <f ca="1"/>
        <v>5.7679607579912222</v>
      </c>
      <c r="H7132" s="12">
        <f ca="1"/>
        <v>0.20022465037734913</v>
      </c>
    </row>
    <row r="7133" spans="6:8" x14ac:dyDescent="0.3">
      <c r="F7133" s="2">
        <v>7128</v>
      </c>
      <c r="G7133" s="12">
        <f ca="1"/>
        <v>5.7680801475458754</v>
      </c>
      <c r="H7133" s="12">
        <f ca="1"/>
        <v>0.20020155612116958</v>
      </c>
    </row>
    <row r="7134" spans="6:8" x14ac:dyDescent="0.3">
      <c r="F7134" s="2">
        <v>7129</v>
      </c>
      <c r="G7134" s="12">
        <f ca="1"/>
        <v>5.7682246769150485</v>
      </c>
      <c r="H7134" s="12">
        <f ca="1"/>
        <v>0.20017360124161115</v>
      </c>
    </row>
    <row r="7135" spans="6:8" x14ac:dyDescent="0.3">
      <c r="F7135" s="2">
        <v>7130</v>
      </c>
      <c r="G7135" s="12">
        <f ca="1"/>
        <v>5.7683011887271762</v>
      </c>
      <c r="H7135" s="12">
        <f ca="1"/>
        <v>0.20015880335365707</v>
      </c>
    </row>
    <row r="7136" spans="6:8" x14ac:dyDescent="0.3">
      <c r="F7136" s="2">
        <v>7131</v>
      </c>
      <c r="G7136" s="12">
        <f ca="1"/>
        <v>5.7689932763723055</v>
      </c>
      <c r="H7136" s="12">
        <f ca="1"/>
        <v>0.20002498152270876</v>
      </c>
    </row>
    <row r="7137" spans="6:8" x14ac:dyDescent="0.3">
      <c r="F7137" s="2">
        <v>7132</v>
      </c>
      <c r="G7137" s="12">
        <f ca="1"/>
        <v>5.7695946923373267</v>
      </c>
      <c r="H7137" s="12">
        <f ca="1"/>
        <v>0.19990873949501492</v>
      </c>
    </row>
    <row r="7138" spans="6:8" x14ac:dyDescent="0.3">
      <c r="F7138" s="2">
        <v>7133</v>
      </c>
      <c r="G7138" s="12">
        <f ca="1"/>
        <v>5.7696351146847746</v>
      </c>
      <c r="H7138" s="12">
        <f ca="1"/>
        <v>0.19990092822843036</v>
      </c>
    </row>
    <row r="7139" spans="6:8" x14ac:dyDescent="0.3">
      <c r="F7139" s="2">
        <v>7134</v>
      </c>
      <c r="G7139" s="12">
        <f ca="1"/>
        <v>5.7717021570505782</v>
      </c>
      <c r="H7139" s="12">
        <f ca="1"/>
        <v>0.19950175770073067</v>
      </c>
    </row>
    <row r="7140" spans="6:8" x14ac:dyDescent="0.3">
      <c r="F7140" s="2">
        <v>7135</v>
      </c>
      <c r="G7140" s="12">
        <f ca="1"/>
        <v>5.7722006855139245</v>
      </c>
      <c r="H7140" s="12">
        <f ca="1"/>
        <v>0.19940556462778425</v>
      </c>
    </row>
    <row r="7141" spans="6:8" x14ac:dyDescent="0.3">
      <c r="F7141" s="2">
        <v>7136</v>
      </c>
      <c r="G7141" s="12">
        <f ca="1"/>
        <v>5.7723583205611124</v>
      </c>
      <c r="H7141" s="12">
        <f ca="1"/>
        <v>0.19937515469439399</v>
      </c>
    </row>
    <row r="7142" spans="6:8" x14ac:dyDescent="0.3">
      <c r="F7142" s="2">
        <v>7137</v>
      </c>
      <c r="G7142" s="12">
        <f ca="1"/>
        <v>5.7725302965831098</v>
      </c>
      <c r="H7142" s="12">
        <f ca="1"/>
        <v>0.19934198169401457</v>
      </c>
    </row>
    <row r="7143" spans="6:8" x14ac:dyDescent="0.3">
      <c r="F7143" s="2">
        <v>7138</v>
      </c>
      <c r="G7143" s="12">
        <f ca="1"/>
        <v>5.7743819247260078</v>
      </c>
      <c r="H7143" s="12">
        <f ca="1"/>
        <v>0.19898504719177471</v>
      </c>
    </row>
    <row r="7144" spans="6:8" x14ac:dyDescent="0.3">
      <c r="F7144" s="2">
        <v>7139</v>
      </c>
      <c r="G7144" s="12">
        <f ca="1"/>
        <v>5.7749159044163001</v>
      </c>
      <c r="H7144" s="12">
        <f ca="1"/>
        <v>0.19888219208373617</v>
      </c>
    </row>
    <row r="7145" spans="6:8" x14ac:dyDescent="0.3">
      <c r="F7145" s="2">
        <v>7140</v>
      </c>
      <c r="G7145" s="12">
        <f ca="1"/>
        <v>5.7756961795018835</v>
      </c>
      <c r="H7145" s="12">
        <f ca="1"/>
        <v>0.19873195941247521</v>
      </c>
    </row>
    <row r="7146" spans="6:8" x14ac:dyDescent="0.3">
      <c r="F7146" s="2">
        <v>7141</v>
      </c>
      <c r="G7146" s="12">
        <f ca="1"/>
        <v>5.7761389470961531</v>
      </c>
      <c r="H7146" s="12">
        <f ca="1"/>
        <v>0.19864674355015174</v>
      </c>
    </row>
    <row r="7147" spans="6:8" x14ac:dyDescent="0.3">
      <c r="F7147" s="2">
        <v>7142</v>
      </c>
      <c r="G7147" s="12">
        <f ca="1"/>
        <v>5.7777020537583965</v>
      </c>
      <c r="H7147" s="12">
        <f ca="1"/>
        <v>0.1983461011832896</v>
      </c>
    </row>
    <row r="7148" spans="6:8" x14ac:dyDescent="0.3">
      <c r="F7148" s="2">
        <v>7143</v>
      </c>
      <c r="G7148" s="12">
        <f ca="1"/>
        <v>5.7777038408992532</v>
      </c>
      <c r="H7148" s="12">
        <f ca="1"/>
        <v>0.19834575762614803</v>
      </c>
    </row>
    <row r="7149" spans="6:8" x14ac:dyDescent="0.3">
      <c r="F7149" s="2">
        <v>7144</v>
      </c>
      <c r="G7149" s="12">
        <f ca="1"/>
        <v>5.7794263140431612</v>
      </c>
      <c r="H7149" s="12">
        <f ca="1"/>
        <v>0.19801481869831705</v>
      </c>
    </row>
    <row r="7150" spans="6:8" x14ac:dyDescent="0.3">
      <c r="F7150" s="2">
        <v>7145</v>
      </c>
      <c r="G7150" s="12">
        <f ca="1"/>
        <v>5.7799480597160287</v>
      </c>
      <c r="H7150" s="12">
        <f ca="1"/>
        <v>0.19791464937147413</v>
      </c>
    </row>
    <row r="7151" spans="6:8" x14ac:dyDescent="0.3">
      <c r="F7151" s="2">
        <v>7146</v>
      </c>
      <c r="G7151" s="12">
        <f ca="1"/>
        <v>5.7802783732273202</v>
      </c>
      <c r="H7151" s="12">
        <f ca="1"/>
        <v>0.19785125063774303</v>
      </c>
    </row>
    <row r="7152" spans="6:8" x14ac:dyDescent="0.3">
      <c r="F7152" s="2">
        <v>7147</v>
      </c>
      <c r="G7152" s="12">
        <f ca="1"/>
        <v>5.7804821488674527</v>
      </c>
      <c r="H7152" s="12">
        <f ca="1"/>
        <v>0.19781214582917495</v>
      </c>
    </row>
    <row r="7153" spans="6:8" x14ac:dyDescent="0.3">
      <c r="F7153" s="2">
        <v>7148</v>
      </c>
      <c r="G7153" s="12">
        <f ca="1"/>
        <v>5.7817082661380095</v>
      </c>
      <c r="H7153" s="12">
        <f ca="1"/>
        <v>0.19757696327022112</v>
      </c>
    </row>
    <row r="7154" spans="6:8" x14ac:dyDescent="0.3">
      <c r="F7154" s="2">
        <v>7149</v>
      </c>
      <c r="G7154" s="12">
        <f ca="1"/>
        <v>5.7833984039069497</v>
      </c>
      <c r="H7154" s="12">
        <f ca="1"/>
        <v>0.19725308930258187</v>
      </c>
    </row>
    <row r="7155" spans="6:8" x14ac:dyDescent="0.3">
      <c r="F7155" s="2">
        <v>7150</v>
      </c>
      <c r="G7155" s="12">
        <f ca="1"/>
        <v>5.7834893862235779</v>
      </c>
      <c r="H7155" s="12">
        <f ca="1"/>
        <v>0.19723566505544074</v>
      </c>
    </row>
    <row r="7156" spans="6:8" x14ac:dyDescent="0.3">
      <c r="F7156" s="2">
        <v>7151</v>
      </c>
      <c r="G7156" s="12">
        <f ca="1"/>
        <v>5.7840124720550072</v>
      </c>
      <c r="H7156" s="12">
        <f ca="1"/>
        <v>0.19713550808048377</v>
      </c>
    </row>
    <row r="7157" spans="6:8" x14ac:dyDescent="0.3">
      <c r="F7157" s="2">
        <v>7152</v>
      </c>
      <c r="G7157" s="12">
        <f ca="1"/>
        <v>5.7840140526937001</v>
      </c>
      <c r="H7157" s="12">
        <f ca="1"/>
        <v>0.19713520548326433</v>
      </c>
    </row>
    <row r="7158" spans="6:8" x14ac:dyDescent="0.3">
      <c r="F7158" s="2">
        <v>7153</v>
      </c>
      <c r="G7158" s="12">
        <f ca="1"/>
        <v>5.7843689880710301</v>
      </c>
      <c r="H7158" s="12">
        <f ca="1"/>
        <v>0.19706726478943495</v>
      </c>
    </row>
    <row r="7159" spans="6:8" x14ac:dyDescent="0.3">
      <c r="F7159" s="2">
        <v>7154</v>
      </c>
      <c r="G7159" s="12">
        <f ca="1"/>
        <v>5.7845174301315696</v>
      </c>
      <c r="H7159" s="12">
        <f ca="1"/>
        <v>0.19703885521588527</v>
      </c>
    </row>
    <row r="7160" spans="6:8" x14ac:dyDescent="0.3">
      <c r="F7160" s="2">
        <v>7155</v>
      </c>
      <c r="G7160" s="12">
        <f ca="1"/>
        <v>5.7851089066317396</v>
      </c>
      <c r="H7160" s="12">
        <f ca="1"/>
        <v>0.19692568350500722</v>
      </c>
    </row>
    <row r="7161" spans="6:8" x14ac:dyDescent="0.3">
      <c r="F7161" s="2">
        <v>7156</v>
      </c>
      <c r="G7161" s="12">
        <f ca="1"/>
        <v>5.7856678289683838</v>
      </c>
      <c r="H7161" s="12">
        <f ca="1"/>
        <v>0.19681878178324089</v>
      </c>
    </row>
    <row r="7162" spans="6:8" x14ac:dyDescent="0.3">
      <c r="F7162" s="2">
        <v>7157</v>
      </c>
      <c r="G7162" s="12">
        <f ca="1"/>
        <v>5.7861530813229924</v>
      </c>
      <c r="H7162" s="12">
        <f ca="1"/>
        <v>0.19672600295278689</v>
      </c>
    </row>
    <row r="7163" spans="6:8" x14ac:dyDescent="0.3">
      <c r="F7163" s="2">
        <v>7158</v>
      </c>
      <c r="G7163" s="12">
        <f ca="1"/>
        <v>5.787067672801812</v>
      </c>
      <c r="H7163" s="12">
        <f ca="1"/>
        <v>0.19655121793707139</v>
      </c>
    </row>
    <row r="7164" spans="6:8" x14ac:dyDescent="0.3">
      <c r="F7164" s="2">
        <v>7159</v>
      </c>
      <c r="G7164" s="12">
        <f ca="1"/>
        <v>5.7875814161111929</v>
      </c>
      <c r="H7164" s="12">
        <f ca="1"/>
        <v>0.1964530850828676</v>
      </c>
    </row>
    <row r="7165" spans="6:8" x14ac:dyDescent="0.3">
      <c r="F7165" s="2">
        <v>7160</v>
      </c>
      <c r="G7165" s="12">
        <f ca="1"/>
        <v>5.787612617778894</v>
      </c>
      <c r="H7165" s="12">
        <f ca="1"/>
        <v>0.19644712618047841</v>
      </c>
    </row>
    <row r="7166" spans="6:8" x14ac:dyDescent="0.3">
      <c r="F7166" s="2">
        <v>7161</v>
      </c>
      <c r="G7166" s="12">
        <f ca="1"/>
        <v>5.7883724176245135</v>
      </c>
      <c r="H7166" s="12">
        <f ca="1"/>
        <v>0.19630205815630292</v>
      </c>
    </row>
    <row r="7167" spans="6:8" x14ac:dyDescent="0.3">
      <c r="F7167" s="2">
        <v>7162</v>
      </c>
      <c r="G7167" s="12">
        <f ca="1"/>
        <v>5.7892081767419352</v>
      </c>
      <c r="H7167" s="12">
        <f ca="1"/>
        <v>0.19614257336547722</v>
      </c>
    </row>
    <row r="7168" spans="6:8" x14ac:dyDescent="0.3">
      <c r="F7168" s="2">
        <v>7163</v>
      </c>
      <c r="G7168" s="12">
        <f ca="1"/>
        <v>5.7894561289359983</v>
      </c>
      <c r="H7168" s="12">
        <f ca="1"/>
        <v>0.19609527494739137</v>
      </c>
    </row>
    <row r="7169" spans="6:8" x14ac:dyDescent="0.3">
      <c r="F7169" s="2">
        <v>7164</v>
      </c>
      <c r="G7169" s="12">
        <f ca="1"/>
        <v>5.7901746340207092</v>
      </c>
      <c r="H7169" s="12">
        <f ca="1"/>
        <v>0.1959582606125948</v>
      </c>
    </row>
    <row r="7170" spans="6:8" x14ac:dyDescent="0.3">
      <c r="F7170" s="2">
        <v>7165</v>
      </c>
      <c r="G7170" s="12">
        <f ca="1"/>
        <v>5.7902450749798717</v>
      </c>
      <c r="H7170" s="12">
        <f ca="1"/>
        <v>0.19594483157285214</v>
      </c>
    </row>
    <row r="7171" spans="6:8" x14ac:dyDescent="0.3">
      <c r="F7171" s="2">
        <v>7166</v>
      </c>
      <c r="G7171" s="12">
        <f ca="1"/>
        <v>5.7905308551956898</v>
      </c>
      <c r="H7171" s="12">
        <f ca="1"/>
        <v>0.19589035632487789</v>
      </c>
    </row>
    <row r="7172" spans="6:8" x14ac:dyDescent="0.3">
      <c r="F7172" s="2">
        <v>7167</v>
      </c>
      <c r="G7172" s="12">
        <f ca="1"/>
        <v>5.7906209339238162</v>
      </c>
      <c r="H7172" s="12">
        <f ca="1"/>
        <v>0.19587318777045085</v>
      </c>
    </row>
    <row r="7173" spans="6:8" x14ac:dyDescent="0.3">
      <c r="F7173" s="2">
        <v>7168</v>
      </c>
      <c r="G7173" s="12">
        <f ca="1"/>
        <v>5.7907953880259599</v>
      </c>
      <c r="H7173" s="12">
        <f ca="1"/>
        <v>0.19583994068834953</v>
      </c>
    </row>
    <row r="7174" spans="6:8" x14ac:dyDescent="0.3">
      <c r="F7174" s="2">
        <v>7169</v>
      </c>
      <c r="G7174" s="12">
        <f ca="1"/>
        <v>5.7915681909495635</v>
      </c>
      <c r="H7174" s="12">
        <f ca="1"/>
        <v>0.19569270915945866</v>
      </c>
    </row>
    <row r="7175" spans="6:8" x14ac:dyDescent="0.3">
      <c r="F7175" s="2">
        <v>7170</v>
      </c>
      <c r="G7175" s="12">
        <f ca="1"/>
        <v>5.791749459020668</v>
      </c>
      <c r="H7175" s="12">
        <f ca="1"/>
        <v>0.19565818589085057</v>
      </c>
    </row>
    <row r="7176" spans="6:8" x14ac:dyDescent="0.3">
      <c r="F7176" s="2">
        <v>7171</v>
      </c>
      <c r="G7176" s="12">
        <f ca="1"/>
        <v>5.7917968056713036</v>
      </c>
      <c r="H7176" s="12">
        <f ca="1"/>
        <v>0.19564916922612208</v>
      </c>
    </row>
    <row r="7177" spans="6:8" x14ac:dyDescent="0.3">
      <c r="F7177" s="2">
        <v>7172</v>
      </c>
      <c r="G7177" s="12">
        <f ca="1"/>
        <v>5.791895735028568</v>
      </c>
      <c r="H7177" s="12">
        <f ca="1"/>
        <v>0.19563033012716799</v>
      </c>
    </row>
    <row r="7178" spans="6:8" x14ac:dyDescent="0.3">
      <c r="F7178" s="2">
        <v>7173</v>
      </c>
      <c r="G7178" s="12">
        <f ca="1"/>
        <v>5.7919676335460526</v>
      </c>
      <c r="H7178" s="12">
        <f ca="1"/>
        <v>0.1956166393057979</v>
      </c>
    </row>
    <row r="7179" spans="6:8" x14ac:dyDescent="0.3">
      <c r="F7179" s="2">
        <v>7174</v>
      </c>
      <c r="G7179" s="12">
        <f ca="1"/>
        <v>5.7929397695980018</v>
      </c>
      <c r="H7179" s="12">
        <f ca="1"/>
        <v>0.19543159259041915</v>
      </c>
    </row>
    <row r="7180" spans="6:8" x14ac:dyDescent="0.3">
      <c r="F7180" s="2">
        <v>7175</v>
      </c>
      <c r="G7180" s="12">
        <f ca="1"/>
        <v>5.7946286984934678</v>
      </c>
      <c r="H7180" s="12">
        <f ca="1"/>
        <v>0.1951103975076014</v>
      </c>
    </row>
    <row r="7181" spans="6:8" x14ac:dyDescent="0.3">
      <c r="F7181" s="2">
        <v>7176</v>
      </c>
      <c r="G7181" s="12">
        <f ca="1"/>
        <v>5.7949016588535764</v>
      </c>
      <c r="H7181" s="12">
        <f ca="1"/>
        <v>0.19505852184889946</v>
      </c>
    </row>
    <row r="7182" spans="6:8" x14ac:dyDescent="0.3">
      <c r="F7182" s="2">
        <v>7177</v>
      </c>
      <c r="G7182" s="12">
        <f ca="1"/>
        <v>5.795323163645226</v>
      </c>
      <c r="H7182" s="12">
        <f ca="1"/>
        <v>0.19497843477515947</v>
      </c>
    </row>
    <row r="7183" spans="6:8" x14ac:dyDescent="0.3">
      <c r="F7183" s="2">
        <v>7178</v>
      </c>
      <c r="G7183" s="12">
        <f ca="1"/>
        <v>5.7959699754363241</v>
      </c>
      <c r="H7183" s="12">
        <f ca="1"/>
        <v>0.19485558413405091</v>
      </c>
    </row>
    <row r="7184" spans="6:8" x14ac:dyDescent="0.3">
      <c r="F7184" s="2">
        <v>7179</v>
      </c>
      <c r="G7184" s="12">
        <f ca="1"/>
        <v>5.7969523172774586</v>
      </c>
      <c r="H7184" s="12">
        <f ca="1"/>
        <v>0.19466911068381537</v>
      </c>
    </row>
    <row r="7185" spans="6:8" x14ac:dyDescent="0.3">
      <c r="F7185" s="2">
        <v>7180</v>
      </c>
      <c r="G7185" s="12">
        <f ca="1"/>
        <v>5.7973610754034315</v>
      </c>
      <c r="H7185" s="12">
        <f ca="1"/>
        <v>0.19459155546975529</v>
      </c>
    </row>
    <row r="7186" spans="6:8" x14ac:dyDescent="0.3">
      <c r="F7186" s="2">
        <v>7181</v>
      </c>
      <c r="G7186" s="12">
        <f ca="1"/>
        <v>5.7976496496998697</v>
      </c>
      <c r="H7186" s="12">
        <f ca="1"/>
        <v>0.19453681646209958</v>
      </c>
    </row>
    <row r="7187" spans="6:8" x14ac:dyDescent="0.3">
      <c r="F7187" s="2">
        <v>7182</v>
      </c>
      <c r="G7187" s="12">
        <f ca="1"/>
        <v>5.7978542758520977</v>
      </c>
      <c r="H7187" s="12">
        <f ca="1"/>
        <v>0.19449800805208461</v>
      </c>
    </row>
    <row r="7188" spans="6:8" x14ac:dyDescent="0.3">
      <c r="F7188" s="2">
        <v>7183</v>
      </c>
      <c r="G7188" s="12">
        <f ca="1"/>
        <v>5.79789678368215</v>
      </c>
      <c r="H7188" s="12">
        <f ca="1"/>
        <v>0.19448994691576596</v>
      </c>
    </row>
    <row r="7189" spans="6:8" x14ac:dyDescent="0.3">
      <c r="F7189" s="2">
        <v>7184</v>
      </c>
      <c r="G7189" s="12">
        <f ca="1"/>
        <v>5.7989576483002203</v>
      </c>
      <c r="H7189" s="12">
        <f ca="1"/>
        <v>0.19428884315792369</v>
      </c>
    </row>
    <row r="7190" spans="6:8" x14ac:dyDescent="0.3">
      <c r="F7190" s="2">
        <v>7185</v>
      </c>
      <c r="G7190" s="12">
        <f ca="1"/>
        <v>5.7991464370208341</v>
      </c>
      <c r="H7190" s="12">
        <f ca="1"/>
        <v>0.19425307086871346</v>
      </c>
    </row>
    <row r="7191" spans="6:8" x14ac:dyDescent="0.3">
      <c r="F7191" s="2">
        <v>7186</v>
      </c>
      <c r="G7191" s="12">
        <f ca="1"/>
        <v>5.7992360751083707</v>
      </c>
      <c r="H7191" s="12">
        <f ca="1"/>
        <v>0.19423608761142699</v>
      </c>
    </row>
    <row r="7192" spans="6:8" x14ac:dyDescent="0.3">
      <c r="F7192" s="2">
        <v>7187</v>
      </c>
      <c r="G7192" s="12">
        <f ca="1"/>
        <v>5.7999173719021417</v>
      </c>
      <c r="H7192" s="12">
        <f ca="1"/>
        <v>0.19410704071428778</v>
      </c>
    </row>
    <row r="7193" spans="6:8" x14ac:dyDescent="0.3">
      <c r="F7193" s="2">
        <v>7188</v>
      </c>
      <c r="G7193" s="12">
        <f ca="1"/>
        <v>5.7999554036606762</v>
      </c>
      <c r="H7193" s="12">
        <f ca="1"/>
        <v>0.19409983879597331</v>
      </c>
    </row>
    <row r="7194" spans="6:8" x14ac:dyDescent="0.3">
      <c r="F7194" s="2">
        <v>7189</v>
      </c>
      <c r="G7194" s="12">
        <f ca="1"/>
        <v>5.8027640588122793</v>
      </c>
      <c r="H7194" s="12">
        <f ca="1"/>
        <v>0.19356850715581356</v>
      </c>
    </row>
    <row r="7195" spans="6:8" x14ac:dyDescent="0.3">
      <c r="F7195" s="2">
        <v>7190</v>
      </c>
      <c r="G7195" s="12">
        <f ca="1"/>
        <v>5.8038252659415619</v>
      </c>
      <c r="H7195" s="12">
        <f ca="1"/>
        <v>0.19336802567003417</v>
      </c>
    </row>
    <row r="7196" spans="6:8" x14ac:dyDescent="0.3">
      <c r="F7196" s="2">
        <v>7191</v>
      </c>
      <c r="G7196" s="12">
        <f ca="1"/>
        <v>5.804150206486864</v>
      </c>
      <c r="H7196" s="12">
        <f ca="1"/>
        <v>0.19330666858810991</v>
      </c>
    </row>
    <row r="7197" spans="6:8" x14ac:dyDescent="0.3">
      <c r="F7197" s="2">
        <v>7192</v>
      </c>
      <c r="G7197" s="12">
        <f ca="1"/>
        <v>5.8044257298987638</v>
      </c>
      <c r="H7197" s="12">
        <f ca="1"/>
        <v>0.19325465381056217</v>
      </c>
    </row>
    <row r="7198" spans="6:8" x14ac:dyDescent="0.3">
      <c r="F7198" s="2">
        <v>7193</v>
      </c>
      <c r="G7198" s="12">
        <f ca="1"/>
        <v>5.8045399318871924</v>
      </c>
      <c r="H7198" s="12">
        <f ca="1"/>
        <v>0.19323309713478268</v>
      </c>
    </row>
    <row r="7199" spans="6:8" x14ac:dyDescent="0.3">
      <c r="F7199" s="2">
        <v>7194</v>
      </c>
      <c r="G7199" s="12">
        <f ca="1"/>
        <v>5.8047933435384058</v>
      </c>
      <c r="H7199" s="12">
        <f ca="1"/>
        <v>0.19318526960336638</v>
      </c>
    </row>
    <row r="7200" spans="6:8" x14ac:dyDescent="0.3">
      <c r="F7200" s="2">
        <v>7195</v>
      </c>
      <c r="G7200" s="12">
        <f ca="1"/>
        <v>5.8061175641552216</v>
      </c>
      <c r="H7200" s="12">
        <f ca="1"/>
        <v>0.19293548373953204</v>
      </c>
    </row>
    <row r="7201" spans="6:8" x14ac:dyDescent="0.3">
      <c r="F7201" s="2">
        <v>7196</v>
      </c>
      <c r="G7201" s="12">
        <f ca="1"/>
        <v>5.8064284014775458</v>
      </c>
      <c r="H7201" s="12">
        <f ca="1"/>
        <v>0.19287688511435047</v>
      </c>
    </row>
    <row r="7202" spans="6:8" x14ac:dyDescent="0.3">
      <c r="F7202" s="2">
        <v>7197</v>
      </c>
      <c r="G7202" s="12">
        <f ca="1"/>
        <v>5.80675557093205</v>
      </c>
      <c r="H7202" s="12">
        <f ca="1"/>
        <v>0.19281522163575684</v>
      </c>
    </row>
    <row r="7203" spans="6:8" x14ac:dyDescent="0.3">
      <c r="F7203" s="2">
        <v>7198</v>
      </c>
      <c r="G7203" s="12">
        <f ca="1"/>
        <v>5.8078703983142344</v>
      </c>
      <c r="H7203" s="12">
        <f ca="1"/>
        <v>0.19260521221125596</v>
      </c>
    </row>
    <row r="7204" spans="6:8" x14ac:dyDescent="0.3">
      <c r="F7204" s="2">
        <v>7199</v>
      </c>
      <c r="G7204" s="12">
        <f ca="1"/>
        <v>5.8082409874592358</v>
      </c>
      <c r="H7204" s="12">
        <f ca="1"/>
        <v>0.19253543837999562</v>
      </c>
    </row>
    <row r="7205" spans="6:8" x14ac:dyDescent="0.3">
      <c r="F7205" s="2">
        <v>7200</v>
      </c>
      <c r="G7205" s="12">
        <f ca="1"/>
        <v>5.8098350752239662</v>
      </c>
      <c r="H7205" s="12">
        <f ca="1"/>
        <v>0.19223551843648587</v>
      </c>
    </row>
    <row r="7206" spans="6:8" x14ac:dyDescent="0.3">
      <c r="F7206" s="2">
        <v>7201</v>
      </c>
      <c r="G7206" s="12">
        <f ca="1"/>
        <v>5.8102774229570562</v>
      </c>
      <c r="H7206" s="12">
        <f ca="1"/>
        <v>0.19215235389579866</v>
      </c>
    </row>
    <row r="7207" spans="6:8" x14ac:dyDescent="0.3">
      <c r="F7207" s="2">
        <v>7202</v>
      </c>
      <c r="G7207" s="12">
        <f ca="1"/>
        <v>5.8107001989030733</v>
      </c>
      <c r="H7207" s="12">
        <f ca="1"/>
        <v>0.19207289382445669</v>
      </c>
    </row>
    <row r="7208" spans="6:8" x14ac:dyDescent="0.3">
      <c r="F7208" s="2">
        <v>7203</v>
      </c>
      <c r="G7208" s="12">
        <f ca="1"/>
        <v>5.8110304997093447</v>
      </c>
      <c r="H7208" s="12">
        <f ca="1"/>
        <v>0.19201083121216853</v>
      </c>
    </row>
    <row r="7209" spans="6:8" x14ac:dyDescent="0.3">
      <c r="F7209" s="2">
        <v>7204</v>
      </c>
      <c r="G7209" s="12">
        <f ca="1"/>
        <v>5.8111656975197317</v>
      </c>
      <c r="H7209" s="12">
        <f ca="1"/>
        <v>0.19198543219491149</v>
      </c>
    </row>
    <row r="7210" spans="6:8" x14ac:dyDescent="0.3">
      <c r="F7210" s="2">
        <v>7205</v>
      </c>
      <c r="G7210" s="12">
        <f ca="1"/>
        <v>5.8113015707137805</v>
      </c>
      <c r="H7210" s="12">
        <f ca="1"/>
        <v>0.19195990880164146</v>
      </c>
    </row>
    <row r="7211" spans="6:8" x14ac:dyDescent="0.3">
      <c r="F7211" s="2">
        <v>7206</v>
      </c>
      <c r="G7211" s="12">
        <f ca="1"/>
        <v>5.8119406612242592</v>
      </c>
      <c r="H7211" s="12">
        <f ca="1"/>
        <v>0.19183989117640277</v>
      </c>
    </row>
    <row r="7212" spans="6:8" x14ac:dyDescent="0.3">
      <c r="F7212" s="2">
        <v>7207</v>
      </c>
      <c r="G7212" s="12">
        <f ca="1"/>
        <v>5.8127416270146783</v>
      </c>
      <c r="H7212" s="12">
        <f ca="1"/>
        <v>0.19168955287121509</v>
      </c>
    </row>
    <row r="7213" spans="6:8" x14ac:dyDescent="0.3">
      <c r="F7213" s="2">
        <v>7208</v>
      </c>
      <c r="G7213" s="12">
        <f ca="1"/>
        <v>5.8132732720371294</v>
      </c>
      <c r="H7213" s="12">
        <f ca="1"/>
        <v>0.1915898134131046</v>
      </c>
    </row>
    <row r="7214" spans="6:8" x14ac:dyDescent="0.3">
      <c r="F7214" s="2">
        <v>7209</v>
      </c>
      <c r="G7214" s="12">
        <f ca="1"/>
        <v>5.8132793080826488</v>
      </c>
      <c r="H7214" s="12">
        <f ca="1"/>
        <v>0.19158868124022257</v>
      </c>
    </row>
    <row r="7215" spans="6:8" x14ac:dyDescent="0.3">
      <c r="F7215" s="2">
        <v>7210</v>
      </c>
      <c r="G7215" s="12">
        <f ca="1"/>
        <v>5.8134169637861275</v>
      </c>
      <c r="H7215" s="12">
        <f ca="1"/>
        <v>0.19156286269779457</v>
      </c>
    </row>
    <row r="7216" spans="6:8" x14ac:dyDescent="0.3">
      <c r="F7216" s="2">
        <v>7211</v>
      </c>
      <c r="G7216" s="12">
        <f ca="1"/>
        <v>5.8134404379433056</v>
      </c>
      <c r="H7216" s="12">
        <f ca="1"/>
        <v>0.19155846017083336</v>
      </c>
    </row>
    <row r="7217" spans="6:8" x14ac:dyDescent="0.3">
      <c r="F7217" s="2">
        <v>7212</v>
      </c>
      <c r="G7217" s="12">
        <f ca="1"/>
        <v>5.8138248215224513</v>
      </c>
      <c r="H7217" s="12">
        <f ca="1"/>
        <v>0.19148638058550702</v>
      </c>
    </row>
    <row r="7218" spans="6:8" x14ac:dyDescent="0.3">
      <c r="F7218" s="2">
        <v>7213</v>
      </c>
      <c r="G7218" s="12">
        <f ca="1"/>
        <v>5.8142968189214983</v>
      </c>
      <c r="H7218" s="12">
        <f ca="1"/>
        <v>0.19139789930805146</v>
      </c>
    </row>
    <row r="7219" spans="6:8" x14ac:dyDescent="0.3">
      <c r="F7219" s="2">
        <v>7214</v>
      </c>
      <c r="G7219" s="12">
        <f ca="1"/>
        <v>5.815000929563479</v>
      </c>
      <c r="H7219" s="12">
        <f ca="1"/>
        <v>0.19126596246279451</v>
      </c>
    </row>
    <row r="7220" spans="6:8" x14ac:dyDescent="0.3">
      <c r="F7220" s="2">
        <v>7215</v>
      </c>
      <c r="G7220" s="12">
        <f ca="1"/>
        <v>5.8150400865978913</v>
      </c>
      <c r="H7220" s="12">
        <f ca="1"/>
        <v>0.19125862717897549</v>
      </c>
    </row>
    <row r="7221" spans="6:8" x14ac:dyDescent="0.3">
      <c r="F7221" s="2">
        <v>7216</v>
      </c>
      <c r="G7221" s="12">
        <f ca="1"/>
        <v>5.8163498940407887</v>
      </c>
      <c r="H7221" s="12">
        <f ca="1"/>
        <v>0.19101338230070222</v>
      </c>
    </row>
    <row r="7222" spans="6:8" x14ac:dyDescent="0.3">
      <c r="F7222" s="2">
        <v>7217</v>
      </c>
      <c r="G7222" s="12">
        <f ca="1"/>
        <v>5.8166331000674676</v>
      </c>
      <c r="H7222" s="12">
        <f ca="1"/>
        <v>0.1909603865430318</v>
      </c>
    </row>
    <row r="7223" spans="6:8" x14ac:dyDescent="0.3">
      <c r="F7223" s="2">
        <v>7218</v>
      </c>
      <c r="G7223" s="12">
        <f ca="1"/>
        <v>5.8177658330221984</v>
      </c>
      <c r="H7223" s="12">
        <f ca="1"/>
        <v>0.19074853093462169</v>
      </c>
    </row>
    <row r="7224" spans="6:8" x14ac:dyDescent="0.3">
      <c r="F7224" s="2">
        <v>7219</v>
      </c>
      <c r="G7224" s="12">
        <f ca="1"/>
        <v>5.8180109788971652</v>
      </c>
      <c r="H7224" s="12">
        <f ca="1"/>
        <v>0.19070270444784235</v>
      </c>
    </row>
    <row r="7225" spans="6:8" x14ac:dyDescent="0.3">
      <c r="F7225" s="2">
        <v>7220</v>
      </c>
      <c r="G7225" s="12">
        <f ca="1"/>
        <v>5.8197261579274002</v>
      </c>
      <c r="H7225" s="12">
        <f ca="1"/>
        <v>0.19038230853389551</v>
      </c>
    </row>
    <row r="7226" spans="6:8" x14ac:dyDescent="0.3">
      <c r="F7226" s="2">
        <v>7221</v>
      </c>
      <c r="G7226" s="12">
        <f ca="1"/>
        <v>5.8198489554779123</v>
      </c>
      <c r="H7226" s="12">
        <f ca="1"/>
        <v>0.19035938551686163</v>
      </c>
    </row>
    <row r="7227" spans="6:8" x14ac:dyDescent="0.3">
      <c r="F7227" s="2">
        <v>7222</v>
      </c>
      <c r="G7227" s="12">
        <f ca="1"/>
        <v>5.8198663787526268</v>
      </c>
      <c r="H7227" s="12">
        <f ca="1"/>
        <v>0.19035613322671407</v>
      </c>
    </row>
    <row r="7228" spans="6:8" x14ac:dyDescent="0.3">
      <c r="F7228" s="2">
        <v>7223</v>
      </c>
      <c r="G7228" s="12">
        <f ca="1"/>
        <v>5.8204488251733864</v>
      </c>
      <c r="H7228" s="12">
        <f ca="1"/>
        <v>0.19024743590324933</v>
      </c>
    </row>
    <row r="7229" spans="6:8" x14ac:dyDescent="0.3">
      <c r="F7229" s="2">
        <v>7224</v>
      </c>
      <c r="G7229" s="12">
        <f ca="1"/>
        <v>5.8205145999312773</v>
      </c>
      <c r="H7229" s="12">
        <f ca="1"/>
        <v>0.19023516383841146</v>
      </c>
    </row>
    <row r="7230" spans="6:8" x14ac:dyDescent="0.3">
      <c r="F7230" s="2">
        <v>7225</v>
      </c>
      <c r="G7230" s="12">
        <f ca="1"/>
        <v>5.8214316978982863</v>
      </c>
      <c r="H7230" s="12">
        <f ca="1"/>
        <v>0.19006411683075025</v>
      </c>
    </row>
    <row r="7231" spans="6:8" x14ac:dyDescent="0.3">
      <c r="F7231" s="2">
        <v>7226</v>
      </c>
      <c r="G7231" s="12">
        <f ca="1"/>
        <v>5.8224165321891146</v>
      </c>
      <c r="H7231" s="12">
        <f ca="1"/>
        <v>0.18988056640196382</v>
      </c>
    </row>
    <row r="7232" spans="6:8" x14ac:dyDescent="0.3">
      <c r="F7232" s="2">
        <v>7227</v>
      </c>
      <c r="G7232" s="12">
        <f ca="1"/>
        <v>5.8238036498182622</v>
      </c>
      <c r="H7232" s="12">
        <f ca="1"/>
        <v>0.1896222684623349</v>
      </c>
    </row>
    <row r="7233" spans="6:8" x14ac:dyDescent="0.3">
      <c r="F7233" s="2">
        <v>7228</v>
      </c>
      <c r="G7233" s="12">
        <f ca="1"/>
        <v>5.8240487368083249</v>
      </c>
      <c r="H7233" s="12">
        <f ca="1"/>
        <v>0.18957665819293928</v>
      </c>
    </row>
    <row r="7234" spans="6:8" x14ac:dyDescent="0.3">
      <c r="F7234" s="2">
        <v>7229</v>
      </c>
      <c r="G7234" s="12">
        <f ca="1"/>
        <v>5.8242797517513205</v>
      </c>
      <c r="H7234" s="12">
        <f ca="1"/>
        <v>0.18953367437820967</v>
      </c>
    </row>
    <row r="7235" spans="6:8" x14ac:dyDescent="0.3">
      <c r="F7235" s="2">
        <v>7230</v>
      </c>
      <c r="G7235" s="12">
        <f ca="1"/>
        <v>5.8257839659194843</v>
      </c>
      <c r="H7235" s="12">
        <f ca="1"/>
        <v>0.1892539749011059</v>
      </c>
    </row>
    <row r="7236" spans="6:8" x14ac:dyDescent="0.3">
      <c r="F7236" s="2">
        <v>7231</v>
      </c>
      <c r="G7236" s="12">
        <f ca="1"/>
        <v>5.8263533455712189</v>
      </c>
      <c r="H7236" s="12">
        <f ca="1"/>
        <v>0.18914818477325271</v>
      </c>
    </row>
    <row r="7237" spans="6:8" x14ac:dyDescent="0.3">
      <c r="F7237" s="2">
        <v>7232</v>
      </c>
      <c r="G7237" s="12">
        <f ca="1"/>
        <v>5.8264967639673673</v>
      </c>
      <c r="H7237" s="12">
        <f ca="1"/>
        <v>0.18912154494688654</v>
      </c>
    </row>
    <row r="7238" spans="6:8" x14ac:dyDescent="0.3">
      <c r="F7238" s="2">
        <v>7233</v>
      </c>
      <c r="G7238" s="12">
        <f ca="1"/>
        <v>5.8280127686031014</v>
      </c>
      <c r="H7238" s="12">
        <f ca="1"/>
        <v>0.18884012494485994</v>
      </c>
    </row>
    <row r="7239" spans="6:8" x14ac:dyDescent="0.3">
      <c r="F7239" s="2">
        <v>7234</v>
      </c>
      <c r="G7239" s="12">
        <f ca="1"/>
        <v>5.8287920478028061</v>
      </c>
      <c r="H7239" s="12">
        <f ca="1"/>
        <v>0.18869559084007542</v>
      </c>
    </row>
    <row r="7240" spans="6:8" x14ac:dyDescent="0.3">
      <c r="F7240" s="2">
        <v>7235</v>
      </c>
      <c r="G7240" s="12">
        <f ca="1"/>
        <v>5.8290050882740694</v>
      </c>
      <c r="H7240" s="12">
        <f ca="1"/>
        <v>0.18865609276238074</v>
      </c>
    </row>
    <row r="7241" spans="6:8" x14ac:dyDescent="0.3">
      <c r="F7241" s="2">
        <v>7236</v>
      </c>
      <c r="G7241" s="12">
        <f ca="1"/>
        <v>5.8294511700058855</v>
      </c>
      <c r="H7241" s="12">
        <f ca="1"/>
        <v>0.18857340911609741</v>
      </c>
    </row>
    <row r="7242" spans="6:8" x14ac:dyDescent="0.3">
      <c r="F7242" s="2">
        <v>7237</v>
      </c>
      <c r="G7242" s="12">
        <f ca="1"/>
        <v>5.8296018259445397</v>
      </c>
      <c r="H7242" s="12">
        <f ca="1"/>
        <v>0.18854549055766587</v>
      </c>
    </row>
    <row r="7243" spans="6:8" x14ac:dyDescent="0.3">
      <c r="F7243" s="2">
        <v>7238</v>
      </c>
      <c r="G7243" s="12">
        <f ca="1"/>
        <v>5.8297138687974828</v>
      </c>
      <c r="H7243" s="12">
        <f ca="1"/>
        <v>0.18852472959302358</v>
      </c>
    </row>
    <row r="7244" spans="6:8" x14ac:dyDescent="0.3">
      <c r="F7244" s="2">
        <v>7239</v>
      </c>
      <c r="G7244" s="12">
        <f ca="1"/>
        <v>5.8304299501304317</v>
      </c>
      <c r="H7244" s="12">
        <f ca="1"/>
        <v>0.18839208519362616</v>
      </c>
    </row>
    <row r="7245" spans="6:8" x14ac:dyDescent="0.3">
      <c r="F7245" s="2">
        <v>7240</v>
      </c>
      <c r="G7245" s="12">
        <f ca="1"/>
        <v>5.8322344690779309</v>
      </c>
      <c r="H7245" s="12">
        <f ca="1"/>
        <v>0.18805814344290198</v>
      </c>
    </row>
    <row r="7246" spans="6:8" x14ac:dyDescent="0.3">
      <c r="F7246" s="2">
        <v>7241</v>
      </c>
      <c r="G7246" s="12">
        <f ca="1"/>
        <v>5.8326183825990263</v>
      </c>
      <c r="H7246" s="12">
        <f ca="1"/>
        <v>0.18798715633912613</v>
      </c>
    </row>
    <row r="7247" spans="6:8" x14ac:dyDescent="0.3">
      <c r="F7247" s="2">
        <v>7242</v>
      </c>
      <c r="G7247" s="12">
        <f ca="1"/>
        <v>5.8332384967950945</v>
      </c>
      <c r="H7247" s="12">
        <f ca="1"/>
        <v>0.18787253889606056</v>
      </c>
    </row>
    <row r="7248" spans="6:8" x14ac:dyDescent="0.3">
      <c r="F7248" s="2">
        <v>7243</v>
      </c>
      <c r="G7248" s="12">
        <f ca="1"/>
        <v>5.8336599658512203</v>
      </c>
      <c r="H7248" s="12">
        <f ca="1"/>
        <v>0.18779466869846437</v>
      </c>
    </row>
    <row r="7249" spans="6:8" x14ac:dyDescent="0.3">
      <c r="F7249" s="2">
        <v>7244</v>
      </c>
      <c r="G7249" s="12">
        <f ca="1"/>
        <v>5.8341951593103873</v>
      </c>
      <c r="H7249" s="12">
        <f ca="1"/>
        <v>0.18769582320794725</v>
      </c>
    </row>
    <row r="7250" spans="6:8" x14ac:dyDescent="0.3">
      <c r="F7250" s="2">
        <v>7245</v>
      </c>
      <c r="G7250" s="12">
        <f ca="1"/>
        <v>5.834426630762648</v>
      </c>
      <c r="H7250" s="12">
        <f ca="1"/>
        <v>0.18765308507586959</v>
      </c>
    </row>
    <row r="7251" spans="6:8" x14ac:dyDescent="0.3">
      <c r="F7251" s="2">
        <v>7246</v>
      </c>
      <c r="G7251" s="12">
        <f ca="1"/>
        <v>5.8345042305236268</v>
      </c>
      <c r="H7251" s="12">
        <f ca="1"/>
        <v>0.18763875901267596</v>
      </c>
    </row>
    <row r="7252" spans="6:8" x14ac:dyDescent="0.3">
      <c r="F7252" s="2">
        <v>7247</v>
      </c>
      <c r="G7252" s="12">
        <f ca="1"/>
        <v>5.8346776663365292</v>
      </c>
      <c r="H7252" s="12">
        <f ca="1"/>
        <v>0.18760674328956356</v>
      </c>
    </row>
    <row r="7253" spans="6:8" x14ac:dyDescent="0.3">
      <c r="F7253" s="2">
        <v>7248</v>
      </c>
      <c r="G7253" s="12">
        <f ca="1"/>
        <v>5.8355443450195095</v>
      </c>
      <c r="H7253" s="12">
        <f ca="1"/>
        <v>0.1874468211047513</v>
      </c>
    </row>
    <row r="7254" spans="6:8" x14ac:dyDescent="0.3">
      <c r="F7254" s="2">
        <v>7249</v>
      </c>
      <c r="G7254" s="12">
        <f ca="1"/>
        <v>5.8358821061550561</v>
      </c>
      <c r="H7254" s="12">
        <f ca="1"/>
        <v>0.18738452532558511</v>
      </c>
    </row>
    <row r="7255" spans="6:8" x14ac:dyDescent="0.3">
      <c r="F7255" s="2">
        <v>7250</v>
      </c>
      <c r="G7255" s="12">
        <f ca="1"/>
        <v>5.8360559531530374</v>
      </c>
      <c r="H7255" s="12">
        <f ca="1"/>
        <v>0.18735246777079967</v>
      </c>
    </row>
    <row r="7256" spans="6:8" x14ac:dyDescent="0.3">
      <c r="F7256" s="2">
        <v>7251</v>
      </c>
      <c r="G7256" s="12">
        <f ca="1"/>
        <v>5.836162818777197</v>
      </c>
      <c r="H7256" s="12">
        <f ca="1"/>
        <v>0.18733276378199312</v>
      </c>
    </row>
    <row r="7257" spans="6:8" x14ac:dyDescent="0.3">
      <c r="F7257" s="2">
        <v>7252</v>
      </c>
      <c r="G7257" s="12">
        <f ca="1"/>
        <v>5.8365343812390353</v>
      </c>
      <c r="H7257" s="12">
        <f ca="1"/>
        <v>0.18726426739082402</v>
      </c>
    </row>
    <row r="7258" spans="6:8" x14ac:dyDescent="0.3">
      <c r="F7258" s="2">
        <v>7253</v>
      </c>
      <c r="G7258" s="12">
        <f ca="1"/>
        <v>5.8369061041597217</v>
      </c>
      <c r="H7258" s="12">
        <f ca="1"/>
        <v>0.18719576110671945</v>
      </c>
    </row>
    <row r="7259" spans="6:8" x14ac:dyDescent="0.3">
      <c r="F7259" s="2">
        <v>7254</v>
      </c>
      <c r="G7259" s="12">
        <f ca="1"/>
        <v>5.8376531159772984</v>
      </c>
      <c r="H7259" s="12">
        <f ca="1"/>
        <v>0.18705815094565803</v>
      </c>
    </row>
    <row r="7260" spans="6:8" x14ac:dyDescent="0.3">
      <c r="F7260" s="2">
        <v>7255</v>
      </c>
      <c r="G7260" s="12">
        <f ca="1"/>
        <v>5.8383556529807938</v>
      </c>
      <c r="H7260" s="12">
        <f ca="1"/>
        <v>0.18692880636620282</v>
      </c>
    </row>
    <row r="7261" spans="6:8" x14ac:dyDescent="0.3">
      <c r="F7261" s="2">
        <v>7256</v>
      </c>
      <c r="G7261" s="12">
        <f ca="1"/>
        <v>5.8390016969141652</v>
      </c>
      <c r="H7261" s="12">
        <f ca="1"/>
        <v>0.18680992502385274</v>
      </c>
    </row>
    <row r="7262" spans="6:8" x14ac:dyDescent="0.3">
      <c r="F7262" s="2">
        <v>7257</v>
      </c>
      <c r="G7262" s="12">
        <f ca="1"/>
        <v>5.8394861983218327</v>
      </c>
      <c r="H7262" s="12">
        <f ca="1"/>
        <v>0.18672080900104529</v>
      </c>
    </row>
    <row r="7263" spans="6:8" x14ac:dyDescent="0.3">
      <c r="F7263" s="2">
        <v>7258</v>
      </c>
      <c r="G7263" s="12">
        <f ca="1"/>
        <v>5.8395374110157992</v>
      </c>
      <c r="H7263" s="12">
        <f ca="1"/>
        <v>0.18671139123640335</v>
      </c>
    </row>
    <row r="7264" spans="6:8" x14ac:dyDescent="0.3">
      <c r="F7264" s="2">
        <v>7259</v>
      </c>
      <c r="G7264" s="12">
        <f ca="1"/>
        <v>5.839914413288108</v>
      </c>
      <c r="H7264" s="12">
        <f ca="1"/>
        <v>0.18664207391732282</v>
      </c>
    </row>
    <row r="7265" spans="6:8" x14ac:dyDescent="0.3">
      <c r="F7265" s="2">
        <v>7260</v>
      </c>
      <c r="G7265" s="12">
        <f ca="1"/>
        <v>5.8401149071929597</v>
      </c>
      <c r="H7265" s="12">
        <f ca="1"/>
        <v>0.18660521850751038</v>
      </c>
    </row>
    <row r="7266" spans="6:8" x14ac:dyDescent="0.3">
      <c r="F7266" s="2">
        <v>7261</v>
      </c>
      <c r="G7266" s="12">
        <f ca="1"/>
        <v>5.8410685434649672</v>
      </c>
      <c r="H7266" s="12">
        <f ca="1"/>
        <v>0.18642999703821286</v>
      </c>
    </row>
    <row r="7267" spans="6:8" x14ac:dyDescent="0.3">
      <c r="F7267" s="2">
        <v>7262</v>
      </c>
      <c r="G7267" s="12">
        <f ca="1"/>
        <v>5.8422862916416429</v>
      </c>
      <c r="H7267" s="12">
        <f ca="1"/>
        <v>0.18620643733984132</v>
      </c>
    </row>
    <row r="7268" spans="6:8" x14ac:dyDescent="0.3">
      <c r="F7268" s="2">
        <v>7263</v>
      </c>
      <c r="G7268" s="12">
        <f ca="1"/>
        <v>5.8423542496170411</v>
      </c>
      <c r="H7268" s="12">
        <f ca="1"/>
        <v>0.18619396758688031</v>
      </c>
    </row>
    <row r="7269" spans="6:8" x14ac:dyDescent="0.3">
      <c r="F7269" s="2">
        <v>7264</v>
      </c>
      <c r="G7269" s="12">
        <f ca="1"/>
        <v>5.8425676179499053</v>
      </c>
      <c r="H7269" s="12">
        <f ca="1"/>
        <v>0.1861548204957785</v>
      </c>
    </row>
    <row r="7270" spans="6:8" x14ac:dyDescent="0.3">
      <c r="F7270" s="2">
        <v>7265</v>
      </c>
      <c r="G7270" s="12">
        <f ca="1"/>
        <v>5.8429715904461883</v>
      </c>
      <c r="H7270" s="12">
        <f ca="1"/>
        <v>0.18608072083896188</v>
      </c>
    </row>
    <row r="7271" spans="6:8" x14ac:dyDescent="0.3">
      <c r="F7271" s="2">
        <v>7266</v>
      </c>
      <c r="G7271" s="12">
        <f ca="1"/>
        <v>5.8435913533513322</v>
      </c>
      <c r="H7271" s="12">
        <f ca="1"/>
        <v>0.18596708496177267</v>
      </c>
    </row>
    <row r="7272" spans="6:8" x14ac:dyDescent="0.3">
      <c r="F7272" s="2">
        <v>7267</v>
      </c>
      <c r="G7272" s="12">
        <f ca="1"/>
        <v>5.846578993900744</v>
      </c>
      <c r="H7272" s="12">
        <f ca="1"/>
        <v>0.18542006709264658</v>
      </c>
    </row>
    <row r="7273" spans="6:8" x14ac:dyDescent="0.3">
      <c r="F7273" s="2">
        <v>7268</v>
      </c>
      <c r="G7273" s="12">
        <f ca="1"/>
        <v>5.8474959023085598</v>
      </c>
      <c r="H7273" s="12">
        <f ca="1"/>
        <v>0.18525244582561998</v>
      </c>
    </row>
    <row r="7274" spans="6:8" x14ac:dyDescent="0.3">
      <c r="F7274" s="2">
        <v>7269</v>
      </c>
      <c r="G7274" s="12">
        <f ca="1"/>
        <v>5.8477134469414542</v>
      </c>
      <c r="H7274" s="12">
        <f ca="1"/>
        <v>0.18521269407271132</v>
      </c>
    </row>
    <row r="7275" spans="6:8" x14ac:dyDescent="0.3">
      <c r="F7275" s="2">
        <v>7270</v>
      </c>
      <c r="G7275" s="12">
        <f ca="1"/>
        <v>5.8486418352657639</v>
      </c>
      <c r="H7275" s="12">
        <f ca="1"/>
        <v>0.1850431275683129</v>
      </c>
    </row>
    <row r="7276" spans="6:8" x14ac:dyDescent="0.3">
      <c r="F7276" s="2">
        <v>7271</v>
      </c>
      <c r="G7276" s="12">
        <f ca="1"/>
        <v>5.8495832444351032</v>
      </c>
      <c r="H7276" s="12">
        <f ca="1"/>
        <v>0.18487131060964104</v>
      </c>
    </row>
    <row r="7277" spans="6:8" x14ac:dyDescent="0.3">
      <c r="F7277" s="2">
        <v>7272</v>
      </c>
      <c r="G7277" s="12">
        <f ca="1"/>
        <v>5.8497013490107133</v>
      </c>
      <c r="H7277" s="12">
        <f ca="1"/>
        <v>0.18484976438728612</v>
      </c>
    </row>
    <row r="7278" spans="6:8" x14ac:dyDescent="0.3">
      <c r="F7278" s="2">
        <v>7273</v>
      </c>
      <c r="G7278" s="12">
        <f ca="1"/>
        <v>5.8508859023005666</v>
      </c>
      <c r="H7278" s="12">
        <f ca="1"/>
        <v>0.18463377448678822</v>
      </c>
    </row>
    <row r="7279" spans="6:8" x14ac:dyDescent="0.3">
      <c r="F7279" s="2">
        <v>7274</v>
      </c>
      <c r="G7279" s="12">
        <f ca="1"/>
        <v>5.8511441204518952</v>
      </c>
      <c r="H7279" s="12">
        <f ca="1"/>
        <v>0.18458671843838628</v>
      </c>
    </row>
    <row r="7280" spans="6:8" x14ac:dyDescent="0.3">
      <c r="F7280" s="2">
        <v>7275</v>
      </c>
      <c r="G7280" s="12">
        <f ca="1"/>
        <v>5.85135334340701</v>
      </c>
      <c r="H7280" s="12">
        <f ca="1"/>
        <v>0.18454859808853846</v>
      </c>
    </row>
    <row r="7281" spans="6:8" x14ac:dyDescent="0.3">
      <c r="F7281" s="2">
        <v>7276</v>
      </c>
      <c r="G7281" s="12">
        <f ca="1"/>
        <v>5.8525966488396701</v>
      </c>
      <c r="H7281" s="12">
        <f ca="1"/>
        <v>0.18432219990165694</v>
      </c>
    </row>
    <row r="7282" spans="6:8" x14ac:dyDescent="0.3">
      <c r="F7282" s="2">
        <v>7277</v>
      </c>
      <c r="G7282" s="12">
        <f ca="1"/>
        <v>5.8528565449794048</v>
      </c>
      <c r="H7282" s="12">
        <f ca="1"/>
        <v>0.18427490292912663</v>
      </c>
    </row>
    <row r="7283" spans="6:8" x14ac:dyDescent="0.3">
      <c r="F7283" s="2">
        <v>7278</v>
      </c>
      <c r="G7283" s="12">
        <f ca="1"/>
        <v>5.8536977939924082</v>
      </c>
      <c r="H7283" s="12">
        <f ca="1"/>
        <v>0.18412187660521601</v>
      </c>
    </row>
    <row r="7284" spans="6:8" x14ac:dyDescent="0.3">
      <c r="F7284" s="2">
        <v>7279</v>
      </c>
      <c r="G7284" s="12">
        <f ca="1"/>
        <v>5.8537266713570588</v>
      </c>
      <c r="H7284" s="12">
        <f ca="1"/>
        <v>0.18411662554100452</v>
      </c>
    </row>
    <row r="7285" spans="6:8" x14ac:dyDescent="0.3">
      <c r="F7285" s="2">
        <v>7280</v>
      </c>
      <c r="G7285" s="12">
        <f ca="1"/>
        <v>5.8554269500573684</v>
      </c>
      <c r="H7285" s="12">
        <f ca="1"/>
        <v>0.18380766166598841</v>
      </c>
    </row>
    <row r="7286" spans="6:8" x14ac:dyDescent="0.3">
      <c r="F7286" s="2">
        <v>7281</v>
      </c>
      <c r="G7286" s="12">
        <f ca="1"/>
        <v>5.8558215099671429</v>
      </c>
      <c r="H7286" s="12">
        <f ca="1"/>
        <v>0.18373602525393676</v>
      </c>
    </row>
    <row r="7287" spans="6:8" x14ac:dyDescent="0.3">
      <c r="F7287" s="2">
        <v>7282</v>
      </c>
      <c r="G7287" s="12">
        <f ca="1"/>
        <v>5.8562244109886556</v>
      </c>
      <c r="H7287" s="12">
        <f ca="1"/>
        <v>0.18366289797726187</v>
      </c>
    </row>
    <row r="7288" spans="6:8" x14ac:dyDescent="0.3">
      <c r="F7288" s="2">
        <v>7283</v>
      </c>
      <c r="G7288" s="12">
        <f ca="1"/>
        <v>5.8565900648940348</v>
      </c>
      <c r="H7288" s="12">
        <f ca="1"/>
        <v>0.1835965517294515</v>
      </c>
    </row>
    <row r="7289" spans="6:8" x14ac:dyDescent="0.3">
      <c r="F7289" s="2">
        <v>7284</v>
      </c>
      <c r="G7289" s="12">
        <f ca="1"/>
        <v>5.8566918102640546</v>
      </c>
      <c r="H7289" s="12">
        <f ca="1"/>
        <v>0.18357809398090222</v>
      </c>
    </row>
    <row r="7290" spans="6:8" x14ac:dyDescent="0.3">
      <c r="F7290" s="2">
        <v>7285</v>
      </c>
      <c r="G7290" s="12">
        <f ca="1"/>
        <v>5.8573787791190002</v>
      </c>
      <c r="H7290" s="12">
        <f ca="1"/>
        <v>0.18345350991350048</v>
      </c>
    </row>
    <row r="7291" spans="6:8" x14ac:dyDescent="0.3">
      <c r="F7291" s="2">
        <v>7286</v>
      </c>
      <c r="G7291" s="12">
        <f ca="1"/>
        <v>5.8576809004380079</v>
      </c>
      <c r="H7291" s="12">
        <f ca="1"/>
        <v>0.18339874115992696</v>
      </c>
    </row>
    <row r="7292" spans="6:8" x14ac:dyDescent="0.3">
      <c r="F7292" s="2">
        <v>7287</v>
      </c>
      <c r="G7292" s="12">
        <f ca="1"/>
        <v>5.8596246973139756</v>
      </c>
      <c r="H7292" s="12">
        <f ca="1"/>
        <v>0.18304668936173701</v>
      </c>
    </row>
    <row r="7293" spans="6:8" x14ac:dyDescent="0.3">
      <c r="F7293" s="2">
        <v>7288</v>
      </c>
      <c r="G7293" s="12">
        <f ca="1"/>
        <v>5.8599957062118513</v>
      </c>
      <c r="H7293" s="12">
        <f ca="1"/>
        <v>0.18297955710634495</v>
      </c>
    </row>
    <row r="7294" spans="6:8" x14ac:dyDescent="0.3">
      <c r="F7294" s="2">
        <v>7289</v>
      </c>
      <c r="G7294" s="12">
        <f ca="1"/>
        <v>5.8611901456162343</v>
      </c>
      <c r="H7294" s="12">
        <f ca="1"/>
        <v>0.18276356694940157</v>
      </c>
    </row>
    <row r="7295" spans="6:8" x14ac:dyDescent="0.3">
      <c r="F7295" s="2">
        <v>7290</v>
      </c>
      <c r="G7295" s="12">
        <f ca="1"/>
        <v>5.8614829576377634</v>
      </c>
      <c r="H7295" s="12">
        <f ca="1"/>
        <v>0.18271064995895037</v>
      </c>
    </row>
    <row r="7296" spans="6:8" x14ac:dyDescent="0.3">
      <c r="F7296" s="2">
        <v>7291</v>
      </c>
      <c r="G7296" s="12">
        <f ca="1"/>
        <v>5.8616696994868338</v>
      </c>
      <c r="H7296" s="12">
        <f ca="1"/>
        <v>0.18267690858232422</v>
      </c>
    </row>
    <row r="7297" spans="6:8" x14ac:dyDescent="0.3">
      <c r="F7297" s="2">
        <v>7292</v>
      </c>
      <c r="G7297" s="12">
        <f ca="1"/>
        <v>5.8623599110099116</v>
      </c>
      <c r="H7297" s="12">
        <f ca="1"/>
        <v>0.18255224269712883</v>
      </c>
    </row>
    <row r="7298" spans="6:8" x14ac:dyDescent="0.3">
      <c r="F7298" s="2">
        <v>7293</v>
      </c>
      <c r="G7298" s="12">
        <f ca="1"/>
        <v>5.8637846279180756</v>
      </c>
      <c r="H7298" s="12">
        <f ca="1"/>
        <v>0.18229513335500669</v>
      </c>
    </row>
    <row r="7299" spans="6:8" x14ac:dyDescent="0.3">
      <c r="F7299" s="2">
        <v>7294</v>
      </c>
      <c r="G7299" s="12">
        <f ca="1"/>
        <v>5.8638066894382206</v>
      </c>
      <c r="H7299" s="12">
        <f ca="1"/>
        <v>0.1822911544186796</v>
      </c>
    </row>
    <row r="7300" spans="6:8" x14ac:dyDescent="0.3">
      <c r="F7300" s="2">
        <v>7295</v>
      </c>
      <c r="G7300" s="12">
        <f ca="1"/>
        <v>5.8670284217783522</v>
      </c>
      <c r="H7300" s="12">
        <f ca="1"/>
        <v>0.18171086917492665</v>
      </c>
    </row>
    <row r="7301" spans="6:8" x14ac:dyDescent="0.3">
      <c r="F7301" s="2">
        <v>7296</v>
      </c>
      <c r="G7301" s="12">
        <f ca="1"/>
        <v>5.8682032334022036</v>
      </c>
      <c r="H7301" s="12">
        <f ca="1"/>
        <v>0.18149965052215722</v>
      </c>
    </row>
    <row r="7302" spans="6:8" x14ac:dyDescent="0.3">
      <c r="F7302" s="2">
        <v>7297</v>
      </c>
      <c r="G7302" s="12">
        <f ca="1"/>
        <v>5.8700204985424573</v>
      </c>
      <c r="H7302" s="12">
        <f ca="1"/>
        <v>0.18117333036282512</v>
      </c>
    </row>
    <row r="7303" spans="6:8" x14ac:dyDescent="0.3">
      <c r="F7303" s="2">
        <v>7298</v>
      </c>
      <c r="G7303" s="12">
        <f ca="1"/>
        <v>5.8709414068178249</v>
      </c>
      <c r="H7303" s="12">
        <f ca="1"/>
        <v>0.18100815399058648</v>
      </c>
    </row>
    <row r="7304" spans="6:8" x14ac:dyDescent="0.3">
      <c r="F7304" s="2">
        <v>7299</v>
      </c>
      <c r="G7304" s="12">
        <f ca="1"/>
        <v>5.8711329880595953</v>
      </c>
      <c r="H7304" s="12">
        <f ca="1"/>
        <v>0.18097380741712676</v>
      </c>
    </row>
    <row r="7305" spans="6:8" x14ac:dyDescent="0.3">
      <c r="F7305" s="2">
        <v>7300</v>
      </c>
      <c r="G7305" s="12">
        <f ca="1"/>
        <v>5.8712359778480954</v>
      </c>
      <c r="H7305" s="12">
        <f ca="1"/>
        <v>0.18095534573339028</v>
      </c>
    </row>
    <row r="7306" spans="6:8" x14ac:dyDescent="0.3">
      <c r="F7306" s="2">
        <v>7301</v>
      </c>
      <c r="G7306" s="12">
        <f ca="1"/>
        <v>5.8713641183202281</v>
      </c>
      <c r="H7306" s="12">
        <f ca="1"/>
        <v>0.18093237781510615</v>
      </c>
    </row>
    <row r="7307" spans="6:8" x14ac:dyDescent="0.3">
      <c r="F7307" s="2">
        <v>7302</v>
      </c>
      <c r="G7307" s="12">
        <f ca="1"/>
        <v>5.8732914646847041</v>
      </c>
      <c r="H7307" s="12">
        <f ca="1"/>
        <v>0.18058721608281542</v>
      </c>
    </row>
    <row r="7308" spans="6:8" x14ac:dyDescent="0.3">
      <c r="F7308" s="2">
        <v>7303</v>
      </c>
      <c r="G7308" s="12">
        <f ca="1"/>
        <v>5.8736922974159151</v>
      </c>
      <c r="H7308" s="12">
        <f ca="1"/>
        <v>0.18051550216885956</v>
      </c>
    </row>
    <row r="7309" spans="6:8" x14ac:dyDescent="0.3">
      <c r="F7309" s="2">
        <v>7304</v>
      </c>
      <c r="G7309" s="12">
        <f ca="1"/>
        <v>5.8737986625404748</v>
      </c>
      <c r="H7309" s="12">
        <f ca="1"/>
        <v>0.18049647617751141</v>
      </c>
    </row>
    <row r="7310" spans="6:8" x14ac:dyDescent="0.3">
      <c r="F7310" s="2">
        <v>7305</v>
      </c>
      <c r="G7310" s="12">
        <f ca="1"/>
        <v>5.8749234529107195</v>
      </c>
      <c r="H7310" s="12">
        <f ca="1"/>
        <v>0.18029538380422189</v>
      </c>
    </row>
    <row r="7311" spans="6:8" x14ac:dyDescent="0.3">
      <c r="F7311" s="2">
        <v>7306</v>
      </c>
      <c r="G7311" s="12">
        <f ca="1"/>
        <v>5.8750960799330763</v>
      </c>
      <c r="H7311" s="12">
        <f ca="1"/>
        <v>0.18026453797459932</v>
      </c>
    </row>
    <row r="7312" spans="6:8" x14ac:dyDescent="0.3">
      <c r="F7312" s="2">
        <v>7307</v>
      </c>
      <c r="G7312" s="12">
        <f ca="1"/>
        <v>5.8760975659507579</v>
      </c>
      <c r="H7312" s="12">
        <f ca="1"/>
        <v>0.18008567584161869</v>
      </c>
    </row>
    <row r="7313" spans="6:8" x14ac:dyDescent="0.3">
      <c r="F7313" s="2">
        <v>7308</v>
      </c>
      <c r="G7313" s="12">
        <f ca="1"/>
        <v>5.8764143731075436</v>
      </c>
      <c r="H7313" s="12">
        <f ca="1"/>
        <v>0.18002912646963526</v>
      </c>
    </row>
    <row r="7314" spans="6:8" x14ac:dyDescent="0.3">
      <c r="F7314" s="2">
        <v>7309</v>
      </c>
      <c r="G7314" s="12">
        <f ca="1"/>
        <v>5.8768023286090614</v>
      </c>
      <c r="H7314" s="12">
        <f ca="1"/>
        <v>0.17995989781385882</v>
      </c>
    </row>
    <row r="7315" spans="6:8" x14ac:dyDescent="0.3">
      <c r="F7315" s="2">
        <v>7310</v>
      </c>
      <c r="G7315" s="12">
        <f ca="1"/>
        <v>5.8770864753517715</v>
      </c>
      <c r="H7315" s="12">
        <f ca="1"/>
        <v>0.17990920764486501</v>
      </c>
    </row>
    <row r="7316" spans="6:8" x14ac:dyDescent="0.3">
      <c r="F7316" s="2">
        <v>7311</v>
      </c>
      <c r="G7316" s="12">
        <f ca="1"/>
        <v>5.8771440372988399</v>
      </c>
      <c r="H7316" s="12">
        <f ca="1"/>
        <v>0.17989894039797286</v>
      </c>
    </row>
    <row r="7317" spans="6:8" x14ac:dyDescent="0.3">
      <c r="F7317" s="2">
        <v>7312</v>
      </c>
      <c r="G7317" s="12">
        <f ca="1"/>
        <v>5.8775292799091456</v>
      </c>
      <c r="H7317" s="12">
        <f ca="1"/>
        <v>0.17983023801738035</v>
      </c>
    </row>
    <row r="7318" spans="6:8" x14ac:dyDescent="0.3">
      <c r="F7318" s="2">
        <v>7313</v>
      </c>
      <c r="G7318" s="12">
        <f ca="1"/>
        <v>5.877844256858431</v>
      </c>
      <c r="H7318" s="12">
        <f ca="1"/>
        <v>0.1797740830740524</v>
      </c>
    </row>
    <row r="7319" spans="6:8" x14ac:dyDescent="0.3">
      <c r="F7319" s="2">
        <v>7314</v>
      </c>
      <c r="G7319" s="12">
        <f ca="1"/>
        <v>5.87788243897048</v>
      </c>
      <c r="H7319" s="12">
        <f ca="1"/>
        <v>0.17976727687799332</v>
      </c>
    </row>
    <row r="7320" spans="6:8" x14ac:dyDescent="0.3">
      <c r="F7320" s="2">
        <v>7315</v>
      </c>
      <c r="G7320" s="12">
        <f ca="1"/>
        <v>5.879746311787601</v>
      </c>
      <c r="H7320" s="12">
        <f ca="1"/>
        <v>0.17943529696036173</v>
      </c>
    </row>
    <row r="7321" spans="6:8" x14ac:dyDescent="0.3">
      <c r="F7321" s="2">
        <v>7316</v>
      </c>
      <c r="G7321" s="12">
        <f ca="1"/>
        <v>5.8797676646117836</v>
      </c>
      <c r="H7321" s="12">
        <f ca="1"/>
        <v>0.17943149677767117</v>
      </c>
    </row>
    <row r="7322" spans="6:8" x14ac:dyDescent="0.3">
      <c r="F7322" s="2">
        <v>7317</v>
      </c>
      <c r="G7322" s="12">
        <f ca="1"/>
        <v>5.8800189923894495</v>
      </c>
      <c r="H7322" s="12">
        <f ca="1"/>
        <v>0.17938677289687036</v>
      </c>
    </row>
    <row r="7323" spans="6:8" x14ac:dyDescent="0.3">
      <c r="F7323" s="2">
        <v>7318</v>
      </c>
      <c r="G7323" s="12">
        <f ca="1"/>
        <v>5.8806603545320364</v>
      </c>
      <c r="H7323" s="12">
        <f ca="1"/>
        <v>0.17927268541219182</v>
      </c>
    </row>
    <row r="7324" spans="6:8" x14ac:dyDescent="0.3">
      <c r="F7324" s="2">
        <v>7319</v>
      </c>
      <c r="G7324" s="12">
        <f ca="1"/>
        <v>5.8807011091150931</v>
      </c>
      <c r="H7324" s="12">
        <f ca="1"/>
        <v>0.17926543795751826</v>
      </c>
    </row>
    <row r="7325" spans="6:8" x14ac:dyDescent="0.3">
      <c r="F7325" s="2">
        <v>7320</v>
      </c>
      <c r="G7325" s="12">
        <f ca="1"/>
        <v>5.881066256091338</v>
      </c>
      <c r="H7325" s="12">
        <f ca="1"/>
        <v>0.17920051445208096</v>
      </c>
    </row>
    <row r="7326" spans="6:8" x14ac:dyDescent="0.3">
      <c r="F7326" s="2">
        <v>7321</v>
      </c>
      <c r="G7326" s="12">
        <f ca="1"/>
        <v>5.8831655070125812</v>
      </c>
      <c r="H7326" s="12">
        <f ca="1"/>
        <v>0.17882765616635823</v>
      </c>
    </row>
    <row r="7327" spans="6:8" x14ac:dyDescent="0.3">
      <c r="F7327" s="2">
        <v>7322</v>
      </c>
      <c r="G7327" s="12">
        <f ca="1"/>
        <v>5.8831852829347859</v>
      </c>
      <c r="H7327" s="12">
        <f ca="1"/>
        <v>0.17882414683464784</v>
      </c>
    </row>
    <row r="7328" spans="6:8" x14ac:dyDescent="0.3">
      <c r="F7328" s="2">
        <v>7323</v>
      </c>
      <c r="G7328" s="12">
        <f ca="1"/>
        <v>5.8845431342679362</v>
      </c>
      <c r="H7328" s="12">
        <f ca="1"/>
        <v>0.17858333117717734</v>
      </c>
    </row>
    <row r="7329" spans="6:8" x14ac:dyDescent="0.3">
      <c r="F7329" s="2">
        <v>7324</v>
      </c>
      <c r="G7329" s="12">
        <f ca="1"/>
        <v>5.8845916738040236</v>
      </c>
      <c r="H7329" s="12">
        <f ca="1"/>
        <v>0.17857472783219189</v>
      </c>
    </row>
    <row r="7330" spans="6:8" x14ac:dyDescent="0.3">
      <c r="F7330" s="2">
        <v>7325</v>
      </c>
      <c r="G7330" s="12">
        <f ca="1"/>
        <v>5.8858710026501608</v>
      </c>
      <c r="H7330" s="12">
        <f ca="1"/>
        <v>0.1783481030852013</v>
      </c>
    </row>
    <row r="7331" spans="6:8" x14ac:dyDescent="0.3">
      <c r="F7331" s="2">
        <v>7326</v>
      </c>
      <c r="G7331" s="12">
        <f ca="1"/>
        <v>5.8860584368036291</v>
      </c>
      <c r="H7331" s="12">
        <f ca="1"/>
        <v>0.17831492118857556</v>
      </c>
    </row>
    <row r="7332" spans="6:8" x14ac:dyDescent="0.3">
      <c r="F7332" s="2">
        <v>7327</v>
      </c>
      <c r="G7332" s="12">
        <f ca="1"/>
        <v>5.8861257045687827</v>
      </c>
      <c r="H7332" s="12">
        <f ca="1"/>
        <v>0.17830301392168296</v>
      </c>
    </row>
    <row r="7333" spans="6:8" x14ac:dyDescent="0.3">
      <c r="F7333" s="2">
        <v>7328</v>
      </c>
      <c r="G7333" s="12">
        <f ca="1"/>
        <v>5.8866812692940567</v>
      </c>
      <c r="H7333" s="12">
        <f ca="1"/>
        <v>0.17820469800775857</v>
      </c>
    </row>
    <row r="7334" spans="6:8" x14ac:dyDescent="0.3">
      <c r="F7334" s="2">
        <v>7329</v>
      </c>
      <c r="G7334" s="12">
        <f ca="1"/>
        <v>5.8868021878435295</v>
      </c>
      <c r="H7334" s="12">
        <f ca="1"/>
        <v>0.17818330577553668</v>
      </c>
    </row>
    <row r="7335" spans="6:8" x14ac:dyDescent="0.3">
      <c r="F7335" s="2">
        <v>7330</v>
      </c>
      <c r="G7335" s="12">
        <f ca="1"/>
        <v>5.8878793925891157</v>
      </c>
      <c r="H7335" s="12">
        <f ca="1"/>
        <v>0.17799283072634456</v>
      </c>
    </row>
    <row r="7336" spans="6:8" x14ac:dyDescent="0.3">
      <c r="F7336" s="2">
        <v>7331</v>
      </c>
      <c r="G7336" s="12">
        <f ca="1"/>
        <v>5.8885224615407283</v>
      </c>
      <c r="H7336" s="12">
        <f ca="1"/>
        <v>0.17787920509165536</v>
      </c>
    </row>
    <row r="7337" spans="6:8" x14ac:dyDescent="0.3">
      <c r="F7337" s="2">
        <v>7332</v>
      </c>
      <c r="G7337" s="12">
        <f ca="1"/>
        <v>5.8885845519180444</v>
      </c>
      <c r="H7337" s="12">
        <f ca="1"/>
        <v>0.17786823749844075</v>
      </c>
    </row>
    <row r="7338" spans="6:8" x14ac:dyDescent="0.3">
      <c r="F7338" s="2">
        <v>7333</v>
      </c>
      <c r="G7338" s="12">
        <f ca="1"/>
        <v>5.8887038119874244</v>
      </c>
      <c r="H7338" s="12">
        <f ca="1"/>
        <v>0.17784717314195278</v>
      </c>
    </row>
    <row r="7339" spans="6:8" x14ac:dyDescent="0.3">
      <c r="F7339" s="2">
        <v>7334</v>
      </c>
      <c r="G7339" s="12">
        <f ca="1"/>
        <v>5.8889684033903844</v>
      </c>
      <c r="H7339" s="12">
        <f ca="1"/>
        <v>0.17780044730361569</v>
      </c>
    </row>
    <row r="7340" spans="6:8" x14ac:dyDescent="0.3">
      <c r="F7340" s="2">
        <v>7335</v>
      </c>
      <c r="G7340" s="12">
        <f ca="1"/>
        <v>5.8895332061587551</v>
      </c>
      <c r="H7340" s="12">
        <f ca="1"/>
        <v>0.17770074090273011</v>
      </c>
    </row>
    <row r="7341" spans="6:8" x14ac:dyDescent="0.3">
      <c r="F7341" s="2">
        <v>7336</v>
      </c>
      <c r="G7341" s="12">
        <f ca="1"/>
        <v>5.8906483428157532</v>
      </c>
      <c r="H7341" s="12">
        <f ca="1"/>
        <v>0.17750402489408487</v>
      </c>
    </row>
    <row r="7342" spans="6:8" x14ac:dyDescent="0.3">
      <c r="F7342" s="2">
        <v>7337</v>
      </c>
      <c r="G7342" s="12">
        <f ca="1"/>
        <v>5.8915455936655583</v>
      </c>
      <c r="H7342" s="12">
        <f ca="1"/>
        <v>0.17734588260243642</v>
      </c>
    </row>
    <row r="7343" spans="6:8" x14ac:dyDescent="0.3">
      <c r="F7343" s="2">
        <v>7338</v>
      </c>
      <c r="G7343" s="12">
        <f ca="1"/>
        <v>5.893117502727895</v>
      </c>
      <c r="H7343" s="12">
        <f ca="1"/>
        <v>0.17706912632003924</v>
      </c>
    </row>
    <row r="7344" spans="6:8" x14ac:dyDescent="0.3">
      <c r="F7344" s="2">
        <v>7339</v>
      </c>
      <c r="G7344" s="12">
        <f ca="1"/>
        <v>5.8935500745874165</v>
      </c>
      <c r="H7344" s="12">
        <f ca="1"/>
        <v>0.17699303223374771</v>
      </c>
    </row>
    <row r="7345" spans="6:8" x14ac:dyDescent="0.3">
      <c r="F7345" s="2">
        <v>7340</v>
      </c>
      <c r="G7345" s="12">
        <f ca="1"/>
        <v>5.8936919178444409</v>
      </c>
      <c r="H7345" s="12">
        <f ca="1"/>
        <v>0.17696808668552533</v>
      </c>
    </row>
    <row r="7346" spans="6:8" x14ac:dyDescent="0.3">
      <c r="F7346" s="2">
        <v>7341</v>
      </c>
      <c r="G7346" s="12">
        <f ca="1"/>
        <v>5.8939234912048226</v>
      </c>
      <c r="H7346" s="12">
        <f ca="1"/>
        <v>0.17692736717672775</v>
      </c>
    </row>
    <row r="7347" spans="6:8" x14ac:dyDescent="0.3">
      <c r="F7347" s="2">
        <v>7342</v>
      </c>
      <c r="G7347" s="12">
        <f ca="1"/>
        <v>5.8939649001243541</v>
      </c>
      <c r="H7347" s="12">
        <f ca="1"/>
        <v>0.17692008675839546</v>
      </c>
    </row>
    <row r="7348" spans="6:8" x14ac:dyDescent="0.3">
      <c r="F7348" s="2">
        <v>7343</v>
      </c>
      <c r="G7348" s="12">
        <f ca="1"/>
        <v>5.8940340720311575</v>
      </c>
      <c r="H7348" s="12">
        <f ca="1"/>
        <v>0.17690792570153346</v>
      </c>
    </row>
    <row r="7349" spans="6:8" x14ac:dyDescent="0.3">
      <c r="F7349" s="2">
        <v>7344</v>
      </c>
      <c r="G7349" s="12">
        <f ca="1"/>
        <v>5.8941878789704054</v>
      </c>
      <c r="H7349" s="12">
        <f ca="1"/>
        <v>0.176880887648006</v>
      </c>
    </row>
    <row r="7350" spans="6:8" x14ac:dyDescent="0.3">
      <c r="F7350" s="2">
        <v>7345</v>
      </c>
      <c r="G7350" s="12">
        <f ca="1"/>
        <v>5.8960027397691377</v>
      </c>
      <c r="H7350" s="12">
        <f ca="1"/>
        <v>0.17656212243588026</v>
      </c>
    </row>
    <row r="7351" spans="6:8" x14ac:dyDescent="0.3">
      <c r="F7351" s="2">
        <v>7346</v>
      </c>
      <c r="G7351" s="12">
        <f ca="1"/>
        <v>5.8961272237116864</v>
      </c>
      <c r="H7351" s="12">
        <f ca="1"/>
        <v>0.17654027632915165</v>
      </c>
    </row>
    <row r="7352" spans="6:8" x14ac:dyDescent="0.3">
      <c r="F7352" s="2">
        <v>7347</v>
      </c>
      <c r="G7352" s="12">
        <f ca="1"/>
        <v>5.8971851691379742</v>
      </c>
      <c r="H7352" s="12">
        <f ca="1"/>
        <v>0.17635470966867944</v>
      </c>
    </row>
    <row r="7353" spans="6:8" x14ac:dyDescent="0.3">
      <c r="F7353" s="2">
        <v>7348</v>
      </c>
      <c r="G7353" s="12">
        <f ca="1"/>
        <v>5.8973687795867953</v>
      </c>
      <c r="H7353" s="12">
        <f ca="1"/>
        <v>0.17632252132472453</v>
      </c>
    </row>
    <row r="7354" spans="6:8" x14ac:dyDescent="0.3">
      <c r="F7354" s="2">
        <v>7349</v>
      </c>
      <c r="G7354" s="12">
        <f ca="1"/>
        <v>5.8977844278891265</v>
      </c>
      <c r="H7354" s="12">
        <f ca="1"/>
        <v>0.1762496740158121</v>
      </c>
    </row>
    <row r="7355" spans="6:8" x14ac:dyDescent="0.3">
      <c r="F7355" s="2">
        <v>7350</v>
      </c>
      <c r="G7355" s="12">
        <f ca="1"/>
        <v>5.8983542077791613</v>
      </c>
      <c r="H7355" s="12">
        <f ca="1"/>
        <v>0.17614985633840968</v>
      </c>
    </row>
    <row r="7356" spans="6:8" x14ac:dyDescent="0.3">
      <c r="F7356" s="2">
        <v>7351</v>
      </c>
      <c r="G7356" s="12">
        <f ca="1"/>
        <v>5.8984427988772001</v>
      </c>
      <c r="H7356" s="12">
        <f ca="1"/>
        <v>0.1761343408552429</v>
      </c>
    </row>
    <row r="7357" spans="6:8" x14ac:dyDescent="0.3">
      <c r="F7357" s="2">
        <v>7352</v>
      </c>
      <c r="G7357" s="12">
        <f ca="1"/>
        <v>5.8985290763834897</v>
      </c>
      <c r="H7357" s="12">
        <f ca="1"/>
        <v>0.17611923172178062</v>
      </c>
    </row>
    <row r="7358" spans="6:8" x14ac:dyDescent="0.3">
      <c r="F7358" s="2">
        <v>7353</v>
      </c>
      <c r="G7358" s="12">
        <f ca="1"/>
        <v>5.8987684809786156</v>
      </c>
      <c r="H7358" s="12">
        <f ca="1"/>
        <v>0.17607731256654238</v>
      </c>
    </row>
    <row r="7359" spans="6:8" x14ac:dyDescent="0.3">
      <c r="F7359" s="2">
        <v>7354</v>
      </c>
      <c r="G7359" s="12">
        <f ca="1"/>
        <v>5.8988512191893436</v>
      </c>
      <c r="H7359" s="12">
        <f ca="1"/>
        <v>0.17606282735342771</v>
      </c>
    </row>
    <row r="7360" spans="6:8" x14ac:dyDescent="0.3">
      <c r="F7360" s="2">
        <v>7355</v>
      </c>
      <c r="G7360" s="12">
        <f ca="1"/>
        <v>5.8992000556771593</v>
      </c>
      <c r="H7360" s="12">
        <f ca="1"/>
        <v>0.17600176710733229</v>
      </c>
    </row>
    <row r="7361" spans="6:8" x14ac:dyDescent="0.3">
      <c r="F7361" s="2">
        <v>7356</v>
      </c>
      <c r="G7361" s="12">
        <f ca="1"/>
        <v>5.8994034576463212</v>
      </c>
      <c r="H7361" s="12">
        <f ca="1"/>
        <v>0.1759661722973711</v>
      </c>
    </row>
    <row r="7362" spans="6:8" x14ac:dyDescent="0.3">
      <c r="F7362" s="2">
        <v>7357</v>
      </c>
      <c r="G7362" s="12">
        <f ca="1"/>
        <v>5.8996191220679348</v>
      </c>
      <c r="H7362" s="12">
        <f ca="1"/>
        <v>0.17592843852483225</v>
      </c>
    </row>
    <row r="7363" spans="6:8" x14ac:dyDescent="0.3">
      <c r="F7363" s="2">
        <v>7358</v>
      </c>
      <c r="G7363" s="12">
        <f ca="1"/>
        <v>5.8998286189256604</v>
      </c>
      <c r="H7363" s="12">
        <f ca="1"/>
        <v>0.17589179069662575</v>
      </c>
    </row>
    <row r="7364" spans="6:8" x14ac:dyDescent="0.3">
      <c r="F7364" s="2">
        <v>7359</v>
      </c>
      <c r="G7364" s="12">
        <f ca="1"/>
        <v>5.9007429630476214</v>
      </c>
      <c r="H7364" s="12">
        <f ca="1"/>
        <v>0.17573192099356605</v>
      </c>
    </row>
    <row r="7365" spans="6:8" x14ac:dyDescent="0.3">
      <c r="F7365" s="2">
        <v>7360</v>
      </c>
      <c r="G7365" s="12">
        <f ca="1"/>
        <v>5.9016776757552574</v>
      </c>
      <c r="H7365" s="12">
        <f ca="1"/>
        <v>0.1755686226685719</v>
      </c>
    </row>
    <row r="7366" spans="6:8" x14ac:dyDescent="0.3">
      <c r="F7366" s="2">
        <v>7361</v>
      </c>
      <c r="G7366" s="12">
        <f ca="1"/>
        <v>5.9024711909671721</v>
      </c>
      <c r="H7366" s="12">
        <f ca="1"/>
        <v>0.17543009755774555</v>
      </c>
    </row>
    <row r="7367" spans="6:8" x14ac:dyDescent="0.3">
      <c r="F7367" s="2">
        <v>7362</v>
      </c>
      <c r="G7367" s="12">
        <f ca="1"/>
        <v>5.9032258907801944</v>
      </c>
      <c r="H7367" s="12">
        <f ca="1"/>
        <v>0.17529843837244061</v>
      </c>
    </row>
    <row r="7368" spans="6:8" x14ac:dyDescent="0.3">
      <c r="F7368" s="2">
        <v>7363</v>
      </c>
      <c r="G7368" s="12">
        <f ca="1"/>
        <v>5.9038450684441184</v>
      </c>
      <c r="H7368" s="12">
        <f ca="1"/>
        <v>0.17519048681130273</v>
      </c>
    </row>
    <row r="7369" spans="6:8" x14ac:dyDescent="0.3">
      <c r="F7369" s="2">
        <v>7364</v>
      </c>
      <c r="G7369" s="12">
        <f ca="1"/>
        <v>5.9041631574382905</v>
      </c>
      <c r="H7369" s="12">
        <f ca="1"/>
        <v>0.17513505200776902</v>
      </c>
    </row>
    <row r="7370" spans="6:8" x14ac:dyDescent="0.3">
      <c r="F7370" s="2">
        <v>7365</v>
      </c>
      <c r="G7370" s="12">
        <f ca="1"/>
        <v>5.9045012305790809</v>
      </c>
      <c r="H7370" s="12">
        <f ca="1"/>
        <v>0.17507615156006906</v>
      </c>
    </row>
    <row r="7371" spans="6:8" x14ac:dyDescent="0.3">
      <c r="F7371" s="2">
        <v>7366</v>
      </c>
      <c r="G7371" s="12">
        <f ca="1"/>
        <v>5.9052537695368201</v>
      </c>
      <c r="H7371" s="12">
        <f ca="1"/>
        <v>0.17494510445513162</v>
      </c>
    </row>
    <row r="7372" spans="6:8" x14ac:dyDescent="0.3">
      <c r="F7372" s="2">
        <v>7367</v>
      </c>
      <c r="G7372" s="12">
        <f ca="1"/>
        <v>5.9055760106366364</v>
      </c>
      <c r="H7372" s="12">
        <f ca="1"/>
        <v>0.17488901609270568</v>
      </c>
    </row>
    <row r="7373" spans="6:8" x14ac:dyDescent="0.3">
      <c r="F7373" s="2">
        <v>7368</v>
      </c>
      <c r="G7373" s="12">
        <f ca="1"/>
        <v>5.9062531500080402</v>
      </c>
      <c r="H7373" s="12">
        <f ca="1"/>
        <v>0.17477120732730902</v>
      </c>
    </row>
    <row r="7374" spans="6:8" x14ac:dyDescent="0.3">
      <c r="F7374" s="2">
        <v>7369</v>
      </c>
      <c r="G7374" s="12">
        <f ca="1"/>
        <v>5.906534935393509</v>
      </c>
      <c r="H7374" s="12">
        <f ca="1"/>
        <v>0.17472220312101341</v>
      </c>
    </row>
    <row r="7375" spans="6:8" x14ac:dyDescent="0.3">
      <c r="F7375" s="2">
        <v>7370</v>
      </c>
      <c r="G7375" s="12">
        <f ca="1"/>
        <v>5.9067418236789546</v>
      </c>
      <c r="H7375" s="12">
        <f ca="1"/>
        <v>0.17468623177887962</v>
      </c>
    </row>
    <row r="7376" spans="6:8" x14ac:dyDescent="0.3">
      <c r="F7376" s="2">
        <v>7371</v>
      </c>
      <c r="G7376" s="12">
        <f ca="1"/>
        <v>5.9070210658872107</v>
      </c>
      <c r="H7376" s="12">
        <f ca="1"/>
        <v>0.17463769084749958</v>
      </c>
    </row>
    <row r="7377" spans="6:8" x14ac:dyDescent="0.3">
      <c r="F7377" s="2">
        <v>7372</v>
      </c>
      <c r="G7377" s="12">
        <f ca="1"/>
        <v>5.9088171175426174</v>
      </c>
      <c r="H7377" s="12">
        <f ca="1"/>
        <v>0.17432576927574117</v>
      </c>
    </row>
    <row r="7378" spans="6:8" x14ac:dyDescent="0.3">
      <c r="F7378" s="2">
        <v>7373</v>
      </c>
      <c r="G7378" s="12">
        <f ca="1"/>
        <v>5.9095745004581426</v>
      </c>
      <c r="H7378" s="12">
        <f ca="1"/>
        <v>0.1741943834435522</v>
      </c>
    </row>
    <row r="7379" spans="6:8" x14ac:dyDescent="0.3">
      <c r="F7379" s="2">
        <v>7374</v>
      </c>
      <c r="G7379" s="12">
        <f ca="1"/>
        <v>5.9100196754152359</v>
      </c>
      <c r="H7379" s="12">
        <f ca="1"/>
        <v>0.17411719879059556</v>
      </c>
    </row>
    <row r="7380" spans="6:8" x14ac:dyDescent="0.3">
      <c r="F7380" s="2">
        <v>7375</v>
      </c>
      <c r="G7380" s="12">
        <f ca="1"/>
        <v>5.910212043024937</v>
      </c>
      <c r="H7380" s="12">
        <f ca="1"/>
        <v>0.174083855483883</v>
      </c>
    </row>
    <row r="7381" spans="6:8" x14ac:dyDescent="0.3">
      <c r="F7381" s="2">
        <v>7376</v>
      </c>
      <c r="G7381" s="12">
        <f ca="1"/>
        <v>5.9111219029611473</v>
      </c>
      <c r="H7381" s="12">
        <f ca="1"/>
        <v>0.17392622595891735</v>
      </c>
    </row>
    <row r="7382" spans="6:8" x14ac:dyDescent="0.3">
      <c r="F7382" s="2">
        <v>7377</v>
      </c>
      <c r="G7382" s="12">
        <f ca="1"/>
        <v>5.9114953777363004</v>
      </c>
      <c r="H7382" s="12">
        <f ca="1"/>
        <v>0.17386156006636747</v>
      </c>
    </row>
    <row r="7383" spans="6:8" x14ac:dyDescent="0.3">
      <c r="F7383" s="2">
        <v>7378</v>
      </c>
      <c r="G7383" s="12">
        <f ca="1"/>
        <v>5.9117858488848611</v>
      </c>
      <c r="H7383" s="12">
        <f ca="1"/>
        <v>0.17381128090012907</v>
      </c>
    </row>
    <row r="7384" spans="6:8" x14ac:dyDescent="0.3">
      <c r="F7384" s="2">
        <v>7379</v>
      </c>
      <c r="G7384" s="12">
        <f ca="1"/>
        <v>5.9119157134674367</v>
      </c>
      <c r="H7384" s="12">
        <f ca="1"/>
        <v>0.17378880618856524</v>
      </c>
    </row>
    <row r="7385" spans="6:8" x14ac:dyDescent="0.3">
      <c r="F7385" s="2">
        <v>7380</v>
      </c>
      <c r="G7385" s="12">
        <f ca="1"/>
        <v>5.9119590802384856</v>
      </c>
      <c r="H7385" s="12">
        <f ca="1"/>
        <v>0.17378130160104444</v>
      </c>
    </row>
    <row r="7386" spans="6:8" x14ac:dyDescent="0.3">
      <c r="F7386" s="2">
        <v>7381</v>
      </c>
      <c r="G7386" s="12">
        <f ca="1"/>
        <v>5.912176710864542</v>
      </c>
      <c r="H7386" s="12">
        <f ca="1"/>
        <v>0.17374364518155549</v>
      </c>
    </row>
    <row r="7387" spans="6:8" x14ac:dyDescent="0.3">
      <c r="F7387" s="2">
        <v>7382</v>
      </c>
      <c r="G7387" s="12">
        <f ca="1"/>
        <v>5.912365150393593</v>
      </c>
      <c r="H7387" s="12">
        <f ca="1"/>
        <v>0.17371104559605152</v>
      </c>
    </row>
    <row r="7388" spans="6:8" x14ac:dyDescent="0.3">
      <c r="F7388" s="2">
        <v>7383</v>
      </c>
      <c r="G7388" s="12">
        <f ca="1"/>
        <v>5.9138594186377107</v>
      </c>
      <c r="H7388" s="12">
        <f ca="1"/>
        <v>0.17345273560223001</v>
      </c>
    </row>
    <row r="7389" spans="6:8" x14ac:dyDescent="0.3">
      <c r="F7389" s="2">
        <v>7384</v>
      </c>
      <c r="G7389" s="12">
        <f ca="1"/>
        <v>5.9148498602059307</v>
      </c>
      <c r="H7389" s="12">
        <f ca="1"/>
        <v>0.17328171151435731</v>
      </c>
    </row>
    <row r="7390" spans="6:8" x14ac:dyDescent="0.3">
      <c r="F7390" s="2">
        <v>7385</v>
      </c>
      <c r="G7390" s="12">
        <f ca="1"/>
        <v>5.9155299017365772</v>
      </c>
      <c r="H7390" s="12">
        <f ca="1"/>
        <v>0.17316437375532276</v>
      </c>
    </row>
    <row r="7391" spans="6:8" x14ac:dyDescent="0.3">
      <c r="F7391" s="2">
        <v>7386</v>
      </c>
      <c r="G7391" s="12">
        <f ca="1"/>
        <v>5.9156231830612143</v>
      </c>
      <c r="H7391" s="12">
        <f ca="1"/>
        <v>0.17314828412858682</v>
      </c>
    </row>
    <row r="7392" spans="6:8" x14ac:dyDescent="0.3">
      <c r="F7392" s="2">
        <v>7387</v>
      </c>
      <c r="G7392" s="12">
        <f ca="1"/>
        <v>5.916654595086535</v>
      </c>
      <c r="H7392" s="12">
        <f ca="1"/>
        <v>0.17297047111674901</v>
      </c>
    </row>
    <row r="7393" spans="6:8" x14ac:dyDescent="0.3">
      <c r="F7393" s="2">
        <v>7388</v>
      </c>
      <c r="G7393" s="12">
        <f ca="1"/>
        <v>5.9180603500813218</v>
      </c>
      <c r="H7393" s="12">
        <f ca="1"/>
        <v>0.17272838839368981</v>
      </c>
    </row>
    <row r="7394" spans="6:8" x14ac:dyDescent="0.3">
      <c r="F7394" s="2">
        <v>7389</v>
      </c>
      <c r="G7394" s="12">
        <f ca="1"/>
        <v>5.9186741755628054</v>
      </c>
      <c r="H7394" s="12">
        <f ca="1"/>
        <v>0.1726227788903919</v>
      </c>
    </row>
    <row r="7395" spans="6:8" x14ac:dyDescent="0.3">
      <c r="F7395" s="2">
        <v>7390</v>
      </c>
      <c r="G7395" s="12">
        <f ca="1"/>
        <v>5.9187262148566857</v>
      </c>
      <c r="H7395" s="12">
        <f ca="1"/>
        <v>0.17261382815414461</v>
      </c>
    </row>
    <row r="7396" spans="6:8" x14ac:dyDescent="0.3">
      <c r="F7396" s="2">
        <v>7391</v>
      </c>
      <c r="G7396" s="12">
        <f ca="1"/>
        <v>5.9187318001569542</v>
      </c>
      <c r="H7396" s="12">
        <f ca="1"/>
        <v>0.17261286750992325</v>
      </c>
    </row>
    <row r="7397" spans="6:8" x14ac:dyDescent="0.3">
      <c r="F7397" s="2">
        <v>7392</v>
      </c>
      <c r="G7397" s="12">
        <f ca="1"/>
        <v>5.9190377781823651</v>
      </c>
      <c r="H7397" s="12">
        <f ca="1"/>
        <v>0.17256024820675051</v>
      </c>
    </row>
    <row r="7398" spans="6:8" x14ac:dyDescent="0.3">
      <c r="F7398" s="2">
        <v>7393</v>
      </c>
      <c r="G7398" s="12">
        <f ca="1"/>
        <v>5.9190537768729392</v>
      </c>
      <c r="H7398" s="12">
        <f ca="1"/>
        <v>0.17255749729890801</v>
      </c>
    </row>
    <row r="7399" spans="6:8" x14ac:dyDescent="0.3">
      <c r="F7399" s="2">
        <v>7394</v>
      </c>
      <c r="G7399" s="12">
        <f ca="1"/>
        <v>5.919075149058731</v>
      </c>
      <c r="H7399" s="12">
        <f ca="1"/>
        <v>0.17255382250319706</v>
      </c>
    </row>
    <row r="7400" spans="6:8" x14ac:dyDescent="0.3">
      <c r="F7400" s="2">
        <v>7395</v>
      </c>
      <c r="G7400" s="12">
        <f ca="1"/>
        <v>5.9192409246525921</v>
      </c>
      <c r="H7400" s="12">
        <f ca="1"/>
        <v>0.17252532097949641</v>
      </c>
    </row>
    <row r="7401" spans="6:8" x14ac:dyDescent="0.3">
      <c r="F7401" s="2">
        <v>7396</v>
      </c>
      <c r="G7401" s="12">
        <f ca="1"/>
        <v>5.9197232914267648</v>
      </c>
      <c r="H7401" s="12">
        <f ca="1"/>
        <v>0.17244241278230854</v>
      </c>
    </row>
    <row r="7402" spans="6:8" x14ac:dyDescent="0.3">
      <c r="F7402" s="2">
        <v>7397</v>
      </c>
      <c r="G7402" s="12">
        <f ca="1"/>
        <v>5.9199493592474886</v>
      </c>
      <c r="H7402" s="12">
        <f ca="1"/>
        <v>0.17240356917850155</v>
      </c>
    </row>
    <row r="7403" spans="6:8" x14ac:dyDescent="0.3">
      <c r="F7403" s="2">
        <v>7398</v>
      </c>
      <c r="G7403" s="12">
        <f ca="1"/>
        <v>5.9208989409113535</v>
      </c>
      <c r="H7403" s="12">
        <f ca="1"/>
        <v>0.17224049630865265</v>
      </c>
    </row>
    <row r="7404" spans="6:8" x14ac:dyDescent="0.3">
      <c r="F7404" s="2">
        <v>7399</v>
      </c>
      <c r="G7404" s="12">
        <f ca="1"/>
        <v>5.9215699944823372</v>
      </c>
      <c r="H7404" s="12">
        <f ca="1"/>
        <v>0.17212534011049241</v>
      </c>
    </row>
    <row r="7405" spans="6:8" x14ac:dyDescent="0.3">
      <c r="F7405" s="2">
        <v>7400</v>
      </c>
      <c r="G7405" s="12">
        <f ca="1"/>
        <v>5.9217012441883305</v>
      </c>
      <c r="H7405" s="12">
        <f ca="1"/>
        <v>0.17210282519767306</v>
      </c>
    </row>
    <row r="7406" spans="6:8" x14ac:dyDescent="0.3">
      <c r="F7406" s="2">
        <v>7401</v>
      </c>
      <c r="G7406" s="12">
        <f ca="1"/>
        <v>5.9223009484692621</v>
      </c>
      <c r="H7406" s="12">
        <f ca="1"/>
        <v>0.17199998453596599</v>
      </c>
    </row>
    <row r="7407" spans="6:8" x14ac:dyDescent="0.3">
      <c r="F7407" s="2">
        <v>7402</v>
      </c>
      <c r="G7407" s="12">
        <f ca="1"/>
        <v>5.9223266356548869</v>
      </c>
      <c r="H7407" s="12">
        <f ca="1"/>
        <v>0.17199558080487112</v>
      </c>
    </row>
    <row r="7408" spans="6:8" x14ac:dyDescent="0.3">
      <c r="F7408" s="2">
        <v>7403</v>
      </c>
      <c r="G7408" s="12">
        <f ca="1"/>
        <v>5.9227959322238384</v>
      </c>
      <c r="H7408" s="12">
        <f ca="1"/>
        <v>0.17191514416934728</v>
      </c>
    </row>
    <row r="7409" spans="6:8" x14ac:dyDescent="0.3">
      <c r="F7409" s="2">
        <v>7404</v>
      </c>
      <c r="G7409" s="12">
        <f ca="1"/>
        <v>5.9230210500350573</v>
      </c>
      <c r="H7409" s="12">
        <f ca="1"/>
        <v>0.1718765715451987</v>
      </c>
    </row>
    <row r="7410" spans="6:8" x14ac:dyDescent="0.3">
      <c r="F7410" s="2">
        <v>7405</v>
      </c>
      <c r="G7410" s="12">
        <f ca="1"/>
        <v>5.9248301796246352</v>
      </c>
      <c r="H7410" s="12">
        <f ca="1"/>
        <v>0.17156687477559765</v>
      </c>
    </row>
    <row r="7411" spans="6:8" x14ac:dyDescent="0.3">
      <c r="F7411" s="2">
        <v>7406</v>
      </c>
      <c r="G7411" s="12">
        <f ca="1"/>
        <v>5.9256269499995655</v>
      </c>
      <c r="H7411" s="12">
        <f ca="1"/>
        <v>0.17143064125851226</v>
      </c>
    </row>
    <row r="7412" spans="6:8" x14ac:dyDescent="0.3">
      <c r="F7412" s="2">
        <v>7407</v>
      </c>
      <c r="G7412" s="12">
        <f ca="1"/>
        <v>5.9257172215145344</v>
      </c>
      <c r="H7412" s="12">
        <f ca="1"/>
        <v>0.17141521269195203</v>
      </c>
    </row>
    <row r="7413" spans="6:8" x14ac:dyDescent="0.3">
      <c r="F7413" s="2">
        <v>7408</v>
      </c>
      <c r="G7413" s="12">
        <f ca="1"/>
        <v>5.9257972796032634</v>
      </c>
      <c r="H7413" s="12">
        <f ca="1"/>
        <v>0.17140153079653336</v>
      </c>
    </row>
    <row r="7414" spans="6:8" x14ac:dyDescent="0.3">
      <c r="F7414" s="2">
        <v>7409</v>
      </c>
      <c r="G7414" s="12">
        <f ca="1"/>
        <v>5.9268982166342532</v>
      </c>
      <c r="H7414" s="12">
        <f ca="1"/>
        <v>0.17121348265054445</v>
      </c>
    </row>
    <row r="7415" spans="6:8" x14ac:dyDescent="0.3">
      <c r="F7415" s="2">
        <v>7410</v>
      </c>
      <c r="G7415" s="12">
        <f ca="1"/>
        <v>5.9270944247305817</v>
      </c>
      <c r="H7415" s="12">
        <f ca="1"/>
        <v>0.17117998874758494</v>
      </c>
    </row>
    <row r="7416" spans="6:8" x14ac:dyDescent="0.3">
      <c r="F7416" s="2">
        <v>7411</v>
      </c>
      <c r="G7416" s="12">
        <f ca="1"/>
        <v>5.9283713584974382</v>
      </c>
      <c r="H7416" s="12">
        <f ca="1"/>
        <v>0.17096215549693317</v>
      </c>
    </row>
    <row r="7417" spans="6:8" x14ac:dyDescent="0.3">
      <c r="F7417" s="2">
        <v>7412</v>
      </c>
      <c r="G7417" s="12">
        <f ca="1"/>
        <v>5.9290108901815266</v>
      </c>
      <c r="H7417" s="12">
        <f ca="1"/>
        <v>0.17085315305896576</v>
      </c>
    </row>
    <row r="7418" spans="6:8" x14ac:dyDescent="0.3">
      <c r="F7418" s="2">
        <v>7413</v>
      </c>
      <c r="G7418" s="12">
        <f ca="1"/>
        <v>5.9290348813731901</v>
      </c>
      <c r="H7418" s="12">
        <f ca="1"/>
        <v>0.17084906522068544</v>
      </c>
    </row>
    <row r="7419" spans="6:8" x14ac:dyDescent="0.3">
      <c r="F7419" s="2">
        <v>7414</v>
      </c>
      <c r="G7419" s="12">
        <f ca="1"/>
        <v>5.9291804681973339</v>
      </c>
      <c r="H7419" s="12">
        <f ca="1"/>
        <v>0.17082426073964543</v>
      </c>
    </row>
    <row r="7420" spans="6:8" x14ac:dyDescent="0.3">
      <c r="F7420" s="2">
        <v>7415</v>
      </c>
      <c r="G7420" s="12">
        <f ca="1"/>
        <v>5.9293552405867498</v>
      </c>
      <c r="H7420" s="12">
        <f ca="1"/>
        <v>0.17079448812287806</v>
      </c>
    </row>
    <row r="7421" spans="6:8" x14ac:dyDescent="0.3">
      <c r="F7421" s="2">
        <v>7416</v>
      </c>
      <c r="G7421" s="12">
        <f ca="1"/>
        <v>5.9296167824518227</v>
      </c>
      <c r="H7421" s="12">
        <f ca="1"/>
        <v>0.17074994318457093</v>
      </c>
    </row>
    <row r="7422" spans="6:8" x14ac:dyDescent="0.3">
      <c r="F7422" s="2">
        <v>7417</v>
      </c>
      <c r="G7422" s="12">
        <f ca="1"/>
        <v>5.9297258060794267</v>
      </c>
      <c r="H7422" s="12">
        <f ca="1"/>
        <v>0.17073137780507489</v>
      </c>
    </row>
    <row r="7423" spans="6:8" x14ac:dyDescent="0.3">
      <c r="F7423" s="2">
        <v>7418</v>
      </c>
      <c r="G7423" s="12">
        <f ca="1"/>
        <v>5.9301193752861856</v>
      </c>
      <c r="H7423" s="12">
        <f ca="1"/>
        <v>0.17066437330157785</v>
      </c>
    </row>
    <row r="7424" spans="6:8" x14ac:dyDescent="0.3">
      <c r="F7424" s="2">
        <v>7419</v>
      </c>
      <c r="G7424" s="12">
        <f ca="1"/>
        <v>5.9303292029838257</v>
      </c>
      <c r="H7424" s="12">
        <f ca="1"/>
        <v>0.17062866039396174</v>
      </c>
    </row>
    <row r="7425" spans="6:8" x14ac:dyDescent="0.3">
      <c r="F7425" s="2">
        <v>7420</v>
      </c>
      <c r="G7425" s="12">
        <f ca="1"/>
        <v>5.9305615696521166</v>
      </c>
      <c r="H7425" s="12">
        <f ca="1"/>
        <v>0.17058911937156052</v>
      </c>
    </row>
    <row r="7426" spans="6:8" x14ac:dyDescent="0.3">
      <c r="F7426" s="2">
        <v>7421</v>
      </c>
      <c r="G7426" s="12">
        <f ca="1"/>
        <v>5.9306926012035905</v>
      </c>
      <c r="H7426" s="12">
        <f ca="1"/>
        <v>0.17056682591886693</v>
      </c>
    </row>
    <row r="7427" spans="6:8" x14ac:dyDescent="0.3">
      <c r="F7427" s="2">
        <v>7422</v>
      </c>
      <c r="G7427" s="12">
        <f ca="1"/>
        <v>5.930760266076085</v>
      </c>
      <c r="H7427" s="12">
        <f ca="1"/>
        <v>0.17055531460198659</v>
      </c>
    </row>
    <row r="7428" spans="6:8" x14ac:dyDescent="0.3">
      <c r="F7428" s="2">
        <v>7423</v>
      </c>
      <c r="G7428" s="12">
        <f ca="1"/>
        <v>5.9315308917345959</v>
      </c>
      <c r="H7428" s="12">
        <f ca="1"/>
        <v>0.1704242644273547</v>
      </c>
    </row>
    <row r="7429" spans="6:8" x14ac:dyDescent="0.3">
      <c r="F7429" s="2">
        <v>7424</v>
      </c>
      <c r="G7429" s="12">
        <f ca="1"/>
        <v>5.9323997578345855</v>
      </c>
      <c r="H7429" s="12">
        <f ca="1"/>
        <v>0.17027661936663097</v>
      </c>
    </row>
    <row r="7430" spans="6:8" x14ac:dyDescent="0.3">
      <c r="F7430" s="2">
        <v>7425</v>
      </c>
      <c r="G7430" s="12">
        <f ca="1"/>
        <v>5.9324227307905071</v>
      </c>
      <c r="H7430" s="12">
        <f ca="1"/>
        <v>0.17027271721325424</v>
      </c>
    </row>
    <row r="7431" spans="6:8" x14ac:dyDescent="0.3">
      <c r="F7431" s="2">
        <v>7426</v>
      </c>
      <c r="G7431" s="12">
        <f ca="1"/>
        <v>5.9348950031762993</v>
      </c>
      <c r="H7431" s="12">
        <f ca="1"/>
        <v>0.16985326414427965</v>
      </c>
    </row>
    <row r="7432" spans="6:8" x14ac:dyDescent="0.3">
      <c r="F7432" s="2">
        <v>7427</v>
      </c>
      <c r="G7432" s="12">
        <f ca="1"/>
        <v>5.9352721497241978</v>
      </c>
      <c r="H7432" s="12">
        <f ca="1"/>
        <v>0.16978936062080516</v>
      </c>
    </row>
    <row r="7433" spans="6:8" x14ac:dyDescent="0.3">
      <c r="F7433" s="2">
        <v>7428</v>
      </c>
      <c r="G7433" s="12">
        <f ca="1"/>
        <v>5.9369084496178948</v>
      </c>
      <c r="H7433" s="12">
        <f ca="1"/>
        <v>0.16951236533857322</v>
      </c>
    </row>
    <row r="7434" spans="6:8" x14ac:dyDescent="0.3">
      <c r="F7434" s="2">
        <v>7429</v>
      </c>
      <c r="G7434" s="12">
        <f ca="1"/>
        <v>5.938712926085346</v>
      </c>
      <c r="H7434" s="12">
        <f ca="1"/>
        <v>0.16920738841761862</v>
      </c>
    </row>
    <row r="7435" spans="6:8" x14ac:dyDescent="0.3">
      <c r="F7435" s="2">
        <v>7430</v>
      </c>
      <c r="G7435" s="12">
        <f ca="1"/>
        <v>5.9394372052455351</v>
      </c>
      <c r="H7435" s="12">
        <f ca="1"/>
        <v>0.1690851209599124</v>
      </c>
    </row>
    <row r="7436" spans="6:8" x14ac:dyDescent="0.3">
      <c r="F7436" s="2">
        <v>7431</v>
      </c>
      <c r="G7436" s="12">
        <f ca="1"/>
        <v>5.940420050398985</v>
      </c>
      <c r="H7436" s="12">
        <f ca="1"/>
        <v>0.16891933619997984</v>
      </c>
    </row>
    <row r="7437" spans="6:8" x14ac:dyDescent="0.3">
      <c r="F7437" s="2">
        <v>7432</v>
      </c>
      <c r="G7437" s="12">
        <f ca="1"/>
        <v>5.9407374777649382</v>
      </c>
      <c r="H7437" s="12">
        <f ca="1"/>
        <v>0.16886582551178272</v>
      </c>
    </row>
    <row r="7438" spans="6:8" x14ac:dyDescent="0.3">
      <c r="F7438" s="2">
        <v>7433</v>
      </c>
      <c r="G7438" s="12">
        <f ca="1"/>
        <v>5.9413703823280741</v>
      </c>
      <c r="H7438" s="12">
        <f ca="1"/>
        <v>0.16875918019652686</v>
      </c>
    </row>
    <row r="7439" spans="6:8" x14ac:dyDescent="0.3">
      <c r="F7439" s="2">
        <v>7434</v>
      </c>
      <c r="G7439" s="12">
        <f ca="1"/>
        <v>5.942038585790602</v>
      </c>
      <c r="H7439" s="12">
        <f ca="1"/>
        <v>0.16864665536585682</v>
      </c>
    </row>
    <row r="7440" spans="6:8" x14ac:dyDescent="0.3">
      <c r="F7440" s="2">
        <v>7435</v>
      </c>
      <c r="G7440" s="12">
        <f ca="1"/>
        <v>5.9447677211602725</v>
      </c>
      <c r="H7440" s="12">
        <f ca="1"/>
        <v>0.16818780139342845</v>
      </c>
    </row>
    <row r="7441" spans="6:8" x14ac:dyDescent="0.3">
      <c r="F7441" s="2">
        <v>7436</v>
      </c>
      <c r="G7441" s="12">
        <f ca="1"/>
        <v>5.9457329963447307</v>
      </c>
      <c r="H7441" s="12">
        <f ca="1"/>
        <v>0.16802578897785606</v>
      </c>
    </row>
    <row r="7442" spans="6:8" x14ac:dyDescent="0.3">
      <c r="F7442" s="2">
        <v>7437</v>
      </c>
      <c r="G7442" s="12">
        <f ca="1"/>
        <v>5.9458554721575645</v>
      </c>
      <c r="H7442" s="12">
        <f ca="1"/>
        <v>0.16800524305564393</v>
      </c>
    </row>
    <row r="7443" spans="6:8" x14ac:dyDescent="0.3">
      <c r="F7443" s="2">
        <v>7438</v>
      </c>
      <c r="G7443" s="12">
        <f ca="1"/>
        <v>5.9459776002994502</v>
      </c>
      <c r="H7443" s="12">
        <f ca="1"/>
        <v>0.16798475781129893</v>
      </c>
    </row>
    <row r="7444" spans="6:8" x14ac:dyDescent="0.3">
      <c r="F7444" s="2">
        <v>7439</v>
      </c>
      <c r="G7444" s="12">
        <f ca="1"/>
        <v>5.9461436066387625</v>
      </c>
      <c r="H7444" s="12">
        <f ca="1"/>
        <v>0.16795691639853358</v>
      </c>
    </row>
    <row r="7445" spans="6:8" x14ac:dyDescent="0.3">
      <c r="F7445" s="2">
        <v>7440</v>
      </c>
      <c r="G7445" s="12">
        <f ca="1"/>
        <v>5.9466238212147946</v>
      </c>
      <c r="H7445" s="12">
        <f ca="1"/>
        <v>0.16787640265655834</v>
      </c>
    </row>
    <row r="7446" spans="6:8" x14ac:dyDescent="0.3">
      <c r="F7446" s="2">
        <v>7441</v>
      </c>
      <c r="G7446" s="12">
        <f ca="1"/>
        <v>5.9468781630516947</v>
      </c>
      <c r="H7446" s="12">
        <f ca="1"/>
        <v>0.16783377392056181</v>
      </c>
    </row>
    <row r="7447" spans="6:8" x14ac:dyDescent="0.3">
      <c r="F7447" s="2">
        <v>7442</v>
      </c>
      <c r="G7447" s="12">
        <f ca="1"/>
        <v>5.9477744921889917</v>
      </c>
      <c r="H7447" s="12">
        <f ca="1"/>
        <v>0.1676836267996781</v>
      </c>
    </row>
    <row r="7448" spans="6:8" x14ac:dyDescent="0.3">
      <c r="F7448" s="2">
        <v>7443</v>
      </c>
      <c r="G7448" s="12">
        <f ca="1"/>
        <v>5.9479840966354409</v>
      </c>
      <c r="H7448" s="12">
        <f ca="1"/>
        <v>0.16764853353161155</v>
      </c>
    </row>
    <row r="7449" spans="6:8" x14ac:dyDescent="0.3">
      <c r="F7449" s="2">
        <v>7444</v>
      </c>
      <c r="G7449" s="12">
        <f ca="1"/>
        <v>5.9485039362482679</v>
      </c>
      <c r="H7449" s="12">
        <f ca="1"/>
        <v>0.16756152868963747</v>
      </c>
    </row>
    <row r="7450" spans="6:8" x14ac:dyDescent="0.3">
      <c r="F7450" s="2">
        <v>7445</v>
      </c>
      <c r="G7450" s="12">
        <f ca="1"/>
        <v>5.949194426620136</v>
      </c>
      <c r="H7450" s="12">
        <f ca="1"/>
        <v>0.16744602819417265</v>
      </c>
    </row>
    <row r="7451" spans="6:8" x14ac:dyDescent="0.3">
      <c r="F7451" s="2">
        <v>7446</v>
      </c>
      <c r="G7451" s="12">
        <f ca="1"/>
        <v>5.9492367780901398</v>
      </c>
      <c r="H7451" s="12">
        <f ca="1"/>
        <v>0.16743894637947712</v>
      </c>
    </row>
    <row r="7452" spans="6:8" x14ac:dyDescent="0.3">
      <c r="F7452" s="2">
        <v>7447</v>
      </c>
      <c r="G7452" s="12">
        <f ca="1"/>
        <v>5.9493186229079882</v>
      </c>
      <c r="H7452" s="12">
        <f ca="1"/>
        <v>0.16742526147399547</v>
      </c>
    </row>
    <row r="7453" spans="6:8" x14ac:dyDescent="0.3">
      <c r="F7453" s="2">
        <v>7448</v>
      </c>
      <c r="G7453" s="12">
        <f ca="1"/>
        <v>5.9498128753227686</v>
      </c>
      <c r="H7453" s="12">
        <f ca="1"/>
        <v>0.16734264221088602</v>
      </c>
    </row>
    <row r="7454" spans="6:8" x14ac:dyDescent="0.3">
      <c r="F7454" s="2">
        <v>7449</v>
      </c>
      <c r="G7454" s="12">
        <f ca="1"/>
        <v>5.9499467184526047</v>
      </c>
      <c r="H7454" s="12">
        <f ca="1"/>
        <v>0.16732027561989643</v>
      </c>
    </row>
    <row r="7455" spans="6:8" x14ac:dyDescent="0.3">
      <c r="F7455" s="2">
        <v>7450</v>
      </c>
      <c r="G7455" s="12">
        <f ca="1"/>
        <v>5.9505751957713837</v>
      </c>
      <c r="H7455" s="12">
        <f ca="1"/>
        <v>0.16721528828372845</v>
      </c>
    </row>
    <row r="7456" spans="6:8" x14ac:dyDescent="0.3">
      <c r="F7456" s="2">
        <v>7451</v>
      </c>
      <c r="G7456" s="12">
        <f ca="1"/>
        <v>5.95109246386302</v>
      </c>
      <c r="H7456" s="12">
        <f ca="1"/>
        <v>0.16712892527080078</v>
      </c>
    </row>
    <row r="7457" spans="6:8" x14ac:dyDescent="0.3">
      <c r="F7457" s="2">
        <v>7452</v>
      </c>
      <c r="G7457" s="12">
        <f ca="1"/>
        <v>5.9511401203924619</v>
      </c>
      <c r="H7457" s="12">
        <f ca="1"/>
        <v>0.16712097066850634</v>
      </c>
    </row>
    <row r="7458" spans="6:8" x14ac:dyDescent="0.3">
      <c r="F7458" s="2">
        <v>7453</v>
      </c>
      <c r="G7458" s="12">
        <f ca="1"/>
        <v>5.9517099614728144</v>
      </c>
      <c r="H7458" s="12">
        <f ca="1"/>
        <v>0.16702588327842946</v>
      </c>
    </row>
    <row r="7459" spans="6:8" x14ac:dyDescent="0.3">
      <c r="F7459" s="2">
        <v>7454</v>
      </c>
      <c r="G7459" s="12">
        <f ca="1"/>
        <v>5.9519916219381637</v>
      </c>
      <c r="H7459" s="12">
        <f ca="1"/>
        <v>0.16697890252084277</v>
      </c>
    </row>
    <row r="7460" spans="6:8" x14ac:dyDescent="0.3">
      <c r="F7460" s="2">
        <v>7455</v>
      </c>
      <c r="G7460" s="12">
        <f ca="1"/>
        <v>5.9528930417895447</v>
      </c>
      <c r="H7460" s="12">
        <f ca="1"/>
        <v>0.16682863059119596</v>
      </c>
    </row>
    <row r="7461" spans="6:8" x14ac:dyDescent="0.3">
      <c r="F7461" s="2">
        <v>7456</v>
      </c>
      <c r="G7461" s="12">
        <f ca="1"/>
        <v>5.9535700038224215</v>
      </c>
      <c r="H7461" s="12">
        <f ca="1"/>
        <v>0.16671586149956119</v>
      </c>
    </row>
    <row r="7462" spans="6:8" x14ac:dyDescent="0.3">
      <c r="F7462" s="2">
        <v>7457</v>
      </c>
      <c r="G7462" s="12">
        <f ca="1"/>
        <v>5.9542644262376747</v>
      </c>
      <c r="H7462" s="12">
        <f ca="1"/>
        <v>0.1666002590919155</v>
      </c>
    </row>
    <row r="7463" spans="6:8" x14ac:dyDescent="0.3">
      <c r="F7463" s="2">
        <v>7458</v>
      </c>
      <c r="G7463" s="12">
        <f ca="1"/>
        <v>5.955145635462431</v>
      </c>
      <c r="H7463" s="12">
        <f ca="1"/>
        <v>0.1664536715151107</v>
      </c>
    </row>
    <row r="7464" spans="6:8" x14ac:dyDescent="0.3">
      <c r="F7464" s="2">
        <v>7459</v>
      </c>
      <c r="G7464" s="12">
        <f ca="1"/>
        <v>5.9553676355912195</v>
      </c>
      <c r="H7464" s="12">
        <f ca="1"/>
        <v>0.16641676155266868</v>
      </c>
    </row>
    <row r="7465" spans="6:8" x14ac:dyDescent="0.3">
      <c r="F7465" s="2">
        <v>7460</v>
      </c>
      <c r="G7465" s="12">
        <f ca="1"/>
        <v>5.9562377246986813</v>
      </c>
      <c r="H7465" s="12">
        <f ca="1"/>
        <v>0.16627217480530704</v>
      </c>
    </row>
    <row r="7466" spans="6:8" x14ac:dyDescent="0.3">
      <c r="F7466" s="2">
        <v>7461</v>
      </c>
      <c r="G7466" s="12">
        <f ca="1"/>
        <v>5.9571910165872222</v>
      </c>
      <c r="H7466" s="12">
        <f ca="1"/>
        <v>0.16611389933461718</v>
      </c>
    </row>
    <row r="7467" spans="6:8" x14ac:dyDescent="0.3">
      <c r="F7467" s="2">
        <v>7462</v>
      </c>
      <c r="G7467" s="12">
        <f ca="1"/>
        <v>5.9576924266622351</v>
      </c>
      <c r="H7467" s="12">
        <f ca="1"/>
        <v>0.1660307076986251</v>
      </c>
    </row>
    <row r="7468" spans="6:8" x14ac:dyDescent="0.3">
      <c r="F7468" s="2">
        <v>7463</v>
      </c>
      <c r="G7468" s="12">
        <f ca="1"/>
        <v>5.9577300434417104</v>
      </c>
      <c r="H7468" s="12">
        <f ca="1"/>
        <v>0.1660244681010834</v>
      </c>
    </row>
    <row r="7469" spans="6:8" x14ac:dyDescent="0.3">
      <c r="F7469" s="2">
        <v>7464</v>
      </c>
      <c r="G7469" s="12">
        <f ca="1"/>
        <v>5.9582803773950159</v>
      </c>
      <c r="H7469" s="12">
        <f ca="1"/>
        <v>0.1659332083131638</v>
      </c>
    </row>
    <row r="7470" spans="6:8" x14ac:dyDescent="0.3">
      <c r="F7470" s="2">
        <v>7465</v>
      </c>
      <c r="G7470" s="12">
        <f ca="1"/>
        <v>5.9610594284280491</v>
      </c>
      <c r="H7470" s="12">
        <f ca="1"/>
        <v>0.16547310116380337</v>
      </c>
    </row>
    <row r="7471" spans="6:8" x14ac:dyDescent="0.3">
      <c r="F7471" s="2">
        <v>7466</v>
      </c>
      <c r="G7471" s="12">
        <f ca="1"/>
        <v>5.9614008870832222</v>
      </c>
      <c r="H7471" s="12">
        <f ca="1"/>
        <v>0.1654166527144306</v>
      </c>
    </row>
    <row r="7472" spans="6:8" x14ac:dyDescent="0.3">
      <c r="F7472" s="2">
        <v>7467</v>
      </c>
      <c r="G7472" s="12">
        <f ca="1"/>
        <v>5.9626280428624305</v>
      </c>
      <c r="H7472" s="12">
        <f ca="1"/>
        <v>0.16521393715846025</v>
      </c>
    </row>
    <row r="7473" spans="6:8" x14ac:dyDescent="0.3">
      <c r="F7473" s="2">
        <v>7468</v>
      </c>
      <c r="G7473" s="12">
        <f ca="1"/>
        <v>5.963249258588565</v>
      </c>
      <c r="H7473" s="12">
        <f ca="1"/>
        <v>0.16511140863758439</v>
      </c>
    </row>
    <row r="7474" spans="6:8" x14ac:dyDescent="0.3">
      <c r="F7474" s="2">
        <v>7469</v>
      </c>
      <c r="G7474" s="12">
        <f ca="1"/>
        <v>5.96504540643621</v>
      </c>
      <c r="H7474" s="12">
        <f ca="1"/>
        <v>0.16481530756374194</v>
      </c>
    </row>
    <row r="7475" spans="6:8" x14ac:dyDescent="0.3">
      <c r="F7475" s="2">
        <v>7470</v>
      </c>
      <c r="G7475" s="12">
        <f ca="1"/>
        <v>5.9671476060451853</v>
      </c>
      <c r="H7475" s="12">
        <f ca="1"/>
        <v>0.16446940244353622</v>
      </c>
    </row>
    <row r="7476" spans="6:8" x14ac:dyDescent="0.3">
      <c r="F7476" s="2">
        <v>7471</v>
      </c>
      <c r="G7476" s="12">
        <f ca="1"/>
        <v>5.967578672943838</v>
      </c>
      <c r="H7476" s="12">
        <f ca="1"/>
        <v>0.16439855940172515</v>
      </c>
    </row>
    <row r="7477" spans="6:8" x14ac:dyDescent="0.3">
      <c r="F7477" s="2">
        <v>7472</v>
      </c>
      <c r="G7477" s="12">
        <f ca="1"/>
        <v>5.9676109304776226</v>
      </c>
      <c r="H7477" s="12">
        <f ca="1"/>
        <v>0.16439325927114978</v>
      </c>
    </row>
    <row r="7478" spans="6:8" x14ac:dyDescent="0.3">
      <c r="F7478" s="2">
        <v>7473</v>
      </c>
      <c r="G7478" s="12">
        <f ca="1"/>
        <v>5.9685529409286602</v>
      </c>
      <c r="H7478" s="12">
        <f ca="1"/>
        <v>0.16423855339035165</v>
      </c>
    </row>
    <row r="7479" spans="6:8" x14ac:dyDescent="0.3">
      <c r="F7479" s="2">
        <v>7474</v>
      </c>
      <c r="G7479" s="12">
        <f ca="1"/>
        <v>5.9688271343479249</v>
      </c>
      <c r="H7479" s="12">
        <f ca="1"/>
        <v>0.16419354920229096</v>
      </c>
    </row>
    <row r="7480" spans="6:8" x14ac:dyDescent="0.3">
      <c r="F7480" s="2">
        <v>7475</v>
      </c>
      <c r="G7480" s="12">
        <f ca="1"/>
        <v>5.9693376595531458</v>
      </c>
      <c r="H7480" s="12">
        <f ca="1"/>
        <v>0.16410978695241304</v>
      </c>
    </row>
    <row r="7481" spans="6:8" x14ac:dyDescent="0.3">
      <c r="F7481" s="2">
        <v>7476</v>
      </c>
      <c r="G7481" s="12">
        <f ca="1"/>
        <v>5.9701359432886569</v>
      </c>
      <c r="H7481" s="12">
        <f ca="1"/>
        <v>0.16397889484399467</v>
      </c>
    </row>
    <row r="7482" spans="6:8" x14ac:dyDescent="0.3">
      <c r="F7482" s="2">
        <v>7477</v>
      </c>
      <c r="G7482" s="12">
        <f ca="1"/>
        <v>5.9730437788517357</v>
      </c>
      <c r="H7482" s="12">
        <f ca="1"/>
        <v>0.16350296135574011</v>
      </c>
    </row>
    <row r="7483" spans="6:8" x14ac:dyDescent="0.3">
      <c r="F7483" s="2">
        <v>7478</v>
      </c>
      <c r="G7483" s="12">
        <f ca="1"/>
        <v>5.9733859499720312</v>
      </c>
      <c r="H7483" s="12">
        <f ca="1"/>
        <v>0.16344704554177772</v>
      </c>
    </row>
    <row r="7484" spans="6:8" x14ac:dyDescent="0.3">
      <c r="F7484" s="2">
        <v>7479</v>
      </c>
      <c r="G7484" s="12">
        <f ca="1"/>
        <v>5.9735140989544444</v>
      </c>
      <c r="H7484" s="12">
        <f ca="1"/>
        <v>0.16342610889115686</v>
      </c>
    </row>
    <row r="7485" spans="6:8" x14ac:dyDescent="0.3">
      <c r="F7485" s="2">
        <v>7480</v>
      </c>
      <c r="G7485" s="12">
        <f ca="1"/>
        <v>5.9755371698551363</v>
      </c>
      <c r="H7485" s="12">
        <f ca="1"/>
        <v>0.16309593038051706</v>
      </c>
    </row>
    <row r="7486" spans="6:8" x14ac:dyDescent="0.3">
      <c r="F7486" s="2">
        <v>7481</v>
      </c>
      <c r="G7486" s="12">
        <f ca="1"/>
        <v>5.9769319345052798</v>
      </c>
      <c r="H7486" s="12">
        <f ca="1"/>
        <v>0.16286867422233617</v>
      </c>
    </row>
    <row r="7487" spans="6:8" x14ac:dyDescent="0.3">
      <c r="F7487" s="2">
        <v>7482</v>
      </c>
      <c r="G7487" s="12">
        <f ca="1"/>
        <v>5.9780055714358449</v>
      </c>
      <c r="H7487" s="12">
        <f ca="1"/>
        <v>0.16269395159082592</v>
      </c>
    </row>
    <row r="7488" spans="6:8" x14ac:dyDescent="0.3">
      <c r="F7488" s="2">
        <v>7483</v>
      </c>
      <c r="G7488" s="12">
        <f ca="1"/>
        <v>5.9782367306909912</v>
      </c>
      <c r="H7488" s="12">
        <f ca="1"/>
        <v>0.16265635692284647</v>
      </c>
    </row>
    <row r="7489" spans="6:8" x14ac:dyDescent="0.3">
      <c r="F7489" s="2">
        <v>7484</v>
      </c>
      <c r="G7489" s="12">
        <f ca="1"/>
        <v>5.980605234264023</v>
      </c>
      <c r="H7489" s="12">
        <f ca="1"/>
        <v>0.16227164380679449</v>
      </c>
    </row>
    <row r="7490" spans="6:8" x14ac:dyDescent="0.3">
      <c r="F7490" s="2">
        <v>7485</v>
      </c>
      <c r="G7490" s="12">
        <f ca="1"/>
        <v>5.9809368241781549</v>
      </c>
      <c r="H7490" s="12">
        <f ca="1"/>
        <v>0.16221785522420826</v>
      </c>
    </row>
    <row r="7491" spans="6:8" x14ac:dyDescent="0.3">
      <c r="F7491" s="2">
        <v>7486</v>
      </c>
      <c r="G7491" s="12">
        <f ca="1"/>
        <v>5.9810240072369165</v>
      </c>
      <c r="H7491" s="12">
        <f ca="1"/>
        <v>0.16220371579879159</v>
      </c>
    </row>
    <row r="7492" spans="6:8" x14ac:dyDescent="0.3">
      <c r="F7492" s="2">
        <v>7487</v>
      </c>
      <c r="G7492" s="12">
        <f ca="1"/>
        <v>5.9818082329103053</v>
      </c>
      <c r="H7492" s="12">
        <f ca="1"/>
        <v>0.16207658370953373</v>
      </c>
    </row>
    <row r="7493" spans="6:8" x14ac:dyDescent="0.3">
      <c r="F7493" s="2">
        <v>7488</v>
      </c>
      <c r="G7493" s="12">
        <f ca="1"/>
        <v>5.9818775827811121</v>
      </c>
      <c r="H7493" s="12">
        <f ca="1"/>
        <v>0.1620653459957479</v>
      </c>
    </row>
    <row r="7494" spans="6:8" x14ac:dyDescent="0.3">
      <c r="F7494" s="2">
        <v>7489</v>
      </c>
      <c r="G7494" s="12">
        <f ca="1"/>
        <v>5.9823083861726705</v>
      </c>
      <c r="H7494" s="12">
        <f ca="1"/>
        <v>0.16199555412377695</v>
      </c>
    </row>
    <row r="7495" spans="6:8" x14ac:dyDescent="0.3">
      <c r="F7495" s="2">
        <v>7490</v>
      </c>
      <c r="G7495" s="12">
        <f ca="1"/>
        <v>5.9829546638748008</v>
      </c>
      <c r="H7495" s="12">
        <f ca="1"/>
        <v>0.16189090989215821</v>
      </c>
    </row>
    <row r="7496" spans="6:8" x14ac:dyDescent="0.3">
      <c r="F7496" s="2">
        <v>7491</v>
      </c>
      <c r="G7496" s="12">
        <f ca="1"/>
        <v>5.9832298817380813</v>
      </c>
      <c r="H7496" s="12">
        <f ca="1"/>
        <v>0.16184636722798221</v>
      </c>
    </row>
    <row r="7497" spans="6:8" x14ac:dyDescent="0.3">
      <c r="F7497" s="2">
        <v>7492</v>
      </c>
      <c r="G7497" s="12">
        <f ca="1"/>
        <v>5.9833576406292215</v>
      </c>
      <c r="H7497" s="12">
        <f ca="1"/>
        <v>0.16182569417012016</v>
      </c>
    </row>
    <row r="7498" spans="6:8" x14ac:dyDescent="0.3">
      <c r="F7498" s="2">
        <v>7493</v>
      </c>
      <c r="G7498" s="12">
        <f ca="1"/>
        <v>5.9835277862819067</v>
      </c>
      <c r="H7498" s="12">
        <f ca="1"/>
        <v>0.16179816641053851</v>
      </c>
    </row>
    <row r="7499" spans="6:8" x14ac:dyDescent="0.3">
      <c r="F7499" s="2">
        <v>7494</v>
      </c>
      <c r="G7499" s="12">
        <f ca="1"/>
        <v>5.9837112716369703</v>
      </c>
      <c r="H7499" s="12">
        <f ca="1"/>
        <v>0.16176848558794071</v>
      </c>
    </row>
    <row r="7500" spans="6:8" x14ac:dyDescent="0.3">
      <c r="F7500" s="2">
        <v>7495</v>
      </c>
      <c r="G7500" s="12">
        <f ca="1"/>
        <v>5.9850944117951057</v>
      </c>
      <c r="H7500" s="12">
        <f ca="1"/>
        <v>0.16154491938969473</v>
      </c>
    </row>
    <row r="7501" spans="6:8" x14ac:dyDescent="0.3">
      <c r="F7501" s="2">
        <v>7496</v>
      </c>
      <c r="G7501" s="12">
        <f ca="1"/>
        <v>5.9855112410936142</v>
      </c>
      <c r="H7501" s="12">
        <f ca="1"/>
        <v>0.16147760414396056</v>
      </c>
    </row>
    <row r="7502" spans="6:8" x14ac:dyDescent="0.3">
      <c r="F7502" s="2">
        <v>7497</v>
      </c>
      <c r="G7502" s="12">
        <f ca="1"/>
        <v>5.9859295765697578</v>
      </c>
      <c r="H7502" s="12">
        <f ca="1"/>
        <v>0.16141007344500746</v>
      </c>
    </row>
    <row r="7503" spans="6:8" x14ac:dyDescent="0.3">
      <c r="F7503" s="2">
        <v>7498</v>
      </c>
      <c r="G7503" s="12">
        <f ca="1"/>
        <v>5.9861388504969595</v>
      </c>
      <c r="H7503" s="12">
        <f ca="1"/>
        <v>0.16137630139919115</v>
      </c>
    </row>
    <row r="7504" spans="6:8" x14ac:dyDescent="0.3">
      <c r="F7504" s="2">
        <v>7499</v>
      </c>
      <c r="G7504" s="12">
        <f ca="1"/>
        <v>5.986567982744047</v>
      </c>
      <c r="H7504" s="12">
        <f ca="1"/>
        <v>0.16130707101600439</v>
      </c>
    </row>
    <row r="7505" spans="6:8" x14ac:dyDescent="0.3">
      <c r="F7505" s="2">
        <v>7500</v>
      </c>
      <c r="G7505" s="12">
        <f ca="1"/>
        <v>5.9872352942449227</v>
      </c>
      <c r="H7505" s="12">
        <f ca="1"/>
        <v>0.16119947421124151</v>
      </c>
    </row>
    <row r="7506" spans="6:8" x14ac:dyDescent="0.3">
      <c r="F7506" s="2">
        <v>7501</v>
      </c>
      <c r="G7506" s="12">
        <f ca="1"/>
        <v>5.9879071162964683</v>
      </c>
      <c r="H7506" s="12">
        <f ca="1"/>
        <v>0.16109122168554804</v>
      </c>
    </row>
    <row r="7507" spans="6:8" x14ac:dyDescent="0.3">
      <c r="F7507" s="2">
        <v>7502</v>
      </c>
      <c r="G7507" s="12">
        <f ca="1"/>
        <v>5.9882477041557056</v>
      </c>
      <c r="H7507" s="12">
        <f ca="1"/>
        <v>0.16103636925868006</v>
      </c>
    </row>
    <row r="7508" spans="6:8" x14ac:dyDescent="0.3">
      <c r="F7508" s="2">
        <v>7503</v>
      </c>
      <c r="G7508" s="12">
        <f ca="1"/>
        <v>5.9883305555938247</v>
      </c>
      <c r="H7508" s="12">
        <f ca="1"/>
        <v>0.16102302864218965</v>
      </c>
    </row>
    <row r="7509" spans="6:8" x14ac:dyDescent="0.3">
      <c r="F7509" s="2">
        <v>7504</v>
      </c>
      <c r="G7509" s="12">
        <f ca="1"/>
        <v>5.9895639754056083</v>
      </c>
      <c r="H7509" s="12">
        <f ca="1"/>
        <v>0.16082455434633083</v>
      </c>
    </row>
    <row r="7510" spans="6:8" x14ac:dyDescent="0.3">
      <c r="F7510" s="2">
        <v>7505</v>
      </c>
      <c r="G7510" s="12">
        <f ca="1"/>
        <v>5.9895694089089648</v>
      </c>
      <c r="H7510" s="12">
        <f ca="1"/>
        <v>0.16082368055600801</v>
      </c>
    </row>
    <row r="7511" spans="6:8" x14ac:dyDescent="0.3">
      <c r="F7511" s="2">
        <v>7506</v>
      </c>
      <c r="G7511" s="12">
        <f ca="1"/>
        <v>5.9895729797952475</v>
      </c>
      <c r="H7511" s="12">
        <f ca="1"/>
        <v>0.1608231063055153</v>
      </c>
    </row>
    <row r="7512" spans="6:8" x14ac:dyDescent="0.3">
      <c r="F7512" s="2">
        <v>7507</v>
      </c>
      <c r="G7512" s="12">
        <f ca="1"/>
        <v>5.9898460960320223</v>
      </c>
      <c r="H7512" s="12">
        <f ca="1"/>
        <v>0.1607791912506433</v>
      </c>
    </row>
    <row r="7513" spans="6:8" x14ac:dyDescent="0.3">
      <c r="F7513" s="2">
        <v>7508</v>
      </c>
      <c r="G7513" s="12">
        <f ca="1"/>
        <v>5.9900548097351853</v>
      </c>
      <c r="H7513" s="12">
        <f ca="1"/>
        <v>0.16074563964321514</v>
      </c>
    </row>
    <row r="7514" spans="6:8" x14ac:dyDescent="0.3">
      <c r="F7514" s="2">
        <v>7509</v>
      </c>
      <c r="G7514" s="12">
        <f ca="1"/>
        <v>5.9906786378743533</v>
      </c>
      <c r="H7514" s="12">
        <f ca="1"/>
        <v>0.16064539795812977</v>
      </c>
    </row>
    <row r="7515" spans="6:8" x14ac:dyDescent="0.3">
      <c r="F7515" s="2">
        <v>7510</v>
      </c>
      <c r="G7515" s="12">
        <f ca="1"/>
        <v>5.9908943274429882</v>
      </c>
      <c r="H7515" s="12">
        <f ca="1"/>
        <v>0.16061075364208618</v>
      </c>
    </row>
    <row r="7516" spans="6:8" x14ac:dyDescent="0.3">
      <c r="F7516" s="2">
        <v>7511</v>
      </c>
      <c r="G7516" s="12">
        <f ca="1"/>
        <v>5.9926033787806361</v>
      </c>
      <c r="H7516" s="12">
        <f ca="1"/>
        <v>0.16033650548505929</v>
      </c>
    </row>
    <row r="7517" spans="6:8" x14ac:dyDescent="0.3">
      <c r="F7517" s="2">
        <v>7512</v>
      </c>
      <c r="G7517" s="12">
        <f ca="1"/>
        <v>5.9930146036393985</v>
      </c>
      <c r="H7517" s="12">
        <f ca="1"/>
        <v>0.16027058640012623</v>
      </c>
    </row>
    <row r="7518" spans="6:8" x14ac:dyDescent="0.3">
      <c r="F7518" s="2">
        <v>7513</v>
      </c>
      <c r="G7518" s="12">
        <f ca="1"/>
        <v>5.9931041023005882</v>
      </c>
      <c r="H7518" s="12">
        <f ca="1"/>
        <v>0.16025624338695457</v>
      </c>
    </row>
    <row r="7519" spans="6:8" x14ac:dyDescent="0.3">
      <c r="F7519" s="2">
        <v>7514</v>
      </c>
      <c r="G7519" s="12">
        <f ca="1"/>
        <v>5.9952151726120686</v>
      </c>
      <c r="H7519" s="12">
        <f ca="1"/>
        <v>0.15991829389381235</v>
      </c>
    </row>
    <row r="7520" spans="6:8" x14ac:dyDescent="0.3">
      <c r="F7520" s="2">
        <v>7515</v>
      </c>
      <c r="G7520" s="12">
        <f ca="1"/>
        <v>5.9953035030838606</v>
      </c>
      <c r="H7520" s="12">
        <f ca="1"/>
        <v>0.15990416901878318</v>
      </c>
    </row>
    <row r="7521" spans="6:8" x14ac:dyDescent="0.3">
      <c r="F7521" s="2">
        <v>7516</v>
      </c>
      <c r="G7521" s="12">
        <f ca="1"/>
        <v>5.9953759732768264</v>
      </c>
      <c r="H7521" s="12">
        <f ca="1"/>
        <v>0.15989258127910952</v>
      </c>
    </row>
    <row r="7522" spans="6:8" x14ac:dyDescent="0.3">
      <c r="F7522" s="2">
        <v>7517</v>
      </c>
      <c r="G7522" s="12">
        <f ca="1"/>
        <v>5.9958262151685773</v>
      </c>
      <c r="H7522" s="12">
        <f ca="1"/>
        <v>0.15982060784483004</v>
      </c>
    </row>
    <row r="7523" spans="6:8" x14ac:dyDescent="0.3">
      <c r="F7523" s="2">
        <v>7518</v>
      </c>
      <c r="G7523" s="12">
        <f ca="1"/>
        <v>5.9959081664728044</v>
      </c>
      <c r="H7523" s="12">
        <f ca="1"/>
        <v>0.15980751098655022</v>
      </c>
    </row>
    <row r="7524" spans="6:8" x14ac:dyDescent="0.3">
      <c r="F7524" s="2">
        <v>7519</v>
      </c>
      <c r="G7524" s="12">
        <f ca="1"/>
        <v>5.995923793270971</v>
      </c>
      <c r="H7524" s="12">
        <f ca="1"/>
        <v>0.15980501374725392</v>
      </c>
    </row>
    <row r="7525" spans="6:8" x14ac:dyDescent="0.3">
      <c r="F7525" s="2">
        <v>7520</v>
      </c>
      <c r="G7525" s="12">
        <f ca="1"/>
        <v>5.996133737168968</v>
      </c>
      <c r="H7525" s="12">
        <f ca="1"/>
        <v>0.15977146744693352</v>
      </c>
    </row>
    <row r="7526" spans="6:8" x14ac:dyDescent="0.3">
      <c r="F7526" s="2">
        <v>7521</v>
      </c>
      <c r="G7526" s="12">
        <f ca="1"/>
        <v>5.9964253960889176</v>
      </c>
      <c r="H7526" s="12">
        <f ca="1"/>
        <v>0.1597248757918886</v>
      </c>
    </row>
    <row r="7527" spans="6:8" x14ac:dyDescent="0.3">
      <c r="F7527" s="2">
        <v>7522</v>
      </c>
      <c r="G7527" s="12">
        <f ca="1"/>
        <v>5.9968380853615431</v>
      </c>
      <c r="H7527" s="12">
        <f ca="1"/>
        <v>0.15965897302427071</v>
      </c>
    </row>
    <row r="7528" spans="6:8" x14ac:dyDescent="0.3">
      <c r="F7528" s="2">
        <v>7523</v>
      </c>
      <c r="G7528" s="12">
        <f ca="1"/>
        <v>5.997428148676013</v>
      </c>
      <c r="H7528" s="12">
        <f ca="1"/>
        <v>0.15956479230001833</v>
      </c>
    </row>
    <row r="7529" spans="6:8" x14ac:dyDescent="0.3">
      <c r="F7529" s="2">
        <v>7524</v>
      </c>
      <c r="G7529" s="12">
        <f ca="1"/>
        <v>5.9974558390414598</v>
      </c>
      <c r="H7529" s="12">
        <f ca="1"/>
        <v>0.15956037396827263</v>
      </c>
    </row>
    <row r="7530" spans="6:8" x14ac:dyDescent="0.3">
      <c r="F7530" s="2">
        <v>7525</v>
      </c>
      <c r="G7530" s="12">
        <f ca="1"/>
        <v>5.9994920206748787</v>
      </c>
      <c r="H7530" s="12">
        <f ca="1"/>
        <v>0.15923581104688328</v>
      </c>
    </row>
    <row r="7531" spans="6:8" x14ac:dyDescent="0.3">
      <c r="F7531" s="2">
        <v>7526</v>
      </c>
      <c r="G7531" s="12">
        <f ca="1"/>
        <v>5.9995358660648339</v>
      </c>
      <c r="H7531" s="12">
        <f ca="1"/>
        <v>0.15922882944453542</v>
      </c>
    </row>
    <row r="7532" spans="6:8" x14ac:dyDescent="0.3">
      <c r="F7532" s="2">
        <v>7527</v>
      </c>
      <c r="G7532" s="12">
        <f ca="1"/>
        <v>5.9996879037737667</v>
      </c>
      <c r="H7532" s="12">
        <f ca="1"/>
        <v>0.15920462250018869</v>
      </c>
    </row>
    <row r="7533" spans="6:8" x14ac:dyDescent="0.3">
      <c r="F7533" s="2">
        <v>7528</v>
      </c>
      <c r="G7533" s="12">
        <f ca="1"/>
        <v>6.0001072665589632</v>
      </c>
      <c r="H7533" s="12">
        <f ca="1"/>
        <v>0.15913787200443541</v>
      </c>
    </row>
    <row r="7534" spans="6:8" x14ac:dyDescent="0.3">
      <c r="F7534" s="2">
        <v>7529</v>
      </c>
      <c r="G7534" s="12">
        <f ca="1"/>
        <v>6.0015115284473985</v>
      </c>
      <c r="H7534" s="12">
        <f ca="1"/>
        <v>0.15891455767976176</v>
      </c>
    </row>
    <row r="7535" spans="6:8" x14ac:dyDescent="0.3">
      <c r="F7535" s="2">
        <v>7530</v>
      </c>
      <c r="G7535" s="12">
        <f ca="1"/>
        <v>6.0018419291935139</v>
      </c>
      <c r="H7535" s="12">
        <f ca="1"/>
        <v>0.15886206093820388</v>
      </c>
    </row>
    <row r="7536" spans="6:8" x14ac:dyDescent="0.3">
      <c r="F7536" s="2">
        <v>7531</v>
      </c>
      <c r="G7536" s="12">
        <f ca="1"/>
        <v>6.0034644981207164</v>
      </c>
      <c r="H7536" s="12">
        <f ca="1"/>
        <v>0.15860450623321445</v>
      </c>
    </row>
    <row r="7537" spans="6:8" x14ac:dyDescent="0.3">
      <c r="F7537" s="2">
        <v>7532</v>
      </c>
      <c r="G7537" s="12">
        <f ca="1"/>
        <v>6.0041505123916403</v>
      </c>
      <c r="H7537" s="12">
        <f ca="1"/>
        <v>0.15849573937809849</v>
      </c>
    </row>
    <row r="7538" spans="6:8" x14ac:dyDescent="0.3">
      <c r="F7538" s="2">
        <v>7533</v>
      </c>
      <c r="G7538" s="12">
        <f ca="1"/>
        <v>6.0048855888586079</v>
      </c>
      <c r="H7538" s="12">
        <f ca="1"/>
        <v>0.15837927688553197</v>
      </c>
    </row>
    <row r="7539" spans="6:8" x14ac:dyDescent="0.3">
      <c r="F7539" s="2">
        <v>7534</v>
      </c>
      <c r="G7539" s="12">
        <f ca="1"/>
        <v>6.0052619334546167</v>
      </c>
      <c r="H7539" s="12">
        <f ca="1"/>
        <v>0.15831968367858007</v>
      </c>
    </row>
    <row r="7540" spans="6:8" x14ac:dyDescent="0.3">
      <c r="F7540" s="2">
        <v>7535</v>
      </c>
      <c r="G7540" s="12">
        <f ca="1"/>
        <v>6.0060366930282933</v>
      </c>
      <c r="H7540" s="12">
        <f ca="1"/>
        <v>0.15819707343937087</v>
      </c>
    </row>
    <row r="7541" spans="6:8" x14ac:dyDescent="0.3">
      <c r="F7541" s="2">
        <v>7536</v>
      </c>
      <c r="G7541" s="12">
        <f ca="1"/>
        <v>6.0066267245431515</v>
      </c>
      <c r="H7541" s="12">
        <f ca="1"/>
        <v>0.15810376157168243</v>
      </c>
    </row>
    <row r="7542" spans="6:8" x14ac:dyDescent="0.3">
      <c r="F7542" s="2">
        <v>7537</v>
      </c>
      <c r="G7542" s="12">
        <f ca="1"/>
        <v>6.0071049204186648</v>
      </c>
      <c r="H7542" s="12">
        <f ca="1"/>
        <v>0.15802817684865847</v>
      </c>
    </row>
    <row r="7543" spans="6:8" x14ac:dyDescent="0.3">
      <c r="F7543" s="2">
        <v>7538</v>
      </c>
      <c r="G7543" s="12">
        <f ca="1"/>
        <v>6.0095264119663012</v>
      </c>
      <c r="H7543" s="12">
        <f ca="1"/>
        <v>0.15764598906940686</v>
      </c>
    </row>
    <row r="7544" spans="6:8" x14ac:dyDescent="0.3">
      <c r="F7544" s="2">
        <v>7539</v>
      </c>
      <c r="G7544" s="12">
        <f ca="1"/>
        <v>6.0097731933749694</v>
      </c>
      <c r="H7544" s="12">
        <f ca="1"/>
        <v>0.15760709156377059</v>
      </c>
    </row>
    <row r="7545" spans="6:8" x14ac:dyDescent="0.3">
      <c r="F7545" s="2">
        <v>7540</v>
      </c>
      <c r="G7545" s="12">
        <f ca="1"/>
        <v>6.010546566323602</v>
      </c>
      <c r="H7545" s="12">
        <f ca="1"/>
        <v>0.15748525584877235</v>
      </c>
    </row>
    <row r="7546" spans="6:8" x14ac:dyDescent="0.3">
      <c r="F7546" s="2">
        <v>7541</v>
      </c>
      <c r="G7546" s="12">
        <f ca="1"/>
        <v>6.0107621634848938</v>
      </c>
      <c r="H7546" s="12">
        <f ca="1"/>
        <v>0.15745130804087532</v>
      </c>
    </row>
    <row r="7547" spans="6:8" x14ac:dyDescent="0.3">
      <c r="F7547" s="2">
        <v>7542</v>
      </c>
      <c r="G7547" s="12">
        <f ca="1"/>
        <v>6.0111919572879051</v>
      </c>
      <c r="H7547" s="12">
        <f ca="1"/>
        <v>0.15738365501607227</v>
      </c>
    </row>
    <row r="7548" spans="6:8" x14ac:dyDescent="0.3">
      <c r="F7548" s="2">
        <v>7543</v>
      </c>
      <c r="G7548" s="12">
        <f ca="1"/>
        <v>6.0129922352722298</v>
      </c>
      <c r="H7548" s="12">
        <f ca="1"/>
        <v>0.15710059603960375</v>
      </c>
    </row>
    <row r="7549" spans="6:8" x14ac:dyDescent="0.3">
      <c r="F7549" s="2">
        <v>7544</v>
      </c>
      <c r="G7549" s="12">
        <f ca="1"/>
        <v>6.0150895071531689</v>
      </c>
      <c r="H7549" s="12">
        <f ca="1"/>
        <v>0.15677149065894788</v>
      </c>
    </row>
    <row r="7550" spans="6:8" x14ac:dyDescent="0.3">
      <c r="F7550" s="2">
        <v>7545</v>
      </c>
      <c r="G7550" s="12">
        <f ca="1"/>
        <v>6.0151864887322226</v>
      </c>
      <c r="H7550" s="12">
        <f ca="1"/>
        <v>0.15675628916518874</v>
      </c>
    </row>
    <row r="7551" spans="6:8" x14ac:dyDescent="0.3">
      <c r="F7551" s="2">
        <v>7546</v>
      </c>
      <c r="G7551" s="12">
        <f ca="1"/>
        <v>6.0154139314162602</v>
      </c>
      <c r="H7551" s="12">
        <f ca="1"/>
        <v>0.15672064425715471</v>
      </c>
    </row>
    <row r="7552" spans="6:8" x14ac:dyDescent="0.3">
      <c r="F7552" s="2">
        <v>7547</v>
      </c>
      <c r="G7552" s="12">
        <f ca="1"/>
        <v>6.0155842456833923</v>
      </c>
      <c r="H7552" s="12">
        <f ca="1"/>
        <v>0.15669395792450791</v>
      </c>
    </row>
    <row r="7553" spans="6:8" x14ac:dyDescent="0.3">
      <c r="F7553" s="2">
        <v>7548</v>
      </c>
      <c r="G7553" s="12">
        <f ca="1"/>
        <v>6.0161079323674329</v>
      </c>
      <c r="H7553" s="12">
        <f ca="1"/>
        <v>0.1566119310040201</v>
      </c>
    </row>
    <row r="7554" spans="6:8" x14ac:dyDescent="0.3">
      <c r="F7554" s="2">
        <v>7549</v>
      </c>
      <c r="G7554" s="12">
        <f ca="1"/>
        <v>6.0172048272872569</v>
      </c>
      <c r="H7554" s="12">
        <f ca="1"/>
        <v>0.15644026177284429</v>
      </c>
    </row>
    <row r="7555" spans="6:8" x14ac:dyDescent="0.3">
      <c r="F7555" s="2">
        <v>7550</v>
      </c>
      <c r="G7555" s="12">
        <f ca="1"/>
        <v>6.017352138896169</v>
      </c>
      <c r="H7555" s="12">
        <f ca="1"/>
        <v>0.1564172213841947</v>
      </c>
    </row>
    <row r="7556" spans="6:8" x14ac:dyDescent="0.3">
      <c r="F7556" s="2">
        <v>7551</v>
      </c>
      <c r="G7556" s="12">
        <f ca="1"/>
        <v>6.0176740117992837</v>
      </c>
      <c r="H7556" s="12">
        <f ca="1"/>
        <v>0.15636689060532288</v>
      </c>
    </row>
    <row r="7557" spans="6:8" x14ac:dyDescent="0.3">
      <c r="F7557" s="2">
        <v>7552</v>
      </c>
      <c r="G7557" s="12">
        <f ca="1"/>
        <v>6.0176810081669752</v>
      </c>
      <c r="H7557" s="12">
        <f ca="1"/>
        <v>0.15636579677682674</v>
      </c>
    </row>
    <row r="7558" spans="6:8" x14ac:dyDescent="0.3">
      <c r="F7558" s="2">
        <v>7553</v>
      </c>
      <c r="G7558" s="12">
        <f ca="1"/>
        <v>6.0181153142906583</v>
      </c>
      <c r="H7558" s="12">
        <f ca="1"/>
        <v>0.1562979115789265</v>
      </c>
    </row>
    <row r="7559" spans="6:8" x14ac:dyDescent="0.3">
      <c r="F7559" s="2">
        <v>7554</v>
      </c>
      <c r="G7559" s="12">
        <f ca="1"/>
        <v>6.0188852903354721</v>
      </c>
      <c r="H7559" s="12">
        <f ca="1"/>
        <v>0.15617763245548469</v>
      </c>
    </row>
    <row r="7560" spans="6:8" x14ac:dyDescent="0.3">
      <c r="F7560" s="2">
        <v>7555</v>
      </c>
      <c r="G7560" s="12">
        <f ca="1"/>
        <v>6.0205097951972277</v>
      </c>
      <c r="H7560" s="12">
        <f ca="1"/>
        <v>0.15592417530545266</v>
      </c>
    </row>
    <row r="7561" spans="6:8" x14ac:dyDescent="0.3">
      <c r="F7561" s="2">
        <v>7556</v>
      </c>
      <c r="G7561" s="12">
        <f ca="1"/>
        <v>6.0210999426737715</v>
      </c>
      <c r="H7561" s="12">
        <f ca="1"/>
        <v>0.15583220368813794</v>
      </c>
    </row>
    <row r="7562" spans="6:8" x14ac:dyDescent="0.3">
      <c r="F7562" s="2">
        <v>7557</v>
      </c>
      <c r="G7562" s="12">
        <f ca="1"/>
        <v>6.0213868366103807</v>
      </c>
      <c r="H7562" s="12">
        <f ca="1"/>
        <v>0.15578751265936902</v>
      </c>
    </row>
    <row r="7563" spans="6:8" x14ac:dyDescent="0.3">
      <c r="F7563" s="2">
        <v>7558</v>
      </c>
      <c r="G7563" s="12">
        <f ca="1"/>
        <v>6.0215708532320438</v>
      </c>
      <c r="H7563" s="12">
        <f ca="1"/>
        <v>0.15575885427615743</v>
      </c>
    </row>
    <row r="7564" spans="6:8" x14ac:dyDescent="0.3">
      <c r="F7564" s="2">
        <v>7559</v>
      </c>
      <c r="G7564" s="12">
        <f ca="1"/>
        <v>6.0217213866469255</v>
      </c>
      <c r="H7564" s="12">
        <f ca="1"/>
        <v>0.15573541450328121</v>
      </c>
    </row>
    <row r="7565" spans="6:8" x14ac:dyDescent="0.3">
      <c r="F7565" s="2">
        <v>7560</v>
      </c>
      <c r="G7565" s="12">
        <f ca="1"/>
        <v>6.0217899584402383</v>
      </c>
      <c r="H7565" s="12">
        <f ca="1"/>
        <v>0.1557247382854558</v>
      </c>
    </row>
    <row r="7566" spans="6:8" x14ac:dyDescent="0.3">
      <c r="F7566" s="2">
        <v>7561</v>
      </c>
      <c r="G7566" s="12">
        <f ca="1"/>
        <v>6.0218795300664087</v>
      </c>
      <c r="H7566" s="12">
        <f ca="1"/>
        <v>0.15571079364501439</v>
      </c>
    </row>
    <row r="7567" spans="6:8" x14ac:dyDescent="0.3">
      <c r="F7567" s="2">
        <v>7562</v>
      </c>
      <c r="G7567" s="12">
        <f ca="1"/>
        <v>6.0219016394966136</v>
      </c>
      <c r="H7567" s="12">
        <f ca="1"/>
        <v>0.15570735181313222</v>
      </c>
    </row>
    <row r="7568" spans="6:8" x14ac:dyDescent="0.3">
      <c r="F7568" s="2">
        <v>7563</v>
      </c>
      <c r="G7568" s="12">
        <f ca="1"/>
        <v>6.0219252056096106</v>
      </c>
      <c r="H7568" s="12">
        <f ca="1"/>
        <v>0.15570368330123005</v>
      </c>
    </row>
    <row r="7569" spans="6:8" x14ac:dyDescent="0.3">
      <c r="F7569" s="2">
        <v>7564</v>
      </c>
      <c r="G7569" s="12">
        <f ca="1"/>
        <v>6.021954336838121</v>
      </c>
      <c r="H7569" s="12">
        <f ca="1"/>
        <v>0.15569914859567055</v>
      </c>
    </row>
    <row r="7570" spans="6:8" x14ac:dyDescent="0.3">
      <c r="F7570" s="2">
        <v>7565</v>
      </c>
      <c r="G7570" s="12">
        <f ca="1"/>
        <v>6.0221108057683548</v>
      </c>
      <c r="H7570" s="12">
        <f ca="1"/>
        <v>0.15567479420567204</v>
      </c>
    </row>
    <row r="7571" spans="6:8" x14ac:dyDescent="0.3">
      <c r="F7571" s="2">
        <v>7566</v>
      </c>
      <c r="G7571" s="12">
        <f ca="1"/>
        <v>6.0222248196388364</v>
      </c>
      <c r="H7571" s="12">
        <f ca="1"/>
        <v>0.15565705039660591</v>
      </c>
    </row>
    <row r="7572" spans="6:8" x14ac:dyDescent="0.3">
      <c r="F7572" s="2">
        <v>7567</v>
      </c>
      <c r="G7572" s="12">
        <f ca="1"/>
        <v>6.0225907969626</v>
      </c>
      <c r="H7572" s="12">
        <f ca="1"/>
        <v>0.15560010784904274</v>
      </c>
    </row>
    <row r="7573" spans="6:8" x14ac:dyDescent="0.3">
      <c r="F7573" s="2">
        <v>7568</v>
      </c>
      <c r="G7573" s="12">
        <f ca="1"/>
        <v>6.0228003928017175</v>
      </c>
      <c r="H7573" s="12">
        <f ca="1"/>
        <v>0.15556750634064118</v>
      </c>
    </row>
    <row r="7574" spans="6:8" x14ac:dyDescent="0.3">
      <c r="F7574" s="2">
        <v>7569</v>
      </c>
      <c r="G7574" s="12">
        <f ca="1"/>
        <v>6.0228234014622828</v>
      </c>
      <c r="H7574" s="12">
        <f ca="1"/>
        <v>0.15556392789217593</v>
      </c>
    </row>
    <row r="7575" spans="6:8" x14ac:dyDescent="0.3">
      <c r="F7575" s="2">
        <v>7570</v>
      </c>
      <c r="G7575" s="12">
        <f ca="1"/>
        <v>6.0228370186389082</v>
      </c>
      <c r="H7575" s="12">
        <f ca="1"/>
        <v>0.15556181010470838</v>
      </c>
    </row>
    <row r="7576" spans="6:8" x14ac:dyDescent="0.3">
      <c r="F7576" s="2">
        <v>7571</v>
      </c>
      <c r="G7576" s="12">
        <f ca="1"/>
        <v>6.023580999362963</v>
      </c>
      <c r="H7576" s="12">
        <f ca="1"/>
        <v>0.1554461485937996</v>
      </c>
    </row>
    <row r="7577" spans="6:8" x14ac:dyDescent="0.3">
      <c r="F7577" s="2">
        <v>7572</v>
      </c>
      <c r="G7577" s="12">
        <f ca="1"/>
        <v>6.025052521829485</v>
      </c>
      <c r="H7577" s="12">
        <f ca="1"/>
        <v>0.15521764023701423</v>
      </c>
    </row>
    <row r="7578" spans="6:8" x14ac:dyDescent="0.3">
      <c r="F7578" s="2">
        <v>7573</v>
      </c>
      <c r="G7578" s="12">
        <f ca="1"/>
        <v>6.0251848744697174</v>
      </c>
      <c r="H7578" s="12">
        <f ca="1"/>
        <v>0.15519710445131707</v>
      </c>
    </row>
    <row r="7579" spans="6:8" x14ac:dyDescent="0.3">
      <c r="F7579" s="2">
        <v>7574</v>
      </c>
      <c r="G7579" s="12">
        <f ca="1"/>
        <v>6.0256668512581077</v>
      </c>
      <c r="H7579" s="12">
        <f ca="1"/>
        <v>0.15512234463368435</v>
      </c>
    </row>
    <row r="7580" spans="6:8" x14ac:dyDescent="0.3">
      <c r="F7580" s="2">
        <v>7575</v>
      </c>
      <c r="G7580" s="12">
        <f ca="1"/>
        <v>6.0277860302851636</v>
      </c>
      <c r="H7580" s="12">
        <f ca="1"/>
        <v>0.15479407481515184</v>
      </c>
    </row>
    <row r="7581" spans="6:8" x14ac:dyDescent="0.3">
      <c r="F7581" s="2">
        <v>7576</v>
      </c>
      <c r="G7581" s="12">
        <f ca="1"/>
        <v>6.028144079594477</v>
      </c>
      <c r="H7581" s="12">
        <f ca="1"/>
        <v>0.1547386818917599</v>
      </c>
    </row>
    <row r="7582" spans="6:8" x14ac:dyDescent="0.3">
      <c r="F7582" s="2">
        <v>7577</v>
      </c>
      <c r="G7582" s="12">
        <f ca="1"/>
        <v>6.0286433917825981</v>
      </c>
      <c r="H7582" s="12">
        <f ca="1"/>
        <v>0.15466146852656407</v>
      </c>
    </row>
    <row r="7583" spans="6:8" x14ac:dyDescent="0.3">
      <c r="F7583" s="2">
        <v>7578</v>
      </c>
      <c r="G7583" s="12">
        <f ca="1"/>
        <v>6.0289266236190224</v>
      </c>
      <c r="H7583" s="12">
        <f ca="1"/>
        <v>0.15461768730590708</v>
      </c>
    </row>
    <row r="7584" spans="6:8" x14ac:dyDescent="0.3">
      <c r="F7584" s="2">
        <v>7579</v>
      </c>
      <c r="G7584" s="12">
        <f ca="1"/>
        <v>6.0298273823219564</v>
      </c>
      <c r="H7584" s="12">
        <f ca="1"/>
        <v>0.15447853509459375</v>
      </c>
    </row>
    <row r="7585" spans="6:8" x14ac:dyDescent="0.3">
      <c r="F7585" s="2">
        <v>7580</v>
      </c>
      <c r="G7585" s="12">
        <f ca="1"/>
        <v>6.0299334447654367</v>
      </c>
      <c r="H7585" s="12">
        <f ca="1"/>
        <v>0.15446215869081617</v>
      </c>
    </row>
    <row r="7586" spans="6:8" x14ac:dyDescent="0.3">
      <c r="F7586" s="2">
        <v>7581</v>
      </c>
      <c r="G7586" s="12">
        <f ca="1"/>
        <v>6.0306698384532034</v>
      </c>
      <c r="H7586" s="12">
        <f ca="1"/>
        <v>0.15434850622880361</v>
      </c>
    </row>
    <row r="7587" spans="6:8" x14ac:dyDescent="0.3">
      <c r="F7587" s="2">
        <v>7582</v>
      </c>
      <c r="G7587" s="12">
        <f ca="1"/>
        <v>6.0311097902324953</v>
      </c>
      <c r="H7587" s="12">
        <f ca="1"/>
        <v>0.15428064666296384</v>
      </c>
    </row>
    <row r="7588" spans="6:8" x14ac:dyDescent="0.3">
      <c r="F7588" s="2">
        <v>7583</v>
      </c>
      <c r="G7588" s="12">
        <f ca="1"/>
        <v>6.0320967797982421</v>
      </c>
      <c r="H7588" s="12">
        <f ca="1"/>
        <v>0.154128522006476</v>
      </c>
    </row>
    <row r="7589" spans="6:8" x14ac:dyDescent="0.3">
      <c r="F7589" s="2">
        <v>7584</v>
      </c>
      <c r="G7589" s="12">
        <f ca="1"/>
        <v>6.0325620534206141</v>
      </c>
      <c r="H7589" s="12">
        <f ca="1"/>
        <v>0.15405686301902019</v>
      </c>
    </row>
    <row r="7590" spans="6:8" x14ac:dyDescent="0.3">
      <c r="F7590" s="2">
        <v>7585</v>
      </c>
      <c r="G7590" s="12">
        <f ca="1"/>
        <v>6.0328851984894456</v>
      </c>
      <c r="H7590" s="12">
        <f ca="1"/>
        <v>0.15400711413451729</v>
      </c>
    </row>
    <row r="7591" spans="6:8" x14ac:dyDescent="0.3">
      <c r="F7591" s="2">
        <v>7586</v>
      </c>
      <c r="G7591" s="12">
        <f ca="1"/>
        <v>6.0329368994069519</v>
      </c>
      <c r="H7591" s="12">
        <f ca="1"/>
        <v>0.15399915620357851</v>
      </c>
    </row>
    <row r="7592" spans="6:8" x14ac:dyDescent="0.3">
      <c r="F7592" s="2">
        <v>7587</v>
      </c>
      <c r="G7592" s="12">
        <f ca="1"/>
        <v>6.0334546904794832</v>
      </c>
      <c r="H7592" s="12">
        <f ca="1"/>
        <v>0.15391947993532021</v>
      </c>
    </row>
    <row r="7593" spans="6:8" x14ac:dyDescent="0.3">
      <c r="F7593" s="2">
        <v>7588</v>
      </c>
      <c r="G7593" s="12">
        <f ca="1"/>
        <v>6.0371804617858444</v>
      </c>
      <c r="H7593" s="12">
        <f ca="1"/>
        <v>0.15334742239212967</v>
      </c>
    </row>
    <row r="7594" spans="6:8" x14ac:dyDescent="0.3">
      <c r="F7594" s="2">
        <v>7589</v>
      </c>
      <c r="G7594" s="12">
        <f ca="1"/>
        <v>6.037313620255806</v>
      </c>
      <c r="H7594" s="12">
        <f ca="1"/>
        <v>0.15332701788830072</v>
      </c>
    </row>
    <row r="7595" spans="6:8" x14ac:dyDescent="0.3">
      <c r="F7595" s="2">
        <v>7590</v>
      </c>
      <c r="G7595" s="12">
        <f ca="1"/>
        <v>6.0379206013986852</v>
      </c>
      <c r="H7595" s="12">
        <f ca="1"/>
        <v>0.15323404289808132</v>
      </c>
    </row>
    <row r="7596" spans="6:8" x14ac:dyDescent="0.3">
      <c r="F7596" s="2">
        <v>7591</v>
      </c>
      <c r="G7596" s="12">
        <f ca="1"/>
        <v>6.0380331367521993</v>
      </c>
      <c r="H7596" s="12">
        <f ca="1"/>
        <v>0.15321681159171727</v>
      </c>
    </row>
    <row r="7597" spans="6:8" x14ac:dyDescent="0.3">
      <c r="F7597" s="2">
        <v>7592</v>
      </c>
      <c r="G7597" s="12">
        <f ca="1"/>
        <v>6.0390452044367766</v>
      </c>
      <c r="H7597" s="12">
        <f ca="1"/>
        <v>0.15306193494836903</v>
      </c>
    </row>
    <row r="7598" spans="6:8" x14ac:dyDescent="0.3">
      <c r="F7598" s="2">
        <v>7593</v>
      </c>
      <c r="G7598" s="12">
        <f ca="1"/>
        <v>6.039693152880929</v>
      </c>
      <c r="H7598" s="12">
        <f ca="1"/>
        <v>0.15296286467496023</v>
      </c>
    </row>
    <row r="7599" spans="6:8" x14ac:dyDescent="0.3">
      <c r="F7599" s="2">
        <v>7594</v>
      </c>
      <c r="G7599" s="12">
        <f ca="1"/>
        <v>6.0401010209519912</v>
      </c>
      <c r="H7599" s="12">
        <f ca="1"/>
        <v>0.15290053642164037</v>
      </c>
    </row>
    <row r="7600" spans="6:8" x14ac:dyDescent="0.3">
      <c r="F7600" s="2">
        <v>7595</v>
      </c>
      <c r="G7600" s="12">
        <f ca="1"/>
        <v>6.0455220796080882</v>
      </c>
      <c r="H7600" s="12">
        <f ca="1"/>
        <v>0.15207462103028646</v>
      </c>
    </row>
    <row r="7601" spans="6:8" x14ac:dyDescent="0.3">
      <c r="F7601" s="2">
        <v>7596</v>
      </c>
      <c r="G7601" s="12">
        <f ca="1"/>
        <v>6.0455906201010938</v>
      </c>
      <c r="H7601" s="12">
        <f ca="1"/>
        <v>0.15206420845187824</v>
      </c>
    </row>
    <row r="7602" spans="6:8" x14ac:dyDescent="0.3">
      <c r="F7602" s="2">
        <v>7597</v>
      </c>
      <c r="G7602" s="12">
        <f ca="1"/>
        <v>6.0459713931964778</v>
      </c>
      <c r="H7602" s="12">
        <f ca="1"/>
        <v>0.15200637545711393</v>
      </c>
    </row>
    <row r="7603" spans="6:8" x14ac:dyDescent="0.3">
      <c r="F7603" s="2">
        <v>7598</v>
      </c>
      <c r="G7603" s="12">
        <f ca="1"/>
        <v>6.0461827148718479</v>
      </c>
      <c r="H7603" s="12">
        <f ca="1"/>
        <v>0.15197428916643477</v>
      </c>
    </row>
    <row r="7604" spans="6:8" x14ac:dyDescent="0.3">
      <c r="F7604" s="2">
        <v>7599</v>
      </c>
      <c r="G7604" s="12">
        <f ca="1"/>
        <v>6.0464350562192095</v>
      </c>
      <c r="H7604" s="12">
        <f ca="1"/>
        <v>0.15193598385808699</v>
      </c>
    </row>
    <row r="7605" spans="6:8" x14ac:dyDescent="0.3">
      <c r="F7605" s="2">
        <v>7600</v>
      </c>
      <c r="G7605" s="12">
        <f ca="1"/>
        <v>6.0467611502614469</v>
      </c>
      <c r="H7605" s="12">
        <f ca="1"/>
        <v>0.15188649784258867</v>
      </c>
    </row>
    <row r="7606" spans="6:8" x14ac:dyDescent="0.3">
      <c r="F7606" s="2">
        <v>7601</v>
      </c>
      <c r="G7606" s="12">
        <f ca="1"/>
        <v>6.0472041642504699</v>
      </c>
      <c r="H7606" s="12">
        <f ca="1"/>
        <v>0.15181929572825356</v>
      </c>
    </row>
    <row r="7607" spans="6:8" x14ac:dyDescent="0.3">
      <c r="F7607" s="2">
        <v>7602</v>
      </c>
      <c r="G7607" s="12">
        <f ca="1"/>
        <v>6.0472899855775992</v>
      </c>
      <c r="H7607" s="12">
        <f ca="1"/>
        <v>0.15180628082442427</v>
      </c>
    </row>
    <row r="7608" spans="6:8" x14ac:dyDescent="0.3">
      <c r="F7608" s="2">
        <v>7603</v>
      </c>
      <c r="G7608" s="12">
        <f ca="1"/>
        <v>6.0486954211733037</v>
      </c>
      <c r="H7608" s="12">
        <f ca="1"/>
        <v>0.15159331061694942</v>
      </c>
    </row>
    <row r="7609" spans="6:8" x14ac:dyDescent="0.3">
      <c r="F7609" s="2">
        <v>7604</v>
      </c>
      <c r="G7609" s="12">
        <f ca="1"/>
        <v>6.0489949429550904</v>
      </c>
      <c r="H7609" s="12">
        <f ca="1"/>
        <v>0.15154796348666072</v>
      </c>
    </row>
    <row r="7610" spans="6:8" x14ac:dyDescent="0.3">
      <c r="F7610" s="2">
        <v>7605</v>
      </c>
      <c r="G7610" s="12">
        <f ca="1"/>
        <v>6.0503082684688225</v>
      </c>
      <c r="H7610" s="12">
        <f ca="1"/>
        <v>0.15134929548082882</v>
      </c>
    </row>
    <row r="7611" spans="6:8" x14ac:dyDescent="0.3">
      <c r="F7611" s="2">
        <v>7606</v>
      </c>
      <c r="G7611" s="12">
        <f ca="1"/>
        <v>6.0530004928730179</v>
      </c>
      <c r="H7611" s="12">
        <f ca="1"/>
        <v>0.15094289217584639</v>
      </c>
    </row>
    <row r="7612" spans="6:8" x14ac:dyDescent="0.3">
      <c r="F7612" s="2">
        <v>7607</v>
      </c>
      <c r="G7612" s="12">
        <f ca="1"/>
        <v>6.0535154326454004</v>
      </c>
      <c r="H7612" s="12">
        <f ca="1"/>
        <v>0.1508652901505779</v>
      </c>
    </row>
    <row r="7613" spans="6:8" x14ac:dyDescent="0.3">
      <c r="F7613" s="2">
        <v>7608</v>
      </c>
      <c r="G7613" s="12">
        <f ca="1"/>
        <v>6.0535698947237311</v>
      </c>
      <c r="H7613" s="12">
        <f ca="1"/>
        <v>0.15085708510022977</v>
      </c>
    </row>
    <row r="7614" spans="6:8" x14ac:dyDescent="0.3">
      <c r="F7614" s="2">
        <v>7609</v>
      </c>
      <c r="G7614" s="12">
        <f ca="1"/>
        <v>6.0539093570864937</v>
      </c>
      <c r="H7614" s="12">
        <f ca="1"/>
        <v>0.15080595354423543</v>
      </c>
    </row>
    <row r="7615" spans="6:8" x14ac:dyDescent="0.3">
      <c r="F7615" s="2">
        <v>7610</v>
      </c>
      <c r="G7615" s="12">
        <f ca="1"/>
        <v>6.0561424750442274</v>
      </c>
      <c r="H7615" s="12">
        <f ca="1"/>
        <v>0.15047004334279079</v>
      </c>
    </row>
    <row r="7616" spans="6:8" x14ac:dyDescent="0.3">
      <c r="F7616" s="2">
        <v>7611</v>
      </c>
      <c r="G7616" s="12">
        <f ca="1"/>
        <v>6.0564345421214218</v>
      </c>
      <c r="H7616" s="12">
        <f ca="1"/>
        <v>0.15042616820766594</v>
      </c>
    </row>
    <row r="7617" spans="6:8" x14ac:dyDescent="0.3">
      <c r="F7617" s="2">
        <v>7612</v>
      </c>
      <c r="G7617" s="12">
        <f ca="1"/>
        <v>6.0568843969205783</v>
      </c>
      <c r="H7617" s="12">
        <f ca="1"/>
        <v>0.15035861608683343</v>
      </c>
    </row>
    <row r="7618" spans="6:8" x14ac:dyDescent="0.3">
      <c r="F7618" s="2">
        <v>7613</v>
      </c>
      <c r="G7618" s="12">
        <f ca="1"/>
        <v>6.0581853268072656</v>
      </c>
      <c r="H7618" s="12">
        <f ca="1"/>
        <v>0.15016344252493288</v>
      </c>
    </row>
    <row r="7619" spans="6:8" x14ac:dyDescent="0.3">
      <c r="F7619" s="2">
        <v>7614</v>
      </c>
      <c r="G7619" s="12">
        <f ca="1"/>
        <v>6.0583511897283824</v>
      </c>
      <c r="H7619" s="12">
        <f ca="1"/>
        <v>0.15013857792578336</v>
      </c>
    </row>
    <row r="7620" spans="6:8" x14ac:dyDescent="0.3">
      <c r="F7620" s="2">
        <v>7615</v>
      </c>
      <c r="G7620" s="12">
        <f ca="1"/>
        <v>6.0597472712849507</v>
      </c>
      <c r="H7620" s="12">
        <f ca="1"/>
        <v>0.14992946249104389</v>
      </c>
    </row>
    <row r="7621" spans="6:8" x14ac:dyDescent="0.3">
      <c r="F7621" s="2">
        <v>7616</v>
      </c>
      <c r="G7621" s="12">
        <f ca="1"/>
        <v>6.0601840755987668</v>
      </c>
      <c r="H7621" s="12">
        <f ca="1"/>
        <v>0.14986409780557675</v>
      </c>
    </row>
    <row r="7622" spans="6:8" x14ac:dyDescent="0.3">
      <c r="F7622" s="2">
        <v>7617</v>
      </c>
      <c r="G7622" s="12">
        <f ca="1"/>
        <v>6.0606696226796117</v>
      </c>
      <c r="H7622" s="12">
        <f ca="1"/>
        <v>0.1497914743967598</v>
      </c>
    </row>
    <row r="7623" spans="6:8" x14ac:dyDescent="0.3">
      <c r="F7623" s="2">
        <v>7618</v>
      </c>
      <c r="G7623" s="12">
        <f ca="1"/>
        <v>6.0610076583009374</v>
      </c>
      <c r="H7623" s="12">
        <f ca="1"/>
        <v>0.14974093625073231</v>
      </c>
    </row>
    <row r="7624" spans="6:8" x14ac:dyDescent="0.3">
      <c r="F7624" s="2">
        <v>7619</v>
      </c>
      <c r="G7624" s="12">
        <f ca="1"/>
        <v>6.0612592729398491</v>
      </c>
      <c r="H7624" s="12">
        <f ca="1"/>
        <v>0.1497033301945869</v>
      </c>
    </row>
    <row r="7625" spans="6:8" x14ac:dyDescent="0.3">
      <c r="F7625" s="2">
        <v>7620</v>
      </c>
      <c r="G7625" s="12">
        <f ca="1"/>
        <v>6.0614245366969257</v>
      </c>
      <c r="H7625" s="12">
        <f ca="1"/>
        <v>0.14967863547616134</v>
      </c>
    </row>
    <row r="7626" spans="6:8" x14ac:dyDescent="0.3">
      <c r="F7626" s="2">
        <v>7621</v>
      </c>
      <c r="G7626" s="12">
        <f ca="1"/>
        <v>6.061966010470762</v>
      </c>
      <c r="H7626" s="12">
        <f ca="1"/>
        <v>0.14959775530321787</v>
      </c>
    </row>
    <row r="7627" spans="6:8" x14ac:dyDescent="0.3">
      <c r="F7627" s="2">
        <v>7622</v>
      </c>
      <c r="G7627" s="12">
        <f ca="1"/>
        <v>6.0620874315211077</v>
      </c>
      <c r="H7627" s="12">
        <f ca="1"/>
        <v>0.14957962492706359</v>
      </c>
    </row>
    <row r="7628" spans="6:8" x14ac:dyDescent="0.3">
      <c r="F7628" s="2">
        <v>7623</v>
      </c>
      <c r="G7628" s="12">
        <f ca="1"/>
        <v>6.0623929891334516</v>
      </c>
      <c r="H7628" s="12">
        <f ca="1"/>
        <v>0.14953400987942814</v>
      </c>
    </row>
    <row r="7629" spans="6:8" x14ac:dyDescent="0.3">
      <c r="F7629" s="2">
        <v>7624</v>
      </c>
      <c r="G7629" s="12">
        <f ca="1"/>
        <v>6.0628079157109429</v>
      </c>
      <c r="H7629" s="12">
        <f ca="1"/>
        <v>0.14947209126793448</v>
      </c>
    </row>
    <row r="7630" spans="6:8" x14ac:dyDescent="0.3">
      <c r="F7630" s="2">
        <v>7625</v>
      </c>
      <c r="G7630" s="12">
        <f ca="1"/>
        <v>6.065962191587488</v>
      </c>
      <c r="H7630" s="12">
        <f ca="1"/>
        <v>0.14900227147379896</v>
      </c>
    </row>
    <row r="7631" spans="6:8" x14ac:dyDescent="0.3">
      <c r="F7631" s="2">
        <v>7626</v>
      </c>
      <c r="G7631" s="12">
        <f ca="1"/>
        <v>6.0659770851445476</v>
      </c>
      <c r="H7631" s="12">
        <f ca="1"/>
        <v>0.14900005683726439</v>
      </c>
    </row>
    <row r="7632" spans="6:8" x14ac:dyDescent="0.3">
      <c r="F7632" s="2">
        <v>7627</v>
      </c>
      <c r="G7632" s="12">
        <f ca="1"/>
        <v>6.066038432384893</v>
      </c>
      <c r="H7632" s="12">
        <f ca="1"/>
        <v>0.14899093501628238</v>
      </c>
    </row>
    <row r="7633" spans="6:8" x14ac:dyDescent="0.3">
      <c r="F7633" s="2">
        <v>7628</v>
      </c>
      <c r="G7633" s="12">
        <f ca="1"/>
        <v>6.067724396996458</v>
      </c>
      <c r="H7633" s="12">
        <f ca="1"/>
        <v>0.14874047783386443</v>
      </c>
    </row>
    <row r="7634" spans="6:8" x14ac:dyDescent="0.3">
      <c r="F7634" s="2">
        <v>7629</v>
      </c>
      <c r="G7634" s="12">
        <f ca="1"/>
        <v>6.0687883190151624</v>
      </c>
      <c r="H7634" s="12">
        <f ca="1"/>
        <v>0.14858265768585871</v>
      </c>
    </row>
    <row r="7635" spans="6:8" x14ac:dyDescent="0.3">
      <c r="F7635" s="2">
        <v>7630</v>
      </c>
      <c r="G7635" s="12">
        <f ca="1"/>
        <v>6.0690193586782932</v>
      </c>
      <c r="H7635" s="12">
        <f ca="1"/>
        <v>0.14854840921580689</v>
      </c>
    </row>
    <row r="7636" spans="6:8" x14ac:dyDescent="0.3">
      <c r="F7636" s="2">
        <v>7631</v>
      </c>
      <c r="G7636" s="12">
        <f ca="1"/>
        <v>6.0694820840184578</v>
      </c>
      <c r="H7636" s="12">
        <f ca="1"/>
        <v>0.14847984173321158</v>
      </c>
    </row>
    <row r="7637" spans="6:8" x14ac:dyDescent="0.3">
      <c r="F7637" s="2">
        <v>7632</v>
      </c>
      <c r="G7637" s="12">
        <f ca="1"/>
        <v>6.0698495962952057</v>
      </c>
      <c r="H7637" s="12">
        <f ca="1"/>
        <v>0.14842540706363463</v>
      </c>
    </row>
    <row r="7638" spans="6:8" x14ac:dyDescent="0.3">
      <c r="F7638" s="2">
        <v>7633</v>
      </c>
      <c r="G7638" s="12">
        <f ca="1"/>
        <v>6.0718726116827799</v>
      </c>
      <c r="H7638" s="12">
        <f ca="1"/>
        <v>0.14812614465510784</v>
      </c>
    </row>
    <row r="7639" spans="6:8" x14ac:dyDescent="0.3">
      <c r="F7639" s="2">
        <v>7634</v>
      </c>
      <c r="G7639" s="12">
        <f ca="1"/>
        <v>6.0730368873803986</v>
      </c>
      <c r="H7639" s="12">
        <f ca="1"/>
        <v>0.14795420592593339</v>
      </c>
    </row>
    <row r="7640" spans="6:8" x14ac:dyDescent="0.3">
      <c r="F7640" s="2">
        <v>7635</v>
      </c>
      <c r="G7640" s="12">
        <f ca="1"/>
        <v>6.073237563054299</v>
      </c>
      <c r="H7640" s="12">
        <f ca="1"/>
        <v>0.14792459189308982</v>
      </c>
    </row>
    <row r="7641" spans="6:8" x14ac:dyDescent="0.3">
      <c r="F7641" s="2">
        <v>7636</v>
      </c>
      <c r="G7641" s="12">
        <f ca="1"/>
        <v>6.0735579825711143</v>
      </c>
      <c r="H7641" s="12">
        <f ca="1"/>
        <v>0.1478773201658759</v>
      </c>
    </row>
    <row r="7642" spans="6:8" x14ac:dyDescent="0.3">
      <c r="F7642" s="2">
        <v>7637</v>
      </c>
      <c r="G7642" s="12">
        <f ca="1"/>
        <v>6.0736219884520501</v>
      </c>
      <c r="H7642" s="12">
        <f ca="1"/>
        <v>0.14786787926114184</v>
      </c>
    </row>
    <row r="7643" spans="6:8" x14ac:dyDescent="0.3">
      <c r="F7643" s="2">
        <v>7638</v>
      </c>
      <c r="G7643" s="12">
        <f ca="1"/>
        <v>6.0747925489900698</v>
      </c>
      <c r="H7643" s="12">
        <f ca="1"/>
        <v>0.14769533423114853</v>
      </c>
    </row>
    <row r="7644" spans="6:8" x14ac:dyDescent="0.3">
      <c r="F7644" s="2">
        <v>7639</v>
      </c>
      <c r="G7644" s="12">
        <f ca="1"/>
        <v>6.0759415224101812</v>
      </c>
      <c r="H7644" s="12">
        <f ca="1"/>
        <v>0.14752618016442715</v>
      </c>
    </row>
    <row r="7645" spans="6:8" x14ac:dyDescent="0.3">
      <c r="F7645" s="2">
        <v>7640</v>
      </c>
      <c r="G7645" s="12">
        <f ca="1"/>
        <v>6.077932335244185</v>
      </c>
      <c r="H7645" s="12">
        <f ca="1"/>
        <v>0.1472335786730504</v>
      </c>
    </row>
    <row r="7646" spans="6:8" x14ac:dyDescent="0.3">
      <c r="F7646" s="2">
        <v>7641</v>
      </c>
      <c r="G7646" s="12">
        <f ca="1"/>
        <v>6.0779375110543565</v>
      </c>
      <c r="H7646" s="12">
        <f ca="1"/>
        <v>0.14723281876290009</v>
      </c>
    </row>
    <row r="7647" spans="6:8" x14ac:dyDescent="0.3">
      <c r="F7647" s="2">
        <v>7642</v>
      </c>
      <c r="G7647" s="12">
        <f ca="1"/>
        <v>6.0779716813734002</v>
      </c>
      <c r="H7647" s="12">
        <f ca="1"/>
        <v>0.14722780199711447</v>
      </c>
    </row>
    <row r="7648" spans="6:8" x14ac:dyDescent="0.3">
      <c r="F7648" s="2">
        <v>7643</v>
      </c>
      <c r="G7648" s="12">
        <f ca="1"/>
        <v>6.0788107650719212</v>
      </c>
      <c r="H7648" s="12">
        <f ca="1"/>
        <v>0.14710466805613373</v>
      </c>
    </row>
    <row r="7649" spans="6:8" x14ac:dyDescent="0.3">
      <c r="F7649" s="2">
        <v>7644</v>
      </c>
      <c r="G7649" s="12">
        <f ca="1"/>
        <v>6.08045689029331</v>
      </c>
      <c r="H7649" s="12">
        <f ca="1"/>
        <v>0.14686342250107132</v>
      </c>
    </row>
    <row r="7650" spans="6:8" x14ac:dyDescent="0.3">
      <c r="F7650" s="2">
        <v>7645</v>
      </c>
      <c r="G7650" s="12">
        <f ca="1"/>
        <v>6.0805165121623759</v>
      </c>
      <c r="H7650" s="12">
        <f ca="1"/>
        <v>0.14685469265966108</v>
      </c>
    </row>
    <row r="7651" spans="6:8" x14ac:dyDescent="0.3">
      <c r="F7651" s="2">
        <v>7646</v>
      </c>
      <c r="G7651" s="12">
        <f ca="1"/>
        <v>6.0814842423652484</v>
      </c>
      <c r="H7651" s="12">
        <f ca="1"/>
        <v>0.14671307524601765</v>
      </c>
    </row>
    <row r="7652" spans="6:8" x14ac:dyDescent="0.3">
      <c r="F7652" s="2">
        <v>7647</v>
      </c>
      <c r="G7652" s="12">
        <f ca="1"/>
        <v>6.0817353489080652</v>
      </c>
      <c r="H7652" s="12">
        <f ca="1"/>
        <v>0.14667635230709331</v>
      </c>
    </row>
    <row r="7653" spans="6:8" x14ac:dyDescent="0.3">
      <c r="F7653" s="2">
        <v>7648</v>
      </c>
      <c r="G7653" s="12">
        <f ca="1"/>
        <v>6.0841031789717253</v>
      </c>
      <c r="H7653" s="12">
        <f ca="1"/>
        <v>0.14633055500635106</v>
      </c>
    </row>
    <row r="7654" spans="6:8" x14ac:dyDescent="0.3">
      <c r="F7654" s="2">
        <v>7649</v>
      </c>
      <c r="G7654" s="12">
        <f ca="1"/>
        <v>6.0845532038227441</v>
      </c>
      <c r="H7654" s="12">
        <f ca="1"/>
        <v>0.14626493257014328</v>
      </c>
    </row>
    <row r="7655" spans="6:8" x14ac:dyDescent="0.3">
      <c r="F7655" s="2">
        <v>7650</v>
      </c>
      <c r="G7655" s="12">
        <f ca="1"/>
        <v>6.0852823275384251</v>
      </c>
      <c r="H7655" s="12">
        <f ca="1"/>
        <v>0.14615867919392794</v>
      </c>
    </row>
    <row r="7656" spans="6:8" x14ac:dyDescent="0.3">
      <c r="F7656" s="2">
        <v>7651</v>
      </c>
      <c r="G7656" s="12">
        <f ca="1"/>
        <v>6.085292594378334</v>
      </c>
      <c r="H7656" s="12">
        <f ca="1"/>
        <v>0.14615718362573796</v>
      </c>
    </row>
    <row r="7657" spans="6:8" x14ac:dyDescent="0.3">
      <c r="F7657" s="2">
        <v>7652</v>
      </c>
      <c r="G7657" s="12">
        <f ca="1"/>
        <v>6.0865047937362933</v>
      </c>
      <c r="H7657" s="12">
        <f ca="1"/>
        <v>0.14598071849935879</v>
      </c>
    </row>
    <row r="7658" spans="6:8" x14ac:dyDescent="0.3">
      <c r="F7658" s="2">
        <v>7653</v>
      </c>
      <c r="G7658" s="12">
        <f ca="1"/>
        <v>6.0867326532330575</v>
      </c>
      <c r="H7658" s="12">
        <f ca="1"/>
        <v>0.145947573610858</v>
      </c>
    </row>
    <row r="7659" spans="6:8" x14ac:dyDescent="0.3">
      <c r="F7659" s="2">
        <v>7654</v>
      </c>
      <c r="G7659" s="12">
        <f ca="1"/>
        <v>6.0872489444322113</v>
      </c>
      <c r="H7659" s="12">
        <f ca="1"/>
        <v>0.14587250285786973</v>
      </c>
    </row>
    <row r="7660" spans="6:8" x14ac:dyDescent="0.3">
      <c r="F7660" s="2">
        <v>7655</v>
      </c>
      <c r="G7660" s="12">
        <f ca="1"/>
        <v>6.087469007147094</v>
      </c>
      <c r="H7660" s="12">
        <f ca="1"/>
        <v>0.1458405175224069</v>
      </c>
    </row>
    <row r="7661" spans="6:8" x14ac:dyDescent="0.3">
      <c r="F7661" s="2">
        <v>7656</v>
      </c>
      <c r="G7661" s="12">
        <f ca="1"/>
        <v>6.0881472267376173</v>
      </c>
      <c r="H7661" s="12">
        <f ca="1"/>
        <v>0.14574198822624607</v>
      </c>
    </row>
    <row r="7662" spans="6:8" x14ac:dyDescent="0.3">
      <c r="F7662" s="2">
        <v>7657</v>
      </c>
      <c r="G7662" s="12">
        <f ca="1"/>
        <v>6.0882625545779501</v>
      </c>
      <c r="H7662" s="12">
        <f ca="1"/>
        <v>0.14572524095042202</v>
      </c>
    </row>
    <row r="7663" spans="6:8" x14ac:dyDescent="0.3">
      <c r="F7663" s="2">
        <v>7658</v>
      </c>
      <c r="G7663" s="12">
        <f ca="1"/>
        <v>6.0886703316327289</v>
      </c>
      <c r="H7663" s="12">
        <f ca="1"/>
        <v>0.14566604243701162</v>
      </c>
    </row>
    <row r="7664" spans="6:8" x14ac:dyDescent="0.3">
      <c r="F7664" s="2">
        <v>7659</v>
      </c>
      <c r="G7664" s="12">
        <f ca="1"/>
        <v>6.0888718539850419</v>
      </c>
      <c r="H7664" s="12">
        <f ca="1"/>
        <v>0.14563679625948836</v>
      </c>
    </row>
    <row r="7665" spans="6:8" x14ac:dyDescent="0.3">
      <c r="F7665" s="2">
        <v>7660</v>
      </c>
      <c r="G7665" s="12">
        <f ca="1"/>
        <v>6.0889580569911912</v>
      </c>
      <c r="H7665" s="12">
        <f ca="1"/>
        <v>0.14562428787640766</v>
      </c>
    </row>
    <row r="7666" spans="6:8" x14ac:dyDescent="0.3">
      <c r="F7666" s="2">
        <v>7661</v>
      </c>
      <c r="G7666" s="12">
        <f ca="1"/>
        <v>6.0910262534581392</v>
      </c>
      <c r="H7666" s="12">
        <f ca="1"/>
        <v>0.14532453194872183</v>
      </c>
    </row>
    <row r="7667" spans="6:8" x14ac:dyDescent="0.3">
      <c r="F7667" s="2">
        <v>7662</v>
      </c>
      <c r="G7667" s="12">
        <f ca="1"/>
        <v>6.0912586428761939</v>
      </c>
      <c r="H7667" s="12">
        <f ca="1"/>
        <v>0.14529089202587725</v>
      </c>
    </row>
    <row r="7668" spans="6:8" x14ac:dyDescent="0.3">
      <c r="F7668" s="2">
        <v>7663</v>
      </c>
      <c r="G7668" s="12">
        <f ca="1"/>
        <v>6.0918502553259568</v>
      </c>
      <c r="H7668" s="12">
        <f ca="1"/>
        <v>0.1452052901255069</v>
      </c>
    </row>
    <row r="7669" spans="6:8" x14ac:dyDescent="0.3">
      <c r="F7669" s="2">
        <v>7664</v>
      </c>
      <c r="G7669" s="12">
        <f ca="1"/>
        <v>6.0924200399078057</v>
      </c>
      <c r="H7669" s="12">
        <f ca="1"/>
        <v>0.14512289807202641</v>
      </c>
    </row>
    <row r="7670" spans="6:8" x14ac:dyDescent="0.3">
      <c r="F7670" s="2">
        <v>7665</v>
      </c>
      <c r="G7670" s="12">
        <f ca="1"/>
        <v>6.0926510949371044</v>
      </c>
      <c r="H7670" s="12">
        <f ca="1"/>
        <v>0.14508950142936866</v>
      </c>
    </row>
    <row r="7671" spans="6:8" x14ac:dyDescent="0.3">
      <c r="F7671" s="2">
        <v>7666</v>
      </c>
      <c r="G7671" s="12">
        <f ca="1"/>
        <v>6.0932603469157574</v>
      </c>
      <c r="H7671" s="12">
        <f ca="1"/>
        <v>0.14500148012336483</v>
      </c>
    </row>
    <row r="7672" spans="6:8" x14ac:dyDescent="0.3">
      <c r="F7672" s="2">
        <v>7667</v>
      </c>
      <c r="G7672" s="12">
        <f ca="1"/>
        <v>6.0939983920104499</v>
      </c>
      <c r="H7672" s="12">
        <f ca="1"/>
        <v>0.1448949288724834</v>
      </c>
    </row>
    <row r="7673" spans="6:8" x14ac:dyDescent="0.3">
      <c r="F7673" s="2">
        <v>7668</v>
      </c>
      <c r="G7673" s="12">
        <f ca="1"/>
        <v>6.0943551133734557</v>
      </c>
      <c r="H7673" s="12">
        <f ca="1"/>
        <v>0.14484345953882743</v>
      </c>
    </row>
    <row r="7674" spans="6:8" x14ac:dyDescent="0.3">
      <c r="F7674" s="2">
        <v>7669</v>
      </c>
      <c r="G7674" s="12">
        <f ca="1"/>
        <v>6.094401161180655</v>
      </c>
      <c r="H7674" s="12">
        <f ca="1"/>
        <v>0.14483681700014894</v>
      </c>
    </row>
    <row r="7675" spans="6:8" x14ac:dyDescent="0.3">
      <c r="F7675" s="2">
        <v>7670</v>
      </c>
      <c r="G7675" s="12">
        <f ca="1"/>
        <v>6.0951934755957371</v>
      </c>
      <c r="H7675" s="12">
        <f ca="1"/>
        <v>0.14472257484077616</v>
      </c>
    </row>
    <row r="7676" spans="6:8" x14ac:dyDescent="0.3">
      <c r="F7676" s="2">
        <v>7671</v>
      </c>
      <c r="G7676" s="12">
        <f ca="1"/>
        <v>6.0953266525286445</v>
      </c>
      <c r="H7676" s="12">
        <f ca="1"/>
        <v>0.14470338191907262</v>
      </c>
    </row>
    <row r="7677" spans="6:8" x14ac:dyDescent="0.3">
      <c r="F7677" s="2">
        <v>7672</v>
      </c>
      <c r="G7677" s="12">
        <f ca="1"/>
        <v>6.0954906809896148</v>
      </c>
      <c r="H7677" s="12">
        <f ca="1"/>
        <v>0.14467974658899291</v>
      </c>
    </row>
    <row r="7678" spans="6:8" x14ac:dyDescent="0.3">
      <c r="F7678" s="2">
        <v>7673</v>
      </c>
      <c r="G7678" s="12">
        <f ca="1"/>
        <v>6.0955610822079791</v>
      </c>
      <c r="H7678" s="12">
        <f ca="1"/>
        <v>0.14466960355884376</v>
      </c>
    </row>
    <row r="7679" spans="6:8" x14ac:dyDescent="0.3">
      <c r="F7679" s="2">
        <v>7674</v>
      </c>
      <c r="G7679" s="12">
        <f ca="1"/>
        <v>6.0964987061024871</v>
      </c>
      <c r="H7679" s="12">
        <f ca="1"/>
        <v>0.14453458918141063</v>
      </c>
    </row>
    <row r="7680" spans="6:8" x14ac:dyDescent="0.3">
      <c r="F7680" s="2">
        <v>7675</v>
      </c>
      <c r="G7680" s="12">
        <f ca="1"/>
        <v>6.0971432844043107</v>
      </c>
      <c r="H7680" s="12">
        <f ca="1"/>
        <v>0.14444185151902858</v>
      </c>
    </row>
    <row r="7681" spans="6:8" x14ac:dyDescent="0.3">
      <c r="F7681" s="2">
        <v>7676</v>
      </c>
      <c r="G7681" s="12">
        <f ca="1"/>
        <v>6.097810778140798</v>
      </c>
      <c r="H7681" s="12">
        <f ca="1"/>
        <v>0.14434588495246364</v>
      </c>
    </row>
    <row r="7682" spans="6:8" x14ac:dyDescent="0.3">
      <c r="F7682" s="2">
        <v>7677</v>
      </c>
      <c r="G7682" s="12">
        <f ca="1"/>
        <v>6.0985665387357484</v>
      </c>
      <c r="H7682" s="12">
        <f ca="1"/>
        <v>0.14423731163862175</v>
      </c>
    </row>
    <row r="7683" spans="6:8" x14ac:dyDescent="0.3">
      <c r="F7683" s="2">
        <v>7678</v>
      </c>
      <c r="G7683" s="12">
        <f ca="1"/>
        <v>6.0992329861078716</v>
      </c>
      <c r="H7683" s="12">
        <f ca="1"/>
        <v>0.14414164271359559</v>
      </c>
    </row>
    <row r="7684" spans="6:8" x14ac:dyDescent="0.3">
      <c r="F7684" s="2">
        <v>7679</v>
      </c>
      <c r="G7684" s="12">
        <f ca="1"/>
        <v>6.099437952098687</v>
      </c>
      <c r="H7684" s="12">
        <f ca="1"/>
        <v>0.14411223357991337</v>
      </c>
    </row>
    <row r="7685" spans="6:8" x14ac:dyDescent="0.3">
      <c r="F7685" s="2">
        <v>7680</v>
      </c>
      <c r="G7685" s="12">
        <f ca="1"/>
        <v>6.1013552167167058</v>
      </c>
      <c r="H7685" s="12">
        <f ca="1"/>
        <v>0.14383745428984321</v>
      </c>
    </row>
    <row r="7686" spans="6:8" x14ac:dyDescent="0.3">
      <c r="F7686" s="2">
        <v>7681</v>
      </c>
      <c r="G7686" s="12">
        <f ca="1"/>
        <v>6.102344165877831</v>
      </c>
      <c r="H7686" s="12">
        <f ca="1"/>
        <v>0.14369594248096437</v>
      </c>
    </row>
    <row r="7687" spans="6:8" x14ac:dyDescent="0.3">
      <c r="F7687" s="2">
        <v>7682</v>
      </c>
      <c r="G7687" s="12">
        <f ca="1"/>
        <v>6.1027845509934782</v>
      </c>
      <c r="H7687" s="12">
        <f ca="1"/>
        <v>0.14363297517516993</v>
      </c>
    </row>
    <row r="7688" spans="6:8" x14ac:dyDescent="0.3">
      <c r="F7688" s="2">
        <v>7683</v>
      </c>
      <c r="G7688" s="12">
        <f ca="1"/>
        <v>6.1028215776536925</v>
      </c>
      <c r="H7688" s="12">
        <f ca="1"/>
        <v>0.1436276823849347</v>
      </c>
    </row>
    <row r="7689" spans="6:8" x14ac:dyDescent="0.3">
      <c r="F7689" s="2">
        <v>7684</v>
      </c>
      <c r="G7689" s="12">
        <f ca="1"/>
        <v>6.1034086884804566</v>
      </c>
      <c r="H7689" s="12">
        <f ca="1"/>
        <v>0.14354378598036888</v>
      </c>
    </row>
    <row r="7690" spans="6:8" x14ac:dyDescent="0.3">
      <c r="F7690" s="2">
        <v>7685</v>
      </c>
      <c r="G7690" s="12">
        <f ca="1"/>
        <v>6.1037141163934328</v>
      </c>
      <c r="H7690" s="12">
        <f ca="1"/>
        <v>0.14350016234201135</v>
      </c>
    </row>
    <row r="7691" spans="6:8" x14ac:dyDescent="0.3">
      <c r="F7691" s="2">
        <v>7686</v>
      </c>
      <c r="G7691" s="12">
        <f ca="1"/>
        <v>6.1041166993431881</v>
      </c>
      <c r="H7691" s="12">
        <f ca="1"/>
        <v>0.14344268431697235</v>
      </c>
    </row>
    <row r="7692" spans="6:8" x14ac:dyDescent="0.3">
      <c r="F7692" s="2">
        <v>7687</v>
      </c>
      <c r="G7692" s="12">
        <f ca="1"/>
        <v>6.1042006303160399</v>
      </c>
      <c r="H7692" s="12">
        <f ca="1"/>
        <v>0.14343070439069694</v>
      </c>
    </row>
    <row r="7693" spans="6:8" x14ac:dyDescent="0.3">
      <c r="F7693" s="2">
        <v>7688</v>
      </c>
      <c r="G7693" s="12">
        <f ca="1"/>
        <v>6.1042152813462458</v>
      </c>
      <c r="H7693" s="12">
        <f ca="1"/>
        <v>0.14342861328090939</v>
      </c>
    </row>
    <row r="7694" spans="6:8" x14ac:dyDescent="0.3">
      <c r="F7694" s="2">
        <v>7689</v>
      </c>
      <c r="G7694" s="12">
        <f ca="1"/>
        <v>6.1048073377312466</v>
      </c>
      <c r="H7694" s="12">
        <f ca="1"/>
        <v>0.14334413815612945</v>
      </c>
    </row>
    <row r="7695" spans="6:8" x14ac:dyDescent="0.3">
      <c r="F7695" s="2">
        <v>7690</v>
      </c>
      <c r="G7695" s="12">
        <f ca="1"/>
        <v>6.104888071175961</v>
      </c>
      <c r="H7695" s="12">
        <f ca="1"/>
        <v>0.14333262324060064</v>
      </c>
    </row>
    <row r="7696" spans="6:8" x14ac:dyDescent="0.3">
      <c r="F7696" s="2">
        <v>7691</v>
      </c>
      <c r="G7696" s="12">
        <f ca="1"/>
        <v>6.1049756410267682</v>
      </c>
      <c r="H7696" s="12">
        <f ca="1"/>
        <v>0.14332013439693911</v>
      </c>
    </row>
    <row r="7697" spans="6:8" x14ac:dyDescent="0.3">
      <c r="F7697" s="2">
        <v>7692</v>
      </c>
      <c r="G7697" s="12">
        <f ca="1"/>
        <v>6.105102089816091</v>
      </c>
      <c r="H7697" s="12">
        <f ca="1"/>
        <v>0.14330210289648659</v>
      </c>
    </row>
    <row r="7698" spans="6:8" x14ac:dyDescent="0.3">
      <c r="F7698" s="2">
        <v>7693</v>
      </c>
      <c r="G7698" s="12">
        <f ca="1"/>
        <v>6.1053255335680561</v>
      </c>
      <c r="H7698" s="12">
        <f ca="1"/>
        <v>0.14327024603718649</v>
      </c>
    </row>
    <row r="7699" spans="6:8" x14ac:dyDescent="0.3">
      <c r="F7699" s="2">
        <v>7694</v>
      </c>
      <c r="G7699" s="12">
        <f ca="1"/>
        <v>6.1053918951529438</v>
      </c>
      <c r="H7699" s="12">
        <f ca="1"/>
        <v>0.14326078621018337</v>
      </c>
    </row>
    <row r="7700" spans="6:8" x14ac:dyDescent="0.3">
      <c r="F7700" s="2">
        <v>7695</v>
      </c>
      <c r="G7700" s="12">
        <f ca="1"/>
        <v>6.1056404283632659</v>
      </c>
      <c r="H7700" s="12">
        <f ca="1"/>
        <v>0.14322536391819415</v>
      </c>
    </row>
    <row r="7701" spans="6:8" x14ac:dyDescent="0.3">
      <c r="F7701" s="2">
        <v>7696</v>
      </c>
      <c r="G7701" s="12">
        <f ca="1"/>
        <v>6.1058181077153479</v>
      </c>
      <c r="H7701" s="12">
        <f ca="1"/>
        <v>0.14320004595715197</v>
      </c>
    </row>
    <row r="7702" spans="6:8" x14ac:dyDescent="0.3">
      <c r="F7702" s="2">
        <v>7697</v>
      </c>
      <c r="G7702" s="12">
        <f ca="1"/>
        <v>6.1070290647144656</v>
      </c>
      <c r="H7702" s="12">
        <f ca="1"/>
        <v>0.1430276237912739</v>
      </c>
    </row>
    <row r="7703" spans="6:8" x14ac:dyDescent="0.3">
      <c r="F7703" s="2">
        <v>7698</v>
      </c>
      <c r="G7703" s="12">
        <f ca="1"/>
        <v>6.1071016356822003</v>
      </c>
      <c r="H7703" s="12">
        <f ca="1"/>
        <v>0.14301729797168081</v>
      </c>
    </row>
    <row r="7704" spans="6:8" x14ac:dyDescent="0.3">
      <c r="F7704" s="2">
        <v>7699</v>
      </c>
      <c r="G7704" s="12">
        <f ca="1"/>
        <v>6.1073663526940232</v>
      </c>
      <c r="H7704" s="12">
        <f ca="1"/>
        <v>0.14297963939539002</v>
      </c>
    </row>
    <row r="7705" spans="6:8" x14ac:dyDescent="0.3">
      <c r="F7705" s="2">
        <v>7700</v>
      </c>
      <c r="G7705" s="12">
        <f ca="1"/>
        <v>6.1082891411064999</v>
      </c>
      <c r="H7705" s="12">
        <f ca="1"/>
        <v>0.14284844841905872</v>
      </c>
    </row>
    <row r="7706" spans="6:8" x14ac:dyDescent="0.3">
      <c r="F7706" s="2">
        <v>7701</v>
      </c>
      <c r="G7706" s="12">
        <f ca="1"/>
        <v>6.109332159410739</v>
      </c>
      <c r="H7706" s="12">
        <f ca="1"/>
        <v>0.14270032297313995</v>
      </c>
    </row>
    <row r="7707" spans="6:8" x14ac:dyDescent="0.3">
      <c r="F7707" s="2">
        <v>7702</v>
      </c>
      <c r="G7707" s="12">
        <f ca="1"/>
        <v>6.1096162583359535</v>
      </c>
      <c r="H7707" s="12">
        <f ca="1"/>
        <v>0.14266000544828325</v>
      </c>
    </row>
    <row r="7708" spans="6:8" x14ac:dyDescent="0.3">
      <c r="F7708" s="2">
        <v>7703</v>
      </c>
      <c r="G7708" s="12">
        <f ca="1"/>
        <v>6.1097803527422121</v>
      </c>
      <c r="H7708" s="12">
        <f ca="1"/>
        <v>0.14263672388386409</v>
      </c>
    </row>
    <row r="7709" spans="6:8" x14ac:dyDescent="0.3">
      <c r="F7709" s="2">
        <v>7704</v>
      </c>
      <c r="G7709" s="12">
        <f ca="1"/>
        <v>6.1101537723501096</v>
      </c>
      <c r="H7709" s="12">
        <f ca="1"/>
        <v>0.14258375894275799</v>
      </c>
    </row>
    <row r="7710" spans="6:8" x14ac:dyDescent="0.3">
      <c r="F7710" s="2">
        <v>7705</v>
      </c>
      <c r="G7710" s="12">
        <f ca="1"/>
        <v>6.1119633677855303</v>
      </c>
      <c r="H7710" s="12">
        <f ca="1"/>
        <v>0.14232739503988059</v>
      </c>
    </row>
    <row r="7711" spans="6:8" x14ac:dyDescent="0.3">
      <c r="F7711" s="2">
        <v>7706</v>
      </c>
      <c r="G7711" s="12">
        <f ca="1"/>
        <v>6.1122263828013335</v>
      </c>
      <c r="H7711" s="12">
        <f ca="1"/>
        <v>0.14229017595691024</v>
      </c>
    </row>
    <row r="7712" spans="6:8" x14ac:dyDescent="0.3">
      <c r="F7712" s="2">
        <v>7707</v>
      </c>
      <c r="G7712" s="12">
        <f ca="1"/>
        <v>6.11296775297183</v>
      </c>
      <c r="H7712" s="12">
        <f ca="1"/>
        <v>0.14218532254393648</v>
      </c>
    </row>
    <row r="7713" spans="6:8" x14ac:dyDescent="0.3">
      <c r="F7713" s="2">
        <v>7708</v>
      </c>
      <c r="G7713" s="12">
        <f ca="1"/>
        <v>6.1144610600835669</v>
      </c>
      <c r="H7713" s="12">
        <f ca="1"/>
        <v>0.14197437834696019</v>
      </c>
    </row>
    <row r="7714" spans="6:8" x14ac:dyDescent="0.3">
      <c r="F7714" s="2">
        <v>7709</v>
      </c>
      <c r="G7714" s="12">
        <f ca="1"/>
        <v>6.1146489576369509</v>
      </c>
      <c r="H7714" s="12">
        <f ca="1"/>
        <v>0.14194786031267961</v>
      </c>
    </row>
    <row r="7715" spans="6:8" x14ac:dyDescent="0.3">
      <c r="F7715" s="2">
        <v>7710</v>
      </c>
      <c r="G7715" s="12">
        <f ca="1"/>
        <v>6.1156785212370277</v>
      </c>
      <c r="H7715" s="12">
        <f ca="1"/>
        <v>0.14180265420035568</v>
      </c>
    </row>
    <row r="7716" spans="6:8" x14ac:dyDescent="0.3">
      <c r="F7716" s="2">
        <v>7711</v>
      </c>
      <c r="G7716" s="12">
        <f ca="1"/>
        <v>6.1166507621228341</v>
      </c>
      <c r="H7716" s="12">
        <f ca="1"/>
        <v>0.14166568244309688</v>
      </c>
    </row>
    <row r="7717" spans="6:8" x14ac:dyDescent="0.3">
      <c r="F7717" s="2">
        <v>7712</v>
      </c>
      <c r="G7717" s="12">
        <f ca="1"/>
        <v>6.1168644443378994</v>
      </c>
      <c r="H7717" s="12">
        <f ca="1"/>
        <v>0.14163559784310412</v>
      </c>
    </row>
    <row r="7718" spans="6:8" x14ac:dyDescent="0.3">
      <c r="F7718" s="2">
        <v>7713</v>
      </c>
      <c r="G7718" s="12">
        <f ca="1"/>
        <v>6.1173751687503639</v>
      </c>
      <c r="H7718" s="12">
        <f ca="1"/>
        <v>0.14156372072985277</v>
      </c>
    </row>
    <row r="7719" spans="6:8" x14ac:dyDescent="0.3">
      <c r="F7719" s="2">
        <v>7714</v>
      </c>
      <c r="G7719" s="12">
        <f ca="1"/>
        <v>6.1176850555746043</v>
      </c>
      <c r="H7719" s="12">
        <f ca="1"/>
        <v>0.14152012816766765</v>
      </c>
    </row>
    <row r="7720" spans="6:8" x14ac:dyDescent="0.3">
      <c r="F7720" s="2">
        <v>7715</v>
      </c>
      <c r="G7720" s="12">
        <f ca="1"/>
        <v>6.1178180083399258</v>
      </c>
      <c r="H7720" s="12">
        <f ca="1"/>
        <v>0.1415014298919853</v>
      </c>
    </row>
    <row r="7721" spans="6:8" x14ac:dyDescent="0.3">
      <c r="F7721" s="2">
        <v>7716</v>
      </c>
      <c r="G7721" s="12">
        <f ca="1"/>
        <v>6.1190240877277917</v>
      </c>
      <c r="H7721" s="12">
        <f ca="1"/>
        <v>0.14133193281148002</v>
      </c>
    </row>
    <row r="7722" spans="6:8" x14ac:dyDescent="0.3">
      <c r="F7722" s="2">
        <v>7717</v>
      </c>
      <c r="G7722" s="12">
        <f ca="1"/>
        <v>6.1190523648227657</v>
      </c>
      <c r="H7722" s="12">
        <f ca="1"/>
        <v>0.14132796155465388</v>
      </c>
    </row>
    <row r="7723" spans="6:8" x14ac:dyDescent="0.3">
      <c r="F7723" s="2">
        <v>7718</v>
      </c>
      <c r="G7723" s="12">
        <f ca="1"/>
        <v>6.1190648069742437</v>
      </c>
      <c r="H7723" s="12">
        <f ca="1"/>
        <v>0.14132621420830527</v>
      </c>
    </row>
    <row r="7724" spans="6:8" x14ac:dyDescent="0.3">
      <c r="F7724" s="2">
        <v>7719</v>
      </c>
      <c r="G7724" s="12">
        <f ca="1"/>
        <v>6.1199514072511123</v>
      </c>
      <c r="H7724" s="12">
        <f ca="1"/>
        <v>0.14120176337192891</v>
      </c>
    </row>
    <row r="7725" spans="6:8" x14ac:dyDescent="0.3">
      <c r="F7725" s="2">
        <v>7720</v>
      </c>
      <c r="G7725" s="12">
        <f ca="1"/>
        <v>6.1204964332465881</v>
      </c>
      <c r="H7725" s="12">
        <f ca="1"/>
        <v>0.14112531874186884</v>
      </c>
    </row>
    <row r="7726" spans="6:8" x14ac:dyDescent="0.3">
      <c r="F7726" s="2">
        <v>7721</v>
      </c>
      <c r="G7726" s="12">
        <f ca="1"/>
        <v>6.1208037426219377</v>
      </c>
      <c r="H7726" s="12">
        <f ca="1"/>
        <v>0.14108223603541678</v>
      </c>
    </row>
    <row r="7727" spans="6:8" x14ac:dyDescent="0.3">
      <c r="F7727" s="2">
        <v>7722</v>
      </c>
      <c r="G7727" s="12">
        <f ca="1"/>
        <v>6.1209744124499261</v>
      </c>
      <c r="H7727" s="12">
        <f ca="1"/>
        <v>0.14105831553372691</v>
      </c>
    </row>
    <row r="7728" spans="6:8" x14ac:dyDescent="0.3">
      <c r="F7728" s="2">
        <v>7723</v>
      </c>
      <c r="G7728" s="12">
        <f ca="1"/>
        <v>6.1213215298910315</v>
      </c>
      <c r="H7728" s="12">
        <f ca="1"/>
        <v>0.1410096785252202</v>
      </c>
    </row>
    <row r="7729" spans="6:8" x14ac:dyDescent="0.3">
      <c r="F7729" s="2">
        <v>7724</v>
      </c>
      <c r="G7729" s="12">
        <f ca="1"/>
        <v>6.1218204060889763</v>
      </c>
      <c r="H7729" s="12">
        <f ca="1"/>
        <v>0.14093980992942584</v>
      </c>
    </row>
    <row r="7730" spans="6:8" x14ac:dyDescent="0.3">
      <c r="F7730" s="2">
        <v>7725</v>
      </c>
      <c r="G7730" s="12">
        <f ca="1"/>
        <v>6.1222223758613934</v>
      </c>
      <c r="H7730" s="12">
        <f ca="1"/>
        <v>0.14088354104029222</v>
      </c>
    </row>
    <row r="7731" spans="6:8" x14ac:dyDescent="0.3">
      <c r="F7731" s="2">
        <v>7726</v>
      </c>
      <c r="G7731" s="12">
        <f ca="1"/>
        <v>6.1227146323126007</v>
      </c>
      <c r="H7731" s="12">
        <f ca="1"/>
        <v>0.14081466731074591</v>
      </c>
    </row>
    <row r="7732" spans="6:8" x14ac:dyDescent="0.3">
      <c r="F7732" s="2">
        <v>7727</v>
      </c>
      <c r="G7732" s="12">
        <f ca="1"/>
        <v>6.1231791313791417</v>
      </c>
      <c r="H7732" s="12">
        <f ca="1"/>
        <v>0.1407497113016962</v>
      </c>
    </row>
    <row r="7733" spans="6:8" x14ac:dyDescent="0.3">
      <c r="F7733" s="2">
        <v>7728</v>
      </c>
      <c r="G7733" s="12">
        <f ca="1"/>
        <v>6.1240417820987973</v>
      </c>
      <c r="H7733" s="12">
        <f ca="1"/>
        <v>0.14062916509722392</v>
      </c>
    </row>
    <row r="7734" spans="6:8" x14ac:dyDescent="0.3">
      <c r="F7734" s="2">
        <v>7729</v>
      </c>
      <c r="G7734" s="12">
        <f ca="1"/>
        <v>6.1246436911948239</v>
      </c>
      <c r="H7734" s="12">
        <f ca="1"/>
        <v>0.14054512226695623</v>
      </c>
    </row>
    <row r="7735" spans="6:8" x14ac:dyDescent="0.3">
      <c r="F7735" s="2">
        <v>7730</v>
      </c>
      <c r="G7735" s="12">
        <f ca="1"/>
        <v>6.1246576777093615</v>
      </c>
      <c r="H7735" s="12">
        <f ca="1"/>
        <v>0.14054317002993588</v>
      </c>
    </row>
    <row r="7736" spans="6:8" x14ac:dyDescent="0.3">
      <c r="F7736" s="2">
        <v>7731</v>
      </c>
      <c r="G7736" s="12">
        <f ca="1"/>
        <v>6.1247956652917521</v>
      </c>
      <c r="H7736" s="12">
        <f ca="1"/>
        <v>0.14052391133550216</v>
      </c>
    </row>
    <row r="7737" spans="6:8" x14ac:dyDescent="0.3">
      <c r="F7737" s="2">
        <v>7732</v>
      </c>
      <c r="G7737" s="12">
        <f ca="1"/>
        <v>6.1253956633261186</v>
      </c>
      <c r="H7737" s="12">
        <f ca="1"/>
        <v>0.14044020451816186</v>
      </c>
    </row>
    <row r="7738" spans="6:8" x14ac:dyDescent="0.3">
      <c r="F7738" s="2">
        <v>7733</v>
      </c>
      <c r="G7738" s="12">
        <f ca="1"/>
        <v>6.1267762939016759</v>
      </c>
      <c r="H7738" s="12">
        <f ca="1"/>
        <v>0.14024779949085453</v>
      </c>
    </row>
    <row r="7739" spans="6:8" x14ac:dyDescent="0.3">
      <c r="F7739" s="2">
        <v>7734</v>
      </c>
      <c r="G7739" s="12">
        <f ca="1"/>
        <v>6.1286020628792865</v>
      </c>
      <c r="H7739" s="12">
        <f ca="1"/>
        <v>0.13999380752110571</v>
      </c>
    </row>
    <row r="7740" spans="6:8" x14ac:dyDescent="0.3">
      <c r="F7740" s="2">
        <v>7735</v>
      </c>
      <c r="G7740" s="12">
        <f ca="1"/>
        <v>6.129263233633826</v>
      </c>
      <c r="H7740" s="12">
        <f ca="1"/>
        <v>0.13990195435231778</v>
      </c>
    </row>
    <row r="7741" spans="6:8" x14ac:dyDescent="0.3">
      <c r="F7741" s="2">
        <v>7736</v>
      </c>
      <c r="G7741" s="12">
        <f ca="1"/>
        <v>6.12967035638429</v>
      </c>
      <c r="H7741" s="12">
        <f ca="1"/>
        <v>0.13984542802592492</v>
      </c>
    </row>
    <row r="7742" spans="6:8" x14ac:dyDescent="0.3">
      <c r="F7742" s="2">
        <v>7737</v>
      </c>
      <c r="G7742" s="12">
        <f ca="1"/>
        <v>6.1321276370828643</v>
      </c>
      <c r="H7742" s="12">
        <f ca="1"/>
        <v>0.13950478787061382</v>
      </c>
    </row>
    <row r="7743" spans="6:8" x14ac:dyDescent="0.3">
      <c r="F7743" s="2">
        <v>7738</v>
      </c>
      <c r="G7743" s="12">
        <f ca="1"/>
        <v>6.1325625571465885</v>
      </c>
      <c r="H7743" s="12">
        <f ca="1"/>
        <v>0.13944459308005566</v>
      </c>
    </row>
    <row r="7744" spans="6:8" x14ac:dyDescent="0.3">
      <c r="F7744" s="2">
        <v>7739</v>
      </c>
      <c r="G7744" s="12">
        <f ca="1"/>
        <v>6.1329318190112891</v>
      </c>
      <c r="H7744" s="12">
        <f ca="1"/>
        <v>0.13939350829768413</v>
      </c>
    </row>
    <row r="7745" spans="6:8" x14ac:dyDescent="0.3">
      <c r="F7745" s="2">
        <v>7740</v>
      </c>
      <c r="G7745" s="12">
        <f ca="1"/>
        <v>6.1345420005721412</v>
      </c>
      <c r="H7745" s="12">
        <f ca="1"/>
        <v>0.1391709938163776</v>
      </c>
    </row>
    <row r="7746" spans="6:8" x14ac:dyDescent="0.3">
      <c r="F7746" s="2">
        <v>7741</v>
      </c>
      <c r="G7746" s="12">
        <f ca="1"/>
        <v>6.1345659614188044</v>
      </c>
      <c r="H7746" s="12">
        <f ca="1"/>
        <v>0.13916768559681328</v>
      </c>
    </row>
    <row r="7747" spans="6:8" x14ac:dyDescent="0.3">
      <c r="F7747" s="2">
        <v>7742</v>
      </c>
      <c r="G7747" s="12">
        <f ca="1"/>
        <v>6.1348583634145273</v>
      </c>
      <c r="H7747" s="12">
        <f ca="1"/>
        <v>0.13912732136058126</v>
      </c>
    </row>
    <row r="7748" spans="6:8" x14ac:dyDescent="0.3">
      <c r="F7748" s="2">
        <v>7743</v>
      </c>
      <c r="G7748" s="12">
        <f ca="1"/>
        <v>6.1356562813058666</v>
      </c>
      <c r="H7748" s="12">
        <f ca="1"/>
        <v>0.13901724008100197</v>
      </c>
    </row>
    <row r="7749" spans="6:8" x14ac:dyDescent="0.3">
      <c r="F7749" s="2">
        <v>7744</v>
      </c>
      <c r="G7749" s="12">
        <f ca="1"/>
        <v>6.1358880467626626</v>
      </c>
      <c r="H7749" s="12">
        <f ca="1"/>
        <v>0.13898528372308561</v>
      </c>
    </row>
    <row r="7750" spans="6:8" x14ac:dyDescent="0.3">
      <c r="F7750" s="2">
        <v>7745</v>
      </c>
      <c r="G7750" s="12">
        <f ca="1"/>
        <v>6.136280455649012</v>
      </c>
      <c r="H7750" s="12">
        <f ca="1"/>
        <v>0.13893119610774915</v>
      </c>
    </row>
    <row r="7751" spans="6:8" x14ac:dyDescent="0.3">
      <c r="F7751" s="2">
        <v>7746</v>
      </c>
      <c r="G7751" s="12">
        <f ca="1"/>
        <v>6.136733561700928</v>
      </c>
      <c r="H7751" s="12">
        <f ca="1"/>
        <v>0.13886877144314846</v>
      </c>
    </row>
    <row r="7752" spans="6:8" x14ac:dyDescent="0.3">
      <c r="F7752" s="2">
        <v>7747</v>
      </c>
      <c r="G7752" s="12">
        <f ca="1"/>
        <v>6.136829154940119</v>
      </c>
      <c r="H7752" s="12">
        <f ca="1"/>
        <v>0.13885560549927267</v>
      </c>
    </row>
    <row r="7753" spans="6:8" x14ac:dyDescent="0.3">
      <c r="F7753" s="2">
        <v>7748</v>
      </c>
      <c r="G7753" s="12">
        <f ca="1"/>
        <v>6.1371445436273806</v>
      </c>
      <c r="H7753" s="12">
        <f ca="1"/>
        <v>0.1388121772417894</v>
      </c>
    </row>
    <row r="7754" spans="6:8" x14ac:dyDescent="0.3">
      <c r="F7754" s="2">
        <v>7749</v>
      </c>
      <c r="G7754" s="12">
        <f ca="1"/>
        <v>6.1375962458882185</v>
      </c>
      <c r="H7754" s="12">
        <f ca="1"/>
        <v>0.13875000527210057</v>
      </c>
    </row>
    <row r="7755" spans="6:8" x14ac:dyDescent="0.3">
      <c r="F7755" s="2">
        <v>7750</v>
      </c>
      <c r="G7755" s="12">
        <f ca="1"/>
        <v>6.1377654081109823</v>
      </c>
      <c r="H7755" s="12">
        <f ca="1"/>
        <v>0.13872672988846776</v>
      </c>
    </row>
    <row r="7756" spans="6:8" x14ac:dyDescent="0.3">
      <c r="F7756" s="2">
        <v>7751</v>
      </c>
      <c r="G7756" s="12">
        <f ca="1"/>
        <v>6.1396965022054832</v>
      </c>
      <c r="H7756" s="12">
        <f ca="1"/>
        <v>0.13846133467042232</v>
      </c>
    </row>
    <row r="7757" spans="6:8" x14ac:dyDescent="0.3">
      <c r="F7757" s="2">
        <v>7752</v>
      </c>
      <c r="G7757" s="12">
        <f ca="1"/>
        <v>6.1412828101748529</v>
      </c>
      <c r="H7757" s="12">
        <f ca="1"/>
        <v>0.13824374777393936</v>
      </c>
    </row>
    <row r="7758" spans="6:8" x14ac:dyDescent="0.3">
      <c r="F7758" s="2">
        <v>7753</v>
      </c>
      <c r="G7758" s="12">
        <f ca="1"/>
        <v>6.1424431463839326</v>
      </c>
      <c r="H7758" s="12">
        <f ca="1"/>
        <v>0.13808483120569096</v>
      </c>
    </row>
    <row r="7759" spans="6:8" x14ac:dyDescent="0.3">
      <c r="F7759" s="2">
        <v>7754</v>
      </c>
      <c r="G7759" s="12">
        <f ca="1"/>
        <v>6.1426658863379213</v>
      </c>
      <c r="H7759" s="12">
        <f ca="1"/>
        <v>0.1380543486770813</v>
      </c>
    </row>
    <row r="7760" spans="6:8" x14ac:dyDescent="0.3">
      <c r="F7760" s="2">
        <v>7755</v>
      </c>
      <c r="G7760" s="12">
        <f ca="1"/>
        <v>6.1438369974851312</v>
      </c>
      <c r="H7760" s="12">
        <f ca="1"/>
        <v>0.13789420277111408</v>
      </c>
    </row>
    <row r="7761" spans="6:8" x14ac:dyDescent="0.3">
      <c r="F7761" s="2">
        <v>7756</v>
      </c>
      <c r="G7761" s="12">
        <f ca="1"/>
        <v>6.145021751289085</v>
      </c>
      <c r="H7761" s="12">
        <f ca="1"/>
        <v>0.13773240255098934</v>
      </c>
    </row>
    <row r="7762" spans="6:8" x14ac:dyDescent="0.3">
      <c r="F7762" s="2">
        <v>7757</v>
      </c>
      <c r="G7762" s="12">
        <f ca="1"/>
        <v>6.1470265543335376</v>
      </c>
      <c r="H7762" s="12">
        <f ca="1"/>
        <v>0.13745909291166566</v>
      </c>
    </row>
    <row r="7763" spans="6:8" x14ac:dyDescent="0.3">
      <c r="F7763" s="2">
        <v>7758</v>
      </c>
      <c r="G7763" s="12">
        <f ca="1"/>
        <v>6.1473469285288509</v>
      </c>
      <c r="H7763" s="12">
        <f ca="1"/>
        <v>0.13741547341721175</v>
      </c>
    </row>
    <row r="7764" spans="6:8" x14ac:dyDescent="0.3">
      <c r="F7764" s="2">
        <v>7759</v>
      </c>
      <c r="G7764" s="12">
        <f ca="1"/>
        <v>6.1483577258566662</v>
      </c>
      <c r="H7764" s="12">
        <f ca="1"/>
        <v>0.13727795324536665</v>
      </c>
    </row>
    <row r="7765" spans="6:8" x14ac:dyDescent="0.3">
      <c r="F7765" s="2">
        <v>7760</v>
      </c>
      <c r="G7765" s="12">
        <f ca="1"/>
        <v>6.1488736836272313</v>
      </c>
      <c r="H7765" s="12">
        <f ca="1"/>
        <v>0.13720781604555279</v>
      </c>
    </row>
    <row r="7766" spans="6:8" x14ac:dyDescent="0.3">
      <c r="F7766" s="2">
        <v>7761</v>
      </c>
      <c r="G7766" s="12">
        <f ca="1"/>
        <v>6.1493523903746725</v>
      </c>
      <c r="H7766" s="12">
        <f ca="1"/>
        <v>0.13714277852667989</v>
      </c>
    </row>
    <row r="7767" spans="6:8" x14ac:dyDescent="0.3">
      <c r="F7767" s="2">
        <v>7762</v>
      </c>
      <c r="G7767" s="12">
        <f ca="1"/>
        <v>6.1495817692090906</v>
      </c>
      <c r="H7767" s="12">
        <f ca="1"/>
        <v>0.13711162716919989</v>
      </c>
    </row>
    <row r="7768" spans="6:8" x14ac:dyDescent="0.3">
      <c r="F7768" s="2">
        <v>7763</v>
      </c>
      <c r="G7768" s="12">
        <f ca="1"/>
        <v>6.1499247185205554</v>
      </c>
      <c r="H7768" s="12">
        <f ca="1"/>
        <v>0.13706506689659365</v>
      </c>
    </row>
    <row r="7769" spans="6:8" x14ac:dyDescent="0.3">
      <c r="F7769" s="2">
        <v>7764</v>
      </c>
      <c r="G7769" s="12">
        <f ca="1"/>
        <v>6.1501078569396661</v>
      </c>
      <c r="H7769" s="12">
        <f ca="1"/>
        <v>0.13704021050283688</v>
      </c>
    </row>
    <row r="7770" spans="6:8" x14ac:dyDescent="0.3">
      <c r="F7770" s="2">
        <v>7765</v>
      </c>
      <c r="G7770" s="12">
        <f ca="1"/>
        <v>6.1505025334939232</v>
      </c>
      <c r="H7770" s="12">
        <f ca="1"/>
        <v>0.13698666036751955</v>
      </c>
    </row>
    <row r="7771" spans="6:8" x14ac:dyDescent="0.3">
      <c r="F7771" s="2">
        <v>7766</v>
      </c>
      <c r="G7771" s="12">
        <f ca="1"/>
        <v>6.1510025072501602</v>
      </c>
      <c r="H7771" s="12">
        <f ca="1"/>
        <v>0.13691885711067292</v>
      </c>
    </row>
    <row r="7772" spans="6:8" x14ac:dyDescent="0.3">
      <c r="F7772" s="2">
        <v>7767</v>
      </c>
      <c r="G7772" s="12">
        <f ca="1"/>
        <v>6.1510694465480169</v>
      </c>
      <c r="H7772" s="12">
        <f ca="1"/>
        <v>0.13690978208914958</v>
      </c>
    </row>
    <row r="7773" spans="6:8" x14ac:dyDescent="0.3">
      <c r="F7773" s="2">
        <v>7768</v>
      </c>
      <c r="G7773" s="12">
        <f ca="1"/>
        <v>6.1510852087728694</v>
      </c>
      <c r="H7773" s="12">
        <f ca="1"/>
        <v>0.13690764528820518</v>
      </c>
    </row>
    <row r="7774" spans="6:8" x14ac:dyDescent="0.3">
      <c r="F7774" s="2">
        <v>7769</v>
      </c>
      <c r="G7774" s="12">
        <f ca="1"/>
        <v>6.1511399370277848</v>
      </c>
      <c r="H7774" s="12">
        <f ca="1"/>
        <v>0.13690022636059779</v>
      </c>
    </row>
    <row r="7775" spans="6:8" x14ac:dyDescent="0.3">
      <c r="F7775" s="2">
        <v>7770</v>
      </c>
      <c r="G7775" s="12">
        <f ca="1"/>
        <v>6.1512968300636297</v>
      </c>
      <c r="H7775" s="12">
        <f ca="1"/>
        <v>0.1368789605414665</v>
      </c>
    </row>
    <row r="7776" spans="6:8" x14ac:dyDescent="0.3">
      <c r="F7776" s="2">
        <v>7771</v>
      </c>
      <c r="G7776" s="12">
        <f ca="1"/>
        <v>6.1518064646828456</v>
      </c>
      <c r="H7776" s="12">
        <f ca="1"/>
        <v>0.13680990850964223</v>
      </c>
    </row>
    <row r="7777" spans="6:8" x14ac:dyDescent="0.3">
      <c r="F7777" s="2">
        <v>7772</v>
      </c>
      <c r="G7777" s="12">
        <f ca="1"/>
        <v>6.1524980515322003</v>
      </c>
      <c r="H7777" s="12">
        <f ca="1"/>
        <v>0.13671626574861048</v>
      </c>
    </row>
    <row r="7778" spans="6:8" x14ac:dyDescent="0.3">
      <c r="F7778" s="2">
        <v>7773</v>
      </c>
      <c r="G7778" s="12">
        <f ca="1"/>
        <v>6.1530329382267102</v>
      </c>
      <c r="H7778" s="12">
        <f ca="1"/>
        <v>0.13664389000541088</v>
      </c>
    </row>
    <row r="7779" spans="6:8" x14ac:dyDescent="0.3">
      <c r="F7779" s="2">
        <v>7774</v>
      </c>
      <c r="G7779" s="12">
        <f ca="1"/>
        <v>6.1536331570493497</v>
      </c>
      <c r="H7779" s="12">
        <f ca="1"/>
        <v>0.13656272541374628</v>
      </c>
    </row>
    <row r="7780" spans="6:8" x14ac:dyDescent="0.3">
      <c r="F7780" s="2">
        <v>7775</v>
      </c>
      <c r="G7780" s="12">
        <f ca="1"/>
        <v>6.1544806063673132</v>
      </c>
      <c r="H7780" s="12">
        <f ca="1"/>
        <v>0.13644822135731216</v>
      </c>
    </row>
    <row r="7781" spans="6:8" x14ac:dyDescent="0.3">
      <c r="F7781" s="2">
        <v>7776</v>
      </c>
      <c r="G7781" s="12">
        <f ca="1"/>
        <v>6.1553894801891014</v>
      </c>
      <c r="H7781" s="12">
        <f ca="1"/>
        <v>0.13632553786764665</v>
      </c>
    </row>
    <row r="7782" spans="6:8" x14ac:dyDescent="0.3">
      <c r="F7782" s="2">
        <v>7777</v>
      </c>
      <c r="G7782" s="12">
        <f ca="1"/>
        <v>6.155507775636865</v>
      </c>
      <c r="H7782" s="12">
        <f ca="1"/>
        <v>0.13630957899759832</v>
      </c>
    </row>
    <row r="7783" spans="6:8" x14ac:dyDescent="0.3">
      <c r="F7783" s="2">
        <v>7778</v>
      </c>
      <c r="G7783" s="12">
        <f ca="1"/>
        <v>6.1557325971052936</v>
      </c>
      <c r="H7783" s="12">
        <f ca="1"/>
        <v>0.13627925482955888</v>
      </c>
    </row>
    <row r="7784" spans="6:8" x14ac:dyDescent="0.3">
      <c r="F7784" s="2">
        <v>7779</v>
      </c>
      <c r="G7784" s="12">
        <f ca="1"/>
        <v>6.15724877978659</v>
      </c>
      <c r="H7784" s="12">
        <f ca="1"/>
        <v>0.13607494866556932</v>
      </c>
    </row>
    <row r="7785" spans="6:8" x14ac:dyDescent="0.3">
      <c r="F7785" s="2">
        <v>7780</v>
      </c>
      <c r="G7785" s="12">
        <f ca="1"/>
        <v>6.1580223697838754</v>
      </c>
      <c r="H7785" s="12">
        <f ca="1"/>
        <v>0.1359708400818779</v>
      </c>
    </row>
    <row r="7786" spans="6:8" x14ac:dyDescent="0.3">
      <c r="F7786" s="2">
        <v>7781</v>
      </c>
      <c r="G7786" s="12">
        <f ca="1"/>
        <v>6.1586890426265644</v>
      </c>
      <c r="H7786" s="12">
        <f ca="1"/>
        <v>0.13588119226775272</v>
      </c>
    </row>
    <row r="7787" spans="6:8" x14ac:dyDescent="0.3">
      <c r="F7787" s="2">
        <v>7782</v>
      </c>
      <c r="G7787" s="12">
        <f ca="1"/>
        <v>6.1602306673269194</v>
      </c>
      <c r="H7787" s="12">
        <f ca="1"/>
        <v>0.13567414443679573</v>
      </c>
    </row>
    <row r="7788" spans="6:8" x14ac:dyDescent="0.3">
      <c r="F7788" s="2">
        <v>7783</v>
      </c>
      <c r="G7788" s="12">
        <f ca="1"/>
        <v>6.1604192464344898</v>
      </c>
      <c r="H7788" s="12">
        <f ca="1"/>
        <v>0.13564884177215636</v>
      </c>
    </row>
    <row r="7789" spans="6:8" x14ac:dyDescent="0.3">
      <c r="F7789" s="2">
        <v>7784</v>
      </c>
      <c r="G7789" s="12">
        <f ca="1"/>
        <v>6.162662339964271</v>
      </c>
      <c r="H7789" s="12">
        <f ca="1"/>
        <v>0.13534828220547593</v>
      </c>
    </row>
    <row r="7790" spans="6:8" x14ac:dyDescent="0.3">
      <c r="F7790" s="2">
        <v>7785</v>
      </c>
      <c r="G7790" s="12">
        <f ca="1"/>
        <v>6.1646433563720366</v>
      </c>
      <c r="H7790" s="12">
        <f ca="1"/>
        <v>0.13508346492707526</v>
      </c>
    </row>
    <row r="7791" spans="6:8" x14ac:dyDescent="0.3">
      <c r="F7791" s="2">
        <v>7786</v>
      </c>
      <c r="G7791" s="12">
        <f ca="1"/>
        <v>6.1658643771407906</v>
      </c>
      <c r="H7791" s="12">
        <f ca="1"/>
        <v>0.13492053392999567</v>
      </c>
    </row>
    <row r="7792" spans="6:8" x14ac:dyDescent="0.3">
      <c r="F7792" s="2">
        <v>7787</v>
      </c>
      <c r="G7792" s="12">
        <f ca="1"/>
        <v>6.166070756963606</v>
      </c>
      <c r="H7792" s="12">
        <f ca="1"/>
        <v>0.13489301692942532</v>
      </c>
    </row>
    <row r="7793" spans="6:8" x14ac:dyDescent="0.3">
      <c r="F7793" s="2">
        <v>7788</v>
      </c>
      <c r="G7793" s="12">
        <f ca="1"/>
        <v>6.1667922481866118</v>
      </c>
      <c r="H7793" s="12">
        <f ca="1"/>
        <v>0.134796869111138</v>
      </c>
    </row>
    <row r="7794" spans="6:8" x14ac:dyDescent="0.3">
      <c r="F7794" s="2">
        <v>7789</v>
      </c>
      <c r="G7794" s="12">
        <f ca="1"/>
        <v>6.1698525890873679</v>
      </c>
      <c r="H7794" s="12">
        <f ca="1"/>
        <v>0.13438990245380442</v>
      </c>
    </row>
    <row r="7795" spans="6:8" x14ac:dyDescent="0.3">
      <c r="F7795" s="2">
        <v>7790</v>
      </c>
      <c r="G7795" s="12">
        <f ca="1"/>
        <v>6.1699768170232456</v>
      </c>
      <c r="H7795" s="12">
        <f ca="1"/>
        <v>0.13437341197293146</v>
      </c>
    </row>
    <row r="7796" spans="6:8" x14ac:dyDescent="0.3">
      <c r="F7796" s="2">
        <v>7791</v>
      </c>
      <c r="G7796" s="12">
        <f ca="1"/>
        <v>6.1700831425536462</v>
      </c>
      <c r="H7796" s="12">
        <f ca="1"/>
        <v>0.13435929974791477</v>
      </c>
    </row>
    <row r="7797" spans="6:8" x14ac:dyDescent="0.3">
      <c r="F7797" s="2">
        <v>7792</v>
      </c>
      <c r="G7797" s="12">
        <f ca="1"/>
        <v>6.1701169770221203</v>
      </c>
      <c r="H7797" s="12">
        <f ca="1"/>
        <v>0.13435480936706615</v>
      </c>
    </row>
    <row r="7798" spans="6:8" x14ac:dyDescent="0.3">
      <c r="F7798" s="2">
        <v>7793</v>
      </c>
      <c r="G7798" s="12">
        <f ca="1"/>
        <v>6.1708223389881116</v>
      </c>
      <c r="H7798" s="12">
        <f ca="1"/>
        <v>0.13426123521032915</v>
      </c>
    </row>
    <row r="7799" spans="6:8" x14ac:dyDescent="0.3">
      <c r="F7799" s="2">
        <v>7794</v>
      </c>
      <c r="G7799" s="12">
        <f ca="1"/>
        <v>6.1713611406140441</v>
      </c>
      <c r="H7799" s="12">
        <f ca="1"/>
        <v>0.13418980698659022</v>
      </c>
    </row>
    <row r="7800" spans="6:8" x14ac:dyDescent="0.3">
      <c r="F7800" s="2">
        <v>7795</v>
      </c>
      <c r="G7800" s="12">
        <f ca="1"/>
        <v>6.1733491708981569</v>
      </c>
      <c r="H7800" s="12">
        <f ca="1"/>
        <v>0.13392662962440802</v>
      </c>
    </row>
    <row r="7801" spans="6:8" x14ac:dyDescent="0.3">
      <c r="F7801" s="2">
        <v>7796</v>
      </c>
      <c r="G7801" s="12">
        <f ca="1"/>
        <v>6.173664945312618</v>
      </c>
      <c r="H7801" s="12">
        <f ca="1"/>
        <v>0.13388488111348665</v>
      </c>
    </row>
    <row r="7802" spans="6:8" x14ac:dyDescent="0.3">
      <c r="F7802" s="2">
        <v>7797</v>
      </c>
      <c r="G7802" s="12">
        <f ca="1"/>
        <v>6.1749440143812127</v>
      </c>
      <c r="H7802" s="12">
        <f ca="1"/>
        <v>0.13371592680980737</v>
      </c>
    </row>
    <row r="7803" spans="6:8" x14ac:dyDescent="0.3">
      <c r="F7803" s="2">
        <v>7798</v>
      </c>
      <c r="G7803" s="12">
        <f ca="1"/>
        <v>6.175823228724715</v>
      </c>
      <c r="H7803" s="12">
        <f ca="1"/>
        <v>0.13359993064264417</v>
      </c>
    </row>
    <row r="7804" spans="6:8" x14ac:dyDescent="0.3">
      <c r="F7804" s="2">
        <v>7799</v>
      </c>
      <c r="G7804" s="12">
        <f ca="1"/>
        <v>6.1760126909291557</v>
      </c>
      <c r="H7804" s="12">
        <f ca="1"/>
        <v>0.13357494959029148</v>
      </c>
    </row>
    <row r="7805" spans="6:8" x14ac:dyDescent="0.3">
      <c r="F7805" s="2">
        <v>7800</v>
      </c>
      <c r="G7805" s="12">
        <f ca="1"/>
        <v>6.1767969993880429</v>
      </c>
      <c r="H7805" s="12">
        <f ca="1"/>
        <v>0.13347159317572413</v>
      </c>
    </row>
    <row r="7806" spans="6:8" x14ac:dyDescent="0.3">
      <c r="F7806" s="2">
        <v>7801</v>
      </c>
      <c r="G7806" s="12">
        <f ca="1"/>
        <v>6.1768910340541625</v>
      </c>
      <c r="H7806" s="12">
        <f ca="1"/>
        <v>0.13345920737339736</v>
      </c>
    </row>
    <row r="7807" spans="6:8" x14ac:dyDescent="0.3">
      <c r="F7807" s="2">
        <v>7802</v>
      </c>
      <c r="G7807" s="12">
        <f ca="1"/>
        <v>6.1773620575374473</v>
      </c>
      <c r="H7807" s="12">
        <f ca="1"/>
        <v>0.13339718608387782</v>
      </c>
    </row>
    <row r="7808" spans="6:8" x14ac:dyDescent="0.3">
      <c r="F7808" s="2">
        <v>7803</v>
      </c>
      <c r="G7808" s="12">
        <f ca="1"/>
        <v>6.1776429482351043</v>
      </c>
      <c r="H7808" s="12">
        <f ca="1"/>
        <v>0.13336021586494495</v>
      </c>
    </row>
    <row r="7809" spans="6:8" x14ac:dyDescent="0.3">
      <c r="F7809" s="2">
        <v>7804</v>
      </c>
      <c r="G7809" s="12">
        <f ca="1"/>
        <v>6.1780589551001777</v>
      </c>
      <c r="H7809" s="12">
        <f ca="1"/>
        <v>0.13330548340007745</v>
      </c>
    </row>
    <row r="7810" spans="6:8" x14ac:dyDescent="0.3">
      <c r="F7810" s="2">
        <v>7805</v>
      </c>
      <c r="G7810" s="12">
        <f ca="1"/>
        <v>6.1787629122440864</v>
      </c>
      <c r="H7810" s="12">
        <f ca="1"/>
        <v>0.13321292470358204</v>
      </c>
    </row>
    <row r="7811" spans="6:8" x14ac:dyDescent="0.3">
      <c r="F7811" s="2">
        <v>7806</v>
      </c>
      <c r="G7811" s="12">
        <f ca="1"/>
        <v>6.1793690112847752</v>
      </c>
      <c r="H7811" s="12">
        <f ca="1"/>
        <v>0.13313329142444608</v>
      </c>
    </row>
    <row r="7812" spans="6:8" x14ac:dyDescent="0.3">
      <c r="F7812" s="2">
        <v>7807</v>
      </c>
      <c r="G7812" s="12">
        <f ca="1"/>
        <v>6.1794078762358886</v>
      </c>
      <c r="H7812" s="12">
        <f ca="1"/>
        <v>0.13312818694395054</v>
      </c>
    </row>
    <row r="7813" spans="6:8" x14ac:dyDescent="0.3">
      <c r="F7813" s="2">
        <v>7808</v>
      </c>
      <c r="G7813" s="12">
        <f ca="1"/>
        <v>6.1801247204121292</v>
      </c>
      <c r="H7813" s="12">
        <f ca="1"/>
        <v>0.13303407742898599</v>
      </c>
    </row>
    <row r="7814" spans="6:8" x14ac:dyDescent="0.3">
      <c r="F7814" s="2">
        <v>7809</v>
      </c>
      <c r="G7814" s="12">
        <f ca="1"/>
        <v>6.181182319711704</v>
      </c>
      <c r="H7814" s="12">
        <f ca="1"/>
        <v>0.13289537111028168</v>
      </c>
    </row>
    <row r="7815" spans="6:8" x14ac:dyDescent="0.3">
      <c r="F7815" s="2">
        <v>7810</v>
      </c>
      <c r="G7815" s="12">
        <f ca="1"/>
        <v>6.181517959223763</v>
      </c>
      <c r="H7815" s="12">
        <f ca="1"/>
        <v>0.13285138581319847</v>
      </c>
    </row>
    <row r="7816" spans="6:8" x14ac:dyDescent="0.3">
      <c r="F7816" s="2">
        <v>7811</v>
      </c>
      <c r="G7816" s="12">
        <f ca="1"/>
        <v>6.1818881019117864</v>
      </c>
      <c r="H7816" s="12">
        <f ca="1"/>
        <v>0.1328028981745969</v>
      </c>
    </row>
    <row r="7817" spans="6:8" x14ac:dyDescent="0.3">
      <c r="F7817" s="2">
        <v>7812</v>
      </c>
      <c r="G7817" s="12">
        <f ca="1"/>
        <v>6.1821450583029804</v>
      </c>
      <c r="H7817" s="12">
        <f ca="1"/>
        <v>0.1327692495037279</v>
      </c>
    </row>
    <row r="7818" spans="6:8" x14ac:dyDescent="0.3">
      <c r="F7818" s="2">
        <v>7813</v>
      </c>
      <c r="G7818" s="12">
        <f ca="1"/>
        <v>6.1829726052063876</v>
      </c>
      <c r="H7818" s="12">
        <f ca="1"/>
        <v>0.13266094766304509</v>
      </c>
    </row>
    <row r="7819" spans="6:8" x14ac:dyDescent="0.3">
      <c r="F7819" s="2">
        <v>7814</v>
      </c>
      <c r="G7819" s="12">
        <f ca="1"/>
        <v>6.1847389842847251</v>
      </c>
      <c r="H7819" s="12">
        <f ca="1"/>
        <v>0.13243011756039388</v>
      </c>
    </row>
    <row r="7820" spans="6:8" x14ac:dyDescent="0.3">
      <c r="F7820" s="2">
        <v>7815</v>
      </c>
      <c r="G7820" s="12">
        <f ca="1"/>
        <v>6.1853224602466401</v>
      </c>
      <c r="H7820" s="12">
        <f ca="1"/>
        <v>0.132353969966721</v>
      </c>
    </row>
    <row r="7821" spans="6:8" x14ac:dyDescent="0.3">
      <c r="F7821" s="2">
        <v>7816</v>
      </c>
      <c r="G7821" s="12">
        <f ca="1"/>
        <v>6.1853262883819902</v>
      </c>
      <c r="H7821" s="12">
        <f ca="1"/>
        <v>0.13235347053436577</v>
      </c>
    </row>
    <row r="7822" spans="6:8" x14ac:dyDescent="0.3">
      <c r="F7822" s="2">
        <v>7817</v>
      </c>
      <c r="G7822" s="12">
        <f ca="1"/>
        <v>6.1860118547368197</v>
      </c>
      <c r="H7822" s="12">
        <f ca="1"/>
        <v>0.13226406383720393</v>
      </c>
    </row>
    <row r="7823" spans="6:8" x14ac:dyDescent="0.3">
      <c r="F7823" s="2">
        <v>7818</v>
      </c>
      <c r="G7823" s="12">
        <f ca="1"/>
        <v>6.1868364023672919</v>
      </c>
      <c r="H7823" s="12">
        <f ca="1"/>
        <v>0.13215662374208381</v>
      </c>
    </row>
    <row r="7824" spans="6:8" x14ac:dyDescent="0.3">
      <c r="F7824" s="2">
        <v>7819</v>
      </c>
      <c r="G7824" s="12">
        <f ca="1"/>
        <v>6.1872199444520204</v>
      </c>
      <c r="H7824" s="12">
        <f ca="1"/>
        <v>0.13210668154569258</v>
      </c>
    </row>
    <row r="7825" spans="6:8" x14ac:dyDescent="0.3">
      <c r="F7825" s="2">
        <v>7820</v>
      </c>
      <c r="G7825" s="12">
        <f ca="1"/>
        <v>6.1875962095705486</v>
      </c>
      <c r="H7825" s="12">
        <f ca="1"/>
        <v>0.13205770790791443</v>
      </c>
    </row>
    <row r="7826" spans="6:8" x14ac:dyDescent="0.3">
      <c r="F7826" s="2">
        <v>7821</v>
      </c>
      <c r="G7826" s="12">
        <f ca="1"/>
        <v>6.1878892036754403</v>
      </c>
      <c r="H7826" s="12">
        <f ca="1"/>
        <v>0.13201958699891991</v>
      </c>
    </row>
    <row r="7827" spans="6:8" x14ac:dyDescent="0.3">
      <c r="F7827" s="2">
        <v>7822</v>
      </c>
      <c r="G7827" s="12">
        <f ca="1"/>
        <v>6.1885530841745169</v>
      </c>
      <c r="H7827" s="12">
        <f ca="1"/>
        <v>0.13193325740235481</v>
      </c>
    </row>
    <row r="7828" spans="6:8" x14ac:dyDescent="0.3">
      <c r="F7828" s="2">
        <v>7823</v>
      </c>
      <c r="G7828" s="12">
        <f ca="1"/>
        <v>6.1887450701159779</v>
      </c>
      <c r="H7828" s="12">
        <f ca="1"/>
        <v>0.13190830402263137</v>
      </c>
    </row>
    <row r="7829" spans="6:8" x14ac:dyDescent="0.3">
      <c r="F7829" s="2">
        <v>7824</v>
      </c>
      <c r="G7829" s="12">
        <f ca="1"/>
        <v>6.189099092494045</v>
      </c>
      <c r="H7829" s="12">
        <f ca="1"/>
        <v>0.13186230413473796</v>
      </c>
    </row>
    <row r="7830" spans="6:8" x14ac:dyDescent="0.3">
      <c r="F7830" s="2">
        <v>7825</v>
      </c>
      <c r="G7830" s="12">
        <f ca="1"/>
        <v>6.1892744450116961</v>
      </c>
      <c r="H7830" s="12">
        <f ca="1"/>
        <v>0.13183952652029082</v>
      </c>
    </row>
    <row r="7831" spans="6:8" x14ac:dyDescent="0.3">
      <c r="F7831" s="2">
        <v>7826</v>
      </c>
      <c r="G7831" s="12">
        <f ca="1"/>
        <v>6.1903171193407687</v>
      </c>
      <c r="H7831" s="12">
        <f ca="1"/>
        <v>0.13170418028850961</v>
      </c>
    </row>
    <row r="7832" spans="6:8" x14ac:dyDescent="0.3">
      <c r="F7832" s="2">
        <v>7827</v>
      </c>
      <c r="G7832" s="12">
        <f ca="1"/>
        <v>6.1917771810744444</v>
      </c>
      <c r="H7832" s="12">
        <f ca="1"/>
        <v>0.13151492211988061</v>
      </c>
    </row>
    <row r="7833" spans="6:8" x14ac:dyDescent="0.3">
      <c r="F7833" s="2">
        <v>7828</v>
      </c>
      <c r="G7833" s="12">
        <f ca="1"/>
        <v>6.1922658674444913</v>
      </c>
      <c r="H7833" s="12">
        <f ca="1"/>
        <v>0.13145164666804182</v>
      </c>
    </row>
    <row r="7834" spans="6:8" x14ac:dyDescent="0.3">
      <c r="F7834" s="2">
        <v>7829</v>
      </c>
      <c r="G7834" s="12">
        <f ca="1"/>
        <v>6.1971538952706098</v>
      </c>
      <c r="H7834" s="12">
        <f ca="1"/>
        <v>0.13082066263586145</v>
      </c>
    </row>
    <row r="7835" spans="6:8" x14ac:dyDescent="0.3">
      <c r="F7835" s="2">
        <v>7830</v>
      </c>
      <c r="G7835" s="12">
        <f ca="1"/>
        <v>6.1975833794103004</v>
      </c>
      <c r="H7835" s="12">
        <f ca="1"/>
        <v>0.13076538823682013</v>
      </c>
    </row>
    <row r="7836" spans="6:8" x14ac:dyDescent="0.3">
      <c r="F7836" s="2">
        <v>7831</v>
      </c>
      <c r="G7836" s="12">
        <f ca="1"/>
        <v>6.1976221501909077</v>
      </c>
      <c r="H7836" s="12">
        <f ca="1"/>
        <v>0.13076039977961681</v>
      </c>
    </row>
    <row r="7837" spans="6:8" x14ac:dyDescent="0.3">
      <c r="F7837" s="2">
        <v>7832</v>
      </c>
      <c r="G7837" s="12">
        <f ca="1"/>
        <v>6.1986575297731559</v>
      </c>
      <c r="H7837" s="12">
        <f ca="1"/>
        <v>0.1306272633082923</v>
      </c>
    </row>
    <row r="7838" spans="6:8" x14ac:dyDescent="0.3">
      <c r="F7838" s="2">
        <v>7833</v>
      </c>
      <c r="G7838" s="12">
        <f ca="1"/>
        <v>6.1991768702029031</v>
      </c>
      <c r="H7838" s="12">
        <f ca="1"/>
        <v>0.13056054162975039</v>
      </c>
    </row>
    <row r="7839" spans="6:8" x14ac:dyDescent="0.3">
      <c r="F7839" s="2">
        <v>7834</v>
      </c>
      <c r="G7839" s="12">
        <f ca="1"/>
        <v>6.1992804734899742</v>
      </c>
      <c r="H7839" s="12">
        <f ca="1"/>
        <v>0.13054723601236734</v>
      </c>
    </row>
    <row r="7840" spans="6:8" x14ac:dyDescent="0.3">
      <c r="F7840" s="2">
        <v>7835</v>
      </c>
      <c r="G7840" s="12">
        <f ca="1"/>
        <v>6.2008918028479822</v>
      </c>
      <c r="H7840" s="12">
        <f ca="1"/>
        <v>0.13034049641811338</v>
      </c>
    </row>
    <row r="7841" spans="6:8" x14ac:dyDescent="0.3">
      <c r="F7841" s="2">
        <v>7836</v>
      </c>
      <c r="G7841" s="12">
        <f ca="1"/>
        <v>6.2016484803635166</v>
      </c>
      <c r="H7841" s="12">
        <f ca="1"/>
        <v>0.13024354214610873</v>
      </c>
    </row>
    <row r="7842" spans="6:8" x14ac:dyDescent="0.3">
      <c r="F7842" s="2">
        <v>7837</v>
      </c>
      <c r="G7842" s="12">
        <f ca="1"/>
        <v>6.2027127410978018</v>
      </c>
      <c r="H7842" s="12">
        <f ca="1"/>
        <v>0.13010731754379859</v>
      </c>
    </row>
    <row r="7843" spans="6:8" x14ac:dyDescent="0.3">
      <c r="F7843" s="2">
        <v>7838</v>
      </c>
      <c r="G7843" s="12">
        <f ca="1"/>
        <v>6.2029008948483071</v>
      </c>
      <c r="H7843" s="12">
        <f ca="1"/>
        <v>0.13008325111032959</v>
      </c>
    </row>
    <row r="7844" spans="6:8" x14ac:dyDescent="0.3">
      <c r="F7844" s="2">
        <v>7839</v>
      </c>
      <c r="G7844" s="12">
        <f ca="1"/>
        <v>6.2029630913663114</v>
      </c>
      <c r="H7844" s="12">
        <f ca="1"/>
        <v>0.13007529678730315</v>
      </c>
    </row>
    <row r="7845" spans="6:8" x14ac:dyDescent="0.3">
      <c r="F7845" s="2">
        <v>7840</v>
      </c>
      <c r="G7845" s="12">
        <f ca="1"/>
        <v>6.203174537515153</v>
      </c>
      <c r="H7845" s="12">
        <f ca="1"/>
        <v>0.13004825910345233</v>
      </c>
    </row>
    <row r="7846" spans="6:8" x14ac:dyDescent="0.3">
      <c r="F7846" s="2">
        <v>7841</v>
      </c>
      <c r="G7846" s="12">
        <f ca="1"/>
        <v>6.203396251558031</v>
      </c>
      <c r="H7846" s="12">
        <f ca="1"/>
        <v>0.13001991542992719</v>
      </c>
    </row>
    <row r="7847" spans="6:8" x14ac:dyDescent="0.3">
      <c r="F7847" s="2">
        <v>7842</v>
      </c>
      <c r="G7847" s="12">
        <f ca="1"/>
        <v>6.205758397184618</v>
      </c>
      <c r="H7847" s="12">
        <f ca="1"/>
        <v>0.12971838397092397</v>
      </c>
    </row>
    <row r="7848" spans="6:8" x14ac:dyDescent="0.3">
      <c r="F7848" s="2">
        <v>7843</v>
      </c>
      <c r="G7848" s="12">
        <f ca="1"/>
        <v>6.2068322715540081</v>
      </c>
      <c r="H7848" s="12">
        <f ca="1"/>
        <v>0.12958156958698677</v>
      </c>
    </row>
    <row r="7849" spans="6:8" x14ac:dyDescent="0.3">
      <c r="F7849" s="2">
        <v>7844</v>
      </c>
      <c r="G7849" s="12">
        <f ca="1"/>
        <v>6.2086186593925561</v>
      </c>
      <c r="H7849" s="12">
        <f ca="1"/>
        <v>0.12935434877079069</v>
      </c>
    </row>
    <row r="7850" spans="6:8" x14ac:dyDescent="0.3">
      <c r="F7850" s="2">
        <v>7845</v>
      </c>
      <c r="G7850" s="12">
        <f ca="1"/>
        <v>6.2088525388462825</v>
      </c>
      <c r="H7850" s="12">
        <f ca="1"/>
        <v>0.12932463446793327</v>
      </c>
    </row>
    <row r="7851" spans="6:8" x14ac:dyDescent="0.3">
      <c r="F7851" s="2">
        <v>7846</v>
      </c>
      <c r="G7851" s="12">
        <f ca="1"/>
        <v>6.2098501555180583</v>
      </c>
      <c r="H7851" s="12">
        <f ca="1"/>
        <v>0.12919797635004235</v>
      </c>
    </row>
    <row r="7852" spans="6:8" x14ac:dyDescent="0.3">
      <c r="F7852" s="2">
        <v>7847</v>
      </c>
      <c r="G7852" s="12">
        <f ca="1"/>
        <v>6.2118054808502521</v>
      </c>
      <c r="H7852" s="12">
        <f ca="1"/>
        <v>0.12895014352557893</v>
      </c>
    </row>
    <row r="7853" spans="6:8" x14ac:dyDescent="0.3">
      <c r="F7853" s="2">
        <v>7848</v>
      </c>
      <c r="G7853" s="12">
        <f ca="1"/>
        <v>6.2123008870126206</v>
      </c>
      <c r="H7853" s="12">
        <f ca="1"/>
        <v>0.12888743950690476</v>
      </c>
    </row>
    <row r="7854" spans="6:8" x14ac:dyDescent="0.3">
      <c r="F7854" s="2">
        <v>7849</v>
      </c>
      <c r="G7854" s="12">
        <f ca="1"/>
        <v>6.2133290111072599</v>
      </c>
      <c r="H7854" s="12">
        <f ca="1"/>
        <v>0.12875742170648249</v>
      </c>
    </row>
    <row r="7855" spans="6:8" x14ac:dyDescent="0.3">
      <c r="F7855" s="2">
        <v>7850</v>
      </c>
      <c r="G7855" s="12">
        <f ca="1"/>
        <v>6.2143332576063468</v>
      </c>
      <c r="H7855" s="12">
        <f ca="1"/>
        <v>0.12863057040287929</v>
      </c>
    </row>
    <row r="7856" spans="6:8" x14ac:dyDescent="0.3">
      <c r="F7856" s="2">
        <v>7851</v>
      </c>
      <c r="G7856" s="12">
        <f ca="1"/>
        <v>6.2153417252490017</v>
      </c>
      <c r="H7856" s="12">
        <f ca="1"/>
        <v>0.12850333188351998</v>
      </c>
    </row>
    <row r="7857" spans="6:8" x14ac:dyDescent="0.3">
      <c r="F7857" s="2">
        <v>7852</v>
      </c>
      <c r="G7857" s="12">
        <f ca="1"/>
        <v>6.2162180053505596</v>
      </c>
      <c r="H7857" s="12">
        <f ca="1"/>
        <v>0.12839289017196712</v>
      </c>
    </row>
    <row r="7858" spans="6:8" x14ac:dyDescent="0.3">
      <c r="F7858" s="2">
        <v>7853</v>
      </c>
      <c r="G7858" s="12">
        <f ca="1"/>
        <v>6.2163610344954678</v>
      </c>
      <c r="H7858" s="12">
        <f ca="1"/>
        <v>0.12837487400571831</v>
      </c>
    </row>
    <row r="7859" spans="6:8" x14ac:dyDescent="0.3">
      <c r="F7859" s="2">
        <v>7854</v>
      </c>
      <c r="G7859" s="12">
        <f ca="1"/>
        <v>6.2186354398656523</v>
      </c>
      <c r="H7859" s="12">
        <f ca="1"/>
        <v>0.12808878102367419</v>
      </c>
    </row>
    <row r="7860" spans="6:8" x14ac:dyDescent="0.3">
      <c r="F7860" s="2">
        <v>7855</v>
      </c>
      <c r="G7860" s="12">
        <f ca="1"/>
        <v>6.2196553602230482</v>
      </c>
      <c r="H7860" s="12">
        <f ca="1"/>
        <v>0.12796072812073661</v>
      </c>
    </row>
    <row r="7861" spans="6:8" x14ac:dyDescent="0.3">
      <c r="F7861" s="2">
        <v>7856</v>
      </c>
      <c r="G7861" s="12">
        <f ca="1"/>
        <v>6.2197405862358854</v>
      </c>
      <c r="H7861" s="12">
        <f ca="1"/>
        <v>0.12795003458187887</v>
      </c>
    </row>
    <row r="7862" spans="6:8" x14ac:dyDescent="0.3">
      <c r="F7862" s="2">
        <v>7857</v>
      </c>
      <c r="G7862" s="12">
        <f ca="1"/>
        <v>6.219927448957522</v>
      </c>
      <c r="H7862" s="12">
        <f ca="1"/>
        <v>0.12792659204991449</v>
      </c>
    </row>
    <row r="7863" spans="6:8" x14ac:dyDescent="0.3">
      <c r="F7863" s="2">
        <v>7858</v>
      </c>
      <c r="G7863" s="12">
        <f ca="1"/>
        <v>6.2202688161502531</v>
      </c>
      <c r="H7863" s="12">
        <f ca="1"/>
        <v>0.12788377934136233</v>
      </c>
    </row>
    <row r="7864" spans="6:8" x14ac:dyDescent="0.3">
      <c r="F7864" s="2">
        <v>7859</v>
      </c>
      <c r="G7864" s="12">
        <f ca="1"/>
        <v>6.2202866985231431</v>
      </c>
      <c r="H7864" s="12">
        <f ca="1"/>
        <v>0.12788153707593675</v>
      </c>
    </row>
    <row r="7865" spans="6:8" x14ac:dyDescent="0.3">
      <c r="F7865" s="2">
        <v>7860</v>
      </c>
      <c r="G7865" s="12">
        <f ca="1"/>
        <v>6.2208564890493543</v>
      </c>
      <c r="H7865" s="12">
        <f ca="1"/>
        <v>0.12781011517176394</v>
      </c>
    </row>
    <row r="7866" spans="6:8" x14ac:dyDescent="0.3">
      <c r="F7866" s="2">
        <v>7861</v>
      </c>
      <c r="G7866" s="12">
        <f ca="1"/>
        <v>6.2210335618659993</v>
      </c>
      <c r="H7866" s="12">
        <f ca="1"/>
        <v>0.12778792897136249</v>
      </c>
    </row>
    <row r="7867" spans="6:8" x14ac:dyDescent="0.3">
      <c r="F7867" s="2">
        <v>7862</v>
      </c>
      <c r="G7867" s="12">
        <f ca="1"/>
        <v>6.2214739473184721</v>
      </c>
      <c r="H7867" s="12">
        <f ca="1"/>
        <v>0.12773277066676489</v>
      </c>
    </row>
    <row r="7868" spans="6:8" x14ac:dyDescent="0.3">
      <c r="F7868" s="2">
        <v>7863</v>
      </c>
      <c r="G7868" s="12">
        <f ca="1"/>
        <v>6.2214876380565842</v>
      </c>
      <c r="H7868" s="12">
        <f ca="1"/>
        <v>0.12773105634550877</v>
      </c>
    </row>
    <row r="7869" spans="6:8" x14ac:dyDescent="0.3">
      <c r="F7869" s="2">
        <v>7864</v>
      </c>
      <c r="G7869" s="12">
        <f ca="1"/>
        <v>6.2216256662497518</v>
      </c>
      <c r="H7869" s="12">
        <f ca="1"/>
        <v>0.12771377428474112</v>
      </c>
    </row>
    <row r="7870" spans="6:8" x14ac:dyDescent="0.3">
      <c r="F7870" s="2">
        <v>7865</v>
      </c>
      <c r="G7870" s="12">
        <f ca="1"/>
        <v>6.2227861038124663</v>
      </c>
      <c r="H7870" s="12">
        <f ca="1"/>
        <v>0.1275685873610789</v>
      </c>
    </row>
    <row r="7871" spans="6:8" x14ac:dyDescent="0.3">
      <c r="F7871" s="2">
        <v>7866</v>
      </c>
      <c r="G7871" s="12">
        <f ca="1"/>
        <v>6.2229305243711641</v>
      </c>
      <c r="H7871" s="12">
        <f ca="1"/>
        <v>0.12755053179746292</v>
      </c>
    </row>
    <row r="7872" spans="6:8" x14ac:dyDescent="0.3">
      <c r="F7872" s="2">
        <v>7867</v>
      </c>
      <c r="G7872" s="12">
        <f ca="1"/>
        <v>6.2232877852193562</v>
      </c>
      <c r="H7872" s="12">
        <f ca="1"/>
        <v>0.12750587958368265</v>
      </c>
    </row>
    <row r="7873" spans="6:8" x14ac:dyDescent="0.3">
      <c r="F7873" s="2">
        <v>7868</v>
      </c>
      <c r="G7873" s="12">
        <f ca="1"/>
        <v>6.2236271121635305</v>
      </c>
      <c r="H7873" s="12">
        <f ca="1"/>
        <v>0.12746348571149074</v>
      </c>
    </row>
    <row r="7874" spans="6:8" x14ac:dyDescent="0.3">
      <c r="F7874" s="2">
        <v>7869</v>
      </c>
      <c r="G7874" s="12">
        <f ca="1"/>
        <v>6.2240318903718084</v>
      </c>
      <c r="H7874" s="12">
        <f ca="1"/>
        <v>0.12741293616952143</v>
      </c>
    </row>
    <row r="7875" spans="6:8" x14ac:dyDescent="0.3">
      <c r="F7875" s="2">
        <v>7870</v>
      </c>
      <c r="G7875" s="12">
        <f ca="1"/>
        <v>6.2242763523523159</v>
      </c>
      <c r="H7875" s="12">
        <f ca="1"/>
        <v>0.12738241857434668</v>
      </c>
    </row>
    <row r="7876" spans="6:8" x14ac:dyDescent="0.3">
      <c r="F7876" s="2">
        <v>7871</v>
      </c>
      <c r="G7876" s="12">
        <f ca="1"/>
        <v>6.2259692590958879</v>
      </c>
      <c r="H7876" s="12">
        <f ca="1"/>
        <v>0.12717131713836796</v>
      </c>
    </row>
    <row r="7877" spans="6:8" x14ac:dyDescent="0.3">
      <c r="F7877" s="2">
        <v>7872</v>
      </c>
      <c r="G7877" s="12">
        <f ca="1"/>
        <v>6.2261556695956433</v>
      </c>
      <c r="H7877" s="12">
        <f ca="1"/>
        <v>0.12714809715681333</v>
      </c>
    </row>
    <row r="7878" spans="6:8" x14ac:dyDescent="0.3">
      <c r="F7878" s="2">
        <v>7873</v>
      </c>
      <c r="G7878" s="12">
        <f ca="1"/>
        <v>6.2261690787638981</v>
      </c>
      <c r="H7878" s="12">
        <f ca="1"/>
        <v>0.12714642705203133</v>
      </c>
    </row>
    <row r="7879" spans="6:8" x14ac:dyDescent="0.3">
      <c r="F7879" s="2">
        <v>7874</v>
      </c>
      <c r="G7879" s="12">
        <f ca="1"/>
        <v>6.2263723015284569</v>
      </c>
      <c r="H7879" s="12">
        <f ca="1"/>
        <v>0.12712111889976088</v>
      </c>
    </row>
    <row r="7880" spans="6:8" x14ac:dyDescent="0.3">
      <c r="F7880" s="2">
        <v>7875</v>
      </c>
      <c r="G7880" s="12">
        <f ca="1"/>
        <v>6.2267447843878756</v>
      </c>
      <c r="H7880" s="12">
        <f ca="1"/>
        <v>0.12707474737200491</v>
      </c>
    </row>
    <row r="7881" spans="6:8" x14ac:dyDescent="0.3">
      <c r="F7881" s="2">
        <v>7876</v>
      </c>
      <c r="G7881" s="12">
        <f ca="1"/>
        <v>6.22776033680978</v>
      </c>
      <c r="H7881" s="12">
        <f ca="1"/>
        <v>0.12694841847296956</v>
      </c>
    </row>
    <row r="7882" spans="6:8" x14ac:dyDescent="0.3">
      <c r="F7882" s="2">
        <v>7877</v>
      </c>
      <c r="G7882" s="12">
        <f ca="1"/>
        <v>6.2285290533815463</v>
      </c>
      <c r="H7882" s="12">
        <f ca="1"/>
        <v>0.12685289209382908</v>
      </c>
    </row>
    <row r="7883" spans="6:8" x14ac:dyDescent="0.3">
      <c r="F7883" s="2">
        <v>7878</v>
      </c>
      <c r="G7883" s="12">
        <f ca="1"/>
        <v>6.2285982036465999</v>
      </c>
      <c r="H7883" s="12">
        <f ca="1"/>
        <v>0.1268443030916849</v>
      </c>
    </row>
    <row r="7884" spans="6:8" x14ac:dyDescent="0.3">
      <c r="F7884" s="2">
        <v>7879</v>
      </c>
      <c r="G7884" s="12">
        <f ca="1"/>
        <v>6.2303164139101339</v>
      </c>
      <c r="H7884" s="12">
        <f ca="1"/>
        <v>0.12663110613669942</v>
      </c>
    </row>
    <row r="7885" spans="6:8" x14ac:dyDescent="0.3">
      <c r="F7885" s="2">
        <v>7880</v>
      </c>
      <c r="G7885" s="12">
        <f ca="1"/>
        <v>6.2303652569868362</v>
      </c>
      <c r="H7885" s="12">
        <f ca="1"/>
        <v>0.12662505177509104</v>
      </c>
    </row>
    <row r="7886" spans="6:8" x14ac:dyDescent="0.3">
      <c r="F7886" s="2">
        <v>7881</v>
      </c>
      <c r="G7886" s="12">
        <f ca="1"/>
        <v>6.2303809804093833</v>
      </c>
      <c r="H7886" s="12">
        <f ca="1"/>
        <v>0.12662310284448619</v>
      </c>
    </row>
    <row r="7887" spans="6:8" x14ac:dyDescent="0.3">
      <c r="F7887" s="2">
        <v>7882</v>
      </c>
      <c r="G7887" s="12">
        <f ca="1"/>
        <v>6.2309236181103662</v>
      </c>
      <c r="H7887" s="12">
        <f ca="1"/>
        <v>0.1265558639716669</v>
      </c>
    </row>
    <row r="7888" spans="6:8" x14ac:dyDescent="0.3">
      <c r="F7888" s="2">
        <v>7883</v>
      </c>
      <c r="G7888" s="12">
        <f ca="1"/>
        <v>6.2314771936083115</v>
      </c>
      <c r="H7888" s="12">
        <f ca="1"/>
        <v>0.12648731282606074</v>
      </c>
    </row>
    <row r="7889" spans="6:8" x14ac:dyDescent="0.3">
      <c r="F7889" s="2">
        <v>7884</v>
      </c>
      <c r="G7889" s="12">
        <f ca="1"/>
        <v>6.2321996781420541</v>
      </c>
      <c r="H7889" s="12">
        <f ca="1"/>
        <v>0.12639791045550955</v>
      </c>
    </row>
    <row r="7890" spans="6:8" x14ac:dyDescent="0.3">
      <c r="F7890" s="2">
        <v>7885</v>
      </c>
      <c r="G7890" s="12">
        <f ca="1"/>
        <v>6.2325050962533961</v>
      </c>
      <c r="H7890" s="12">
        <f ca="1"/>
        <v>0.12636013936211257</v>
      </c>
    </row>
    <row r="7891" spans="6:8" x14ac:dyDescent="0.3">
      <c r="F7891" s="2">
        <v>7886</v>
      </c>
      <c r="G7891" s="12">
        <f ca="1"/>
        <v>6.2325347700812523</v>
      </c>
      <c r="H7891" s="12">
        <f ca="1"/>
        <v>0.12635647030075212</v>
      </c>
    </row>
    <row r="7892" spans="6:8" x14ac:dyDescent="0.3">
      <c r="F7892" s="2">
        <v>7887</v>
      </c>
      <c r="G7892" s="12">
        <f ca="1"/>
        <v>6.2326649672167838</v>
      </c>
      <c r="H7892" s="12">
        <f ca="1"/>
        <v>0.1263403733707123</v>
      </c>
    </row>
    <row r="7893" spans="6:8" x14ac:dyDescent="0.3">
      <c r="F7893" s="2">
        <v>7888</v>
      </c>
      <c r="G7893" s="12">
        <f ca="1"/>
        <v>6.2336847783673672</v>
      </c>
      <c r="H7893" s="12">
        <f ca="1"/>
        <v>0.12621437200329277</v>
      </c>
    </row>
    <row r="7894" spans="6:8" x14ac:dyDescent="0.3">
      <c r="F7894" s="2">
        <v>7889</v>
      </c>
      <c r="G7894" s="12">
        <f ca="1"/>
        <v>6.2346912487580282</v>
      </c>
      <c r="H7894" s="12">
        <f ca="1"/>
        <v>0.12609016324698766</v>
      </c>
    </row>
    <row r="7895" spans="6:8" x14ac:dyDescent="0.3">
      <c r="F7895" s="2">
        <v>7890</v>
      </c>
      <c r="G7895" s="12">
        <f ca="1"/>
        <v>6.2371110240482741</v>
      </c>
      <c r="H7895" s="12">
        <f ca="1"/>
        <v>0.12579212411139615</v>
      </c>
    </row>
    <row r="7896" spans="6:8" x14ac:dyDescent="0.3">
      <c r="F7896" s="2">
        <v>7891</v>
      </c>
      <c r="G7896" s="12">
        <f ca="1"/>
        <v>6.2373357607105264</v>
      </c>
      <c r="H7896" s="12">
        <f ca="1"/>
        <v>0.12576448568025367</v>
      </c>
    </row>
    <row r="7897" spans="6:8" x14ac:dyDescent="0.3">
      <c r="F7897" s="2">
        <v>7892</v>
      </c>
      <c r="G7897" s="12">
        <f ca="1"/>
        <v>6.237926812136843</v>
      </c>
      <c r="H7897" s="12">
        <f ca="1"/>
        <v>0.12569183135218065</v>
      </c>
    </row>
    <row r="7898" spans="6:8" x14ac:dyDescent="0.3">
      <c r="F7898" s="2">
        <v>7893</v>
      </c>
      <c r="G7898" s="12">
        <f ca="1"/>
        <v>6.2389243088477695</v>
      </c>
      <c r="H7898" s="12">
        <f ca="1"/>
        <v>0.12556932690126632</v>
      </c>
    </row>
    <row r="7899" spans="6:8" x14ac:dyDescent="0.3">
      <c r="F7899" s="2">
        <v>7894</v>
      </c>
      <c r="G7899" s="12">
        <f ca="1"/>
        <v>6.239330230754252</v>
      </c>
      <c r="H7899" s="12">
        <f ca="1"/>
        <v>0.12551951500311065</v>
      </c>
    </row>
    <row r="7900" spans="6:8" x14ac:dyDescent="0.3">
      <c r="F7900" s="2">
        <v>7895</v>
      </c>
      <c r="G7900" s="12">
        <f ca="1"/>
        <v>6.2411321989174064</v>
      </c>
      <c r="H7900" s="12">
        <f ca="1"/>
        <v>0.12529867011363879</v>
      </c>
    </row>
    <row r="7901" spans="6:8" x14ac:dyDescent="0.3">
      <c r="F7901" s="2">
        <v>7896</v>
      </c>
      <c r="G7901" s="12">
        <f ca="1"/>
        <v>6.2412243393873856</v>
      </c>
      <c r="H7901" s="12">
        <f ca="1"/>
        <v>0.12528738987524832</v>
      </c>
    </row>
    <row r="7902" spans="6:8" x14ac:dyDescent="0.3">
      <c r="F7902" s="2">
        <v>7897</v>
      </c>
      <c r="G7902" s="12">
        <f ca="1"/>
        <v>6.2416364933544042</v>
      </c>
      <c r="H7902" s="12">
        <f ca="1"/>
        <v>0.12523694679860001</v>
      </c>
    </row>
    <row r="7903" spans="6:8" x14ac:dyDescent="0.3">
      <c r="F7903" s="2">
        <v>7898</v>
      </c>
      <c r="G7903" s="12">
        <f ca="1"/>
        <v>6.2428130535938982</v>
      </c>
      <c r="H7903" s="12">
        <f ca="1"/>
        <v>0.12509308019866075</v>
      </c>
    </row>
    <row r="7904" spans="6:8" x14ac:dyDescent="0.3">
      <c r="F7904" s="2">
        <v>7899</v>
      </c>
      <c r="G7904" s="12">
        <f ca="1"/>
        <v>6.2446082175562703</v>
      </c>
      <c r="H7904" s="12">
        <f ca="1"/>
        <v>0.12487394685636295</v>
      </c>
    </row>
    <row r="7905" spans="6:8" x14ac:dyDescent="0.3">
      <c r="F7905" s="2">
        <v>7900</v>
      </c>
      <c r="G7905" s="12">
        <f ca="1"/>
        <v>6.2450404602402756</v>
      </c>
      <c r="H7905" s="12">
        <f ca="1"/>
        <v>0.12482125106142446</v>
      </c>
    </row>
    <row r="7906" spans="6:8" x14ac:dyDescent="0.3">
      <c r="F7906" s="2">
        <v>7901</v>
      </c>
      <c r="G7906" s="12">
        <f ca="1"/>
        <v>6.2473925149690999</v>
      </c>
      <c r="H7906" s="12">
        <f ca="1"/>
        <v>0.12453496472747648</v>
      </c>
    </row>
    <row r="7907" spans="6:8" x14ac:dyDescent="0.3">
      <c r="F7907" s="2">
        <v>7902</v>
      </c>
      <c r="G7907" s="12">
        <f ca="1"/>
        <v>6.2474934028887201</v>
      </c>
      <c r="H7907" s="12">
        <f ca="1"/>
        <v>0.1245227022119668</v>
      </c>
    </row>
    <row r="7908" spans="6:8" x14ac:dyDescent="0.3">
      <c r="F7908" s="2">
        <v>7903</v>
      </c>
      <c r="G7908" s="12">
        <f ca="1"/>
        <v>6.2476123814443874</v>
      </c>
      <c r="H7908" s="12">
        <f ca="1"/>
        <v>0.12450824268224542</v>
      </c>
    </row>
    <row r="7909" spans="6:8" x14ac:dyDescent="0.3">
      <c r="F7909" s="2">
        <v>7904</v>
      </c>
      <c r="G7909" s="12">
        <f ca="1"/>
        <v>6.248056323853298</v>
      </c>
      <c r="H7909" s="12">
        <f ca="1"/>
        <v>0.12445430758370378</v>
      </c>
    </row>
    <row r="7910" spans="6:8" x14ac:dyDescent="0.3">
      <c r="F7910" s="2">
        <v>7905</v>
      </c>
      <c r="G7910" s="12">
        <f ca="1"/>
        <v>6.2510848920743021</v>
      </c>
      <c r="H7910" s="12">
        <f ca="1"/>
        <v>0.12408709750747099</v>
      </c>
    </row>
    <row r="7911" spans="6:8" x14ac:dyDescent="0.3">
      <c r="F7911" s="2">
        <v>7906</v>
      </c>
      <c r="G7911" s="12">
        <f ca="1"/>
        <v>6.2514360683046366</v>
      </c>
      <c r="H7911" s="12">
        <f ca="1"/>
        <v>0.12404460061242124</v>
      </c>
    </row>
    <row r="7912" spans="6:8" x14ac:dyDescent="0.3">
      <c r="F7912" s="2">
        <v>7907</v>
      </c>
      <c r="G7912" s="12">
        <f ca="1"/>
        <v>6.2516466710925318</v>
      </c>
      <c r="H7912" s="12">
        <f ca="1"/>
        <v>0.12401912317662921</v>
      </c>
    </row>
    <row r="7913" spans="6:8" x14ac:dyDescent="0.3">
      <c r="F7913" s="2">
        <v>7908</v>
      </c>
      <c r="G7913" s="12">
        <f ca="1"/>
        <v>6.2517360939402904</v>
      </c>
      <c r="H7913" s="12">
        <f ca="1"/>
        <v>0.12400830721687464</v>
      </c>
    </row>
    <row r="7914" spans="6:8" x14ac:dyDescent="0.3">
      <c r="F7914" s="2">
        <v>7909</v>
      </c>
      <c r="G7914" s="12">
        <f ca="1"/>
        <v>6.2522932262067696</v>
      </c>
      <c r="H7914" s="12">
        <f ca="1"/>
        <v>0.12394094549528961</v>
      </c>
    </row>
    <row r="7915" spans="6:8" x14ac:dyDescent="0.3">
      <c r="F7915" s="2">
        <v>7910</v>
      </c>
      <c r="G7915" s="12">
        <f ca="1"/>
        <v>6.2551635722986605</v>
      </c>
      <c r="H7915" s="12">
        <f ca="1"/>
        <v>0.12359458222177171</v>
      </c>
    </row>
    <row r="7916" spans="6:8" x14ac:dyDescent="0.3">
      <c r="F7916" s="2">
        <v>7911</v>
      </c>
      <c r="G7916" s="12">
        <f ca="1"/>
        <v>6.2594938931845787</v>
      </c>
      <c r="H7916" s="12">
        <f ca="1"/>
        <v>0.12307420859963281</v>
      </c>
    </row>
    <row r="7917" spans="6:8" x14ac:dyDescent="0.3">
      <c r="F7917" s="2">
        <v>7912</v>
      </c>
      <c r="G7917" s="12">
        <f ca="1"/>
        <v>6.259527995645727</v>
      </c>
      <c r="H7917" s="12">
        <f ca="1"/>
        <v>0.12307012082244626</v>
      </c>
    </row>
    <row r="7918" spans="6:8" x14ac:dyDescent="0.3">
      <c r="F7918" s="2">
        <v>7913</v>
      </c>
      <c r="G7918" s="12">
        <f ca="1"/>
        <v>6.2624300167951477</v>
      </c>
      <c r="H7918" s="12">
        <f ca="1"/>
        <v>0.12272285154575198</v>
      </c>
    </row>
    <row r="7919" spans="6:8" x14ac:dyDescent="0.3">
      <c r="F7919" s="2">
        <v>7914</v>
      </c>
      <c r="G7919" s="12">
        <f ca="1"/>
        <v>6.2635900769736494</v>
      </c>
      <c r="H7919" s="12">
        <f ca="1"/>
        <v>0.12258435858833028</v>
      </c>
    </row>
    <row r="7920" spans="6:8" x14ac:dyDescent="0.3">
      <c r="F7920" s="2">
        <v>7915</v>
      </c>
      <c r="G7920" s="12">
        <f ca="1"/>
        <v>6.2646536555505348</v>
      </c>
      <c r="H7920" s="12">
        <f ca="1"/>
        <v>0.12245754698091135</v>
      </c>
    </row>
    <row r="7921" spans="6:8" x14ac:dyDescent="0.3">
      <c r="F7921" s="2">
        <v>7916</v>
      </c>
      <c r="G7921" s="12">
        <f ca="1"/>
        <v>6.2663524035344018</v>
      </c>
      <c r="H7921" s="12">
        <f ca="1"/>
        <v>0.12225532639848603</v>
      </c>
    </row>
    <row r="7922" spans="6:8" x14ac:dyDescent="0.3">
      <c r="F7922" s="2">
        <v>7917</v>
      </c>
      <c r="G7922" s="12">
        <f ca="1"/>
        <v>6.2672946506211273</v>
      </c>
      <c r="H7922" s="12">
        <f ca="1"/>
        <v>0.12214333147360178</v>
      </c>
    </row>
    <row r="7923" spans="6:8" x14ac:dyDescent="0.3">
      <c r="F7923" s="2">
        <v>7918</v>
      </c>
      <c r="G7923" s="12">
        <f ca="1"/>
        <v>6.2673260739238952</v>
      </c>
      <c r="H7923" s="12">
        <f ca="1"/>
        <v>0.12213959862020457</v>
      </c>
    </row>
    <row r="7924" spans="6:8" x14ac:dyDescent="0.3">
      <c r="F7924" s="2">
        <v>7919</v>
      </c>
      <c r="G7924" s="12">
        <f ca="1"/>
        <v>6.26808979190056</v>
      </c>
      <c r="H7924" s="12">
        <f ca="1"/>
        <v>0.12204891632457403</v>
      </c>
    </row>
    <row r="7925" spans="6:8" x14ac:dyDescent="0.3">
      <c r="F7925" s="2">
        <v>7920</v>
      </c>
      <c r="G7925" s="12">
        <f ca="1"/>
        <v>6.2681523071427776</v>
      </c>
      <c r="H7925" s="12">
        <f ca="1"/>
        <v>0.12204149693882271</v>
      </c>
    </row>
    <row r="7926" spans="6:8" x14ac:dyDescent="0.3">
      <c r="F7926" s="2">
        <v>7921</v>
      </c>
      <c r="G7926" s="12">
        <f ca="1"/>
        <v>6.2703186052739603</v>
      </c>
      <c r="H7926" s="12">
        <f ca="1"/>
        <v>0.12178472908599257</v>
      </c>
    </row>
    <row r="7927" spans="6:8" x14ac:dyDescent="0.3">
      <c r="F7927" s="2">
        <v>7922</v>
      </c>
      <c r="G7927" s="12">
        <f ca="1"/>
        <v>6.2705074866011321</v>
      </c>
      <c r="H7927" s="12">
        <f ca="1"/>
        <v>0.12176237176448303</v>
      </c>
    </row>
    <row r="7928" spans="6:8" x14ac:dyDescent="0.3">
      <c r="F7928" s="2">
        <v>7923</v>
      </c>
      <c r="G7928" s="12">
        <f ca="1"/>
        <v>6.2710364477948533</v>
      </c>
      <c r="H7928" s="12">
        <f ca="1"/>
        <v>0.12169978619326001</v>
      </c>
    </row>
    <row r="7929" spans="6:8" x14ac:dyDescent="0.3">
      <c r="F7929" s="2">
        <v>7924</v>
      </c>
      <c r="G7929" s="12">
        <f ca="1"/>
        <v>6.2712011361540636</v>
      </c>
      <c r="H7929" s="12">
        <f ca="1"/>
        <v>0.12168030843248795</v>
      </c>
    </row>
    <row r="7930" spans="6:8" x14ac:dyDescent="0.3">
      <c r="F7930" s="2">
        <v>7925</v>
      </c>
      <c r="G7930" s="12">
        <f ca="1"/>
        <v>6.2714676924413855</v>
      </c>
      <c r="H7930" s="12">
        <f ca="1"/>
        <v>0.12164879057410288</v>
      </c>
    </row>
    <row r="7931" spans="6:8" x14ac:dyDescent="0.3">
      <c r="F7931" s="2">
        <v>7926</v>
      </c>
      <c r="G7931" s="12">
        <f ca="1"/>
        <v>6.2724634190178312</v>
      </c>
      <c r="H7931" s="12">
        <f ca="1"/>
        <v>0.12153114091077974</v>
      </c>
    </row>
    <row r="7932" spans="6:8" x14ac:dyDescent="0.3">
      <c r="F7932" s="2">
        <v>7927</v>
      </c>
      <c r="G7932" s="12">
        <f ca="1"/>
        <v>6.2731564860020406</v>
      </c>
      <c r="H7932" s="12">
        <f ca="1"/>
        <v>0.12144933186132782</v>
      </c>
    </row>
    <row r="7933" spans="6:8" x14ac:dyDescent="0.3">
      <c r="F7933" s="2">
        <v>7928</v>
      </c>
      <c r="G7933" s="12">
        <f ca="1"/>
        <v>6.2747166557641716</v>
      </c>
      <c r="H7933" s="12">
        <f ca="1"/>
        <v>0.12126541074171991</v>
      </c>
    </row>
    <row r="7934" spans="6:8" x14ac:dyDescent="0.3">
      <c r="F7934" s="2">
        <v>7929</v>
      </c>
      <c r="G7934" s="12">
        <f ca="1"/>
        <v>6.2749178542395718</v>
      </c>
      <c r="H7934" s="12">
        <f ca="1"/>
        <v>0.12124171657141412</v>
      </c>
    </row>
    <row r="7935" spans="6:8" x14ac:dyDescent="0.3">
      <c r="F7935" s="2">
        <v>7930</v>
      </c>
      <c r="G7935" s="12">
        <f ca="1"/>
        <v>6.2753712556389845</v>
      </c>
      <c r="H7935" s="12">
        <f ca="1"/>
        <v>0.1211883419183067</v>
      </c>
    </row>
    <row r="7936" spans="6:8" x14ac:dyDescent="0.3">
      <c r="F7936" s="2">
        <v>7931</v>
      </c>
      <c r="G7936" s="12">
        <f ca="1"/>
        <v>6.2767479147072684</v>
      </c>
      <c r="H7936" s="12">
        <f ca="1"/>
        <v>0.12102645253467866</v>
      </c>
    </row>
    <row r="7937" spans="6:8" x14ac:dyDescent="0.3">
      <c r="F7937" s="2">
        <v>7932</v>
      </c>
      <c r="G7937" s="12">
        <f ca="1"/>
        <v>6.2781390748264077</v>
      </c>
      <c r="H7937" s="12">
        <f ca="1"/>
        <v>0.12086311996637374</v>
      </c>
    </row>
    <row r="7938" spans="6:8" x14ac:dyDescent="0.3">
      <c r="F7938" s="2">
        <v>7933</v>
      </c>
      <c r="G7938" s="12">
        <f ca="1"/>
        <v>6.278764144879208</v>
      </c>
      <c r="H7938" s="12">
        <f ca="1"/>
        <v>0.1207898177709581</v>
      </c>
    </row>
    <row r="7939" spans="6:8" x14ac:dyDescent="0.3">
      <c r="F7939" s="2">
        <v>7934</v>
      </c>
      <c r="G7939" s="12">
        <f ca="1"/>
        <v>6.2787895284581134</v>
      </c>
      <c r="H7939" s="12">
        <f ca="1"/>
        <v>0.12078684215117642</v>
      </c>
    </row>
    <row r="7940" spans="6:8" x14ac:dyDescent="0.3">
      <c r="F7940" s="2">
        <v>7935</v>
      </c>
      <c r="G7940" s="12">
        <f ca="1"/>
        <v>6.2815507087590019</v>
      </c>
      <c r="H7940" s="12">
        <f ca="1"/>
        <v>0.12046368179336761</v>
      </c>
    </row>
    <row r="7941" spans="6:8" x14ac:dyDescent="0.3">
      <c r="F7941" s="2">
        <v>7936</v>
      </c>
      <c r="G7941" s="12">
        <f ca="1"/>
        <v>6.2815839653185028</v>
      </c>
      <c r="H7941" s="12">
        <f ca="1"/>
        <v>0.12045979584637728</v>
      </c>
    </row>
    <row r="7942" spans="6:8" x14ac:dyDescent="0.3">
      <c r="F7942" s="2">
        <v>7937</v>
      </c>
      <c r="G7942" s="12">
        <f ca="1"/>
        <v>6.2817756327538321</v>
      </c>
      <c r="H7942" s="12">
        <f ca="1"/>
        <v>0.12043740289980041</v>
      </c>
    </row>
    <row r="7943" spans="6:8" x14ac:dyDescent="0.3">
      <c r="F7943" s="2">
        <v>7938</v>
      </c>
      <c r="G7943" s="12">
        <f ca="1"/>
        <v>6.2824328639955631</v>
      </c>
      <c r="H7943" s="12">
        <f ca="1"/>
        <v>0.12036065485311688</v>
      </c>
    </row>
    <row r="7944" spans="6:8" x14ac:dyDescent="0.3">
      <c r="F7944" s="2">
        <v>7939</v>
      </c>
      <c r="G7944" s="12">
        <f ca="1"/>
        <v>6.2825709993070369</v>
      </c>
      <c r="H7944" s="12">
        <f ca="1"/>
        <v>0.12034453156887596</v>
      </c>
    </row>
    <row r="7945" spans="6:8" x14ac:dyDescent="0.3">
      <c r="F7945" s="2">
        <v>7940</v>
      </c>
      <c r="G7945" s="12">
        <f ca="1"/>
        <v>6.2831736090548684</v>
      </c>
      <c r="H7945" s="12">
        <f ca="1"/>
        <v>0.12027422459967689</v>
      </c>
    </row>
    <row r="7946" spans="6:8" x14ac:dyDescent="0.3">
      <c r="F7946" s="2">
        <v>7941</v>
      </c>
      <c r="G7946" s="12">
        <f ca="1"/>
        <v>6.2844262685087227</v>
      </c>
      <c r="H7946" s="12">
        <f ca="1"/>
        <v>0.12012823299101577</v>
      </c>
    </row>
    <row r="7947" spans="6:8" x14ac:dyDescent="0.3">
      <c r="F7947" s="2">
        <v>7942</v>
      </c>
      <c r="G7947" s="12">
        <f ca="1"/>
        <v>6.2861656679176328</v>
      </c>
      <c r="H7947" s="12">
        <f ca="1"/>
        <v>0.11992586571638722</v>
      </c>
    </row>
    <row r="7948" spans="6:8" x14ac:dyDescent="0.3">
      <c r="F7948" s="2">
        <v>7943</v>
      </c>
      <c r="G7948" s="12">
        <f ca="1"/>
        <v>6.2862743486524231</v>
      </c>
      <c r="H7948" s="12">
        <f ca="1"/>
        <v>0.11991323500890769</v>
      </c>
    </row>
    <row r="7949" spans="6:8" x14ac:dyDescent="0.3">
      <c r="F7949" s="2">
        <v>7944</v>
      </c>
      <c r="G7949" s="12">
        <f ca="1"/>
        <v>6.2887009683841217</v>
      </c>
      <c r="H7949" s="12">
        <f ca="1"/>
        <v>0.11963163166121388</v>
      </c>
    </row>
    <row r="7950" spans="6:8" x14ac:dyDescent="0.3">
      <c r="F7950" s="2">
        <v>7945</v>
      </c>
      <c r="G7950" s="12">
        <f ca="1"/>
        <v>6.2889108611883042</v>
      </c>
      <c r="H7950" s="12">
        <f ca="1"/>
        <v>0.11960731137436824</v>
      </c>
    </row>
    <row r="7951" spans="6:8" x14ac:dyDescent="0.3">
      <c r="F7951" s="2">
        <v>7946</v>
      </c>
      <c r="G7951" s="12">
        <f ca="1"/>
        <v>6.2892836837613508</v>
      </c>
      <c r="H7951" s="12">
        <f ca="1"/>
        <v>0.11956412702480981</v>
      </c>
    </row>
    <row r="7952" spans="6:8" x14ac:dyDescent="0.3">
      <c r="F7952" s="2">
        <v>7947</v>
      </c>
      <c r="G7952" s="12">
        <f ca="1"/>
        <v>6.2893927999150145</v>
      </c>
      <c r="H7952" s="12">
        <f ca="1"/>
        <v>0.11955149154677133</v>
      </c>
    </row>
    <row r="7953" spans="6:8" x14ac:dyDescent="0.3">
      <c r="F7953" s="2">
        <v>7948</v>
      </c>
      <c r="G7953" s="12">
        <f ca="1"/>
        <v>6.2903413939329553</v>
      </c>
      <c r="H7953" s="12">
        <f ca="1"/>
        <v>0.1194417133133561</v>
      </c>
    </row>
    <row r="7954" spans="6:8" x14ac:dyDescent="0.3">
      <c r="F7954" s="2">
        <v>7949</v>
      </c>
      <c r="G7954" s="12">
        <f ca="1"/>
        <v>6.2907299946790047</v>
      </c>
      <c r="H7954" s="12">
        <f ca="1"/>
        <v>0.11939677651304018</v>
      </c>
    </row>
    <row r="7955" spans="6:8" x14ac:dyDescent="0.3">
      <c r="F7955" s="2">
        <v>7950</v>
      </c>
      <c r="G7955" s="12">
        <f ca="1"/>
        <v>6.2907551563959405</v>
      </c>
      <c r="H7955" s="12">
        <f ca="1"/>
        <v>0.11939386757548308</v>
      </c>
    </row>
    <row r="7956" spans="6:8" x14ac:dyDescent="0.3">
      <c r="F7956" s="2">
        <v>7951</v>
      </c>
      <c r="G7956" s="12">
        <f ca="1"/>
        <v>6.2909814221369089</v>
      </c>
      <c r="H7956" s="12">
        <f ca="1"/>
        <v>0.11936771289033732</v>
      </c>
    </row>
    <row r="7957" spans="6:8" x14ac:dyDescent="0.3">
      <c r="F7957" s="2">
        <v>7952</v>
      </c>
      <c r="G7957" s="12">
        <f ca="1"/>
        <v>6.2915140531121958</v>
      </c>
      <c r="H7957" s="12">
        <f ca="1"/>
        <v>0.11930617173509805</v>
      </c>
    </row>
    <row r="7958" spans="6:8" x14ac:dyDescent="0.3">
      <c r="F7958" s="2">
        <v>7953</v>
      </c>
      <c r="G7958" s="12">
        <f ca="1"/>
        <v>6.2922098678885572</v>
      </c>
      <c r="H7958" s="12">
        <f ca="1"/>
        <v>0.11922583338596354</v>
      </c>
    </row>
    <row r="7959" spans="6:8" x14ac:dyDescent="0.3">
      <c r="F7959" s="2">
        <v>7954</v>
      </c>
      <c r="G7959" s="12">
        <f ca="1"/>
        <v>6.2931584541117331</v>
      </c>
      <c r="H7959" s="12">
        <f ca="1"/>
        <v>0.11911641480226981</v>
      </c>
    </row>
    <row r="7960" spans="6:8" x14ac:dyDescent="0.3">
      <c r="F7960" s="2">
        <v>7955</v>
      </c>
      <c r="G7960" s="12">
        <f ca="1"/>
        <v>6.2943173078719923</v>
      </c>
      <c r="H7960" s="12">
        <f ca="1"/>
        <v>0.1189829056675392</v>
      </c>
    </row>
    <row r="7961" spans="6:8" x14ac:dyDescent="0.3">
      <c r="F7961" s="2">
        <v>7956</v>
      </c>
      <c r="G7961" s="12">
        <f ca="1"/>
        <v>6.2952764782292343</v>
      </c>
      <c r="H7961" s="12">
        <f ca="1"/>
        <v>0.11887253761739346</v>
      </c>
    </row>
    <row r="7962" spans="6:8" x14ac:dyDescent="0.3">
      <c r="F7962" s="2">
        <v>7957</v>
      </c>
      <c r="G7962" s="12">
        <f ca="1"/>
        <v>6.2958646278558064</v>
      </c>
      <c r="H7962" s="12">
        <f ca="1"/>
        <v>0.11880492235604233</v>
      </c>
    </row>
    <row r="7963" spans="6:8" x14ac:dyDescent="0.3">
      <c r="F7963" s="2">
        <v>7958</v>
      </c>
      <c r="G7963" s="12">
        <f ca="1"/>
        <v>6.2963177871272489</v>
      </c>
      <c r="H7963" s="12">
        <f ca="1"/>
        <v>0.11875285748391191</v>
      </c>
    </row>
    <row r="7964" spans="6:8" x14ac:dyDescent="0.3">
      <c r="F7964" s="2">
        <v>7959</v>
      </c>
      <c r="G7964" s="12">
        <f ca="1"/>
        <v>6.2964628338209492</v>
      </c>
      <c r="H7964" s="12">
        <f ca="1"/>
        <v>0.11873619841644879</v>
      </c>
    </row>
    <row r="7965" spans="6:8" x14ac:dyDescent="0.3">
      <c r="F7965" s="2">
        <v>7960</v>
      </c>
      <c r="G7965" s="12">
        <f ca="1"/>
        <v>6.296487157648591</v>
      </c>
      <c r="H7965" s="12">
        <f ca="1"/>
        <v>0.11873340502375081</v>
      </c>
    </row>
    <row r="7966" spans="6:8" x14ac:dyDescent="0.3">
      <c r="F7966" s="2">
        <v>7961</v>
      </c>
      <c r="G7966" s="12">
        <f ca="1"/>
        <v>6.2968194623730476</v>
      </c>
      <c r="H7966" s="12">
        <f ca="1"/>
        <v>0.11869525045748089</v>
      </c>
    </row>
    <row r="7967" spans="6:8" x14ac:dyDescent="0.3">
      <c r="F7967" s="2">
        <v>7962</v>
      </c>
      <c r="G7967" s="12">
        <f ca="1"/>
        <v>6.3002994023751757</v>
      </c>
      <c r="H7967" s="12">
        <f ca="1"/>
        <v>0.11829657548799871</v>
      </c>
    </row>
    <row r="7968" spans="6:8" x14ac:dyDescent="0.3">
      <c r="F7968" s="2">
        <v>7963</v>
      </c>
      <c r="G7968" s="12">
        <f ca="1"/>
        <v>6.3018660444144947</v>
      </c>
      <c r="H7968" s="12">
        <f ca="1"/>
        <v>0.1181176214838329</v>
      </c>
    </row>
    <row r="7969" spans="6:8" x14ac:dyDescent="0.3">
      <c r="F7969" s="2">
        <v>7964</v>
      </c>
      <c r="G7969" s="12">
        <f ca="1"/>
        <v>6.3027349924673777</v>
      </c>
      <c r="H7969" s="12">
        <f ca="1"/>
        <v>0.11801850413092355</v>
      </c>
    </row>
    <row r="7970" spans="6:8" x14ac:dyDescent="0.3">
      <c r="F7970" s="2">
        <v>7965</v>
      </c>
      <c r="G7970" s="12">
        <f ca="1"/>
        <v>6.302885305686436</v>
      </c>
      <c r="H7970" s="12">
        <f ca="1"/>
        <v>0.1180013686882857</v>
      </c>
    </row>
    <row r="7971" spans="6:8" x14ac:dyDescent="0.3">
      <c r="F7971" s="2">
        <v>7966</v>
      </c>
      <c r="G7971" s="12">
        <f ca="1"/>
        <v>6.3058808095193148</v>
      </c>
      <c r="H7971" s="12">
        <f ca="1"/>
        <v>0.11766051133040988</v>
      </c>
    </row>
    <row r="7972" spans="6:8" x14ac:dyDescent="0.3">
      <c r="F7972" s="2">
        <v>7967</v>
      </c>
      <c r="G7972" s="12">
        <f ca="1"/>
        <v>6.3061098686656241</v>
      </c>
      <c r="H7972" s="12">
        <f ca="1"/>
        <v>0.11763449568769807</v>
      </c>
    </row>
    <row r="7973" spans="6:8" x14ac:dyDescent="0.3">
      <c r="F7973" s="2">
        <v>7968</v>
      </c>
      <c r="G7973" s="12">
        <f ca="1"/>
        <v>6.3061986028081822</v>
      </c>
      <c r="H7973" s="12">
        <f ca="1"/>
        <v>0.11762441947615748</v>
      </c>
    </row>
    <row r="7974" spans="6:8" x14ac:dyDescent="0.3">
      <c r="F7974" s="2">
        <v>7969</v>
      </c>
      <c r="G7974" s="12">
        <f ca="1"/>
        <v>6.308548365709961</v>
      </c>
      <c r="H7974" s="12">
        <f ca="1"/>
        <v>0.11735797073782535</v>
      </c>
    </row>
    <row r="7975" spans="6:8" x14ac:dyDescent="0.3">
      <c r="F7975" s="2">
        <v>7970</v>
      </c>
      <c r="G7975" s="12">
        <f ca="1"/>
        <v>6.3086441517966811</v>
      </c>
      <c r="H7975" s="12">
        <f ca="1"/>
        <v>0.11734712465247991</v>
      </c>
    </row>
    <row r="7976" spans="6:8" x14ac:dyDescent="0.3">
      <c r="F7976" s="2">
        <v>7971</v>
      </c>
      <c r="G7976" s="12">
        <f ca="1"/>
        <v>6.3106622561976184</v>
      </c>
      <c r="H7976" s="12">
        <f ca="1"/>
        <v>0.11711889124592226</v>
      </c>
    </row>
    <row r="7977" spans="6:8" x14ac:dyDescent="0.3">
      <c r="F7977" s="2">
        <v>7972</v>
      </c>
      <c r="G7977" s="12">
        <f ca="1"/>
        <v>6.3106972316145562</v>
      </c>
      <c r="H7977" s="12">
        <f ca="1"/>
        <v>0.11711494050445531</v>
      </c>
    </row>
    <row r="7978" spans="6:8" x14ac:dyDescent="0.3">
      <c r="F7978" s="2">
        <v>7973</v>
      </c>
      <c r="G7978" s="12">
        <f ca="1"/>
        <v>6.3118727316916008</v>
      </c>
      <c r="H7978" s="12">
        <f ca="1"/>
        <v>0.11698225242784088</v>
      </c>
    </row>
    <row r="7979" spans="6:8" x14ac:dyDescent="0.3">
      <c r="F7979" s="2">
        <v>7974</v>
      </c>
      <c r="G7979" s="12">
        <f ca="1"/>
        <v>6.3120334732345773</v>
      </c>
      <c r="H7979" s="12">
        <f ca="1"/>
        <v>0.11696412237967815</v>
      </c>
    </row>
    <row r="7980" spans="6:8" x14ac:dyDescent="0.3">
      <c r="F7980" s="2">
        <v>7975</v>
      </c>
      <c r="G7980" s="12">
        <f ca="1"/>
        <v>6.3136998831748494</v>
      </c>
      <c r="H7980" s="12">
        <f ca="1"/>
        <v>0.11677636804519946</v>
      </c>
    </row>
    <row r="7981" spans="6:8" x14ac:dyDescent="0.3">
      <c r="F7981" s="2">
        <v>7976</v>
      </c>
      <c r="G7981" s="12">
        <f ca="1"/>
        <v>6.3148626096628302</v>
      </c>
      <c r="H7981" s="12">
        <f ca="1"/>
        <v>0.11664557971497805</v>
      </c>
    </row>
    <row r="7982" spans="6:8" x14ac:dyDescent="0.3">
      <c r="F7982" s="2">
        <v>7977</v>
      </c>
      <c r="G7982" s="12">
        <f ca="1"/>
        <v>6.315525533832278</v>
      </c>
      <c r="H7982" s="12">
        <f ca="1"/>
        <v>0.11657109061795506</v>
      </c>
    </row>
    <row r="7983" spans="6:8" x14ac:dyDescent="0.3">
      <c r="F7983" s="2">
        <v>7978</v>
      </c>
      <c r="G7983" s="12">
        <f ca="1"/>
        <v>6.316139699805392</v>
      </c>
      <c r="H7983" s="12">
        <f ca="1"/>
        <v>0.11650213161104807</v>
      </c>
    </row>
    <row r="7984" spans="6:8" x14ac:dyDescent="0.3">
      <c r="F7984" s="2">
        <v>7979</v>
      </c>
      <c r="G7984" s="12">
        <f ca="1"/>
        <v>6.3164799958763522</v>
      </c>
      <c r="H7984" s="12">
        <f ca="1"/>
        <v>0.11646394419268741</v>
      </c>
    </row>
    <row r="7985" spans="6:8" x14ac:dyDescent="0.3">
      <c r="F7985" s="2">
        <v>7980</v>
      </c>
      <c r="G7985" s="12">
        <f ca="1"/>
        <v>6.3165492515561592</v>
      </c>
      <c r="H7985" s="12">
        <f ca="1"/>
        <v>0.11645617430098704</v>
      </c>
    </row>
    <row r="7986" spans="6:8" x14ac:dyDescent="0.3">
      <c r="F7986" s="2">
        <v>7981</v>
      </c>
      <c r="G7986" s="12">
        <f ca="1"/>
        <v>6.3201861518980502</v>
      </c>
      <c r="H7986" s="12">
        <f ca="1"/>
        <v>0.11604902673256727</v>
      </c>
    </row>
    <row r="7987" spans="6:8" x14ac:dyDescent="0.3">
      <c r="F7987" s="2">
        <v>7982</v>
      </c>
      <c r="G7987" s="12">
        <f ca="1"/>
        <v>6.3227819436550003</v>
      </c>
      <c r="H7987" s="12">
        <f ca="1"/>
        <v>0.11575948595633788</v>
      </c>
    </row>
    <row r="7988" spans="6:8" x14ac:dyDescent="0.3">
      <c r="F7988" s="2">
        <v>7983</v>
      </c>
      <c r="G7988" s="12">
        <f ca="1"/>
        <v>6.3250421369467924</v>
      </c>
      <c r="H7988" s="12">
        <f ca="1"/>
        <v>0.11550809272272426</v>
      </c>
    </row>
    <row r="7989" spans="6:8" x14ac:dyDescent="0.3">
      <c r="F7989" s="2">
        <v>7984</v>
      </c>
      <c r="G7989" s="12">
        <f ca="1"/>
        <v>6.3252528766189675</v>
      </c>
      <c r="H7989" s="12">
        <f ca="1"/>
        <v>0.11548468672245643</v>
      </c>
    </row>
    <row r="7990" spans="6:8" x14ac:dyDescent="0.3">
      <c r="F7990" s="2">
        <v>7985</v>
      </c>
      <c r="G7990" s="12">
        <f ca="1"/>
        <v>6.3253001576679067</v>
      </c>
      <c r="H7990" s="12">
        <f ca="1"/>
        <v>0.11547943619989028</v>
      </c>
    </row>
    <row r="7991" spans="6:8" x14ac:dyDescent="0.3">
      <c r="F7991" s="2">
        <v>7986</v>
      </c>
      <c r="G7991" s="12">
        <f ca="1"/>
        <v>6.3254533519936853</v>
      </c>
      <c r="H7991" s="12">
        <f ca="1"/>
        <v>0.11546242608562933</v>
      </c>
    </row>
    <row r="7992" spans="6:8" x14ac:dyDescent="0.3">
      <c r="F7992" s="2">
        <v>7987</v>
      </c>
      <c r="G7992" s="12">
        <f ca="1"/>
        <v>6.3273948102502917</v>
      </c>
      <c r="H7992" s="12">
        <f ca="1"/>
        <v>0.11524711763567831</v>
      </c>
    </row>
    <row r="7993" spans="6:8" x14ac:dyDescent="0.3">
      <c r="F7993" s="2">
        <v>7988</v>
      </c>
      <c r="G7993" s="12">
        <f ca="1"/>
        <v>6.3274581526678881</v>
      </c>
      <c r="H7993" s="12">
        <f ca="1"/>
        <v>0.11524010116549446</v>
      </c>
    </row>
    <row r="7994" spans="6:8" x14ac:dyDescent="0.3">
      <c r="F7994" s="2">
        <v>7989</v>
      </c>
      <c r="G7994" s="12">
        <f ca="1"/>
        <v>6.3283276380335955</v>
      </c>
      <c r="H7994" s="12">
        <f ca="1"/>
        <v>0.11514384035067332</v>
      </c>
    </row>
    <row r="7995" spans="6:8" x14ac:dyDescent="0.3">
      <c r="F7995" s="2">
        <v>7990</v>
      </c>
      <c r="G7995" s="12">
        <f ca="1"/>
        <v>6.3283633403007338</v>
      </c>
      <c r="H7995" s="12">
        <f ca="1"/>
        <v>0.11513988984009792</v>
      </c>
    </row>
    <row r="7996" spans="6:8" x14ac:dyDescent="0.3">
      <c r="F7996" s="2">
        <v>7991</v>
      </c>
      <c r="G7996" s="12">
        <f ca="1"/>
        <v>6.3296939971638189</v>
      </c>
      <c r="H7996" s="12">
        <f ca="1"/>
        <v>0.1149927681740924</v>
      </c>
    </row>
    <row r="7997" spans="6:8" x14ac:dyDescent="0.3">
      <c r="F7997" s="2">
        <v>7992</v>
      </c>
      <c r="G7997" s="12">
        <f ca="1"/>
        <v>6.3320898865639652</v>
      </c>
      <c r="H7997" s="12">
        <f ca="1"/>
        <v>0.11472844753504134</v>
      </c>
    </row>
    <row r="7998" spans="6:8" x14ac:dyDescent="0.3">
      <c r="F7998" s="2">
        <v>7993</v>
      </c>
      <c r="G7998" s="12">
        <f ca="1"/>
        <v>6.3321413382272045</v>
      </c>
      <c r="H7998" s="12">
        <f ca="1"/>
        <v>0.11472277937659357</v>
      </c>
    </row>
    <row r="7999" spans="6:8" x14ac:dyDescent="0.3">
      <c r="F7999" s="2">
        <v>7994</v>
      </c>
      <c r="G7999" s="12">
        <f ca="1"/>
        <v>6.3330113530216856</v>
      </c>
      <c r="H7999" s="12">
        <f ca="1"/>
        <v>0.1146269860754853</v>
      </c>
    </row>
    <row r="8000" spans="6:8" x14ac:dyDescent="0.3">
      <c r="F8000" s="2">
        <v>7995</v>
      </c>
      <c r="G8000" s="12">
        <f ca="1"/>
        <v>6.333872887698595</v>
      </c>
      <c r="H8000" s="12">
        <f ca="1"/>
        <v>0.11453222251666892</v>
      </c>
    </row>
    <row r="8001" spans="6:8" x14ac:dyDescent="0.3">
      <c r="F8001" s="2">
        <v>7996</v>
      </c>
      <c r="G8001" s="12">
        <f ca="1"/>
        <v>6.3339505582318996</v>
      </c>
      <c r="H8001" s="12">
        <f ca="1"/>
        <v>0.11452368392504791</v>
      </c>
    </row>
    <row r="8002" spans="6:8" x14ac:dyDescent="0.3">
      <c r="F8002" s="2">
        <v>7997</v>
      </c>
      <c r="G8002" s="12">
        <f ca="1"/>
        <v>6.3350124676586068</v>
      </c>
      <c r="H8002" s="12">
        <f ca="1"/>
        <v>0.11440702233315309</v>
      </c>
    </row>
    <row r="8003" spans="6:8" x14ac:dyDescent="0.3">
      <c r="F8003" s="2">
        <v>7998</v>
      </c>
      <c r="G8003" s="12">
        <f ca="1"/>
        <v>6.3353332454796529</v>
      </c>
      <c r="H8003" s="12">
        <f ca="1"/>
        <v>0.11437181011586944</v>
      </c>
    </row>
    <row r="8004" spans="6:8" x14ac:dyDescent="0.3">
      <c r="F8004" s="2">
        <v>7999</v>
      </c>
      <c r="G8004" s="12">
        <f ca="1"/>
        <v>6.3354636061919605</v>
      </c>
      <c r="H8004" s="12">
        <f ca="1"/>
        <v>0.11435750402051095</v>
      </c>
    </row>
    <row r="8005" spans="6:8" x14ac:dyDescent="0.3">
      <c r="F8005" s="2">
        <v>8000</v>
      </c>
      <c r="G8005" s="12">
        <f ca="1"/>
        <v>6.3362033598083114</v>
      </c>
      <c r="H8005" s="12">
        <f ca="1"/>
        <v>0.11427636301820857</v>
      </c>
    </row>
    <row r="8006" spans="6:8" x14ac:dyDescent="0.3">
      <c r="F8006" s="2">
        <v>8001</v>
      </c>
      <c r="G8006" s="12">
        <f ca="1"/>
        <v>6.3392843240241818</v>
      </c>
      <c r="H8006" s="12">
        <f ca="1"/>
        <v>0.11393917745415168</v>
      </c>
    </row>
    <row r="8007" spans="6:8" x14ac:dyDescent="0.3">
      <c r="F8007" s="2">
        <v>8002</v>
      </c>
      <c r="G8007" s="12">
        <f ca="1"/>
        <v>6.3395617503414519</v>
      </c>
      <c r="H8007" s="12">
        <f ca="1"/>
        <v>0.11390887513050148</v>
      </c>
    </row>
    <row r="8008" spans="6:8" x14ac:dyDescent="0.3">
      <c r="F8008" s="2">
        <v>8003</v>
      </c>
      <c r="G8008" s="12">
        <f ca="1"/>
        <v>6.3397938217116145</v>
      </c>
      <c r="H8008" s="12">
        <f ca="1"/>
        <v>0.11388353433227677</v>
      </c>
    </row>
    <row r="8009" spans="6:8" x14ac:dyDescent="0.3">
      <c r="F8009" s="2">
        <v>8004</v>
      </c>
      <c r="G8009" s="12">
        <f ca="1"/>
        <v>6.3398025075323741</v>
      </c>
      <c r="H8009" s="12">
        <f ca="1"/>
        <v>0.11388258602656319</v>
      </c>
    </row>
    <row r="8010" spans="6:8" x14ac:dyDescent="0.3">
      <c r="F8010" s="2">
        <v>8005</v>
      </c>
      <c r="G8010" s="12">
        <f ca="1"/>
        <v>6.3407285124220936</v>
      </c>
      <c r="H8010" s="12">
        <f ca="1"/>
        <v>0.11378154142320231</v>
      </c>
    </row>
    <row r="8011" spans="6:8" x14ac:dyDescent="0.3">
      <c r="F8011" s="2">
        <v>8006</v>
      </c>
      <c r="G8011" s="12">
        <f ca="1"/>
        <v>6.341483335026652</v>
      </c>
      <c r="H8011" s="12">
        <f ca="1"/>
        <v>0.11369925706492613</v>
      </c>
    </row>
    <row r="8012" spans="6:8" x14ac:dyDescent="0.3">
      <c r="F8012" s="2">
        <v>8007</v>
      </c>
      <c r="G8012" s="12">
        <f ca="1"/>
        <v>6.3417299442138422</v>
      </c>
      <c r="H8012" s="12">
        <f ca="1"/>
        <v>0.11367238958483773</v>
      </c>
    </row>
    <row r="8013" spans="6:8" x14ac:dyDescent="0.3">
      <c r="F8013" s="2">
        <v>8008</v>
      </c>
      <c r="G8013" s="12">
        <f ca="1"/>
        <v>6.3468996173029639</v>
      </c>
      <c r="H8013" s="12">
        <f ca="1"/>
        <v>0.11311094931459388</v>
      </c>
    </row>
    <row r="8014" spans="6:8" x14ac:dyDescent="0.3">
      <c r="F8014" s="2">
        <v>8009</v>
      </c>
      <c r="G8014" s="12">
        <f ca="1"/>
        <v>6.3472538581213467</v>
      </c>
      <c r="H8014" s="12">
        <f ca="1"/>
        <v>0.11307260218672752</v>
      </c>
    </row>
    <row r="8015" spans="6:8" x14ac:dyDescent="0.3">
      <c r="F8015" s="2">
        <v>8010</v>
      </c>
      <c r="G8015" s="12">
        <f ca="1"/>
        <v>6.3473782026615897</v>
      </c>
      <c r="H8015" s="12">
        <f ca="1"/>
        <v>0.11305914546871457</v>
      </c>
    </row>
    <row r="8016" spans="6:8" x14ac:dyDescent="0.3">
      <c r="F8016" s="2">
        <v>8011</v>
      </c>
      <c r="G8016" s="12">
        <f ca="1"/>
        <v>6.3482216055637339</v>
      </c>
      <c r="H8016" s="12">
        <f ca="1"/>
        <v>0.11296792312550384</v>
      </c>
    </row>
    <row r="8017" spans="6:8" x14ac:dyDescent="0.3">
      <c r="F8017" s="2">
        <v>8012</v>
      </c>
      <c r="G8017" s="12">
        <f ca="1"/>
        <v>6.3485363221878153</v>
      </c>
      <c r="H8017" s="12">
        <f ca="1"/>
        <v>0.11293390651663367</v>
      </c>
    </row>
    <row r="8018" spans="6:8" x14ac:dyDescent="0.3">
      <c r="F8018" s="2">
        <v>8013</v>
      </c>
      <c r="G8018" s="12">
        <f ca="1"/>
        <v>6.3498993976346227</v>
      </c>
      <c r="H8018" s="12">
        <f ca="1"/>
        <v>0.11278672130800745</v>
      </c>
    </row>
    <row r="8019" spans="6:8" x14ac:dyDescent="0.3">
      <c r="F8019" s="2">
        <v>8014</v>
      </c>
      <c r="G8019" s="12">
        <f ca="1"/>
        <v>6.3513609409207064</v>
      </c>
      <c r="H8019" s="12">
        <f ca="1"/>
        <v>0.11262916462399682</v>
      </c>
    </row>
    <row r="8020" spans="6:8" x14ac:dyDescent="0.3">
      <c r="F8020" s="2">
        <v>8015</v>
      </c>
      <c r="G8020" s="12">
        <f ca="1"/>
        <v>6.3517223183643861</v>
      </c>
      <c r="H8020" s="12">
        <f ca="1"/>
        <v>0.11259024918085568</v>
      </c>
    </row>
    <row r="8021" spans="6:8" x14ac:dyDescent="0.3">
      <c r="F8021" s="2">
        <v>8016</v>
      </c>
      <c r="G8021" s="12">
        <f ca="1"/>
        <v>6.3517761849410288</v>
      </c>
      <c r="H8021" s="12">
        <f ca="1"/>
        <v>0.11258444989424957</v>
      </c>
    </row>
    <row r="8022" spans="6:8" x14ac:dyDescent="0.3">
      <c r="F8022" s="2">
        <v>8017</v>
      </c>
      <c r="G8022" s="12">
        <f ca="1"/>
        <v>6.3522030100085916</v>
      </c>
      <c r="H8022" s="12">
        <f ca="1"/>
        <v>0.11253851077018676</v>
      </c>
    </row>
    <row r="8023" spans="6:8" x14ac:dyDescent="0.3">
      <c r="F8023" s="2">
        <v>8018</v>
      </c>
      <c r="G8023" s="12">
        <f ca="1"/>
        <v>6.3528158079267767</v>
      </c>
      <c r="H8023" s="12">
        <f ca="1"/>
        <v>0.11247259560781993</v>
      </c>
    </row>
    <row r="8024" spans="6:8" x14ac:dyDescent="0.3">
      <c r="F8024" s="2">
        <v>8019</v>
      </c>
      <c r="G8024" s="12">
        <f ca="1"/>
        <v>6.352825579653679</v>
      </c>
      <c r="H8024" s="12">
        <f ca="1"/>
        <v>0.11247154490280376</v>
      </c>
    </row>
    <row r="8025" spans="6:8" x14ac:dyDescent="0.3">
      <c r="F8025" s="2">
        <v>8020</v>
      </c>
      <c r="G8025" s="12">
        <f ca="1"/>
        <v>6.3531208167036315</v>
      </c>
      <c r="H8025" s="12">
        <f ca="1"/>
        <v>0.11243980521400931</v>
      </c>
    </row>
    <row r="8026" spans="6:8" x14ac:dyDescent="0.3">
      <c r="F8026" s="2">
        <v>8021</v>
      </c>
      <c r="G8026" s="12">
        <f ca="1"/>
        <v>6.3534984985897616</v>
      </c>
      <c r="H8026" s="12">
        <f ca="1"/>
        <v>0.11239921824863616</v>
      </c>
    </row>
    <row r="8027" spans="6:8" x14ac:dyDescent="0.3">
      <c r="F8027" s="2">
        <v>8022</v>
      </c>
      <c r="G8027" s="12">
        <f ca="1"/>
        <v>6.3539063897803612</v>
      </c>
      <c r="H8027" s="12">
        <f ca="1"/>
        <v>0.11235540507954105</v>
      </c>
    </row>
    <row r="8028" spans="6:8" x14ac:dyDescent="0.3">
      <c r="F8028" s="2">
        <v>8023</v>
      </c>
      <c r="G8028" s="12">
        <f ca="1"/>
        <v>6.3551345052028108</v>
      </c>
      <c r="H8028" s="12">
        <f ca="1"/>
        <v>0.11222361496271525</v>
      </c>
    </row>
    <row r="8029" spans="6:8" x14ac:dyDescent="0.3">
      <c r="F8029" s="2">
        <v>8024</v>
      </c>
      <c r="G8029" s="12">
        <f ca="1"/>
        <v>6.3564811181625558</v>
      </c>
      <c r="H8029" s="12">
        <f ca="1"/>
        <v>0.11207932684829551</v>
      </c>
    </row>
    <row r="8030" spans="6:8" x14ac:dyDescent="0.3">
      <c r="F8030" s="2">
        <v>8025</v>
      </c>
      <c r="G8030" s="12">
        <f ca="1"/>
        <v>6.3583590702225727</v>
      </c>
      <c r="H8030" s="12">
        <f ca="1"/>
        <v>0.11187848660417479</v>
      </c>
    </row>
    <row r="8031" spans="6:8" x14ac:dyDescent="0.3">
      <c r="F8031" s="2">
        <v>8026</v>
      </c>
      <c r="G8031" s="12">
        <f ca="1"/>
        <v>6.359566182332677</v>
      </c>
      <c r="H8031" s="12">
        <f ca="1"/>
        <v>0.11174962378122832</v>
      </c>
    </row>
    <row r="8032" spans="6:8" x14ac:dyDescent="0.3">
      <c r="F8032" s="2">
        <v>8027</v>
      </c>
      <c r="G8032" s="12">
        <f ca="1"/>
        <v>6.361858456705388</v>
      </c>
      <c r="H8032" s="12">
        <f ca="1"/>
        <v>0.11150541862673964</v>
      </c>
    </row>
    <row r="8033" spans="6:8" x14ac:dyDescent="0.3">
      <c r="F8033" s="2">
        <v>8028</v>
      </c>
      <c r="G8033" s="12">
        <f ca="1"/>
        <v>6.3620273323471555</v>
      </c>
      <c r="H8033" s="12">
        <f ca="1"/>
        <v>0.11148745360497131</v>
      </c>
    </row>
    <row r="8034" spans="6:8" x14ac:dyDescent="0.3">
      <c r="F8034" s="2">
        <v>8029</v>
      </c>
      <c r="G8034" s="12">
        <f ca="1"/>
        <v>6.3635070282892956</v>
      </c>
      <c r="H8034" s="12">
        <f ca="1"/>
        <v>0.1113301955191584</v>
      </c>
    </row>
    <row r="8035" spans="6:8" x14ac:dyDescent="0.3">
      <c r="F8035" s="2">
        <v>8030</v>
      </c>
      <c r="G8035" s="12">
        <f ca="1"/>
        <v>6.3643854436894944</v>
      </c>
      <c r="H8035" s="12">
        <f ca="1"/>
        <v>0.11123696906209525</v>
      </c>
    </row>
    <row r="8036" spans="6:8" x14ac:dyDescent="0.3">
      <c r="F8036" s="2">
        <v>8031</v>
      </c>
      <c r="G8036" s="12">
        <f ca="1"/>
        <v>6.3650387935121815</v>
      </c>
      <c r="H8036" s="12">
        <f ca="1"/>
        <v>0.11116769120797024</v>
      </c>
    </row>
    <row r="8037" spans="6:8" x14ac:dyDescent="0.3">
      <c r="F8037" s="2">
        <v>8032</v>
      </c>
      <c r="G8037" s="12">
        <f ca="1"/>
        <v>6.3666689231181</v>
      </c>
      <c r="H8037" s="12">
        <f ca="1"/>
        <v>0.11099507223774817</v>
      </c>
    </row>
    <row r="8038" spans="6:8" x14ac:dyDescent="0.3">
      <c r="F8038" s="2">
        <v>8033</v>
      </c>
      <c r="G8038" s="12">
        <f ca="1"/>
        <v>6.3679407451827155</v>
      </c>
      <c r="H8038" s="12">
        <f ca="1"/>
        <v>0.11086062478054765</v>
      </c>
    </row>
    <row r="8039" spans="6:8" x14ac:dyDescent="0.3">
      <c r="F8039" s="2">
        <v>8034</v>
      </c>
      <c r="G8039" s="12">
        <f ca="1"/>
        <v>6.3691380531232582</v>
      </c>
      <c r="H8039" s="12">
        <f ca="1"/>
        <v>0.11073423781741216</v>
      </c>
    </row>
    <row r="8040" spans="6:8" x14ac:dyDescent="0.3">
      <c r="F8040" s="2">
        <v>8035</v>
      </c>
      <c r="G8040" s="12">
        <f ca="1"/>
        <v>6.3719036161996536</v>
      </c>
      <c r="H8040" s="12">
        <f ca="1"/>
        <v>0.11044298566869516</v>
      </c>
    </row>
    <row r="8041" spans="6:8" x14ac:dyDescent="0.3">
      <c r="F8041" s="2">
        <v>8036</v>
      </c>
      <c r="G8041" s="12">
        <f ca="1"/>
        <v>6.3736931736981344</v>
      </c>
      <c r="H8041" s="12">
        <f ca="1"/>
        <v>0.11025502420620578</v>
      </c>
    </row>
    <row r="8042" spans="6:8" x14ac:dyDescent="0.3">
      <c r="F8042" s="2">
        <v>8037</v>
      </c>
      <c r="G8042" s="12">
        <f ca="1"/>
        <v>6.3752435973426405</v>
      </c>
      <c r="H8042" s="12">
        <f ca="1"/>
        <v>0.11009249885076264</v>
      </c>
    </row>
    <row r="8043" spans="6:8" x14ac:dyDescent="0.3">
      <c r="F8043" s="2">
        <v>8038</v>
      </c>
      <c r="G8043" s="12">
        <f ca="1"/>
        <v>6.375585771260984</v>
      </c>
      <c r="H8043" s="12">
        <f ca="1"/>
        <v>0.11005666986412364</v>
      </c>
    </row>
    <row r="8044" spans="6:8" x14ac:dyDescent="0.3">
      <c r="F8044" s="2">
        <v>8039</v>
      </c>
      <c r="G8044" s="12">
        <f ca="1"/>
        <v>6.3756583717803466</v>
      </c>
      <c r="H8044" s="12">
        <f ca="1"/>
        <v>0.11004906972618518</v>
      </c>
    </row>
    <row r="8045" spans="6:8" x14ac:dyDescent="0.3">
      <c r="F8045" s="2">
        <v>8040</v>
      </c>
      <c r="G8045" s="12">
        <f ca="1"/>
        <v>6.3771718871817367</v>
      </c>
      <c r="H8045" s="12">
        <f ca="1"/>
        <v>0.10989077597661678</v>
      </c>
    </row>
    <row r="8046" spans="6:8" x14ac:dyDescent="0.3">
      <c r="F8046" s="2">
        <v>8041</v>
      </c>
      <c r="G8046" s="12">
        <f ca="1"/>
        <v>6.3771738322420166</v>
      </c>
      <c r="H8046" s="12">
        <f ca="1"/>
        <v>0.1098905727301213</v>
      </c>
    </row>
    <row r="8047" spans="6:8" x14ac:dyDescent="0.3">
      <c r="F8047" s="2">
        <v>8042</v>
      </c>
      <c r="G8047" s="12">
        <f ca="1"/>
        <v>6.377540742121786</v>
      </c>
      <c r="H8047" s="12">
        <f ca="1"/>
        <v>0.10985224128042788</v>
      </c>
    </row>
    <row r="8048" spans="6:8" x14ac:dyDescent="0.3">
      <c r="F8048" s="2">
        <v>8043</v>
      </c>
      <c r="G8048" s="12">
        <f ca="1"/>
        <v>6.3804297939246153</v>
      </c>
      <c r="H8048" s="12">
        <f ca="1"/>
        <v>0.1095509961211036</v>
      </c>
    </row>
    <row r="8049" spans="6:8" x14ac:dyDescent="0.3">
      <c r="F8049" s="2">
        <v>8044</v>
      </c>
      <c r="G8049" s="12">
        <f ca="1"/>
        <v>6.3820221774221588</v>
      </c>
      <c r="H8049" s="12">
        <f ca="1"/>
        <v>0.10938539322022385</v>
      </c>
    </row>
    <row r="8050" spans="6:8" x14ac:dyDescent="0.3">
      <c r="F8050" s="2">
        <v>8045</v>
      </c>
      <c r="G8050" s="12">
        <f ca="1"/>
        <v>6.382912295171054</v>
      </c>
      <c r="H8050" s="12">
        <f ca="1"/>
        <v>0.10929295880614973</v>
      </c>
    </row>
    <row r="8051" spans="6:8" x14ac:dyDescent="0.3">
      <c r="F8051" s="2">
        <v>8046</v>
      </c>
      <c r="G8051" s="12">
        <f ca="1"/>
        <v>6.3850554725774069</v>
      </c>
      <c r="H8051" s="12">
        <f ca="1"/>
        <v>0.10907079684886704</v>
      </c>
    </row>
    <row r="8052" spans="6:8" x14ac:dyDescent="0.3">
      <c r="F8052" s="2">
        <v>8047</v>
      </c>
      <c r="G8052" s="12">
        <f ca="1"/>
        <v>6.3854851636404621</v>
      </c>
      <c r="H8052" s="12">
        <f ca="1"/>
        <v>0.10902632240078801</v>
      </c>
    </row>
    <row r="8053" spans="6:8" x14ac:dyDescent="0.3">
      <c r="F8053" s="2">
        <v>8048</v>
      </c>
      <c r="G8053" s="12">
        <f ca="1"/>
        <v>6.3861715565801784</v>
      </c>
      <c r="H8053" s="12">
        <f ca="1"/>
        <v>0.10895532508255405</v>
      </c>
    </row>
    <row r="8054" spans="6:8" x14ac:dyDescent="0.3">
      <c r="F8054" s="2">
        <v>8049</v>
      </c>
      <c r="G8054" s="12">
        <f ca="1"/>
        <v>6.3881304426841252</v>
      </c>
      <c r="H8054" s="12">
        <f ca="1"/>
        <v>0.1087530219593955</v>
      </c>
    </row>
    <row r="8055" spans="6:8" x14ac:dyDescent="0.3">
      <c r="F8055" s="2">
        <v>8050</v>
      </c>
      <c r="G8055" s="12">
        <f ca="1"/>
        <v>6.3918796312781296</v>
      </c>
      <c r="H8055" s="12">
        <f ca="1"/>
        <v>0.10836712406310239</v>
      </c>
    </row>
    <row r="8056" spans="6:8" x14ac:dyDescent="0.3">
      <c r="F8056" s="2">
        <v>8051</v>
      </c>
      <c r="G8056" s="12">
        <f ca="1"/>
        <v>6.3923322879624376</v>
      </c>
      <c r="H8056" s="12">
        <f ca="1"/>
        <v>0.10832064793972034</v>
      </c>
    </row>
    <row r="8057" spans="6:8" x14ac:dyDescent="0.3">
      <c r="F8057" s="2">
        <v>8052</v>
      </c>
      <c r="G8057" s="12">
        <f ca="1"/>
        <v>6.3939137944987419</v>
      </c>
      <c r="H8057" s="12">
        <f ca="1"/>
        <v>0.10815846241561311</v>
      </c>
    </row>
    <row r="8058" spans="6:8" x14ac:dyDescent="0.3">
      <c r="F8058" s="2">
        <v>8053</v>
      </c>
      <c r="G8058" s="12">
        <f ca="1"/>
        <v>6.3953309426960212</v>
      </c>
      <c r="H8058" s="12">
        <f ca="1"/>
        <v>0.10801338832454734</v>
      </c>
    </row>
    <row r="8059" spans="6:8" x14ac:dyDescent="0.3">
      <c r="F8059" s="2">
        <v>8054</v>
      </c>
      <c r="G8059" s="12">
        <f ca="1"/>
        <v>6.3960949863320389</v>
      </c>
      <c r="H8059" s="12">
        <f ca="1"/>
        <v>0.10793527320016026</v>
      </c>
    </row>
    <row r="8060" spans="6:8" x14ac:dyDescent="0.3">
      <c r="F8060" s="2">
        <v>8055</v>
      </c>
      <c r="G8060" s="12">
        <f ca="1"/>
        <v>6.3961215858938063</v>
      </c>
      <c r="H8060" s="12">
        <f ca="1"/>
        <v>0.1079325549507187</v>
      </c>
    </row>
    <row r="8061" spans="6:8" x14ac:dyDescent="0.3">
      <c r="F8061" s="2">
        <v>8056</v>
      </c>
      <c r="G8061" s="12">
        <f ca="1"/>
        <v>6.3970498760822565</v>
      </c>
      <c r="H8061" s="12">
        <f ca="1"/>
        <v>0.10783774487705575</v>
      </c>
    </row>
    <row r="8062" spans="6:8" x14ac:dyDescent="0.3">
      <c r="F8062" s="2">
        <v>8057</v>
      </c>
      <c r="G8062" s="12">
        <f ca="1"/>
        <v>6.3972044284189185</v>
      </c>
      <c r="H8062" s="12">
        <f ca="1"/>
        <v>0.10782196987458055</v>
      </c>
    </row>
    <row r="8063" spans="6:8" x14ac:dyDescent="0.3">
      <c r="F8063" s="2">
        <v>8058</v>
      </c>
      <c r="G8063" s="12">
        <f ca="1"/>
        <v>6.3974819171528843</v>
      </c>
      <c r="H8063" s="12">
        <f ca="1"/>
        <v>0.10779365407971261</v>
      </c>
    </row>
    <row r="8064" spans="6:8" x14ac:dyDescent="0.3">
      <c r="F8064" s="2">
        <v>8059</v>
      </c>
      <c r="G8064" s="12">
        <f ca="1"/>
        <v>6.3976583274925218</v>
      </c>
      <c r="H8064" s="12">
        <f ca="1"/>
        <v>0.10777565744145949</v>
      </c>
    </row>
    <row r="8065" spans="6:8" x14ac:dyDescent="0.3">
      <c r="F8065" s="2">
        <v>8060</v>
      </c>
      <c r="G8065" s="12">
        <f ca="1"/>
        <v>6.3981117324783279</v>
      </c>
      <c r="H8065" s="12">
        <f ca="1"/>
        <v>0.10772942012537988</v>
      </c>
    </row>
    <row r="8066" spans="6:8" x14ac:dyDescent="0.3">
      <c r="F8066" s="2">
        <v>8061</v>
      </c>
      <c r="G8066" s="12">
        <f ca="1"/>
        <v>6.3988571294106098</v>
      </c>
      <c r="H8066" s="12">
        <f ca="1"/>
        <v>0.10765345969462452</v>
      </c>
    </row>
    <row r="8067" spans="6:8" x14ac:dyDescent="0.3">
      <c r="F8067" s="2">
        <v>8062</v>
      </c>
      <c r="G8067" s="12">
        <f ca="1"/>
        <v>6.3989350758977821</v>
      </c>
      <c r="H8067" s="12">
        <f ca="1"/>
        <v>0.1076455203285183</v>
      </c>
    </row>
    <row r="8068" spans="6:8" x14ac:dyDescent="0.3">
      <c r="F8068" s="2">
        <v>8063</v>
      </c>
      <c r="G8068" s="12">
        <f ca="1"/>
        <v>6.4010199238296694</v>
      </c>
      <c r="H8068" s="12">
        <f ca="1"/>
        <v>0.10743343494918783</v>
      </c>
    </row>
    <row r="8069" spans="6:8" x14ac:dyDescent="0.3">
      <c r="F8069" s="2">
        <v>8064</v>
      </c>
      <c r="G8069" s="12">
        <f ca="1"/>
        <v>6.4018079987232754</v>
      </c>
      <c r="H8069" s="12">
        <f ca="1"/>
        <v>0.1073534019534919</v>
      </c>
    </row>
    <row r="8070" spans="6:8" x14ac:dyDescent="0.3">
      <c r="F8070" s="2">
        <v>8065</v>
      </c>
      <c r="G8070" s="12">
        <f ca="1"/>
        <v>6.4023407749962375</v>
      </c>
      <c r="H8070" s="12">
        <f ca="1"/>
        <v>0.10729933789391388</v>
      </c>
    </row>
    <row r="8071" spans="6:8" x14ac:dyDescent="0.3">
      <c r="F8071" s="2">
        <v>8066</v>
      </c>
      <c r="G8071" s="12">
        <f ca="1"/>
        <v>6.4038219324557213</v>
      </c>
      <c r="H8071" s="12">
        <f ca="1"/>
        <v>0.10714921394385081</v>
      </c>
    </row>
    <row r="8072" spans="6:8" x14ac:dyDescent="0.3">
      <c r="F8072" s="2">
        <v>8067</v>
      </c>
      <c r="G8072" s="12">
        <f ca="1"/>
        <v>6.4049554759330132</v>
      </c>
      <c r="H8072" s="12">
        <f ca="1"/>
        <v>0.10703449948778131</v>
      </c>
    </row>
    <row r="8073" spans="6:8" x14ac:dyDescent="0.3">
      <c r="F8073" s="2">
        <v>8068</v>
      </c>
      <c r="G8073" s="12">
        <f ca="1"/>
        <v>6.4055639065886698</v>
      </c>
      <c r="H8073" s="12">
        <f ca="1"/>
        <v>0.10697298952549369</v>
      </c>
    </row>
    <row r="8074" spans="6:8" x14ac:dyDescent="0.3">
      <c r="F8074" s="2">
        <v>8069</v>
      </c>
      <c r="G8074" s="12">
        <f ca="1"/>
        <v>6.4066426918339845</v>
      </c>
      <c r="H8074" s="12">
        <f ca="1"/>
        <v>0.10686403687432142</v>
      </c>
    </row>
    <row r="8075" spans="6:8" x14ac:dyDescent="0.3">
      <c r="F8075" s="2">
        <v>8070</v>
      </c>
      <c r="G8075" s="12">
        <f ca="1"/>
        <v>6.4080020327676523</v>
      </c>
      <c r="H8075" s="12">
        <f ca="1"/>
        <v>0.10672694632662684</v>
      </c>
    </row>
    <row r="8076" spans="6:8" x14ac:dyDescent="0.3">
      <c r="F8076" s="2">
        <v>8071</v>
      </c>
      <c r="G8076" s="12">
        <f ca="1"/>
        <v>6.4095666161673863</v>
      </c>
      <c r="H8076" s="12">
        <f ca="1"/>
        <v>0.10656942846145435</v>
      </c>
    </row>
    <row r="8077" spans="6:8" x14ac:dyDescent="0.3">
      <c r="F8077" s="2">
        <v>8072</v>
      </c>
      <c r="G8077" s="12">
        <f ca="1"/>
        <v>6.4106926300620914</v>
      </c>
      <c r="H8077" s="12">
        <f ca="1"/>
        <v>0.10645624409861376</v>
      </c>
    </row>
    <row r="8078" spans="6:8" x14ac:dyDescent="0.3">
      <c r="F8078" s="2">
        <v>8073</v>
      </c>
      <c r="G8078" s="12">
        <f ca="1"/>
        <v>6.4109234788276126</v>
      </c>
      <c r="H8078" s="12">
        <f ca="1"/>
        <v>0.10643305824784401</v>
      </c>
    </row>
    <row r="8079" spans="6:8" x14ac:dyDescent="0.3">
      <c r="F8079" s="2">
        <v>8074</v>
      </c>
      <c r="G8079" s="12">
        <f ca="1"/>
        <v>6.4118907752328411</v>
      </c>
      <c r="H8079" s="12">
        <f ca="1"/>
        <v>0.10633597405968773</v>
      </c>
    </row>
    <row r="8080" spans="6:8" x14ac:dyDescent="0.3">
      <c r="F8080" s="2">
        <v>8075</v>
      </c>
      <c r="G8080" s="12">
        <f ca="1"/>
        <v>6.413822454637649</v>
      </c>
      <c r="H8080" s="12">
        <f ca="1"/>
        <v>0.10614242893217003</v>
      </c>
    </row>
    <row r="8081" spans="6:8" x14ac:dyDescent="0.3">
      <c r="F8081" s="2">
        <v>8076</v>
      </c>
      <c r="G8081" s="12">
        <f ca="1"/>
        <v>6.4140010955701499</v>
      </c>
      <c r="H8081" s="12">
        <f ca="1"/>
        <v>0.10612455220347494</v>
      </c>
    </row>
    <row r="8082" spans="6:8" x14ac:dyDescent="0.3">
      <c r="F8082" s="2">
        <v>8077</v>
      </c>
      <c r="G8082" s="12">
        <f ca="1"/>
        <v>6.417086482978787</v>
      </c>
      <c r="H8082" s="12">
        <f ca="1"/>
        <v>0.10581638835790899</v>
      </c>
    </row>
    <row r="8083" spans="6:8" x14ac:dyDescent="0.3">
      <c r="F8083" s="2">
        <v>8078</v>
      </c>
      <c r="G8083" s="12">
        <f ca="1"/>
        <v>6.4176662461747966</v>
      </c>
      <c r="H8083" s="12">
        <f ca="1"/>
        <v>0.1057586074508319</v>
      </c>
    </row>
    <row r="8084" spans="6:8" x14ac:dyDescent="0.3">
      <c r="F8084" s="2">
        <v>8079</v>
      </c>
      <c r="G8084" s="12">
        <f ca="1"/>
        <v>6.4177731684681216</v>
      </c>
      <c r="H8084" s="12">
        <f ca="1"/>
        <v>0.10574795557209885</v>
      </c>
    </row>
    <row r="8085" spans="6:8" x14ac:dyDescent="0.3">
      <c r="F8085" s="2">
        <v>8080</v>
      </c>
      <c r="G8085" s="12">
        <f ca="1"/>
        <v>6.4179052606762825</v>
      </c>
      <c r="H8085" s="12">
        <f ca="1"/>
        <v>0.10573479805410664</v>
      </c>
    </row>
    <row r="8086" spans="6:8" x14ac:dyDescent="0.3">
      <c r="F8086" s="2">
        <v>8081</v>
      </c>
      <c r="G8086" s="12">
        <f ca="1"/>
        <v>6.4216703173946046</v>
      </c>
      <c r="H8086" s="12">
        <f ca="1"/>
        <v>0.10536062620399712</v>
      </c>
    </row>
    <row r="8087" spans="6:8" x14ac:dyDescent="0.3">
      <c r="F8087" s="2">
        <v>8082</v>
      </c>
      <c r="G8087" s="12">
        <f ca="1"/>
        <v>6.4218424535950751</v>
      </c>
      <c r="H8087" s="12">
        <f ca="1"/>
        <v>0.10534355895210504</v>
      </c>
    </row>
    <row r="8088" spans="6:8" x14ac:dyDescent="0.3">
      <c r="F8088" s="2">
        <v>8083</v>
      </c>
      <c r="G8088" s="12">
        <f ca="1"/>
        <v>6.4219022384038782</v>
      </c>
      <c r="H8088" s="12">
        <f ca="1"/>
        <v>0.10533763211680386</v>
      </c>
    </row>
    <row r="8089" spans="6:8" x14ac:dyDescent="0.3">
      <c r="F8089" s="2">
        <v>8084</v>
      </c>
      <c r="G8089" s="12">
        <f ca="1"/>
        <v>6.4219347526352415</v>
      </c>
      <c r="H8089" s="12">
        <f ca="1"/>
        <v>0.10533440895670719</v>
      </c>
    </row>
    <row r="8090" spans="6:8" x14ac:dyDescent="0.3">
      <c r="F8090" s="2">
        <v>8085</v>
      </c>
      <c r="G8090" s="12">
        <f ca="1"/>
        <v>6.4248836439199852</v>
      </c>
      <c r="H8090" s="12">
        <f ca="1"/>
        <v>0.10504259631071453</v>
      </c>
    </row>
    <row r="8091" spans="6:8" x14ac:dyDescent="0.3">
      <c r="F8091" s="2">
        <v>8086</v>
      </c>
      <c r="G8091" s="12">
        <f ca="1"/>
        <v>6.4261545801386015</v>
      </c>
      <c r="H8091" s="12">
        <f ca="1"/>
        <v>0.10491714114034742</v>
      </c>
    </row>
    <row r="8092" spans="6:8" x14ac:dyDescent="0.3">
      <c r="F8092" s="2">
        <v>8087</v>
      </c>
      <c r="G8092" s="12">
        <f ca="1"/>
        <v>6.4267017935133399</v>
      </c>
      <c r="H8092" s="12">
        <f ca="1"/>
        <v>0.10486318312481378</v>
      </c>
    </row>
    <row r="8093" spans="6:8" x14ac:dyDescent="0.3">
      <c r="F8093" s="2">
        <v>8088</v>
      </c>
      <c r="G8093" s="12">
        <f ca="1"/>
        <v>6.4331383963565809</v>
      </c>
      <c r="H8093" s="12">
        <f ca="1"/>
        <v>0.10423110793855796</v>
      </c>
    </row>
    <row r="8094" spans="6:8" x14ac:dyDescent="0.3">
      <c r="F8094" s="2">
        <v>8089</v>
      </c>
      <c r="G8094" s="12">
        <f ca="1"/>
        <v>6.4344823908822057</v>
      </c>
      <c r="H8094" s="12">
        <f ca="1"/>
        <v>0.10409973193163109</v>
      </c>
    </row>
    <row r="8095" spans="6:8" x14ac:dyDescent="0.3">
      <c r="F8095" s="2">
        <v>8090</v>
      </c>
      <c r="G8095" s="12">
        <f ca="1"/>
        <v>6.4355589735363816</v>
      </c>
      <c r="H8095" s="12">
        <f ca="1"/>
        <v>0.10399464565669549</v>
      </c>
    </row>
    <row r="8096" spans="6:8" x14ac:dyDescent="0.3">
      <c r="F8096" s="2">
        <v>8091</v>
      </c>
      <c r="G8096" s="12">
        <f ca="1"/>
        <v>6.4356188189467849</v>
      </c>
      <c r="H8096" s="12">
        <f ca="1"/>
        <v>0.10398880800219271</v>
      </c>
    </row>
    <row r="8097" spans="6:8" x14ac:dyDescent="0.3">
      <c r="F8097" s="2">
        <v>8092</v>
      </c>
      <c r="G8097" s="12">
        <f ca="1"/>
        <v>6.4357840349695286</v>
      </c>
      <c r="H8097" s="12">
        <f ca="1"/>
        <v>0.1039726940503742</v>
      </c>
    </row>
    <row r="8098" spans="6:8" x14ac:dyDescent="0.3">
      <c r="F8098" s="2">
        <v>8093</v>
      </c>
      <c r="G8098" s="12">
        <f ca="1"/>
        <v>6.4367461293259565</v>
      </c>
      <c r="H8098" s="12">
        <f ca="1"/>
        <v>0.10387892082283312</v>
      </c>
    </row>
    <row r="8099" spans="6:8" x14ac:dyDescent="0.3">
      <c r="F8099" s="2">
        <v>8094</v>
      </c>
      <c r="G8099" s="12">
        <f ca="1"/>
        <v>6.4369248636584615</v>
      </c>
      <c r="H8099" s="12">
        <f ca="1"/>
        <v>0.10386151169684403</v>
      </c>
    </row>
    <row r="8100" spans="6:8" x14ac:dyDescent="0.3">
      <c r="F8100" s="2">
        <v>8095</v>
      </c>
      <c r="G8100" s="12">
        <f ca="1"/>
        <v>6.437528157150707</v>
      </c>
      <c r="H8100" s="12">
        <f ca="1"/>
        <v>0.10380277664742527</v>
      </c>
    </row>
    <row r="8101" spans="6:8" x14ac:dyDescent="0.3">
      <c r="F8101" s="2">
        <v>8096</v>
      </c>
      <c r="G8101" s="12">
        <f ca="1"/>
        <v>6.4378183316797823</v>
      </c>
      <c r="H8101" s="12">
        <f ca="1"/>
        <v>0.10377454090973856</v>
      </c>
    </row>
    <row r="8102" spans="6:8" x14ac:dyDescent="0.3">
      <c r="F8102" s="2">
        <v>8097</v>
      </c>
      <c r="G8102" s="12">
        <f ca="1"/>
        <v>6.4387846743124166</v>
      </c>
      <c r="H8102" s="12">
        <f ca="1"/>
        <v>0.10368057957451954</v>
      </c>
    </row>
    <row r="8103" spans="6:8" x14ac:dyDescent="0.3">
      <c r="F8103" s="2">
        <v>8098</v>
      </c>
      <c r="G8103" s="12">
        <f ca="1"/>
        <v>6.4396470705013353</v>
      </c>
      <c r="H8103" s="12">
        <f ca="1"/>
        <v>0.10359681575739417</v>
      </c>
    </row>
    <row r="8104" spans="6:8" x14ac:dyDescent="0.3">
      <c r="F8104" s="2">
        <v>8099</v>
      </c>
      <c r="G8104" s="12">
        <f ca="1"/>
        <v>6.4402629688469588</v>
      </c>
      <c r="H8104" s="12">
        <f ca="1"/>
        <v>0.10353704620415106</v>
      </c>
    </row>
    <row r="8105" spans="6:8" x14ac:dyDescent="0.3">
      <c r="F8105" s="2">
        <v>8100</v>
      </c>
      <c r="G8105" s="12">
        <f ca="1"/>
        <v>6.4410211786116038</v>
      </c>
      <c r="H8105" s="12">
        <f ca="1"/>
        <v>0.10346352571627662</v>
      </c>
    </row>
    <row r="8106" spans="6:8" x14ac:dyDescent="0.3">
      <c r="F8106" s="2">
        <v>8101</v>
      </c>
      <c r="G8106" s="12">
        <f ca="1"/>
        <v>6.4415056315428796</v>
      </c>
      <c r="H8106" s="12">
        <f ca="1"/>
        <v>0.10341658472234766</v>
      </c>
    </row>
    <row r="8107" spans="6:8" x14ac:dyDescent="0.3">
      <c r="F8107" s="2">
        <v>8102</v>
      </c>
      <c r="G8107" s="12">
        <f ca="1"/>
        <v>6.4425666829897077</v>
      </c>
      <c r="H8107" s="12">
        <f ca="1"/>
        <v>0.10331386797158459</v>
      </c>
    </row>
    <row r="8108" spans="6:8" x14ac:dyDescent="0.3">
      <c r="F8108" s="2">
        <v>8103</v>
      </c>
      <c r="G8108" s="12">
        <f ca="1"/>
        <v>6.4434166420406864</v>
      </c>
      <c r="H8108" s="12">
        <f ca="1"/>
        <v>0.10323167904553641</v>
      </c>
    </row>
    <row r="8109" spans="6:8" x14ac:dyDescent="0.3">
      <c r="F8109" s="2">
        <v>8104</v>
      </c>
      <c r="G8109" s="12">
        <f ca="1"/>
        <v>6.4452943311286495</v>
      </c>
      <c r="H8109" s="12">
        <f ca="1"/>
        <v>0.10305040303615026</v>
      </c>
    </row>
    <row r="8110" spans="6:8" x14ac:dyDescent="0.3">
      <c r="F8110" s="2">
        <v>8105</v>
      </c>
      <c r="G8110" s="12">
        <f ca="1"/>
        <v>6.4453425279818291</v>
      </c>
      <c r="H8110" s="12">
        <f ca="1"/>
        <v>0.10304575529541304</v>
      </c>
    </row>
    <row r="8111" spans="6:8" x14ac:dyDescent="0.3">
      <c r="F8111" s="2">
        <v>8106</v>
      </c>
      <c r="G8111" s="12">
        <f ca="1"/>
        <v>6.4460646133635446</v>
      </c>
      <c r="H8111" s="12">
        <f ca="1"/>
        <v>0.10297615446017275</v>
      </c>
    </row>
    <row r="8112" spans="6:8" x14ac:dyDescent="0.3">
      <c r="F8112" s="2">
        <v>8107</v>
      </c>
      <c r="G8112" s="12">
        <f ca="1"/>
        <v>6.4463841011959486</v>
      </c>
      <c r="H8112" s="12">
        <f ca="1"/>
        <v>0.10294537837419752</v>
      </c>
    </row>
    <row r="8113" spans="6:8" x14ac:dyDescent="0.3">
      <c r="F8113" s="2">
        <v>8108</v>
      </c>
      <c r="G8113" s="12">
        <f ca="1"/>
        <v>6.4497279278849211</v>
      </c>
      <c r="H8113" s="12">
        <f ca="1"/>
        <v>0.10262396449075115</v>
      </c>
    </row>
    <row r="8114" spans="6:8" x14ac:dyDescent="0.3">
      <c r="F8114" s="2">
        <v>8109</v>
      </c>
      <c r="G8114" s="12">
        <f ca="1"/>
        <v>6.4500417920394675</v>
      </c>
      <c r="H8114" s="12">
        <f ca="1"/>
        <v>0.10259386041749496</v>
      </c>
    </row>
    <row r="8115" spans="6:8" x14ac:dyDescent="0.3">
      <c r="F8115" s="2">
        <v>8110</v>
      </c>
      <c r="G8115" s="12">
        <f ca="1"/>
        <v>6.4525611246916439</v>
      </c>
      <c r="H8115" s="12">
        <f ca="1"/>
        <v>0.10235262372399102</v>
      </c>
    </row>
    <row r="8116" spans="6:8" x14ac:dyDescent="0.3">
      <c r="F8116" s="2">
        <v>8111</v>
      </c>
      <c r="G8116" s="12">
        <f ca="1"/>
        <v>6.4544337665089575</v>
      </c>
      <c r="H8116" s="12">
        <f ca="1"/>
        <v>0.10217377441135811</v>
      </c>
    </row>
    <row r="8117" spans="6:8" x14ac:dyDescent="0.3">
      <c r="F8117" s="2">
        <v>8112</v>
      </c>
      <c r="G8117" s="12">
        <f ca="1"/>
        <v>6.4551687999322596</v>
      </c>
      <c r="H8117" s="12">
        <f ca="1"/>
        <v>0.10210368192402836</v>
      </c>
    </row>
    <row r="8118" spans="6:8" x14ac:dyDescent="0.3">
      <c r="F8118" s="2">
        <v>8113</v>
      </c>
      <c r="G8118" s="12">
        <f ca="1"/>
        <v>6.4555350291019931</v>
      </c>
      <c r="H8118" s="12">
        <f ca="1"/>
        <v>0.10206878114233138</v>
      </c>
    </row>
    <row r="8119" spans="6:8" x14ac:dyDescent="0.3">
      <c r="F8119" s="2">
        <v>8114</v>
      </c>
      <c r="G8119" s="12">
        <f ca="1"/>
        <v>6.4558831316684024</v>
      </c>
      <c r="H8119" s="12">
        <f ca="1"/>
        <v>0.10203562176028921</v>
      </c>
    </row>
    <row r="8120" spans="6:8" x14ac:dyDescent="0.3">
      <c r="F8120" s="2">
        <v>8115</v>
      </c>
      <c r="G8120" s="12">
        <f ca="1"/>
        <v>6.4559773554719051</v>
      </c>
      <c r="H8120" s="12">
        <f ca="1"/>
        <v>0.10202664857773273</v>
      </c>
    </row>
    <row r="8121" spans="6:8" x14ac:dyDescent="0.3">
      <c r="F8121" s="2">
        <v>8116</v>
      </c>
      <c r="G8121" s="12">
        <f ca="1"/>
        <v>6.4579138362925601</v>
      </c>
      <c r="H8121" s="12">
        <f ca="1"/>
        <v>0.10184245313700727</v>
      </c>
    </row>
    <row r="8122" spans="6:8" x14ac:dyDescent="0.3">
      <c r="F8122" s="2">
        <v>8117</v>
      </c>
      <c r="G8122" s="12">
        <f ca="1"/>
        <v>6.4600451040186417</v>
      </c>
      <c r="H8122" s="12">
        <f ca="1"/>
        <v>0.10164021573030919</v>
      </c>
    </row>
    <row r="8123" spans="6:8" x14ac:dyDescent="0.3">
      <c r="F8123" s="2">
        <v>8118</v>
      </c>
      <c r="G8123" s="12">
        <f ca="1"/>
        <v>6.4649503356831683</v>
      </c>
      <c r="H8123" s="12">
        <f ca="1"/>
        <v>0.10117668278834659</v>
      </c>
    </row>
    <row r="8124" spans="6:8" x14ac:dyDescent="0.3">
      <c r="F8124" s="2">
        <v>8119</v>
      </c>
      <c r="G8124" s="12">
        <f ca="1"/>
        <v>6.4680576970064232</v>
      </c>
      <c r="H8124" s="12">
        <f ca="1"/>
        <v>0.10088442946421974</v>
      </c>
    </row>
    <row r="8125" spans="6:8" x14ac:dyDescent="0.3">
      <c r="F8125" s="2">
        <v>8120</v>
      </c>
      <c r="G8125" s="12">
        <f ca="1"/>
        <v>6.4684754815039343</v>
      </c>
      <c r="H8125" s="12">
        <f ca="1"/>
        <v>0.10084521768437175</v>
      </c>
    </row>
    <row r="8126" spans="6:8" x14ac:dyDescent="0.3">
      <c r="F8126" s="2">
        <v>8121</v>
      </c>
      <c r="G8126" s="12">
        <f ca="1"/>
        <v>6.4702775565310038</v>
      </c>
      <c r="H8126" s="12">
        <f ca="1"/>
        <v>0.1006763026144205</v>
      </c>
    </row>
    <row r="8127" spans="6:8" x14ac:dyDescent="0.3">
      <c r="F8127" s="2">
        <v>8122</v>
      </c>
      <c r="G8127" s="12">
        <f ca="1"/>
        <v>6.4712249030969682</v>
      </c>
      <c r="H8127" s="12">
        <f ca="1"/>
        <v>0.10058764829791994</v>
      </c>
    </row>
    <row r="8128" spans="6:8" x14ac:dyDescent="0.3">
      <c r="F8128" s="2">
        <v>8123</v>
      </c>
      <c r="G8128" s="12">
        <f ca="1"/>
        <v>6.4750608007632691</v>
      </c>
      <c r="H8128" s="12">
        <f ca="1"/>
        <v>0.1002296897116127</v>
      </c>
    </row>
    <row r="8129" spans="6:8" x14ac:dyDescent="0.3">
      <c r="F8129" s="2">
        <v>8124</v>
      </c>
      <c r="G8129" s="12">
        <f ca="1"/>
        <v>6.4751018574525787</v>
      </c>
      <c r="H8129" s="12">
        <f ca="1"/>
        <v>0.10022586713702074</v>
      </c>
    </row>
    <row r="8130" spans="6:8" x14ac:dyDescent="0.3">
      <c r="F8130" s="2">
        <v>8125</v>
      </c>
      <c r="G8130" s="12">
        <f ca="1"/>
        <v>6.4771631305946507</v>
      </c>
      <c r="H8130" s="12">
        <f ca="1"/>
        <v>0.10003419056310583</v>
      </c>
    </row>
    <row r="8131" spans="6:8" x14ac:dyDescent="0.3">
      <c r="F8131" s="2">
        <v>8126</v>
      </c>
      <c r="G8131" s="12">
        <f ca="1"/>
        <v>6.4783661172545415</v>
      </c>
      <c r="H8131" s="12">
        <f ca="1"/>
        <v>9.9922540781870031E-2</v>
      </c>
    </row>
    <row r="8132" spans="6:8" x14ac:dyDescent="0.3">
      <c r="F8132" s="2">
        <v>8127</v>
      </c>
      <c r="G8132" s="12">
        <f ca="1"/>
        <v>6.4786354500542789</v>
      </c>
      <c r="H8132" s="12">
        <f ca="1"/>
        <v>9.9897565577739655E-2</v>
      </c>
    </row>
    <row r="8133" spans="6:8" x14ac:dyDescent="0.3">
      <c r="F8133" s="2">
        <v>8128</v>
      </c>
      <c r="G8133" s="12">
        <f ca="1"/>
        <v>6.4796247798775175</v>
      </c>
      <c r="H8133" s="12">
        <f ca="1"/>
        <v>9.9805893211933408E-2</v>
      </c>
    </row>
    <row r="8134" spans="6:8" x14ac:dyDescent="0.3">
      <c r="F8134" s="2">
        <v>8129</v>
      </c>
      <c r="G8134" s="12">
        <f ca="1"/>
        <v>6.4797701392350522</v>
      </c>
      <c r="H8134" s="12">
        <f ca="1"/>
        <v>9.9792433071579104E-2</v>
      </c>
    </row>
    <row r="8135" spans="6:8" x14ac:dyDescent="0.3">
      <c r="F8135" s="2">
        <v>8130</v>
      </c>
      <c r="G8135" s="12">
        <f ca="1"/>
        <v>6.4801750697870943</v>
      </c>
      <c r="H8135" s="12">
        <f ca="1"/>
        <v>9.9754949052278538E-2</v>
      </c>
    </row>
    <row r="8136" spans="6:8" x14ac:dyDescent="0.3">
      <c r="F8136" s="2">
        <v>8131</v>
      </c>
      <c r="G8136" s="12">
        <f ca="1"/>
        <v>6.4806770543577166</v>
      </c>
      <c r="H8136" s="12">
        <f ca="1"/>
        <v>9.9708505693781105E-2</v>
      </c>
    </row>
    <row r="8137" spans="6:8" x14ac:dyDescent="0.3">
      <c r="F8137" s="2">
        <v>8132</v>
      </c>
      <c r="G8137" s="12">
        <f ca="1"/>
        <v>6.4839777400725236</v>
      </c>
      <c r="H8137" s="12">
        <f ca="1"/>
        <v>9.9403812028889288E-2</v>
      </c>
    </row>
    <row r="8138" spans="6:8" x14ac:dyDescent="0.3">
      <c r="F8138" s="2">
        <v>8133</v>
      </c>
      <c r="G8138" s="12">
        <f ca="1"/>
        <v>6.4847985899334795</v>
      </c>
      <c r="H8138" s="12">
        <f ca="1"/>
        <v>9.9328221605188879E-2</v>
      </c>
    </row>
    <row r="8139" spans="6:8" x14ac:dyDescent="0.3">
      <c r="F8139" s="2">
        <v>8134</v>
      </c>
      <c r="G8139" s="12">
        <f ca="1"/>
        <v>6.4850660742773947</v>
      </c>
      <c r="H8139" s="12">
        <f ca="1"/>
        <v>9.9303605316561849E-2</v>
      </c>
    </row>
    <row r="8140" spans="6:8" x14ac:dyDescent="0.3">
      <c r="F8140" s="2">
        <v>8135</v>
      </c>
      <c r="G8140" s="12">
        <f ca="1"/>
        <v>6.4871197321867378</v>
      </c>
      <c r="H8140" s="12">
        <f ca="1"/>
        <v>9.9114868009588436E-2</v>
      </c>
    </row>
    <row r="8141" spans="6:8" x14ac:dyDescent="0.3">
      <c r="F8141" s="2">
        <v>8136</v>
      </c>
      <c r="G8141" s="12">
        <f ca="1"/>
        <v>6.4878307747424353</v>
      </c>
      <c r="H8141" s="12">
        <f ca="1"/>
        <v>9.904962757198521E-2</v>
      </c>
    </row>
    <row r="8142" spans="6:8" x14ac:dyDescent="0.3">
      <c r="F8142" s="2">
        <v>8137</v>
      </c>
      <c r="G8142" s="12">
        <f ca="1"/>
        <v>6.488630521761106</v>
      </c>
      <c r="H8142" s="12">
        <f ca="1"/>
        <v>9.8976313580730974E-2</v>
      </c>
    </row>
    <row r="8143" spans="6:8" x14ac:dyDescent="0.3">
      <c r="F8143" s="2">
        <v>8138</v>
      </c>
      <c r="G8143" s="12">
        <f ca="1"/>
        <v>6.4891292558806697</v>
      </c>
      <c r="H8143" s="12">
        <f ca="1"/>
        <v>9.8930628893443048E-2</v>
      </c>
    </row>
    <row r="8144" spans="6:8" x14ac:dyDescent="0.3">
      <c r="F8144" s="2">
        <v>8139</v>
      </c>
      <c r="G8144" s="12">
        <f ca="1"/>
        <v>6.489650550113474</v>
      </c>
      <c r="H8144" s="12">
        <f ca="1"/>
        <v>9.8882906393444228E-2</v>
      </c>
    </row>
    <row r="8145" spans="6:8" x14ac:dyDescent="0.3">
      <c r="F8145" s="2">
        <v>8140</v>
      </c>
      <c r="G8145" s="12">
        <f ca="1"/>
        <v>6.4898085053638255</v>
      </c>
      <c r="H8145" s="12">
        <f ca="1"/>
        <v>9.886845198516396E-2</v>
      </c>
    </row>
    <row r="8146" spans="6:8" x14ac:dyDescent="0.3">
      <c r="F8146" s="2">
        <v>8141</v>
      </c>
      <c r="G8146" s="12">
        <f ca="1"/>
        <v>6.4916118316860256</v>
      </c>
      <c r="H8146" s="12">
        <f ca="1"/>
        <v>9.8703621238910536E-2</v>
      </c>
    </row>
    <row r="8147" spans="6:8" x14ac:dyDescent="0.3">
      <c r="F8147" s="2">
        <v>8142</v>
      </c>
      <c r="G8147" s="12">
        <f ca="1"/>
        <v>6.49209206828787</v>
      </c>
      <c r="H8147" s="12">
        <f ca="1"/>
        <v>9.8659784917489821E-2</v>
      </c>
    </row>
    <row r="8148" spans="6:8" x14ac:dyDescent="0.3">
      <c r="F8148" s="2">
        <v>8143</v>
      </c>
      <c r="G8148" s="12">
        <f ca="1"/>
        <v>6.4921032629926314</v>
      </c>
      <c r="H8148" s="12">
        <f ca="1"/>
        <v>9.8658763353453291E-2</v>
      </c>
    </row>
    <row r="8149" spans="6:8" x14ac:dyDescent="0.3">
      <c r="F8149" s="2">
        <v>8144</v>
      </c>
      <c r="G8149" s="12">
        <f ca="1"/>
        <v>6.493485108644129</v>
      </c>
      <c r="H8149" s="12">
        <f ca="1"/>
        <v>9.8532767663614657E-2</v>
      </c>
    </row>
    <row r="8150" spans="6:8" x14ac:dyDescent="0.3">
      <c r="F8150" s="2">
        <v>8145</v>
      </c>
      <c r="G8150" s="12">
        <f ca="1"/>
        <v>6.4935989954242785</v>
      </c>
      <c r="H8150" s="12">
        <f ca="1"/>
        <v>9.8522392707453305E-2</v>
      </c>
    </row>
    <row r="8151" spans="6:8" x14ac:dyDescent="0.3">
      <c r="F8151" s="2">
        <v>8146</v>
      </c>
      <c r="G8151" s="12">
        <f ca="1"/>
        <v>6.4941828742363779</v>
      </c>
      <c r="H8151" s="12">
        <f ca="1"/>
        <v>9.8469223897293998E-2</v>
      </c>
    </row>
    <row r="8152" spans="6:8" x14ac:dyDescent="0.3">
      <c r="F8152" s="2">
        <v>8147</v>
      </c>
      <c r="G8152" s="12">
        <f ca="1"/>
        <v>6.4955378946083471</v>
      </c>
      <c r="H8152" s="12">
        <f ca="1"/>
        <v>9.8345974889853582E-2</v>
      </c>
    </row>
    <row r="8153" spans="6:8" x14ac:dyDescent="0.3">
      <c r="F8153" s="2">
        <v>8148</v>
      </c>
      <c r="G8153" s="12">
        <f ca="1"/>
        <v>6.4975032609389771</v>
      </c>
      <c r="H8153" s="12">
        <f ca="1"/>
        <v>9.8167560179126576E-2</v>
      </c>
    </row>
    <row r="8154" spans="6:8" x14ac:dyDescent="0.3">
      <c r="F8154" s="2">
        <v>8149</v>
      </c>
      <c r="G8154" s="12">
        <f ca="1"/>
        <v>6.4983506651178855</v>
      </c>
      <c r="H8154" s="12">
        <f ca="1"/>
        <v>9.8090760888488837E-2</v>
      </c>
    </row>
    <row r="8155" spans="6:8" x14ac:dyDescent="0.3">
      <c r="F8155" s="2">
        <v>8150</v>
      </c>
      <c r="G8155" s="12">
        <f ca="1"/>
        <v>6.4990063086070551</v>
      </c>
      <c r="H8155" s="12">
        <f ca="1"/>
        <v>9.803139330482312E-2</v>
      </c>
    </row>
    <row r="8156" spans="6:8" x14ac:dyDescent="0.3">
      <c r="F8156" s="2">
        <v>8151</v>
      </c>
      <c r="G8156" s="12">
        <f ca="1"/>
        <v>6.4995033849796364</v>
      </c>
      <c r="H8156" s="12">
        <f ca="1"/>
        <v>9.7986414336369052E-2</v>
      </c>
    </row>
    <row r="8157" spans="6:8" x14ac:dyDescent="0.3">
      <c r="F8157" s="2">
        <v>8152</v>
      </c>
      <c r="G8157" s="12">
        <f ca="1"/>
        <v>6.5019063254374991</v>
      </c>
      <c r="H8157" s="12">
        <f ca="1"/>
        <v>9.7769350855643589E-2</v>
      </c>
    </row>
    <row r="8158" spans="6:8" x14ac:dyDescent="0.3">
      <c r="F8158" s="2">
        <v>8153</v>
      </c>
      <c r="G8158" s="12">
        <f ca="1"/>
        <v>6.5024004353661606</v>
      </c>
      <c r="H8158" s="12">
        <f ca="1"/>
        <v>9.7724792903886859E-2</v>
      </c>
    </row>
    <row r="8159" spans="6:8" x14ac:dyDescent="0.3">
      <c r="F8159" s="2">
        <v>8154</v>
      </c>
      <c r="G8159" s="12">
        <f ca="1"/>
        <v>6.5053309185745114</v>
      </c>
      <c r="H8159" s="12">
        <f ca="1"/>
        <v>9.7461060166173202E-2</v>
      </c>
    </row>
    <row r="8160" spans="6:8" x14ac:dyDescent="0.3">
      <c r="F8160" s="2">
        <v>8155</v>
      </c>
      <c r="G8160" s="12">
        <f ca="1"/>
        <v>6.5066714284752063</v>
      </c>
      <c r="H8160" s="12">
        <f ca="1"/>
        <v>9.7340722689097756E-2</v>
      </c>
    </row>
    <row r="8161" spans="6:8" x14ac:dyDescent="0.3">
      <c r="F8161" s="2">
        <v>8156</v>
      </c>
      <c r="G8161" s="12">
        <f ca="1"/>
        <v>6.5074115402156725</v>
      </c>
      <c r="H8161" s="12">
        <f ca="1"/>
        <v>9.7274364376021064E-2</v>
      </c>
    </row>
    <row r="8162" spans="6:8" x14ac:dyDescent="0.3">
      <c r="F8162" s="2">
        <v>8157</v>
      </c>
      <c r="G8162" s="12">
        <f ca="1"/>
        <v>6.5076752641933515</v>
      </c>
      <c r="H8162" s="12">
        <f ca="1"/>
        <v>9.7250732913803345E-2</v>
      </c>
    </row>
    <row r="8163" spans="6:8" x14ac:dyDescent="0.3">
      <c r="F8163" s="2">
        <v>8158</v>
      </c>
      <c r="G8163" s="12">
        <f ca="1"/>
        <v>6.5087428988572862</v>
      </c>
      <c r="H8163" s="12">
        <f ca="1"/>
        <v>9.7155140648443217E-2</v>
      </c>
    </row>
    <row r="8164" spans="6:8" x14ac:dyDescent="0.3">
      <c r="F8164" s="2">
        <v>8159</v>
      </c>
      <c r="G8164" s="12">
        <f ca="1"/>
        <v>6.5092460470790297</v>
      </c>
      <c r="H8164" s="12">
        <f ca="1"/>
        <v>9.7110132226127549E-2</v>
      </c>
    </row>
    <row r="8165" spans="6:8" x14ac:dyDescent="0.3">
      <c r="F8165" s="2">
        <v>8160</v>
      </c>
      <c r="G8165" s="12">
        <f ca="1"/>
        <v>6.509306368230261</v>
      </c>
      <c r="H8165" s="12">
        <f ca="1"/>
        <v>9.7104738074100791E-2</v>
      </c>
    </row>
    <row r="8166" spans="6:8" x14ac:dyDescent="0.3">
      <c r="F8166" s="2">
        <v>8161</v>
      </c>
      <c r="G8166" s="12">
        <f ca="1"/>
        <v>6.5109967702813663</v>
      </c>
      <c r="H8166" s="12">
        <f ca="1"/>
        <v>9.6953731669205206E-2</v>
      </c>
    </row>
    <row r="8167" spans="6:8" x14ac:dyDescent="0.3">
      <c r="F8167" s="2">
        <v>8162</v>
      </c>
      <c r="G8167" s="12">
        <f ca="1"/>
        <v>6.5143664592737052</v>
      </c>
      <c r="H8167" s="12">
        <f ca="1"/>
        <v>9.6653608297179838E-2</v>
      </c>
    </row>
    <row r="8168" spans="6:8" x14ac:dyDescent="0.3">
      <c r="F8168" s="2">
        <v>8163</v>
      </c>
      <c r="G8168" s="12">
        <f ca="1"/>
        <v>6.5151940278260305</v>
      </c>
      <c r="H8168" s="12">
        <f ca="1"/>
        <v>9.6580082604604878E-2</v>
      </c>
    </row>
    <row r="8169" spans="6:8" x14ac:dyDescent="0.3">
      <c r="F8169" s="2">
        <v>8164</v>
      </c>
      <c r="G8169" s="12">
        <f ca="1"/>
        <v>6.5172726260679905</v>
      </c>
      <c r="H8169" s="12">
        <f ca="1"/>
        <v>9.6395724681309899E-2</v>
      </c>
    </row>
    <row r="8170" spans="6:8" x14ac:dyDescent="0.3">
      <c r="F8170" s="2">
        <v>8165</v>
      </c>
      <c r="G8170" s="12">
        <f ca="1"/>
        <v>6.5175279806571504</v>
      </c>
      <c r="H8170" s="12">
        <f ca="1"/>
        <v>9.6373107559456217E-2</v>
      </c>
    </row>
    <row r="8171" spans="6:8" x14ac:dyDescent="0.3">
      <c r="F8171" s="2">
        <v>8166</v>
      </c>
      <c r="G8171" s="12">
        <f ca="1"/>
        <v>6.5198905279119614</v>
      </c>
      <c r="H8171" s="12">
        <f ca="1"/>
        <v>9.6164175931147997E-2</v>
      </c>
    </row>
    <row r="8172" spans="6:8" x14ac:dyDescent="0.3">
      <c r="F8172" s="2">
        <v>8167</v>
      </c>
      <c r="G8172" s="12">
        <f ca="1"/>
        <v>6.5227728495220045</v>
      </c>
      <c r="H8172" s="12">
        <f ca="1"/>
        <v>9.5910064784206495E-2</v>
      </c>
    </row>
    <row r="8173" spans="6:8" x14ac:dyDescent="0.3">
      <c r="F8173" s="2">
        <v>8168</v>
      </c>
      <c r="G8173" s="12">
        <f ca="1"/>
        <v>6.5240710495943661</v>
      </c>
      <c r="H8173" s="12">
        <f ca="1"/>
        <v>9.5795894577400204E-2</v>
      </c>
    </row>
    <row r="8174" spans="6:8" x14ac:dyDescent="0.3">
      <c r="F8174" s="2">
        <v>8169</v>
      </c>
      <c r="G8174" s="12">
        <f ca="1"/>
        <v>6.524088720883312</v>
      </c>
      <c r="H8174" s="12">
        <f ca="1"/>
        <v>9.5794341680645295E-2</v>
      </c>
    </row>
    <row r="8175" spans="6:8" x14ac:dyDescent="0.3">
      <c r="F8175" s="2">
        <v>8170</v>
      </c>
      <c r="G8175" s="12">
        <f ca="1"/>
        <v>6.5241104580677138</v>
      </c>
      <c r="H8175" s="12">
        <f ca="1"/>
        <v>9.5792431530268299E-2</v>
      </c>
    </row>
    <row r="8176" spans="6:8" x14ac:dyDescent="0.3">
      <c r="F8176" s="2">
        <v>8171</v>
      </c>
      <c r="G8176" s="12">
        <f ca="1"/>
        <v>6.5245150635395541</v>
      </c>
      <c r="H8176" s="12">
        <f ca="1"/>
        <v>9.5756885842930226E-2</v>
      </c>
    </row>
    <row r="8177" spans="6:8" x14ac:dyDescent="0.3">
      <c r="F8177" s="2">
        <v>8172</v>
      </c>
      <c r="G8177" s="12">
        <f ca="1"/>
        <v>6.5246888947779915</v>
      </c>
      <c r="H8177" s="12">
        <f ca="1"/>
        <v>9.5741619502066472E-2</v>
      </c>
    </row>
    <row r="8178" spans="6:8" x14ac:dyDescent="0.3">
      <c r="F8178" s="2">
        <v>8173</v>
      </c>
      <c r="G8178" s="12">
        <f ca="1"/>
        <v>6.5266439037249082</v>
      </c>
      <c r="H8178" s="12">
        <f ca="1"/>
        <v>9.5570140403171577E-2</v>
      </c>
    </row>
    <row r="8179" spans="6:8" x14ac:dyDescent="0.3">
      <c r="F8179" s="2">
        <v>8174</v>
      </c>
      <c r="G8179" s="12">
        <f ca="1"/>
        <v>6.5272362251409373</v>
      </c>
      <c r="H8179" s="12">
        <f ca="1"/>
        <v>9.5518264228971889E-2</v>
      </c>
    </row>
    <row r="8180" spans="6:8" x14ac:dyDescent="0.3">
      <c r="F8180" s="2">
        <v>8175</v>
      </c>
      <c r="G8180" s="12">
        <f ca="1"/>
        <v>6.5281963303616317</v>
      </c>
      <c r="H8180" s="12">
        <f ca="1"/>
        <v>9.5434254011199274E-2</v>
      </c>
    </row>
    <row r="8181" spans="6:8" x14ac:dyDescent="0.3">
      <c r="F8181" s="2">
        <v>8176</v>
      </c>
      <c r="G8181" s="12">
        <f ca="1"/>
        <v>6.5291142056958904</v>
      </c>
      <c r="H8181" s="12">
        <f ca="1"/>
        <v>9.5354027768956684E-2</v>
      </c>
    </row>
    <row r="8182" spans="6:8" x14ac:dyDescent="0.3">
      <c r="F8182" s="2">
        <v>8177</v>
      </c>
      <c r="G8182" s="12">
        <f ca="1"/>
        <v>6.5298492856302355</v>
      </c>
      <c r="H8182" s="12">
        <f ca="1"/>
        <v>9.528984116773026E-2</v>
      </c>
    </row>
    <row r="8183" spans="6:8" x14ac:dyDescent="0.3">
      <c r="F8183" s="2">
        <v>8178</v>
      </c>
      <c r="G8183" s="12">
        <f ca="1"/>
        <v>6.5305936489950884</v>
      </c>
      <c r="H8183" s="12">
        <f ca="1"/>
        <v>9.5224900570244395E-2</v>
      </c>
    </row>
    <row r="8184" spans="6:8" x14ac:dyDescent="0.3">
      <c r="F8184" s="2">
        <v>8179</v>
      </c>
      <c r="G8184" s="12">
        <f ca="1"/>
        <v>6.5315463889847392</v>
      </c>
      <c r="H8184" s="12">
        <f ca="1"/>
        <v>9.5141863599595755E-2</v>
      </c>
    </row>
    <row r="8185" spans="6:8" x14ac:dyDescent="0.3">
      <c r="F8185" s="2">
        <v>8180</v>
      </c>
      <c r="G8185" s="12">
        <f ca="1"/>
        <v>6.5323589590533953</v>
      </c>
      <c r="H8185" s="12">
        <f ca="1"/>
        <v>9.5071116883093873E-2</v>
      </c>
    </row>
    <row r="8186" spans="6:8" x14ac:dyDescent="0.3">
      <c r="F8186" s="2">
        <v>8181</v>
      </c>
      <c r="G8186" s="12">
        <f ca="1"/>
        <v>6.5333067735913737</v>
      </c>
      <c r="H8186" s="12">
        <f ca="1"/>
        <v>9.4988680583447838E-2</v>
      </c>
    </row>
    <row r="8187" spans="6:8" x14ac:dyDescent="0.3">
      <c r="F8187" s="2">
        <v>8182</v>
      </c>
      <c r="G8187" s="12">
        <f ca="1"/>
        <v>6.5334988065257411</v>
      </c>
      <c r="H8187" s="12">
        <f ca="1"/>
        <v>9.4971989703718659E-2</v>
      </c>
    </row>
    <row r="8188" spans="6:8" x14ac:dyDescent="0.3">
      <c r="F8188" s="2">
        <v>8183</v>
      </c>
      <c r="G8188" s="12">
        <f ca="1"/>
        <v>6.5335880379518239</v>
      </c>
      <c r="H8188" s="12">
        <f ca="1"/>
        <v>9.4964235282432904E-2</v>
      </c>
    </row>
    <row r="8189" spans="6:8" x14ac:dyDescent="0.3">
      <c r="F8189" s="2">
        <v>8184</v>
      </c>
      <c r="G8189" s="12">
        <f ca="1"/>
        <v>6.5346923999280726</v>
      </c>
      <c r="H8189" s="12">
        <f ca="1"/>
        <v>9.4868331065204953E-2</v>
      </c>
    </row>
    <row r="8190" spans="6:8" x14ac:dyDescent="0.3">
      <c r="F8190" s="2">
        <v>8185</v>
      </c>
      <c r="G8190" s="12">
        <f ca="1"/>
        <v>6.5349050807708133</v>
      </c>
      <c r="H8190" s="12">
        <f ca="1"/>
        <v>9.4849875909974068E-2</v>
      </c>
    </row>
    <row r="8191" spans="6:8" x14ac:dyDescent="0.3">
      <c r="F8191" s="2">
        <v>8186</v>
      </c>
      <c r="G8191" s="12">
        <f ca="1"/>
        <v>6.5354179006803488</v>
      </c>
      <c r="H8191" s="12">
        <f ca="1"/>
        <v>9.4805395514983126E-2</v>
      </c>
    </row>
    <row r="8192" spans="6:8" x14ac:dyDescent="0.3">
      <c r="F8192" s="2">
        <v>8187</v>
      </c>
      <c r="G8192" s="12">
        <f ca="1"/>
        <v>6.5381190331163115</v>
      </c>
      <c r="H8192" s="12">
        <f ca="1"/>
        <v>9.4571550696285589E-2</v>
      </c>
    </row>
    <row r="8193" spans="6:8" x14ac:dyDescent="0.3">
      <c r="F8193" s="2">
        <v>8188</v>
      </c>
      <c r="G8193" s="12">
        <f ca="1"/>
        <v>6.5401674450223624</v>
      </c>
      <c r="H8193" s="12">
        <f ca="1"/>
        <v>9.4394709126435883E-2</v>
      </c>
    </row>
    <row r="8194" spans="6:8" x14ac:dyDescent="0.3">
      <c r="F8194" s="2">
        <v>8189</v>
      </c>
      <c r="G8194" s="12">
        <f ca="1"/>
        <v>6.5430764477888346</v>
      </c>
      <c r="H8194" s="12">
        <f ca="1"/>
        <v>9.4144303785637137E-2</v>
      </c>
    </row>
    <row r="8195" spans="6:8" x14ac:dyDescent="0.3">
      <c r="F8195" s="2">
        <v>8190</v>
      </c>
      <c r="G8195" s="12">
        <f ca="1"/>
        <v>6.5447520371968029</v>
      </c>
      <c r="H8195" s="12">
        <f ca="1"/>
        <v>9.4000458819018667E-2</v>
      </c>
    </row>
    <row r="8196" spans="6:8" x14ac:dyDescent="0.3">
      <c r="F8196" s="2">
        <v>8191</v>
      </c>
      <c r="G8196" s="12">
        <f ca="1"/>
        <v>6.5450300240774855</v>
      </c>
      <c r="H8196" s="12">
        <f ca="1"/>
        <v>9.3976621806578731E-2</v>
      </c>
    </row>
    <row r="8197" spans="6:8" x14ac:dyDescent="0.3">
      <c r="F8197" s="2">
        <v>8192</v>
      </c>
      <c r="G8197" s="12">
        <f ca="1"/>
        <v>6.5451060258385461</v>
      </c>
      <c r="H8197" s="12">
        <f ca="1"/>
        <v>9.3970106112648805E-2</v>
      </c>
    </row>
    <row r="8198" spans="6:8" x14ac:dyDescent="0.3">
      <c r="F8198" s="2">
        <v>8193</v>
      </c>
      <c r="G8198" s="12">
        <f ca="1"/>
        <v>6.5455178822692099</v>
      </c>
      <c r="H8198" s="12">
        <f ca="1"/>
        <v>9.3934807458208452E-2</v>
      </c>
    </row>
    <row r="8199" spans="6:8" x14ac:dyDescent="0.3">
      <c r="F8199" s="2">
        <v>8194</v>
      </c>
      <c r="G8199" s="12">
        <f ca="1"/>
        <v>6.5468312651346485</v>
      </c>
      <c r="H8199" s="12">
        <f ca="1"/>
        <v>9.382235663772244E-2</v>
      </c>
    </row>
    <row r="8200" spans="6:8" x14ac:dyDescent="0.3">
      <c r="F8200" s="2">
        <v>8195</v>
      </c>
      <c r="G8200" s="12">
        <f ca="1"/>
        <v>6.5482074441717275</v>
      </c>
      <c r="H8200" s="12">
        <f ca="1"/>
        <v>9.3704715645093001E-2</v>
      </c>
    </row>
    <row r="8201" spans="6:8" x14ac:dyDescent="0.3">
      <c r="F8201" s="2">
        <v>8196</v>
      </c>
      <c r="G8201" s="12">
        <f ca="1"/>
        <v>6.5484087930556596</v>
      </c>
      <c r="H8201" s="12">
        <f ca="1"/>
        <v>9.3687519556495555E-2</v>
      </c>
    </row>
    <row r="8202" spans="6:8" x14ac:dyDescent="0.3">
      <c r="F8202" s="2">
        <v>8197</v>
      </c>
      <c r="G8202" s="12">
        <f ca="1"/>
        <v>6.5489272248481347</v>
      </c>
      <c r="H8202" s="12">
        <f ca="1"/>
        <v>9.3643261932356794E-2</v>
      </c>
    </row>
    <row r="8203" spans="6:8" x14ac:dyDescent="0.3">
      <c r="F8203" s="2">
        <v>8198</v>
      </c>
      <c r="G8203" s="12">
        <f ca="1"/>
        <v>6.5521127582492467</v>
      </c>
      <c r="H8203" s="12">
        <f ca="1"/>
        <v>9.3371910461581734E-2</v>
      </c>
    </row>
    <row r="8204" spans="6:8" x14ac:dyDescent="0.3">
      <c r="F8204" s="2">
        <v>8199</v>
      </c>
      <c r="G8204" s="12">
        <f ca="1"/>
        <v>6.5529736077753231</v>
      </c>
      <c r="H8204" s="12">
        <f ca="1"/>
        <v>9.3298755649659601E-2</v>
      </c>
    </row>
    <row r="8205" spans="6:8" x14ac:dyDescent="0.3">
      <c r="F8205" s="2">
        <v>8200</v>
      </c>
      <c r="G8205" s="12">
        <f ca="1"/>
        <v>6.5535457693889949</v>
      </c>
      <c r="H8205" s="12">
        <f ca="1"/>
        <v>9.3250174458203355E-2</v>
      </c>
    </row>
    <row r="8206" spans="6:8" x14ac:dyDescent="0.3">
      <c r="F8206" s="2">
        <v>8201</v>
      </c>
      <c r="G8206" s="12">
        <f ca="1"/>
        <v>6.5545856727601279</v>
      </c>
      <c r="H8206" s="12">
        <f ca="1"/>
        <v>9.3161961880258076E-2</v>
      </c>
    </row>
    <row r="8207" spans="6:8" x14ac:dyDescent="0.3">
      <c r="F8207" s="2">
        <v>8202</v>
      </c>
      <c r="G8207" s="12">
        <f ca="1"/>
        <v>6.5547275602875317</v>
      </c>
      <c r="H8207" s="12">
        <f ca="1"/>
        <v>9.314993425892075E-2</v>
      </c>
    </row>
    <row r="8208" spans="6:8" x14ac:dyDescent="0.3">
      <c r="F8208" s="2">
        <v>8203</v>
      </c>
      <c r="G8208" s="12">
        <f ca="1"/>
        <v>6.5552275193251317</v>
      </c>
      <c r="H8208" s="12">
        <f ca="1"/>
        <v>9.3107569381491881E-2</v>
      </c>
    </row>
    <row r="8209" spans="6:8" x14ac:dyDescent="0.3">
      <c r="F8209" s="2">
        <v>8204</v>
      </c>
      <c r="G8209" s="12">
        <f ca="1"/>
        <v>6.5554986774178978</v>
      </c>
      <c r="H8209" s="12">
        <f ca="1"/>
        <v>9.3084602762327912E-2</v>
      </c>
    </row>
    <row r="8210" spans="6:8" x14ac:dyDescent="0.3">
      <c r="F8210" s="2">
        <v>8205</v>
      </c>
      <c r="G8210" s="12">
        <f ca="1"/>
        <v>6.5571981996514417</v>
      </c>
      <c r="H8210" s="12">
        <f ca="1"/>
        <v>9.2940822948633192E-2</v>
      </c>
    </row>
    <row r="8211" spans="6:8" x14ac:dyDescent="0.3">
      <c r="F8211" s="2">
        <v>8206</v>
      </c>
      <c r="G8211" s="12">
        <f ca="1"/>
        <v>6.5590165777626313</v>
      </c>
      <c r="H8211" s="12">
        <f ca="1"/>
        <v>9.2787305929457678E-2</v>
      </c>
    </row>
    <row r="8212" spans="6:8" x14ac:dyDescent="0.3">
      <c r="F8212" s="2">
        <v>8207</v>
      </c>
      <c r="G8212" s="12">
        <f ca="1"/>
        <v>6.5592574085812325</v>
      </c>
      <c r="H8212" s="12">
        <f ca="1"/>
        <v>9.2766998344637308E-2</v>
      </c>
    </row>
    <row r="8213" spans="6:8" x14ac:dyDescent="0.3">
      <c r="F8213" s="2">
        <v>8208</v>
      </c>
      <c r="G8213" s="12">
        <f ca="1"/>
        <v>6.5593865833835938</v>
      </c>
      <c r="H8213" s="12">
        <f ca="1"/>
        <v>9.2756108303943569E-2</v>
      </c>
    </row>
    <row r="8214" spans="6:8" x14ac:dyDescent="0.3">
      <c r="F8214" s="2">
        <v>8209</v>
      </c>
      <c r="G8214" s="12">
        <f ca="1"/>
        <v>6.5601663241412931</v>
      </c>
      <c r="H8214" s="12">
        <f ca="1"/>
        <v>9.2690407637454925E-2</v>
      </c>
    </row>
    <row r="8215" spans="6:8" x14ac:dyDescent="0.3">
      <c r="F8215" s="2">
        <v>8210</v>
      </c>
      <c r="G8215" s="12">
        <f ca="1"/>
        <v>6.5601671596929769</v>
      </c>
      <c r="H8215" s="12">
        <f ca="1"/>
        <v>9.2690337266497877E-2</v>
      </c>
    </row>
    <row r="8216" spans="6:8" x14ac:dyDescent="0.3">
      <c r="F8216" s="2">
        <v>8211</v>
      </c>
      <c r="G8216" s="12">
        <f ca="1"/>
        <v>6.5602040895653264</v>
      </c>
      <c r="H8216" s="12">
        <f ca="1"/>
        <v>9.268722706662838E-2</v>
      </c>
    </row>
    <row r="8217" spans="6:8" x14ac:dyDescent="0.3">
      <c r="F8217" s="2">
        <v>8212</v>
      </c>
      <c r="G8217" s="12">
        <f ca="1"/>
        <v>6.5625284513398352</v>
      </c>
      <c r="H8217" s="12">
        <f ca="1"/>
        <v>9.2491743056382233E-2</v>
      </c>
    </row>
    <row r="8218" spans="6:8" x14ac:dyDescent="0.3">
      <c r="F8218" s="2">
        <v>8213</v>
      </c>
      <c r="G8218" s="12">
        <f ca="1"/>
        <v>6.5630627460801536</v>
      </c>
      <c r="H8218" s="12">
        <f ca="1"/>
        <v>9.2446883168444113E-2</v>
      </c>
    </row>
    <row r="8219" spans="6:8" x14ac:dyDescent="0.3">
      <c r="F8219" s="2">
        <v>8214</v>
      </c>
      <c r="G8219" s="12">
        <f ca="1"/>
        <v>6.5637273826399269</v>
      </c>
      <c r="H8219" s="12">
        <f ca="1"/>
        <v>9.2391118986893297E-2</v>
      </c>
    </row>
    <row r="8220" spans="6:8" x14ac:dyDescent="0.3">
      <c r="F8220" s="2">
        <v>8215</v>
      </c>
      <c r="G8220" s="12">
        <f ca="1"/>
        <v>6.5638856646096606</v>
      </c>
      <c r="H8220" s="12">
        <f ca="1"/>
        <v>9.23778452749036E-2</v>
      </c>
    </row>
    <row r="8221" spans="6:8" x14ac:dyDescent="0.3">
      <c r="F8221" s="2">
        <v>8216</v>
      </c>
      <c r="G8221" s="12">
        <f ca="1"/>
        <v>6.564459603857447</v>
      </c>
      <c r="H8221" s="12">
        <f ca="1"/>
        <v>9.2329734772504723E-2</v>
      </c>
    </row>
    <row r="8222" spans="6:8" x14ac:dyDescent="0.3">
      <c r="F8222" s="2">
        <v>8217</v>
      </c>
      <c r="G8222" s="12">
        <f ca="1"/>
        <v>6.5657946556161484</v>
      </c>
      <c r="H8222" s="12">
        <f ca="1"/>
        <v>9.2217949487008358E-2</v>
      </c>
    </row>
    <row r="8223" spans="6:8" x14ac:dyDescent="0.3">
      <c r="F8223" s="2">
        <v>8218</v>
      </c>
      <c r="G8223" s="12">
        <f ca="1"/>
        <v>6.5667441438012801</v>
      </c>
      <c r="H8223" s="12">
        <f ca="1"/>
        <v>9.2138554560202576E-2</v>
      </c>
    </row>
    <row r="8224" spans="6:8" x14ac:dyDescent="0.3">
      <c r="F8224" s="2">
        <v>8219</v>
      </c>
      <c r="G8224" s="12">
        <f ca="1"/>
        <v>6.5667680664758645</v>
      </c>
      <c r="H8224" s="12">
        <f ca="1"/>
        <v>9.2136555322823596E-2</v>
      </c>
    </row>
    <row r="8225" spans="6:8" x14ac:dyDescent="0.3">
      <c r="F8225" s="2">
        <v>8220</v>
      </c>
      <c r="G8225" s="12">
        <f ca="1"/>
        <v>6.5674805047911553</v>
      </c>
      <c r="H8225" s="12">
        <f ca="1"/>
        <v>9.2077042039899096E-2</v>
      </c>
    </row>
    <row r="8226" spans="6:8" x14ac:dyDescent="0.3">
      <c r="F8226" s="2">
        <v>8221</v>
      </c>
      <c r="G8226" s="12">
        <f ca="1"/>
        <v>6.5710366957004087</v>
      </c>
      <c r="H8226" s="12">
        <f ca="1"/>
        <v>9.1780721143910282E-2</v>
      </c>
    </row>
    <row r="8227" spans="6:8" x14ac:dyDescent="0.3">
      <c r="F8227" s="2">
        <v>8222</v>
      </c>
      <c r="G8227" s="12">
        <f ca="1"/>
        <v>6.5713329824573963</v>
      </c>
      <c r="H8227" s="12">
        <f ca="1"/>
        <v>9.1756088799552007E-2</v>
      </c>
    </row>
    <row r="8228" spans="6:8" x14ac:dyDescent="0.3">
      <c r="F8228" s="2">
        <v>8223</v>
      </c>
      <c r="G8228" s="12">
        <f ca="1"/>
        <v>6.5719104484203008</v>
      </c>
      <c r="H8228" s="12">
        <f ca="1"/>
        <v>9.1708104750571437E-2</v>
      </c>
    </row>
    <row r="8229" spans="6:8" x14ac:dyDescent="0.3">
      <c r="F8229" s="2">
        <v>8224</v>
      </c>
      <c r="G8229" s="12">
        <f ca="1"/>
        <v>6.5725424043294653</v>
      </c>
      <c r="H8229" s="12">
        <f ca="1"/>
        <v>9.1655630214762654E-2</v>
      </c>
    </row>
    <row r="8230" spans="6:8" x14ac:dyDescent="0.3">
      <c r="F8230" s="2">
        <v>8225</v>
      </c>
      <c r="G8230" s="12">
        <f ca="1"/>
        <v>6.5730189843350599</v>
      </c>
      <c r="H8230" s="12">
        <f ca="1"/>
        <v>9.1616083107280546E-2</v>
      </c>
    </row>
    <row r="8231" spans="6:8" x14ac:dyDescent="0.3">
      <c r="F8231" s="2">
        <v>8226</v>
      </c>
      <c r="G8231" s="12">
        <f ca="1"/>
        <v>6.5730631490771518</v>
      </c>
      <c r="H8231" s="12">
        <f ca="1"/>
        <v>9.1612419392128747E-2</v>
      </c>
    </row>
    <row r="8232" spans="6:8" x14ac:dyDescent="0.3">
      <c r="F8232" s="2">
        <v>8227</v>
      </c>
      <c r="G8232" s="12">
        <f ca="1"/>
        <v>6.5763269141743566</v>
      </c>
      <c r="H8232" s="12">
        <f ca="1"/>
        <v>9.1342197191749949E-2</v>
      </c>
    </row>
    <row r="8233" spans="6:8" x14ac:dyDescent="0.3">
      <c r="F8233" s="2">
        <v>8228</v>
      </c>
      <c r="G8233" s="12">
        <f ca="1"/>
        <v>6.5764287378030861</v>
      </c>
      <c r="H8233" s="12">
        <f ca="1"/>
        <v>9.1333783401947435E-2</v>
      </c>
    </row>
    <row r="8234" spans="6:8" x14ac:dyDescent="0.3">
      <c r="F8234" s="2">
        <v>8229</v>
      </c>
      <c r="G8234" s="12">
        <f ca="1"/>
        <v>6.5772951018242685</v>
      </c>
      <c r="H8234" s="12">
        <f ca="1"/>
        <v>9.1262235567504638E-2</v>
      </c>
    </row>
    <row r="8235" spans="6:8" x14ac:dyDescent="0.3">
      <c r="F8235" s="2">
        <v>8230</v>
      </c>
      <c r="G8235" s="12">
        <f ca="1"/>
        <v>6.5775135838044658</v>
      </c>
      <c r="H8235" s="12">
        <f ca="1"/>
        <v>9.1244203940568702E-2</v>
      </c>
    </row>
    <row r="8236" spans="6:8" x14ac:dyDescent="0.3">
      <c r="F8236" s="2">
        <v>8231</v>
      </c>
      <c r="G8236" s="12">
        <f ca="1"/>
        <v>6.577913925616266</v>
      </c>
      <c r="H8236" s="12">
        <f ca="1"/>
        <v>9.1211175173042086E-2</v>
      </c>
    </row>
    <row r="8237" spans="6:8" x14ac:dyDescent="0.3">
      <c r="F8237" s="2">
        <v>8232</v>
      </c>
      <c r="G8237" s="12">
        <f ca="1"/>
        <v>6.5790337095077494</v>
      </c>
      <c r="H8237" s="12">
        <f ca="1"/>
        <v>9.1118873863743968E-2</v>
      </c>
    </row>
    <row r="8238" spans="6:8" x14ac:dyDescent="0.3">
      <c r="F8238" s="2">
        <v>8233</v>
      </c>
      <c r="G8238" s="12">
        <f ca="1"/>
        <v>6.5798779534135345</v>
      </c>
      <c r="H8238" s="12">
        <f ca="1"/>
        <v>9.1049364941774485E-2</v>
      </c>
    </row>
    <row r="8239" spans="6:8" x14ac:dyDescent="0.3">
      <c r="F8239" s="2">
        <v>8234</v>
      </c>
      <c r="G8239" s="12">
        <f ca="1"/>
        <v>6.5847950747259922</v>
      </c>
      <c r="H8239" s="12">
        <f ca="1"/>
        <v>9.064589174600135E-2</v>
      </c>
    </row>
    <row r="8240" spans="6:8" x14ac:dyDescent="0.3">
      <c r="F8240" s="2">
        <v>8235</v>
      </c>
      <c r="G8240" s="12">
        <f ca="1"/>
        <v>6.5849553976816875</v>
      </c>
      <c r="H8240" s="12">
        <f ca="1"/>
        <v>9.0632775665751161E-2</v>
      </c>
    </row>
    <row r="8241" spans="6:8" x14ac:dyDescent="0.3">
      <c r="F8241" s="2">
        <v>8236</v>
      </c>
      <c r="G8241" s="12">
        <f ca="1"/>
        <v>6.5851743407881989</v>
      </c>
      <c r="H8241" s="12">
        <f ca="1"/>
        <v>9.0614867837243457E-2</v>
      </c>
    </row>
    <row r="8242" spans="6:8" x14ac:dyDescent="0.3">
      <c r="F8242" s="2">
        <v>8237</v>
      </c>
      <c r="G8242" s="12">
        <f ca="1"/>
        <v>6.5857765820509062</v>
      </c>
      <c r="H8242" s="12">
        <f ca="1"/>
        <v>9.0565632967954321E-2</v>
      </c>
    </row>
    <row r="8243" spans="6:8" x14ac:dyDescent="0.3">
      <c r="F8243" s="2">
        <v>8238</v>
      </c>
      <c r="G8243" s="12">
        <f ca="1"/>
        <v>6.5873329941001444</v>
      </c>
      <c r="H8243" s="12">
        <f ca="1"/>
        <v>9.0438553157212317E-2</v>
      </c>
    </row>
    <row r="8244" spans="6:8" x14ac:dyDescent="0.3">
      <c r="F8244" s="2">
        <v>8239</v>
      </c>
      <c r="G8244" s="12">
        <f ca="1"/>
        <v>6.5881737405881502</v>
      </c>
      <c r="H8244" s="12">
        <f ca="1"/>
        <v>9.0370003406909705E-2</v>
      </c>
    </row>
    <row r="8245" spans="6:8" x14ac:dyDescent="0.3">
      <c r="F8245" s="2">
        <v>8240</v>
      </c>
      <c r="G8245" s="12">
        <f ca="1"/>
        <v>6.5887098469196079</v>
      </c>
      <c r="H8245" s="12">
        <f ca="1"/>
        <v>9.032632761760967E-2</v>
      </c>
    </row>
    <row r="8246" spans="6:8" x14ac:dyDescent="0.3">
      <c r="F8246" s="2">
        <v>8241</v>
      </c>
      <c r="G8246" s="12">
        <f ca="1"/>
        <v>6.5889349847606207</v>
      </c>
      <c r="H8246" s="12">
        <f ca="1"/>
        <v>9.0307994164436217E-2</v>
      </c>
    </row>
    <row r="8247" spans="6:8" x14ac:dyDescent="0.3">
      <c r="F8247" s="2">
        <v>8242</v>
      </c>
      <c r="G8247" s="12">
        <f ca="1"/>
        <v>6.589135677268378</v>
      </c>
      <c r="H8247" s="12">
        <f ca="1"/>
        <v>9.0291655430772708E-2</v>
      </c>
    </row>
    <row r="8248" spans="6:8" x14ac:dyDescent="0.3">
      <c r="F8248" s="2">
        <v>8243</v>
      </c>
      <c r="G8248" s="12">
        <f ca="1"/>
        <v>6.5897196312280917</v>
      </c>
      <c r="H8248" s="12">
        <f ca="1"/>
        <v>9.02441365885428E-2</v>
      </c>
    </row>
    <row r="8249" spans="6:8" x14ac:dyDescent="0.3">
      <c r="F8249" s="2">
        <v>8244</v>
      </c>
      <c r="G8249" s="12">
        <f ca="1"/>
        <v>6.5907379810401192</v>
      </c>
      <c r="H8249" s="12">
        <f ca="1"/>
        <v>9.0161346974572495E-2</v>
      </c>
    </row>
    <row r="8250" spans="6:8" x14ac:dyDescent="0.3">
      <c r="F8250" s="2">
        <v>8245</v>
      </c>
      <c r="G8250" s="12">
        <f ca="1"/>
        <v>6.5920620671264523</v>
      </c>
      <c r="H8250" s="12">
        <f ca="1"/>
        <v>9.0053849533982933E-2</v>
      </c>
    </row>
    <row r="8251" spans="6:8" x14ac:dyDescent="0.3">
      <c r="F8251" s="2">
        <v>8246</v>
      </c>
      <c r="G8251" s="12">
        <f ca="1"/>
        <v>6.5920847376934733</v>
      </c>
      <c r="H8251" s="12">
        <f ca="1"/>
        <v>9.0052010452238901E-2</v>
      </c>
    </row>
    <row r="8252" spans="6:8" x14ac:dyDescent="0.3">
      <c r="F8252" s="2">
        <v>8247</v>
      </c>
      <c r="G8252" s="12">
        <f ca="1"/>
        <v>6.5964557649712088</v>
      </c>
      <c r="H8252" s="12">
        <f ca="1"/>
        <v>8.9698336456317543E-2</v>
      </c>
    </row>
    <row r="8253" spans="6:8" x14ac:dyDescent="0.3">
      <c r="F8253" s="2">
        <v>8248</v>
      </c>
      <c r="G8253" s="12">
        <f ca="1"/>
        <v>6.5977628115281934</v>
      </c>
      <c r="H8253" s="12">
        <f ca="1"/>
        <v>8.9592930854121497E-2</v>
      </c>
    </row>
    <row r="8254" spans="6:8" x14ac:dyDescent="0.3">
      <c r="F8254" s="2">
        <v>8249</v>
      </c>
      <c r="G8254" s="12">
        <f ca="1"/>
        <v>6.599847337152922</v>
      </c>
      <c r="H8254" s="12">
        <f ca="1"/>
        <v>8.9425160162420053E-2</v>
      </c>
    </row>
    <row r="8255" spans="6:8" x14ac:dyDescent="0.3">
      <c r="F8255" s="2">
        <v>8250</v>
      </c>
      <c r="G8255" s="12">
        <f ca="1"/>
        <v>6.6056502377995727</v>
      </c>
      <c r="H8255" s="12">
        <f ca="1"/>
        <v>8.896027434134815E-2</v>
      </c>
    </row>
    <row r="8256" spans="6:8" x14ac:dyDescent="0.3">
      <c r="F8256" s="2">
        <v>8251</v>
      </c>
      <c r="G8256" s="12">
        <f ca="1"/>
        <v>6.6064595628310085</v>
      </c>
      <c r="H8256" s="12">
        <f ca="1"/>
        <v>8.8895688096084099E-2</v>
      </c>
    </row>
    <row r="8257" spans="6:8" x14ac:dyDescent="0.3">
      <c r="F8257" s="2">
        <v>8252</v>
      </c>
      <c r="G8257" s="12">
        <f ca="1"/>
        <v>6.6066597874772617</v>
      </c>
      <c r="H8257" s="12">
        <f ca="1"/>
        <v>8.8879719099256155E-2</v>
      </c>
    </row>
    <row r="8258" spans="6:8" x14ac:dyDescent="0.3">
      <c r="F8258" s="2">
        <v>8253</v>
      </c>
      <c r="G8258" s="12">
        <f ca="1"/>
        <v>6.6078202140768481</v>
      </c>
      <c r="H8258" s="12">
        <f ca="1"/>
        <v>8.8787242570817451E-2</v>
      </c>
    </row>
    <row r="8259" spans="6:8" x14ac:dyDescent="0.3">
      <c r="F8259" s="2">
        <v>8254</v>
      </c>
      <c r="G8259" s="12">
        <f ca="1"/>
        <v>6.6084694360755938</v>
      </c>
      <c r="H8259" s="12">
        <f ca="1"/>
        <v>8.8735559713629633E-2</v>
      </c>
    </row>
    <row r="8260" spans="6:8" x14ac:dyDescent="0.3">
      <c r="F8260" s="2">
        <v>8255</v>
      </c>
      <c r="G8260" s="12">
        <f ca="1"/>
        <v>6.6093480464753824</v>
      </c>
      <c r="H8260" s="12">
        <f ca="1"/>
        <v>8.8665678433249545E-2</v>
      </c>
    </row>
    <row r="8261" spans="6:8" x14ac:dyDescent="0.3">
      <c r="F8261" s="2">
        <v>8256</v>
      </c>
      <c r="G8261" s="12">
        <f ca="1"/>
        <v>6.6109630967723154</v>
      </c>
      <c r="H8261" s="12">
        <f ca="1"/>
        <v>8.8537411084056439E-2</v>
      </c>
    </row>
    <row r="8262" spans="6:8" x14ac:dyDescent="0.3">
      <c r="F8262" s="2">
        <v>8257</v>
      </c>
      <c r="G8262" s="12">
        <f ca="1"/>
        <v>6.6113465436246335</v>
      </c>
      <c r="H8262" s="12">
        <f ca="1"/>
        <v>8.8506993359230665E-2</v>
      </c>
    </row>
    <row r="8263" spans="6:8" x14ac:dyDescent="0.3">
      <c r="F8263" s="2">
        <v>8258</v>
      </c>
      <c r="G8263" s="12">
        <f ca="1"/>
        <v>6.6121055535998714</v>
      </c>
      <c r="H8263" s="12">
        <f ca="1"/>
        <v>8.8446823581764145E-2</v>
      </c>
    </row>
    <row r="8264" spans="6:8" x14ac:dyDescent="0.3">
      <c r="F8264" s="2">
        <v>8259</v>
      </c>
      <c r="G8264" s="12">
        <f ca="1"/>
        <v>6.6130395262420958</v>
      </c>
      <c r="H8264" s="12">
        <f ca="1"/>
        <v>8.8372857192193385E-2</v>
      </c>
    </row>
    <row r="8265" spans="6:8" x14ac:dyDescent="0.3">
      <c r="F8265" s="2">
        <v>8260</v>
      </c>
      <c r="G8265" s="12">
        <f ca="1"/>
        <v>6.613868115140459</v>
      </c>
      <c r="H8265" s="12">
        <f ca="1"/>
        <v>8.8307304422949845E-2</v>
      </c>
    </row>
    <row r="8266" spans="6:8" x14ac:dyDescent="0.3">
      <c r="F8266" s="2">
        <v>8261</v>
      </c>
      <c r="G8266" s="12">
        <f ca="1"/>
        <v>6.616519539677542</v>
      </c>
      <c r="H8266" s="12">
        <f ca="1"/>
        <v>8.8097967275624953E-2</v>
      </c>
    </row>
    <row r="8267" spans="6:8" x14ac:dyDescent="0.3">
      <c r="F8267" s="2">
        <v>8262</v>
      </c>
      <c r="G8267" s="12">
        <f ca="1"/>
        <v>6.6168314042121041</v>
      </c>
      <c r="H8267" s="12">
        <f ca="1"/>
        <v>8.8073387421845215E-2</v>
      </c>
    </row>
    <row r="8268" spans="6:8" x14ac:dyDescent="0.3">
      <c r="F8268" s="2">
        <v>8263</v>
      </c>
      <c r="G8268" s="12">
        <f ca="1"/>
        <v>6.6182733863078305</v>
      </c>
      <c r="H8268" s="12">
        <f ca="1"/>
        <v>8.7959853068960786E-2</v>
      </c>
    </row>
    <row r="8269" spans="6:8" x14ac:dyDescent="0.3">
      <c r="F8269" s="2">
        <v>8264</v>
      </c>
      <c r="G8269" s="12">
        <f ca="1"/>
        <v>6.6183041157902149</v>
      </c>
      <c r="H8269" s="12">
        <f ca="1"/>
        <v>8.7957435670823134E-2</v>
      </c>
    </row>
    <row r="8270" spans="6:8" x14ac:dyDescent="0.3">
      <c r="F8270" s="2">
        <v>8265</v>
      </c>
      <c r="G8270" s="12">
        <f ca="1"/>
        <v>6.6210990822989899</v>
      </c>
      <c r="H8270" s="12">
        <f ca="1"/>
        <v>8.7737927133135857E-2</v>
      </c>
    </row>
    <row r="8271" spans="6:8" x14ac:dyDescent="0.3">
      <c r="F8271" s="2">
        <v>8266</v>
      </c>
      <c r="G8271" s="12">
        <f ca="1"/>
        <v>6.6220558095175068</v>
      </c>
      <c r="H8271" s="12">
        <f ca="1"/>
        <v>8.7662953395682627E-2</v>
      </c>
    </row>
    <row r="8272" spans="6:8" x14ac:dyDescent="0.3">
      <c r="F8272" s="2">
        <v>8267</v>
      </c>
      <c r="G8272" s="12">
        <f ca="1"/>
        <v>6.6222117616669429</v>
      </c>
      <c r="H8272" s="12">
        <f ca="1"/>
        <v>8.7650740192305968E-2</v>
      </c>
    </row>
    <row r="8273" spans="6:8" x14ac:dyDescent="0.3">
      <c r="F8273" s="2">
        <v>8268</v>
      </c>
      <c r="G8273" s="12">
        <f ca="1"/>
        <v>6.6274313115617707</v>
      </c>
      <c r="H8273" s="12">
        <f ca="1"/>
        <v>8.7243260411248802E-2</v>
      </c>
    </row>
    <row r="8274" spans="6:8" x14ac:dyDescent="0.3">
      <c r="F8274" s="2">
        <v>8269</v>
      </c>
      <c r="G8274" s="12">
        <f ca="1"/>
        <v>6.627580920855614</v>
      </c>
      <c r="H8274" s="12">
        <f ca="1"/>
        <v>8.7231617358018487E-2</v>
      </c>
    </row>
    <row r="8275" spans="6:8" x14ac:dyDescent="0.3">
      <c r="F8275" s="2">
        <v>8270</v>
      </c>
      <c r="G8275" s="12">
        <f ca="1"/>
        <v>6.6278616228166216</v>
      </c>
      <c r="H8275" s="12">
        <f ca="1"/>
        <v>8.7209777769139338E-2</v>
      </c>
    </row>
    <row r="8276" spans="6:8" x14ac:dyDescent="0.3">
      <c r="F8276" s="2">
        <v>8271</v>
      </c>
      <c r="G8276" s="12">
        <f ca="1"/>
        <v>6.6331011080299405</v>
      </c>
      <c r="H8276" s="12">
        <f ca="1"/>
        <v>8.6803440697084594E-2</v>
      </c>
    </row>
    <row r="8277" spans="6:8" x14ac:dyDescent="0.3">
      <c r="F8277" s="2">
        <v>8272</v>
      </c>
      <c r="G8277" s="12">
        <f ca="1"/>
        <v>6.6335252173489021</v>
      </c>
      <c r="H8277" s="12">
        <f ca="1"/>
        <v>8.6770658581334204E-2</v>
      </c>
    </row>
    <row r="8278" spans="6:8" x14ac:dyDescent="0.3">
      <c r="F8278" s="2">
        <v>8273</v>
      </c>
      <c r="G8278" s="12">
        <f ca="1"/>
        <v>6.633935631567569</v>
      </c>
      <c r="H8278" s="12">
        <f ca="1"/>
        <v>8.6738950517746272E-2</v>
      </c>
    </row>
    <row r="8279" spans="6:8" x14ac:dyDescent="0.3">
      <c r="F8279" s="2">
        <v>8274</v>
      </c>
      <c r="G8279" s="12">
        <f ca="1"/>
        <v>6.6340976668505593</v>
      </c>
      <c r="H8279" s="12">
        <f ca="1"/>
        <v>8.6726436072552232E-2</v>
      </c>
    </row>
    <row r="8280" spans="6:8" x14ac:dyDescent="0.3">
      <c r="F8280" s="2">
        <v>8275</v>
      </c>
      <c r="G8280" s="12">
        <f ca="1"/>
        <v>6.6360059573139454</v>
      </c>
      <c r="H8280" s="12">
        <f ca="1"/>
        <v>8.6579231569858556E-2</v>
      </c>
    </row>
    <row r="8281" spans="6:8" x14ac:dyDescent="0.3">
      <c r="F8281" s="2">
        <v>8276</v>
      </c>
      <c r="G8281" s="12">
        <f ca="1"/>
        <v>6.6372070588261209</v>
      </c>
      <c r="H8281" s="12">
        <f ca="1"/>
        <v>8.6486747454320723E-2</v>
      </c>
    </row>
    <row r="8282" spans="6:8" x14ac:dyDescent="0.3">
      <c r="F8282" s="2">
        <v>8277</v>
      </c>
      <c r="G8282" s="12">
        <f ca="1"/>
        <v>6.6392417814831228</v>
      </c>
      <c r="H8282" s="12">
        <f ca="1"/>
        <v>8.6330370893924827E-2</v>
      </c>
    </row>
    <row r="8283" spans="6:8" x14ac:dyDescent="0.3">
      <c r="F8283" s="2">
        <v>8278</v>
      </c>
      <c r="G8283" s="12">
        <f ca="1"/>
        <v>6.6413982093602444</v>
      </c>
      <c r="H8283" s="12">
        <f ca="1"/>
        <v>8.6165046052036467E-2</v>
      </c>
    </row>
    <row r="8284" spans="6:8" x14ac:dyDescent="0.3">
      <c r="F8284" s="2">
        <v>8279</v>
      </c>
      <c r="G8284" s="12">
        <f ca="1"/>
        <v>6.6427757923463524</v>
      </c>
      <c r="H8284" s="12">
        <f ca="1"/>
        <v>8.6059649961557419E-2</v>
      </c>
    </row>
    <row r="8285" spans="6:8" x14ac:dyDescent="0.3">
      <c r="F8285" s="2">
        <v>8280</v>
      </c>
      <c r="G8285" s="12">
        <f ca="1"/>
        <v>6.6454058008790939</v>
      </c>
      <c r="H8285" s="12">
        <f ca="1"/>
        <v>8.5858903574586337E-2</v>
      </c>
    </row>
    <row r="8286" spans="6:8" x14ac:dyDescent="0.3">
      <c r="F8286" s="2">
        <v>8281</v>
      </c>
      <c r="G8286" s="12">
        <f ca="1"/>
        <v>6.6456700206711288</v>
      </c>
      <c r="H8286" s="12">
        <f ca="1"/>
        <v>8.583876995164913E-2</v>
      </c>
    </row>
    <row r="8287" spans="6:8" x14ac:dyDescent="0.3">
      <c r="F8287" s="2">
        <v>8282</v>
      </c>
      <c r="G8287" s="12">
        <f ca="1"/>
        <v>6.645676586925342</v>
      </c>
      <c r="H8287" s="12">
        <f ca="1"/>
        <v>8.5838269680307056E-2</v>
      </c>
    </row>
    <row r="8288" spans="6:8" x14ac:dyDescent="0.3">
      <c r="F8288" s="2">
        <v>8283</v>
      </c>
      <c r="G8288" s="12">
        <f ca="1"/>
        <v>6.6462180456731526</v>
      </c>
      <c r="H8288" s="12">
        <f ca="1"/>
        <v>8.579703008617777E-2</v>
      </c>
    </row>
    <row r="8289" spans="6:8" x14ac:dyDescent="0.3">
      <c r="F8289" s="2">
        <v>8284</v>
      </c>
      <c r="G8289" s="12">
        <f ca="1"/>
        <v>6.6484375172001062</v>
      </c>
      <c r="H8289" s="12">
        <f ca="1"/>
        <v>8.5628258692712317E-2</v>
      </c>
    </row>
    <row r="8290" spans="6:8" x14ac:dyDescent="0.3">
      <c r="F8290" s="2">
        <v>8285</v>
      </c>
      <c r="G8290" s="12">
        <f ca="1"/>
        <v>6.6493731940348768</v>
      </c>
      <c r="H8290" s="12">
        <f ca="1"/>
        <v>8.5557239562218806E-2</v>
      </c>
    </row>
    <row r="8291" spans="6:8" x14ac:dyDescent="0.3">
      <c r="F8291" s="2">
        <v>8286</v>
      </c>
      <c r="G8291" s="12">
        <f ca="1"/>
        <v>6.6520544428541815</v>
      </c>
      <c r="H8291" s="12">
        <f ca="1"/>
        <v>8.5354158128588847E-2</v>
      </c>
    </row>
    <row r="8292" spans="6:8" x14ac:dyDescent="0.3">
      <c r="F8292" s="2">
        <v>8287</v>
      </c>
      <c r="G8292" s="12">
        <f ca="1"/>
        <v>6.657958800787898</v>
      </c>
      <c r="H8292" s="12">
        <f ca="1"/>
        <v>8.4909187189595517E-2</v>
      </c>
    </row>
    <row r="8293" spans="6:8" x14ac:dyDescent="0.3">
      <c r="F8293" s="2">
        <v>8288</v>
      </c>
      <c r="G8293" s="12">
        <f ca="1"/>
        <v>6.6590902260349338</v>
      </c>
      <c r="H8293" s="12">
        <f ca="1"/>
        <v>8.4824268665729702E-2</v>
      </c>
    </row>
    <row r="8294" spans="6:8" x14ac:dyDescent="0.3">
      <c r="F8294" s="2">
        <v>8289</v>
      </c>
      <c r="G8294" s="12">
        <f ca="1"/>
        <v>6.6591841985569369</v>
      </c>
      <c r="H8294" s="12">
        <f ca="1"/>
        <v>8.4817220644299376E-2</v>
      </c>
    </row>
    <row r="8295" spans="6:8" x14ac:dyDescent="0.3">
      <c r="F8295" s="2">
        <v>8290</v>
      </c>
      <c r="G8295" s="12">
        <f ca="1"/>
        <v>6.6678540405698179</v>
      </c>
      <c r="H8295" s="12">
        <f ca="1"/>
        <v>8.4170284108193327E-2</v>
      </c>
    </row>
    <row r="8296" spans="6:8" x14ac:dyDescent="0.3">
      <c r="F8296" s="2">
        <v>8291</v>
      </c>
      <c r="G8296" s="12">
        <f ca="1"/>
        <v>6.6681596951398721</v>
      </c>
      <c r="H8296" s="12">
        <f ca="1"/>
        <v>8.4147595434988814E-2</v>
      </c>
    </row>
    <row r="8297" spans="6:8" x14ac:dyDescent="0.3">
      <c r="F8297" s="2">
        <v>8292</v>
      </c>
      <c r="G8297" s="12">
        <f ca="1"/>
        <v>6.6695014055325323</v>
      </c>
      <c r="H8297" s="12">
        <f ca="1"/>
        <v>8.4048096030011357E-2</v>
      </c>
    </row>
    <row r="8298" spans="6:8" x14ac:dyDescent="0.3">
      <c r="F8298" s="2">
        <v>8293</v>
      </c>
      <c r="G8298" s="12">
        <f ca="1"/>
        <v>6.6717448227512408</v>
      </c>
      <c r="H8298" s="12">
        <f ca="1"/>
        <v>8.3882074105743776E-2</v>
      </c>
    </row>
    <row r="8299" spans="6:8" x14ac:dyDescent="0.3">
      <c r="F8299" s="2">
        <v>8294</v>
      </c>
      <c r="G8299" s="12">
        <f ca="1"/>
        <v>6.6740315982502976</v>
      </c>
      <c r="H8299" s="12">
        <f ca="1"/>
        <v>8.3713289091190815E-2</v>
      </c>
    </row>
    <row r="8300" spans="6:8" x14ac:dyDescent="0.3">
      <c r="F8300" s="2">
        <v>8295</v>
      </c>
      <c r="G8300" s="12">
        <f ca="1"/>
        <v>6.6751820960559609</v>
      </c>
      <c r="H8300" s="12">
        <f ca="1"/>
        <v>8.36285414822521E-2</v>
      </c>
    </row>
    <row r="8301" spans="6:8" x14ac:dyDescent="0.3">
      <c r="F8301" s="2">
        <v>8296</v>
      </c>
      <c r="G8301" s="12">
        <f ca="1"/>
        <v>6.6754563085218823</v>
      </c>
      <c r="H8301" s="12">
        <f ca="1"/>
        <v>8.3608359266132859E-2</v>
      </c>
    </row>
    <row r="8302" spans="6:8" x14ac:dyDescent="0.3">
      <c r="F8302" s="2">
        <v>8297</v>
      </c>
      <c r="G8302" s="12">
        <f ca="1"/>
        <v>6.6755889828973274</v>
      </c>
      <c r="H8302" s="12">
        <f ca="1"/>
        <v>8.3598596656808508E-2</v>
      </c>
    </row>
    <row r="8303" spans="6:8" x14ac:dyDescent="0.3">
      <c r="F8303" s="2">
        <v>8298</v>
      </c>
      <c r="G8303" s="12">
        <f ca="1"/>
        <v>6.6761537154320791</v>
      </c>
      <c r="H8303" s="12">
        <f ca="1"/>
        <v>8.3557058666171538E-2</v>
      </c>
    </row>
    <row r="8304" spans="6:8" x14ac:dyDescent="0.3">
      <c r="F8304" s="2">
        <v>8299</v>
      </c>
      <c r="G8304" s="12">
        <f ca="1"/>
        <v>6.6769913466280926</v>
      </c>
      <c r="H8304" s="12">
        <f ca="1"/>
        <v>8.3495498290301423E-2</v>
      </c>
    </row>
    <row r="8305" spans="6:8" x14ac:dyDescent="0.3">
      <c r="F8305" s="2">
        <v>8300</v>
      </c>
      <c r="G8305" s="12">
        <f ca="1"/>
        <v>6.6804192809174934</v>
      </c>
      <c r="H8305" s="12">
        <f ca="1"/>
        <v>8.324419173140124E-2</v>
      </c>
    </row>
    <row r="8306" spans="6:8" x14ac:dyDescent="0.3">
      <c r="F8306" s="2">
        <v>8301</v>
      </c>
      <c r="G8306" s="12">
        <f ca="1"/>
        <v>6.681398076510833</v>
      </c>
      <c r="H8306" s="12">
        <f ca="1"/>
        <v>8.3172618552142447E-2</v>
      </c>
    </row>
    <row r="8307" spans="6:8" x14ac:dyDescent="0.3">
      <c r="F8307" s="2">
        <v>8302</v>
      </c>
      <c r="G8307" s="12">
        <f ca="1"/>
        <v>6.684307016557967</v>
      </c>
      <c r="H8307" s="12">
        <f ca="1"/>
        <v>8.2960386075334944E-2</v>
      </c>
    </row>
    <row r="8308" spans="6:8" x14ac:dyDescent="0.3">
      <c r="F8308" s="2">
        <v>8303</v>
      </c>
      <c r="G8308" s="12">
        <f ca="1"/>
        <v>6.6870136252725008</v>
      </c>
      <c r="H8308" s="12">
        <f ca="1"/>
        <v>8.2763558777894944E-2</v>
      </c>
    </row>
    <row r="8309" spans="6:8" x14ac:dyDescent="0.3">
      <c r="F8309" s="2">
        <v>8304</v>
      </c>
      <c r="G8309" s="12">
        <f ca="1"/>
        <v>6.6902953602745869</v>
      </c>
      <c r="H8309" s="12">
        <f ca="1"/>
        <v>8.2525736386187279E-2</v>
      </c>
    </row>
    <row r="8310" spans="6:8" x14ac:dyDescent="0.3">
      <c r="F8310" s="2">
        <v>8305</v>
      </c>
      <c r="G8310" s="12">
        <f ca="1"/>
        <v>6.6923702867808981</v>
      </c>
      <c r="H8310" s="12">
        <f ca="1"/>
        <v>8.2375836635336153E-2</v>
      </c>
    </row>
    <row r="8311" spans="6:8" x14ac:dyDescent="0.3">
      <c r="F8311" s="2">
        <v>8306</v>
      </c>
      <c r="G8311" s="12">
        <f ca="1"/>
        <v>6.6927417435472121</v>
      </c>
      <c r="H8311" s="12">
        <f ca="1"/>
        <v>8.2349039426011683E-2</v>
      </c>
    </row>
    <row r="8312" spans="6:8" x14ac:dyDescent="0.3">
      <c r="F8312" s="2">
        <v>8307</v>
      </c>
      <c r="G8312" s="12">
        <f ca="1"/>
        <v>6.6930491709921371</v>
      </c>
      <c r="H8312" s="12">
        <f ca="1"/>
        <v>8.2326870084895906E-2</v>
      </c>
    </row>
    <row r="8313" spans="6:8" x14ac:dyDescent="0.3">
      <c r="F8313" s="2">
        <v>8308</v>
      </c>
      <c r="G8313" s="12">
        <f ca="1"/>
        <v>6.6952745934502955</v>
      </c>
      <c r="H8313" s="12">
        <f ca="1"/>
        <v>8.2166625155873613E-2</v>
      </c>
    </row>
    <row r="8314" spans="6:8" x14ac:dyDescent="0.3">
      <c r="F8314" s="2">
        <v>8309</v>
      </c>
      <c r="G8314" s="12">
        <f ca="1"/>
        <v>6.6961733449368772</v>
      </c>
      <c r="H8314" s="12">
        <f ca="1"/>
        <v>8.2102026426605079E-2</v>
      </c>
    </row>
    <row r="8315" spans="6:8" x14ac:dyDescent="0.3">
      <c r="F8315" s="2">
        <v>8310</v>
      </c>
      <c r="G8315" s="12">
        <f ca="1"/>
        <v>6.6963856904469177</v>
      </c>
      <c r="H8315" s="12">
        <f ca="1"/>
        <v>8.2086773701892338E-2</v>
      </c>
    </row>
    <row r="8316" spans="6:8" x14ac:dyDescent="0.3">
      <c r="F8316" s="2">
        <v>8311</v>
      </c>
      <c r="G8316" s="12">
        <f ca="1"/>
        <v>6.6971167793065547</v>
      </c>
      <c r="H8316" s="12">
        <f ca="1"/>
        <v>8.2034288507396289E-2</v>
      </c>
    </row>
    <row r="8317" spans="6:8" x14ac:dyDescent="0.3">
      <c r="F8317" s="2">
        <v>8312</v>
      </c>
      <c r="G8317" s="12">
        <f ca="1"/>
        <v>6.6979441542821849</v>
      </c>
      <c r="H8317" s="12">
        <f ca="1"/>
        <v>8.197494456769433E-2</v>
      </c>
    </row>
    <row r="8318" spans="6:8" x14ac:dyDescent="0.3">
      <c r="F8318" s="2">
        <v>8313</v>
      </c>
      <c r="G8318" s="12">
        <f ca="1"/>
        <v>6.7001540906885912</v>
      </c>
      <c r="H8318" s="12">
        <f ca="1"/>
        <v>8.1816714596892492E-2</v>
      </c>
    </row>
    <row r="8319" spans="6:8" x14ac:dyDescent="0.3">
      <c r="F8319" s="2">
        <v>8314</v>
      </c>
      <c r="G8319" s="12">
        <f ca="1"/>
        <v>6.7013007466820964</v>
      </c>
      <c r="H8319" s="12">
        <f ca="1"/>
        <v>8.1734774470052854E-2</v>
      </c>
    </row>
    <row r="8320" spans="6:8" x14ac:dyDescent="0.3">
      <c r="F8320" s="2">
        <v>8315</v>
      </c>
      <c r="G8320" s="12">
        <f ca="1"/>
        <v>6.7047791497521132</v>
      </c>
      <c r="H8320" s="12">
        <f ca="1"/>
        <v>8.1486872983913938E-2</v>
      </c>
    </row>
    <row r="8321" spans="6:8" x14ac:dyDescent="0.3">
      <c r="F8321" s="2">
        <v>8316</v>
      </c>
      <c r="G8321" s="12">
        <f ca="1"/>
        <v>6.7053342313665141</v>
      </c>
      <c r="H8321" s="12">
        <f ca="1"/>
        <v>8.1447405409129772E-2</v>
      </c>
    </row>
    <row r="8322" spans="6:8" x14ac:dyDescent="0.3">
      <c r="F8322" s="2">
        <v>8317</v>
      </c>
      <c r="G8322" s="12">
        <f ca="1"/>
        <v>6.7086270410597475</v>
      </c>
      <c r="H8322" s="12">
        <f ca="1"/>
        <v>8.1213800383265145E-2</v>
      </c>
    </row>
    <row r="8323" spans="6:8" x14ac:dyDescent="0.3">
      <c r="F8323" s="2">
        <v>8318</v>
      </c>
      <c r="G8323" s="12">
        <f ca="1"/>
        <v>6.7121952604021971</v>
      </c>
      <c r="H8323" s="12">
        <f ca="1"/>
        <v>8.0961660717772832E-2</v>
      </c>
    </row>
    <row r="8324" spans="6:8" x14ac:dyDescent="0.3">
      <c r="F8324" s="2">
        <v>8319</v>
      </c>
      <c r="G8324" s="12">
        <f ca="1"/>
        <v>6.713090063084854</v>
      </c>
      <c r="H8324" s="12">
        <f ca="1"/>
        <v>8.0898594862440276E-2</v>
      </c>
    </row>
    <row r="8325" spans="6:8" x14ac:dyDescent="0.3">
      <c r="F8325" s="2">
        <v>8320</v>
      </c>
      <c r="G8325" s="12">
        <f ca="1"/>
        <v>6.7133455133838744</v>
      </c>
      <c r="H8325" s="12">
        <f ca="1"/>
        <v>8.0880602664689119E-2</v>
      </c>
    </row>
    <row r="8326" spans="6:8" x14ac:dyDescent="0.3">
      <c r="F8326" s="2">
        <v>8321</v>
      </c>
      <c r="G8326" s="12">
        <f ca="1"/>
        <v>6.7144240033790696</v>
      </c>
      <c r="H8326" s="12">
        <f ca="1"/>
        <v>8.0804699723474691E-2</v>
      </c>
    </row>
    <row r="8327" spans="6:8" x14ac:dyDescent="0.3">
      <c r="F8327" s="2">
        <v>8322</v>
      </c>
      <c r="G8327" s="12">
        <f ca="1"/>
        <v>6.7159894855803177</v>
      </c>
      <c r="H8327" s="12">
        <f ca="1"/>
        <v>8.0694691268950014E-2</v>
      </c>
    </row>
    <row r="8328" spans="6:8" x14ac:dyDescent="0.3">
      <c r="F8328" s="2">
        <v>8323</v>
      </c>
      <c r="G8328" s="12">
        <f ca="1"/>
        <v>6.7166869005689671</v>
      </c>
      <c r="H8328" s="12">
        <f ca="1"/>
        <v>8.0645747157760309E-2</v>
      </c>
    </row>
    <row r="8329" spans="6:8" x14ac:dyDescent="0.3">
      <c r="F8329" s="2">
        <v>8324</v>
      </c>
      <c r="G8329" s="12">
        <f ca="1"/>
        <v>6.7177762599278337</v>
      </c>
      <c r="H8329" s="12">
        <f ca="1"/>
        <v>8.0569375648731595E-2</v>
      </c>
    </row>
    <row r="8330" spans="6:8" x14ac:dyDescent="0.3">
      <c r="F8330" s="2">
        <v>8325</v>
      </c>
      <c r="G8330" s="12">
        <f ca="1"/>
        <v>6.7234256346860839</v>
      </c>
      <c r="H8330" s="12">
        <f ca="1"/>
        <v>8.0174856035980874E-2</v>
      </c>
    </row>
    <row r="8331" spans="6:8" x14ac:dyDescent="0.3">
      <c r="F8331" s="2">
        <v>8326</v>
      </c>
      <c r="G8331" s="12">
        <f ca="1"/>
        <v>6.7236019081694565</v>
      </c>
      <c r="H8331" s="12">
        <f ca="1"/>
        <v>8.0162587534237384E-2</v>
      </c>
    </row>
    <row r="8332" spans="6:8" x14ac:dyDescent="0.3">
      <c r="F8332" s="2">
        <v>8327</v>
      </c>
      <c r="G8332" s="12">
        <f ca="1"/>
        <v>6.7241927867380671</v>
      </c>
      <c r="H8332" s="12">
        <f ca="1"/>
        <v>8.0121481062310373E-2</v>
      </c>
    </row>
    <row r="8333" spans="6:8" x14ac:dyDescent="0.3">
      <c r="F8333" s="2">
        <v>8328</v>
      </c>
      <c r="G8333" s="12">
        <f ca="1"/>
        <v>6.7283093449822235</v>
      </c>
      <c r="H8333" s="12">
        <f ca="1"/>
        <v>7.9835876487988511E-2</v>
      </c>
    </row>
    <row r="8334" spans="6:8" x14ac:dyDescent="0.3">
      <c r="F8334" s="2">
        <v>8329</v>
      </c>
      <c r="G8334" s="12">
        <f ca="1"/>
        <v>6.7300059428745085</v>
      </c>
      <c r="H8334" s="12">
        <f ca="1"/>
        <v>7.9718562192975725E-2</v>
      </c>
    </row>
    <row r="8335" spans="6:8" x14ac:dyDescent="0.3">
      <c r="F8335" s="2">
        <v>8330</v>
      </c>
      <c r="G8335" s="12">
        <f ca="1"/>
        <v>6.7307330033869848</v>
      </c>
      <c r="H8335" s="12">
        <f ca="1"/>
        <v>7.9668358623320945E-2</v>
      </c>
    </row>
    <row r="8336" spans="6:8" x14ac:dyDescent="0.3">
      <c r="F8336" s="2">
        <v>8331</v>
      </c>
      <c r="G8336" s="12">
        <f ca="1"/>
        <v>6.7318056713579475</v>
      </c>
      <c r="H8336" s="12">
        <f ca="1"/>
        <v>7.9594367771726696E-2</v>
      </c>
    </row>
    <row r="8337" spans="6:8" x14ac:dyDescent="0.3">
      <c r="F8337" s="2">
        <v>8332</v>
      </c>
      <c r="G8337" s="12">
        <f ca="1"/>
        <v>6.7339726906872075</v>
      </c>
      <c r="H8337" s="12">
        <f ca="1"/>
        <v>7.9445169676672325E-2</v>
      </c>
    </row>
    <row r="8338" spans="6:8" x14ac:dyDescent="0.3">
      <c r="F8338" s="2">
        <v>8333</v>
      </c>
      <c r="G8338" s="12">
        <f ca="1"/>
        <v>6.7352306995693905</v>
      </c>
      <c r="H8338" s="12">
        <f ca="1"/>
        <v>7.9358727531728041E-2</v>
      </c>
    </row>
    <row r="8339" spans="6:8" x14ac:dyDescent="0.3">
      <c r="F8339" s="2">
        <v>8334</v>
      </c>
      <c r="G8339" s="12">
        <f ca="1"/>
        <v>6.7379531025396195</v>
      </c>
      <c r="H8339" s="12">
        <f ca="1"/>
        <v>7.9172090912145082E-2</v>
      </c>
    </row>
    <row r="8340" spans="6:8" x14ac:dyDescent="0.3">
      <c r="F8340" s="2">
        <v>8335</v>
      </c>
      <c r="G8340" s="12">
        <f ca="1"/>
        <v>6.7391188662538157</v>
      </c>
      <c r="H8340" s="12">
        <f ca="1"/>
        <v>7.9092350095229622E-2</v>
      </c>
    </row>
    <row r="8341" spans="6:8" x14ac:dyDescent="0.3">
      <c r="F8341" s="2">
        <v>8336</v>
      </c>
      <c r="G8341" s="12">
        <f ca="1"/>
        <v>6.7399796658621867</v>
      </c>
      <c r="H8341" s="12">
        <f ca="1"/>
        <v>7.9033538282238178E-2</v>
      </c>
    </row>
    <row r="8342" spans="6:8" x14ac:dyDescent="0.3">
      <c r="F8342" s="2">
        <v>8337</v>
      </c>
      <c r="G8342" s="12">
        <f ca="1"/>
        <v>6.7410896280494903</v>
      </c>
      <c r="H8342" s="12">
        <f ca="1"/>
        <v>7.8957789242699153E-2</v>
      </c>
    </row>
    <row r="8343" spans="6:8" x14ac:dyDescent="0.3">
      <c r="F8343" s="2">
        <v>8338</v>
      </c>
      <c r="G8343" s="12">
        <f ca="1"/>
        <v>6.7419242468890292</v>
      </c>
      <c r="H8343" s="12">
        <f ca="1"/>
        <v>7.8900894757904558E-2</v>
      </c>
    </row>
    <row r="8344" spans="6:8" x14ac:dyDescent="0.3">
      <c r="F8344" s="2">
        <v>8339</v>
      </c>
      <c r="G8344" s="12">
        <f ca="1"/>
        <v>6.7424516170564042</v>
      </c>
      <c r="H8344" s="12">
        <f ca="1"/>
        <v>7.886497308815156E-2</v>
      </c>
    </row>
    <row r="8345" spans="6:8" x14ac:dyDescent="0.3">
      <c r="F8345" s="2">
        <v>8340</v>
      </c>
      <c r="G8345" s="12">
        <f ca="1"/>
        <v>6.7426268787029713</v>
      </c>
      <c r="H8345" s="12">
        <f ca="1"/>
        <v>7.8853040025373883E-2</v>
      </c>
    </row>
    <row r="8346" spans="6:8" x14ac:dyDescent="0.3">
      <c r="F8346" s="2">
        <v>8341</v>
      </c>
      <c r="G8346" s="12">
        <f ca="1"/>
        <v>6.744603269625193</v>
      </c>
      <c r="H8346" s="12">
        <f ca="1"/>
        <v>7.8718639997909262E-2</v>
      </c>
    </row>
    <row r="8347" spans="6:8" x14ac:dyDescent="0.3">
      <c r="F8347" s="2">
        <v>8342</v>
      </c>
      <c r="G8347" s="12">
        <f ca="1"/>
        <v>6.7447323142169644</v>
      </c>
      <c r="H8347" s="12">
        <f ca="1"/>
        <v>7.8709875254096187E-2</v>
      </c>
    </row>
    <row r="8348" spans="6:8" x14ac:dyDescent="0.3">
      <c r="F8348" s="2">
        <v>8343</v>
      </c>
      <c r="G8348" s="12">
        <f ca="1"/>
        <v>6.745467897076276</v>
      </c>
      <c r="H8348" s="12">
        <f ca="1"/>
        <v>7.8659939151448297E-2</v>
      </c>
    </row>
    <row r="8349" spans="6:8" x14ac:dyDescent="0.3">
      <c r="F8349" s="2">
        <v>8344</v>
      </c>
      <c r="G8349" s="12">
        <f ca="1"/>
        <v>6.7457142168238633</v>
      </c>
      <c r="H8349" s="12">
        <f ca="1"/>
        <v>7.8643226839307856E-2</v>
      </c>
    </row>
    <row r="8350" spans="6:8" x14ac:dyDescent="0.3">
      <c r="F8350" s="2">
        <v>8345</v>
      </c>
      <c r="G8350" s="12">
        <f ca="1"/>
        <v>6.7480204861226998</v>
      </c>
      <c r="H8350" s="12">
        <f ca="1"/>
        <v>7.8486980891574465E-2</v>
      </c>
    </row>
    <row r="8351" spans="6:8" x14ac:dyDescent="0.3">
      <c r="F8351" s="2">
        <v>8346</v>
      </c>
      <c r="G8351" s="12">
        <f ca="1"/>
        <v>6.7527496777933438</v>
      </c>
      <c r="H8351" s="12">
        <f ca="1"/>
        <v>7.8167881224040434E-2</v>
      </c>
    </row>
    <row r="8352" spans="6:8" x14ac:dyDescent="0.3">
      <c r="F8352" s="2">
        <v>8347</v>
      </c>
      <c r="G8352" s="12">
        <f ca="1"/>
        <v>6.753283634396503</v>
      </c>
      <c r="H8352" s="12">
        <f ca="1"/>
        <v>7.813196183491701E-2</v>
      </c>
    </row>
    <row r="8353" spans="6:8" x14ac:dyDescent="0.3">
      <c r="F8353" s="2">
        <v>8348</v>
      </c>
      <c r="G8353" s="12">
        <f ca="1"/>
        <v>6.7559442720916438</v>
      </c>
      <c r="H8353" s="12">
        <f ca="1"/>
        <v>7.7953308770575894E-2</v>
      </c>
    </row>
    <row r="8354" spans="6:8" x14ac:dyDescent="0.3">
      <c r="F8354" s="2">
        <v>8349</v>
      </c>
      <c r="G8354" s="12">
        <f ca="1"/>
        <v>6.7565981418439574</v>
      </c>
      <c r="H8354" s="12">
        <f ca="1"/>
        <v>7.7909487234467611E-2</v>
      </c>
    </row>
    <row r="8355" spans="6:8" x14ac:dyDescent="0.3">
      <c r="F8355" s="2">
        <v>8350</v>
      </c>
      <c r="G8355" s="12">
        <f ca="1"/>
        <v>6.7603279577860436</v>
      </c>
      <c r="H8355" s="12">
        <f ca="1"/>
        <v>7.766014888452262E-2</v>
      </c>
    </row>
    <row r="8356" spans="6:8" x14ac:dyDescent="0.3">
      <c r="F8356" s="2">
        <v>8351</v>
      </c>
      <c r="G8356" s="12">
        <f ca="1"/>
        <v>6.7605766454218088</v>
      </c>
      <c r="H8356" s="12">
        <f ca="1"/>
        <v>7.7643562107938005E-2</v>
      </c>
    </row>
    <row r="8357" spans="6:8" x14ac:dyDescent="0.3">
      <c r="F8357" s="2">
        <v>8352</v>
      </c>
      <c r="G8357" s="12">
        <f ca="1"/>
        <v>6.761221734269542</v>
      </c>
      <c r="H8357" s="12">
        <f ca="1"/>
        <v>7.7600558569207986E-2</v>
      </c>
    </row>
    <row r="8358" spans="6:8" x14ac:dyDescent="0.3">
      <c r="F8358" s="2">
        <v>8353</v>
      </c>
      <c r="G8358" s="12">
        <f ca="1"/>
        <v>6.7620360904408985</v>
      </c>
      <c r="H8358" s="12">
        <f ca="1"/>
        <v>7.7546316691968584E-2</v>
      </c>
    </row>
    <row r="8359" spans="6:8" x14ac:dyDescent="0.3">
      <c r="F8359" s="2">
        <v>8354</v>
      </c>
      <c r="G8359" s="12">
        <f ca="1"/>
        <v>6.7626233883103026</v>
      </c>
      <c r="H8359" s="12">
        <f ca="1"/>
        <v>7.7507230005580033E-2</v>
      </c>
    </row>
    <row r="8360" spans="6:8" x14ac:dyDescent="0.3">
      <c r="F8360" s="2">
        <v>8355</v>
      </c>
      <c r="G8360" s="12">
        <f ca="1"/>
        <v>6.7649639369370771</v>
      </c>
      <c r="H8360" s="12">
        <f ca="1"/>
        <v>7.735172029700367E-2</v>
      </c>
    </row>
    <row r="8361" spans="6:8" x14ac:dyDescent="0.3">
      <c r="F8361" s="2">
        <v>8356</v>
      </c>
      <c r="G8361" s="12">
        <f ca="1"/>
        <v>6.7653243365715543</v>
      </c>
      <c r="H8361" s="12">
        <f ca="1"/>
        <v>7.7327811920688619E-2</v>
      </c>
    </row>
    <row r="8362" spans="6:8" x14ac:dyDescent="0.3">
      <c r="F8362" s="2">
        <v>8357</v>
      </c>
      <c r="G8362" s="12">
        <f ca="1"/>
        <v>6.7657115054159203</v>
      </c>
      <c r="H8362" s="12">
        <f ca="1"/>
        <v>7.7302138742675372E-2</v>
      </c>
    </row>
    <row r="8363" spans="6:8" x14ac:dyDescent="0.3">
      <c r="F8363" s="2">
        <v>8358</v>
      </c>
      <c r="G8363" s="12">
        <f ca="1"/>
        <v>6.766172217733514</v>
      </c>
      <c r="H8363" s="12">
        <f ca="1"/>
        <v>7.7271603770427078E-2</v>
      </c>
    </row>
    <row r="8364" spans="6:8" x14ac:dyDescent="0.3">
      <c r="F8364" s="2">
        <v>8359</v>
      </c>
      <c r="G8364" s="12">
        <f ca="1"/>
        <v>6.766329567250529</v>
      </c>
      <c r="H8364" s="12">
        <f ca="1"/>
        <v>7.7261178701562946E-2</v>
      </c>
    </row>
    <row r="8365" spans="6:8" x14ac:dyDescent="0.3">
      <c r="F8365" s="2">
        <v>8360</v>
      </c>
      <c r="G8365" s="12">
        <f ca="1"/>
        <v>6.7681203340865803</v>
      </c>
      <c r="H8365" s="12">
        <f ca="1"/>
        <v>7.7142665503899172E-2</v>
      </c>
    </row>
    <row r="8366" spans="6:8" x14ac:dyDescent="0.3">
      <c r="F8366" s="2">
        <v>8361</v>
      </c>
      <c r="G8366" s="12">
        <f ca="1"/>
        <v>6.7690150951215458</v>
      </c>
      <c r="H8366" s="12">
        <f ca="1"/>
        <v>7.7083541352037155E-2</v>
      </c>
    </row>
    <row r="8367" spans="6:8" x14ac:dyDescent="0.3">
      <c r="F8367" s="2">
        <v>8362</v>
      </c>
      <c r="G8367" s="12">
        <f ca="1"/>
        <v>6.7694181715350723</v>
      </c>
      <c r="H8367" s="12">
        <f ca="1"/>
        <v>7.7056926649903004E-2</v>
      </c>
    </row>
    <row r="8368" spans="6:8" x14ac:dyDescent="0.3">
      <c r="F8368" s="2">
        <v>8363</v>
      </c>
      <c r="G8368" s="12">
        <f ca="1"/>
        <v>6.7763258258175529</v>
      </c>
      <c r="H8368" s="12">
        <f ca="1"/>
        <v>7.6602730158921981E-2</v>
      </c>
    </row>
    <row r="8369" spans="6:8" x14ac:dyDescent="0.3">
      <c r="F8369" s="2">
        <v>8364</v>
      </c>
      <c r="G8369" s="12">
        <f ca="1"/>
        <v>6.776848547208159</v>
      </c>
      <c r="H8369" s="12">
        <f ca="1"/>
        <v>7.6568506133588066E-2</v>
      </c>
    </row>
    <row r="8370" spans="6:8" x14ac:dyDescent="0.3">
      <c r="F8370" s="2">
        <v>8365</v>
      </c>
      <c r="G8370" s="12">
        <f ca="1"/>
        <v>6.7776490127245985</v>
      </c>
      <c r="H8370" s="12">
        <f ca="1"/>
        <v>7.6516137175705531E-2</v>
      </c>
    </row>
    <row r="8371" spans="6:8" x14ac:dyDescent="0.3">
      <c r="F8371" s="2">
        <v>8366</v>
      </c>
      <c r="G8371" s="12">
        <f ca="1"/>
        <v>6.7781536182725208</v>
      </c>
      <c r="H8371" s="12">
        <f ca="1"/>
        <v>7.6483148997013958E-2</v>
      </c>
    </row>
    <row r="8372" spans="6:8" x14ac:dyDescent="0.3">
      <c r="F8372" s="2">
        <v>8367</v>
      </c>
      <c r="G8372" s="12">
        <f ca="1"/>
        <v>6.7784588282422247</v>
      </c>
      <c r="H8372" s="12">
        <f ca="1"/>
        <v>7.6463205404453935E-2</v>
      </c>
    </row>
    <row r="8373" spans="6:8" x14ac:dyDescent="0.3">
      <c r="F8373" s="2">
        <v>8368</v>
      </c>
      <c r="G8373" s="12">
        <f ca="1"/>
        <v>6.7795865888491829</v>
      </c>
      <c r="H8373" s="12">
        <f ca="1"/>
        <v>7.6389573697759588E-2</v>
      </c>
    </row>
    <row r="8374" spans="6:8" x14ac:dyDescent="0.3">
      <c r="F8374" s="2">
        <v>8369</v>
      </c>
      <c r="G8374" s="12">
        <f ca="1"/>
        <v>6.7814183510708173</v>
      </c>
      <c r="H8374" s="12">
        <f ca="1"/>
        <v>7.6270180274092936E-2</v>
      </c>
    </row>
    <row r="8375" spans="6:8" x14ac:dyDescent="0.3">
      <c r="F8375" s="2">
        <v>8370</v>
      </c>
      <c r="G8375" s="12">
        <f ca="1"/>
        <v>6.7817902292460053</v>
      </c>
      <c r="H8375" s="12">
        <f ca="1"/>
        <v>7.6245972018966074E-2</v>
      </c>
    </row>
    <row r="8376" spans="6:8" x14ac:dyDescent="0.3">
      <c r="F8376" s="2">
        <v>8371</v>
      </c>
      <c r="G8376" s="12">
        <f ca="1"/>
        <v>6.7824113836439128</v>
      </c>
      <c r="H8376" s="12">
        <f ca="1"/>
        <v>7.6205559561428146E-2</v>
      </c>
    </row>
    <row r="8377" spans="6:8" x14ac:dyDescent="0.3">
      <c r="F8377" s="2">
        <v>8372</v>
      </c>
      <c r="G8377" s="12">
        <f ca="1"/>
        <v>6.7841085444816169</v>
      </c>
      <c r="H8377" s="12">
        <f ca="1"/>
        <v>7.6095288398883784E-2</v>
      </c>
    </row>
    <row r="8378" spans="6:8" x14ac:dyDescent="0.3">
      <c r="F8378" s="2">
        <v>8373</v>
      </c>
      <c r="G8378" s="12">
        <f ca="1"/>
        <v>6.7850110157743728</v>
      </c>
      <c r="H8378" s="12">
        <f ca="1"/>
        <v>7.6036738572309984E-2</v>
      </c>
    </row>
    <row r="8379" spans="6:8" x14ac:dyDescent="0.3">
      <c r="F8379" s="2">
        <v>8374</v>
      </c>
      <c r="G8379" s="12">
        <f ca="1"/>
        <v>6.786295269506458</v>
      </c>
      <c r="H8379" s="12">
        <f ca="1"/>
        <v>7.595352403236881E-2</v>
      </c>
    </row>
    <row r="8380" spans="6:8" x14ac:dyDescent="0.3">
      <c r="F8380" s="2">
        <v>8375</v>
      </c>
      <c r="G8380" s="12">
        <f ca="1"/>
        <v>6.7865814117901948</v>
      </c>
      <c r="H8380" s="12">
        <f ca="1"/>
        <v>7.5934999815221033E-2</v>
      </c>
    </row>
    <row r="8381" spans="6:8" x14ac:dyDescent="0.3">
      <c r="F8381" s="2">
        <v>8376</v>
      </c>
      <c r="G8381" s="12">
        <f ca="1"/>
        <v>6.7885242860612287</v>
      </c>
      <c r="H8381" s="12">
        <f ca="1"/>
        <v>7.580938281642309E-2</v>
      </c>
    </row>
    <row r="8382" spans="6:8" x14ac:dyDescent="0.3">
      <c r="F8382" s="2">
        <v>8377</v>
      </c>
      <c r="G8382" s="12">
        <f ca="1"/>
        <v>6.7908115284134505</v>
      </c>
      <c r="H8382" s="12">
        <f ca="1"/>
        <v>7.56618582092667E-2</v>
      </c>
    </row>
    <row r="8383" spans="6:8" x14ac:dyDescent="0.3">
      <c r="F8383" s="2">
        <v>8378</v>
      </c>
      <c r="G8383" s="12">
        <f ca="1"/>
        <v>6.7929212834779342</v>
      </c>
      <c r="H8383" s="12">
        <f ca="1"/>
        <v>7.5526123245968163E-2</v>
      </c>
    </row>
    <row r="8384" spans="6:8" x14ac:dyDescent="0.3">
      <c r="F8384" s="2">
        <v>8379</v>
      </c>
      <c r="G8384" s="12">
        <f ca="1"/>
        <v>6.7945424149989391</v>
      </c>
      <c r="H8384" s="12">
        <f ca="1"/>
        <v>7.5422047113096899E-2</v>
      </c>
    </row>
    <row r="8385" spans="6:8" x14ac:dyDescent="0.3">
      <c r="F8385" s="2">
        <v>8380</v>
      </c>
      <c r="G8385" s="12">
        <f ca="1"/>
        <v>6.794558732978075</v>
      </c>
      <c r="H8385" s="12">
        <f ca="1"/>
        <v>7.542100048461492E-2</v>
      </c>
    </row>
    <row r="8386" spans="6:8" x14ac:dyDescent="0.3">
      <c r="F8386" s="2">
        <v>8381</v>
      </c>
      <c r="G8386" s="12">
        <f ca="1"/>
        <v>6.7951405574952179</v>
      </c>
      <c r="H8386" s="12">
        <f ca="1"/>
        <v>7.538369525896324E-2</v>
      </c>
    </row>
    <row r="8387" spans="6:8" x14ac:dyDescent="0.3">
      <c r="F8387" s="2">
        <v>8382</v>
      </c>
      <c r="G8387" s="12">
        <f ca="1"/>
        <v>6.795440059744271</v>
      </c>
      <c r="H8387" s="12">
        <f ca="1"/>
        <v>7.5364501550390553E-2</v>
      </c>
    </row>
    <row r="8388" spans="6:8" x14ac:dyDescent="0.3">
      <c r="F8388" s="2">
        <v>8383</v>
      </c>
      <c r="G8388" s="12">
        <f ca="1"/>
        <v>6.796946049251102</v>
      </c>
      <c r="H8388" s="12">
        <f ca="1"/>
        <v>7.526808922692288E-2</v>
      </c>
    </row>
    <row r="8389" spans="6:8" x14ac:dyDescent="0.3">
      <c r="F8389" s="2">
        <v>8384</v>
      </c>
      <c r="G8389" s="12">
        <f ca="1"/>
        <v>6.7996928516953679</v>
      </c>
      <c r="H8389" s="12">
        <f ca="1"/>
        <v>7.5092667832017929E-2</v>
      </c>
    </row>
    <row r="8390" spans="6:8" x14ac:dyDescent="0.3">
      <c r="F8390" s="2">
        <v>8385</v>
      </c>
      <c r="G8390" s="12">
        <f ca="1"/>
        <v>6.8077786005614449</v>
      </c>
      <c r="H8390" s="12">
        <f ca="1"/>
        <v>7.4579464087639227E-2</v>
      </c>
    </row>
    <row r="8391" spans="6:8" x14ac:dyDescent="0.3">
      <c r="F8391" s="2">
        <v>8386</v>
      </c>
      <c r="G8391" s="12">
        <f ca="1"/>
        <v>6.8083460238824287</v>
      </c>
      <c r="H8391" s="12">
        <f ca="1"/>
        <v>7.4543627205135618E-2</v>
      </c>
    </row>
    <row r="8392" spans="6:8" x14ac:dyDescent="0.3">
      <c r="F8392" s="2">
        <v>8387</v>
      </c>
      <c r="G8392" s="12">
        <f ca="1"/>
        <v>6.8090333175335891</v>
      </c>
      <c r="H8392" s="12">
        <f ca="1"/>
        <v>7.4500250704344698E-2</v>
      </c>
    </row>
    <row r="8393" spans="6:8" x14ac:dyDescent="0.3">
      <c r="F8393" s="2">
        <v>8388</v>
      </c>
      <c r="G8393" s="12">
        <f ca="1"/>
        <v>6.8133209324196917</v>
      </c>
      <c r="H8393" s="12">
        <f ca="1"/>
        <v>7.4230416998856741E-2</v>
      </c>
    </row>
    <row r="8394" spans="6:8" x14ac:dyDescent="0.3">
      <c r="F8394" s="2">
        <v>8389</v>
      </c>
      <c r="G8394" s="12">
        <f ca="1"/>
        <v>6.8151213111611142</v>
      </c>
      <c r="H8394" s="12">
        <f ca="1"/>
        <v>7.4117505893173133E-2</v>
      </c>
    </row>
    <row r="8395" spans="6:8" x14ac:dyDescent="0.3">
      <c r="F8395" s="2">
        <v>8390</v>
      </c>
      <c r="G8395" s="12">
        <f ca="1"/>
        <v>6.8153289749824344</v>
      </c>
      <c r="H8395" s="12">
        <f ca="1"/>
        <v>7.410449711317095E-2</v>
      </c>
    </row>
    <row r="8396" spans="6:8" x14ac:dyDescent="0.3">
      <c r="F8396" s="2">
        <v>8391</v>
      </c>
      <c r="G8396" s="12">
        <f ca="1"/>
        <v>6.8158615266795071</v>
      </c>
      <c r="H8396" s="12">
        <f ca="1"/>
        <v>7.4071150300259556E-2</v>
      </c>
    </row>
    <row r="8397" spans="6:8" x14ac:dyDescent="0.3">
      <c r="F8397" s="2">
        <v>8392</v>
      </c>
      <c r="G8397" s="12">
        <f ca="1"/>
        <v>6.8183390579687897</v>
      </c>
      <c r="H8397" s="12">
        <f ca="1"/>
        <v>7.391628036819313E-2</v>
      </c>
    </row>
    <row r="8398" spans="6:8" x14ac:dyDescent="0.3">
      <c r="F8398" s="2">
        <v>8393</v>
      </c>
      <c r="G8398" s="12">
        <f ca="1"/>
        <v>6.8191807261688346</v>
      </c>
      <c r="H8398" s="12">
        <f ca="1"/>
        <v>7.3863767261270336E-2</v>
      </c>
    </row>
    <row r="8399" spans="6:8" x14ac:dyDescent="0.3">
      <c r="F8399" s="2">
        <v>8394</v>
      </c>
      <c r="G8399" s="12">
        <f ca="1"/>
        <v>6.8223997051578511</v>
      </c>
      <c r="H8399" s="12">
        <f ca="1"/>
        <v>7.3663393386441997E-2</v>
      </c>
    </row>
    <row r="8400" spans="6:8" x14ac:dyDescent="0.3">
      <c r="F8400" s="2">
        <v>8395</v>
      </c>
      <c r="G8400" s="12">
        <f ca="1"/>
        <v>6.8225881938003257</v>
      </c>
      <c r="H8400" s="12">
        <f ca="1"/>
        <v>7.3651683153141065E-2</v>
      </c>
    </row>
    <row r="8401" spans="6:8" x14ac:dyDescent="0.3">
      <c r="F8401" s="2">
        <v>8396</v>
      </c>
      <c r="G8401" s="12">
        <f ca="1"/>
        <v>6.8248883623170755</v>
      </c>
      <c r="H8401" s="12">
        <f ca="1"/>
        <v>7.3508982774383766E-2</v>
      </c>
    </row>
    <row r="8402" spans="6:8" x14ac:dyDescent="0.3">
      <c r="F8402" s="2">
        <v>8397</v>
      </c>
      <c r="G8402" s="12">
        <f ca="1"/>
        <v>6.8262877035837839</v>
      </c>
      <c r="H8402" s="12">
        <f ca="1"/>
        <v>7.3422351442281028E-2</v>
      </c>
    </row>
    <row r="8403" spans="6:8" x14ac:dyDescent="0.3">
      <c r="F8403" s="2">
        <v>8398</v>
      </c>
      <c r="G8403" s="12">
        <f ca="1"/>
        <v>6.8284380133874354</v>
      </c>
      <c r="H8403" s="12">
        <f ca="1"/>
        <v>7.3289497107931326E-2</v>
      </c>
    </row>
    <row r="8404" spans="6:8" x14ac:dyDescent="0.3">
      <c r="F8404" s="2">
        <v>8399</v>
      </c>
      <c r="G8404" s="12">
        <f ca="1"/>
        <v>6.8299696187185042</v>
      </c>
      <c r="H8404" s="12">
        <f ca="1"/>
        <v>7.3195066586388469E-2</v>
      </c>
    </row>
    <row r="8405" spans="6:8" x14ac:dyDescent="0.3">
      <c r="F8405" s="2">
        <v>8400</v>
      </c>
      <c r="G8405" s="12">
        <f ca="1"/>
        <v>6.832333560381624</v>
      </c>
      <c r="H8405" s="12">
        <f ca="1"/>
        <v>7.304964100197836E-2</v>
      </c>
    </row>
    <row r="8406" spans="6:8" x14ac:dyDescent="0.3">
      <c r="F8406" s="2">
        <v>8401</v>
      </c>
      <c r="G8406" s="12">
        <f ca="1"/>
        <v>6.8341694678519955</v>
      </c>
      <c r="H8406" s="12">
        <f ca="1"/>
        <v>7.2936968353367604E-2</v>
      </c>
    </row>
    <row r="8407" spans="6:8" x14ac:dyDescent="0.3">
      <c r="F8407" s="2">
        <v>8402</v>
      </c>
      <c r="G8407" s="12">
        <f ca="1"/>
        <v>6.8353956123596333</v>
      </c>
      <c r="H8407" s="12">
        <f ca="1"/>
        <v>7.2861848623461123E-2</v>
      </c>
    </row>
    <row r="8408" spans="6:8" x14ac:dyDescent="0.3">
      <c r="F8408" s="2">
        <v>8403</v>
      </c>
      <c r="G8408" s="12">
        <f ca="1"/>
        <v>6.8354221070929579</v>
      </c>
      <c r="H8408" s="12">
        <f ca="1"/>
        <v>7.2860226578276538E-2</v>
      </c>
    </row>
    <row r="8409" spans="6:8" x14ac:dyDescent="0.3">
      <c r="F8409" s="2">
        <v>8404</v>
      </c>
      <c r="G8409" s="12">
        <f ca="1"/>
        <v>6.8365407690989581</v>
      </c>
      <c r="H8409" s="12">
        <f ca="1"/>
        <v>7.279178501363763E-2</v>
      </c>
    </row>
    <row r="8410" spans="6:8" x14ac:dyDescent="0.3">
      <c r="F8410" s="2">
        <v>8405</v>
      </c>
      <c r="G8410" s="12">
        <f ca="1"/>
        <v>6.8370243175915926</v>
      </c>
      <c r="H8410" s="12">
        <f ca="1"/>
        <v>7.2762227629126347E-2</v>
      </c>
    </row>
    <row r="8411" spans="6:8" x14ac:dyDescent="0.3">
      <c r="F8411" s="2">
        <v>8406</v>
      </c>
      <c r="G8411" s="12">
        <f ca="1"/>
        <v>6.8371917349891564</v>
      </c>
      <c r="H8411" s="12">
        <f ca="1"/>
        <v>7.2751997854629311E-2</v>
      </c>
    </row>
    <row r="8412" spans="6:8" x14ac:dyDescent="0.3">
      <c r="F8412" s="2">
        <v>8407</v>
      </c>
      <c r="G8412" s="12">
        <f ca="1"/>
        <v>6.8379794597684596</v>
      </c>
      <c r="H8412" s="12">
        <f ca="1"/>
        <v>7.2703891269014845E-2</v>
      </c>
    </row>
    <row r="8413" spans="6:8" x14ac:dyDescent="0.3">
      <c r="F8413" s="2">
        <v>8408</v>
      </c>
      <c r="G8413" s="12">
        <f ca="1"/>
        <v>6.8393330182384</v>
      </c>
      <c r="H8413" s="12">
        <f ca="1"/>
        <v>7.2621329444860605E-2</v>
      </c>
    </row>
    <row r="8414" spans="6:8" x14ac:dyDescent="0.3">
      <c r="F8414" s="2">
        <v>8409</v>
      </c>
      <c r="G8414" s="12">
        <f ca="1"/>
        <v>6.8409215952178695</v>
      </c>
      <c r="H8414" s="12">
        <f ca="1"/>
        <v>7.2524594028609043E-2</v>
      </c>
    </row>
    <row r="8415" spans="6:8" x14ac:dyDescent="0.3">
      <c r="F8415" s="2">
        <v>8410</v>
      </c>
      <c r="G8415" s="12">
        <f ca="1"/>
        <v>6.8433068697998412</v>
      </c>
      <c r="H8415" s="12">
        <f ca="1"/>
        <v>7.2379671227663395E-2</v>
      </c>
    </row>
    <row r="8416" spans="6:8" x14ac:dyDescent="0.3">
      <c r="F8416" s="2">
        <v>8411</v>
      </c>
      <c r="G8416" s="12">
        <f ca="1"/>
        <v>6.8439871557758396</v>
      </c>
      <c r="H8416" s="12">
        <f ca="1"/>
        <v>7.2338410704570921E-2</v>
      </c>
    </row>
    <row r="8417" spans="6:8" x14ac:dyDescent="0.3">
      <c r="F8417" s="2">
        <v>8412</v>
      </c>
      <c r="G8417" s="12">
        <f ca="1"/>
        <v>6.8467467731377036</v>
      </c>
      <c r="H8417" s="12">
        <f ca="1"/>
        <v>7.217136114394361E-2</v>
      </c>
    </row>
    <row r="8418" spans="6:8" x14ac:dyDescent="0.3">
      <c r="F8418" s="2">
        <v>8413</v>
      </c>
      <c r="G8418" s="12">
        <f ca="1"/>
        <v>6.8500410599862054</v>
      </c>
      <c r="H8418" s="12">
        <f ca="1"/>
        <v>7.1972629019870643E-2</v>
      </c>
    </row>
    <row r="8419" spans="6:8" x14ac:dyDescent="0.3">
      <c r="F8419" s="2">
        <v>8414</v>
      </c>
      <c r="G8419" s="12">
        <f ca="1"/>
        <v>6.8530951453173348</v>
      </c>
      <c r="H8419" s="12">
        <f ca="1"/>
        <v>7.1789048628747396E-2</v>
      </c>
    </row>
    <row r="8420" spans="6:8" x14ac:dyDescent="0.3">
      <c r="F8420" s="2">
        <v>8415</v>
      </c>
      <c r="G8420" s="12">
        <f ca="1"/>
        <v>6.8550842734536523</v>
      </c>
      <c r="H8420" s="12">
        <f ca="1"/>
        <v>7.1669823471165489E-2</v>
      </c>
    </row>
    <row r="8421" spans="6:8" x14ac:dyDescent="0.3">
      <c r="F8421" s="2">
        <v>8416</v>
      </c>
      <c r="G8421" s="12">
        <f ca="1"/>
        <v>6.8556565946960966</v>
      </c>
      <c r="H8421" s="12">
        <f ca="1"/>
        <v>7.1635569145990827E-2</v>
      </c>
    </row>
    <row r="8422" spans="6:8" x14ac:dyDescent="0.3">
      <c r="F8422" s="2">
        <v>8417</v>
      </c>
      <c r="G8422" s="12">
        <f ca="1"/>
        <v>6.8559063218981517</v>
      </c>
      <c r="H8422" s="12">
        <f ca="1"/>
        <v>7.1620629531161259E-2</v>
      </c>
    </row>
    <row r="8423" spans="6:8" x14ac:dyDescent="0.3">
      <c r="F8423" s="2">
        <v>8418</v>
      </c>
      <c r="G8423" s="12">
        <f ca="1"/>
        <v>6.8559189152096147</v>
      </c>
      <c r="H8423" s="12">
        <f ca="1"/>
        <v>7.1619876263994339E-2</v>
      </c>
    </row>
    <row r="8424" spans="6:8" x14ac:dyDescent="0.3">
      <c r="F8424" s="2">
        <v>8419</v>
      </c>
      <c r="G8424" s="12">
        <f ca="1"/>
        <v>6.8561770360342962</v>
      </c>
      <c r="H8424" s="12">
        <f ca="1"/>
        <v>7.1604439167316583E-2</v>
      </c>
    </row>
    <row r="8425" spans="6:8" x14ac:dyDescent="0.3">
      <c r="F8425" s="2">
        <v>8420</v>
      </c>
      <c r="G8425" s="12">
        <f ca="1"/>
        <v>6.8564974157809528</v>
      </c>
      <c r="H8425" s="12">
        <f ca="1"/>
        <v>7.1585284901897472E-2</v>
      </c>
    </row>
    <row r="8426" spans="6:8" x14ac:dyDescent="0.3">
      <c r="F8426" s="2">
        <v>8421</v>
      </c>
      <c r="G8426" s="12">
        <f ca="1"/>
        <v>6.8579498154485741</v>
      </c>
      <c r="H8426" s="12">
        <f ca="1"/>
        <v>7.1498538568074463E-2</v>
      </c>
    </row>
    <row r="8427" spans="6:8" x14ac:dyDescent="0.3">
      <c r="F8427" s="2">
        <v>8422</v>
      </c>
      <c r="G8427" s="12">
        <f ca="1"/>
        <v>6.8589877588493069</v>
      </c>
      <c r="H8427" s="12">
        <f ca="1"/>
        <v>7.1436633393011179E-2</v>
      </c>
    </row>
    <row r="8428" spans="6:8" x14ac:dyDescent="0.3">
      <c r="F8428" s="2">
        <v>8423</v>
      </c>
      <c r="G8428" s="12">
        <f ca="1"/>
        <v>6.8600107025965684</v>
      </c>
      <c r="H8428" s="12">
        <f ca="1"/>
        <v>7.137569388466701E-2</v>
      </c>
    </row>
    <row r="8429" spans="6:8" x14ac:dyDescent="0.3">
      <c r="F8429" s="2">
        <v>8424</v>
      </c>
      <c r="G8429" s="12">
        <f ca="1"/>
        <v>6.8614695373511356</v>
      </c>
      <c r="H8429" s="12">
        <f ca="1"/>
        <v>7.1288909017515653E-2</v>
      </c>
    </row>
    <row r="8430" spans="6:8" x14ac:dyDescent="0.3">
      <c r="F8430" s="2">
        <v>8425</v>
      </c>
      <c r="G8430" s="12">
        <f ca="1"/>
        <v>6.8663806871077586</v>
      </c>
      <c r="H8430" s="12">
        <f ca="1"/>
        <v>7.0997798193120021E-2</v>
      </c>
    </row>
    <row r="8431" spans="6:8" x14ac:dyDescent="0.3">
      <c r="F8431" s="2">
        <v>8426</v>
      </c>
      <c r="G8431" s="12">
        <f ca="1"/>
        <v>6.8665368950905057</v>
      </c>
      <c r="H8431" s="12">
        <f ca="1"/>
        <v>7.0988565364420927E-2</v>
      </c>
    </row>
    <row r="8432" spans="6:8" x14ac:dyDescent="0.3">
      <c r="F8432" s="2">
        <v>8427</v>
      </c>
      <c r="G8432" s="12">
        <f ca="1"/>
        <v>6.8728307355456959</v>
      </c>
      <c r="H8432" s="12">
        <f ca="1"/>
        <v>7.0617912770997729E-2</v>
      </c>
    </row>
    <row r="8433" spans="6:8" x14ac:dyDescent="0.3">
      <c r="F8433" s="2">
        <v>8428</v>
      </c>
      <c r="G8433" s="12">
        <f ca="1"/>
        <v>6.8740939799893059</v>
      </c>
      <c r="H8433" s="12">
        <f ca="1"/>
        <v>7.0543835294193363E-2</v>
      </c>
    </row>
    <row r="8434" spans="6:8" x14ac:dyDescent="0.3">
      <c r="F8434" s="2">
        <v>8429</v>
      </c>
      <c r="G8434" s="12">
        <f ca="1"/>
        <v>6.8765892906057253</v>
      </c>
      <c r="H8434" s="12">
        <f ca="1"/>
        <v>7.0397818386600752E-2</v>
      </c>
    </row>
    <row r="8435" spans="6:8" x14ac:dyDescent="0.3">
      <c r="F8435" s="2">
        <v>8430</v>
      </c>
      <c r="G8435" s="12">
        <f ca="1"/>
        <v>6.8779620687171654</v>
      </c>
      <c r="H8435" s="12">
        <f ca="1"/>
        <v>7.0317663150400694E-2</v>
      </c>
    </row>
    <row r="8436" spans="6:8" x14ac:dyDescent="0.3">
      <c r="F8436" s="2">
        <v>8431</v>
      </c>
      <c r="G8436" s="12">
        <f ca="1"/>
        <v>6.8801025900895887</v>
      </c>
      <c r="H8436" s="12">
        <f ca="1"/>
        <v>7.0192927248133516E-2</v>
      </c>
    </row>
    <row r="8437" spans="6:8" x14ac:dyDescent="0.3">
      <c r="F8437" s="2">
        <v>8432</v>
      </c>
      <c r="G8437" s="12">
        <f ca="1"/>
        <v>6.8837737453369705</v>
      </c>
      <c r="H8437" s="12">
        <f ca="1"/>
        <v>6.9979694763636552E-2</v>
      </c>
    </row>
    <row r="8438" spans="6:8" x14ac:dyDescent="0.3">
      <c r="F8438" s="2">
        <v>8433</v>
      </c>
      <c r="G8438" s="12">
        <f ca="1"/>
        <v>6.8843142599067821</v>
      </c>
      <c r="H8438" s="12">
        <f ca="1"/>
        <v>6.9948374314273615E-2</v>
      </c>
    </row>
    <row r="8439" spans="6:8" x14ac:dyDescent="0.3">
      <c r="F8439" s="2">
        <v>8434</v>
      </c>
      <c r="G8439" s="12">
        <f ca="1"/>
        <v>6.8848131944918736</v>
      </c>
      <c r="H8439" s="12">
        <f ca="1"/>
        <v>6.9919480151059046E-2</v>
      </c>
    </row>
    <row r="8440" spans="6:8" x14ac:dyDescent="0.3">
      <c r="F8440" s="2">
        <v>8435</v>
      </c>
      <c r="G8440" s="12">
        <f ca="1"/>
        <v>6.8863255387007154</v>
      </c>
      <c r="H8440" s="12">
        <f ca="1"/>
        <v>6.9831996745519556E-2</v>
      </c>
    </row>
    <row r="8441" spans="6:8" x14ac:dyDescent="0.3">
      <c r="F8441" s="2">
        <v>8436</v>
      </c>
      <c r="G8441" s="12">
        <f ca="1"/>
        <v>6.88683647640892</v>
      </c>
      <c r="H8441" s="12">
        <f ca="1"/>
        <v>6.9802474556177399E-2</v>
      </c>
    </row>
    <row r="8442" spans="6:8" x14ac:dyDescent="0.3">
      <c r="F8442" s="2">
        <v>8437</v>
      </c>
      <c r="G8442" s="12">
        <f ca="1"/>
        <v>6.8868674532721421</v>
      </c>
      <c r="H8442" s="12">
        <f ca="1"/>
        <v>6.9800685245967234E-2</v>
      </c>
    </row>
    <row r="8443" spans="6:8" x14ac:dyDescent="0.3">
      <c r="F8443" s="2">
        <v>8438</v>
      </c>
      <c r="G8443" s="12">
        <f ca="1"/>
        <v>6.888305111404728</v>
      </c>
      <c r="H8443" s="12">
        <f ca="1"/>
        <v>6.9717710656925183E-2</v>
      </c>
    </row>
    <row r="8444" spans="6:8" x14ac:dyDescent="0.3">
      <c r="F8444" s="2">
        <v>8439</v>
      </c>
      <c r="G8444" s="12">
        <f ca="1"/>
        <v>6.889317717237498</v>
      </c>
      <c r="H8444" s="12">
        <f ca="1"/>
        <v>6.9659348488783912E-2</v>
      </c>
    </row>
    <row r="8445" spans="6:8" x14ac:dyDescent="0.3">
      <c r="F8445" s="2">
        <v>8440</v>
      </c>
      <c r="G8445" s="12">
        <f ca="1"/>
        <v>6.8896969753616162</v>
      </c>
      <c r="H8445" s="12">
        <f ca="1"/>
        <v>6.9637506812407823E-2</v>
      </c>
    </row>
    <row r="8446" spans="6:8" x14ac:dyDescent="0.3">
      <c r="F8446" s="2">
        <v>8441</v>
      </c>
      <c r="G8446" s="12">
        <f ca="1"/>
        <v>6.8899052671854824</v>
      </c>
      <c r="H8446" s="12">
        <f ca="1"/>
        <v>6.962551513798311E-2</v>
      </c>
    </row>
    <row r="8447" spans="6:8" x14ac:dyDescent="0.3">
      <c r="F8447" s="2">
        <v>8442</v>
      </c>
      <c r="G8447" s="12">
        <f ca="1"/>
        <v>6.8904061987878151</v>
      </c>
      <c r="H8447" s="12">
        <f ca="1"/>
        <v>6.9596687246633121E-2</v>
      </c>
    </row>
    <row r="8448" spans="6:8" x14ac:dyDescent="0.3">
      <c r="F8448" s="2">
        <v>8443</v>
      </c>
      <c r="G8448" s="12">
        <f ca="1"/>
        <v>6.8920445000334247</v>
      </c>
      <c r="H8448" s="12">
        <f ca="1"/>
        <v>6.9502518666708785E-2</v>
      </c>
    </row>
    <row r="8449" spans="6:8" x14ac:dyDescent="0.3">
      <c r="F8449" s="2">
        <v>8444</v>
      </c>
      <c r="G8449" s="12">
        <f ca="1"/>
        <v>6.8924344824027708</v>
      </c>
      <c r="H8449" s="12">
        <f ca="1"/>
        <v>6.948012825401835E-2</v>
      </c>
    </row>
    <row r="8450" spans="6:8" x14ac:dyDescent="0.3">
      <c r="F8450" s="2">
        <v>8445</v>
      </c>
      <c r="G8450" s="12">
        <f ca="1"/>
        <v>6.8929955363685949</v>
      </c>
      <c r="H8450" s="12">
        <f ca="1"/>
        <v>6.9447933162222197E-2</v>
      </c>
    </row>
    <row r="8451" spans="6:8" x14ac:dyDescent="0.3">
      <c r="F8451" s="2">
        <v>8446</v>
      </c>
      <c r="G8451" s="12">
        <f ca="1"/>
        <v>6.894045328577346</v>
      </c>
      <c r="H8451" s="12">
        <f ca="1"/>
        <v>6.9387747184210272E-2</v>
      </c>
    </row>
    <row r="8452" spans="6:8" x14ac:dyDescent="0.3">
      <c r="F8452" s="2">
        <v>8447</v>
      </c>
      <c r="G8452" s="12">
        <f ca="1"/>
        <v>6.8941509375650272</v>
      </c>
      <c r="H8452" s="12">
        <f ca="1"/>
        <v>6.9381696410297303E-2</v>
      </c>
    </row>
    <row r="8453" spans="6:8" x14ac:dyDescent="0.3">
      <c r="F8453" s="2">
        <v>8448</v>
      </c>
      <c r="G8453" s="12">
        <f ca="1"/>
        <v>6.895285185720522</v>
      </c>
      <c r="H8453" s="12">
        <f ca="1"/>
        <v>6.9316755901259089E-2</v>
      </c>
    </row>
    <row r="8454" spans="6:8" x14ac:dyDescent="0.3">
      <c r="F8454" s="2">
        <v>8449</v>
      </c>
      <c r="G8454" s="12">
        <f ca="1"/>
        <v>6.8974981251502987</v>
      </c>
      <c r="H8454" s="12">
        <f ca="1"/>
        <v>6.9190293671759676E-2</v>
      </c>
    </row>
    <row r="8455" spans="6:8" x14ac:dyDescent="0.3">
      <c r="F8455" s="2">
        <v>8450</v>
      </c>
      <c r="G8455" s="12">
        <f ca="1"/>
        <v>6.8988079273667484</v>
      </c>
      <c r="H8455" s="12">
        <f ca="1"/>
        <v>6.9115590677623323E-2</v>
      </c>
    </row>
    <row r="8456" spans="6:8" x14ac:dyDescent="0.3">
      <c r="F8456" s="2">
        <v>8451</v>
      </c>
      <c r="G8456" s="12">
        <f ca="1"/>
        <v>6.8988827393018397</v>
      </c>
      <c r="H8456" s="12">
        <f ca="1"/>
        <v>6.9111327184122079E-2</v>
      </c>
    </row>
    <row r="8457" spans="6:8" x14ac:dyDescent="0.3">
      <c r="F8457" s="2">
        <v>8452</v>
      </c>
      <c r="G8457" s="12">
        <f ca="1"/>
        <v>6.9005914956647079</v>
      </c>
      <c r="H8457" s="12">
        <f ca="1"/>
        <v>6.9014043451090218E-2</v>
      </c>
    </row>
    <row r="8458" spans="6:8" x14ac:dyDescent="0.3">
      <c r="F8458" s="2">
        <v>8453</v>
      </c>
      <c r="G8458" s="12">
        <f ca="1"/>
        <v>6.9040425807937975</v>
      </c>
      <c r="H8458" s="12">
        <f ca="1"/>
        <v>6.8818132463365822E-2</v>
      </c>
    </row>
    <row r="8459" spans="6:8" x14ac:dyDescent="0.3">
      <c r="F8459" s="2">
        <v>8454</v>
      </c>
      <c r="G8459" s="12">
        <f ca="1"/>
        <v>6.9042510840623486</v>
      </c>
      <c r="H8459" s="12">
        <f ca="1"/>
        <v>6.8806320437562976E-2</v>
      </c>
    </row>
    <row r="8460" spans="6:8" x14ac:dyDescent="0.3">
      <c r="F8460" s="2">
        <v>8455</v>
      </c>
      <c r="G8460" s="12">
        <f ca="1"/>
        <v>6.9062998293174696</v>
      </c>
      <c r="H8460" s="12">
        <f ca="1"/>
        <v>6.8690402672798703E-2</v>
      </c>
    </row>
    <row r="8461" spans="6:8" x14ac:dyDescent="0.3">
      <c r="F8461" s="2">
        <v>8456</v>
      </c>
      <c r="G8461" s="12">
        <f ca="1"/>
        <v>6.9064616745153931</v>
      </c>
      <c r="H8461" s="12">
        <f ca="1"/>
        <v>6.8681256832216792E-2</v>
      </c>
    </row>
    <row r="8462" spans="6:8" x14ac:dyDescent="0.3">
      <c r="F8462" s="2">
        <v>8457</v>
      </c>
      <c r="G8462" s="12">
        <f ca="1"/>
        <v>6.9067342171121435</v>
      </c>
      <c r="H8462" s="12">
        <f ca="1"/>
        <v>6.8665859252133393E-2</v>
      </c>
    </row>
    <row r="8463" spans="6:8" x14ac:dyDescent="0.3">
      <c r="F8463" s="2">
        <v>8458</v>
      </c>
      <c r="G8463" s="12">
        <f ca="1"/>
        <v>6.907768859177243</v>
      </c>
      <c r="H8463" s="12">
        <f ca="1"/>
        <v>6.8607448862517267E-2</v>
      </c>
    </row>
    <row r="8464" spans="6:8" x14ac:dyDescent="0.3">
      <c r="F8464" s="2">
        <v>8459</v>
      </c>
      <c r="G8464" s="12">
        <f ca="1"/>
        <v>6.9082408298794302</v>
      </c>
      <c r="H8464" s="12">
        <f ca="1"/>
        <v>6.8580826391283461E-2</v>
      </c>
    </row>
    <row r="8465" spans="6:8" x14ac:dyDescent="0.3">
      <c r="F8465" s="2">
        <v>8460</v>
      </c>
      <c r="G8465" s="12">
        <f ca="1"/>
        <v>6.9095353217760787</v>
      </c>
      <c r="H8465" s="12">
        <f ca="1"/>
        <v>6.8507880150996722E-2</v>
      </c>
    </row>
    <row r="8466" spans="6:8" x14ac:dyDescent="0.3">
      <c r="F8466" s="2">
        <v>8461</v>
      </c>
      <c r="G8466" s="12">
        <f ca="1"/>
        <v>6.9100284969451797</v>
      </c>
      <c r="H8466" s="12">
        <f ca="1"/>
        <v>6.8480116928846715E-2</v>
      </c>
    </row>
    <row r="8467" spans="6:8" x14ac:dyDescent="0.3">
      <c r="F8467" s="2">
        <v>8462</v>
      </c>
      <c r="G8467" s="12">
        <f ca="1"/>
        <v>6.910536631376976</v>
      </c>
      <c r="H8467" s="12">
        <f ca="1"/>
        <v>6.8451527614349347E-2</v>
      </c>
    </row>
    <row r="8468" spans="6:8" x14ac:dyDescent="0.3">
      <c r="F8468" s="2">
        <v>8463</v>
      </c>
      <c r="G8468" s="12">
        <f ca="1"/>
        <v>6.9121806629824327</v>
      </c>
      <c r="H8468" s="12">
        <f ca="1"/>
        <v>6.8359140382706615E-2</v>
      </c>
    </row>
    <row r="8469" spans="6:8" x14ac:dyDescent="0.3">
      <c r="F8469" s="2">
        <v>8464</v>
      </c>
      <c r="G8469" s="12">
        <f ca="1"/>
        <v>6.9189646398776787</v>
      </c>
      <c r="H8469" s="12">
        <f ca="1"/>
        <v>6.7979704219672296E-2</v>
      </c>
    </row>
    <row r="8470" spans="6:8" x14ac:dyDescent="0.3">
      <c r="F8470" s="2">
        <v>8465</v>
      </c>
      <c r="G8470" s="12">
        <f ca="1"/>
        <v>6.9194279742724145</v>
      </c>
      <c r="H8470" s="12">
        <f ca="1"/>
        <v>6.7953894253893532E-2</v>
      </c>
    </row>
    <row r="8471" spans="6:8" x14ac:dyDescent="0.3">
      <c r="F8471" s="2">
        <v>8466</v>
      </c>
      <c r="G8471" s="12">
        <f ca="1"/>
        <v>6.9194590144230474</v>
      </c>
      <c r="H8471" s="12">
        <f ca="1"/>
        <v>6.7952165645280935E-2</v>
      </c>
    </row>
    <row r="8472" spans="6:8" x14ac:dyDescent="0.3">
      <c r="F8472" s="2">
        <v>8467</v>
      </c>
      <c r="G8472" s="12">
        <f ca="1"/>
        <v>6.9214778082410007</v>
      </c>
      <c r="H8472" s="12">
        <f ca="1"/>
        <v>6.7839868864968955E-2</v>
      </c>
    </row>
    <row r="8473" spans="6:8" x14ac:dyDescent="0.3">
      <c r="F8473" s="2">
        <v>8468</v>
      </c>
      <c r="G8473" s="12">
        <f ca="1"/>
        <v>6.9228390551095904</v>
      </c>
      <c r="H8473" s="12">
        <f ca="1"/>
        <v>6.7764291482822425E-2</v>
      </c>
    </row>
    <row r="8474" spans="6:8" x14ac:dyDescent="0.3">
      <c r="F8474" s="2">
        <v>8469</v>
      </c>
      <c r="G8474" s="12">
        <f ca="1"/>
        <v>6.9234362225461812</v>
      </c>
      <c r="H8474" s="12">
        <f ca="1"/>
        <v>6.7731172586923752E-2</v>
      </c>
    </row>
    <row r="8475" spans="6:8" x14ac:dyDescent="0.3">
      <c r="F8475" s="2">
        <v>8470</v>
      </c>
      <c r="G8475" s="12">
        <f ca="1"/>
        <v>6.9235333771934018</v>
      </c>
      <c r="H8475" s="12">
        <f ca="1"/>
        <v>6.7725786481402261E-2</v>
      </c>
    </row>
    <row r="8476" spans="6:8" x14ac:dyDescent="0.3">
      <c r="F8476" s="2">
        <v>8471</v>
      </c>
      <c r="G8476" s="12">
        <f ca="1"/>
        <v>6.9256647247875325</v>
      </c>
      <c r="H8476" s="12">
        <f ca="1"/>
        <v>6.7607774767511258E-2</v>
      </c>
    </row>
    <row r="8477" spans="6:8" x14ac:dyDescent="0.3">
      <c r="F8477" s="2">
        <v>8472</v>
      </c>
      <c r="G8477" s="12">
        <f ca="1"/>
        <v>6.9263850113556966</v>
      </c>
      <c r="H8477" s="12">
        <f ca="1"/>
        <v>6.7567956303804216E-2</v>
      </c>
    </row>
    <row r="8478" spans="6:8" x14ac:dyDescent="0.3">
      <c r="F8478" s="2">
        <v>8473</v>
      </c>
      <c r="G8478" s="12">
        <f ca="1"/>
        <v>6.9272671241641586</v>
      </c>
      <c r="H8478" s="12">
        <f ca="1"/>
        <v>6.7519235459143775E-2</v>
      </c>
    </row>
    <row r="8479" spans="6:8" x14ac:dyDescent="0.3">
      <c r="F8479" s="2">
        <v>8474</v>
      </c>
      <c r="G8479" s="12">
        <f ca="1"/>
        <v>6.9280839631191613</v>
      </c>
      <c r="H8479" s="12">
        <f ca="1"/>
        <v>6.7474162583571848E-2</v>
      </c>
    </row>
    <row r="8480" spans="6:8" x14ac:dyDescent="0.3">
      <c r="F8480" s="2">
        <v>8475</v>
      </c>
      <c r="G8480" s="12">
        <f ca="1"/>
        <v>6.9282726826993413</v>
      </c>
      <c r="H8480" s="12">
        <f ca="1"/>
        <v>6.7463754948898572E-2</v>
      </c>
    </row>
    <row r="8481" spans="6:8" x14ac:dyDescent="0.3">
      <c r="F8481" s="2">
        <v>8476</v>
      </c>
      <c r="G8481" s="12">
        <f ca="1"/>
        <v>6.930311087614875</v>
      </c>
      <c r="H8481" s="12">
        <f ca="1"/>
        <v>6.735147921252406E-2</v>
      </c>
    </row>
    <row r="8482" spans="6:8" x14ac:dyDescent="0.3">
      <c r="F8482" s="2">
        <v>8477</v>
      </c>
      <c r="G8482" s="12">
        <f ca="1"/>
        <v>6.9305724337023387</v>
      </c>
      <c r="H8482" s="12">
        <f ca="1"/>
        <v>6.7337102680386104E-2</v>
      </c>
    </row>
    <row r="8483" spans="6:8" x14ac:dyDescent="0.3">
      <c r="F8483" s="2">
        <v>8478</v>
      </c>
      <c r="G8483" s="12">
        <f ca="1"/>
        <v>6.930837663639589</v>
      </c>
      <c r="H8483" s="12">
        <f ca="1"/>
        <v>6.7322516784393202E-2</v>
      </c>
    </row>
    <row r="8484" spans="6:8" x14ac:dyDescent="0.3">
      <c r="F8484" s="2">
        <v>8479</v>
      </c>
      <c r="G8484" s="12">
        <f ca="1"/>
        <v>6.931825194009841</v>
      </c>
      <c r="H8484" s="12">
        <f ca="1"/>
        <v>6.7268247063155179E-2</v>
      </c>
    </row>
    <row r="8485" spans="6:8" x14ac:dyDescent="0.3">
      <c r="F8485" s="2">
        <v>8480</v>
      </c>
      <c r="G8485" s="12">
        <f ca="1"/>
        <v>6.9333618855038548</v>
      </c>
      <c r="H8485" s="12">
        <f ca="1"/>
        <v>6.7183916983527811E-2</v>
      </c>
    </row>
    <row r="8486" spans="6:8" x14ac:dyDescent="0.3">
      <c r="F8486" s="2">
        <v>8481</v>
      </c>
      <c r="G8486" s="12">
        <f ca="1"/>
        <v>6.9342078770932778</v>
      </c>
      <c r="H8486" s="12">
        <f ca="1"/>
        <v>6.7137552556159705E-2</v>
      </c>
    </row>
    <row r="8487" spans="6:8" x14ac:dyDescent="0.3">
      <c r="F8487" s="2">
        <v>8482</v>
      </c>
      <c r="G8487" s="12">
        <f ca="1"/>
        <v>6.9342663244538372</v>
      </c>
      <c r="H8487" s="12">
        <f ca="1"/>
        <v>6.7134350973042128E-2</v>
      </c>
    </row>
    <row r="8488" spans="6:8" x14ac:dyDescent="0.3">
      <c r="F8488" s="2">
        <v>8483</v>
      </c>
      <c r="G8488" s="12">
        <f ca="1"/>
        <v>6.9349228705119224</v>
      </c>
      <c r="H8488" s="12">
        <f ca="1"/>
        <v>6.7098401543260605E-2</v>
      </c>
    </row>
    <row r="8489" spans="6:8" x14ac:dyDescent="0.3">
      <c r="F8489" s="2">
        <v>8484</v>
      </c>
      <c r="G8489" s="12">
        <f ca="1"/>
        <v>6.9359827893355224</v>
      </c>
      <c r="H8489" s="12">
        <f ca="1"/>
        <v>6.704042077434455E-2</v>
      </c>
    </row>
    <row r="8490" spans="6:8" x14ac:dyDescent="0.3">
      <c r="F8490" s="2">
        <v>8485</v>
      </c>
      <c r="G8490" s="12">
        <f ca="1"/>
        <v>6.9362041069247535</v>
      </c>
      <c r="H8490" s="12">
        <f ca="1"/>
        <v>6.7028322673573143E-2</v>
      </c>
    </row>
    <row r="8491" spans="6:8" x14ac:dyDescent="0.3">
      <c r="F8491" s="2">
        <v>8486</v>
      </c>
      <c r="G8491" s="12">
        <f ca="1"/>
        <v>6.9365560406751285</v>
      </c>
      <c r="H8491" s="12">
        <f ca="1"/>
        <v>6.700909071710312E-2</v>
      </c>
    </row>
    <row r="8492" spans="6:8" x14ac:dyDescent="0.3">
      <c r="F8492" s="2">
        <v>8487</v>
      </c>
      <c r="G8492" s="12">
        <f ca="1"/>
        <v>6.9405172375392254</v>
      </c>
      <c r="H8492" s="12">
        <f ca="1"/>
        <v>6.6793144340087374E-2</v>
      </c>
    </row>
    <row r="8493" spans="6:8" x14ac:dyDescent="0.3">
      <c r="F8493" s="2">
        <v>8488</v>
      </c>
      <c r="G8493" s="12">
        <f ca="1"/>
        <v>6.9412081019660086</v>
      </c>
      <c r="H8493" s="12">
        <f ca="1"/>
        <v>6.6755579031363782E-2</v>
      </c>
    </row>
    <row r="8494" spans="6:8" x14ac:dyDescent="0.3">
      <c r="F8494" s="2">
        <v>8489</v>
      </c>
      <c r="G8494" s="12">
        <f ca="1"/>
        <v>6.9465502482356722</v>
      </c>
      <c r="H8494" s="12">
        <f ca="1"/>
        <v>6.6466076396876114E-2</v>
      </c>
    </row>
    <row r="8495" spans="6:8" x14ac:dyDescent="0.3">
      <c r="F8495" s="2">
        <v>8490</v>
      </c>
      <c r="G8495" s="12">
        <f ca="1"/>
        <v>6.9488118688020197</v>
      </c>
      <c r="H8495" s="12">
        <f ca="1"/>
        <v>6.6344031575709644E-2</v>
      </c>
    </row>
    <row r="8496" spans="6:8" x14ac:dyDescent="0.3">
      <c r="F8496" s="2">
        <v>8491</v>
      </c>
      <c r="G8496" s="12">
        <f ca="1"/>
        <v>6.9493737279632111</v>
      </c>
      <c r="H8496" s="12">
        <f ca="1"/>
        <v>6.6313759279851198E-2</v>
      </c>
    </row>
    <row r="8497" spans="6:8" x14ac:dyDescent="0.3">
      <c r="F8497" s="2">
        <v>8492</v>
      </c>
      <c r="G8497" s="12">
        <f ca="1"/>
        <v>6.9500563344748985</v>
      </c>
      <c r="H8497" s="12">
        <f ca="1"/>
        <v>6.6277006688186202E-2</v>
      </c>
    </row>
    <row r="8498" spans="6:8" x14ac:dyDescent="0.3">
      <c r="F8498" s="2">
        <v>8493</v>
      </c>
      <c r="G8498" s="12">
        <f ca="1"/>
        <v>6.9522796906815953</v>
      </c>
      <c r="H8498" s="12">
        <f ca="1"/>
        <v>6.6157490841017255E-2</v>
      </c>
    </row>
    <row r="8499" spans="6:8" x14ac:dyDescent="0.3">
      <c r="F8499" s="2">
        <v>8494</v>
      </c>
      <c r="G8499" s="12">
        <f ca="1"/>
        <v>6.9566396174829404</v>
      </c>
      <c r="H8499" s="12">
        <f ca="1"/>
        <v>6.5923979371879368E-2</v>
      </c>
    </row>
    <row r="8500" spans="6:8" x14ac:dyDescent="0.3">
      <c r="F8500" s="2">
        <v>8495</v>
      </c>
      <c r="G8500" s="12">
        <f ca="1"/>
        <v>6.9573104782292807</v>
      </c>
      <c r="H8500" s="12">
        <f ca="1"/>
        <v>6.5888149252002579E-2</v>
      </c>
    </row>
    <row r="8501" spans="6:8" x14ac:dyDescent="0.3">
      <c r="F8501" s="2">
        <v>8496</v>
      </c>
      <c r="G8501" s="12">
        <f ca="1"/>
        <v>6.9583856467506022</v>
      </c>
      <c r="H8501" s="12">
        <f ca="1"/>
        <v>6.583078098764264E-2</v>
      </c>
    </row>
    <row r="8502" spans="6:8" x14ac:dyDescent="0.3">
      <c r="F8502" s="2">
        <v>8497</v>
      </c>
      <c r="G8502" s="12">
        <f ca="1"/>
        <v>6.961188025517707</v>
      </c>
      <c r="H8502" s="12">
        <f ca="1"/>
        <v>6.5681574365058684E-2</v>
      </c>
    </row>
    <row r="8503" spans="6:8" x14ac:dyDescent="0.3">
      <c r="F8503" s="2">
        <v>8498</v>
      </c>
      <c r="G8503" s="12">
        <f ca="1"/>
        <v>6.9613224627763337</v>
      </c>
      <c r="H8503" s="12">
        <f ca="1"/>
        <v>6.5674428192670886E-2</v>
      </c>
    </row>
    <row r="8504" spans="6:8" x14ac:dyDescent="0.3">
      <c r="F8504" s="2">
        <v>8499</v>
      </c>
      <c r="G8504" s="12">
        <f ca="1"/>
        <v>6.962141241570583</v>
      </c>
      <c r="H8504" s="12">
        <f ca="1"/>
        <v>6.5630928023720378E-2</v>
      </c>
    </row>
    <row r="8505" spans="6:8" x14ac:dyDescent="0.3">
      <c r="F8505" s="2">
        <v>8500</v>
      </c>
      <c r="G8505" s="12">
        <f ca="1"/>
        <v>6.9632606052716648</v>
      </c>
      <c r="H8505" s="12">
        <f ca="1"/>
        <v>6.5571522199550647E-2</v>
      </c>
    </row>
    <row r="8506" spans="6:8" x14ac:dyDescent="0.3">
      <c r="F8506" s="2">
        <v>8501</v>
      </c>
      <c r="G8506" s="12">
        <f ca="1"/>
        <v>6.9647790259669975</v>
      </c>
      <c r="H8506" s="12">
        <f ca="1"/>
        <v>6.5491055700799605E-2</v>
      </c>
    </row>
    <row r="8507" spans="6:8" x14ac:dyDescent="0.3">
      <c r="F8507" s="2">
        <v>8502</v>
      </c>
      <c r="G8507" s="12">
        <f ca="1"/>
        <v>6.9658112557711798</v>
      </c>
      <c r="H8507" s="12">
        <f ca="1"/>
        <v>6.5436431431364114E-2</v>
      </c>
    </row>
    <row r="8508" spans="6:8" x14ac:dyDescent="0.3">
      <c r="F8508" s="2">
        <v>8503</v>
      </c>
      <c r="G8508" s="12">
        <f ca="1"/>
        <v>6.9664391259517195</v>
      </c>
      <c r="H8508" s="12">
        <f ca="1"/>
        <v>6.5403235891451889E-2</v>
      </c>
    </row>
    <row r="8509" spans="6:8" x14ac:dyDescent="0.3">
      <c r="F8509" s="2">
        <v>8504</v>
      </c>
      <c r="G8509" s="12">
        <f ca="1"/>
        <v>6.9677056805877156</v>
      </c>
      <c r="H8509" s="12">
        <f ca="1"/>
        <v>6.5336343271948885E-2</v>
      </c>
    </row>
    <row r="8510" spans="6:8" x14ac:dyDescent="0.3">
      <c r="F8510" s="2">
        <v>8505</v>
      </c>
      <c r="G8510" s="12">
        <f ca="1"/>
        <v>6.9694254624820173</v>
      </c>
      <c r="H8510" s="12">
        <f ca="1"/>
        <v>6.5245663670304155E-2</v>
      </c>
    </row>
    <row r="8511" spans="6:8" x14ac:dyDescent="0.3">
      <c r="F8511" s="2">
        <v>8506</v>
      </c>
      <c r="G8511" s="12">
        <f ca="1"/>
        <v>6.972339224080998</v>
      </c>
      <c r="H8511" s="12">
        <f ca="1"/>
        <v>6.5092422073983053E-2</v>
      </c>
    </row>
    <row r="8512" spans="6:8" x14ac:dyDescent="0.3">
      <c r="F8512" s="2">
        <v>8507</v>
      </c>
      <c r="G8512" s="12">
        <f ca="1"/>
        <v>6.9727960697109035</v>
      </c>
      <c r="H8512" s="12">
        <f ca="1"/>
        <v>6.5068440257387825E-2</v>
      </c>
    </row>
    <row r="8513" spans="6:8" x14ac:dyDescent="0.3">
      <c r="F8513" s="2">
        <v>8508</v>
      </c>
      <c r="G8513" s="12">
        <f ca="1"/>
        <v>6.9728489295821179</v>
      </c>
      <c r="H8513" s="12">
        <f ca="1"/>
        <v>6.5065666194778632E-2</v>
      </c>
    </row>
    <row r="8514" spans="6:8" x14ac:dyDescent="0.3">
      <c r="F8514" s="2">
        <v>8509</v>
      </c>
      <c r="G8514" s="12">
        <f ca="1"/>
        <v>6.9746698387325647</v>
      </c>
      <c r="H8514" s="12">
        <f ca="1"/>
        <v>6.4970204647327737E-2</v>
      </c>
    </row>
    <row r="8515" spans="6:8" x14ac:dyDescent="0.3">
      <c r="F8515" s="2">
        <v>8510</v>
      </c>
      <c r="G8515" s="12">
        <f ca="1"/>
        <v>6.9776294961036109</v>
      </c>
      <c r="H8515" s="12">
        <f ca="1"/>
        <v>6.481545347852033E-2</v>
      </c>
    </row>
    <row r="8516" spans="6:8" x14ac:dyDescent="0.3">
      <c r="F8516" s="2">
        <v>8511</v>
      </c>
      <c r="G8516" s="12">
        <f ca="1"/>
        <v>6.9785468502841033</v>
      </c>
      <c r="H8516" s="12">
        <f ca="1"/>
        <v>6.4767590594452085E-2</v>
      </c>
    </row>
    <row r="8517" spans="6:8" x14ac:dyDescent="0.3">
      <c r="F8517" s="2">
        <v>8512</v>
      </c>
      <c r="G8517" s="12">
        <f ca="1"/>
        <v>6.9791221283506273</v>
      </c>
      <c r="H8517" s="12">
        <f ca="1"/>
        <v>6.4737600247269725E-2</v>
      </c>
    </row>
    <row r="8518" spans="6:8" x14ac:dyDescent="0.3">
      <c r="F8518" s="2">
        <v>8513</v>
      </c>
      <c r="G8518" s="12">
        <f ca="1"/>
        <v>6.9796837425126768</v>
      </c>
      <c r="H8518" s="12">
        <f ca="1"/>
        <v>6.4708340606594625E-2</v>
      </c>
    </row>
    <row r="8519" spans="6:8" x14ac:dyDescent="0.3">
      <c r="F8519" s="2">
        <v>8514</v>
      </c>
      <c r="G8519" s="12">
        <f ca="1"/>
        <v>6.9833128494321173</v>
      </c>
      <c r="H8519" s="12">
        <f ca="1"/>
        <v>6.4519704004834338E-2</v>
      </c>
    </row>
    <row r="8520" spans="6:8" x14ac:dyDescent="0.3">
      <c r="F8520" s="2">
        <v>8515</v>
      </c>
      <c r="G8520" s="12">
        <f ca="1"/>
        <v>6.9842185969152935</v>
      </c>
      <c r="H8520" s="12">
        <f ca="1"/>
        <v>6.4472742079460771E-2</v>
      </c>
    </row>
    <row r="8521" spans="6:8" x14ac:dyDescent="0.3">
      <c r="F8521" s="2">
        <v>8516</v>
      </c>
      <c r="G8521" s="12">
        <f ca="1"/>
        <v>6.9848462018206137</v>
      </c>
      <c r="H8521" s="12">
        <f ca="1"/>
        <v>6.4440229037230651E-2</v>
      </c>
    </row>
    <row r="8522" spans="6:8" x14ac:dyDescent="0.3">
      <c r="F8522" s="2">
        <v>8517</v>
      </c>
      <c r="G8522" s="12">
        <f ca="1"/>
        <v>6.984852025950584</v>
      </c>
      <c r="H8522" s="12">
        <f ca="1"/>
        <v>6.4439927423893303E-2</v>
      </c>
    </row>
    <row r="8523" spans="6:8" x14ac:dyDescent="0.3">
      <c r="F8523" s="2">
        <v>8518</v>
      </c>
      <c r="G8523" s="12">
        <f ca="1"/>
        <v>6.9871264790334848</v>
      </c>
      <c r="H8523" s="12">
        <f ca="1"/>
        <v>6.4322288707630029E-2</v>
      </c>
    </row>
    <row r="8524" spans="6:8" x14ac:dyDescent="0.3">
      <c r="F8524" s="2">
        <v>8519</v>
      </c>
      <c r="G8524" s="12">
        <f ca="1"/>
        <v>6.9902555079069018</v>
      </c>
      <c r="H8524" s="12">
        <f ca="1"/>
        <v>6.4160931305123778E-2</v>
      </c>
    </row>
    <row r="8525" spans="6:8" x14ac:dyDescent="0.3">
      <c r="F8525" s="2">
        <v>8520</v>
      </c>
      <c r="G8525" s="12">
        <f ca="1"/>
        <v>6.9913574810203363</v>
      </c>
      <c r="H8525" s="12">
        <f ca="1"/>
        <v>6.4104237277354245E-2</v>
      </c>
    </row>
    <row r="8526" spans="6:8" x14ac:dyDescent="0.3">
      <c r="F8526" s="2">
        <v>8521</v>
      </c>
      <c r="G8526" s="12">
        <f ca="1"/>
        <v>6.9946214539070777</v>
      </c>
      <c r="H8526" s="12">
        <f ca="1"/>
        <v>6.3936716576506444E-2</v>
      </c>
    </row>
    <row r="8527" spans="6:8" x14ac:dyDescent="0.3">
      <c r="F8527" s="2">
        <v>8522</v>
      </c>
      <c r="G8527" s="12">
        <f ca="1"/>
        <v>6.9955750636526437</v>
      </c>
      <c r="H8527" s="12">
        <f ca="1"/>
        <v>6.3887886917386089E-2</v>
      </c>
    </row>
    <row r="8528" spans="6:8" x14ac:dyDescent="0.3">
      <c r="F8528" s="2">
        <v>8523</v>
      </c>
      <c r="G8528" s="12">
        <f ca="1"/>
        <v>6.9986664168696571</v>
      </c>
      <c r="H8528" s="12">
        <f ca="1"/>
        <v>6.3729945913344757E-2</v>
      </c>
    </row>
    <row r="8529" spans="6:8" x14ac:dyDescent="0.3">
      <c r="F8529" s="2">
        <v>8524</v>
      </c>
      <c r="G8529" s="12">
        <f ca="1"/>
        <v>6.9997086514443128</v>
      </c>
      <c r="H8529" s="12">
        <f ca="1"/>
        <v>6.3676817874864663E-2</v>
      </c>
    </row>
    <row r="8530" spans="6:8" x14ac:dyDescent="0.3">
      <c r="F8530" s="2">
        <v>8525</v>
      </c>
      <c r="G8530" s="12">
        <f ca="1"/>
        <v>7.0054872421912338</v>
      </c>
      <c r="H8530" s="12">
        <f ca="1"/>
        <v>6.3383355685553172E-2</v>
      </c>
    </row>
    <row r="8531" spans="6:8" x14ac:dyDescent="0.3">
      <c r="F8531" s="2">
        <v>8526</v>
      </c>
      <c r="G8531" s="12">
        <f ca="1"/>
        <v>7.009164909366552</v>
      </c>
      <c r="H8531" s="12">
        <f ca="1"/>
        <v>6.3197555677914879E-2</v>
      </c>
    </row>
    <row r="8532" spans="6:8" x14ac:dyDescent="0.3">
      <c r="F8532" s="2">
        <v>8527</v>
      </c>
      <c r="G8532" s="12">
        <f ca="1"/>
        <v>7.0093934646432619</v>
      </c>
      <c r="H8532" s="12">
        <f ca="1"/>
        <v>6.3186033547638076E-2</v>
      </c>
    </row>
    <row r="8533" spans="6:8" x14ac:dyDescent="0.3">
      <c r="F8533" s="2">
        <v>8528</v>
      </c>
      <c r="G8533" s="12">
        <f ca="1"/>
        <v>7.0096387521816297</v>
      </c>
      <c r="H8533" s="12">
        <f ca="1"/>
        <v>6.3173671111707103E-2</v>
      </c>
    </row>
    <row r="8534" spans="6:8" x14ac:dyDescent="0.3">
      <c r="F8534" s="2">
        <v>8529</v>
      </c>
      <c r="G8534" s="12">
        <f ca="1"/>
        <v>7.0099851502416524</v>
      </c>
      <c r="H8534" s="12">
        <f ca="1"/>
        <v>6.3156218397508138E-2</v>
      </c>
    </row>
    <row r="8535" spans="6:8" x14ac:dyDescent="0.3">
      <c r="F8535" s="2">
        <v>8530</v>
      </c>
      <c r="G8535" s="12">
        <f ca="1"/>
        <v>7.0140566453646951</v>
      </c>
      <c r="H8535" s="12">
        <f ca="1"/>
        <v>6.2951579107207695E-2</v>
      </c>
    </row>
    <row r="8536" spans="6:8" x14ac:dyDescent="0.3">
      <c r="F8536" s="2">
        <v>8531</v>
      </c>
      <c r="G8536" s="12">
        <f ca="1"/>
        <v>7.0173588508869038</v>
      </c>
      <c r="H8536" s="12">
        <f ca="1"/>
        <v>6.2786275290398902E-2</v>
      </c>
    </row>
    <row r="8537" spans="6:8" x14ac:dyDescent="0.3">
      <c r="F8537" s="2">
        <v>8532</v>
      </c>
      <c r="G8537" s="12">
        <f ca="1"/>
        <v>7.0191066263395445</v>
      </c>
      <c r="H8537" s="12">
        <f ca="1"/>
        <v>6.2699025927524438E-2</v>
      </c>
    </row>
    <row r="8538" spans="6:8" x14ac:dyDescent="0.3">
      <c r="F8538" s="2">
        <v>8533</v>
      </c>
      <c r="G8538" s="12">
        <f ca="1"/>
        <v>7.0197366709019509</v>
      </c>
      <c r="H8538" s="12">
        <f ca="1"/>
        <v>6.2667614902877117E-2</v>
      </c>
    </row>
    <row r="8539" spans="6:8" x14ac:dyDescent="0.3">
      <c r="F8539" s="2">
        <v>8534</v>
      </c>
      <c r="G8539" s="12">
        <f ca="1"/>
        <v>7.0198663614282033</v>
      </c>
      <c r="H8539" s="12">
        <f ca="1"/>
        <v>6.2661151840394114E-2</v>
      </c>
    </row>
    <row r="8540" spans="6:8" x14ac:dyDescent="0.3">
      <c r="F8540" s="2">
        <v>8535</v>
      </c>
      <c r="G8540" s="12">
        <f ca="1"/>
        <v>7.0210959718358685</v>
      </c>
      <c r="H8540" s="12">
        <f ca="1"/>
        <v>6.2599920416271507E-2</v>
      </c>
    </row>
    <row r="8541" spans="6:8" x14ac:dyDescent="0.3">
      <c r="F8541" s="2">
        <v>8536</v>
      </c>
      <c r="G8541" s="12">
        <f ca="1"/>
        <v>7.0271094829272016</v>
      </c>
      <c r="H8541" s="12">
        <f ca="1"/>
        <v>6.2301647481763936E-2</v>
      </c>
    </row>
    <row r="8542" spans="6:8" x14ac:dyDescent="0.3">
      <c r="F8542" s="2">
        <v>8537</v>
      </c>
      <c r="G8542" s="12">
        <f ca="1"/>
        <v>7.0271568483382429</v>
      </c>
      <c r="H8542" s="12">
        <f ca="1"/>
        <v>6.229930591687536E-2</v>
      </c>
    </row>
    <row r="8543" spans="6:8" x14ac:dyDescent="0.3">
      <c r="F8543" s="2">
        <v>8538</v>
      </c>
      <c r="G8543" s="12">
        <f ca="1"/>
        <v>7.0290471016412539</v>
      </c>
      <c r="H8543" s="12">
        <f ca="1"/>
        <v>6.2205957952331123E-2</v>
      </c>
    </row>
    <row r="8544" spans="6:8" x14ac:dyDescent="0.3">
      <c r="F8544" s="2">
        <v>8539</v>
      </c>
      <c r="G8544" s="12">
        <f ca="1"/>
        <v>7.037669935792449</v>
      </c>
      <c r="H8544" s="12">
        <f ca="1"/>
        <v>6.1782566787783051E-2</v>
      </c>
    </row>
    <row r="8545" spans="6:8" x14ac:dyDescent="0.3">
      <c r="F8545" s="2">
        <v>8540</v>
      </c>
      <c r="G8545" s="12">
        <f ca="1"/>
        <v>7.0383110067861141</v>
      </c>
      <c r="H8545" s="12">
        <f ca="1"/>
        <v>6.1751248368539312E-2</v>
      </c>
    </row>
    <row r="8546" spans="6:8" x14ac:dyDescent="0.3">
      <c r="F8546" s="2">
        <v>8541</v>
      </c>
      <c r="G8546" s="12">
        <f ca="1"/>
        <v>7.0408976814577962</v>
      </c>
      <c r="H8546" s="12">
        <f ca="1"/>
        <v>6.1625103087766163E-2</v>
      </c>
    </row>
    <row r="8547" spans="6:8" x14ac:dyDescent="0.3">
      <c r="F8547" s="2">
        <v>8542</v>
      </c>
      <c r="G8547" s="12">
        <f ca="1"/>
        <v>7.0428952299682059</v>
      </c>
      <c r="H8547" s="12">
        <f ca="1"/>
        <v>6.1527931144102994E-2</v>
      </c>
    </row>
    <row r="8548" spans="6:8" x14ac:dyDescent="0.3">
      <c r="F8548" s="2">
        <v>8543</v>
      </c>
      <c r="G8548" s="12">
        <f ca="1"/>
        <v>7.043557194224296</v>
      </c>
      <c r="H8548" s="12">
        <f ca="1"/>
        <v>6.1495776148178159E-2</v>
      </c>
    </row>
    <row r="8549" spans="6:8" x14ac:dyDescent="0.3">
      <c r="F8549" s="2">
        <v>8544</v>
      </c>
      <c r="G8549" s="12">
        <f ca="1"/>
        <v>7.0444548147652499</v>
      </c>
      <c r="H8549" s="12">
        <f ca="1"/>
        <v>6.1452211158116291E-2</v>
      </c>
    </row>
    <row r="8550" spans="6:8" x14ac:dyDescent="0.3">
      <c r="F8550" s="2">
        <v>8545</v>
      </c>
      <c r="G8550" s="12">
        <f ca="1"/>
        <v>7.0472957024410308</v>
      </c>
      <c r="H8550" s="12">
        <f ca="1"/>
        <v>6.1314612378320171E-2</v>
      </c>
    </row>
    <row r="8551" spans="6:8" x14ac:dyDescent="0.3">
      <c r="F8551" s="2">
        <v>8546</v>
      </c>
      <c r="G8551" s="12">
        <f ca="1"/>
        <v>7.0479524523912627</v>
      </c>
      <c r="H8551" s="12">
        <f ca="1"/>
        <v>6.128286314963214E-2</v>
      </c>
    </row>
    <row r="8552" spans="6:8" x14ac:dyDescent="0.3">
      <c r="F8552" s="2">
        <v>8547</v>
      </c>
      <c r="G8552" s="12">
        <f ca="1"/>
        <v>7.0483496169397721</v>
      </c>
      <c r="H8552" s="12">
        <f ca="1"/>
        <v>6.1263674058330761E-2</v>
      </c>
    </row>
    <row r="8553" spans="6:8" x14ac:dyDescent="0.3">
      <c r="F8553" s="2">
        <v>8548</v>
      </c>
      <c r="G8553" s="12">
        <f ca="1"/>
        <v>7.0488150906053946</v>
      </c>
      <c r="H8553" s="12">
        <f ca="1"/>
        <v>6.124119515563254E-2</v>
      </c>
    </row>
    <row r="8554" spans="6:8" x14ac:dyDescent="0.3">
      <c r="F8554" s="2">
        <v>8549</v>
      </c>
      <c r="G8554" s="12">
        <f ca="1"/>
        <v>7.0510500985502667</v>
      </c>
      <c r="H8554" s="12">
        <f ca="1"/>
        <v>6.1133419452084843E-2</v>
      </c>
    </row>
    <row r="8555" spans="6:8" x14ac:dyDescent="0.3">
      <c r="F8555" s="2">
        <v>8550</v>
      </c>
      <c r="G8555" s="12">
        <f ca="1"/>
        <v>7.0531785694601465</v>
      </c>
      <c r="H8555" s="12">
        <f ca="1"/>
        <v>6.1031024513442472E-2</v>
      </c>
    </row>
    <row r="8556" spans="6:8" x14ac:dyDescent="0.3">
      <c r="F8556" s="2">
        <v>8551</v>
      </c>
      <c r="G8556" s="12">
        <f ca="1"/>
        <v>7.0535841058750801</v>
      </c>
      <c r="H8556" s="12">
        <f ca="1"/>
        <v>6.1011542133918642E-2</v>
      </c>
    </row>
    <row r="8557" spans="6:8" x14ac:dyDescent="0.3">
      <c r="F8557" s="2">
        <v>8552</v>
      </c>
      <c r="G8557" s="12">
        <f ca="1"/>
        <v>7.055132133097306</v>
      </c>
      <c r="H8557" s="12">
        <f ca="1"/>
        <v>6.0937252283354608E-2</v>
      </c>
    </row>
    <row r="8558" spans="6:8" x14ac:dyDescent="0.3">
      <c r="F8558" s="2">
        <v>8553</v>
      </c>
      <c r="G8558" s="12">
        <f ca="1"/>
        <v>7.0556665375944707</v>
      </c>
      <c r="H8558" s="12">
        <f ca="1"/>
        <v>6.0911635221876294E-2</v>
      </c>
    </row>
    <row r="8559" spans="6:8" x14ac:dyDescent="0.3">
      <c r="F8559" s="2">
        <v>8554</v>
      </c>
      <c r="G8559" s="12">
        <f ca="1"/>
        <v>7.0556942642557452</v>
      </c>
      <c r="H8559" s="12">
        <f ca="1"/>
        <v>6.0910306530598049E-2</v>
      </c>
    </row>
    <row r="8560" spans="6:8" x14ac:dyDescent="0.3">
      <c r="F8560" s="2">
        <v>8555</v>
      </c>
      <c r="G8560" s="12">
        <f ca="1"/>
        <v>7.0560542911791613</v>
      </c>
      <c r="H8560" s="12">
        <f ca="1"/>
        <v>6.0893057290591898E-2</v>
      </c>
    </row>
    <row r="8561" spans="6:8" x14ac:dyDescent="0.3">
      <c r="F8561" s="2">
        <v>8556</v>
      </c>
      <c r="G8561" s="12">
        <f ca="1"/>
        <v>7.0565836412664442</v>
      </c>
      <c r="H8561" s="12">
        <f ca="1"/>
        <v>6.0867707868339817E-2</v>
      </c>
    </row>
    <row r="8562" spans="6:8" x14ac:dyDescent="0.3">
      <c r="F8562" s="2">
        <v>8557</v>
      </c>
      <c r="G8562" s="12">
        <f ca="1"/>
        <v>7.0582032786973272</v>
      </c>
      <c r="H8562" s="12">
        <f ca="1"/>
        <v>6.0790237465223294E-2</v>
      </c>
    </row>
    <row r="8563" spans="6:8" x14ac:dyDescent="0.3">
      <c r="F8563" s="2">
        <v>8558</v>
      </c>
      <c r="G8563" s="12">
        <f ca="1"/>
        <v>7.0628795873121542</v>
      </c>
      <c r="H8563" s="12">
        <f ca="1"/>
        <v>6.0567323842664757E-2</v>
      </c>
    </row>
    <row r="8564" spans="6:8" x14ac:dyDescent="0.3">
      <c r="F8564" s="2">
        <v>8559</v>
      </c>
      <c r="G8564" s="12">
        <f ca="1"/>
        <v>7.0634614357065342</v>
      </c>
      <c r="H8564" s="12">
        <f ca="1"/>
        <v>6.053966695900579E-2</v>
      </c>
    </row>
    <row r="8565" spans="6:8" x14ac:dyDescent="0.3">
      <c r="F8565" s="2">
        <v>8560</v>
      </c>
      <c r="G8565" s="12">
        <f ca="1"/>
        <v>7.0649992289007635</v>
      </c>
      <c r="H8565" s="12">
        <f ca="1"/>
        <v>6.0466655347800442E-2</v>
      </c>
    </row>
    <row r="8566" spans="6:8" x14ac:dyDescent="0.3">
      <c r="F8566" s="2">
        <v>8561</v>
      </c>
      <c r="G8566" s="12">
        <f ca="1"/>
        <v>7.0655803586679529</v>
      </c>
      <c r="H8566" s="12">
        <f ca="1"/>
        <v>6.0439096065965536E-2</v>
      </c>
    </row>
    <row r="8567" spans="6:8" x14ac:dyDescent="0.3">
      <c r="F8567" s="2">
        <v>8562</v>
      </c>
      <c r="G8567" s="12">
        <f ca="1"/>
        <v>7.0667454132930843</v>
      </c>
      <c r="H8567" s="12">
        <f ca="1"/>
        <v>6.0383897243574479E-2</v>
      </c>
    </row>
    <row r="8568" spans="6:8" x14ac:dyDescent="0.3">
      <c r="F8568" s="2">
        <v>8563</v>
      </c>
      <c r="G8568" s="12">
        <f ca="1"/>
        <v>7.0677647642926571</v>
      </c>
      <c r="H8568" s="12">
        <f ca="1"/>
        <v>6.0335658844063875E-2</v>
      </c>
    </row>
    <row r="8569" spans="6:8" x14ac:dyDescent="0.3">
      <c r="F8569" s="2">
        <v>8564</v>
      </c>
      <c r="G8569" s="12">
        <f ca="1"/>
        <v>7.0692761365804397</v>
      </c>
      <c r="H8569" s="12">
        <f ca="1"/>
        <v>6.026423473240157E-2</v>
      </c>
    </row>
    <row r="8570" spans="6:8" x14ac:dyDescent="0.3">
      <c r="F8570" s="2">
        <v>8565</v>
      </c>
      <c r="G8570" s="12">
        <f ca="1"/>
        <v>7.0694846745608295</v>
      </c>
      <c r="H8570" s="12">
        <f ca="1"/>
        <v>6.0254388871494674E-2</v>
      </c>
    </row>
    <row r="8571" spans="6:8" x14ac:dyDescent="0.3">
      <c r="F8571" s="2">
        <v>8566</v>
      </c>
      <c r="G8571" s="12">
        <f ca="1"/>
        <v>7.0697221606216747</v>
      </c>
      <c r="H8571" s="12">
        <f ca="1"/>
        <v>6.0243178972685753E-2</v>
      </c>
    </row>
    <row r="8572" spans="6:8" x14ac:dyDescent="0.3">
      <c r="F8572" s="2">
        <v>8567</v>
      </c>
      <c r="G8572" s="12">
        <f ca="1"/>
        <v>7.0711330102064451</v>
      </c>
      <c r="H8572" s="12">
        <f ca="1"/>
        <v>6.0176643006743552E-2</v>
      </c>
    </row>
    <row r="8573" spans="6:8" x14ac:dyDescent="0.3">
      <c r="F8573" s="2">
        <v>8568</v>
      </c>
      <c r="G8573" s="12">
        <f ca="1"/>
        <v>7.0721733143743073</v>
      </c>
      <c r="H8573" s="12">
        <f ca="1"/>
        <v>6.0127647142739313E-2</v>
      </c>
    </row>
    <row r="8574" spans="6:8" x14ac:dyDescent="0.3">
      <c r="F8574" s="2">
        <v>8569</v>
      </c>
      <c r="G8574" s="12">
        <f ca="1"/>
        <v>7.0732436462857322</v>
      </c>
      <c r="H8574" s="12">
        <f ca="1"/>
        <v>6.0077294630483023E-2</v>
      </c>
    </row>
    <row r="8575" spans="6:8" x14ac:dyDescent="0.3">
      <c r="F8575" s="2">
        <v>8570</v>
      </c>
      <c r="G8575" s="12">
        <f ca="1"/>
        <v>7.0776937740794219</v>
      </c>
      <c r="H8575" s="12">
        <f ca="1"/>
        <v>5.986856803973984E-2</v>
      </c>
    </row>
    <row r="8576" spans="6:8" x14ac:dyDescent="0.3">
      <c r="F8576" s="2">
        <v>8571</v>
      </c>
      <c r="G8576" s="12">
        <f ca="1"/>
        <v>7.0777558147676549</v>
      </c>
      <c r="H8576" s="12">
        <f ca="1"/>
        <v>5.9865665212558934E-2</v>
      </c>
    </row>
    <row r="8577" spans="6:8" x14ac:dyDescent="0.3">
      <c r="F8577" s="2">
        <v>8572</v>
      </c>
      <c r="G8577" s="12">
        <f ca="1"/>
        <v>7.0782269313774417</v>
      </c>
      <c r="H8577" s="12">
        <f ca="1"/>
        <v>5.9843628451880813E-2</v>
      </c>
    </row>
    <row r="8578" spans="6:8" x14ac:dyDescent="0.3">
      <c r="F8578" s="2">
        <v>8573</v>
      </c>
      <c r="G8578" s="12">
        <f ca="1"/>
        <v>7.0799742958674674</v>
      </c>
      <c r="H8578" s="12">
        <f ca="1"/>
        <v>5.9761992423743658E-2</v>
      </c>
    </row>
    <row r="8579" spans="6:8" x14ac:dyDescent="0.3">
      <c r="F8579" s="2">
        <v>8574</v>
      </c>
      <c r="G8579" s="12">
        <f ca="1"/>
        <v>7.0866496942131114</v>
      </c>
      <c r="H8579" s="12">
        <f ca="1"/>
        <v>5.9451536805818536E-2</v>
      </c>
    </row>
    <row r="8580" spans="6:8" x14ac:dyDescent="0.3">
      <c r="F8580" s="2">
        <v>8575</v>
      </c>
      <c r="G8580" s="12">
        <f ca="1"/>
        <v>7.0867077645715808</v>
      </c>
      <c r="H8580" s="12">
        <f ca="1"/>
        <v>5.9448845912515078E-2</v>
      </c>
    </row>
    <row r="8581" spans="6:8" x14ac:dyDescent="0.3">
      <c r="F8581" s="2">
        <v>8576</v>
      </c>
      <c r="G8581" s="12">
        <f ca="1"/>
        <v>7.0933674500151422</v>
      </c>
      <c r="H8581" s="12">
        <f ca="1"/>
        <v>5.9141361973842156E-2</v>
      </c>
    </row>
    <row r="8582" spans="6:8" x14ac:dyDescent="0.3">
      <c r="F8582" s="2">
        <v>8577</v>
      </c>
      <c r="G8582" s="12">
        <f ca="1"/>
        <v>7.0963605539737564</v>
      </c>
      <c r="H8582" s="12">
        <f ca="1"/>
        <v>5.9003885167571074E-2</v>
      </c>
    </row>
    <row r="8583" spans="6:8" x14ac:dyDescent="0.3">
      <c r="F8583" s="2">
        <v>8578</v>
      </c>
      <c r="G8583" s="12">
        <f ca="1"/>
        <v>7.0968986486825845</v>
      </c>
      <c r="H8583" s="12">
        <f ca="1"/>
        <v>5.8979216828257922E-2</v>
      </c>
    </row>
    <row r="8584" spans="6:8" x14ac:dyDescent="0.3">
      <c r="F8584" s="2">
        <v>8579</v>
      </c>
      <c r="G8584" s="12">
        <f ca="1"/>
        <v>7.0976104858222149</v>
      </c>
      <c r="H8584" s="12">
        <f ca="1"/>
        <v>5.8946605426846287E-2</v>
      </c>
    </row>
    <row r="8585" spans="6:8" x14ac:dyDescent="0.3">
      <c r="F8585" s="2">
        <v>8580</v>
      </c>
      <c r="G8585" s="12">
        <f ca="1"/>
        <v>7.1002211876956451</v>
      </c>
      <c r="H8585" s="12">
        <f ca="1"/>
        <v>5.8827215066530991E-2</v>
      </c>
    </row>
    <row r="8586" spans="6:8" x14ac:dyDescent="0.3">
      <c r="F8586" s="2">
        <v>8581</v>
      </c>
      <c r="G8586" s="12">
        <f ca="1"/>
        <v>7.1026757429740552</v>
      </c>
      <c r="H8586" s="12">
        <f ca="1"/>
        <v>5.8715271074843985E-2</v>
      </c>
    </row>
    <row r="8587" spans="6:8" x14ac:dyDescent="0.3">
      <c r="F8587" s="2">
        <v>8582</v>
      </c>
      <c r="G8587" s="12">
        <f ca="1"/>
        <v>7.1054065038157539</v>
      </c>
      <c r="H8587" s="12">
        <f ca="1"/>
        <v>5.8591077161658199E-2</v>
      </c>
    </row>
    <row r="8588" spans="6:8" x14ac:dyDescent="0.3">
      <c r="F8588" s="2">
        <v>8583</v>
      </c>
      <c r="G8588" s="12">
        <f ca="1"/>
        <v>7.1083576133294404</v>
      </c>
      <c r="H8588" s="12">
        <f ca="1"/>
        <v>5.8457271207193434E-2</v>
      </c>
    </row>
    <row r="8589" spans="6:8" x14ac:dyDescent="0.3">
      <c r="F8589" s="2">
        <v>8584</v>
      </c>
      <c r="G8589" s="12">
        <f ca="1"/>
        <v>7.1098961576802893</v>
      </c>
      <c r="H8589" s="12">
        <f ca="1"/>
        <v>5.8387680322724969E-2</v>
      </c>
    </row>
    <row r="8590" spans="6:8" x14ac:dyDescent="0.3">
      <c r="F8590" s="2">
        <v>8585</v>
      </c>
      <c r="G8590" s="12">
        <f ca="1"/>
        <v>7.1105450202007265</v>
      </c>
      <c r="H8590" s="12">
        <f ca="1"/>
        <v>5.8358365669838888E-2</v>
      </c>
    </row>
    <row r="8591" spans="6:8" x14ac:dyDescent="0.3">
      <c r="F8591" s="2">
        <v>8586</v>
      </c>
      <c r="G8591" s="12">
        <f ca="1"/>
        <v>7.1116201130301153</v>
      </c>
      <c r="H8591" s="12">
        <f ca="1"/>
        <v>5.8309839499330413E-2</v>
      </c>
    </row>
    <row r="8592" spans="6:8" x14ac:dyDescent="0.3">
      <c r="F8592" s="2">
        <v>8587</v>
      </c>
      <c r="G8592" s="12">
        <f ca="1"/>
        <v>7.1142948952161129</v>
      </c>
      <c r="H8592" s="12">
        <f ca="1"/>
        <v>5.8189351327471071E-2</v>
      </c>
    </row>
    <row r="8593" spans="6:8" x14ac:dyDescent="0.3">
      <c r="F8593" s="2">
        <v>8588</v>
      </c>
      <c r="G8593" s="12">
        <f ca="1"/>
        <v>7.1168691747937114</v>
      </c>
      <c r="H8593" s="12">
        <f ca="1"/>
        <v>5.8073716518760955E-2</v>
      </c>
    </row>
    <row r="8594" spans="6:8" x14ac:dyDescent="0.3">
      <c r="F8594" s="2">
        <v>8589</v>
      </c>
      <c r="G8594" s="12">
        <f ca="1"/>
        <v>7.1197786286427016</v>
      </c>
      <c r="H8594" s="12">
        <f ca="1"/>
        <v>5.7943409630150669E-2</v>
      </c>
    </row>
    <row r="8595" spans="6:8" x14ac:dyDescent="0.3">
      <c r="F8595" s="2">
        <v>8590</v>
      </c>
      <c r="G8595" s="12">
        <f ca="1"/>
        <v>7.1224461483167723</v>
      </c>
      <c r="H8595" s="12">
        <f ca="1"/>
        <v>5.782429487210225E-2</v>
      </c>
    </row>
    <row r="8596" spans="6:8" x14ac:dyDescent="0.3">
      <c r="F8596" s="2">
        <v>8591</v>
      </c>
      <c r="G8596" s="12">
        <f ca="1"/>
        <v>7.1258583112523475</v>
      </c>
      <c r="H8596" s="12">
        <f ca="1"/>
        <v>5.7672424233205441E-2</v>
      </c>
    </row>
    <row r="8597" spans="6:8" x14ac:dyDescent="0.3">
      <c r="F8597" s="2">
        <v>8592</v>
      </c>
      <c r="G8597" s="12">
        <f ca="1"/>
        <v>7.1262540642839562</v>
      </c>
      <c r="H8597" s="12">
        <f ca="1"/>
        <v>5.765484569011229E-2</v>
      </c>
    </row>
    <row r="8598" spans="6:8" x14ac:dyDescent="0.3">
      <c r="F8598" s="2">
        <v>8593</v>
      </c>
      <c r="G8598" s="12">
        <f ca="1"/>
        <v>7.1268287471833442</v>
      </c>
      <c r="H8598" s="12">
        <f ca="1"/>
        <v>5.7629332698237126E-2</v>
      </c>
    </row>
    <row r="8599" spans="6:8" x14ac:dyDescent="0.3">
      <c r="F8599" s="2">
        <v>8594</v>
      </c>
      <c r="G8599" s="12">
        <f ca="1"/>
        <v>7.1285637878751276</v>
      </c>
      <c r="H8599" s="12">
        <f ca="1"/>
        <v>5.7552400843850549E-2</v>
      </c>
    </row>
    <row r="8600" spans="6:8" x14ac:dyDescent="0.3">
      <c r="F8600" s="2">
        <v>8595</v>
      </c>
      <c r="G8600" s="12">
        <f ca="1"/>
        <v>7.1286931991751894</v>
      </c>
      <c r="H8600" s="12">
        <f ca="1"/>
        <v>5.754666845594341E-2</v>
      </c>
    </row>
    <row r="8601" spans="6:8" x14ac:dyDescent="0.3">
      <c r="F8601" s="2">
        <v>8596</v>
      </c>
      <c r="G8601" s="12">
        <f ca="1"/>
        <v>7.1286992468693597</v>
      </c>
      <c r="H8601" s="12">
        <f ca="1"/>
        <v>5.7546400587391709E-2</v>
      </c>
    </row>
    <row r="8602" spans="6:8" x14ac:dyDescent="0.3">
      <c r="F8602" s="2">
        <v>8597</v>
      </c>
      <c r="G8602" s="12">
        <f ca="1"/>
        <v>7.1287518542972332</v>
      </c>
      <c r="H8602" s="12">
        <f ca="1"/>
        <v>5.7544070536783495E-2</v>
      </c>
    </row>
    <row r="8603" spans="6:8" x14ac:dyDescent="0.3">
      <c r="F8603" s="2">
        <v>8598</v>
      </c>
      <c r="G8603" s="12">
        <f ca="1"/>
        <v>7.1338716367468766</v>
      </c>
      <c r="H8603" s="12">
        <f ca="1"/>
        <v>5.7317934661350309E-2</v>
      </c>
    </row>
    <row r="8604" spans="6:8" x14ac:dyDescent="0.3">
      <c r="F8604" s="2">
        <v>8599</v>
      </c>
      <c r="G8604" s="12">
        <f ca="1"/>
        <v>7.1355174736869014</v>
      </c>
      <c r="H8604" s="12">
        <f ca="1"/>
        <v>5.7245502020811037E-2</v>
      </c>
    </row>
    <row r="8605" spans="6:8" x14ac:dyDescent="0.3">
      <c r="F8605" s="2">
        <v>8600</v>
      </c>
      <c r="G8605" s="12">
        <f ca="1"/>
        <v>7.1361478470407746</v>
      </c>
      <c r="H8605" s="12">
        <f ca="1"/>
        <v>5.7217793240390079E-2</v>
      </c>
    </row>
    <row r="8606" spans="6:8" x14ac:dyDescent="0.3">
      <c r="F8606" s="2">
        <v>8601</v>
      </c>
      <c r="G8606" s="12">
        <f ca="1"/>
        <v>7.1377225545861247</v>
      </c>
      <c r="H8606" s="12">
        <f ca="1"/>
        <v>5.7148656601899397E-2</v>
      </c>
    </row>
    <row r="8607" spans="6:8" x14ac:dyDescent="0.3">
      <c r="F8607" s="2">
        <v>8602</v>
      </c>
      <c r="G8607" s="12">
        <f ca="1"/>
        <v>7.1381101422361466</v>
      </c>
      <c r="H8607" s="12">
        <f ca="1"/>
        <v>5.7131657602536239E-2</v>
      </c>
    </row>
    <row r="8608" spans="6:8" x14ac:dyDescent="0.3">
      <c r="F8608" s="2">
        <v>8603</v>
      </c>
      <c r="G8608" s="12">
        <f ca="1"/>
        <v>7.1419759812329087</v>
      </c>
      <c r="H8608" s="12">
        <f ca="1"/>
        <v>5.6962492043217378E-2</v>
      </c>
    </row>
    <row r="8609" spans="6:8" x14ac:dyDescent="0.3">
      <c r="F8609" s="2">
        <v>8604</v>
      </c>
      <c r="G8609" s="12">
        <f ca="1"/>
        <v>7.144399658398644</v>
      </c>
      <c r="H8609" s="12">
        <f ca="1"/>
        <v>5.6856789317963431E-2</v>
      </c>
    </row>
    <row r="8610" spans="6:8" x14ac:dyDescent="0.3">
      <c r="F8610" s="2">
        <v>8605</v>
      </c>
      <c r="G8610" s="12">
        <f ca="1"/>
        <v>7.1447643458058252</v>
      </c>
      <c r="H8610" s="12">
        <f ca="1"/>
        <v>5.6840907996707414E-2</v>
      </c>
    </row>
    <row r="8611" spans="6:8" x14ac:dyDescent="0.3">
      <c r="F8611" s="2">
        <v>8606</v>
      </c>
      <c r="G8611" s="12">
        <f ca="1"/>
        <v>7.1452490036641123</v>
      </c>
      <c r="H8611" s="12">
        <f ca="1"/>
        <v>5.6819811780255768E-2</v>
      </c>
    </row>
    <row r="8612" spans="6:8" x14ac:dyDescent="0.3">
      <c r="F8612" s="2">
        <v>8607</v>
      </c>
      <c r="G8612" s="12">
        <f ca="1"/>
        <v>7.1457599738095343</v>
      </c>
      <c r="H8612" s="12">
        <f ca="1"/>
        <v>5.6797582036307408E-2</v>
      </c>
    </row>
    <row r="8613" spans="6:8" x14ac:dyDescent="0.3">
      <c r="F8613" s="2">
        <v>8608</v>
      </c>
      <c r="G8613" s="12">
        <f ca="1"/>
        <v>7.1482878055600718</v>
      </c>
      <c r="H8613" s="12">
        <f ca="1"/>
        <v>5.6687786607985888E-2</v>
      </c>
    </row>
    <row r="8614" spans="6:8" x14ac:dyDescent="0.3">
      <c r="F8614" s="2">
        <v>8609</v>
      </c>
      <c r="G8614" s="12">
        <f ca="1"/>
        <v>7.1506250639885991</v>
      </c>
      <c r="H8614" s="12">
        <f ca="1"/>
        <v>5.6586531294345523E-2</v>
      </c>
    </row>
    <row r="8615" spans="6:8" x14ac:dyDescent="0.3">
      <c r="F8615" s="2">
        <v>8610</v>
      </c>
      <c r="G8615" s="12">
        <f ca="1"/>
        <v>7.1520537657199021</v>
      </c>
      <c r="H8615" s="12">
        <f ca="1"/>
        <v>5.6524760643363384E-2</v>
      </c>
    </row>
    <row r="8616" spans="6:8" x14ac:dyDescent="0.3">
      <c r="F8616" s="2">
        <v>8611</v>
      </c>
      <c r="G8616" s="12">
        <f ca="1"/>
        <v>7.1524850309808192</v>
      </c>
      <c r="H8616" s="12">
        <f ca="1"/>
        <v>5.6506133112321125E-2</v>
      </c>
    </row>
    <row r="8617" spans="6:8" x14ac:dyDescent="0.3">
      <c r="F8617" s="2">
        <v>8612</v>
      </c>
      <c r="G8617" s="12">
        <f ca="1"/>
        <v>7.1533572086200774</v>
      </c>
      <c r="H8617" s="12">
        <f ca="1"/>
        <v>5.6468487472913352E-2</v>
      </c>
    </row>
    <row r="8618" spans="6:8" x14ac:dyDescent="0.3">
      <c r="F8618" s="2">
        <v>8613</v>
      </c>
      <c r="G8618" s="12">
        <f ca="1"/>
        <v>7.1533600617704707</v>
      </c>
      <c r="H8618" s="12">
        <f ca="1"/>
        <v>5.6468364380223318E-2</v>
      </c>
    </row>
    <row r="8619" spans="6:8" x14ac:dyDescent="0.3">
      <c r="F8619" s="2">
        <v>8614</v>
      </c>
      <c r="G8619" s="12">
        <f ca="1"/>
        <v>7.1545021050956148</v>
      </c>
      <c r="H8619" s="12">
        <f ca="1"/>
        <v>5.641912350142031E-2</v>
      </c>
    </row>
    <row r="8620" spans="6:8" x14ac:dyDescent="0.3">
      <c r="F8620" s="2">
        <v>8615</v>
      </c>
      <c r="G8620" s="12">
        <f ca="1"/>
        <v>7.1550163252466463</v>
      </c>
      <c r="H8620" s="12">
        <f ca="1"/>
        <v>5.6396971660399059E-2</v>
      </c>
    </row>
    <row r="8621" spans="6:8" x14ac:dyDescent="0.3">
      <c r="F8621" s="2">
        <v>8616</v>
      </c>
      <c r="G8621" s="12">
        <f ca="1"/>
        <v>7.1552121323751621</v>
      </c>
      <c r="H8621" s="12">
        <f ca="1"/>
        <v>5.6388539763378133E-2</v>
      </c>
    </row>
    <row r="8622" spans="6:8" x14ac:dyDescent="0.3">
      <c r="F8622" s="2">
        <v>8617</v>
      </c>
      <c r="G8622" s="12">
        <f ca="1"/>
        <v>7.1554200639640371</v>
      </c>
      <c r="H8622" s="12">
        <f ca="1"/>
        <v>5.6379587681269071E-2</v>
      </c>
    </row>
    <row r="8623" spans="6:8" x14ac:dyDescent="0.3">
      <c r="F8623" s="2">
        <v>8618</v>
      </c>
      <c r="G8623" s="12">
        <f ca="1"/>
        <v>7.1601642019976239</v>
      </c>
      <c r="H8623" s="12">
        <f ca="1"/>
        <v>5.6175874781957041E-2</v>
      </c>
    </row>
    <row r="8624" spans="6:8" x14ac:dyDescent="0.3">
      <c r="F8624" s="2">
        <v>8619</v>
      </c>
      <c r="G8624" s="12">
        <f ca="1"/>
        <v>7.1633575478325895</v>
      </c>
      <c r="H8624" s="12">
        <f ca="1"/>
        <v>5.6039329640754233E-2</v>
      </c>
    </row>
    <row r="8625" spans="6:8" x14ac:dyDescent="0.3">
      <c r="F8625" s="2">
        <v>8620</v>
      </c>
      <c r="G8625" s="12">
        <f ca="1"/>
        <v>7.1636287847200038</v>
      </c>
      <c r="H8625" s="12">
        <f ca="1"/>
        <v>5.6027753060538005E-2</v>
      </c>
    </row>
    <row r="8626" spans="6:8" x14ac:dyDescent="0.3">
      <c r="F8626" s="2">
        <v>8621</v>
      </c>
      <c r="G8626" s="12">
        <f ca="1"/>
        <v>7.1636502550400811</v>
      </c>
      <c r="H8626" s="12">
        <f ca="1"/>
        <v>5.6026836834557878E-2</v>
      </c>
    </row>
    <row r="8627" spans="6:8" x14ac:dyDescent="0.3">
      <c r="F8627" s="2">
        <v>8622</v>
      </c>
      <c r="G8627" s="12">
        <f ca="1"/>
        <v>7.1660875743750143</v>
      </c>
      <c r="H8627" s="12">
        <f ca="1"/>
        <v>5.5922962040288904E-2</v>
      </c>
    </row>
    <row r="8628" spans="6:8" x14ac:dyDescent="0.3">
      <c r="F8628" s="2">
        <v>8623</v>
      </c>
      <c r="G8628" s="12">
        <f ca="1"/>
        <v>7.1687546526752168</v>
      </c>
      <c r="H8628" s="12">
        <f ca="1"/>
        <v>5.5809602512095893E-2</v>
      </c>
    </row>
    <row r="8629" spans="6:8" x14ac:dyDescent="0.3">
      <c r="F8629" s="2">
        <v>8624</v>
      </c>
      <c r="G8629" s="12">
        <f ca="1"/>
        <v>7.1713250375977715</v>
      </c>
      <c r="H8629" s="12">
        <f ca="1"/>
        <v>5.5700655586874551E-2</v>
      </c>
    </row>
    <row r="8630" spans="6:8" x14ac:dyDescent="0.3">
      <c r="F8630" s="2">
        <v>8625</v>
      </c>
      <c r="G8630" s="12">
        <f ca="1"/>
        <v>7.1714406903039292</v>
      </c>
      <c r="H8630" s="12">
        <f ca="1"/>
        <v>5.5695760566323138E-2</v>
      </c>
    </row>
    <row r="8631" spans="6:8" x14ac:dyDescent="0.3">
      <c r="F8631" s="2">
        <v>8626</v>
      </c>
      <c r="G8631" s="12">
        <f ca="1"/>
        <v>7.1729732339289995</v>
      </c>
      <c r="H8631" s="12">
        <f ca="1"/>
        <v>5.5630951980283776E-2</v>
      </c>
    </row>
    <row r="8632" spans="6:8" x14ac:dyDescent="0.3">
      <c r="F8632" s="2">
        <v>8627</v>
      </c>
      <c r="G8632" s="12">
        <f ca="1"/>
        <v>7.1786543378914143</v>
      </c>
      <c r="H8632" s="12">
        <f ca="1"/>
        <v>5.5391623207925185E-2</v>
      </c>
    </row>
    <row r="8633" spans="6:8" x14ac:dyDescent="0.3">
      <c r="F8633" s="2">
        <v>8628</v>
      </c>
      <c r="G8633" s="12">
        <f ca="1"/>
        <v>7.1822397193160263</v>
      </c>
      <c r="H8633" s="12">
        <f ca="1"/>
        <v>5.5241319771283236E-2</v>
      </c>
    </row>
    <row r="8634" spans="6:8" x14ac:dyDescent="0.3">
      <c r="F8634" s="2">
        <v>8629</v>
      </c>
      <c r="G8634" s="12">
        <f ca="1"/>
        <v>7.1827572302351124</v>
      </c>
      <c r="H8634" s="12">
        <f ca="1"/>
        <v>5.5219672099036894E-2</v>
      </c>
    </row>
    <row r="8635" spans="6:8" x14ac:dyDescent="0.3">
      <c r="F8635" s="2">
        <v>8630</v>
      </c>
      <c r="G8635" s="12">
        <f ca="1"/>
        <v>7.1848934579750825</v>
      </c>
      <c r="H8635" s="12">
        <f ca="1"/>
        <v>5.5130438052580132E-2</v>
      </c>
    </row>
    <row r="8636" spans="6:8" x14ac:dyDescent="0.3">
      <c r="F8636" s="2">
        <v>8631</v>
      </c>
      <c r="G8636" s="12">
        <f ca="1"/>
        <v>7.1908107687508114</v>
      </c>
      <c r="H8636" s="12">
        <f ca="1"/>
        <v>5.4884309578813587E-2</v>
      </c>
    </row>
    <row r="8637" spans="6:8" x14ac:dyDescent="0.3">
      <c r="F8637" s="2">
        <v>8632</v>
      </c>
      <c r="G8637" s="12">
        <f ca="1"/>
        <v>7.1914707610323472</v>
      </c>
      <c r="H8637" s="12">
        <f ca="1"/>
        <v>5.4856952552588274E-2</v>
      </c>
    </row>
    <row r="8638" spans="6:8" x14ac:dyDescent="0.3">
      <c r="F8638" s="2">
        <v>8633</v>
      </c>
      <c r="G8638" s="12">
        <f ca="1"/>
        <v>7.1948411860136616</v>
      </c>
      <c r="H8638" s="12">
        <f ca="1"/>
        <v>5.4717543068928808E-2</v>
      </c>
    </row>
    <row r="8639" spans="6:8" x14ac:dyDescent="0.3">
      <c r="F8639" s="2">
        <v>8634</v>
      </c>
      <c r="G8639" s="12">
        <f ca="1"/>
        <v>7.1966607722679319</v>
      </c>
      <c r="H8639" s="12">
        <f ca="1"/>
        <v>5.4642485820811465E-2</v>
      </c>
    </row>
    <row r="8640" spans="6:8" x14ac:dyDescent="0.3">
      <c r="F8640" s="2">
        <v>8635</v>
      </c>
      <c r="G8640" s="12">
        <f ca="1"/>
        <v>7.1968330157312632</v>
      </c>
      <c r="H8640" s="12">
        <f ca="1"/>
        <v>5.4635388292706782E-2</v>
      </c>
    </row>
    <row r="8641" spans="6:8" x14ac:dyDescent="0.3">
      <c r="F8641" s="2">
        <v>8636</v>
      </c>
      <c r="G8641" s="12">
        <f ca="1"/>
        <v>7.1969492541847391</v>
      </c>
      <c r="H8641" s="12">
        <f ca="1"/>
        <v>5.4630599255333777E-2</v>
      </c>
    </row>
    <row r="8642" spans="6:8" x14ac:dyDescent="0.3">
      <c r="F8642" s="2">
        <v>8637</v>
      </c>
      <c r="G8642" s="12">
        <f ca="1"/>
        <v>7.1987735433587687</v>
      </c>
      <c r="H8642" s="12">
        <f ca="1"/>
        <v>5.4555515069556429E-2</v>
      </c>
    </row>
    <row r="8643" spans="6:8" x14ac:dyDescent="0.3">
      <c r="F8643" s="2">
        <v>8638</v>
      </c>
      <c r="G8643" s="12">
        <f ca="1"/>
        <v>7.1987774443184893</v>
      </c>
      <c r="H8643" s="12">
        <f ca="1"/>
        <v>5.4555354668115175E-2</v>
      </c>
    </row>
    <row r="8644" spans="6:8" x14ac:dyDescent="0.3">
      <c r="F8644" s="2">
        <v>8639</v>
      </c>
      <c r="G8644" s="12">
        <f ca="1"/>
        <v>7.1989609575547568</v>
      </c>
      <c r="H8644" s="12">
        <f ca="1"/>
        <v>5.4547809631383982E-2</v>
      </c>
    </row>
    <row r="8645" spans="6:8" x14ac:dyDescent="0.3">
      <c r="F8645" s="2">
        <v>8640</v>
      </c>
      <c r="G8645" s="12">
        <f ca="1"/>
        <v>7.1989835176493386</v>
      </c>
      <c r="H8645" s="12">
        <f ca="1"/>
        <v>5.4546882187206595E-2</v>
      </c>
    </row>
    <row r="8646" spans="6:8" x14ac:dyDescent="0.3">
      <c r="F8646" s="2">
        <v>8641</v>
      </c>
      <c r="G8646" s="12">
        <f ca="1"/>
        <v>7.1993472418750031</v>
      </c>
      <c r="H8646" s="12">
        <f ca="1"/>
        <v>5.4531932544706202E-2</v>
      </c>
    </row>
    <row r="8647" spans="6:8" x14ac:dyDescent="0.3">
      <c r="F8647" s="2">
        <v>8642</v>
      </c>
      <c r="G8647" s="12">
        <f ca="1"/>
        <v>7.2029240892005237</v>
      </c>
      <c r="H8647" s="12">
        <f ca="1"/>
        <v>5.4385222826355356E-2</v>
      </c>
    </row>
    <row r="8648" spans="6:8" x14ac:dyDescent="0.3">
      <c r="F8648" s="2">
        <v>8643</v>
      </c>
      <c r="G8648" s="12">
        <f ca="1"/>
        <v>7.2056521635585185</v>
      </c>
      <c r="H8648" s="12">
        <f ca="1"/>
        <v>5.4273697179052234E-2</v>
      </c>
    </row>
    <row r="8649" spans="6:8" x14ac:dyDescent="0.3">
      <c r="F8649" s="2">
        <v>8644</v>
      </c>
      <c r="G8649" s="12">
        <f ca="1"/>
        <v>7.2104405293081495</v>
      </c>
      <c r="H8649" s="12">
        <f ca="1"/>
        <v>5.4078716690963084E-2</v>
      </c>
    </row>
    <row r="8650" spans="6:8" x14ac:dyDescent="0.3">
      <c r="F8650" s="2">
        <v>8645</v>
      </c>
      <c r="G8650" s="12">
        <f ca="1"/>
        <v>7.2105677659125718</v>
      </c>
      <c r="H8650" s="12">
        <f ca="1"/>
        <v>5.4073549023910379E-2</v>
      </c>
    </row>
    <row r="8651" spans="6:8" x14ac:dyDescent="0.3">
      <c r="F8651" s="2">
        <v>8646</v>
      </c>
      <c r="G8651" s="12">
        <f ca="1"/>
        <v>7.2106742393025627</v>
      </c>
      <c r="H8651" s="12">
        <f ca="1"/>
        <v>5.4069225177460718E-2</v>
      </c>
    </row>
    <row r="8652" spans="6:8" x14ac:dyDescent="0.3">
      <c r="F8652" s="2">
        <v>8647</v>
      </c>
      <c r="G8652" s="12">
        <f ca="1"/>
        <v>7.2110951618075081</v>
      </c>
      <c r="H8652" s="12">
        <f ca="1"/>
        <v>5.405213639508686E-2</v>
      </c>
    </row>
    <row r="8653" spans="6:8" x14ac:dyDescent="0.3">
      <c r="F8653" s="2">
        <v>8648</v>
      </c>
      <c r="G8653" s="12">
        <f ca="1"/>
        <v>7.2127185257598363</v>
      </c>
      <c r="H8653" s="12">
        <f ca="1"/>
        <v>5.3986301062332862E-2</v>
      </c>
    </row>
    <row r="8654" spans="6:8" x14ac:dyDescent="0.3">
      <c r="F8654" s="2">
        <v>8649</v>
      </c>
      <c r="G8654" s="12">
        <f ca="1"/>
        <v>7.2137500599515878</v>
      </c>
      <c r="H8654" s="12">
        <f ca="1"/>
        <v>5.3944525544975711E-2</v>
      </c>
    </row>
    <row r="8655" spans="6:8" x14ac:dyDescent="0.3">
      <c r="F8655" s="2">
        <v>8650</v>
      </c>
      <c r="G8655" s="12">
        <f ca="1"/>
        <v>7.2155841874732829</v>
      </c>
      <c r="H8655" s="12">
        <f ca="1"/>
        <v>5.3870357796973592E-2</v>
      </c>
    </row>
    <row r="8656" spans="6:8" x14ac:dyDescent="0.3">
      <c r="F8656" s="2">
        <v>8651</v>
      </c>
      <c r="G8656" s="12">
        <f ca="1"/>
        <v>7.216023409760095</v>
      </c>
      <c r="H8656" s="12">
        <f ca="1"/>
        <v>5.3852617853993756E-2</v>
      </c>
    </row>
    <row r="8657" spans="6:8" x14ac:dyDescent="0.3">
      <c r="F8657" s="2">
        <v>8652</v>
      </c>
      <c r="G8657" s="12">
        <f ca="1"/>
        <v>7.2231316238433108</v>
      </c>
      <c r="H8657" s="12">
        <f ca="1"/>
        <v>5.356665342212797E-2</v>
      </c>
    </row>
    <row r="8658" spans="6:8" x14ac:dyDescent="0.3">
      <c r="F8658" s="2">
        <v>8653</v>
      </c>
      <c r="G8658" s="12">
        <f ca="1"/>
        <v>7.2239750601052481</v>
      </c>
      <c r="H8658" s="12">
        <f ca="1"/>
        <v>5.3532862917770721E-2</v>
      </c>
    </row>
    <row r="8659" spans="6:8" x14ac:dyDescent="0.3">
      <c r="F8659" s="2">
        <v>8654</v>
      </c>
      <c r="G8659" s="12">
        <f ca="1"/>
        <v>7.2245566276068054</v>
      </c>
      <c r="H8659" s="12">
        <f ca="1"/>
        <v>5.3509581002133738E-2</v>
      </c>
    </row>
    <row r="8660" spans="6:8" x14ac:dyDescent="0.3">
      <c r="F8660" s="2">
        <v>8655</v>
      </c>
      <c r="G8660" s="12">
        <f ca="1"/>
        <v>7.2262465608170139</v>
      </c>
      <c r="H8660" s="12">
        <f ca="1"/>
        <v>5.3442008169735128E-2</v>
      </c>
    </row>
    <row r="8661" spans="6:8" x14ac:dyDescent="0.3">
      <c r="F8661" s="2">
        <v>8656</v>
      </c>
      <c r="G8661" s="12">
        <f ca="1"/>
        <v>7.2270401102027968</v>
      </c>
      <c r="H8661" s="12">
        <f ca="1"/>
        <v>5.3410318885830588E-2</v>
      </c>
    </row>
    <row r="8662" spans="6:8" x14ac:dyDescent="0.3">
      <c r="F8662" s="2">
        <v>8657</v>
      </c>
      <c r="G8662" s="12">
        <f ca="1"/>
        <v>7.2271887390507867</v>
      </c>
      <c r="H8662" s="12">
        <f ca="1"/>
        <v>5.3404386524269432E-2</v>
      </c>
    </row>
    <row r="8663" spans="6:8" x14ac:dyDescent="0.3">
      <c r="F8663" s="2">
        <v>8658</v>
      </c>
      <c r="G8663" s="12">
        <f ca="1"/>
        <v>7.228222176119024</v>
      </c>
      <c r="H8663" s="12">
        <f ca="1"/>
        <v>5.3363163469596388E-2</v>
      </c>
    </row>
    <row r="8664" spans="6:8" x14ac:dyDescent="0.3">
      <c r="F8664" s="2">
        <v>8659</v>
      </c>
      <c r="G8664" s="12">
        <f ca="1"/>
        <v>7.2288776069312064</v>
      </c>
      <c r="H8664" s="12">
        <f ca="1"/>
        <v>5.3337041881510366E-2</v>
      </c>
    </row>
    <row r="8665" spans="6:8" x14ac:dyDescent="0.3">
      <c r="F8665" s="2">
        <v>8660</v>
      </c>
      <c r="G8665" s="12">
        <f ca="1"/>
        <v>7.2310511236846073</v>
      </c>
      <c r="H8665" s="12">
        <f ca="1"/>
        <v>5.3250546329030472E-2</v>
      </c>
    </row>
    <row r="8666" spans="6:8" x14ac:dyDescent="0.3">
      <c r="F8666" s="2">
        <v>8661</v>
      </c>
      <c r="G8666" s="12">
        <f ca="1"/>
        <v>7.2314819690138972</v>
      </c>
      <c r="H8666" s="12">
        <f ca="1"/>
        <v>5.3233424065340686E-2</v>
      </c>
    </row>
    <row r="8667" spans="6:8" x14ac:dyDescent="0.3">
      <c r="F8667" s="2">
        <v>8662</v>
      </c>
      <c r="G8667" s="12">
        <f ca="1"/>
        <v>7.232058981015939</v>
      </c>
      <c r="H8667" s="12">
        <f ca="1"/>
        <v>5.3210505046290768E-2</v>
      </c>
    </row>
    <row r="8668" spans="6:8" x14ac:dyDescent="0.3">
      <c r="F8668" s="2">
        <v>8663</v>
      </c>
      <c r="G8668" s="12">
        <f ca="1"/>
        <v>7.2333279117703215</v>
      </c>
      <c r="H8668" s="12">
        <f ca="1"/>
        <v>5.3160151451599698E-2</v>
      </c>
    </row>
    <row r="8669" spans="6:8" x14ac:dyDescent="0.3">
      <c r="F8669" s="2">
        <v>8664</v>
      </c>
      <c r="G8669" s="12">
        <f ca="1"/>
        <v>7.2347870828999383</v>
      </c>
      <c r="H8669" s="12">
        <f ca="1"/>
        <v>5.31023311650934E-2</v>
      </c>
    </row>
    <row r="8670" spans="6:8" x14ac:dyDescent="0.3">
      <c r="F8670" s="2">
        <v>8665</v>
      </c>
      <c r="G8670" s="12">
        <f ca="1"/>
        <v>7.2352291248730438</v>
      </c>
      <c r="H8670" s="12">
        <f ca="1"/>
        <v>5.3084832435626901E-2</v>
      </c>
    </row>
    <row r="8671" spans="6:8" x14ac:dyDescent="0.3">
      <c r="F8671" s="2">
        <v>8666</v>
      </c>
      <c r="G8671" s="12">
        <f ca="1"/>
        <v>7.2367049674253208</v>
      </c>
      <c r="H8671" s="12">
        <f ca="1"/>
        <v>5.302646797906696E-2</v>
      </c>
    </row>
    <row r="8672" spans="6:8" x14ac:dyDescent="0.3">
      <c r="F8672" s="2">
        <v>8667</v>
      </c>
      <c r="G8672" s="12">
        <f ca="1"/>
        <v>7.2368283997576084</v>
      </c>
      <c r="H8672" s="12">
        <f ca="1"/>
        <v>5.3021590729910341E-2</v>
      </c>
    </row>
    <row r="8673" spans="6:8" x14ac:dyDescent="0.3">
      <c r="F8673" s="2">
        <v>8668</v>
      </c>
      <c r="G8673" s="12">
        <f ca="1"/>
        <v>7.2398306018167826</v>
      </c>
      <c r="H8673" s="12">
        <f ca="1"/>
        <v>5.2903156254192001E-2</v>
      </c>
    </row>
    <row r="8674" spans="6:8" x14ac:dyDescent="0.3">
      <c r="F8674" s="2">
        <v>8669</v>
      </c>
      <c r="G8674" s="12">
        <f ca="1"/>
        <v>7.2430927636171401</v>
      </c>
      <c r="H8674" s="12">
        <f ca="1"/>
        <v>5.2774886112834409E-2</v>
      </c>
    </row>
    <row r="8675" spans="6:8" x14ac:dyDescent="0.3">
      <c r="F8675" s="2">
        <v>8670</v>
      </c>
      <c r="G8675" s="12">
        <f ca="1"/>
        <v>7.2462779770728307</v>
      </c>
      <c r="H8675" s="12">
        <f ca="1"/>
        <v>5.2650061544144908E-2</v>
      </c>
    </row>
    <row r="8676" spans="6:8" x14ac:dyDescent="0.3">
      <c r="F8676" s="2">
        <v>8671</v>
      </c>
      <c r="G8676" s="12">
        <f ca="1"/>
        <v>7.2473612436068731</v>
      </c>
      <c r="H8676" s="12">
        <f ca="1"/>
        <v>5.2607703916231964E-2</v>
      </c>
    </row>
    <row r="8677" spans="6:8" x14ac:dyDescent="0.3">
      <c r="F8677" s="2">
        <v>8672</v>
      </c>
      <c r="G8677" s="12">
        <f ca="1"/>
        <v>7.2475068559134534</v>
      </c>
      <c r="H8677" s="12">
        <f ca="1"/>
        <v>5.2602013859130041E-2</v>
      </c>
    </row>
    <row r="8678" spans="6:8" x14ac:dyDescent="0.3">
      <c r="F8678" s="2">
        <v>8673</v>
      </c>
      <c r="G8678" s="12">
        <f ca="1"/>
        <v>7.2494786939321472</v>
      </c>
      <c r="H8678" s="12">
        <f ca="1"/>
        <v>5.2525045644886366E-2</v>
      </c>
    </row>
    <row r="8679" spans="6:8" x14ac:dyDescent="0.3">
      <c r="F8679" s="2">
        <v>8674</v>
      </c>
      <c r="G8679" s="12">
        <f ca="1"/>
        <v>7.2515309510316026</v>
      </c>
      <c r="H8679" s="12">
        <f ca="1"/>
        <v>5.2445105857691132E-2</v>
      </c>
    </row>
    <row r="8680" spans="6:8" x14ac:dyDescent="0.3">
      <c r="F8680" s="2">
        <v>8675</v>
      </c>
      <c r="G8680" s="12">
        <f ca="1"/>
        <v>7.2547087092036726</v>
      </c>
      <c r="H8680" s="12">
        <f ca="1"/>
        <v>5.2321661428731542E-2</v>
      </c>
    </row>
    <row r="8681" spans="6:8" x14ac:dyDescent="0.3">
      <c r="F8681" s="2">
        <v>8676</v>
      </c>
      <c r="G8681" s="12">
        <f ca="1"/>
        <v>7.2563526408968606</v>
      </c>
      <c r="H8681" s="12">
        <f ca="1"/>
        <v>5.2257960413168637E-2</v>
      </c>
    </row>
    <row r="8682" spans="6:8" x14ac:dyDescent="0.3">
      <c r="F8682" s="2">
        <v>8677</v>
      </c>
      <c r="G8682" s="12">
        <f ca="1"/>
        <v>7.2587126613848936</v>
      </c>
      <c r="H8682" s="12">
        <f ca="1"/>
        <v>5.2166701453371184E-2</v>
      </c>
    </row>
    <row r="8683" spans="6:8" x14ac:dyDescent="0.3">
      <c r="F8683" s="2">
        <v>8678</v>
      </c>
      <c r="G8683" s="12">
        <f ca="1"/>
        <v>7.2595614821760819</v>
      </c>
      <c r="H8683" s="12">
        <f ca="1"/>
        <v>5.2133933272823209E-2</v>
      </c>
    </row>
    <row r="8684" spans="6:8" x14ac:dyDescent="0.3">
      <c r="F8684" s="2">
        <v>8679</v>
      </c>
      <c r="G8684" s="12">
        <f ca="1"/>
        <v>7.2611368134151419</v>
      </c>
      <c r="H8684" s="12">
        <f ca="1"/>
        <v>5.2073195061385608E-2</v>
      </c>
    </row>
    <row r="8685" spans="6:8" x14ac:dyDescent="0.3">
      <c r="F8685" s="2">
        <v>8680</v>
      </c>
      <c r="G8685" s="12">
        <f ca="1"/>
        <v>7.2619386283630414</v>
      </c>
      <c r="H8685" s="12">
        <f ca="1"/>
        <v>5.2042318515212252E-2</v>
      </c>
    </row>
    <row r="8686" spans="6:8" x14ac:dyDescent="0.3">
      <c r="F8686" s="2">
        <v>8681</v>
      </c>
      <c r="G8686" s="12">
        <f ca="1"/>
        <v>7.2626457208469102</v>
      </c>
      <c r="H8686" s="12">
        <f ca="1"/>
        <v>5.2015110870522879E-2</v>
      </c>
    </row>
    <row r="8687" spans="6:8" x14ac:dyDescent="0.3">
      <c r="F8687" s="2">
        <v>8682</v>
      </c>
      <c r="G8687" s="12">
        <f ca="1"/>
        <v>7.2629119752801925</v>
      </c>
      <c r="H8687" s="12">
        <f ca="1"/>
        <v>5.2004871049193421E-2</v>
      </c>
    </row>
    <row r="8688" spans="6:8" x14ac:dyDescent="0.3">
      <c r="F8688" s="2">
        <v>8683</v>
      </c>
      <c r="G8688" s="12">
        <f ca="1"/>
        <v>7.2683929377119512</v>
      </c>
      <c r="H8688" s="12">
        <f ca="1"/>
        <v>5.1794706536299126E-2</v>
      </c>
    </row>
    <row r="8689" spans="6:8" x14ac:dyDescent="0.3">
      <c r="F8689" s="2">
        <v>8684</v>
      </c>
      <c r="G8689" s="12">
        <f ca="1"/>
        <v>7.2684411051179847</v>
      </c>
      <c r="H8689" s="12">
        <f ca="1"/>
        <v>5.1792864868326641E-2</v>
      </c>
    </row>
    <row r="8690" spans="6:8" x14ac:dyDescent="0.3">
      <c r="F8690" s="2">
        <v>8685</v>
      </c>
      <c r="G8690" s="12">
        <f ca="1"/>
        <v>7.2687717012884043</v>
      </c>
      <c r="H8690" s="12">
        <f ca="1"/>
        <v>5.1780227090231903E-2</v>
      </c>
    </row>
    <row r="8691" spans="6:8" x14ac:dyDescent="0.3">
      <c r="F8691" s="2">
        <v>8686</v>
      </c>
      <c r="G8691" s="12">
        <f ca="1"/>
        <v>7.2698322190534812</v>
      </c>
      <c r="H8691" s="12">
        <f ca="1"/>
        <v>5.1739715611808054E-2</v>
      </c>
    </row>
    <row r="8692" spans="6:8" x14ac:dyDescent="0.3">
      <c r="F8692" s="2">
        <v>8687</v>
      </c>
      <c r="G8692" s="12">
        <f ca="1"/>
        <v>7.2711295734836332</v>
      </c>
      <c r="H8692" s="12">
        <f ca="1"/>
        <v>5.1690217485860016E-2</v>
      </c>
    </row>
    <row r="8693" spans="6:8" x14ac:dyDescent="0.3">
      <c r="F8693" s="2">
        <v>8688</v>
      </c>
      <c r="G8693" s="12">
        <f ca="1"/>
        <v>7.2721180030634631</v>
      </c>
      <c r="H8693" s="12">
        <f ca="1"/>
        <v>5.1652550389813034E-2</v>
      </c>
    </row>
    <row r="8694" spans="6:8" x14ac:dyDescent="0.3">
      <c r="F8694" s="2">
        <v>8689</v>
      </c>
      <c r="G8694" s="12">
        <f ca="1"/>
        <v>7.2727854175232007</v>
      </c>
      <c r="H8694" s="12">
        <f ca="1"/>
        <v>5.1627138324312184E-2</v>
      </c>
    </row>
    <row r="8695" spans="6:8" x14ac:dyDescent="0.3">
      <c r="F8695" s="2">
        <v>8690</v>
      </c>
      <c r="G8695" s="12">
        <f ca="1"/>
        <v>7.2744590668215698</v>
      </c>
      <c r="H8695" s="12">
        <f ca="1"/>
        <v>5.1563490582546723E-2</v>
      </c>
    </row>
    <row r="8696" spans="6:8" x14ac:dyDescent="0.3">
      <c r="F8696" s="2">
        <v>8691</v>
      </c>
      <c r="G8696" s="12">
        <f ca="1"/>
        <v>7.2754622978730161</v>
      </c>
      <c r="H8696" s="12">
        <f ca="1"/>
        <v>5.1525391165030777E-2</v>
      </c>
    </row>
    <row r="8697" spans="6:8" x14ac:dyDescent="0.3">
      <c r="F8697" s="2">
        <v>8692</v>
      </c>
      <c r="G8697" s="12">
        <f ca="1"/>
        <v>7.2806220547125706</v>
      </c>
      <c r="H8697" s="12">
        <f ca="1"/>
        <v>5.1330063408261462E-2</v>
      </c>
    </row>
    <row r="8698" spans="6:8" x14ac:dyDescent="0.3">
      <c r="F8698" s="2">
        <v>8693</v>
      </c>
      <c r="G8698" s="12">
        <f ca="1"/>
        <v>7.2814255449500358</v>
      </c>
      <c r="H8698" s="12">
        <f ca="1"/>
        <v>5.1299740052961514E-2</v>
      </c>
    </row>
    <row r="8699" spans="6:8" x14ac:dyDescent="0.3">
      <c r="F8699" s="2">
        <v>8694</v>
      </c>
      <c r="G8699" s="12">
        <f ca="1"/>
        <v>7.2833254203748545</v>
      </c>
      <c r="H8699" s="12">
        <f ca="1"/>
        <v>5.122813958913968E-2</v>
      </c>
    </row>
    <row r="8700" spans="6:8" x14ac:dyDescent="0.3">
      <c r="F8700" s="2">
        <v>8695</v>
      </c>
      <c r="G8700" s="12">
        <f ca="1"/>
        <v>7.2837688197490635</v>
      </c>
      <c r="H8700" s="12">
        <f ca="1"/>
        <v>5.1211449426309126E-2</v>
      </c>
    </row>
    <row r="8701" spans="6:8" x14ac:dyDescent="0.3">
      <c r="F8701" s="2">
        <v>8696</v>
      </c>
      <c r="G8701" s="12">
        <f ca="1"/>
        <v>7.2894881785865682</v>
      </c>
      <c r="H8701" s="12">
        <f ca="1"/>
        <v>5.0996847693165009E-2</v>
      </c>
    </row>
    <row r="8702" spans="6:8" x14ac:dyDescent="0.3">
      <c r="F8702" s="2">
        <v>8697</v>
      </c>
      <c r="G8702" s="12">
        <f ca="1"/>
        <v>7.2903465414696518</v>
      </c>
      <c r="H8702" s="12">
        <f ca="1"/>
        <v>5.0964749260175843E-2</v>
      </c>
    </row>
    <row r="8703" spans="6:8" x14ac:dyDescent="0.3">
      <c r="F8703" s="2">
        <v>8698</v>
      </c>
      <c r="G8703" s="12">
        <f ca="1"/>
        <v>7.291323063871733</v>
      </c>
      <c r="H8703" s="12">
        <f ca="1"/>
        <v>5.0928266756121776E-2</v>
      </c>
    </row>
    <row r="8704" spans="6:8" x14ac:dyDescent="0.3">
      <c r="F8704" s="2">
        <v>8699</v>
      </c>
      <c r="G8704" s="12">
        <f ca="1"/>
        <v>7.292814607616549</v>
      </c>
      <c r="H8704" s="12">
        <f ca="1"/>
        <v>5.0872614026563547E-2</v>
      </c>
    </row>
    <row r="8705" spans="6:8" x14ac:dyDescent="0.3">
      <c r="F8705" s="2">
        <v>8700</v>
      </c>
      <c r="G8705" s="12">
        <f ca="1"/>
        <v>7.29302720013734</v>
      </c>
      <c r="H8705" s="12">
        <f ca="1"/>
        <v>5.0864688696314921E-2</v>
      </c>
    </row>
    <row r="8706" spans="6:8" x14ac:dyDescent="0.3">
      <c r="F8706" s="2">
        <v>8701</v>
      </c>
      <c r="G8706" s="12">
        <f ca="1"/>
        <v>7.2953783112297526</v>
      </c>
      <c r="H8706" s="12">
        <f ca="1"/>
        <v>5.0777156146290768E-2</v>
      </c>
    </row>
    <row r="8707" spans="6:8" x14ac:dyDescent="0.3">
      <c r="F8707" s="2">
        <v>8702</v>
      </c>
      <c r="G8707" s="12">
        <f ca="1"/>
        <v>7.2955379376264631</v>
      </c>
      <c r="H8707" s="12">
        <f ca="1"/>
        <v>5.0771220883755998E-2</v>
      </c>
    </row>
    <row r="8708" spans="6:8" x14ac:dyDescent="0.3">
      <c r="F8708" s="2">
        <v>8703</v>
      </c>
      <c r="G8708" s="12">
        <f ca="1"/>
        <v>7.2955631332862776</v>
      </c>
      <c r="H8708" s="12">
        <f ca="1"/>
        <v>5.0770284142466843E-2</v>
      </c>
    </row>
    <row r="8709" spans="6:8" x14ac:dyDescent="0.3">
      <c r="F8709" s="2">
        <v>8704</v>
      </c>
      <c r="G8709" s="12">
        <f ca="1"/>
        <v>7.2974455516572032</v>
      </c>
      <c r="H8709" s="12">
        <f ca="1"/>
        <v>5.0700366948769442E-2</v>
      </c>
    </row>
    <row r="8710" spans="6:8" x14ac:dyDescent="0.3">
      <c r="F8710" s="2">
        <v>8705</v>
      </c>
      <c r="G8710" s="12">
        <f ca="1"/>
        <v>7.2981748159605599</v>
      </c>
      <c r="H8710" s="12">
        <f ca="1"/>
        <v>5.0673316815530799E-2</v>
      </c>
    </row>
    <row r="8711" spans="6:8" x14ac:dyDescent="0.3">
      <c r="F8711" s="2">
        <v>8706</v>
      </c>
      <c r="G8711" s="12">
        <f ca="1"/>
        <v>7.2993674137387359</v>
      </c>
      <c r="H8711" s="12">
        <f ca="1"/>
        <v>5.0629124236957687E-2</v>
      </c>
    </row>
    <row r="8712" spans="6:8" x14ac:dyDescent="0.3">
      <c r="F8712" s="2">
        <v>8707</v>
      </c>
      <c r="G8712" s="12">
        <f ca="1"/>
        <v>7.3041269639017532</v>
      </c>
      <c r="H8712" s="12">
        <f ca="1"/>
        <v>5.0453294089669316E-2</v>
      </c>
    </row>
    <row r="8713" spans="6:8" x14ac:dyDescent="0.3">
      <c r="F8713" s="2">
        <v>8708</v>
      </c>
      <c r="G8713" s="12">
        <f ca="1"/>
        <v>7.3078315291043285</v>
      </c>
      <c r="H8713" s="12">
        <f ca="1"/>
        <v>5.0317031373131066E-2</v>
      </c>
    </row>
    <row r="8714" spans="6:8" x14ac:dyDescent="0.3">
      <c r="F8714" s="2">
        <v>8709</v>
      </c>
      <c r="G8714" s="12">
        <f ca="1"/>
        <v>7.3100167381142569</v>
      </c>
      <c r="H8714" s="12">
        <f ca="1"/>
        <v>5.02368967260741E-2</v>
      </c>
    </row>
    <row r="8715" spans="6:8" x14ac:dyDescent="0.3">
      <c r="F8715" s="2">
        <v>8710</v>
      </c>
      <c r="G8715" s="12">
        <f ca="1"/>
        <v>7.3135449132220618</v>
      </c>
      <c r="H8715" s="12">
        <f ca="1"/>
        <v>5.0107892008006361E-2</v>
      </c>
    </row>
    <row r="8716" spans="6:8" x14ac:dyDescent="0.3">
      <c r="F8716" s="2">
        <v>8711</v>
      </c>
      <c r="G8716" s="12">
        <f ca="1"/>
        <v>7.3143687062239993</v>
      </c>
      <c r="H8716" s="12">
        <f ca="1"/>
        <v>5.0077837825637371E-2</v>
      </c>
    </row>
    <row r="8717" spans="6:8" x14ac:dyDescent="0.3">
      <c r="F8717" s="2">
        <v>8712</v>
      </c>
      <c r="G8717" s="12">
        <f ca="1"/>
        <v>7.3155966177936884</v>
      </c>
      <c r="H8717" s="12">
        <f ca="1"/>
        <v>5.0033087358379108E-2</v>
      </c>
    </row>
    <row r="8718" spans="6:8" x14ac:dyDescent="0.3">
      <c r="F8718" s="2">
        <v>8713</v>
      </c>
      <c r="G8718" s="12">
        <f ca="1"/>
        <v>7.3174046171315776</v>
      </c>
      <c r="H8718" s="12">
        <f ca="1"/>
        <v>4.9967298291568422E-2</v>
      </c>
    </row>
    <row r="8719" spans="6:8" x14ac:dyDescent="0.3">
      <c r="F8719" s="2">
        <v>8714</v>
      </c>
      <c r="G8719" s="12">
        <f ca="1"/>
        <v>7.3212110773443744</v>
      </c>
      <c r="H8719" s="12">
        <f ca="1"/>
        <v>4.9829186986316963E-2</v>
      </c>
    </row>
    <row r="8720" spans="6:8" x14ac:dyDescent="0.3">
      <c r="F8720" s="2">
        <v>8715</v>
      </c>
      <c r="G8720" s="12">
        <f ca="1"/>
        <v>7.3215239669890364</v>
      </c>
      <c r="H8720" s="12">
        <f ca="1"/>
        <v>4.9817858188769805E-2</v>
      </c>
    </row>
    <row r="8721" spans="6:8" x14ac:dyDescent="0.3">
      <c r="F8721" s="2">
        <v>8716</v>
      </c>
      <c r="G8721" s="12">
        <f ca="1"/>
        <v>7.3223216250007415</v>
      </c>
      <c r="H8721" s="12">
        <f ca="1"/>
        <v>4.9788993772659454E-2</v>
      </c>
    </row>
    <row r="8722" spans="6:8" x14ac:dyDescent="0.3">
      <c r="F8722" s="2">
        <v>8717</v>
      </c>
      <c r="G8722" s="12">
        <f ca="1"/>
        <v>7.325661800552786</v>
      </c>
      <c r="H8722" s="12">
        <f ca="1"/>
        <v>4.966837995042743E-2</v>
      </c>
    </row>
    <row r="8723" spans="6:8" x14ac:dyDescent="0.3">
      <c r="F8723" s="2">
        <v>8718</v>
      </c>
      <c r="G8723" s="12">
        <f ca="1"/>
        <v>7.3258467937527527</v>
      </c>
      <c r="H8723" s="12">
        <f ca="1"/>
        <v>4.9661711865144127E-2</v>
      </c>
    </row>
    <row r="8724" spans="6:8" x14ac:dyDescent="0.3">
      <c r="F8724" s="2">
        <v>8719</v>
      </c>
      <c r="G8724" s="12">
        <f ca="1"/>
        <v>7.326703712113444</v>
      </c>
      <c r="H8724" s="12">
        <f ca="1"/>
        <v>4.9630840649280812E-2</v>
      </c>
    </row>
    <row r="8725" spans="6:8" x14ac:dyDescent="0.3">
      <c r="F8725" s="2">
        <v>8720</v>
      </c>
      <c r="G8725" s="12">
        <f ca="1"/>
        <v>7.3276032341414137</v>
      </c>
      <c r="H8725" s="12">
        <f ca="1"/>
        <v>4.9598463653225927E-2</v>
      </c>
    </row>
    <row r="8726" spans="6:8" x14ac:dyDescent="0.3">
      <c r="F8726" s="2">
        <v>8721</v>
      </c>
      <c r="G8726" s="12">
        <f ca="1"/>
        <v>7.3345811580407645</v>
      </c>
      <c r="H8726" s="12">
        <f ca="1"/>
        <v>4.9348310454868496E-2</v>
      </c>
    </row>
    <row r="8727" spans="6:8" x14ac:dyDescent="0.3">
      <c r="F8727" s="2">
        <v>8722</v>
      </c>
      <c r="G8727" s="12">
        <f ca="1"/>
        <v>7.3365219373317938</v>
      </c>
      <c r="H8727" s="12">
        <f ca="1"/>
        <v>4.9279050835998747E-2</v>
      </c>
    </row>
    <row r="8728" spans="6:8" x14ac:dyDescent="0.3">
      <c r="F8728" s="2">
        <v>8723</v>
      </c>
      <c r="G8728" s="12">
        <f ca="1"/>
        <v>7.3375695367222518</v>
      </c>
      <c r="H8728" s="12">
        <f ca="1"/>
        <v>4.9241722563791682E-2</v>
      </c>
    </row>
    <row r="8729" spans="6:8" x14ac:dyDescent="0.3">
      <c r="F8729" s="2">
        <v>8724</v>
      </c>
      <c r="G8729" s="12">
        <f ca="1"/>
        <v>7.3392669618072599</v>
      </c>
      <c r="H8729" s="12">
        <f ca="1"/>
        <v>4.9181324067044667E-2</v>
      </c>
    </row>
    <row r="8730" spans="6:8" x14ac:dyDescent="0.3">
      <c r="F8730" s="2">
        <v>8725</v>
      </c>
      <c r="G8730" s="12">
        <f ca="1"/>
        <v>7.3460090236495406</v>
      </c>
      <c r="H8730" s="12">
        <f ca="1"/>
        <v>4.8942452900322134E-2</v>
      </c>
    </row>
    <row r="8731" spans="6:8" x14ac:dyDescent="0.3">
      <c r="F8731" s="2">
        <v>8726</v>
      </c>
      <c r="G8731" s="12">
        <f ca="1"/>
        <v>7.3482152262807698</v>
      </c>
      <c r="H8731" s="12">
        <f ca="1"/>
        <v>4.8864642158129204E-2</v>
      </c>
    </row>
    <row r="8732" spans="6:8" x14ac:dyDescent="0.3">
      <c r="F8732" s="2">
        <v>8727</v>
      </c>
      <c r="G8732" s="12">
        <f ca="1"/>
        <v>7.3536031518380529</v>
      </c>
      <c r="H8732" s="12">
        <f ca="1"/>
        <v>4.8675346313161838E-2</v>
      </c>
    </row>
    <row r="8733" spans="6:8" x14ac:dyDescent="0.3">
      <c r="F8733" s="2">
        <v>8728</v>
      </c>
      <c r="G8733" s="12">
        <f ca="1"/>
        <v>7.3549003617052335</v>
      </c>
      <c r="H8733" s="12">
        <f ca="1"/>
        <v>4.8629925420143646E-2</v>
      </c>
    </row>
    <row r="8734" spans="6:8" x14ac:dyDescent="0.3">
      <c r="F8734" s="2">
        <v>8729</v>
      </c>
      <c r="G8734" s="12">
        <f ca="1"/>
        <v>7.3573766853408271</v>
      </c>
      <c r="H8734" s="12">
        <f ca="1"/>
        <v>4.8543384452468495E-2</v>
      </c>
    </row>
    <row r="8735" spans="6:8" x14ac:dyDescent="0.3">
      <c r="F8735" s="2">
        <v>8730</v>
      </c>
      <c r="G8735" s="12">
        <f ca="1"/>
        <v>7.3600681818384306</v>
      </c>
      <c r="H8735" s="12">
        <f ca="1"/>
        <v>4.844956983704559E-2</v>
      </c>
    </row>
    <row r="8736" spans="6:8" x14ac:dyDescent="0.3">
      <c r="F8736" s="2">
        <v>8731</v>
      </c>
      <c r="G8736" s="12">
        <f ca="1"/>
        <v>7.3632852637809822</v>
      </c>
      <c r="H8736" s="12">
        <f ca="1"/>
        <v>4.8337770563407025E-2</v>
      </c>
    </row>
    <row r="8737" spans="6:8" x14ac:dyDescent="0.3">
      <c r="F8737" s="2">
        <v>8732</v>
      </c>
      <c r="G8737" s="12">
        <f ca="1"/>
        <v>7.3633811106801215</v>
      </c>
      <c r="H8737" s="12">
        <f ca="1"/>
        <v>4.8334445298539801E-2</v>
      </c>
    </row>
    <row r="8738" spans="6:8" x14ac:dyDescent="0.3">
      <c r="F8738" s="2">
        <v>8733</v>
      </c>
      <c r="G8738" s="12">
        <f ca="1"/>
        <v>7.3737413083761805</v>
      </c>
      <c r="H8738" s="12">
        <f ca="1"/>
        <v>4.797690786651547E-2</v>
      </c>
    </row>
    <row r="8739" spans="6:8" x14ac:dyDescent="0.3">
      <c r="F8739" s="2">
        <v>8734</v>
      </c>
      <c r="G8739" s="12">
        <f ca="1"/>
        <v>7.374791965909103</v>
      </c>
      <c r="H8739" s="12">
        <f ca="1"/>
        <v>4.7940857590881097E-2</v>
      </c>
    </row>
    <row r="8740" spans="6:8" x14ac:dyDescent="0.3">
      <c r="F8740" s="2">
        <v>8735</v>
      </c>
      <c r="G8740" s="12">
        <f ca="1"/>
        <v>7.3760556179661645</v>
      </c>
      <c r="H8740" s="12">
        <f ca="1"/>
        <v>4.7897549646143997E-2</v>
      </c>
    </row>
    <row r="8741" spans="6:8" x14ac:dyDescent="0.3">
      <c r="F8741" s="2">
        <v>8736</v>
      </c>
      <c r="G8741" s="12">
        <f ca="1"/>
        <v>7.378268046587765</v>
      </c>
      <c r="H8741" s="12">
        <f ca="1"/>
        <v>4.7821858056283077E-2</v>
      </c>
    </row>
    <row r="8742" spans="6:8" x14ac:dyDescent="0.3">
      <c r="F8742" s="2">
        <v>8737</v>
      </c>
      <c r="G8742" s="12">
        <f ca="1"/>
        <v>7.3788354146895863</v>
      </c>
      <c r="H8742" s="12">
        <f ca="1"/>
        <v>4.7802474466536703E-2</v>
      </c>
    </row>
    <row r="8743" spans="6:8" x14ac:dyDescent="0.3">
      <c r="F8743" s="2">
        <v>8738</v>
      </c>
      <c r="G8743" s="12">
        <f ca="1"/>
        <v>7.3806008192023791</v>
      </c>
      <c r="H8743" s="12">
        <f ca="1"/>
        <v>4.7742232004201461E-2</v>
      </c>
    </row>
    <row r="8744" spans="6:8" x14ac:dyDescent="0.3">
      <c r="F8744" s="2">
        <v>8739</v>
      </c>
      <c r="G8744" s="12">
        <f ca="1"/>
        <v>7.3844000655150452</v>
      </c>
      <c r="H8744" s="12">
        <f ca="1"/>
        <v>4.761294998753287E-2</v>
      </c>
    </row>
    <row r="8745" spans="6:8" x14ac:dyDescent="0.3">
      <c r="F8745" s="2">
        <v>8740</v>
      </c>
      <c r="G8745" s="12">
        <f ca="1"/>
        <v>7.387239652985647</v>
      </c>
      <c r="H8745" s="12">
        <f ca="1"/>
        <v>4.7516646140012588E-2</v>
      </c>
    </row>
    <row r="8746" spans="6:8" x14ac:dyDescent="0.3">
      <c r="F8746" s="2">
        <v>8741</v>
      </c>
      <c r="G8746" s="12">
        <f ca="1"/>
        <v>7.3920813194791091</v>
      </c>
      <c r="H8746" s="12">
        <f ca="1"/>
        <v>4.7353075665570829E-2</v>
      </c>
    </row>
    <row r="8747" spans="6:8" x14ac:dyDescent="0.3">
      <c r="F8747" s="2">
        <v>8742</v>
      </c>
      <c r="G8747" s="12">
        <f ca="1"/>
        <v>7.3925097180837298</v>
      </c>
      <c r="H8747" s="12">
        <f ca="1"/>
        <v>4.7338641000173674E-2</v>
      </c>
    </row>
    <row r="8748" spans="6:8" x14ac:dyDescent="0.3">
      <c r="F8748" s="2">
        <v>8743</v>
      </c>
      <c r="G8748" s="12">
        <f ca="1"/>
        <v>7.3941485188463441</v>
      </c>
      <c r="H8748" s="12">
        <f ca="1"/>
        <v>4.7283479805029685E-2</v>
      </c>
    </row>
    <row r="8749" spans="6:8" x14ac:dyDescent="0.3">
      <c r="F8749" s="2">
        <v>8744</v>
      </c>
      <c r="G8749" s="12">
        <f ca="1"/>
        <v>7.3976955153532327</v>
      </c>
      <c r="H8749" s="12">
        <f ca="1"/>
        <v>4.716440029062758E-2</v>
      </c>
    </row>
    <row r="8750" spans="6:8" x14ac:dyDescent="0.3">
      <c r="F8750" s="2">
        <v>8745</v>
      </c>
      <c r="G8750" s="12">
        <f ca="1"/>
        <v>7.3994901454080395</v>
      </c>
      <c r="H8750" s="12">
        <f ca="1"/>
        <v>4.7104312488025969E-2</v>
      </c>
    </row>
    <row r="8751" spans="6:8" x14ac:dyDescent="0.3">
      <c r="F8751" s="2">
        <v>8746</v>
      </c>
      <c r="G8751" s="12">
        <f ca="1"/>
        <v>7.4011993035580836</v>
      </c>
      <c r="H8751" s="12">
        <f ca="1"/>
        <v>4.7047186981136614E-2</v>
      </c>
    </row>
    <row r="8752" spans="6:8" x14ac:dyDescent="0.3">
      <c r="F8752" s="2">
        <v>8747</v>
      </c>
      <c r="G8752" s="12">
        <f ca="1"/>
        <v>7.4012001867057799</v>
      </c>
      <c r="H8752" s="12">
        <f ca="1"/>
        <v>4.7047157488843055E-2</v>
      </c>
    </row>
    <row r="8753" spans="6:8" x14ac:dyDescent="0.3">
      <c r="F8753" s="2">
        <v>8748</v>
      </c>
      <c r="G8753" s="12">
        <f ca="1"/>
        <v>7.4015584136601493</v>
      </c>
      <c r="H8753" s="12">
        <f ca="1"/>
        <v>4.703519682604336E-2</v>
      </c>
    </row>
    <row r="8754" spans="6:8" x14ac:dyDescent="0.3">
      <c r="F8754" s="2">
        <v>8749</v>
      </c>
      <c r="G8754" s="12">
        <f ca="1"/>
        <v>7.4099253197039223</v>
      </c>
      <c r="H8754" s="12">
        <f ca="1"/>
        <v>4.6757056527900187E-2</v>
      </c>
    </row>
    <row r="8755" spans="6:8" x14ac:dyDescent="0.3">
      <c r="F8755" s="2">
        <v>8750</v>
      </c>
      <c r="G8755" s="12">
        <f ca="1"/>
        <v>7.4108677012630189</v>
      </c>
      <c r="H8755" s="12">
        <f ca="1"/>
        <v>4.6725874831259659E-2</v>
      </c>
    </row>
    <row r="8756" spans="6:8" x14ac:dyDescent="0.3">
      <c r="F8756" s="2">
        <v>8751</v>
      </c>
      <c r="G8756" s="12">
        <f ca="1"/>
        <v>7.4122897761877962</v>
      </c>
      <c r="H8756" s="12">
        <f ca="1"/>
        <v>4.6678876587438529E-2</v>
      </c>
    </row>
    <row r="8757" spans="6:8" x14ac:dyDescent="0.3">
      <c r="F8757" s="2">
        <v>8752</v>
      </c>
      <c r="G8757" s="12">
        <f ca="1"/>
        <v>7.4145129863105872</v>
      </c>
      <c r="H8757" s="12">
        <f ca="1"/>
        <v>4.6605535417495333E-2</v>
      </c>
    </row>
    <row r="8758" spans="6:8" x14ac:dyDescent="0.3">
      <c r="F8758" s="2">
        <v>8753</v>
      </c>
      <c r="G8758" s="12">
        <f ca="1"/>
        <v>7.4149549425590813</v>
      </c>
      <c r="H8758" s="12">
        <f ca="1"/>
        <v>4.6590975204102152E-2</v>
      </c>
    </row>
    <row r="8759" spans="6:8" x14ac:dyDescent="0.3">
      <c r="F8759" s="2">
        <v>8754</v>
      </c>
      <c r="G8759" s="12">
        <f ca="1"/>
        <v>7.417842878559469</v>
      </c>
      <c r="H8759" s="12">
        <f ca="1"/>
        <v>4.6495990566617011E-2</v>
      </c>
    </row>
    <row r="8760" spans="6:8" x14ac:dyDescent="0.3">
      <c r="F8760" s="2">
        <v>8755</v>
      </c>
      <c r="G8760" s="12">
        <f ca="1"/>
        <v>7.4200735241324347</v>
      </c>
      <c r="H8760" s="12">
        <f ca="1"/>
        <v>4.642281168828806E-2</v>
      </c>
    </row>
    <row r="8761" spans="6:8" x14ac:dyDescent="0.3">
      <c r="F8761" s="2">
        <v>8756</v>
      </c>
      <c r="G8761" s="12">
        <f ca="1"/>
        <v>7.4221835803456617</v>
      </c>
      <c r="H8761" s="12">
        <f ca="1"/>
        <v>4.6353738746540162E-2</v>
      </c>
    </row>
    <row r="8762" spans="6:8" x14ac:dyDescent="0.3">
      <c r="F8762" s="2">
        <v>8757</v>
      </c>
      <c r="G8762" s="12">
        <f ca="1"/>
        <v>7.4249790584380904</v>
      </c>
      <c r="H8762" s="12">
        <f ca="1"/>
        <v>4.6262452158391316E-2</v>
      </c>
    </row>
    <row r="8763" spans="6:8" x14ac:dyDescent="0.3">
      <c r="F8763" s="2">
        <v>8758</v>
      </c>
      <c r="G8763" s="12">
        <f ca="1"/>
        <v>7.4254442781721108</v>
      </c>
      <c r="H8763" s="12">
        <f ca="1"/>
        <v>4.6247285058827366E-2</v>
      </c>
    </row>
    <row r="8764" spans="6:8" x14ac:dyDescent="0.3">
      <c r="F8764" s="2">
        <v>8759</v>
      </c>
      <c r="G8764" s="12">
        <f ca="1"/>
        <v>7.4257281515638152</v>
      </c>
      <c r="H8764" s="12">
        <f ca="1"/>
        <v>4.6238033671362561E-2</v>
      </c>
    </row>
    <row r="8765" spans="6:8" x14ac:dyDescent="0.3">
      <c r="F8765" s="2">
        <v>8760</v>
      </c>
      <c r="G8765" s="12">
        <f ca="1"/>
        <v>7.427680062487811</v>
      </c>
      <c r="H8765" s="12">
        <f ca="1"/>
        <v>4.6174492067631204E-2</v>
      </c>
    </row>
    <row r="8766" spans="6:8" x14ac:dyDescent="0.3">
      <c r="F8766" s="2">
        <v>8761</v>
      </c>
      <c r="G8766" s="12">
        <f ca="1"/>
        <v>7.4285912589600995</v>
      </c>
      <c r="H8766" s="12">
        <f ca="1"/>
        <v>4.6144871702012473E-2</v>
      </c>
    </row>
    <row r="8767" spans="6:8" x14ac:dyDescent="0.3">
      <c r="F8767" s="2">
        <v>8762</v>
      </c>
      <c r="G8767" s="12">
        <f ca="1"/>
        <v>7.430757234687734</v>
      </c>
      <c r="H8767" s="12">
        <f ca="1"/>
        <v>4.6074569935596957E-2</v>
      </c>
    </row>
    <row r="8768" spans="6:8" x14ac:dyDescent="0.3">
      <c r="F8768" s="2">
        <v>8763</v>
      </c>
      <c r="G8768" s="12">
        <f ca="1"/>
        <v>7.4309473382707392</v>
      </c>
      <c r="H8768" s="12">
        <f ca="1"/>
        <v>4.6068406920601525E-2</v>
      </c>
    </row>
    <row r="8769" spans="6:8" x14ac:dyDescent="0.3">
      <c r="F8769" s="2">
        <v>8764</v>
      </c>
      <c r="G8769" s="12">
        <f ca="1"/>
        <v>7.4317958931773251</v>
      </c>
      <c r="H8769" s="12">
        <f ca="1"/>
        <v>4.6040911632902651E-2</v>
      </c>
    </row>
    <row r="8770" spans="6:8" x14ac:dyDescent="0.3">
      <c r="F8770" s="2">
        <v>8765</v>
      </c>
      <c r="G8770" s="12">
        <f ca="1"/>
        <v>7.4323393307015504</v>
      </c>
      <c r="H8770" s="12">
        <f ca="1"/>
        <v>4.6023315106395464E-2</v>
      </c>
    </row>
    <row r="8771" spans="6:8" x14ac:dyDescent="0.3">
      <c r="F8771" s="2">
        <v>8766</v>
      </c>
      <c r="G8771" s="12">
        <f ca="1"/>
        <v>7.4355082380766611</v>
      </c>
      <c r="H8771" s="12">
        <f ca="1"/>
        <v>4.5920895139383522E-2</v>
      </c>
    </row>
    <row r="8772" spans="6:8" x14ac:dyDescent="0.3">
      <c r="F8772" s="2">
        <v>8767</v>
      </c>
      <c r="G8772" s="12">
        <f ca="1"/>
        <v>7.4363952531330781</v>
      </c>
      <c r="H8772" s="12">
        <f ca="1"/>
        <v>4.5892284368318298E-2</v>
      </c>
    </row>
    <row r="8773" spans="6:8" x14ac:dyDescent="0.3">
      <c r="F8773" s="2">
        <v>8768</v>
      </c>
      <c r="G8773" s="12">
        <f ca="1"/>
        <v>7.4409141275539277</v>
      </c>
      <c r="H8773" s="12">
        <f ca="1"/>
        <v>4.5746918658583643E-2</v>
      </c>
    </row>
    <row r="8774" spans="6:8" x14ac:dyDescent="0.3">
      <c r="F8774" s="2">
        <v>8769</v>
      </c>
      <c r="G8774" s="12">
        <f ca="1"/>
        <v>7.4427072274203443</v>
      </c>
      <c r="H8774" s="12">
        <f ca="1"/>
        <v>4.5689417869217021E-2</v>
      </c>
    </row>
    <row r="8775" spans="6:8" x14ac:dyDescent="0.3">
      <c r="F8775" s="2">
        <v>8770</v>
      </c>
      <c r="G8775" s="12">
        <f ca="1"/>
        <v>7.450206813748089</v>
      </c>
      <c r="H8775" s="12">
        <f ca="1"/>
        <v>4.5450028669044538E-2</v>
      </c>
    </row>
    <row r="8776" spans="6:8" x14ac:dyDescent="0.3">
      <c r="F8776" s="2">
        <v>8771</v>
      </c>
      <c r="G8776" s="12">
        <f ca="1"/>
        <v>7.4505905568914024</v>
      </c>
      <c r="H8776" s="12">
        <f ca="1"/>
        <v>4.5437827288687678E-2</v>
      </c>
    </row>
    <row r="8777" spans="6:8" x14ac:dyDescent="0.3">
      <c r="F8777" s="2">
        <v>8772</v>
      </c>
      <c r="G8777" s="12">
        <f ca="1"/>
        <v>7.4556434888051619</v>
      </c>
      <c r="H8777" s="12">
        <f ca="1"/>
        <v>4.5277597775065924E-2</v>
      </c>
    </row>
    <row r="8778" spans="6:8" x14ac:dyDescent="0.3">
      <c r="F8778" s="2">
        <v>8773</v>
      </c>
      <c r="G8778" s="12">
        <f ca="1"/>
        <v>7.4572461206548084</v>
      </c>
      <c r="H8778" s="12">
        <f ca="1"/>
        <v>4.522694522901087E-2</v>
      </c>
    </row>
    <row r="8779" spans="6:8" x14ac:dyDescent="0.3">
      <c r="F8779" s="2">
        <v>8774</v>
      </c>
      <c r="G8779" s="12">
        <f ca="1"/>
        <v>7.4601526808951366</v>
      </c>
      <c r="H8779" s="12">
        <f ca="1"/>
        <v>4.5135285602734949E-2</v>
      </c>
    </row>
    <row r="8780" spans="6:8" x14ac:dyDescent="0.3">
      <c r="F8780" s="2">
        <v>8775</v>
      </c>
      <c r="G8780" s="12">
        <f ca="1"/>
        <v>7.4604299298910259</v>
      </c>
      <c r="H8780" s="12">
        <f ca="1"/>
        <v>4.5126556195204656E-2</v>
      </c>
    </row>
    <row r="8781" spans="6:8" x14ac:dyDescent="0.3">
      <c r="F8781" s="2">
        <v>8776</v>
      </c>
      <c r="G8781" s="12">
        <f ca="1"/>
        <v>7.4611986938783197</v>
      </c>
      <c r="H8781" s="12">
        <f ca="1"/>
        <v>4.5102363556695481E-2</v>
      </c>
    </row>
    <row r="8782" spans="6:8" x14ac:dyDescent="0.3">
      <c r="F8782" s="2">
        <v>8777</v>
      </c>
      <c r="G8782" s="12">
        <f ca="1"/>
        <v>7.4617038666413213</v>
      </c>
      <c r="H8782" s="12">
        <f ca="1"/>
        <v>4.5086476017578897E-2</v>
      </c>
    </row>
    <row r="8783" spans="6:8" x14ac:dyDescent="0.3">
      <c r="F8783" s="2">
        <v>8778</v>
      </c>
      <c r="G8783" s="12">
        <f ca="1"/>
        <v>7.4627992868077371</v>
      </c>
      <c r="H8783" s="12">
        <f ca="1"/>
        <v>4.505205260682834E-2</v>
      </c>
    </row>
    <row r="8784" spans="6:8" x14ac:dyDescent="0.3">
      <c r="F8784" s="2">
        <v>8779</v>
      </c>
      <c r="G8784" s="12">
        <f ca="1"/>
        <v>7.4630820325546754</v>
      </c>
      <c r="H8784" s="12">
        <f ca="1"/>
        <v>4.5043173414555313E-2</v>
      </c>
    </row>
    <row r="8785" spans="6:8" x14ac:dyDescent="0.3">
      <c r="F8785" s="2">
        <v>8780</v>
      </c>
      <c r="G8785" s="12">
        <f ca="1"/>
        <v>7.4717043521669861</v>
      </c>
      <c r="H8785" s="12">
        <f ca="1"/>
        <v>4.4773589953011471E-2</v>
      </c>
    </row>
    <row r="8786" spans="6:8" x14ac:dyDescent="0.3">
      <c r="F8786" s="2">
        <v>8781</v>
      </c>
      <c r="G8786" s="12">
        <f ca="1"/>
        <v>7.4735749253675454</v>
      </c>
      <c r="H8786" s="12">
        <f ca="1"/>
        <v>4.4715407167315722E-2</v>
      </c>
    </row>
    <row r="8787" spans="6:8" x14ac:dyDescent="0.3">
      <c r="F8787" s="2">
        <v>8782</v>
      </c>
      <c r="G8787" s="12">
        <f ca="1"/>
        <v>7.4767125329687101</v>
      </c>
      <c r="H8787" s="12">
        <f ca="1"/>
        <v>4.4618054749587771E-2</v>
      </c>
    </row>
    <row r="8788" spans="6:8" x14ac:dyDescent="0.3">
      <c r="F8788" s="2">
        <v>8783</v>
      </c>
      <c r="G8788" s="12">
        <f ca="1"/>
        <v>7.4780088143066497</v>
      </c>
      <c r="H8788" s="12">
        <f ca="1"/>
        <v>4.4577922008030312E-2</v>
      </c>
    </row>
    <row r="8789" spans="6:8" x14ac:dyDescent="0.3">
      <c r="F8789" s="2">
        <v>8784</v>
      </c>
      <c r="G8789" s="12">
        <f ca="1"/>
        <v>7.4786484485205591</v>
      </c>
      <c r="H8789" s="12">
        <f ca="1"/>
        <v>4.4558137862340891E-2</v>
      </c>
    </row>
    <row r="8790" spans="6:8" x14ac:dyDescent="0.3">
      <c r="F8790" s="2">
        <v>8785</v>
      </c>
      <c r="G8790" s="12">
        <f ca="1"/>
        <v>7.4786946057874655</v>
      </c>
      <c r="H8790" s="12">
        <f ca="1"/>
        <v>4.4556710681237635E-2</v>
      </c>
    </row>
    <row r="8791" spans="6:8" x14ac:dyDescent="0.3">
      <c r="F8791" s="2">
        <v>8786</v>
      </c>
      <c r="G8791" s="12">
        <f ca="1"/>
        <v>7.4806844025663768</v>
      </c>
      <c r="H8791" s="12">
        <f ca="1"/>
        <v>4.4495247837788715E-2</v>
      </c>
    </row>
    <row r="8792" spans="6:8" x14ac:dyDescent="0.3">
      <c r="F8792" s="2">
        <v>8787</v>
      </c>
      <c r="G8792" s="12">
        <f ca="1"/>
        <v>7.4823564724268312</v>
      </c>
      <c r="H8792" s="12">
        <f ca="1"/>
        <v>4.4443692230730227E-2</v>
      </c>
    </row>
    <row r="8793" spans="6:8" x14ac:dyDescent="0.3">
      <c r="F8793" s="2">
        <v>8788</v>
      </c>
      <c r="G8793" s="12">
        <f ca="1"/>
        <v>7.4844300260825403</v>
      </c>
      <c r="H8793" s="12">
        <f ca="1"/>
        <v>4.4379875162306813E-2</v>
      </c>
    </row>
    <row r="8794" spans="6:8" x14ac:dyDescent="0.3">
      <c r="F8794" s="2">
        <v>8789</v>
      </c>
      <c r="G8794" s="12">
        <f ca="1"/>
        <v>7.4846805388848594</v>
      </c>
      <c r="H8794" s="12">
        <f ca="1"/>
        <v>4.4372174018349288E-2</v>
      </c>
    </row>
    <row r="8795" spans="6:8" x14ac:dyDescent="0.3">
      <c r="F8795" s="2">
        <v>8790</v>
      </c>
      <c r="G8795" s="12">
        <f ca="1"/>
        <v>7.4867528369771499</v>
      </c>
      <c r="H8795" s="12">
        <f ca="1"/>
        <v>4.4308541094095218E-2</v>
      </c>
    </row>
    <row r="8796" spans="6:8" x14ac:dyDescent="0.3">
      <c r="F8796" s="2">
        <v>8791</v>
      </c>
      <c r="G8796" s="12">
        <f ca="1"/>
        <v>7.4883721397485132</v>
      </c>
      <c r="H8796" s="12">
        <f ca="1"/>
        <v>4.4258908145887434E-2</v>
      </c>
    </row>
    <row r="8797" spans="6:8" x14ac:dyDescent="0.3">
      <c r="F8797" s="2">
        <v>8792</v>
      </c>
      <c r="G8797" s="12">
        <f ca="1"/>
        <v>7.490452527818328</v>
      </c>
      <c r="H8797" s="12">
        <f ca="1"/>
        <v>4.4195258288916725E-2</v>
      </c>
    </row>
    <row r="8798" spans="6:8" x14ac:dyDescent="0.3">
      <c r="F8798" s="2">
        <v>8793</v>
      </c>
      <c r="G8798" s="12">
        <f ca="1"/>
        <v>7.491823680996438</v>
      </c>
      <c r="H8798" s="12">
        <f ca="1"/>
        <v>4.4153378617508295E-2</v>
      </c>
    </row>
    <row r="8799" spans="6:8" x14ac:dyDescent="0.3">
      <c r="F8799" s="2">
        <v>8794</v>
      </c>
      <c r="G8799" s="12">
        <f ca="1"/>
        <v>7.4983184587135234</v>
      </c>
      <c r="H8799" s="12">
        <f ca="1"/>
        <v>4.3955769531243555E-2</v>
      </c>
    </row>
    <row r="8800" spans="6:8" x14ac:dyDescent="0.3">
      <c r="F8800" s="2">
        <v>8795</v>
      </c>
      <c r="G8800" s="12">
        <f ca="1"/>
        <v>7.5026010018486602</v>
      </c>
      <c r="H8800" s="12">
        <f ca="1"/>
        <v>4.3826155879765641E-2</v>
      </c>
    </row>
    <row r="8801" spans="6:8" x14ac:dyDescent="0.3">
      <c r="F8801" s="2">
        <v>8796</v>
      </c>
      <c r="G8801" s="12">
        <f ca="1"/>
        <v>7.5039863842623555</v>
      </c>
      <c r="H8801" s="12">
        <f ca="1"/>
        <v>4.3784342665206775E-2</v>
      </c>
    </row>
    <row r="8802" spans="6:8" x14ac:dyDescent="0.3">
      <c r="F8802" s="2">
        <v>8797</v>
      </c>
      <c r="G8802" s="12">
        <f ca="1"/>
        <v>7.5068018021358665</v>
      </c>
      <c r="H8802" s="12">
        <f ca="1"/>
        <v>4.3699542927399963E-2</v>
      </c>
    </row>
    <row r="8803" spans="6:8" x14ac:dyDescent="0.3">
      <c r="F8803" s="2">
        <v>8798</v>
      </c>
      <c r="G8803" s="12">
        <f ca="1"/>
        <v>7.5073260599749396</v>
      </c>
      <c r="H8803" s="12">
        <f ca="1"/>
        <v>4.3683778169786636E-2</v>
      </c>
    </row>
    <row r="8804" spans="6:8" x14ac:dyDescent="0.3">
      <c r="F8804" s="2">
        <v>8799</v>
      </c>
      <c r="G8804" s="12">
        <f ca="1"/>
        <v>7.5092512331273671</v>
      </c>
      <c r="H8804" s="12">
        <f ca="1"/>
        <v>4.362595627353847E-2</v>
      </c>
    </row>
    <row r="8805" spans="6:8" x14ac:dyDescent="0.3">
      <c r="F8805" s="2">
        <v>8800</v>
      </c>
      <c r="G8805" s="12">
        <f ca="1"/>
        <v>7.5126233061677805</v>
      </c>
      <c r="H8805" s="12">
        <f ca="1"/>
        <v>4.3524938955329211E-2</v>
      </c>
    </row>
    <row r="8806" spans="6:8" x14ac:dyDescent="0.3">
      <c r="F8806" s="2">
        <v>8801</v>
      </c>
      <c r="G8806" s="12">
        <f ca="1"/>
        <v>7.5153027435051856</v>
      </c>
      <c r="H8806" s="12">
        <f ca="1"/>
        <v>4.3444907740545637E-2</v>
      </c>
    </row>
    <row r="8807" spans="6:8" x14ac:dyDescent="0.3">
      <c r="F8807" s="2">
        <v>8802</v>
      </c>
      <c r="G8807" s="12">
        <f ca="1"/>
        <v>7.5169283422762394</v>
      </c>
      <c r="H8807" s="12">
        <f ca="1"/>
        <v>4.3396455156223132E-2</v>
      </c>
    </row>
    <row r="8808" spans="6:8" x14ac:dyDescent="0.3">
      <c r="F8808" s="2">
        <v>8803</v>
      </c>
      <c r="G8808" s="12">
        <f ca="1"/>
        <v>7.5198311439869876</v>
      </c>
      <c r="H8808" s="12">
        <f ca="1"/>
        <v>4.331012507498027E-2</v>
      </c>
    </row>
    <row r="8809" spans="6:8" x14ac:dyDescent="0.3">
      <c r="F8809" s="2">
        <v>8804</v>
      </c>
      <c r="G8809" s="12">
        <f ca="1"/>
        <v>7.5225645707472069</v>
      </c>
      <c r="H8809" s="12">
        <f ca="1"/>
        <v>4.3229055215267945E-2</v>
      </c>
    </row>
    <row r="8810" spans="6:8" x14ac:dyDescent="0.3">
      <c r="F8810" s="2">
        <v>8805</v>
      </c>
      <c r="G8810" s="12">
        <f ca="1"/>
        <v>7.5315895151339811</v>
      </c>
      <c r="H8810" s="12">
        <f ca="1"/>
        <v>4.2962913863779033E-2</v>
      </c>
    </row>
    <row r="8811" spans="6:8" x14ac:dyDescent="0.3">
      <c r="F8811" s="2">
        <v>8806</v>
      </c>
      <c r="G8811" s="12">
        <f ca="1"/>
        <v>7.5339940540156496</v>
      </c>
      <c r="H8811" s="12">
        <f ca="1"/>
        <v>4.2892398261466305E-2</v>
      </c>
    </row>
    <row r="8812" spans="6:8" x14ac:dyDescent="0.3">
      <c r="F8812" s="2">
        <v>8807</v>
      </c>
      <c r="G8812" s="12">
        <f ca="1"/>
        <v>7.539053791462381</v>
      </c>
      <c r="H8812" s="12">
        <f ca="1"/>
        <v>4.2744552826119109E-2</v>
      </c>
    </row>
    <row r="8813" spans="6:8" x14ac:dyDescent="0.3">
      <c r="F8813" s="2">
        <v>8808</v>
      </c>
      <c r="G8813" s="12">
        <f ca="1"/>
        <v>7.5417498547521955</v>
      </c>
      <c r="H8813" s="12">
        <f ca="1"/>
        <v>4.2666069791954433E-2</v>
      </c>
    </row>
    <row r="8814" spans="6:8" x14ac:dyDescent="0.3">
      <c r="F8814" s="2">
        <v>8809</v>
      </c>
      <c r="G8814" s="12">
        <f ca="1"/>
        <v>7.542365815170136</v>
      </c>
      <c r="H8814" s="12">
        <f ca="1"/>
        <v>4.264816780986861E-2</v>
      </c>
    </row>
    <row r="8815" spans="6:8" x14ac:dyDescent="0.3">
      <c r="F8815" s="2">
        <v>8810</v>
      </c>
      <c r="G8815" s="12">
        <f ca="1"/>
        <v>7.5452844084542399</v>
      </c>
      <c r="H8815" s="12">
        <f ca="1"/>
        <v>4.2563488309038736E-2</v>
      </c>
    </row>
    <row r="8816" spans="6:8" x14ac:dyDescent="0.3">
      <c r="F8816" s="2">
        <v>8811</v>
      </c>
      <c r="G8816" s="12">
        <f ca="1"/>
        <v>7.550016993063899</v>
      </c>
      <c r="H8816" s="12">
        <f ca="1"/>
        <v>4.2426685675267951E-2</v>
      </c>
    </row>
    <row r="8817" spans="6:8" x14ac:dyDescent="0.3">
      <c r="F8817" s="2">
        <v>8812</v>
      </c>
      <c r="G8817" s="12">
        <f ca="1"/>
        <v>7.563583269644429</v>
      </c>
      <c r="H8817" s="12">
        <f ca="1"/>
        <v>4.2037982324006788E-2</v>
      </c>
    </row>
    <row r="8818" spans="6:8" x14ac:dyDescent="0.3">
      <c r="F8818" s="2">
        <v>8813</v>
      </c>
      <c r="G8818" s="12">
        <f ca="1"/>
        <v>7.5642464373908798</v>
      </c>
      <c r="H8818" s="12">
        <f ca="1"/>
        <v>4.2019111294718102E-2</v>
      </c>
    </row>
    <row r="8819" spans="6:8" x14ac:dyDescent="0.3">
      <c r="F8819" s="2">
        <v>8814</v>
      </c>
      <c r="G8819" s="12">
        <f ca="1"/>
        <v>7.5712996224183069</v>
      </c>
      <c r="H8819" s="12">
        <f ca="1"/>
        <v>4.1819150961235591E-2</v>
      </c>
    </row>
    <row r="8820" spans="6:8" x14ac:dyDescent="0.3">
      <c r="F8820" s="2">
        <v>8815</v>
      </c>
      <c r="G8820" s="12">
        <f ca="1"/>
        <v>7.5717648469879864</v>
      </c>
      <c r="H8820" s="12">
        <f ca="1"/>
        <v>4.1806009356260762E-2</v>
      </c>
    </row>
    <row r="8821" spans="6:8" x14ac:dyDescent="0.3">
      <c r="F8821" s="2">
        <v>8816</v>
      </c>
      <c r="G8821" s="12">
        <f ca="1"/>
        <v>7.5752434695889272</v>
      </c>
      <c r="H8821" s="12">
        <f ca="1"/>
        <v>4.1707931847573196E-2</v>
      </c>
    </row>
    <row r="8822" spans="6:8" x14ac:dyDescent="0.3">
      <c r="F8822" s="2">
        <v>8817</v>
      </c>
      <c r="G8822" s="12">
        <f ca="1"/>
        <v>7.5762994366313734</v>
      </c>
      <c r="H8822" s="12">
        <f ca="1"/>
        <v>4.1678224394378856E-2</v>
      </c>
    </row>
    <row r="8823" spans="6:8" x14ac:dyDescent="0.3">
      <c r="F8823" s="2">
        <v>8818</v>
      </c>
      <c r="G8823" s="12">
        <f ca="1"/>
        <v>7.576323855542709</v>
      </c>
      <c r="H8823" s="12">
        <f ca="1"/>
        <v>4.1677537775365515E-2</v>
      </c>
    </row>
    <row r="8824" spans="6:8" x14ac:dyDescent="0.3">
      <c r="F8824" s="2">
        <v>8819</v>
      </c>
      <c r="G8824" s="12">
        <f ca="1"/>
        <v>7.576731514556224</v>
      </c>
      <c r="H8824" s="12">
        <f ca="1"/>
        <v>4.1666077464408223E-2</v>
      </c>
    </row>
    <row r="8825" spans="6:8" x14ac:dyDescent="0.3">
      <c r="F8825" s="2">
        <v>8820</v>
      </c>
      <c r="G8825" s="12">
        <f ca="1"/>
        <v>7.5773321270113527</v>
      </c>
      <c r="H8825" s="12">
        <f ca="1"/>
        <v>4.1649200929807451E-2</v>
      </c>
    </row>
    <row r="8826" spans="6:8" x14ac:dyDescent="0.3">
      <c r="F8826" s="2">
        <v>8821</v>
      </c>
      <c r="G8826" s="12">
        <f ca="1"/>
        <v>7.5783802984114423</v>
      </c>
      <c r="H8826" s="12">
        <f ca="1"/>
        <v>4.1619771812782008E-2</v>
      </c>
    </row>
    <row r="8827" spans="6:8" x14ac:dyDescent="0.3">
      <c r="F8827" s="2">
        <v>8822</v>
      </c>
      <c r="G8827" s="12">
        <f ca="1"/>
        <v>7.5820461352266157</v>
      </c>
      <c r="H8827" s="12">
        <f ca="1"/>
        <v>4.151708017274762E-2</v>
      </c>
    </row>
    <row r="8828" spans="6:8" x14ac:dyDescent="0.3">
      <c r="F8828" s="2">
        <v>8823</v>
      </c>
      <c r="G8828" s="12">
        <f ca="1"/>
        <v>7.5830045727770701</v>
      </c>
      <c r="H8828" s="12">
        <f ca="1"/>
        <v>4.1490290860461944E-2</v>
      </c>
    </row>
    <row r="8829" spans="6:8" x14ac:dyDescent="0.3">
      <c r="F8829" s="2">
        <v>8824</v>
      </c>
      <c r="G8829" s="12">
        <f ca="1"/>
        <v>7.5830473065040369</v>
      </c>
      <c r="H8829" s="12">
        <f ca="1"/>
        <v>4.1489096982683965E-2</v>
      </c>
    </row>
    <row r="8830" spans="6:8" x14ac:dyDescent="0.3">
      <c r="F8830" s="2">
        <v>8825</v>
      </c>
      <c r="G8830" s="12">
        <f ca="1"/>
        <v>7.5872488065336654</v>
      </c>
      <c r="H8830" s="12">
        <f ca="1"/>
        <v>4.1371955775695884E-2</v>
      </c>
    </row>
    <row r="8831" spans="6:8" x14ac:dyDescent="0.3">
      <c r="F8831" s="2">
        <v>8826</v>
      </c>
      <c r="G8831" s="12">
        <f ca="1"/>
        <v>7.5890417073518242</v>
      </c>
      <c r="H8831" s="12">
        <f ca="1"/>
        <v>4.1322111723730549E-2</v>
      </c>
    </row>
    <row r="8832" spans="6:8" x14ac:dyDescent="0.3">
      <c r="F8832" s="2">
        <v>8827</v>
      </c>
      <c r="G8832" s="12">
        <f ca="1"/>
        <v>7.5900172903357035</v>
      </c>
      <c r="H8832" s="12">
        <f ca="1"/>
        <v>4.1295025703647396E-2</v>
      </c>
    </row>
    <row r="8833" spans="6:8" x14ac:dyDescent="0.3">
      <c r="F8833" s="2">
        <v>8828</v>
      </c>
      <c r="G8833" s="12">
        <f ca="1"/>
        <v>7.5927439051951451</v>
      </c>
      <c r="H8833" s="12">
        <f ca="1"/>
        <v>4.1219458232574717E-2</v>
      </c>
    </row>
    <row r="8834" spans="6:8" x14ac:dyDescent="0.3">
      <c r="F8834" s="2">
        <v>8829</v>
      </c>
      <c r="G8834" s="12">
        <f ca="1"/>
        <v>7.594183495522735</v>
      </c>
      <c r="H8834" s="12">
        <f ca="1"/>
        <v>4.1179639834382165E-2</v>
      </c>
    </row>
    <row r="8835" spans="6:8" x14ac:dyDescent="0.3">
      <c r="F8835" s="2">
        <v>8830</v>
      </c>
      <c r="G8835" s="12">
        <f ca="1"/>
        <v>7.5987121856635982</v>
      </c>
      <c r="H8835" s="12">
        <f ca="1"/>
        <v>4.1054735393732875E-2</v>
      </c>
    </row>
    <row r="8836" spans="6:8" x14ac:dyDescent="0.3">
      <c r="F8836" s="2">
        <v>8831</v>
      </c>
      <c r="G8836" s="12">
        <f ca="1"/>
        <v>7.6024530352301687</v>
      </c>
      <c r="H8836" s="12">
        <f ca="1"/>
        <v>4.0951967183670938E-2</v>
      </c>
    </row>
    <row r="8837" spans="6:8" x14ac:dyDescent="0.3">
      <c r="F8837" s="2">
        <v>8832</v>
      </c>
      <c r="G8837" s="12">
        <f ca="1"/>
        <v>7.6033489653118433</v>
      </c>
      <c r="H8837" s="12">
        <f ca="1"/>
        <v>4.0927408750533516E-2</v>
      </c>
    </row>
    <row r="8838" spans="6:8" x14ac:dyDescent="0.3">
      <c r="F8838" s="2">
        <v>8833</v>
      </c>
      <c r="G8838" s="12">
        <f ca="1"/>
        <v>7.6065208750293198</v>
      </c>
      <c r="H8838" s="12">
        <f ca="1"/>
        <v>4.0840631823930038E-2</v>
      </c>
    </row>
    <row r="8839" spans="6:8" x14ac:dyDescent="0.3">
      <c r="F8839" s="2">
        <v>8834</v>
      </c>
      <c r="G8839" s="12">
        <f ca="1"/>
        <v>7.608856027927196</v>
      </c>
      <c r="H8839" s="12">
        <f ca="1"/>
        <v>4.0776914473745568E-2</v>
      </c>
    </row>
    <row r="8840" spans="6:8" x14ac:dyDescent="0.3">
      <c r="F8840" s="2">
        <v>8835</v>
      </c>
      <c r="G8840" s="12">
        <f ca="1"/>
        <v>7.609393131472677</v>
      </c>
      <c r="H8840" s="12">
        <f ca="1"/>
        <v>4.0762279042571799E-2</v>
      </c>
    </row>
    <row r="8841" spans="6:8" x14ac:dyDescent="0.3">
      <c r="F8841" s="2">
        <v>8836</v>
      </c>
      <c r="G8841" s="12">
        <f ca="1"/>
        <v>7.6168270941263287</v>
      </c>
      <c r="H8841" s="12">
        <f ca="1"/>
        <v>4.0560479816839426E-2</v>
      </c>
    </row>
    <row r="8842" spans="6:8" x14ac:dyDescent="0.3">
      <c r="F8842" s="2">
        <v>8837</v>
      </c>
      <c r="G8842" s="12">
        <f ca="1"/>
        <v>7.6202326901574722</v>
      </c>
      <c r="H8842" s="12">
        <f ca="1"/>
        <v>4.0468508835318752E-2</v>
      </c>
    </row>
    <row r="8843" spans="6:8" x14ac:dyDescent="0.3">
      <c r="F8843" s="2">
        <v>8838</v>
      </c>
      <c r="G8843" s="12">
        <f ca="1"/>
        <v>7.6211774455904671</v>
      </c>
      <c r="H8843" s="12">
        <f ca="1"/>
        <v>4.0443047657372111E-2</v>
      </c>
    </row>
    <row r="8844" spans="6:8" x14ac:dyDescent="0.3">
      <c r="F8844" s="2">
        <v>8839</v>
      </c>
      <c r="G8844" s="12">
        <f ca="1"/>
        <v>7.6235369528323753</v>
      </c>
      <c r="H8844" s="12">
        <f ca="1"/>
        <v>4.0379558659222207E-2</v>
      </c>
    </row>
    <row r="8845" spans="6:8" x14ac:dyDescent="0.3">
      <c r="F8845" s="2">
        <v>8840</v>
      </c>
      <c r="G8845" s="12">
        <f ca="1"/>
        <v>7.6313338858130546</v>
      </c>
      <c r="H8845" s="12">
        <f ca="1"/>
        <v>4.0170769742378508E-2</v>
      </c>
    </row>
    <row r="8846" spans="6:8" x14ac:dyDescent="0.3">
      <c r="F8846" s="2">
        <v>8841</v>
      </c>
      <c r="G8846" s="12">
        <f ca="1"/>
        <v>7.6344641205697759</v>
      </c>
      <c r="H8846" s="12">
        <f ca="1"/>
        <v>4.008738073345549E-2</v>
      </c>
    </row>
    <row r="8847" spans="6:8" x14ac:dyDescent="0.3">
      <c r="F8847" s="2">
        <v>8842</v>
      </c>
      <c r="G8847" s="12">
        <f ca="1"/>
        <v>7.6345634872099897</v>
      </c>
      <c r="H8847" s="12">
        <f ca="1"/>
        <v>4.0084737669457332E-2</v>
      </c>
    </row>
    <row r="8848" spans="6:8" x14ac:dyDescent="0.3">
      <c r="F8848" s="2">
        <v>8843</v>
      </c>
      <c r="G8848" s="12">
        <f ca="1"/>
        <v>7.6410529124914328</v>
      </c>
      <c r="H8848" s="12">
        <f ca="1"/>
        <v>3.9912662161399687E-2</v>
      </c>
    </row>
    <row r="8849" spans="6:8" x14ac:dyDescent="0.3">
      <c r="F8849" s="2">
        <v>8844</v>
      </c>
      <c r="G8849" s="12">
        <f ca="1"/>
        <v>7.6418061086867235</v>
      </c>
      <c r="H8849" s="12">
        <f ca="1"/>
        <v>3.989275855494389E-2</v>
      </c>
    </row>
    <row r="8850" spans="6:8" x14ac:dyDescent="0.3">
      <c r="F8850" s="2">
        <v>8845</v>
      </c>
      <c r="G8850" s="12">
        <f ca="1"/>
        <v>7.6421220078288972</v>
      </c>
      <c r="H8850" s="12">
        <f ca="1"/>
        <v>3.9884414973401165E-2</v>
      </c>
    </row>
    <row r="8851" spans="6:8" x14ac:dyDescent="0.3">
      <c r="F8851" s="2">
        <v>8846</v>
      </c>
      <c r="G8851" s="12">
        <f ca="1"/>
        <v>7.6465259789691586</v>
      </c>
      <c r="H8851" s="12">
        <f ca="1"/>
        <v>3.9768355696860068E-2</v>
      </c>
    </row>
    <row r="8852" spans="6:8" x14ac:dyDescent="0.3">
      <c r="F8852" s="2">
        <v>8847</v>
      </c>
      <c r="G8852" s="12">
        <f ca="1"/>
        <v>7.6471142818921107</v>
      </c>
      <c r="H8852" s="12">
        <f ca="1"/>
        <v>3.9752888499444472E-2</v>
      </c>
    </row>
    <row r="8853" spans="6:8" x14ac:dyDescent="0.3">
      <c r="F8853" s="2">
        <v>8848</v>
      </c>
      <c r="G8853" s="12">
        <f ca="1"/>
        <v>7.6575701987833824</v>
      </c>
      <c r="H8853" s="12">
        <f ca="1"/>
        <v>3.947941768654057E-2</v>
      </c>
    </row>
    <row r="8854" spans="6:8" x14ac:dyDescent="0.3">
      <c r="F8854" s="2">
        <v>8849</v>
      </c>
      <c r="G8854" s="12">
        <f ca="1"/>
        <v>7.6592863074623647</v>
      </c>
      <c r="H8854" s="12">
        <f ca="1"/>
        <v>3.943479046223184E-2</v>
      </c>
    </row>
    <row r="8855" spans="6:8" x14ac:dyDescent="0.3">
      <c r="F8855" s="2">
        <v>8850</v>
      </c>
      <c r="G8855" s="12">
        <f ca="1"/>
        <v>7.6595471612705195</v>
      </c>
      <c r="H8855" s="12">
        <f ca="1"/>
        <v>3.9428013300048859E-2</v>
      </c>
    </row>
    <row r="8856" spans="6:8" x14ac:dyDescent="0.3">
      <c r="F8856" s="2">
        <v>8851</v>
      </c>
      <c r="G8856" s="12">
        <f ca="1"/>
        <v>7.6684637494315577</v>
      </c>
      <c r="H8856" s="12">
        <f ca="1"/>
        <v>3.919735169689513E-2</v>
      </c>
    </row>
    <row r="8857" spans="6:8" x14ac:dyDescent="0.3">
      <c r="F8857" s="2">
        <v>8852</v>
      </c>
      <c r="G8857" s="12">
        <f ca="1"/>
        <v>7.6694848693829751</v>
      </c>
      <c r="H8857" s="12">
        <f ca="1"/>
        <v>3.9171059730388522E-2</v>
      </c>
    </row>
    <row r="8858" spans="6:8" x14ac:dyDescent="0.3">
      <c r="F8858" s="2">
        <v>8853</v>
      </c>
      <c r="G8858" s="12">
        <f ca="1"/>
        <v>7.6728366772607064</v>
      </c>
      <c r="H8858" s="12">
        <f ca="1"/>
        <v>3.9084933841676779E-2</v>
      </c>
    </row>
    <row r="8859" spans="6:8" x14ac:dyDescent="0.3">
      <c r="F8859" s="2">
        <v>8854</v>
      </c>
      <c r="G8859" s="12">
        <f ca="1"/>
        <v>7.6764847722042697</v>
      </c>
      <c r="H8859" s="12">
        <f ca="1"/>
        <v>3.8991502184979293E-2</v>
      </c>
    </row>
    <row r="8860" spans="6:8" x14ac:dyDescent="0.3">
      <c r="F8860" s="2">
        <v>8855</v>
      </c>
      <c r="G8860" s="12">
        <f ca="1"/>
        <v>7.6768732628479892</v>
      </c>
      <c r="H8860" s="12">
        <f ca="1"/>
        <v>3.8981571343824351E-2</v>
      </c>
    </row>
    <row r="8861" spans="6:8" x14ac:dyDescent="0.3">
      <c r="F8861" s="2">
        <v>8856</v>
      </c>
      <c r="G8861" s="12">
        <f ca="1"/>
        <v>7.6779056337963238</v>
      </c>
      <c r="H8861" s="12">
        <f ca="1"/>
        <v>3.8955198803982412E-2</v>
      </c>
    </row>
    <row r="8862" spans="6:8" x14ac:dyDescent="0.3">
      <c r="F8862" s="2">
        <v>8857</v>
      </c>
      <c r="G8862" s="12">
        <f ca="1"/>
        <v>7.678693187224404</v>
      </c>
      <c r="H8862" s="12">
        <f ca="1"/>
        <v>3.8935097431499706E-2</v>
      </c>
    </row>
    <row r="8863" spans="6:8" x14ac:dyDescent="0.3">
      <c r="F8863" s="2">
        <v>8858</v>
      </c>
      <c r="G8863" s="12">
        <f ca="1"/>
        <v>7.6816021736155431</v>
      </c>
      <c r="H8863" s="12">
        <f ca="1"/>
        <v>3.8860977455715241E-2</v>
      </c>
    </row>
    <row r="8864" spans="6:8" x14ac:dyDescent="0.3">
      <c r="F8864" s="2">
        <v>8859</v>
      </c>
      <c r="G8864" s="12">
        <f ca="1"/>
        <v>7.6828105629871644</v>
      </c>
      <c r="H8864" s="12">
        <f ca="1"/>
        <v>3.8830247436451984E-2</v>
      </c>
    </row>
    <row r="8865" spans="6:8" x14ac:dyDescent="0.3">
      <c r="F8865" s="2">
        <v>8860</v>
      </c>
      <c r="G8865" s="12">
        <f ca="1"/>
        <v>7.6881330856076042</v>
      </c>
      <c r="H8865" s="12">
        <f ca="1"/>
        <v>3.8695305659765047E-2</v>
      </c>
    </row>
    <row r="8866" spans="6:8" x14ac:dyDescent="0.3">
      <c r="F8866" s="2">
        <v>8861</v>
      </c>
      <c r="G8866" s="12">
        <f ca="1"/>
        <v>7.6890276173007983</v>
      </c>
      <c r="H8866" s="12">
        <f ca="1"/>
        <v>3.8672692496807201E-2</v>
      </c>
    </row>
    <row r="8867" spans="6:8" x14ac:dyDescent="0.3">
      <c r="F8867" s="2">
        <v>8862</v>
      </c>
      <c r="G8867" s="12">
        <f ca="1"/>
        <v>7.6911113445961687</v>
      </c>
      <c r="H8867" s="12">
        <f ca="1"/>
        <v>3.8620090534723997E-2</v>
      </c>
    </row>
    <row r="8868" spans="6:8" x14ac:dyDescent="0.3">
      <c r="F8868" s="2">
        <v>8863</v>
      </c>
      <c r="G8868" s="12">
        <f ca="1"/>
        <v>7.6919454781064687</v>
      </c>
      <c r="H8868" s="12">
        <f ca="1"/>
        <v>3.8599062221049696E-2</v>
      </c>
    </row>
    <row r="8869" spans="6:8" x14ac:dyDescent="0.3">
      <c r="F8869" s="2">
        <v>8864</v>
      </c>
      <c r="G8869" s="12">
        <f ca="1"/>
        <v>7.6923078023599381</v>
      </c>
      <c r="H8869" s="12">
        <f ca="1"/>
        <v>3.8589933214041264E-2</v>
      </c>
    </row>
    <row r="8870" spans="6:8" x14ac:dyDescent="0.3">
      <c r="F8870" s="2">
        <v>8865</v>
      </c>
      <c r="G8870" s="12">
        <f ca="1"/>
        <v>7.6935313956963727</v>
      </c>
      <c r="H8870" s="12">
        <f ca="1"/>
        <v>3.8559126769666351E-2</v>
      </c>
    </row>
    <row r="8871" spans="6:8" x14ac:dyDescent="0.3">
      <c r="F8871" s="2">
        <v>8866</v>
      </c>
      <c r="G8871" s="12">
        <f ca="1"/>
        <v>7.6952720206530518</v>
      </c>
      <c r="H8871" s="12">
        <f ca="1"/>
        <v>3.8515363615869359E-2</v>
      </c>
    </row>
    <row r="8872" spans="6:8" x14ac:dyDescent="0.3">
      <c r="F8872" s="2">
        <v>8867</v>
      </c>
      <c r="G8872" s="12">
        <f ca="1"/>
        <v>7.6969044814516963</v>
      </c>
      <c r="H8872" s="12">
        <f ca="1"/>
        <v>3.8474384515810763E-2</v>
      </c>
    </row>
    <row r="8873" spans="6:8" x14ac:dyDescent="0.3">
      <c r="F8873" s="2">
        <v>8868</v>
      </c>
      <c r="G8873" s="12">
        <f ca="1"/>
        <v>7.6973098497345145</v>
      </c>
      <c r="H8873" s="12">
        <f ca="1"/>
        <v>3.8464218367784582E-2</v>
      </c>
    </row>
    <row r="8874" spans="6:8" x14ac:dyDescent="0.3">
      <c r="F8874" s="2">
        <v>8869</v>
      </c>
      <c r="G8874" s="12">
        <f ca="1"/>
        <v>7.6981725983292728</v>
      </c>
      <c r="H8874" s="12">
        <f ca="1"/>
        <v>3.8442594468039118E-2</v>
      </c>
    </row>
    <row r="8875" spans="6:8" x14ac:dyDescent="0.3">
      <c r="F8875" s="2">
        <v>8870</v>
      </c>
      <c r="G8875" s="12">
        <f ca="1"/>
        <v>7.7041615302745035</v>
      </c>
      <c r="H8875" s="12">
        <f ca="1"/>
        <v>3.8292966631812586E-2</v>
      </c>
    </row>
    <row r="8876" spans="6:8" x14ac:dyDescent="0.3">
      <c r="F8876" s="2">
        <v>8871</v>
      </c>
      <c r="G8876" s="12">
        <f ca="1"/>
        <v>7.7046373447434311</v>
      </c>
      <c r="H8876" s="12">
        <f ca="1"/>
        <v>3.8281114623772795E-2</v>
      </c>
    </row>
    <row r="8877" spans="6:8" x14ac:dyDescent="0.3">
      <c r="F8877" s="2">
        <v>8872</v>
      </c>
      <c r="G8877" s="12">
        <f ca="1"/>
        <v>7.7061005806053142</v>
      </c>
      <c r="H8877" s="12">
        <f ca="1"/>
        <v>3.8244699940187067E-2</v>
      </c>
    </row>
    <row r="8878" spans="6:8" x14ac:dyDescent="0.3">
      <c r="F8878" s="2">
        <v>8873</v>
      </c>
      <c r="G8878" s="12">
        <f ca="1"/>
        <v>7.7066700209813952</v>
      </c>
      <c r="H8878" s="12">
        <f ca="1"/>
        <v>3.8230542019825897E-2</v>
      </c>
    </row>
    <row r="8879" spans="6:8" x14ac:dyDescent="0.3">
      <c r="F8879" s="2">
        <v>8874</v>
      </c>
      <c r="G8879" s="12">
        <f ca="1"/>
        <v>7.709020494927028</v>
      </c>
      <c r="H8879" s="12">
        <f ca="1"/>
        <v>3.8172181843971219E-2</v>
      </c>
    </row>
    <row r="8880" spans="6:8" x14ac:dyDescent="0.3">
      <c r="F8880" s="2">
        <v>8875</v>
      </c>
      <c r="G8880" s="12">
        <f ca="1"/>
        <v>7.7093940241132017</v>
      </c>
      <c r="H8880" s="12">
        <f ca="1"/>
        <v>3.8162919194857987E-2</v>
      </c>
    </row>
    <row r="8881" spans="6:8" x14ac:dyDescent="0.3">
      <c r="F8881" s="2">
        <v>8876</v>
      </c>
      <c r="G8881" s="12">
        <f ca="1"/>
        <v>7.7111833437751214</v>
      </c>
      <c r="H8881" s="12">
        <f ca="1"/>
        <v>3.8118592862083155E-2</v>
      </c>
    </row>
    <row r="8882" spans="6:8" x14ac:dyDescent="0.3">
      <c r="F8882" s="2">
        <v>8877</v>
      </c>
      <c r="G8882" s="12">
        <f ca="1"/>
        <v>7.717671919964296</v>
      </c>
      <c r="H8882" s="12">
        <f ca="1"/>
        <v>3.7958470088271024E-2</v>
      </c>
    </row>
    <row r="8883" spans="6:8" x14ac:dyDescent="0.3">
      <c r="F8883" s="2">
        <v>8878</v>
      </c>
      <c r="G8883" s="12">
        <f ca="1"/>
        <v>7.7178116311272094</v>
      </c>
      <c r="H8883" s="12">
        <f ca="1"/>
        <v>3.7955032948137922E-2</v>
      </c>
    </row>
    <row r="8884" spans="6:8" x14ac:dyDescent="0.3">
      <c r="F8884" s="2">
        <v>8879</v>
      </c>
      <c r="G8884" s="12">
        <f ca="1"/>
        <v>7.7202530384396599</v>
      </c>
      <c r="H8884" s="12">
        <f ca="1"/>
        <v>3.7895041928108303E-2</v>
      </c>
    </row>
    <row r="8885" spans="6:8" x14ac:dyDescent="0.3">
      <c r="F8885" s="2">
        <v>8880</v>
      </c>
      <c r="G8885" s="12">
        <f ca="1"/>
        <v>7.7227107280230358</v>
      </c>
      <c r="H8885" s="12">
        <f ca="1"/>
        <v>3.7834787906288678E-2</v>
      </c>
    </row>
    <row r="8886" spans="6:8" x14ac:dyDescent="0.3">
      <c r="F8886" s="2">
        <v>8881</v>
      </c>
      <c r="G8886" s="12">
        <f ca="1"/>
        <v>7.7232315526933775</v>
      </c>
      <c r="H8886" s="12">
        <f ca="1"/>
        <v>3.7822036717666215E-2</v>
      </c>
    </row>
    <row r="8887" spans="6:8" x14ac:dyDescent="0.3">
      <c r="F8887" s="2">
        <v>8882</v>
      </c>
      <c r="G8887" s="12">
        <f ca="1"/>
        <v>7.7260946150010188</v>
      </c>
      <c r="H8887" s="12">
        <f ca="1"/>
        <v>3.7752051077537409E-2</v>
      </c>
    </row>
    <row r="8888" spans="6:8" x14ac:dyDescent="0.3">
      <c r="F8888" s="2">
        <v>8883</v>
      </c>
      <c r="G8888" s="12">
        <f ca="1"/>
        <v>7.7384424399328111</v>
      </c>
      <c r="H8888" s="12">
        <f ca="1"/>
        <v>3.7452332862265417E-2</v>
      </c>
    </row>
    <row r="8889" spans="6:8" x14ac:dyDescent="0.3">
      <c r="F8889" s="2">
        <v>8884</v>
      </c>
      <c r="G8889" s="12">
        <f ca="1"/>
        <v>7.743997668679361</v>
      </c>
      <c r="H8889" s="12">
        <f ca="1"/>
        <v>3.7318602518181969E-2</v>
      </c>
    </row>
    <row r="8890" spans="6:8" x14ac:dyDescent="0.3">
      <c r="F8890" s="2">
        <v>8885</v>
      </c>
      <c r="G8890" s="12">
        <f ca="1"/>
        <v>7.7443004861692479</v>
      </c>
      <c r="H8890" s="12">
        <f ca="1"/>
        <v>3.7311332514075667E-2</v>
      </c>
    </row>
    <row r="8891" spans="6:8" x14ac:dyDescent="0.3">
      <c r="F8891" s="2">
        <v>8886</v>
      </c>
      <c r="G8891" s="12">
        <f ca="1"/>
        <v>7.7518425204883297</v>
      </c>
      <c r="H8891" s="12">
        <f ca="1"/>
        <v>3.7130917431832319E-2</v>
      </c>
    </row>
    <row r="8892" spans="6:8" x14ac:dyDescent="0.3">
      <c r="F8892" s="2">
        <v>8887</v>
      </c>
      <c r="G8892" s="12">
        <f ca="1"/>
        <v>7.7527935540912996</v>
      </c>
      <c r="H8892" s="12">
        <f ca="1"/>
        <v>3.7108256353349627E-2</v>
      </c>
    </row>
    <row r="8893" spans="6:8" x14ac:dyDescent="0.3">
      <c r="F8893" s="2">
        <v>8888</v>
      </c>
      <c r="G8893" s="12">
        <f ca="1"/>
        <v>7.7560724677833282</v>
      </c>
      <c r="H8893" s="12">
        <f ca="1"/>
        <v>3.7030278801122182E-2</v>
      </c>
    </row>
    <row r="8894" spans="6:8" x14ac:dyDescent="0.3">
      <c r="F8894" s="2">
        <v>8889</v>
      </c>
      <c r="G8894" s="12">
        <f ca="1"/>
        <v>7.7562491296166831</v>
      </c>
      <c r="H8894" s="12">
        <f ca="1"/>
        <v>3.7026084187923865E-2</v>
      </c>
    </row>
    <row r="8895" spans="6:8" x14ac:dyDescent="0.3">
      <c r="F8895" s="2">
        <v>8890</v>
      </c>
      <c r="G8895" s="12">
        <f ca="1"/>
        <v>7.7636462826153423</v>
      </c>
      <c r="H8895" s="12">
        <f ca="1"/>
        <v>3.6851057986114322E-2</v>
      </c>
    </row>
    <row r="8896" spans="6:8" x14ac:dyDescent="0.3">
      <c r="F8896" s="2">
        <v>8891</v>
      </c>
      <c r="G8896" s="12">
        <f ca="1"/>
        <v>7.7702489172570344</v>
      </c>
      <c r="H8896" s="12">
        <f ca="1"/>
        <v>3.6695831878507161E-2</v>
      </c>
    </row>
    <row r="8897" spans="6:8" x14ac:dyDescent="0.3">
      <c r="F8897" s="2">
        <v>8892</v>
      </c>
      <c r="G8897" s="12">
        <f ca="1"/>
        <v>7.779240395848233</v>
      </c>
      <c r="H8897" s="12">
        <f ca="1"/>
        <v>3.6485949298415886E-2</v>
      </c>
    </row>
    <row r="8898" spans="6:8" x14ac:dyDescent="0.3">
      <c r="F8898" s="2">
        <v>8893</v>
      </c>
      <c r="G8898" s="12">
        <f ca="1"/>
        <v>7.784854009893313</v>
      </c>
      <c r="H8898" s="12">
        <f ca="1"/>
        <v>3.6355786729830177E-2</v>
      </c>
    </row>
    <row r="8899" spans="6:8" x14ac:dyDescent="0.3">
      <c r="F8899" s="2">
        <v>8894</v>
      </c>
      <c r="G8899" s="12">
        <f ca="1"/>
        <v>7.7873827150165909</v>
      </c>
      <c r="H8899" s="12">
        <f ca="1"/>
        <v>3.629737146599802E-2</v>
      </c>
    </row>
    <row r="8900" spans="6:8" x14ac:dyDescent="0.3">
      <c r="F8900" s="2">
        <v>8895</v>
      </c>
      <c r="G8900" s="12">
        <f ca="1"/>
        <v>7.7876551656516675</v>
      </c>
      <c r="H8900" s="12">
        <f ca="1"/>
        <v>3.6291085664582452E-2</v>
      </c>
    </row>
    <row r="8901" spans="6:8" x14ac:dyDescent="0.3">
      <c r="F8901" s="2">
        <v>8896</v>
      </c>
      <c r="G8901" s="12">
        <f ca="1"/>
        <v>7.7897123682023128</v>
      </c>
      <c r="H8901" s="12">
        <f ca="1"/>
        <v>3.6243673655065742E-2</v>
      </c>
    </row>
    <row r="8902" spans="6:8" x14ac:dyDescent="0.3">
      <c r="F8902" s="2">
        <v>8897</v>
      </c>
      <c r="G8902" s="12">
        <f ca="1"/>
        <v>7.7897642619672034</v>
      </c>
      <c r="H8902" s="12">
        <f ca="1"/>
        <v>3.6242478818182024E-2</v>
      </c>
    </row>
    <row r="8903" spans="6:8" x14ac:dyDescent="0.3">
      <c r="F8903" s="2">
        <v>8898</v>
      </c>
      <c r="G8903" s="12">
        <f ca="1"/>
        <v>7.7907938493788214</v>
      </c>
      <c r="H8903" s="12">
        <f ca="1"/>
        <v>3.6218784593751469E-2</v>
      </c>
    </row>
    <row r="8904" spans="6:8" x14ac:dyDescent="0.3">
      <c r="F8904" s="2">
        <v>8899</v>
      </c>
      <c r="G8904" s="12">
        <f ca="1"/>
        <v>7.7979686004099982</v>
      </c>
      <c r="H8904" s="12">
        <f ca="1"/>
        <v>3.6054285645336782E-2</v>
      </c>
    </row>
    <row r="8905" spans="6:8" x14ac:dyDescent="0.3">
      <c r="F8905" s="2">
        <v>8900</v>
      </c>
      <c r="G8905" s="12">
        <f ca="1"/>
        <v>7.8001680483405575</v>
      </c>
      <c r="H8905" s="12">
        <f ca="1"/>
        <v>3.6004072713671828E-2</v>
      </c>
    </row>
    <row r="8906" spans="6:8" x14ac:dyDescent="0.3">
      <c r="F8906" s="2">
        <v>8901</v>
      </c>
      <c r="G8906" s="12">
        <f ca="1"/>
        <v>7.8029058422227822</v>
      </c>
      <c r="H8906" s="12">
        <f ca="1"/>
        <v>3.5941709665709663E-2</v>
      </c>
    </row>
    <row r="8907" spans="6:8" x14ac:dyDescent="0.3">
      <c r="F8907" s="2">
        <v>8902</v>
      </c>
      <c r="G8907" s="12">
        <f ca="1"/>
        <v>7.8058112244516789</v>
      </c>
      <c r="H8907" s="12">
        <f ca="1"/>
        <v>3.5875698746388275E-2</v>
      </c>
    </row>
    <row r="8908" spans="6:8" x14ac:dyDescent="0.3">
      <c r="F8908" s="2">
        <v>8903</v>
      </c>
      <c r="G8908" s="12">
        <f ca="1"/>
        <v>7.8070397998324381</v>
      </c>
      <c r="H8908" s="12">
        <f ca="1"/>
        <v>3.5847837629090329E-2</v>
      </c>
    </row>
    <row r="8909" spans="6:8" x14ac:dyDescent="0.3">
      <c r="F8909" s="2">
        <v>8904</v>
      </c>
      <c r="G8909" s="12">
        <f ca="1"/>
        <v>7.8073974108657174</v>
      </c>
      <c r="H8909" s="12">
        <f ca="1"/>
        <v>3.5839733716472533E-2</v>
      </c>
    </row>
    <row r="8910" spans="6:8" x14ac:dyDescent="0.3">
      <c r="F8910" s="2">
        <v>8905</v>
      </c>
      <c r="G8910" s="12">
        <f ca="1"/>
        <v>7.8108861632521682</v>
      </c>
      <c r="H8910" s="12">
        <f ca="1"/>
        <v>3.576081212717707E-2</v>
      </c>
    </row>
    <row r="8911" spans="6:8" x14ac:dyDescent="0.3">
      <c r="F8911" s="2">
        <v>8906</v>
      </c>
      <c r="G8911" s="12">
        <f ca="1"/>
        <v>7.8112746431660804</v>
      </c>
      <c r="H8911" s="12">
        <f ca="1"/>
        <v>3.5752039495428455E-2</v>
      </c>
    </row>
    <row r="8912" spans="6:8" x14ac:dyDescent="0.3">
      <c r="F8912" s="2">
        <v>8907</v>
      </c>
      <c r="G8912" s="12">
        <f ca="1"/>
        <v>7.8165126308010766</v>
      </c>
      <c r="H8912" s="12">
        <f ca="1"/>
        <v>3.5634056856817559E-2</v>
      </c>
    </row>
    <row r="8913" spans="6:8" x14ac:dyDescent="0.3">
      <c r="F8913" s="2">
        <v>8908</v>
      </c>
      <c r="G8913" s="12">
        <f ca="1"/>
        <v>7.8167096470361397</v>
      </c>
      <c r="H8913" s="12">
        <f ca="1"/>
        <v>3.5629630103120896E-2</v>
      </c>
    </row>
    <row r="8914" spans="6:8" x14ac:dyDescent="0.3">
      <c r="F8914" s="2">
        <v>8909</v>
      </c>
      <c r="G8914" s="12">
        <f ca="1"/>
        <v>7.8198881734529291</v>
      </c>
      <c r="H8914" s="12">
        <f ca="1"/>
        <v>3.5558320945612704E-2</v>
      </c>
    </row>
    <row r="8915" spans="6:8" x14ac:dyDescent="0.3">
      <c r="F8915" s="2">
        <v>8910</v>
      </c>
      <c r="G8915" s="12">
        <f ca="1"/>
        <v>7.8255164280241996</v>
      </c>
      <c r="H8915" s="12">
        <f ca="1"/>
        <v>3.5432555192399739E-2</v>
      </c>
    </row>
    <row r="8916" spans="6:8" x14ac:dyDescent="0.3">
      <c r="F8916" s="2">
        <v>8911</v>
      </c>
      <c r="G8916" s="12">
        <f ca="1"/>
        <v>7.8270298560766536</v>
      </c>
      <c r="H8916" s="12">
        <f ca="1"/>
        <v>3.5398846076911218E-2</v>
      </c>
    </row>
    <row r="8917" spans="6:8" x14ac:dyDescent="0.3">
      <c r="F8917" s="2">
        <v>8912</v>
      </c>
      <c r="G8917" s="12">
        <f ca="1"/>
        <v>7.8311614926699455</v>
      </c>
      <c r="H8917" s="12">
        <f ca="1"/>
        <v>3.5307055052175691E-2</v>
      </c>
    </row>
    <row r="8918" spans="6:8" x14ac:dyDescent="0.3">
      <c r="F8918" s="2">
        <v>8913</v>
      </c>
      <c r="G8918" s="12">
        <f ca="1"/>
        <v>7.8385426492361852</v>
      </c>
      <c r="H8918" s="12">
        <f ca="1"/>
        <v>3.5143920337471886E-2</v>
      </c>
    </row>
    <row r="8919" spans="6:8" x14ac:dyDescent="0.3">
      <c r="F8919" s="2">
        <v>8914</v>
      </c>
      <c r="G8919" s="12">
        <f ca="1"/>
        <v>7.8389725251662359</v>
      </c>
      <c r="H8919" s="12">
        <f ca="1"/>
        <v>3.5134452850737956E-2</v>
      </c>
    </row>
    <row r="8920" spans="6:8" x14ac:dyDescent="0.3">
      <c r="F8920" s="2">
        <v>8915</v>
      </c>
      <c r="G8920" s="12">
        <f ca="1"/>
        <v>7.8437792326520377</v>
      </c>
      <c r="H8920" s="12">
        <f ca="1"/>
        <v>3.5028840379113989E-2</v>
      </c>
    </row>
    <row r="8921" spans="6:8" x14ac:dyDescent="0.3">
      <c r="F8921" s="2">
        <v>8916</v>
      </c>
      <c r="G8921" s="12">
        <f ca="1"/>
        <v>7.845551044320338</v>
      </c>
      <c r="H8921" s="12">
        <f ca="1"/>
        <v>3.4990025468068078E-2</v>
      </c>
    </row>
    <row r="8922" spans="6:8" x14ac:dyDescent="0.3">
      <c r="F8922" s="2">
        <v>8917</v>
      </c>
      <c r="G8922" s="12">
        <f ca="1"/>
        <v>7.8457082923496113</v>
      </c>
      <c r="H8922" s="12">
        <f ca="1"/>
        <v>3.4986583639341151E-2</v>
      </c>
    </row>
    <row r="8923" spans="6:8" x14ac:dyDescent="0.3">
      <c r="F8923" s="2">
        <v>8918</v>
      </c>
      <c r="G8923" s="12">
        <f ca="1"/>
        <v>7.8462082171841381</v>
      </c>
      <c r="H8923" s="12">
        <f ca="1"/>
        <v>3.4975644570159926E-2</v>
      </c>
    </row>
    <row r="8924" spans="6:8" x14ac:dyDescent="0.3">
      <c r="F8924" s="2">
        <v>8919</v>
      </c>
      <c r="G8924" s="12">
        <f ca="1"/>
        <v>7.8503875453872674</v>
      </c>
      <c r="H8924" s="12">
        <f ca="1"/>
        <v>3.4884387068201482E-2</v>
      </c>
    </row>
    <row r="8925" spans="6:8" x14ac:dyDescent="0.3">
      <c r="F8925" s="2">
        <v>8920</v>
      </c>
      <c r="G8925" s="12">
        <f ca="1"/>
        <v>7.853438488043512</v>
      </c>
      <c r="H8925" s="12">
        <f ca="1"/>
        <v>3.4817984494438001E-2</v>
      </c>
    </row>
    <row r="8926" spans="6:8" x14ac:dyDescent="0.3">
      <c r="F8926" s="2">
        <v>8921</v>
      </c>
      <c r="G8926" s="12">
        <f ca="1"/>
        <v>7.8546024837234789</v>
      </c>
      <c r="H8926" s="12">
        <f ca="1"/>
        <v>3.4792698498482134E-2</v>
      </c>
    </row>
    <row r="8927" spans="6:8" x14ac:dyDescent="0.3">
      <c r="F8927" s="2">
        <v>8922</v>
      </c>
      <c r="G8927" s="12">
        <f ca="1"/>
        <v>7.8547146181274865</v>
      </c>
      <c r="H8927" s="12">
        <f ca="1"/>
        <v>3.4790263948170155E-2</v>
      </c>
    </row>
    <row r="8928" spans="6:8" x14ac:dyDescent="0.3">
      <c r="F8928" s="2">
        <v>8923</v>
      </c>
      <c r="G8928" s="12">
        <f ca="1"/>
        <v>7.8547150395783003</v>
      </c>
      <c r="H8928" s="12">
        <f ca="1"/>
        <v>3.4790254798512825E-2</v>
      </c>
    </row>
    <row r="8929" spans="6:8" x14ac:dyDescent="0.3">
      <c r="F8929" s="2">
        <v>8924</v>
      </c>
      <c r="G8929" s="12">
        <f ca="1"/>
        <v>7.8609537456805176</v>
      </c>
      <c r="H8929" s="12">
        <f ca="1"/>
        <v>3.4655191495507123E-2</v>
      </c>
    </row>
    <row r="8930" spans="6:8" x14ac:dyDescent="0.3">
      <c r="F8930" s="2">
        <v>8925</v>
      </c>
      <c r="G8930" s="12">
        <f ca="1"/>
        <v>7.8678833407905149</v>
      </c>
      <c r="H8930" s="12">
        <f ca="1"/>
        <v>3.4506053671823286E-2</v>
      </c>
    </row>
    <row r="8931" spans="6:8" x14ac:dyDescent="0.3">
      <c r="F8931" s="2">
        <v>8926</v>
      </c>
      <c r="G8931" s="12">
        <f ca="1"/>
        <v>7.8685662989636338</v>
      </c>
      <c r="H8931" s="12">
        <f ca="1"/>
        <v>3.4491405165399162E-2</v>
      </c>
    </row>
    <row r="8932" spans="6:8" x14ac:dyDescent="0.3">
      <c r="F8932" s="2">
        <v>8927</v>
      </c>
      <c r="G8932" s="12">
        <f ca="1"/>
        <v>7.8716970700931936</v>
      </c>
      <c r="H8932" s="12">
        <f ca="1"/>
        <v>3.4424368888467588E-2</v>
      </c>
    </row>
    <row r="8933" spans="6:8" x14ac:dyDescent="0.3">
      <c r="F8933" s="2">
        <v>8928</v>
      </c>
      <c r="G8933" s="12">
        <f ca="1"/>
        <v>7.8741237577204988</v>
      </c>
      <c r="H8933" s="12">
        <f ca="1"/>
        <v>3.4372537432522117E-2</v>
      </c>
    </row>
    <row r="8934" spans="6:8" x14ac:dyDescent="0.3">
      <c r="F8934" s="2">
        <v>8929</v>
      </c>
      <c r="G8934" s="12">
        <f ca="1"/>
        <v>7.8742004451744485</v>
      </c>
      <c r="H8934" s="12">
        <f ca="1"/>
        <v>3.437090130194749E-2</v>
      </c>
    </row>
    <row r="8935" spans="6:8" x14ac:dyDescent="0.3">
      <c r="F8935" s="2">
        <v>8930</v>
      </c>
      <c r="G8935" s="12">
        <f ca="1"/>
        <v>7.8849042651521373</v>
      </c>
      <c r="H8935" s="12">
        <f ca="1"/>
        <v>3.4143630178741509E-2</v>
      </c>
    </row>
    <row r="8936" spans="6:8" x14ac:dyDescent="0.3">
      <c r="F8936" s="2">
        <v>8931</v>
      </c>
      <c r="G8936" s="12">
        <f ca="1"/>
        <v>7.8915319311943293</v>
      </c>
      <c r="H8936" s="12">
        <f ca="1"/>
        <v>3.4003990112783926E-2</v>
      </c>
    </row>
    <row r="8937" spans="6:8" x14ac:dyDescent="0.3">
      <c r="F8937" s="2">
        <v>8932</v>
      </c>
      <c r="G8937" s="12">
        <f ca="1"/>
        <v>7.8934314968188577</v>
      </c>
      <c r="H8937" s="12">
        <f ca="1"/>
        <v>3.396411930531177E-2</v>
      </c>
    </row>
    <row r="8938" spans="6:8" x14ac:dyDescent="0.3">
      <c r="F8938" s="2">
        <v>8933</v>
      </c>
      <c r="G8938" s="12">
        <f ca="1"/>
        <v>7.89461547108289</v>
      </c>
      <c r="H8938" s="12">
        <f ca="1"/>
        <v>3.3939302409873882E-2</v>
      </c>
    </row>
    <row r="8939" spans="6:8" x14ac:dyDescent="0.3">
      <c r="F8939" s="2">
        <v>8934</v>
      </c>
      <c r="G8939" s="12">
        <f ca="1"/>
        <v>7.896743555353356</v>
      </c>
      <c r="H8939" s="12">
        <f ca="1"/>
        <v>3.3894761951383134E-2</v>
      </c>
    </row>
    <row r="8940" spans="6:8" x14ac:dyDescent="0.3">
      <c r="F8940" s="2">
        <v>8935</v>
      </c>
      <c r="G8940" s="12">
        <f ca="1"/>
        <v>7.9023474064859993</v>
      </c>
      <c r="H8940" s="12">
        <f ca="1"/>
        <v>3.3777876270255608E-2</v>
      </c>
    </row>
    <row r="8941" spans="6:8" x14ac:dyDescent="0.3">
      <c r="F8941" s="2">
        <v>8936</v>
      </c>
      <c r="G8941" s="12">
        <f ca="1"/>
        <v>7.9036992948862856</v>
      </c>
      <c r="H8941" s="12">
        <f ca="1"/>
        <v>3.3749765396941377E-2</v>
      </c>
    </row>
    <row r="8942" spans="6:8" x14ac:dyDescent="0.3">
      <c r="F8942" s="2">
        <v>8937</v>
      </c>
      <c r="G8942" s="12">
        <f ca="1"/>
        <v>7.9042483008637232</v>
      </c>
      <c r="H8942" s="12">
        <f ca="1"/>
        <v>3.3738359108505221E-2</v>
      </c>
    </row>
    <row r="8943" spans="6:8" x14ac:dyDescent="0.3">
      <c r="F8943" s="2">
        <v>8938</v>
      </c>
      <c r="G8943" s="12">
        <f ca="1"/>
        <v>7.9061988420996716</v>
      </c>
      <c r="H8943" s="12">
        <f ca="1"/>
        <v>3.3697879054120694E-2</v>
      </c>
    </row>
    <row r="8944" spans="6:8" x14ac:dyDescent="0.3">
      <c r="F8944" s="2">
        <v>8939</v>
      </c>
      <c r="G8944" s="12">
        <f ca="1"/>
        <v>7.9095096803856997</v>
      </c>
      <c r="H8944" s="12">
        <f ca="1"/>
        <v>3.3629328458034853E-2</v>
      </c>
    </row>
    <row r="8945" spans="6:8" x14ac:dyDescent="0.3">
      <c r="F8945" s="2">
        <v>8940</v>
      </c>
      <c r="G8945" s="12">
        <f ca="1"/>
        <v>7.9098113287661249</v>
      </c>
      <c r="H8945" s="12">
        <f ca="1"/>
        <v>3.3623092846666695E-2</v>
      </c>
    </row>
    <row r="8946" spans="6:8" x14ac:dyDescent="0.3">
      <c r="F8946" s="2">
        <v>8941</v>
      </c>
      <c r="G8946" s="12">
        <f ca="1"/>
        <v>7.9104009286283317</v>
      </c>
      <c r="H8946" s="12">
        <f ca="1"/>
        <v>3.3610909573142521E-2</v>
      </c>
    </row>
    <row r="8947" spans="6:8" x14ac:dyDescent="0.3">
      <c r="F8947" s="2">
        <v>8942</v>
      </c>
      <c r="G8947" s="12">
        <f ca="1"/>
        <v>7.9110804469624476</v>
      </c>
      <c r="H8947" s="12">
        <f ca="1"/>
        <v>3.3596876146531077E-2</v>
      </c>
    </row>
    <row r="8948" spans="6:8" x14ac:dyDescent="0.3">
      <c r="F8948" s="2">
        <v>8943</v>
      </c>
      <c r="G8948" s="12">
        <f ca="1"/>
        <v>7.9131055165727604</v>
      </c>
      <c r="H8948" s="12">
        <f ca="1"/>
        <v>3.3555104407581193E-2</v>
      </c>
    </row>
    <row r="8949" spans="6:8" x14ac:dyDescent="0.3">
      <c r="F8949" s="2">
        <v>8944</v>
      </c>
      <c r="G8949" s="12">
        <f ca="1"/>
        <v>7.9160990499750312</v>
      </c>
      <c r="H8949" s="12">
        <f ca="1"/>
        <v>3.3493492832452475E-2</v>
      </c>
    </row>
    <row r="8950" spans="6:8" x14ac:dyDescent="0.3">
      <c r="F8950" s="2">
        <v>8945</v>
      </c>
      <c r="G8950" s="12">
        <f ca="1"/>
        <v>7.9213615016425774</v>
      </c>
      <c r="H8950" s="12">
        <f ca="1"/>
        <v>3.3385577962825097E-2</v>
      </c>
    </row>
    <row r="8951" spans="6:8" x14ac:dyDescent="0.3">
      <c r="F8951" s="2">
        <v>8946</v>
      </c>
      <c r="G8951" s="12">
        <f ca="1"/>
        <v>7.9213903486060957</v>
      </c>
      <c r="H8951" s="12">
        <f ca="1"/>
        <v>3.3384987792266452E-2</v>
      </c>
    </row>
    <row r="8952" spans="6:8" x14ac:dyDescent="0.3">
      <c r="F8952" s="2">
        <v>8947</v>
      </c>
      <c r="G8952" s="12">
        <f ca="1"/>
        <v>7.9260046908189068</v>
      </c>
      <c r="H8952" s="12">
        <f ca="1"/>
        <v>3.3290777734403129E-2</v>
      </c>
    </row>
    <row r="8953" spans="6:8" x14ac:dyDescent="0.3">
      <c r="F8953" s="2">
        <v>8948</v>
      </c>
      <c r="G8953" s="12">
        <f ca="1"/>
        <v>7.9391513720042308</v>
      </c>
      <c r="H8953" s="12">
        <f ca="1"/>
        <v>3.3024456864136624E-2</v>
      </c>
    </row>
    <row r="8954" spans="6:8" x14ac:dyDescent="0.3">
      <c r="F8954" s="2">
        <v>8949</v>
      </c>
      <c r="G8954" s="12">
        <f ca="1"/>
        <v>7.940358802929131</v>
      </c>
      <c r="H8954" s="12">
        <f ca="1"/>
        <v>3.3000151343450496E-2</v>
      </c>
    </row>
    <row r="8955" spans="6:8" x14ac:dyDescent="0.3">
      <c r="F8955" s="2">
        <v>8950</v>
      </c>
      <c r="G8955" s="12">
        <f ca="1"/>
        <v>7.9415176451264085</v>
      </c>
      <c r="H8955" s="12">
        <f ca="1"/>
        <v>3.2976848165716464E-2</v>
      </c>
    </row>
    <row r="8956" spans="6:8" x14ac:dyDescent="0.3">
      <c r="F8956" s="2">
        <v>8951</v>
      </c>
      <c r="G8956" s="12">
        <f ca="1"/>
        <v>7.9466309996262554</v>
      </c>
      <c r="H8956" s="12">
        <f ca="1"/>
        <v>3.2874306519520349E-2</v>
      </c>
    </row>
    <row r="8957" spans="6:8" x14ac:dyDescent="0.3">
      <c r="F8957" s="2">
        <v>8952</v>
      </c>
      <c r="G8957" s="12">
        <f ca="1"/>
        <v>7.9535420773001313</v>
      </c>
      <c r="H8957" s="12">
        <f ca="1"/>
        <v>3.2736443276242137E-2</v>
      </c>
    </row>
    <row r="8958" spans="6:8" x14ac:dyDescent="0.3">
      <c r="F8958" s="2">
        <v>8953</v>
      </c>
      <c r="G8958" s="12">
        <f ca="1"/>
        <v>7.9543511139146137</v>
      </c>
      <c r="H8958" s="12">
        <f ca="1"/>
        <v>3.2720359047601795E-2</v>
      </c>
    </row>
    <row r="8959" spans="6:8" x14ac:dyDescent="0.3">
      <c r="F8959" s="2">
        <v>8954</v>
      </c>
      <c r="G8959" s="12">
        <f ca="1"/>
        <v>7.9598970244884626</v>
      </c>
      <c r="H8959" s="12">
        <f ca="1"/>
        <v>3.2610408706894162E-2</v>
      </c>
    </row>
    <row r="8960" spans="6:8" x14ac:dyDescent="0.3">
      <c r="F8960" s="2">
        <v>8955</v>
      </c>
      <c r="G8960" s="12">
        <f ca="1"/>
        <v>7.963692114346193</v>
      </c>
      <c r="H8960" s="12">
        <f ca="1"/>
        <v>3.2535476198057321E-2</v>
      </c>
    </row>
    <row r="8961" spans="6:8" x14ac:dyDescent="0.3">
      <c r="F8961" s="2">
        <v>8956</v>
      </c>
      <c r="G8961" s="12">
        <f ca="1"/>
        <v>7.9644105141527008</v>
      </c>
      <c r="H8961" s="12">
        <f ca="1"/>
        <v>3.2521319658045618E-2</v>
      </c>
    </row>
    <row r="8962" spans="6:8" x14ac:dyDescent="0.3">
      <c r="F8962" s="2">
        <v>8957</v>
      </c>
      <c r="G8962" s="12">
        <f ca="1"/>
        <v>7.9650416090791456</v>
      </c>
      <c r="H8962" s="12">
        <f ca="1"/>
        <v>3.2508890851143168E-2</v>
      </c>
    </row>
    <row r="8963" spans="6:8" x14ac:dyDescent="0.3">
      <c r="F8963" s="2">
        <v>8958</v>
      </c>
      <c r="G8963" s="12">
        <f ca="1"/>
        <v>7.9676714582721075</v>
      </c>
      <c r="H8963" s="12">
        <f ca="1"/>
        <v>3.24571722351579E-2</v>
      </c>
    </row>
    <row r="8964" spans="6:8" x14ac:dyDescent="0.3">
      <c r="F8964" s="2">
        <v>8959</v>
      </c>
      <c r="G8964" s="12">
        <f ca="1"/>
        <v>7.9711712120791134</v>
      </c>
      <c r="H8964" s="12">
        <f ca="1"/>
        <v>3.2388530049157323E-2</v>
      </c>
    </row>
    <row r="8965" spans="6:8" x14ac:dyDescent="0.3">
      <c r="F8965" s="2">
        <v>8960</v>
      </c>
      <c r="G8965" s="12">
        <f ca="1"/>
        <v>7.9770006912911313</v>
      </c>
      <c r="H8965" s="12">
        <f ca="1"/>
        <v>3.2274658289266324E-2</v>
      </c>
    </row>
    <row r="8966" spans="6:8" x14ac:dyDescent="0.3">
      <c r="F8966" s="2">
        <v>8961</v>
      </c>
      <c r="G8966" s="12">
        <f ca="1"/>
        <v>7.9798555911709066</v>
      </c>
      <c r="H8966" s="12">
        <f ca="1"/>
        <v>3.2219102034308306E-2</v>
      </c>
    </row>
    <row r="8967" spans="6:8" x14ac:dyDescent="0.3">
      <c r="F8967" s="2">
        <v>8962</v>
      </c>
      <c r="G8967" s="12">
        <f ca="1"/>
        <v>7.9816245103669168</v>
      </c>
      <c r="H8967" s="12">
        <f ca="1"/>
        <v>3.2184748176492348E-2</v>
      </c>
    </row>
    <row r="8968" spans="6:8" x14ac:dyDescent="0.3">
      <c r="F8968" s="2">
        <v>8963</v>
      </c>
      <c r="G8968" s="12">
        <f ca="1"/>
        <v>7.9830948310727621</v>
      </c>
      <c r="H8968" s="12">
        <f ca="1"/>
        <v>3.2156233578732506E-2</v>
      </c>
    </row>
    <row r="8969" spans="6:8" x14ac:dyDescent="0.3">
      <c r="F8969" s="2">
        <v>8964</v>
      </c>
      <c r="G8969" s="12">
        <f ca="1"/>
        <v>7.9863222217454872</v>
      </c>
      <c r="H8969" s="12">
        <f ca="1"/>
        <v>3.2093771093537844E-2</v>
      </c>
    </row>
    <row r="8970" spans="6:8" x14ac:dyDescent="0.3">
      <c r="F8970" s="2">
        <v>8965</v>
      </c>
      <c r="G8970" s="12">
        <f ca="1"/>
        <v>7.9869592766712509</v>
      </c>
      <c r="H8970" s="12">
        <f ca="1"/>
        <v>3.2081462324028809E-2</v>
      </c>
    </row>
    <row r="8971" spans="6:8" x14ac:dyDescent="0.3">
      <c r="F8971" s="2">
        <v>8966</v>
      </c>
      <c r="G8971" s="12">
        <f ca="1"/>
        <v>7.9869976348021918</v>
      </c>
      <c r="H8971" s="12">
        <f ca="1"/>
        <v>3.2080721410239481E-2</v>
      </c>
    </row>
    <row r="8972" spans="6:8" x14ac:dyDescent="0.3">
      <c r="F8972" s="2">
        <v>8967</v>
      </c>
      <c r="G8972" s="12">
        <f ca="1"/>
        <v>7.9908235623980799</v>
      </c>
      <c r="H8972" s="12">
        <f ca="1"/>
        <v>3.2006944937302384E-2</v>
      </c>
    </row>
    <row r="8973" spans="6:8" x14ac:dyDescent="0.3">
      <c r="F8973" s="2">
        <v>8968</v>
      </c>
      <c r="G8973" s="12">
        <f ca="1"/>
        <v>7.9924517690426056</v>
      </c>
      <c r="H8973" s="12">
        <f ca="1"/>
        <v>3.19756220629469E-2</v>
      </c>
    </row>
    <row r="8974" spans="6:8" x14ac:dyDescent="0.3">
      <c r="F8974" s="2">
        <v>8969</v>
      </c>
      <c r="G8974" s="12">
        <f ca="1"/>
        <v>7.9931459835518508</v>
      </c>
      <c r="H8974" s="12">
        <f ca="1"/>
        <v>3.1962280465060187E-2</v>
      </c>
    </row>
    <row r="8975" spans="6:8" x14ac:dyDescent="0.3">
      <c r="F8975" s="2">
        <v>8970</v>
      </c>
      <c r="G8975" s="12">
        <f ca="1"/>
        <v>7.9958357719391913</v>
      </c>
      <c r="H8975" s="12">
        <f ca="1"/>
        <v>3.1910663250358705E-2</v>
      </c>
    </row>
    <row r="8976" spans="6:8" x14ac:dyDescent="0.3">
      <c r="F8976" s="2">
        <v>8971</v>
      </c>
      <c r="G8976" s="12">
        <f ca="1"/>
        <v>7.9962698399435785</v>
      </c>
      <c r="H8976" s="12">
        <f ca="1"/>
        <v>3.1902344740390644E-2</v>
      </c>
    </row>
    <row r="8977" spans="6:8" x14ac:dyDescent="0.3">
      <c r="F8977" s="2">
        <v>8972</v>
      </c>
      <c r="G8977" s="12">
        <f ca="1"/>
        <v>7.9977873892284697</v>
      </c>
      <c r="H8977" s="12">
        <f ca="1"/>
        <v>3.1873286921124198E-2</v>
      </c>
    </row>
    <row r="8978" spans="6:8" x14ac:dyDescent="0.3">
      <c r="F8978" s="2">
        <v>8973</v>
      </c>
      <c r="G8978" s="12">
        <f ca="1"/>
        <v>8.0005194092872074</v>
      </c>
      <c r="H8978" s="12">
        <f ca="1"/>
        <v>3.18210708640497E-2</v>
      </c>
    </row>
    <row r="8979" spans="6:8" x14ac:dyDescent="0.3">
      <c r="F8979" s="2">
        <v>8974</v>
      </c>
      <c r="G8979" s="12">
        <f ca="1"/>
        <v>8.0006927045509588</v>
      </c>
      <c r="H8979" s="12">
        <f ca="1"/>
        <v>3.181776290613697E-2</v>
      </c>
    </row>
    <row r="8980" spans="6:8" x14ac:dyDescent="0.3">
      <c r="F8980" s="2">
        <v>8975</v>
      </c>
      <c r="G8980" s="12">
        <f ca="1"/>
        <v>8.001888901188714</v>
      </c>
      <c r="H8980" s="12">
        <f ca="1"/>
        <v>3.1794942770992637E-2</v>
      </c>
    </row>
    <row r="8981" spans="6:8" x14ac:dyDescent="0.3">
      <c r="F8981" s="2">
        <v>8976</v>
      </c>
      <c r="G8981" s="12">
        <f ca="1"/>
        <v>8.0084749521183376</v>
      </c>
      <c r="H8981" s="12">
        <f ca="1"/>
        <v>3.1669721527069331E-2</v>
      </c>
    </row>
    <row r="8982" spans="6:8" x14ac:dyDescent="0.3">
      <c r="F8982" s="2">
        <v>8977</v>
      </c>
      <c r="G8982" s="12">
        <f ca="1"/>
        <v>8.0097671823815819</v>
      </c>
      <c r="H8982" s="12">
        <f ca="1"/>
        <v>3.1645235855561761E-2</v>
      </c>
    </row>
    <row r="8983" spans="6:8" x14ac:dyDescent="0.3">
      <c r="F8983" s="2">
        <v>8978</v>
      </c>
      <c r="G8983" s="12">
        <f ca="1"/>
        <v>8.0104898157916473</v>
      </c>
      <c r="H8983" s="12">
        <f ca="1"/>
        <v>3.163155504527855E-2</v>
      </c>
    </row>
    <row r="8984" spans="6:8" x14ac:dyDescent="0.3">
      <c r="F8984" s="2">
        <v>8979</v>
      </c>
      <c r="G8984" s="12">
        <f ca="1"/>
        <v>8.0121712764920723</v>
      </c>
      <c r="H8984" s="12">
        <f ca="1"/>
        <v>3.1599754887410562E-2</v>
      </c>
    </row>
    <row r="8985" spans="6:8" x14ac:dyDescent="0.3">
      <c r="F8985" s="2">
        <v>8980</v>
      </c>
      <c r="G8985" s="12">
        <f ca="1"/>
        <v>8.0162082705208135</v>
      </c>
      <c r="H8985" s="12">
        <f ca="1"/>
        <v>3.1523594697832016E-2</v>
      </c>
    </row>
    <row r="8986" spans="6:8" x14ac:dyDescent="0.3">
      <c r="F8986" s="2">
        <v>8981</v>
      </c>
      <c r="G8986" s="12">
        <f ca="1"/>
        <v>8.0164946219179853</v>
      </c>
      <c r="H8986" s="12">
        <f ca="1"/>
        <v>3.1518202593409331E-2</v>
      </c>
    </row>
    <row r="8987" spans="6:8" x14ac:dyDescent="0.3">
      <c r="F8987" s="2">
        <v>8982</v>
      </c>
      <c r="G8987" s="12">
        <f ca="1"/>
        <v>8.0188382386999759</v>
      </c>
      <c r="H8987" s="12">
        <f ca="1"/>
        <v>3.1474121459402635E-2</v>
      </c>
    </row>
    <row r="8988" spans="6:8" x14ac:dyDescent="0.3">
      <c r="F8988" s="2">
        <v>8983</v>
      </c>
      <c r="G8988" s="12">
        <f ca="1"/>
        <v>8.020076413434083</v>
      </c>
      <c r="H8988" s="12">
        <f ca="1"/>
        <v>3.1450868568056671E-2</v>
      </c>
    </row>
    <row r="8989" spans="6:8" x14ac:dyDescent="0.3">
      <c r="F8989" s="2">
        <v>8984</v>
      </c>
      <c r="G8989" s="12">
        <f ca="1"/>
        <v>8.0202079336563319</v>
      </c>
      <c r="H8989" s="12">
        <f ca="1"/>
        <v>3.1448400080229581E-2</v>
      </c>
    </row>
    <row r="8990" spans="6:8" x14ac:dyDescent="0.3">
      <c r="F8990" s="2">
        <v>8985</v>
      </c>
      <c r="G8990" s="12">
        <f ca="1"/>
        <v>8.0214551259392444</v>
      </c>
      <c r="H8990" s="12">
        <f ca="1"/>
        <v>3.1425005583428353E-2</v>
      </c>
    </row>
    <row r="8991" spans="6:8" x14ac:dyDescent="0.3">
      <c r="F8991" s="2">
        <v>8986</v>
      </c>
      <c r="G8991" s="12">
        <f ca="1"/>
        <v>8.0343815974499773</v>
      </c>
      <c r="H8991" s="12">
        <f ca="1"/>
        <v>3.1184008753159711E-2</v>
      </c>
    </row>
    <row r="8992" spans="6:8" x14ac:dyDescent="0.3">
      <c r="F8992" s="2">
        <v>8987</v>
      </c>
      <c r="G8992" s="12">
        <f ca="1"/>
        <v>8.0365295791434832</v>
      </c>
      <c r="H8992" s="12">
        <f ca="1"/>
        <v>3.1144221518937792E-2</v>
      </c>
    </row>
    <row r="8993" spans="6:8" x14ac:dyDescent="0.3">
      <c r="F8993" s="2">
        <v>8988</v>
      </c>
      <c r="G8993" s="12">
        <f ca="1"/>
        <v>8.039854746402705</v>
      </c>
      <c r="H8993" s="12">
        <f ca="1"/>
        <v>3.1082773787982701E-2</v>
      </c>
    </row>
    <row r="8994" spans="6:8" x14ac:dyDescent="0.3">
      <c r="F8994" s="2">
        <v>8989</v>
      </c>
      <c r="G8994" s="12">
        <f ca="1"/>
        <v>8.0413350850912746</v>
      </c>
      <c r="H8994" s="12">
        <f ca="1"/>
        <v>3.1055474114386188E-2</v>
      </c>
    </row>
    <row r="8995" spans="6:8" x14ac:dyDescent="0.3">
      <c r="F8995" s="2">
        <v>8990</v>
      </c>
      <c r="G8995" s="12">
        <f ca="1"/>
        <v>8.0421840285503325</v>
      </c>
      <c r="H8995" s="12">
        <f ca="1"/>
        <v>3.1039833958787202E-2</v>
      </c>
    </row>
    <row r="8996" spans="6:8" x14ac:dyDescent="0.3">
      <c r="F8996" s="2">
        <v>8991</v>
      </c>
      <c r="G8996" s="12">
        <f ca="1"/>
        <v>8.0457398216062117</v>
      </c>
      <c r="H8996" s="12">
        <f ca="1"/>
        <v>3.0974448896898599E-2</v>
      </c>
    </row>
    <row r="8997" spans="6:8" x14ac:dyDescent="0.3">
      <c r="F8997" s="2">
        <v>8992</v>
      </c>
      <c r="G8997" s="12">
        <f ca="1"/>
        <v>8.0484665219678799</v>
      </c>
      <c r="H8997" s="12">
        <f ca="1"/>
        <v>3.0924444299421879E-2</v>
      </c>
    </row>
    <row r="8998" spans="6:8" x14ac:dyDescent="0.3">
      <c r="F8998" s="2">
        <v>8993</v>
      </c>
      <c r="G8998" s="12">
        <f ca="1"/>
        <v>8.0487136718794901</v>
      </c>
      <c r="H8998" s="12">
        <f ca="1"/>
        <v>3.0919917621502691E-2</v>
      </c>
    </row>
    <row r="8999" spans="6:8" x14ac:dyDescent="0.3">
      <c r="F8999" s="2">
        <v>8994</v>
      </c>
      <c r="G8999" s="12">
        <f ca="1"/>
        <v>8.0566520953266192</v>
      </c>
      <c r="H8999" s="12">
        <f ca="1"/>
        <v>3.0775029551344004E-2</v>
      </c>
    </row>
    <row r="9000" spans="6:8" x14ac:dyDescent="0.3">
      <c r="F9000" s="2">
        <v>8995</v>
      </c>
      <c r="G9000" s="12">
        <f ca="1"/>
        <v>8.0634338282748494</v>
      </c>
      <c r="H9000" s="12">
        <f ca="1"/>
        <v>3.0652029359788502E-2</v>
      </c>
    </row>
    <row r="9001" spans="6:8" x14ac:dyDescent="0.3">
      <c r="F9001" s="2">
        <v>8996</v>
      </c>
      <c r="G9001" s="12">
        <f ca="1"/>
        <v>8.0644821833518492</v>
      </c>
      <c r="H9001" s="12">
        <f ca="1"/>
        <v>3.0633078847211108E-2</v>
      </c>
    </row>
    <row r="9002" spans="6:8" x14ac:dyDescent="0.3">
      <c r="F9002" s="2">
        <v>8997</v>
      </c>
      <c r="G9002" s="12">
        <f ca="1"/>
        <v>8.0781053801236027</v>
      </c>
      <c r="H9002" s="12">
        <f ca="1"/>
        <v>3.0388353989913179E-2</v>
      </c>
    </row>
    <row r="9003" spans="6:8" x14ac:dyDescent="0.3">
      <c r="F9003" s="2">
        <v>8998</v>
      </c>
      <c r="G9003" s="12">
        <f ca="1"/>
        <v>8.0790281369771186</v>
      </c>
      <c r="H9003" s="12">
        <f ca="1"/>
        <v>3.0371880159992998E-2</v>
      </c>
    </row>
    <row r="9004" spans="6:8" x14ac:dyDescent="0.3">
      <c r="F9004" s="2">
        <v>8999</v>
      </c>
      <c r="G9004" s="12">
        <f ca="1"/>
        <v>8.081639878051984</v>
      </c>
      <c r="H9004" s="12">
        <f ca="1"/>
        <v>3.0325323167963731E-2</v>
      </c>
    </row>
    <row r="9005" spans="6:8" x14ac:dyDescent="0.3">
      <c r="F9005" s="2">
        <v>9000</v>
      </c>
      <c r="G9005" s="12">
        <f ca="1"/>
        <v>8.0839280170506136</v>
      </c>
      <c r="H9005" s="12">
        <f ca="1"/>
        <v>3.0284619558710243E-2</v>
      </c>
    </row>
    <row r="9006" spans="6:8" x14ac:dyDescent="0.3">
      <c r="F9006" s="2">
        <v>9001</v>
      </c>
      <c r="G9006" s="12">
        <f ca="1"/>
        <v>8.0879364098491262</v>
      </c>
      <c r="H9006" s="12">
        <f ca="1"/>
        <v>3.0213504798057088E-2</v>
      </c>
    </row>
    <row r="9007" spans="6:8" x14ac:dyDescent="0.3">
      <c r="F9007" s="2">
        <v>9002</v>
      </c>
      <c r="G9007" s="12">
        <f ca="1"/>
        <v>8.0923455727016957</v>
      </c>
      <c r="H9007" s="12">
        <f ca="1"/>
        <v>3.0135558650226633E-2</v>
      </c>
    </row>
    <row r="9008" spans="6:8" x14ac:dyDescent="0.3">
      <c r="F9008" s="2">
        <v>9003</v>
      </c>
      <c r="G9008" s="12">
        <f ca="1"/>
        <v>8.0931290846554571</v>
      </c>
      <c r="H9008" s="12">
        <f ca="1"/>
        <v>3.0121738021349515E-2</v>
      </c>
    </row>
    <row r="9009" spans="6:8" x14ac:dyDescent="0.3">
      <c r="F9009" s="2">
        <v>9004</v>
      </c>
      <c r="G9009" s="12">
        <f ca="1"/>
        <v>8.0964510066201498</v>
      </c>
      <c r="H9009" s="12">
        <f ca="1"/>
        <v>3.0063243344633457E-2</v>
      </c>
    </row>
    <row r="9010" spans="6:8" x14ac:dyDescent="0.3">
      <c r="F9010" s="2">
        <v>9005</v>
      </c>
      <c r="G9010" s="12">
        <f ca="1"/>
        <v>8.1082004375252765</v>
      </c>
      <c r="H9010" s="12">
        <f ca="1"/>
        <v>2.9857665751151057E-2</v>
      </c>
    </row>
    <row r="9011" spans="6:8" x14ac:dyDescent="0.3">
      <c r="F9011" s="2">
        <v>9006</v>
      </c>
      <c r="G9011" s="12">
        <f ca="1"/>
        <v>8.1090911956854246</v>
      </c>
      <c r="H9011" s="12">
        <f ca="1"/>
        <v>2.9842163417577214E-2</v>
      </c>
    </row>
    <row r="9012" spans="6:8" x14ac:dyDescent="0.3">
      <c r="F9012" s="2">
        <v>9007</v>
      </c>
      <c r="G9012" s="12">
        <f ca="1"/>
        <v>8.1097276576273174</v>
      </c>
      <c r="H9012" s="12">
        <f ca="1"/>
        <v>2.9831093874318551E-2</v>
      </c>
    </row>
    <row r="9013" spans="6:8" x14ac:dyDescent="0.3">
      <c r="F9013" s="2">
        <v>9008</v>
      </c>
      <c r="G9013" s="12">
        <f ca="1"/>
        <v>8.1097988156241563</v>
      </c>
      <c r="H9013" s="12">
        <f ca="1"/>
        <v>2.9829856642010724E-2</v>
      </c>
    </row>
    <row r="9014" spans="6:8" x14ac:dyDescent="0.3">
      <c r="F9014" s="2">
        <v>9009</v>
      </c>
      <c r="G9014" s="12">
        <f ca="1"/>
        <v>8.11101736881281</v>
      </c>
      <c r="H9014" s="12">
        <f ca="1"/>
        <v>2.9808681045250456E-2</v>
      </c>
    </row>
    <row r="9015" spans="6:8" x14ac:dyDescent="0.3">
      <c r="F9015" s="2">
        <v>9010</v>
      </c>
      <c r="G9015" s="12">
        <f ca="1"/>
        <v>8.1123983912531301</v>
      </c>
      <c r="H9015" s="12">
        <f ca="1"/>
        <v>2.9784708423301713E-2</v>
      </c>
    </row>
    <row r="9016" spans="6:8" x14ac:dyDescent="0.3">
      <c r="F9016" s="2">
        <v>9011</v>
      </c>
      <c r="G9016" s="12">
        <f ca="1"/>
        <v>8.1178419777029518</v>
      </c>
      <c r="H9016" s="12">
        <f ca="1"/>
        <v>2.9690486824105994E-2</v>
      </c>
    </row>
    <row r="9017" spans="6:8" x14ac:dyDescent="0.3">
      <c r="F9017" s="2">
        <v>9012</v>
      </c>
      <c r="G9017" s="12">
        <f ca="1"/>
        <v>8.1194951280032654</v>
      </c>
      <c r="H9017" s="12">
        <f ca="1"/>
        <v>2.9661958348303347E-2</v>
      </c>
    </row>
    <row r="9018" spans="6:8" x14ac:dyDescent="0.3">
      <c r="F9018" s="2">
        <v>9013</v>
      </c>
      <c r="G9018" s="12">
        <f ca="1"/>
        <v>8.1236840076922903</v>
      </c>
      <c r="H9018" s="12">
        <f ca="1"/>
        <v>2.9589848245528464E-2</v>
      </c>
    </row>
    <row r="9019" spans="6:8" x14ac:dyDescent="0.3">
      <c r="F9019" s="2">
        <v>9014</v>
      </c>
      <c r="G9019" s="12">
        <f ca="1"/>
        <v>8.1253796345731786</v>
      </c>
      <c r="H9019" s="12">
        <f ca="1"/>
        <v>2.9560730817022783E-2</v>
      </c>
    </row>
    <row r="9020" spans="6:8" x14ac:dyDescent="0.3">
      <c r="F9020" s="2">
        <v>9015</v>
      </c>
      <c r="G9020" s="12">
        <f ca="1"/>
        <v>8.1267255399928722</v>
      </c>
      <c r="H9020" s="12">
        <f ca="1"/>
        <v>2.9537648373968994E-2</v>
      </c>
    </row>
    <row r="9021" spans="6:8" x14ac:dyDescent="0.3">
      <c r="F9021" s="2">
        <v>9016</v>
      </c>
      <c r="G9021" s="12">
        <f ca="1"/>
        <v>8.1277064523446718</v>
      </c>
      <c r="H9021" s="12">
        <f ca="1"/>
        <v>2.9520842054763623E-2</v>
      </c>
    </row>
    <row r="9022" spans="6:8" x14ac:dyDescent="0.3">
      <c r="F9022" s="2">
        <v>9017</v>
      </c>
      <c r="G9022" s="12">
        <f ca="1"/>
        <v>8.1324755821871992</v>
      </c>
      <c r="H9022" s="12">
        <f ca="1"/>
        <v>2.9439327977960367E-2</v>
      </c>
    </row>
    <row r="9023" spans="6:8" x14ac:dyDescent="0.3">
      <c r="F9023" s="2">
        <v>9018</v>
      </c>
      <c r="G9023" s="12">
        <f ca="1"/>
        <v>8.1325589804632692</v>
      </c>
      <c r="H9023" s="12">
        <f ca="1"/>
        <v>2.9437905435575333E-2</v>
      </c>
    </row>
    <row r="9024" spans="6:8" x14ac:dyDescent="0.3">
      <c r="F9024" s="2">
        <v>9019</v>
      </c>
      <c r="G9024" s="12">
        <f ca="1"/>
        <v>8.1390347508845462</v>
      </c>
      <c r="H9024" s="12">
        <f ca="1"/>
        <v>2.9327750264536528E-2</v>
      </c>
    </row>
    <row r="9025" spans="6:8" x14ac:dyDescent="0.3">
      <c r="F9025" s="2">
        <v>9020</v>
      </c>
      <c r="G9025" s="12">
        <f ca="1"/>
        <v>8.1415129735689344</v>
      </c>
      <c r="H9025" s="12">
        <f ca="1"/>
        <v>2.9285752820244339E-2</v>
      </c>
    </row>
    <row r="9026" spans="6:8" x14ac:dyDescent="0.3">
      <c r="F9026" s="2">
        <v>9021</v>
      </c>
      <c r="G9026" s="12">
        <f ca="1"/>
        <v>8.1461682822609234</v>
      </c>
      <c r="H9026" s="12">
        <f ca="1"/>
        <v>2.9207096495017491E-2</v>
      </c>
    </row>
    <row r="9027" spans="6:8" x14ac:dyDescent="0.3">
      <c r="F9027" s="2">
        <v>9022</v>
      </c>
      <c r="G9027" s="12">
        <f ca="1"/>
        <v>8.1473037998309401</v>
      </c>
      <c r="H9027" s="12">
        <f ca="1"/>
        <v>2.9187957191603848E-2</v>
      </c>
    </row>
    <row r="9028" spans="6:8" x14ac:dyDescent="0.3">
      <c r="F9028" s="2">
        <v>9023</v>
      </c>
      <c r="G9028" s="12">
        <f ca="1"/>
        <v>8.1483126452598533</v>
      </c>
      <c r="H9028" s="12">
        <f ca="1"/>
        <v>2.9170968211450189E-2</v>
      </c>
    </row>
    <row r="9029" spans="6:8" x14ac:dyDescent="0.3">
      <c r="F9029" s="2">
        <v>9024</v>
      </c>
      <c r="G9029" s="12">
        <f ca="1"/>
        <v>8.1487078431204765</v>
      </c>
      <c r="H9029" s="12">
        <f ca="1"/>
        <v>2.9164316977595243E-2</v>
      </c>
    </row>
    <row r="9030" spans="6:8" x14ac:dyDescent="0.3">
      <c r="F9030" s="2">
        <v>9025</v>
      </c>
      <c r="G9030" s="12">
        <f ca="1"/>
        <v>8.152026951983288</v>
      </c>
      <c r="H9030" s="12">
        <f ca="1"/>
        <v>2.9108542586052062E-2</v>
      </c>
    </row>
    <row r="9031" spans="6:8" x14ac:dyDescent="0.3">
      <c r="F9031" s="2">
        <v>9026</v>
      </c>
      <c r="G9031" s="12">
        <f ca="1"/>
        <v>8.1538638027375558</v>
      </c>
      <c r="H9031" s="12">
        <f ca="1"/>
        <v>2.907774254220263E-2</v>
      </c>
    </row>
    <row r="9032" spans="6:8" x14ac:dyDescent="0.3">
      <c r="F9032" s="2">
        <v>9027</v>
      </c>
      <c r="G9032" s="12">
        <f ca="1"/>
        <v>8.1542935810368355</v>
      </c>
      <c r="H9032" s="12">
        <f ca="1"/>
        <v>2.9070542903462667E-2</v>
      </c>
    </row>
    <row r="9033" spans="6:8" x14ac:dyDescent="0.3">
      <c r="F9033" s="2">
        <v>9028</v>
      </c>
      <c r="G9033" s="12">
        <f ca="1"/>
        <v>8.158912838902264</v>
      </c>
      <c r="H9033" s="12">
        <f ca="1"/>
        <v>2.8993324072664778E-2</v>
      </c>
    </row>
    <row r="9034" spans="6:8" x14ac:dyDescent="0.3">
      <c r="F9034" s="2">
        <v>9029</v>
      </c>
      <c r="G9034" s="12">
        <f ca="1"/>
        <v>8.1599092108872142</v>
      </c>
      <c r="H9034" s="12">
        <f ca="1"/>
        <v>2.8976706999008808E-2</v>
      </c>
    </row>
    <row r="9035" spans="6:8" x14ac:dyDescent="0.3">
      <c r="F9035" s="2">
        <v>9030</v>
      </c>
      <c r="G9035" s="12">
        <f ca="1"/>
        <v>8.1665001833732038</v>
      </c>
      <c r="H9035" s="12">
        <f ca="1"/>
        <v>2.8867132538893552E-2</v>
      </c>
    </row>
    <row r="9036" spans="6:8" x14ac:dyDescent="0.3">
      <c r="F9036" s="2">
        <v>9031</v>
      </c>
      <c r="G9036" s="12">
        <f ca="1"/>
        <v>8.1673612450081929</v>
      </c>
      <c r="H9036" s="12">
        <f ca="1"/>
        <v>2.8852861841003666E-2</v>
      </c>
    </row>
    <row r="9037" spans="6:8" x14ac:dyDescent="0.3">
      <c r="F9037" s="2">
        <v>9032</v>
      </c>
      <c r="G9037" s="12">
        <f ca="1"/>
        <v>8.1683529498223368</v>
      </c>
      <c r="H9037" s="12">
        <f ca="1"/>
        <v>2.8836438617961369E-2</v>
      </c>
    </row>
    <row r="9038" spans="6:8" x14ac:dyDescent="0.3">
      <c r="F9038" s="2">
        <v>9033</v>
      </c>
      <c r="G9038" s="12">
        <f ca="1"/>
        <v>8.1750115484187802</v>
      </c>
      <c r="H9038" s="12">
        <f ca="1"/>
        <v>2.8726518548701771E-2</v>
      </c>
    </row>
    <row r="9039" spans="6:8" x14ac:dyDescent="0.3">
      <c r="F9039" s="2">
        <v>9034</v>
      </c>
      <c r="G9039" s="12">
        <f ca="1"/>
        <v>8.1754884005036992</v>
      </c>
      <c r="H9039" s="12">
        <f ca="1"/>
        <v>2.8718670010173208E-2</v>
      </c>
    </row>
    <row r="9040" spans="6:8" x14ac:dyDescent="0.3">
      <c r="F9040" s="2">
        <v>9035</v>
      </c>
      <c r="G9040" s="12">
        <f ca="1"/>
        <v>8.1762000252553602</v>
      </c>
      <c r="H9040" s="12">
        <f ca="1"/>
        <v>2.8706963116367286E-2</v>
      </c>
    </row>
    <row r="9041" spans="6:8" x14ac:dyDescent="0.3">
      <c r="F9041" s="2">
        <v>9036</v>
      </c>
      <c r="G9041" s="12">
        <f ca="1"/>
        <v>8.1771818840755373</v>
      </c>
      <c r="H9041" s="12">
        <f ca="1"/>
        <v>2.8690821979404708E-2</v>
      </c>
    </row>
    <row r="9042" spans="6:8" x14ac:dyDescent="0.3">
      <c r="F9042" s="2">
        <v>9037</v>
      </c>
      <c r="G9042" s="12">
        <f ca="1"/>
        <v>8.1808913139102195</v>
      </c>
      <c r="H9042" s="12">
        <f ca="1"/>
        <v>2.8629959969782005E-2</v>
      </c>
    </row>
    <row r="9043" spans="6:8" x14ac:dyDescent="0.3">
      <c r="F9043" s="2">
        <v>9038</v>
      </c>
      <c r="G9043" s="12">
        <f ca="1"/>
        <v>8.1851285413919648</v>
      </c>
      <c r="H9043" s="12">
        <f ca="1"/>
        <v>2.8560667071075657E-2</v>
      </c>
    </row>
    <row r="9044" spans="6:8" x14ac:dyDescent="0.3">
      <c r="F9044" s="2">
        <v>9039</v>
      </c>
      <c r="G9044" s="12">
        <f ca="1"/>
        <v>8.1942717239741363</v>
      </c>
      <c r="H9044" s="12">
        <f ca="1"/>
        <v>2.8411971908344692E-2</v>
      </c>
    </row>
    <row r="9045" spans="6:8" x14ac:dyDescent="0.3">
      <c r="F9045" s="2">
        <v>9040</v>
      </c>
      <c r="G9045" s="12">
        <f ca="1"/>
        <v>8.1966799622773596</v>
      </c>
      <c r="H9045" s="12">
        <f ca="1"/>
        <v>2.837299374191931E-2</v>
      </c>
    </row>
    <row r="9046" spans="6:8" x14ac:dyDescent="0.3">
      <c r="F9046" s="2">
        <v>9041</v>
      </c>
      <c r="G9046" s="12">
        <f ca="1"/>
        <v>8.1994515516105544</v>
      </c>
      <c r="H9046" s="12">
        <f ca="1"/>
        <v>2.8328230580639185E-2</v>
      </c>
    </row>
    <row r="9047" spans="6:8" x14ac:dyDescent="0.3">
      <c r="F9047" s="2">
        <v>9042</v>
      </c>
      <c r="G9047" s="12">
        <f ca="1"/>
        <v>8.2107485558989293</v>
      </c>
      <c r="H9047" s="12">
        <f ca="1"/>
        <v>2.8146832067003483E-2</v>
      </c>
    </row>
    <row r="9048" spans="6:8" x14ac:dyDescent="0.3">
      <c r="F9048" s="2">
        <v>9043</v>
      </c>
      <c r="G9048" s="12">
        <f ca="1"/>
        <v>8.211588498442369</v>
      </c>
      <c r="H9048" s="12">
        <f ca="1"/>
        <v>2.8133412315340917E-2</v>
      </c>
    </row>
    <row r="9049" spans="6:8" x14ac:dyDescent="0.3">
      <c r="F9049" s="2">
        <v>9044</v>
      </c>
      <c r="G9049" s="12">
        <f ca="1"/>
        <v>8.2133848511019583</v>
      </c>
      <c r="H9049" s="12">
        <f ca="1"/>
        <v>2.8104743164044075E-2</v>
      </c>
    </row>
    <row r="9050" spans="6:8" x14ac:dyDescent="0.3">
      <c r="F9050" s="2">
        <v>9045</v>
      </c>
      <c r="G9050" s="12">
        <f ca="1"/>
        <v>8.2141983756119341</v>
      </c>
      <c r="H9050" s="12">
        <f ca="1"/>
        <v>2.8091773551469232E-2</v>
      </c>
    </row>
    <row r="9051" spans="6:8" x14ac:dyDescent="0.3">
      <c r="F9051" s="2">
        <v>9046</v>
      </c>
      <c r="G9051" s="12">
        <f ca="1"/>
        <v>8.2146406951054178</v>
      </c>
      <c r="H9051" s="12">
        <f ca="1"/>
        <v>2.8084725519758387E-2</v>
      </c>
    </row>
    <row r="9052" spans="6:8" x14ac:dyDescent="0.3">
      <c r="F9052" s="2">
        <v>9047</v>
      </c>
      <c r="G9052" s="12">
        <f ca="1"/>
        <v>8.2153195474784653</v>
      </c>
      <c r="H9052" s="12">
        <f ca="1"/>
        <v>2.8073913504695236E-2</v>
      </c>
    </row>
    <row r="9053" spans="6:8" x14ac:dyDescent="0.3">
      <c r="F9053" s="2">
        <v>9048</v>
      </c>
      <c r="G9053" s="12">
        <f ca="1"/>
        <v>8.2161438845713359</v>
      </c>
      <c r="H9053" s="12">
        <f ca="1"/>
        <v>2.8060792490377819E-2</v>
      </c>
    </row>
    <row r="9054" spans="6:8" x14ac:dyDescent="0.3">
      <c r="F9054" s="2">
        <v>9049</v>
      </c>
      <c r="G9054" s="12">
        <f ca="1"/>
        <v>8.2189587986081953</v>
      </c>
      <c r="H9054" s="12">
        <f ca="1"/>
        <v>2.8016054404906718E-2</v>
      </c>
    </row>
    <row r="9055" spans="6:8" x14ac:dyDescent="0.3">
      <c r="F9055" s="2">
        <v>9050</v>
      </c>
      <c r="G9055" s="12">
        <f ca="1"/>
        <v>8.2284470201990025</v>
      </c>
      <c r="H9055" s="12">
        <f ca="1"/>
        <v>2.786601630439952E-2</v>
      </c>
    </row>
    <row r="9056" spans="6:8" x14ac:dyDescent="0.3">
      <c r="F9056" s="2">
        <v>9051</v>
      </c>
      <c r="G9056" s="12">
        <f ca="1"/>
        <v>8.2367206947439975</v>
      </c>
      <c r="H9056" s="12">
        <f ca="1"/>
        <v>2.77361343185164E-2</v>
      </c>
    </row>
    <row r="9057" spans="6:8" x14ac:dyDescent="0.3">
      <c r="F9057" s="2">
        <v>9052</v>
      </c>
      <c r="G9057" s="12">
        <f ca="1"/>
        <v>8.2443441413145475</v>
      </c>
      <c r="H9057" s="12">
        <f ca="1"/>
        <v>2.7617236537050571E-2</v>
      </c>
    </row>
    <row r="9058" spans="6:8" x14ac:dyDescent="0.3">
      <c r="F9058" s="2">
        <v>9053</v>
      </c>
      <c r="G9058" s="12">
        <f ca="1"/>
        <v>8.2448267687812056</v>
      </c>
      <c r="H9058" s="12">
        <f ca="1"/>
        <v>2.7609734251922032E-2</v>
      </c>
    </row>
    <row r="9059" spans="6:8" x14ac:dyDescent="0.3">
      <c r="F9059" s="2">
        <v>9054</v>
      </c>
      <c r="G9059" s="12">
        <f ca="1"/>
        <v>8.2449901148033558</v>
      </c>
      <c r="H9059" s="12">
        <f ca="1"/>
        <v>2.7607195762255527E-2</v>
      </c>
    </row>
    <row r="9060" spans="6:8" x14ac:dyDescent="0.3">
      <c r="F9060" s="2">
        <v>9055</v>
      </c>
      <c r="G9060" s="12">
        <f ca="1"/>
        <v>8.2472744207363959</v>
      </c>
      <c r="H9060" s="12">
        <f ca="1"/>
        <v>2.7571731846329047E-2</v>
      </c>
    </row>
    <row r="9061" spans="6:8" x14ac:dyDescent="0.3">
      <c r="F9061" s="2">
        <v>9056</v>
      </c>
      <c r="G9061" s="12">
        <f ca="1"/>
        <v>8.2552905061684161</v>
      </c>
      <c r="H9061" s="12">
        <f ca="1"/>
        <v>2.7447804098154279E-2</v>
      </c>
    </row>
    <row r="9062" spans="6:8" x14ac:dyDescent="0.3">
      <c r="F9062" s="2">
        <v>9057</v>
      </c>
      <c r="G9062" s="12">
        <f ca="1"/>
        <v>8.2620119008795001</v>
      </c>
      <c r="H9062" s="12">
        <f ca="1"/>
        <v>2.7344514883815639E-2</v>
      </c>
    </row>
    <row r="9063" spans="6:8" x14ac:dyDescent="0.3">
      <c r="F9063" s="2">
        <v>9058</v>
      </c>
      <c r="G9063" s="12">
        <f ca="1"/>
        <v>8.2658130068152502</v>
      </c>
      <c r="H9063" s="12">
        <f ca="1"/>
        <v>2.7286352252302689E-2</v>
      </c>
    </row>
    <row r="9064" spans="6:8" x14ac:dyDescent="0.3">
      <c r="F9064" s="2">
        <v>9059</v>
      </c>
      <c r="G9064" s="12">
        <f ca="1"/>
        <v>8.2671019073355883</v>
      </c>
      <c r="H9064" s="12">
        <f ca="1"/>
        <v>2.7266670948187882E-2</v>
      </c>
    </row>
    <row r="9065" spans="6:8" x14ac:dyDescent="0.3">
      <c r="F9065" s="2">
        <v>9060</v>
      </c>
      <c r="G9065" s="12">
        <f ca="1"/>
        <v>8.2783132981620966</v>
      </c>
      <c r="H9065" s="12">
        <f ca="1"/>
        <v>2.7096341655575253E-2</v>
      </c>
    </row>
    <row r="9066" spans="6:8" x14ac:dyDescent="0.3">
      <c r="F9066" s="2">
        <v>9061</v>
      </c>
      <c r="G9066" s="12">
        <f ca="1"/>
        <v>8.2808494338715946</v>
      </c>
      <c r="H9066" s="12">
        <f ca="1"/>
        <v>2.7058025887553603E-2</v>
      </c>
    </row>
    <row r="9067" spans="6:8" x14ac:dyDescent="0.3">
      <c r="F9067" s="2">
        <v>9062</v>
      </c>
      <c r="G9067" s="12">
        <f ca="1"/>
        <v>8.2820713557742422</v>
      </c>
      <c r="H9067" s="12">
        <f ca="1"/>
        <v>2.7039593281233919E-2</v>
      </c>
    </row>
    <row r="9068" spans="6:8" x14ac:dyDescent="0.3">
      <c r="F9068" s="2">
        <v>9063</v>
      </c>
      <c r="G9068" s="12">
        <f ca="1"/>
        <v>8.2842916186358568</v>
      </c>
      <c r="H9068" s="12">
        <f ca="1"/>
        <v>2.7006147453961127E-2</v>
      </c>
    </row>
    <row r="9069" spans="6:8" x14ac:dyDescent="0.3">
      <c r="F9069" s="2">
        <v>9064</v>
      </c>
      <c r="G9069" s="12">
        <f ca="1"/>
        <v>8.2883257155991377</v>
      </c>
      <c r="H9069" s="12">
        <f ca="1"/>
        <v>2.6945531918072176E-2</v>
      </c>
    </row>
    <row r="9070" spans="6:8" x14ac:dyDescent="0.3">
      <c r="F9070" s="2">
        <v>9065</v>
      </c>
      <c r="G9070" s="12">
        <f ca="1"/>
        <v>8.293059935020203</v>
      </c>
      <c r="H9070" s="12">
        <f ca="1"/>
        <v>2.6874648418970432E-2</v>
      </c>
    </row>
    <row r="9071" spans="6:8" x14ac:dyDescent="0.3">
      <c r="F9071" s="2">
        <v>9066</v>
      </c>
      <c r="G9071" s="12">
        <f ca="1"/>
        <v>8.2957899346605988</v>
      </c>
      <c r="H9071" s="12">
        <f ca="1"/>
        <v>2.6833896449196957E-2</v>
      </c>
    </row>
    <row r="9072" spans="6:8" x14ac:dyDescent="0.3">
      <c r="F9072" s="2">
        <v>9067</v>
      </c>
      <c r="G9072" s="12">
        <f ca="1"/>
        <v>8.2989862109090904</v>
      </c>
      <c r="H9072" s="12">
        <f ca="1"/>
        <v>2.6786298232922535E-2</v>
      </c>
    </row>
    <row r="9073" spans="6:8" x14ac:dyDescent="0.3">
      <c r="F9073" s="2">
        <v>9068</v>
      </c>
      <c r="G9073" s="12">
        <f ca="1"/>
        <v>8.3023971538013761</v>
      </c>
      <c r="H9073" s="12">
        <f ca="1"/>
        <v>2.6735638541937411E-2</v>
      </c>
    </row>
    <row r="9074" spans="6:8" x14ac:dyDescent="0.3">
      <c r="F9074" s="2">
        <v>9069</v>
      </c>
      <c r="G9074" s="12">
        <f ca="1"/>
        <v>8.3025176429965555</v>
      </c>
      <c r="H9074" s="12">
        <f ca="1"/>
        <v>2.6733851571823175E-2</v>
      </c>
    </row>
    <row r="9075" spans="6:8" x14ac:dyDescent="0.3">
      <c r="F9075" s="2">
        <v>9070</v>
      </c>
      <c r="G9075" s="12">
        <f ca="1"/>
        <v>8.3064474551080405</v>
      </c>
      <c r="H9075" s="12">
        <f ca="1"/>
        <v>2.6675663778813506E-2</v>
      </c>
    </row>
    <row r="9076" spans="6:8" x14ac:dyDescent="0.3">
      <c r="F9076" s="2">
        <v>9071</v>
      </c>
      <c r="G9076" s="12">
        <f ca="1"/>
        <v>8.3092404535799762</v>
      </c>
      <c r="H9076" s="12">
        <f ca="1"/>
        <v>2.6634420416268338E-2</v>
      </c>
    </row>
    <row r="9077" spans="6:8" x14ac:dyDescent="0.3">
      <c r="F9077" s="2">
        <v>9072</v>
      </c>
      <c r="G9077" s="12">
        <f ca="1"/>
        <v>8.3139022449285189</v>
      </c>
      <c r="H9077" s="12">
        <f ca="1"/>
        <v>2.6565787451336715E-2</v>
      </c>
    </row>
    <row r="9078" spans="6:8" x14ac:dyDescent="0.3">
      <c r="F9078" s="2">
        <v>9073</v>
      </c>
      <c r="G9078" s="12">
        <f ca="1"/>
        <v>8.3146516317055958</v>
      </c>
      <c r="H9078" s="12">
        <f ca="1"/>
        <v>2.6554778649147393E-2</v>
      </c>
    </row>
    <row r="9079" spans="6:8" x14ac:dyDescent="0.3">
      <c r="F9079" s="2">
        <v>9074</v>
      </c>
      <c r="G9079" s="12">
        <f ca="1"/>
        <v>8.3255453435731432</v>
      </c>
      <c r="H9079" s="12">
        <f ca="1"/>
        <v>2.6395492076455761E-2</v>
      </c>
    </row>
    <row r="9080" spans="6:8" x14ac:dyDescent="0.3">
      <c r="F9080" s="2">
        <v>9075</v>
      </c>
      <c r="G9080" s="12">
        <f ca="1"/>
        <v>8.3325828985418173</v>
      </c>
      <c r="H9080" s="12">
        <f ca="1"/>
        <v>2.6293327780429691E-2</v>
      </c>
    </row>
    <row r="9081" spans="6:8" x14ac:dyDescent="0.3">
      <c r="F9081" s="2">
        <v>9076</v>
      </c>
      <c r="G9081" s="12">
        <f ca="1"/>
        <v>8.335619471288684</v>
      </c>
      <c r="H9081" s="12">
        <f ca="1"/>
        <v>2.6249423419695113E-2</v>
      </c>
    </row>
    <row r="9082" spans="6:8" x14ac:dyDescent="0.3">
      <c r="F9082" s="2">
        <v>9077</v>
      </c>
      <c r="G9082" s="12">
        <f ca="1"/>
        <v>8.3379073806497033</v>
      </c>
      <c r="H9082" s="12">
        <f ca="1"/>
        <v>2.6216414055742182E-2</v>
      </c>
    </row>
    <row r="9083" spans="6:8" x14ac:dyDescent="0.3">
      <c r="F9083" s="2">
        <v>9078</v>
      </c>
      <c r="G9083" s="12">
        <f ca="1"/>
        <v>8.340480228006399</v>
      </c>
      <c r="H9083" s="12">
        <f ca="1"/>
        <v>2.6179365786512799E-2</v>
      </c>
    </row>
    <row r="9084" spans="6:8" x14ac:dyDescent="0.3">
      <c r="F9084" s="2">
        <v>9079</v>
      </c>
      <c r="G9084" s="12">
        <f ca="1"/>
        <v>8.343677057956338</v>
      </c>
      <c r="H9084" s="12">
        <f ca="1"/>
        <v>2.6133438398800619E-2</v>
      </c>
    </row>
    <row r="9085" spans="6:8" x14ac:dyDescent="0.3">
      <c r="F9085" s="2">
        <v>9080</v>
      </c>
      <c r="G9085" s="12">
        <f ca="1"/>
        <v>8.3444680330712764</v>
      </c>
      <c r="H9085" s="12">
        <f ca="1"/>
        <v>2.612209291806054E-2</v>
      </c>
    </row>
    <row r="9086" spans="6:8" x14ac:dyDescent="0.3">
      <c r="F9086" s="2">
        <v>9081</v>
      </c>
      <c r="G9086" s="12">
        <f ca="1"/>
        <v>8.3508024129330316</v>
      </c>
      <c r="H9086" s="12">
        <f ca="1"/>
        <v>2.6031492720796464E-2</v>
      </c>
    </row>
    <row r="9087" spans="6:8" x14ac:dyDescent="0.3">
      <c r="F9087" s="2">
        <v>9082</v>
      </c>
      <c r="G9087" s="12">
        <f ca="1"/>
        <v>8.3540207019975625</v>
      </c>
      <c r="H9087" s="12">
        <f ca="1"/>
        <v>2.598563687745957E-2</v>
      </c>
    </row>
    <row r="9088" spans="6:8" x14ac:dyDescent="0.3">
      <c r="F9088" s="2">
        <v>9083</v>
      </c>
      <c r="G9088" s="12">
        <f ca="1"/>
        <v>8.3559416917064837</v>
      </c>
      <c r="H9088" s="12">
        <f ca="1"/>
        <v>2.5958321640536988E-2</v>
      </c>
    </row>
    <row r="9089" spans="6:8" x14ac:dyDescent="0.3">
      <c r="F9089" s="2">
        <v>9084</v>
      </c>
      <c r="G9089" s="12">
        <f ca="1"/>
        <v>8.3586063512107103</v>
      </c>
      <c r="H9089" s="12">
        <f ca="1"/>
        <v>2.5920501043388281E-2</v>
      </c>
    </row>
    <row r="9090" spans="6:8" x14ac:dyDescent="0.3">
      <c r="F9090" s="2">
        <v>9085</v>
      </c>
      <c r="G9090" s="12">
        <f ca="1"/>
        <v>8.3592281057935338</v>
      </c>
      <c r="H9090" s="12">
        <f ca="1"/>
        <v>2.5911687769649812E-2</v>
      </c>
    </row>
    <row r="9091" spans="6:8" x14ac:dyDescent="0.3">
      <c r="F9091" s="2">
        <v>9086</v>
      </c>
      <c r="G9091" s="12">
        <f ca="1"/>
        <v>8.360797306977739</v>
      </c>
      <c r="H9091" s="12">
        <f ca="1"/>
        <v>2.5889463977023325E-2</v>
      </c>
    </row>
    <row r="9092" spans="6:8" x14ac:dyDescent="0.3">
      <c r="F9092" s="2">
        <v>9087</v>
      </c>
      <c r="G9092" s="12">
        <f ca="1"/>
        <v>8.361498978339295</v>
      </c>
      <c r="H9092" s="12">
        <f ca="1"/>
        <v>2.5879535541707705E-2</v>
      </c>
    </row>
    <row r="9093" spans="6:8" x14ac:dyDescent="0.3">
      <c r="F9093" s="2">
        <v>9088</v>
      </c>
      <c r="G9093" s="12">
        <f ca="1"/>
        <v>8.3637434635998673</v>
      </c>
      <c r="H9093" s="12">
        <f ca="1"/>
        <v>2.5847813957194495E-2</v>
      </c>
    </row>
    <row r="9094" spans="6:8" x14ac:dyDescent="0.3">
      <c r="F9094" s="2">
        <v>9089</v>
      </c>
      <c r="G9094" s="12">
        <f ca="1"/>
        <v>8.3669664172997997</v>
      </c>
      <c r="H9094" s="12">
        <f ca="1"/>
        <v>2.5802362469642778E-2</v>
      </c>
    </row>
    <row r="9095" spans="6:8" x14ac:dyDescent="0.3">
      <c r="F9095" s="2">
        <v>9090</v>
      </c>
      <c r="G9095" s="12">
        <f ca="1"/>
        <v>8.367339225493879</v>
      </c>
      <c r="H9095" s="12">
        <f ca="1"/>
        <v>2.5797112476762446E-2</v>
      </c>
    </row>
    <row r="9096" spans="6:8" x14ac:dyDescent="0.3">
      <c r="F9096" s="2">
        <v>9091</v>
      </c>
      <c r="G9096" s="12">
        <f ca="1"/>
        <v>8.3675643609206745</v>
      </c>
      <c r="H9096" s="12">
        <f ca="1"/>
        <v>2.5793942807667555E-2</v>
      </c>
    </row>
    <row r="9097" spans="6:8" x14ac:dyDescent="0.3">
      <c r="F9097" s="2">
        <v>9092</v>
      </c>
      <c r="G9097" s="12">
        <f ca="1"/>
        <v>8.3715585024335706</v>
      </c>
      <c r="H9097" s="12">
        <f ca="1"/>
        <v>2.573780364758442E-2</v>
      </c>
    </row>
    <row r="9098" spans="6:8" x14ac:dyDescent="0.3">
      <c r="F9098" s="2">
        <v>9093</v>
      </c>
      <c r="G9098" s="12">
        <f ca="1"/>
        <v>8.3878234556020974</v>
      </c>
      <c r="H9098" s="12">
        <f ca="1"/>
        <v>2.5511021424184755E-2</v>
      </c>
    </row>
    <row r="9099" spans="6:8" x14ac:dyDescent="0.3">
      <c r="F9099" s="2">
        <v>9094</v>
      </c>
      <c r="G9099" s="12">
        <f ca="1"/>
        <v>8.3931768174450934</v>
      </c>
      <c r="H9099" s="12">
        <f ca="1"/>
        <v>2.5437015882418344E-2</v>
      </c>
    </row>
    <row r="9100" spans="6:8" x14ac:dyDescent="0.3">
      <c r="F9100" s="2">
        <v>9095</v>
      </c>
      <c r="G9100" s="12">
        <f ca="1"/>
        <v>8.3962998561665092</v>
      </c>
      <c r="H9100" s="12">
        <f ca="1"/>
        <v>2.539398694758925E-2</v>
      </c>
    </row>
    <row r="9101" spans="6:8" x14ac:dyDescent="0.3">
      <c r="F9101" s="2">
        <v>9096</v>
      </c>
      <c r="G9101" s="12">
        <f ca="1"/>
        <v>8.4012489416571157</v>
      </c>
      <c r="H9101" s="12">
        <f ca="1"/>
        <v>2.5326015749167357E-2</v>
      </c>
    </row>
    <row r="9102" spans="6:8" x14ac:dyDescent="0.3">
      <c r="F9102" s="2">
        <v>9097</v>
      </c>
      <c r="G9102" s="12">
        <f ca="1"/>
        <v>8.4050105377273745</v>
      </c>
      <c r="H9102" s="12">
        <f ca="1"/>
        <v>2.527453077408074E-2</v>
      </c>
    </row>
    <row r="9103" spans="6:8" x14ac:dyDescent="0.3">
      <c r="F9103" s="2">
        <v>9098</v>
      </c>
      <c r="G9103" s="12">
        <f ca="1"/>
        <v>8.4069878290869813</v>
      </c>
      <c r="H9103" s="12">
        <f ca="1"/>
        <v>2.5247528704462098E-2</v>
      </c>
    </row>
    <row r="9104" spans="6:8" x14ac:dyDescent="0.3">
      <c r="F9104" s="2">
        <v>9099</v>
      </c>
      <c r="G9104" s="12">
        <f ca="1"/>
        <v>8.4183999822481077</v>
      </c>
      <c r="H9104" s="12">
        <f ca="1"/>
        <v>2.5092501601232668E-2</v>
      </c>
    </row>
    <row r="9105" spans="6:8" x14ac:dyDescent="0.3">
      <c r="F9105" s="2">
        <v>9100</v>
      </c>
      <c r="G9105" s="12">
        <f ca="1"/>
        <v>8.419050731673634</v>
      </c>
      <c r="H9105" s="12">
        <f ca="1"/>
        <v>2.5083703408072679E-2</v>
      </c>
    </row>
    <row r="9106" spans="6:8" x14ac:dyDescent="0.3">
      <c r="F9106" s="2">
        <v>9101</v>
      </c>
      <c r="G9106" s="12">
        <f ca="1"/>
        <v>8.419063396064864</v>
      </c>
      <c r="H9106" s="12">
        <f ca="1"/>
        <v>2.5083532228914563E-2</v>
      </c>
    </row>
    <row r="9107" spans="6:8" x14ac:dyDescent="0.3">
      <c r="F9107" s="2">
        <v>9102</v>
      </c>
      <c r="G9107" s="12">
        <f ca="1"/>
        <v>8.4191899809151831</v>
      </c>
      <c r="H9107" s="12">
        <f ca="1"/>
        <v>2.5081821329188517E-2</v>
      </c>
    </row>
    <row r="9108" spans="6:8" x14ac:dyDescent="0.3">
      <c r="F9108" s="2">
        <v>9103</v>
      </c>
      <c r="G9108" s="12">
        <f ca="1"/>
        <v>8.4335315225086731</v>
      </c>
      <c r="H9108" s="12">
        <f ca="1"/>
        <v>2.4889079182795475E-2</v>
      </c>
    </row>
    <row r="9109" spans="6:8" x14ac:dyDescent="0.3">
      <c r="F9109" s="2">
        <v>9104</v>
      </c>
      <c r="G9109" s="12">
        <f ca="1"/>
        <v>8.4355606381435599</v>
      </c>
      <c r="H9109" s="12">
        <f ca="1"/>
        <v>2.4861983467781085E-2</v>
      </c>
    </row>
    <row r="9110" spans="6:8" x14ac:dyDescent="0.3">
      <c r="F9110" s="2">
        <v>9105</v>
      </c>
      <c r="G9110" s="12">
        <f ca="1"/>
        <v>8.4425420662771007</v>
      </c>
      <c r="H9110" s="12">
        <f ca="1"/>
        <v>2.4769085002824195E-2</v>
      </c>
    </row>
    <row r="9111" spans="6:8" x14ac:dyDescent="0.3">
      <c r="F9111" s="2">
        <v>9106</v>
      </c>
      <c r="G9111" s="12">
        <f ca="1"/>
        <v>8.443280140542921</v>
      </c>
      <c r="H9111" s="12">
        <f ca="1"/>
        <v>2.4759293396353854E-2</v>
      </c>
    </row>
    <row r="9112" spans="6:8" x14ac:dyDescent="0.3">
      <c r="F9112" s="2">
        <v>9107</v>
      </c>
      <c r="G9112" s="12">
        <f ca="1"/>
        <v>8.4439659934013758</v>
      </c>
      <c r="H9112" s="12">
        <f ca="1"/>
        <v>2.4750199638574031E-2</v>
      </c>
    </row>
    <row r="9113" spans="6:8" x14ac:dyDescent="0.3">
      <c r="F9113" s="2">
        <v>9108</v>
      </c>
      <c r="G9113" s="12">
        <f ca="1"/>
        <v>8.4561098570818611</v>
      </c>
      <c r="H9113" s="12">
        <f ca="1"/>
        <v>2.4589986687169125E-2</v>
      </c>
    </row>
    <row r="9114" spans="6:8" x14ac:dyDescent="0.3">
      <c r="F9114" s="2">
        <v>9109</v>
      </c>
      <c r="G9114" s="12">
        <f ca="1"/>
        <v>8.456198220767595</v>
      </c>
      <c r="H9114" s="12">
        <f ca="1"/>
        <v>2.4588826460412477E-2</v>
      </c>
    </row>
    <row r="9115" spans="6:8" x14ac:dyDescent="0.3">
      <c r="F9115" s="2">
        <v>9110</v>
      </c>
      <c r="G9115" s="12">
        <f ca="1"/>
        <v>8.4564972073145146</v>
      </c>
      <c r="H9115" s="12">
        <f ca="1"/>
        <v>2.4584901319850062E-2</v>
      </c>
    </row>
    <row r="9116" spans="6:8" x14ac:dyDescent="0.3">
      <c r="F9116" s="2">
        <v>9111</v>
      </c>
      <c r="G9116" s="12">
        <f ca="1"/>
        <v>8.465879575828188</v>
      </c>
      <c r="H9116" s="12">
        <f ca="1"/>
        <v>2.4462190907843451E-2</v>
      </c>
    </row>
    <row r="9117" spans="6:8" x14ac:dyDescent="0.3">
      <c r="F9117" s="2">
        <v>9112</v>
      </c>
      <c r="G9117" s="12">
        <f ca="1"/>
        <v>8.4718606229371165</v>
      </c>
      <c r="H9117" s="12">
        <f ca="1"/>
        <v>2.4384431469709752E-2</v>
      </c>
    </row>
    <row r="9118" spans="6:8" x14ac:dyDescent="0.3">
      <c r="F9118" s="2">
        <v>9113</v>
      </c>
      <c r="G9118" s="12">
        <f ca="1"/>
        <v>8.4724819445268249</v>
      </c>
      <c r="H9118" s="12">
        <f ca="1"/>
        <v>2.4376374361444634E-2</v>
      </c>
    </row>
    <row r="9119" spans="6:8" x14ac:dyDescent="0.3">
      <c r="F9119" s="2">
        <v>9114</v>
      </c>
      <c r="G9119" s="12">
        <f ca="1"/>
        <v>8.4752175509985932</v>
      </c>
      <c r="H9119" s="12">
        <f ca="1"/>
        <v>2.434094599851758E-2</v>
      </c>
    </row>
    <row r="9120" spans="6:8" x14ac:dyDescent="0.3">
      <c r="F9120" s="2">
        <v>9115</v>
      </c>
      <c r="G9120" s="12">
        <f ca="1"/>
        <v>8.4851746004615389</v>
      </c>
      <c r="H9120" s="12">
        <f ca="1"/>
        <v>2.4212626221440794E-2</v>
      </c>
    </row>
    <row r="9121" spans="6:8" x14ac:dyDescent="0.3">
      <c r="F9121" s="2">
        <v>9116</v>
      </c>
      <c r="G9121" s="12">
        <f ca="1"/>
        <v>8.4853660906422981</v>
      </c>
      <c r="H9121" s="12">
        <f ca="1"/>
        <v>2.4210168104435346E-2</v>
      </c>
    </row>
    <row r="9122" spans="6:8" x14ac:dyDescent="0.3">
      <c r="F9122" s="2">
        <v>9117</v>
      </c>
      <c r="G9122" s="12">
        <f ca="1"/>
        <v>8.4858639476197748</v>
      </c>
      <c r="H9122" s="12">
        <f ca="1"/>
        <v>2.4203778928204803E-2</v>
      </c>
    </row>
    <row r="9123" spans="6:8" x14ac:dyDescent="0.3">
      <c r="F9123" s="2">
        <v>9118</v>
      </c>
      <c r="G9123" s="12">
        <f ca="1"/>
        <v>8.4870376022745173</v>
      </c>
      <c r="H9123" s="12">
        <f ca="1"/>
        <v>2.4188726730382443E-2</v>
      </c>
    </row>
    <row r="9124" spans="6:8" x14ac:dyDescent="0.3">
      <c r="F9124" s="2">
        <v>9119</v>
      </c>
      <c r="G9124" s="12">
        <f ca="1"/>
        <v>8.4876346768135313</v>
      </c>
      <c r="H9124" s="12">
        <f ca="1"/>
        <v>2.4181074450726158E-2</v>
      </c>
    </row>
    <row r="9125" spans="6:8" x14ac:dyDescent="0.3">
      <c r="F9125" s="2">
        <v>9120</v>
      </c>
      <c r="G9125" s="12">
        <f ca="1"/>
        <v>8.4950307237368037</v>
      </c>
      <c r="H9125" s="12">
        <f ca="1"/>
        <v>2.4086576707486197E-2</v>
      </c>
    </row>
    <row r="9126" spans="6:8" x14ac:dyDescent="0.3">
      <c r="F9126" s="2">
        <v>9121</v>
      </c>
      <c r="G9126" s="12">
        <f ca="1"/>
        <v>8.4981290734903947</v>
      </c>
      <c r="H9126" s="12">
        <f ca="1"/>
        <v>2.404714982343855E-2</v>
      </c>
    </row>
    <row r="9127" spans="6:8" x14ac:dyDescent="0.3">
      <c r="F9127" s="2">
        <v>9122</v>
      </c>
      <c r="G9127" s="12">
        <f ca="1"/>
        <v>8.5054890449812852</v>
      </c>
      <c r="H9127" s="12">
        <f ca="1"/>
        <v>2.3953869990485984E-2</v>
      </c>
    </row>
    <row r="9128" spans="6:8" x14ac:dyDescent="0.3">
      <c r="F9128" s="2">
        <v>9123</v>
      </c>
      <c r="G9128" s="12">
        <f ca="1"/>
        <v>8.5102719003704248</v>
      </c>
      <c r="H9128" s="12">
        <f ca="1"/>
        <v>2.3893535172909736E-2</v>
      </c>
    </row>
    <row r="9129" spans="6:8" x14ac:dyDescent="0.3">
      <c r="F9129" s="2">
        <v>9124</v>
      </c>
      <c r="G9129" s="12">
        <f ca="1"/>
        <v>8.531540852167252</v>
      </c>
      <c r="H9129" s="12">
        <f ca="1"/>
        <v>2.3627899765681807E-2</v>
      </c>
    </row>
    <row r="9130" spans="6:8" x14ac:dyDescent="0.3">
      <c r="F9130" s="2">
        <v>9125</v>
      </c>
      <c r="G9130" s="12">
        <f ca="1"/>
        <v>8.5329783866944489</v>
      </c>
      <c r="H9130" s="12">
        <f ca="1"/>
        <v>2.3610101661429857E-2</v>
      </c>
    </row>
    <row r="9131" spans="6:8" x14ac:dyDescent="0.3">
      <c r="F9131" s="2">
        <v>9126</v>
      </c>
      <c r="G9131" s="12">
        <f ca="1"/>
        <v>8.5361959512217993</v>
      </c>
      <c r="H9131" s="12">
        <f ca="1"/>
        <v>2.3570335885709524E-2</v>
      </c>
    </row>
    <row r="9132" spans="6:8" x14ac:dyDescent="0.3">
      <c r="F9132" s="2">
        <v>9127</v>
      </c>
      <c r="G9132" s="12">
        <f ca="1"/>
        <v>8.5389920210832706</v>
      </c>
      <c r="H9132" s="12">
        <f ca="1"/>
        <v>2.3535858709122576E-2</v>
      </c>
    </row>
    <row r="9133" spans="6:8" x14ac:dyDescent="0.3">
      <c r="F9133" s="2">
        <v>9128</v>
      </c>
      <c r="G9133" s="12">
        <f ca="1"/>
        <v>8.5403995097960426</v>
      </c>
      <c r="H9133" s="12">
        <f ca="1"/>
        <v>2.3518531406009017E-2</v>
      </c>
    </row>
    <row r="9134" spans="6:8" x14ac:dyDescent="0.3">
      <c r="F9134" s="2">
        <v>9129</v>
      </c>
      <c r="G9134" s="12">
        <f ca="1"/>
        <v>8.5409912107195733</v>
      </c>
      <c r="H9134" s="12">
        <f ca="1"/>
        <v>2.351125265865836E-2</v>
      </c>
    </row>
    <row r="9135" spans="6:8" x14ac:dyDescent="0.3">
      <c r="F9135" s="2">
        <v>9130</v>
      </c>
      <c r="G9135" s="12">
        <f ca="1"/>
        <v>8.5411485401991545</v>
      </c>
      <c r="H9135" s="12">
        <f ca="1"/>
        <v>2.3509317839997948E-2</v>
      </c>
    </row>
    <row r="9136" spans="6:8" x14ac:dyDescent="0.3">
      <c r="F9136" s="2">
        <v>9131</v>
      </c>
      <c r="G9136" s="12">
        <f ca="1"/>
        <v>8.5448601302329266</v>
      </c>
      <c r="H9136" s="12">
        <f ca="1"/>
        <v>2.3463740515574604E-2</v>
      </c>
    </row>
    <row r="9137" spans="6:8" x14ac:dyDescent="0.3">
      <c r="F9137" s="2">
        <v>9132</v>
      </c>
      <c r="G9137" s="12">
        <f ca="1"/>
        <v>8.5456874656342343</v>
      </c>
      <c r="H9137" s="12">
        <f ca="1"/>
        <v>2.3453598646648907E-2</v>
      </c>
    </row>
    <row r="9138" spans="6:8" x14ac:dyDescent="0.3">
      <c r="F9138" s="2">
        <v>9133</v>
      </c>
      <c r="G9138" s="12">
        <f ca="1"/>
        <v>8.5494656860894214</v>
      </c>
      <c r="H9138" s="12">
        <f ca="1"/>
        <v>2.340736470157969E-2</v>
      </c>
    </row>
    <row r="9139" spans="6:8" x14ac:dyDescent="0.3">
      <c r="F9139" s="2">
        <v>9134</v>
      </c>
      <c r="G9139" s="12">
        <f ca="1"/>
        <v>8.5543916863550482</v>
      </c>
      <c r="H9139" s="12">
        <f ca="1"/>
        <v>2.3347285044617298E-2</v>
      </c>
    </row>
    <row r="9140" spans="6:8" x14ac:dyDescent="0.3">
      <c r="F9140" s="2">
        <v>9135</v>
      </c>
      <c r="G9140" s="12">
        <f ca="1"/>
        <v>8.5549544706564298</v>
      </c>
      <c r="H9140" s="12">
        <f ca="1"/>
        <v>2.3340435418804994E-2</v>
      </c>
    </row>
    <row r="9141" spans="6:8" x14ac:dyDescent="0.3">
      <c r="F9141" s="2">
        <v>9136</v>
      </c>
      <c r="G9141" s="12">
        <f ca="1"/>
        <v>8.564508453311813</v>
      </c>
      <c r="H9141" s="12">
        <f ca="1"/>
        <v>2.3224600696102406E-2</v>
      </c>
    </row>
    <row r="9142" spans="6:8" x14ac:dyDescent="0.3">
      <c r="F9142" s="2">
        <v>9137</v>
      </c>
      <c r="G9142" s="12">
        <f ca="1"/>
        <v>8.5677250341826827</v>
      </c>
      <c r="H9142" s="12">
        <f ca="1"/>
        <v>2.3185791015137718E-2</v>
      </c>
    </row>
    <row r="9143" spans="6:8" x14ac:dyDescent="0.3">
      <c r="F9143" s="2">
        <v>9138</v>
      </c>
      <c r="G9143" s="12">
        <f ca="1"/>
        <v>8.5703611677901055</v>
      </c>
      <c r="H9143" s="12">
        <f ca="1"/>
        <v>2.3154055316570655E-2</v>
      </c>
    </row>
    <row r="9144" spans="6:8" x14ac:dyDescent="0.3">
      <c r="F9144" s="2">
        <v>9139</v>
      </c>
      <c r="G9144" s="12">
        <f ca="1"/>
        <v>8.5765925859187551</v>
      </c>
      <c r="H9144" s="12">
        <f ca="1"/>
        <v>2.307928878640824E-2</v>
      </c>
    </row>
    <row r="9145" spans="6:8" x14ac:dyDescent="0.3">
      <c r="F9145" s="2">
        <v>9140</v>
      </c>
      <c r="G9145" s="12">
        <f ca="1"/>
        <v>8.5780127951394629</v>
      </c>
      <c r="H9145" s="12">
        <f ca="1"/>
        <v>2.3062298023216521E-2</v>
      </c>
    </row>
    <row r="9146" spans="6:8" x14ac:dyDescent="0.3">
      <c r="F9146" s="2">
        <v>9141</v>
      </c>
      <c r="G9146" s="12">
        <f ca="1"/>
        <v>8.5824102142359404</v>
      </c>
      <c r="H9146" s="12">
        <f ca="1"/>
        <v>2.3009804958666627E-2</v>
      </c>
    </row>
    <row r="9147" spans="6:8" x14ac:dyDescent="0.3">
      <c r="F9147" s="2">
        <v>9142</v>
      </c>
      <c r="G9147" s="12">
        <f ca="1"/>
        <v>8.5888173187205066</v>
      </c>
      <c r="H9147" s="12">
        <f ca="1"/>
        <v>2.2933633724766055E-2</v>
      </c>
    </row>
    <row r="9148" spans="6:8" x14ac:dyDescent="0.3">
      <c r="F9148" s="2">
        <v>9143</v>
      </c>
      <c r="G9148" s="12">
        <f ca="1"/>
        <v>8.5968635538506089</v>
      </c>
      <c r="H9148" s="12">
        <f ca="1"/>
        <v>2.2838496408052907E-2</v>
      </c>
    </row>
    <row r="9149" spans="6:8" x14ac:dyDescent="0.3">
      <c r="F9149" s="2">
        <v>9144</v>
      </c>
      <c r="G9149" s="12">
        <f ca="1"/>
        <v>8.6338780040058722</v>
      </c>
      <c r="H9149" s="12">
        <f ca="1"/>
        <v>2.2408189526273489E-2</v>
      </c>
    </row>
    <row r="9150" spans="6:8" x14ac:dyDescent="0.3">
      <c r="F9150" s="2">
        <v>9145</v>
      </c>
      <c r="G9150" s="12">
        <f ca="1"/>
        <v>8.6383074249196312</v>
      </c>
      <c r="H9150" s="12">
        <f ca="1"/>
        <v>2.2357491434780802E-2</v>
      </c>
    </row>
    <row r="9151" spans="6:8" x14ac:dyDescent="0.3">
      <c r="F9151" s="2">
        <v>9146</v>
      </c>
      <c r="G9151" s="12">
        <f ca="1"/>
        <v>8.6387914571309796</v>
      </c>
      <c r="H9151" s="12">
        <f ca="1"/>
        <v>2.235196148577619E-2</v>
      </c>
    </row>
    <row r="9152" spans="6:8" x14ac:dyDescent="0.3">
      <c r="F9152" s="2">
        <v>9147</v>
      </c>
      <c r="G9152" s="12">
        <f ca="1"/>
        <v>8.6407700777776313</v>
      </c>
      <c r="H9152" s="12">
        <f ca="1"/>
        <v>2.2329377017099122E-2</v>
      </c>
    </row>
    <row r="9153" spans="6:8" x14ac:dyDescent="0.3">
      <c r="F9153" s="2">
        <v>9148</v>
      </c>
      <c r="G9153" s="12">
        <f ca="1"/>
        <v>8.6440868548583971</v>
      </c>
      <c r="H9153" s="12">
        <f ca="1"/>
        <v>2.2291593280877799E-2</v>
      </c>
    </row>
    <row r="9154" spans="6:8" x14ac:dyDescent="0.3">
      <c r="F9154" s="2">
        <v>9149</v>
      </c>
      <c r="G9154" s="12">
        <f ca="1"/>
        <v>8.6613563895974135</v>
      </c>
      <c r="H9154" s="12">
        <f ca="1"/>
        <v>2.2096366650074011E-2</v>
      </c>
    </row>
    <row r="9155" spans="6:8" x14ac:dyDescent="0.3">
      <c r="F9155" s="2">
        <v>9150</v>
      </c>
      <c r="G9155" s="12">
        <f ca="1"/>
        <v>8.6652518398023375</v>
      </c>
      <c r="H9155" s="12">
        <f ca="1"/>
        <v>2.205267558261028E-2</v>
      </c>
    </row>
    <row r="9156" spans="6:8" x14ac:dyDescent="0.3">
      <c r="F9156" s="2">
        <v>9151</v>
      </c>
      <c r="G9156" s="12">
        <f ca="1"/>
        <v>8.6696815499302247</v>
      </c>
      <c r="H9156" s="12">
        <f ca="1"/>
        <v>2.2003145686438543E-2</v>
      </c>
    </row>
    <row r="9157" spans="6:8" x14ac:dyDescent="0.3">
      <c r="F9157" s="2">
        <v>9152</v>
      </c>
      <c r="G9157" s="12">
        <f ca="1"/>
        <v>8.6724937288193402</v>
      </c>
      <c r="H9157" s="12">
        <f ca="1"/>
        <v>2.1971786289307505E-2</v>
      </c>
    </row>
    <row r="9158" spans="6:8" x14ac:dyDescent="0.3">
      <c r="F9158" s="2">
        <v>9153</v>
      </c>
      <c r="G9158" s="12">
        <f ca="1"/>
        <v>8.6787485770824446</v>
      </c>
      <c r="H9158" s="12">
        <f ca="1"/>
        <v>2.1902270749653174E-2</v>
      </c>
    </row>
    <row r="9159" spans="6:8" x14ac:dyDescent="0.3">
      <c r="F9159" s="2">
        <v>9154</v>
      </c>
      <c r="G9159" s="12">
        <f ca="1"/>
        <v>8.6815166955585532</v>
      </c>
      <c r="H9159" s="12">
        <f ca="1"/>
        <v>2.1871608932517869E-2</v>
      </c>
    </row>
    <row r="9160" spans="6:8" x14ac:dyDescent="0.3">
      <c r="F9160" s="2">
        <v>9155</v>
      </c>
      <c r="G9160" s="12">
        <f ca="1"/>
        <v>8.6871666897357827</v>
      </c>
      <c r="H9160" s="12">
        <f ca="1"/>
        <v>2.1809219845308619E-2</v>
      </c>
    </row>
    <row r="9161" spans="6:8" x14ac:dyDescent="0.3">
      <c r="F9161" s="2">
        <v>9156</v>
      </c>
      <c r="G9161" s="12">
        <f ca="1"/>
        <v>8.6890160122431528</v>
      </c>
      <c r="H9161" s="12">
        <f ca="1"/>
        <v>2.1788855580115039E-2</v>
      </c>
    </row>
    <row r="9162" spans="6:8" x14ac:dyDescent="0.3">
      <c r="F9162" s="2">
        <v>9157</v>
      </c>
      <c r="G9162" s="12">
        <f ca="1"/>
        <v>8.6892226999177637</v>
      </c>
      <c r="H9162" s="12">
        <f ca="1"/>
        <v>2.1786581317241649E-2</v>
      </c>
    </row>
    <row r="9163" spans="6:8" x14ac:dyDescent="0.3">
      <c r="F9163" s="2">
        <v>9158</v>
      </c>
      <c r="G9163" s="12">
        <f ca="1"/>
        <v>8.6986483910179437</v>
      </c>
      <c r="H9163" s="12">
        <f ca="1"/>
        <v>2.1683234871268255E-2</v>
      </c>
    </row>
    <row r="9164" spans="6:8" x14ac:dyDescent="0.3">
      <c r="F9164" s="2">
        <v>9159</v>
      </c>
      <c r="G9164" s="12">
        <f ca="1"/>
        <v>8.7034091900445443</v>
      </c>
      <c r="H9164" s="12">
        <f ca="1"/>
        <v>2.1631308372206712E-2</v>
      </c>
    </row>
    <row r="9165" spans="6:8" x14ac:dyDescent="0.3">
      <c r="F9165" s="2">
        <v>9160</v>
      </c>
      <c r="G9165" s="12">
        <f ca="1"/>
        <v>8.7075487703860457</v>
      </c>
      <c r="H9165" s="12">
        <f ca="1"/>
        <v>2.1586305353842712E-2</v>
      </c>
    </row>
    <row r="9166" spans="6:8" x14ac:dyDescent="0.3">
      <c r="F9166" s="2">
        <v>9161</v>
      </c>
      <c r="G9166" s="12">
        <f ca="1"/>
        <v>8.710393816871667</v>
      </c>
      <c r="H9166" s="12">
        <f ca="1"/>
        <v>2.1555455137024945E-2</v>
      </c>
    </row>
    <row r="9167" spans="6:8" x14ac:dyDescent="0.3">
      <c r="F9167" s="2">
        <v>9162</v>
      </c>
      <c r="G9167" s="12">
        <f ca="1"/>
        <v>8.714216866147968</v>
      </c>
      <c r="H9167" s="12">
        <f ca="1"/>
        <v>2.1514101485418234E-2</v>
      </c>
    </row>
    <row r="9168" spans="6:8" x14ac:dyDescent="0.3">
      <c r="F9168" s="2">
        <v>9163</v>
      </c>
      <c r="G9168" s="12">
        <f ca="1"/>
        <v>8.7175251092809276</v>
      </c>
      <c r="H9168" s="12">
        <f ca="1"/>
        <v>2.1478410112108035E-2</v>
      </c>
    </row>
    <row r="9169" spans="6:8" x14ac:dyDescent="0.3">
      <c r="F9169" s="2">
        <v>9164</v>
      </c>
      <c r="G9169" s="12">
        <f ca="1"/>
        <v>8.7277865041961444</v>
      </c>
      <c r="H9169" s="12">
        <f ca="1"/>
        <v>2.1368253565309678E-2</v>
      </c>
    </row>
    <row r="9170" spans="6:8" x14ac:dyDescent="0.3">
      <c r="F9170" s="2">
        <v>9165</v>
      </c>
      <c r="G9170" s="12">
        <f ca="1"/>
        <v>8.7335729857961688</v>
      </c>
      <c r="H9170" s="12">
        <f ca="1"/>
        <v>2.1306499784400953E-2</v>
      </c>
    </row>
    <row r="9171" spans="6:8" x14ac:dyDescent="0.3">
      <c r="F9171" s="2">
        <v>9166</v>
      </c>
      <c r="G9171" s="12">
        <f ca="1"/>
        <v>8.7378520598340756</v>
      </c>
      <c r="H9171" s="12">
        <f ca="1"/>
        <v>2.1261001089729944E-2</v>
      </c>
    </row>
    <row r="9172" spans="6:8" x14ac:dyDescent="0.3">
      <c r="F9172" s="2">
        <v>9167</v>
      </c>
      <c r="G9172" s="12">
        <f ca="1"/>
        <v>8.7384507972042602</v>
      </c>
      <c r="H9172" s="12">
        <f ca="1"/>
        <v>2.1254646160578091E-2</v>
      </c>
    </row>
    <row r="9173" spans="6:8" x14ac:dyDescent="0.3">
      <c r="F9173" s="2">
        <v>9168</v>
      </c>
      <c r="G9173" s="12">
        <f ca="1"/>
        <v>8.7403041492919975</v>
      </c>
      <c r="H9173" s="12">
        <f ca="1"/>
        <v>2.1234992515948098E-2</v>
      </c>
    </row>
    <row r="9174" spans="6:8" x14ac:dyDescent="0.3">
      <c r="F9174" s="2">
        <v>9169</v>
      </c>
      <c r="G9174" s="12">
        <f ca="1"/>
        <v>8.7461213559484072</v>
      </c>
      <c r="H9174" s="12">
        <f ca="1"/>
        <v>2.1173477212505277E-2</v>
      </c>
    </row>
    <row r="9175" spans="6:8" x14ac:dyDescent="0.3">
      <c r="F9175" s="2">
        <v>9170</v>
      </c>
      <c r="G9175" s="12">
        <f ca="1"/>
        <v>8.746381213439161</v>
      </c>
      <c r="H9175" s="12">
        <f ca="1"/>
        <v>2.1170735384907605E-2</v>
      </c>
    </row>
    <row r="9176" spans="6:8" x14ac:dyDescent="0.3">
      <c r="F9176" s="2">
        <v>9171</v>
      </c>
      <c r="G9176" s="12">
        <f ca="1"/>
        <v>8.7477684392798967</v>
      </c>
      <c r="H9176" s="12">
        <f ca="1"/>
        <v>2.1156107177595269E-2</v>
      </c>
    </row>
    <row r="9177" spans="6:8" x14ac:dyDescent="0.3">
      <c r="F9177" s="2">
        <v>9172</v>
      </c>
      <c r="G9177" s="12">
        <f ca="1"/>
        <v>8.7525100910414224</v>
      </c>
      <c r="H9177" s="12">
        <f ca="1"/>
        <v>2.1106218372146143E-2</v>
      </c>
    </row>
    <row r="9178" spans="6:8" x14ac:dyDescent="0.3">
      <c r="F9178" s="2">
        <v>9173</v>
      </c>
      <c r="G9178" s="12">
        <f ca="1"/>
        <v>8.7537304640736391</v>
      </c>
      <c r="H9178" s="12">
        <f ca="1"/>
        <v>2.1093406219725108E-2</v>
      </c>
    </row>
    <row r="9179" spans="6:8" x14ac:dyDescent="0.3">
      <c r="F9179" s="2">
        <v>9174</v>
      </c>
      <c r="G9179" s="12">
        <f ca="1"/>
        <v>8.7540378187604357</v>
      </c>
      <c r="H9179" s="12">
        <f ca="1"/>
        <v>2.1090181235451564E-2</v>
      </c>
    </row>
    <row r="9180" spans="6:8" x14ac:dyDescent="0.3">
      <c r="F9180" s="2">
        <v>9175</v>
      </c>
      <c r="G9180" s="12">
        <f ca="1"/>
        <v>8.7588600120342548</v>
      </c>
      <c r="H9180" s="12">
        <f ca="1"/>
        <v>2.1039677748557587E-2</v>
      </c>
    </row>
    <row r="9181" spans="6:8" x14ac:dyDescent="0.3">
      <c r="F9181" s="2">
        <v>9176</v>
      </c>
      <c r="G9181" s="12">
        <f ca="1"/>
        <v>8.7621945903500063</v>
      </c>
      <c r="H9181" s="12">
        <f ca="1"/>
        <v>2.1004857780761218E-2</v>
      </c>
    </row>
    <row r="9182" spans="6:8" x14ac:dyDescent="0.3">
      <c r="F9182" s="2">
        <v>9177</v>
      </c>
      <c r="G9182" s="12">
        <f ca="1"/>
        <v>8.7622239642103725</v>
      </c>
      <c r="H9182" s="12">
        <f ca="1"/>
        <v>2.1004551431384497E-2</v>
      </c>
    </row>
    <row r="9183" spans="6:8" x14ac:dyDescent="0.3">
      <c r="F9183" s="2">
        <v>9178</v>
      </c>
      <c r="G9183" s="12">
        <f ca="1"/>
        <v>8.7645940748249309</v>
      </c>
      <c r="H9183" s="12">
        <f ca="1"/>
        <v>2.0979854341349774E-2</v>
      </c>
    </row>
    <row r="9184" spans="6:8" x14ac:dyDescent="0.3">
      <c r="F9184" s="2">
        <v>9179</v>
      </c>
      <c r="G9184" s="12">
        <f ca="1"/>
        <v>8.7656954624820855</v>
      </c>
      <c r="H9184" s="12">
        <f ca="1"/>
        <v>2.0968392105224616E-2</v>
      </c>
    </row>
    <row r="9185" spans="6:8" x14ac:dyDescent="0.3">
      <c r="F9185" s="2">
        <v>9180</v>
      </c>
      <c r="G9185" s="12">
        <f ca="1"/>
        <v>8.7731064821399869</v>
      </c>
      <c r="H9185" s="12">
        <f ca="1"/>
        <v>2.0891502968293851E-2</v>
      </c>
    </row>
    <row r="9186" spans="6:8" x14ac:dyDescent="0.3">
      <c r="F9186" s="2">
        <v>9181</v>
      </c>
      <c r="G9186" s="12">
        <f ca="1"/>
        <v>8.7755233648688975</v>
      </c>
      <c r="H9186" s="12">
        <f ca="1"/>
        <v>2.0866517169817855E-2</v>
      </c>
    </row>
    <row r="9187" spans="6:8" x14ac:dyDescent="0.3">
      <c r="F9187" s="2">
        <v>9182</v>
      </c>
      <c r="G9187" s="12">
        <f ca="1"/>
        <v>8.779289743276486</v>
      </c>
      <c r="H9187" s="12">
        <f ca="1"/>
        <v>2.0827667426781504E-2</v>
      </c>
    </row>
    <row r="9188" spans="6:8" x14ac:dyDescent="0.3">
      <c r="F9188" s="2">
        <v>9183</v>
      </c>
      <c r="G9188" s="12">
        <f ca="1"/>
        <v>8.7842982723115792</v>
      </c>
      <c r="H9188" s="12">
        <f ca="1"/>
        <v>2.0776168991116135E-2</v>
      </c>
    </row>
    <row r="9189" spans="6:8" x14ac:dyDescent="0.3">
      <c r="F9189" s="2">
        <v>9184</v>
      </c>
      <c r="G9189" s="12">
        <f ca="1"/>
        <v>8.7958039367916303</v>
      </c>
      <c r="H9189" s="12">
        <f ca="1"/>
        <v>2.0658570331472167E-2</v>
      </c>
    </row>
    <row r="9190" spans="6:8" x14ac:dyDescent="0.3">
      <c r="F9190" s="2">
        <v>9185</v>
      </c>
      <c r="G9190" s="12">
        <f ca="1"/>
        <v>8.798669472536405</v>
      </c>
      <c r="H9190" s="12">
        <f ca="1"/>
        <v>2.0629433592997751E-2</v>
      </c>
    </row>
    <row r="9191" spans="6:8" x14ac:dyDescent="0.3">
      <c r="F9191" s="2">
        <v>9186</v>
      </c>
      <c r="G9191" s="12">
        <f ca="1"/>
        <v>8.8020344245818229</v>
      </c>
      <c r="H9191" s="12">
        <f ca="1"/>
        <v>2.0595295606690905E-2</v>
      </c>
    </row>
    <row r="9192" spans="6:8" x14ac:dyDescent="0.3">
      <c r="F9192" s="2">
        <v>9187</v>
      </c>
      <c r="G9192" s="12">
        <f ca="1"/>
        <v>8.8050419772360531</v>
      </c>
      <c r="H9192" s="12">
        <f ca="1"/>
        <v>2.056485351145244E-2</v>
      </c>
    </row>
    <row r="9193" spans="6:8" x14ac:dyDescent="0.3">
      <c r="F9193" s="2">
        <v>9188</v>
      </c>
      <c r="G9193" s="12">
        <f ca="1"/>
        <v>8.8073902178712764</v>
      </c>
      <c r="H9193" s="12">
        <f ca="1"/>
        <v>2.0541130715376381E-2</v>
      </c>
    </row>
    <row r="9194" spans="6:8" x14ac:dyDescent="0.3">
      <c r="F9194" s="2">
        <v>9189</v>
      </c>
      <c r="G9194" s="12">
        <f ca="1"/>
        <v>8.8177046285808949</v>
      </c>
      <c r="H9194" s="12">
        <f ca="1"/>
        <v>2.0437404239059383E-2</v>
      </c>
    </row>
    <row r="9195" spans="6:8" x14ac:dyDescent="0.3">
      <c r="F9195" s="2">
        <v>9190</v>
      </c>
      <c r="G9195" s="12">
        <f ca="1"/>
        <v>8.8245446467035276</v>
      </c>
      <c r="H9195" s="12">
        <f ca="1"/>
        <v>2.0369040684583947E-2</v>
      </c>
    </row>
    <row r="9196" spans="6:8" x14ac:dyDescent="0.3">
      <c r="F9196" s="2">
        <v>9191</v>
      </c>
      <c r="G9196" s="12">
        <f ca="1"/>
        <v>8.8277978816568954</v>
      </c>
      <c r="H9196" s="12">
        <f ca="1"/>
        <v>2.0336643329837929E-2</v>
      </c>
    </row>
    <row r="9197" spans="6:8" x14ac:dyDescent="0.3">
      <c r="F9197" s="2">
        <v>9192</v>
      </c>
      <c r="G9197" s="12">
        <f ca="1"/>
        <v>8.8283756470363386</v>
      </c>
      <c r="H9197" s="12">
        <f ca="1"/>
        <v>2.0330897550020668E-2</v>
      </c>
    </row>
    <row r="9198" spans="6:8" x14ac:dyDescent="0.3">
      <c r="F9198" s="2">
        <v>9193</v>
      </c>
      <c r="G9198" s="12">
        <f ca="1"/>
        <v>8.8326550943667446</v>
      </c>
      <c r="H9198" s="12">
        <f ca="1"/>
        <v>2.0288413159167917E-2</v>
      </c>
    </row>
    <row r="9199" spans="6:8" x14ac:dyDescent="0.3">
      <c r="F9199" s="2">
        <v>9194</v>
      </c>
      <c r="G9199" s="12">
        <f ca="1"/>
        <v>8.839800202399184</v>
      </c>
      <c r="H9199" s="12">
        <f ca="1"/>
        <v>2.0217769309734453E-2</v>
      </c>
    </row>
    <row r="9200" spans="6:8" x14ac:dyDescent="0.3">
      <c r="F9200" s="2">
        <v>9195</v>
      </c>
      <c r="G9200" s="12">
        <f ca="1"/>
        <v>8.8691465231964806</v>
      </c>
      <c r="H9200" s="12">
        <f ca="1"/>
        <v>1.993137195098961E-2</v>
      </c>
    </row>
    <row r="9201" spans="6:8" x14ac:dyDescent="0.3">
      <c r="F9201" s="2">
        <v>9196</v>
      </c>
      <c r="G9201" s="12">
        <f ca="1"/>
        <v>8.8724209676707062</v>
      </c>
      <c r="H9201" s="12">
        <f ca="1"/>
        <v>1.9899785415441483E-2</v>
      </c>
    </row>
    <row r="9202" spans="6:8" x14ac:dyDescent="0.3">
      <c r="F9202" s="2">
        <v>9197</v>
      </c>
      <c r="G9202" s="12">
        <f ca="1"/>
        <v>8.9195269350902677</v>
      </c>
      <c r="H9202" s="12">
        <f ca="1"/>
        <v>1.9453394218694353E-2</v>
      </c>
    </row>
    <row r="9203" spans="6:8" x14ac:dyDescent="0.3">
      <c r="F9203" s="2">
        <v>9198</v>
      </c>
      <c r="G9203" s="12">
        <f ca="1"/>
        <v>8.9204740474621182</v>
      </c>
      <c r="H9203" s="12">
        <f ca="1"/>
        <v>1.9444570305285139E-2</v>
      </c>
    </row>
    <row r="9204" spans="6:8" x14ac:dyDescent="0.3">
      <c r="F9204" s="2">
        <v>9199</v>
      </c>
      <c r="G9204" s="12">
        <f ca="1"/>
        <v>8.9245393109573694</v>
      </c>
      <c r="H9204" s="12">
        <f ca="1"/>
        <v>1.9406762305890463E-2</v>
      </c>
    </row>
    <row r="9205" spans="6:8" x14ac:dyDescent="0.3">
      <c r="F9205" s="2">
        <v>9200</v>
      </c>
      <c r="G9205" s="12">
        <f ca="1"/>
        <v>8.9281200054763694</v>
      </c>
      <c r="H9205" s="12">
        <f ca="1"/>
        <v>1.9373550216372906E-2</v>
      </c>
    </row>
    <row r="9206" spans="6:8" x14ac:dyDescent="0.3">
      <c r="F9206" s="2">
        <v>9201</v>
      </c>
      <c r="G9206" s="12">
        <f ca="1"/>
        <v>8.9373755845343048</v>
      </c>
      <c r="H9206" s="12">
        <f ca="1"/>
        <v>1.9288087255648817E-2</v>
      </c>
    </row>
    <row r="9207" spans="6:8" x14ac:dyDescent="0.3">
      <c r="F9207" s="2">
        <v>9202</v>
      </c>
      <c r="G9207" s="12">
        <f ca="1"/>
        <v>8.9506916888256356</v>
      </c>
      <c r="H9207" s="12">
        <f ca="1"/>
        <v>1.9166098292638465E-2</v>
      </c>
    </row>
    <row r="9208" spans="6:8" x14ac:dyDescent="0.3">
      <c r="F9208" s="2">
        <v>9203</v>
      </c>
      <c r="G9208" s="12">
        <f ca="1"/>
        <v>8.9514715676667898</v>
      </c>
      <c r="H9208" s="12">
        <f ca="1"/>
        <v>1.9158988952283348E-2</v>
      </c>
    </row>
    <row r="9209" spans="6:8" x14ac:dyDescent="0.3">
      <c r="F9209" s="2">
        <v>9204</v>
      </c>
      <c r="G9209" s="12">
        <f ca="1"/>
        <v>8.9521143077132379</v>
      </c>
      <c r="H9209" s="12">
        <f ca="1"/>
        <v>1.9153132672553735E-2</v>
      </c>
    </row>
    <row r="9210" spans="6:8" x14ac:dyDescent="0.3">
      <c r="F9210" s="2">
        <v>9205</v>
      </c>
      <c r="G9210" s="12">
        <f ca="1"/>
        <v>8.9579756057500415</v>
      </c>
      <c r="H9210" s="12">
        <f ca="1"/>
        <v>1.9099848914607722E-2</v>
      </c>
    </row>
    <row r="9211" spans="6:8" x14ac:dyDescent="0.3">
      <c r="F9211" s="2">
        <v>9206</v>
      </c>
      <c r="G9211" s="12">
        <f ca="1"/>
        <v>8.9607413519254475</v>
      </c>
      <c r="H9211" s="12">
        <f ca="1"/>
        <v>1.9074781674500906E-2</v>
      </c>
    </row>
    <row r="9212" spans="6:8" x14ac:dyDescent="0.3">
      <c r="F9212" s="2">
        <v>9207</v>
      </c>
      <c r="G9212" s="12">
        <f ca="1"/>
        <v>8.9610559558991234</v>
      </c>
      <c r="H9212" s="12">
        <f ca="1"/>
        <v>1.9071933332733385E-2</v>
      </c>
    </row>
    <row r="9213" spans="6:8" x14ac:dyDescent="0.3">
      <c r="F9213" s="2">
        <v>9208</v>
      </c>
      <c r="G9213" s="12">
        <f ca="1"/>
        <v>8.9791045915339609</v>
      </c>
      <c r="H9213" s="12">
        <f ca="1"/>
        <v>1.8909565570433603E-2</v>
      </c>
    </row>
    <row r="9214" spans="6:8" x14ac:dyDescent="0.3">
      <c r="F9214" s="2">
        <v>9209</v>
      </c>
      <c r="G9214" s="12">
        <f ca="1"/>
        <v>8.9791276602815522</v>
      </c>
      <c r="H9214" s="12">
        <f ca="1"/>
        <v>1.8909359341846822E-2</v>
      </c>
    </row>
    <row r="9215" spans="6:8" x14ac:dyDescent="0.3">
      <c r="F9215" s="2">
        <v>9210</v>
      </c>
      <c r="G9215" s="12">
        <f ca="1"/>
        <v>8.9825585317808603</v>
      </c>
      <c r="H9215" s="12">
        <f ca="1"/>
        <v>1.8878724978744352E-2</v>
      </c>
    </row>
    <row r="9216" spans="6:8" x14ac:dyDescent="0.3">
      <c r="F9216" s="2">
        <v>9211</v>
      </c>
      <c r="G9216" s="12">
        <f ca="1"/>
        <v>8.9864171360123262</v>
      </c>
      <c r="H9216" s="12">
        <f ca="1"/>
        <v>1.8844358374290746E-2</v>
      </c>
    </row>
    <row r="9217" spans="6:8" x14ac:dyDescent="0.3">
      <c r="F9217" s="2">
        <v>9212</v>
      </c>
      <c r="G9217" s="12">
        <f ca="1"/>
        <v>8.9872394941019067</v>
      </c>
      <c r="H9217" s="12">
        <f ca="1"/>
        <v>1.883704593080008E-2</v>
      </c>
    </row>
    <row r="9218" spans="6:8" x14ac:dyDescent="0.3">
      <c r="F9218" s="2">
        <v>9213</v>
      </c>
      <c r="G9218" s="12">
        <f ca="1"/>
        <v>8.990016678725766</v>
      </c>
      <c r="H9218" s="12">
        <f ca="1"/>
        <v>1.8812381860711467E-2</v>
      </c>
    </row>
    <row r="9219" spans="6:8" x14ac:dyDescent="0.3">
      <c r="F9219" s="2">
        <v>9214</v>
      </c>
      <c r="G9219" s="12">
        <f ca="1"/>
        <v>8.9947716412795025</v>
      </c>
      <c r="H9219" s="12">
        <f ca="1"/>
        <v>1.8770263202308835E-2</v>
      </c>
    </row>
    <row r="9220" spans="6:8" x14ac:dyDescent="0.3">
      <c r="F9220" s="2">
        <v>9215</v>
      </c>
      <c r="G9220" s="12">
        <f ca="1"/>
        <v>9.0028479391470242</v>
      </c>
      <c r="H9220" s="12">
        <f ca="1"/>
        <v>1.8699041450772134E-2</v>
      </c>
    </row>
    <row r="9221" spans="6:8" x14ac:dyDescent="0.3">
      <c r="F9221" s="2">
        <v>9216</v>
      </c>
      <c r="G9221" s="12">
        <f ca="1"/>
        <v>9.0045477887959713</v>
      </c>
      <c r="H9221" s="12">
        <f ca="1"/>
        <v>1.8684101703818425E-2</v>
      </c>
    </row>
    <row r="9222" spans="6:8" x14ac:dyDescent="0.3">
      <c r="F9222" s="2">
        <v>9217</v>
      </c>
      <c r="G9222" s="12">
        <f ca="1"/>
        <v>9.0079211399246439</v>
      </c>
      <c r="H9222" s="12">
        <f ca="1"/>
        <v>1.8654505654167992E-2</v>
      </c>
    </row>
    <row r="9223" spans="6:8" x14ac:dyDescent="0.3">
      <c r="F9223" s="2">
        <v>9218</v>
      </c>
      <c r="G9223" s="12">
        <f ca="1"/>
        <v>9.0105883752074032</v>
      </c>
      <c r="H9223" s="12">
        <f ca="1"/>
        <v>1.8631153425430511E-2</v>
      </c>
    </row>
    <row r="9224" spans="6:8" x14ac:dyDescent="0.3">
      <c r="F9224" s="2">
        <v>9219</v>
      </c>
      <c r="G9224" s="12">
        <f ca="1"/>
        <v>9.0123049021121808</v>
      </c>
      <c r="H9224" s="12">
        <f ca="1"/>
        <v>1.8616147559647196E-2</v>
      </c>
    </row>
    <row r="9225" spans="6:8" x14ac:dyDescent="0.3">
      <c r="F9225" s="2">
        <v>9220</v>
      </c>
      <c r="G9225" s="12">
        <f ca="1"/>
        <v>9.0141217029366825</v>
      </c>
      <c r="H9225" s="12">
        <f ca="1"/>
        <v>1.8600284431672255E-2</v>
      </c>
    </row>
    <row r="9226" spans="6:8" x14ac:dyDescent="0.3">
      <c r="F9226" s="2">
        <v>9221</v>
      </c>
      <c r="G9226" s="12">
        <f ca="1"/>
        <v>9.0198254519629852</v>
      </c>
      <c r="H9226" s="12">
        <f ca="1"/>
        <v>1.8550611810944972E-2</v>
      </c>
    </row>
    <row r="9227" spans="6:8" x14ac:dyDescent="0.3">
      <c r="F9227" s="2">
        <v>9222</v>
      </c>
      <c r="G9227" s="12">
        <f ca="1"/>
        <v>9.0371809222811592</v>
      </c>
      <c r="H9227" s="12">
        <f ca="1"/>
        <v>1.8400660037590617E-2</v>
      </c>
    </row>
    <row r="9228" spans="6:8" x14ac:dyDescent="0.3">
      <c r="F9228" s="2">
        <v>9223</v>
      </c>
      <c r="G9228" s="12">
        <f ca="1"/>
        <v>9.0380289519066057</v>
      </c>
      <c r="H9228" s="12">
        <f ca="1"/>
        <v>1.8393378725765821E-2</v>
      </c>
    </row>
    <row r="9229" spans="6:8" x14ac:dyDescent="0.3">
      <c r="F9229" s="2">
        <v>9224</v>
      </c>
      <c r="G9229" s="12">
        <f ca="1"/>
        <v>9.0475180216529125</v>
      </c>
      <c r="H9229" s="12">
        <f ca="1"/>
        <v>1.8312192049209534E-2</v>
      </c>
    </row>
    <row r="9230" spans="6:8" x14ac:dyDescent="0.3">
      <c r="F9230" s="2">
        <v>9225</v>
      </c>
      <c r="G9230" s="12">
        <f ca="1"/>
        <v>9.0497885592634191</v>
      </c>
      <c r="H9230" s="12">
        <f ca="1"/>
        <v>1.8292843842563807E-2</v>
      </c>
    </row>
    <row r="9231" spans="6:8" x14ac:dyDescent="0.3">
      <c r="F9231" s="2">
        <v>9226</v>
      </c>
      <c r="G9231" s="12">
        <f ca="1"/>
        <v>9.0574977311455722</v>
      </c>
      <c r="H9231" s="12">
        <f ca="1"/>
        <v>1.8227374428689588E-2</v>
      </c>
    </row>
    <row r="9232" spans="6:8" x14ac:dyDescent="0.3">
      <c r="F9232" s="2">
        <v>9227</v>
      </c>
      <c r="G9232" s="12">
        <f ca="1"/>
        <v>9.0579269576903609</v>
      </c>
      <c r="H9232" s="12">
        <f ca="1"/>
        <v>1.822373938773765E-2</v>
      </c>
    </row>
    <row r="9233" spans="6:8" x14ac:dyDescent="0.3">
      <c r="F9233" s="2">
        <v>9228</v>
      </c>
      <c r="G9233" s="12">
        <f ca="1"/>
        <v>9.0620559722837584</v>
      </c>
      <c r="H9233" s="12">
        <f ca="1"/>
        <v>1.8188825873255078E-2</v>
      </c>
    </row>
    <row r="9234" spans="6:8" x14ac:dyDescent="0.3">
      <c r="F9234" s="2">
        <v>9229</v>
      </c>
      <c r="G9234" s="12">
        <f ca="1"/>
        <v>9.065477882581181</v>
      </c>
      <c r="H9234" s="12">
        <f ca="1"/>
        <v>1.8159965830313821E-2</v>
      </c>
    </row>
    <row r="9235" spans="6:8" x14ac:dyDescent="0.3">
      <c r="F9235" s="2">
        <v>9230</v>
      </c>
      <c r="G9235" s="12">
        <f ca="1"/>
        <v>9.0748611986882786</v>
      </c>
      <c r="H9235" s="12">
        <f ca="1"/>
        <v>1.8081172341937096E-2</v>
      </c>
    </row>
    <row r="9236" spans="6:8" x14ac:dyDescent="0.3">
      <c r="F9236" s="2">
        <v>9231</v>
      </c>
      <c r="G9236" s="12">
        <f ca="1"/>
        <v>9.0807986886621208</v>
      </c>
      <c r="H9236" s="12">
        <f ca="1"/>
        <v>1.8031573438046383E-2</v>
      </c>
    </row>
    <row r="9237" spans="6:8" x14ac:dyDescent="0.3">
      <c r="F9237" s="2">
        <v>9232</v>
      </c>
      <c r="G9237" s="12">
        <f ca="1"/>
        <v>9.0834235474324192</v>
      </c>
      <c r="H9237" s="12">
        <f ca="1"/>
        <v>1.8009710376078087E-2</v>
      </c>
    </row>
    <row r="9238" spans="6:8" x14ac:dyDescent="0.3">
      <c r="F9238" s="2">
        <v>9233</v>
      </c>
      <c r="G9238" s="12">
        <f ca="1"/>
        <v>9.0849683291735008</v>
      </c>
      <c r="H9238" s="12">
        <f ca="1"/>
        <v>1.7996861738653568E-2</v>
      </c>
    </row>
    <row r="9239" spans="6:8" x14ac:dyDescent="0.3">
      <c r="F9239" s="2">
        <v>9234</v>
      </c>
      <c r="G9239" s="12">
        <f ca="1"/>
        <v>9.0849753590534945</v>
      </c>
      <c r="H9239" s="12">
        <f ca="1"/>
        <v>1.799680329881639E-2</v>
      </c>
    </row>
    <row r="9240" spans="6:8" x14ac:dyDescent="0.3">
      <c r="F9240" s="2">
        <v>9235</v>
      </c>
      <c r="G9240" s="12">
        <f ca="1"/>
        <v>9.0892090441317794</v>
      </c>
      <c r="H9240" s="12">
        <f ca="1"/>
        <v>1.7961659017149332E-2</v>
      </c>
    </row>
    <row r="9241" spans="6:8" x14ac:dyDescent="0.3">
      <c r="F9241" s="2">
        <v>9236</v>
      </c>
      <c r="G9241" s="12">
        <f ca="1"/>
        <v>9.0911559922587788</v>
      </c>
      <c r="H9241" s="12">
        <f ca="1"/>
        <v>1.7945531047432829E-2</v>
      </c>
    </row>
    <row r="9242" spans="6:8" x14ac:dyDescent="0.3">
      <c r="F9242" s="2">
        <v>9237</v>
      </c>
      <c r="G9242" s="12">
        <f ca="1"/>
        <v>9.0915908202224003</v>
      </c>
      <c r="H9242" s="12">
        <f ca="1"/>
        <v>1.7941931963523158E-2</v>
      </c>
    </row>
    <row r="9243" spans="6:8" x14ac:dyDescent="0.3">
      <c r="F9243" s="2">
        <v>9238</v>
      </c>
      <c r="G9243" s="12">
        <f ca="1"/>
        <v>9.0974368880788656</v>
      </c>
      <c r="H9243" s="12">
        <f ca="1"/>
        <v>1.7893646752892428E-2</v>
      </c>
    </row>
    <row r="9244" spans="6:8" x14ac:dyDescent="0.3">
      <c r="F9244" s="2">
        <v>9239</v>
      </c>
      <c r="G9244" s="12">
        <f ca="1"/>
        <v>9.1007753031941991</v>
      </c>
      <c r="H9244" s="12">
        <f ca="1"/>
        <v>1.7866158988514867E-2</v>
      </c>
    </row>
    <row r="9245" spans="6:8" x14ac:dyDescent="0.3">
      <c r="F9245" s="2">
        <v>9240</v>
      </c>
      <c r="G9245" s="12">
        <f ca="1"/>
        <v>9.102288538673001</v>
      </c>
      <c r="H9245" s="12">
        <f ca="1"/>
        <v>1.7853719790305315E-2</v>
      </c>
    </row>
    <row r="9246" spans="6:8" x14ac:dyDescent="0.3">
      <c r="F9246" s="2">
        <v>9241</v>
      </c>
      <c r="G9246" s="12">
        <f ca="1"/>
        <v>9.1195942506320407</v>
      </c>
      <c r="H9246" s="12">
        <f ca="1"/>
        <v>1.7712363268683137E-2</v>
      </c>
    </row>
    <row r="9247" spans="6:8" x14ac:dyDescent="0.3">
      <c r="F9247" s="2">
        <v>9242</v>
      </c>
      <c r="G9247" s="12">
        <f ca="1"/>
        <v>9.1233807860098608</v>
      </c>
      <c r="H9247" s="12">
        <f ca="1"/>
        <v>1.7681653590546763E-2</v>
      </c>
    </row>
    <row r="9248" spans="6:8" x14ac:dyDescent="0.3">
      <c r="F9248" s="2">
        <v>9243</v>
      </c>
      <c r="G9248" s="12">
        <f ca="1"/>
        <v>9.1589071317374966</v>
      </c>
      <c r="H9248" s="12">
        <f ca="1"/>
        <v>1.7397302094802225E-2</v>
      </c>
    </row>
    <row r="9249" spans="6:8" x14ac:dyDescent="0.3">
      <c r="F9249" s="2">
        <v>9244</v>
      </c>
      <c r="G9249" s="12">
        <f ca="1"/>
        <v>9.1589084585316929</v>
      </c>
      <c r="H9249" s="12">
        <f ca="1"/>
        <v>1.7397291601159565E-2</v>
      </c>
    </row>
    <row r="9250" spans="6:8" x14ac:dyDescent="0.3">
      <c r="F9250" s="2">
        <v>9245</v>
      </c>
      <c r="G9250" s="12">
        <f ca="1"/>
        <v>9.1651214141374346</v>
      </c>
      <c r="H9250" s="12">
        <f ca="1"/>
        <v>1.7348255131435855E-2</v>
      </c>
    </row>
    <row r="9251" spans="6:8" x14ac:dyDescent="0.3">
      <c r="F9251" s="2">
        <v>9246</v>
      </c>
      <c r="G9251" s="12">
        <f ca="1"/>
        <v>9.1656836857778075</v>
      </c>
      <c r="H9251" s="12">
        <f ca="1"/>
        <v>1.7343827374531297E-2</v>
      </c>
    </row>
    <row r="9252" spans="6:8" x14ac:dyDescent="0.3">
      <c r="F9252" s="2">
        <v>9247</v>
      </c>
      <c r="G9252" s="12">
        <f ca="1"/>
        <v>9.1844099441002864</v>
      </c>
      <c r="H9252" s="12">
        <f ca="1"/>
        <v>1.719730713569638E-2</v>
      </c>
    </row>
    <row r="9253" spans="6:8" x14ac:dyDescent="0.3">
      <c r="F9253" s="2">
        <v>9248</v>
      </c>
      <c r="G9253" s="12">
        <f ca="1"/>
        <v>9.1858854203889635</v>
      </c>
      <c r="H9253" s="12">
        <f ca="1"/>
        <v>1.7185840022409454E-2</v>
      </c>
    </row>
    <row r="9254" spans="6:8" x14ac:dyDescent="0.3">
      <c r="F9254" s="2">
        <v>9249</v>
      </c>
      <c r="G9254" s="12">
        <f ca="1"/>
        <v>9.1879568666867684</v>
      </c>
      <c r="H9254" s="12">
        <f ca="1"/>
        <v>1.7169760123244268E-2</v>
      </c>
    </row>
    <row r="9255" spans="6:8" x14ac:dyDescent="0.3">
      <c r="F9255" s="2">
        <v>9250</v>
      </c>
      <c r="G9255" s="12">
        <f ca="1"/>
        <v>9.1924745788793416</v>
      </c>
      <c r="H9255" s="12">
        <f ca="1"/>
        <v>1.7134767439424815E-2</v>
      </c>
    </row>
    <row r="9256" spans="6:8" x14ac:dyDescent="0.3">
      <c r="F9256" s="2">
        <v>9251</v>
      </c>
      <c r="G9256" s="12">
        <f ca="1"/>
        <v>9.1979962667622246</v>
      </c>
      <c r="H9256" s="12">
        <f ca="1"/>
        <v>1.7092140639394123E-2</v>
      </c>
    </row>
    <row r="9257" spans="6:8" x14ac:dyDescent="0.3">
      <c r="F9257" s="2">
        <v>9252</v>
      </c>
      <c r="G9257" s="12">
        <f ca="1"/>
        <v>9.1984844953149398</v>
      </c>
      <c r="H9257" s="12">
        <f ca="1"/>
        <v>1.7088379082182224E-2</v>
      </c>
    </row>
    <row r="9258" spans="6:8" x14ac:dyDescent="0.3">
      <c r="F9258" s="2">
        <v>9253</v>
      </c>
      <c r="G9258" s="12">
        <f ca="1"/>
        <v>9.1992777711503297</v>
      </c>
      <c r="H9258" s="12">
        <f ca="1"/>
        <v>1.7082269885285113E-2</v>
      </c>
    </row>
    <row r="9259" spans="6:8" x14ac:dyDescent="0.3">
      <c r="F9259" s="2">
        <v>9254</v>
      </c>
      <c r="G9259" s="12">
        <f ca="1"/>
        <v>9.2002081075449258</v>
      </c>
      <c r="H9259" s="12">
        <f ca="1"/>
        <v>1.7075109248290934E-2</v>
      </c>
    </row>
    <row r="9260" spans="6:8" x14ac:dyDescent="0.3">
      <c r="F9260" s="2">
        <v>9255</v>
      </c>
      <c r="G9260" s="12">
        <f ca="1"/>
        <v>9.2010403485682666</v>
      </c>
      <c r="H9260" s="12">
        <f ca="1"/>
        <v>1.7068707376906279E-2</v>
      </c>
    </row>
    <row r="9261" spans="6:8" x14ac:dyDescent="0.3">
      <c r="F9261" s="2">
        <v>9256</v>
      </c>
      <c r="G9261" s="12">
        <f ca="1"/>
        <v>9.217062547642568</v>
      </c>
      <c r="H9261" s="12">
        <f ca="1"/>
        <v>1.6946144831217244E-2</v>
      </c>
    </row>
    <row r="9262" spans="6:8" x14ac:dyDescent="0.3">
      <c r="F9262" s="2">
        <v>9257</v>
      </c>
      <c r="G9262" s="12">
        <f ca="1"/>
        <v>9.2268122369490868</v>
      </c>
      <c r="H9262" s="12">
        <f ca="1"/>
        <v>1.6872197077385871E-2</v>
      </c>
    </row>
    <row r="9263" spans="6:8" x14ac:dyDescent="0.3">
      <c r="F9263" s="2">
        <v>9258</v>
      </c>
      <c r="G9263" s="12">
        <f ca="1"/>
        <v>9.2320900556775367</v>
      </c>
      <c r="H9263" s="12">
        <f ca="1"/>
        <v>1.6832364801107527E-2</v>
      </c>
    </row>
    <row r="9264" spans="6:8" x14ac:dyDescent="0.3">
      <c r="F9264" s="2">
        <v>9259</v>
      </c>
      <c r="G9264" s="12">
        <f ca="1"/>
        <v>9.2337566636900146</v>
      </c>
      <c r="H9264" s="12">
        <f ca="1"/>
        <v>1.6819815483780767E-2</v>
      </c>
    </row>
    <row r="9265" spans="6:8" x14ac:dyDescent="0.3">
      <c r="F9265" s="2">
        <v>9260</v>
      </c>
      <c r="G9265" s="12">
        <f ca="1"/>
        <v>9.2387976946012618</v>
      </c>
      <c r="H9265" s="12">
        <f ca="1"/>
        <v>1.6781940974595632E-2</v>
      </c>
    </row>
    <row r="9266" spans="6:8" x14ac:dyDescent="0.3">
      <c r="F9266" s="2">
        <v>9261</v>
      </c>
      <c r="G9266" s="12">
        <f ca="1"/>
        <v>9.2400241072842455</v>
      </c>
      <c r="H9266" s="12">
        <f ca="1"/>
        <v>1.6772745622497389E-2</v>
      </c>
    </row>
    <row r="9267" spans="6:8" x14ac:dyDescent="0.3">
      <c r="F9267" s="2">
        <v>9262</v>
      </c>
      <c r="G9267" s="12">
        <f ca="1"/>
        <v>9.2420994839402582</v>
      </c>
      <c r="H9267" s="12">
        <f ca="1"/>
        <v>1.6757201827593746E-2</v>
      </c>
    </row>
    <row r="9268" spans="6:8" x14ac:dyDescent="0.3">
      <c r="F9268" s="2">
        <v>9263</v>
      </c>
      <c r="G9268" s="12">
        <f ca="1"/>
        <v>9.2442058564276088</v>
      </c>
      <c r="H9268" s="12">
        <f ca="1"/>
        <v>1.6741447560384363E-2</v>
      </c>
    </row>
    <row r="9269" spans="6:8" x14ac:dyDescent="0.3">
      <c r="F9269" s="2">
        <v>9264</v>
      </c>
      <c r="G9269" s="12">
        <f ca="1"/>
        <v>9.2504103417053365</v>
      </c>
      <c r="H9269" s="12">
        <f ca="1"/>
        <v>1.6695168640991433E-2</v>
      </c>
    </row>
    <row r="9270" spans="6:8" x14ac:dyDescent="0.3">
      <c r="F9270" s="2">
        <v>9265</v>
      </c>
      <c r="G9270" s="12">
        <f ca="1"/>
        <v>9.2552230599126233</v>
      </c>
      <c r="H9270" s="12">
        <f ca="1"/>
        <v>1.6659400436115534E-2</v>
      </c>
    </row>
    <row r="9271" spans="6:8" x14ac:dyDescent="0.3">
      <c r="F9271" s="2">
        <v>9266</v>
      </c>
      <c r="G9271" s="12">
        <f ca="1"/>
        <v>9.2556389700383583</v>
      </c>
      <c r="H9271" s="12">
        <f ca="1"/>
        <v>1.6656314682821659E-2</v>
      </c>
    </row>
    <row r="9272" spans="6:8" x14ac:dyDescent="0.3">
      <c r="F9272" s="2">
        <v>9267</v>
      </c>
      <c r="G9272" s="12">
        <f ca="1"/>
        <v>9.2598048400955921</v>
      </c>
      <c r="H9272" s="12">
        <f ca="1"/>
        <v>1.6625453306365875E-2</v>
      </c>
    </row>
    <row r="9273" spans="6:8" x14ac:dyDescent="0.3">
      <c r="F9273" s="2">
        <v>9268</v>
      </c>
      <c r="G9273" s="12">
        <f ca="1"/>
        <v>9.2661455242283814</v>
      </c>
      <c r="H9273" s="12">
        <f ca="1"/>
        <v>1.6578641948469652E-2</v>
      </c>
    </row>
    <row r="9274" spans="6:8" x14ac:dyDescent="0.3">
      <c r="F9274" s="2">
        <v>9269</v>
      </c>
      <c r="G9274" s="12">
        <f ca="1"/>
        <v>9.2673178953739495</v>
      </c>
      <c r="H9274" s="12">
        <f ca="1"/>
        <v>1.6570007949474896E-2</v>
      </c>
    </row>
    <row r="9275" spans="6:8" x14ac:dyDescent="0.3">
      <c r="F9275" s="2">
        <v>9270</v>
      </c>
      <c r="G9275" s="12">
        <f ca="1"/>
        <v>9.2676852414566948</v>
      </c>
      <c r="H9275" s="12">
        <f ca="1"/>
        <v>1.6567303969144305E-2</v>
      </c>
    </row>
    <row r="9276" spans="6:8" x14ac:dyDescent="0.3">
      <c r="F9276" s="2">
        <v>9271</v>
      </c>
      <c r="G9276" s="12">
        <f ca="1"/>
        <v>9.2750622462562937</v>
      </c>
      <c r="H9276" s="12">
        <f ca="1"/>
        <v>1.6513140182791732E-2</v>
      </c>
    </row>
    <row r="9277" spans="6:8" x14ac:dyDescent="0.3">
      <c r="F9277" s="2">
        <v>9272</v>
      </c>
      <c r="G9277" s="12">
        <f ca="1"/>
        <v>9.2841852723516265</v>
      </c>
      <c r="H9277" s="12">
        <f ca="1"/>
        <v>1.6446516601991194E-2</v>
      </c>
    </row>
    <row r="9278" spans="6:8" x14ac:dyDescent="0.3">
      <c r="F9278" s="2">
        <v>9273</v>
      </c>
      <c r="G9278" s="12">
        <f ca="1"/>
        <v>9.2921760364759489</v>
      </c>
      <c r="H9278" s="12">
        <f ca="1"/>
        <v>1.6388486407552579E-2</v>
      </c>
    </row>
    <row r="9279" spans="6:8" x14ac:dyDescent="0.3">
      <c r="F9279" s="2">
        <v>9274</v>
      </c>
      <c r="G9279" s="12">
        <f ca="1"/>
        <v>9.2923300599100873</v>
      </c>
      <c r="H9279" s="12">
        <f ca="1"/>
        <v>1.6387370829105637E-2</v>
      </c>
    </row>
    <row r="9280" spans="6:8" x14ac:dyDescent="0.3">
      <c r="F9280" s="2">
        <v>9275</v>
      </c>
      <c r="G9280" s="12">
        <f ca="1"/>
        <v>9.310803932630467</v>
      </c>
      <c r="H9280" s="12">
        <f ca="1"/>
        <v>1.6254373164709058E-2</v>
      </c>
    </row>
    <row r="9281" spans="6:8" x14ac:dyDescent="0.3">
      <c r="F9281" s="2">
        <v>9276</v>
      </c>
      <c r="G9281" s="12">
        <f ca="1"/>
        <v>9.3181612546416712</v>
      </c>
      <c r="H9281" s="12">
        <f ca="1"/>
        <v>1.6201848517111549E-2</v>
      </c>
    </row>
    <row r="9282" spans="6:8" x14ac:dyDescent="0.3">
      <c r="F9282" s="2">
        <v>9277</v>
      </c>
      <c r="G9282" s="12">
        <f ca="1"/>
        <v>9.3205842618262853</v>
      </c>
      <c r="H9282" s="12">
        <f ca="1"/>
        <v>1.6184605155687884E-2</v>
      </c>
    </row>
    <row r="9283" spans="6:8" x14ac:dyDescent="0.3">
      <c r="F9283" s="2">
        <v>9278</v>
      </c>
      <c r="G9283" s="12">
        <f ca="1"/>
        <v>9.3261505801636151</v>
      </c>
      <c r="H9283" s="12">
        <f ca="1"/>
        <v>1.614509463458718E-2</v>
      </c>
    </row>
    <row r="9284" spans="6:8" x14ac:dyDescent="0.3">
      <c r="F9284" s="2">
        <v>9279</v>
      </c>
      <c r="G9284" s="12">
        <f ca="1"/>
        <v>9.3263430314045941</v>
      </c>
      <c r="H9284" s="12">
        <f ca="1"/>
        <v>1.6143731130679972E-2</v>
      </c>
    </row>
    <row r="9285" spans="6:8" x14ac:dyDescent="0.3">
      <c r="F9285" s="2">
        <v>9280</v>
      </c>
      <c r="G9285" s="12">
        <f ca="1"/>
        <v>9.339532783699898</v>
      </c>
      <c r="H9285" s="12">
        <f ca="1"/>
        <v>1.6050685395515157E-2</v>
      </c>
    </row>
    <row r="9286" spans="6:8" x14ac:dyDescent="0.3">
      <c r="F9286" s="2">
        <v>9281</v>
      </c>
      <c r="G9286" s="12">
        <f ca="1"/>
        <v>9.3502716079848529</v>
      </c>
      <c r="H9286" s="12">
        <f ca="1"/>
        <v>1.5975511860408444E-2</v>
      </c>
    </row>
    <row r="9287" spans="6:8" x14ac:dyDescent="0.3">
      <c r="F9287" s="2">
        <v>9282</v>
      </c>
      <c r="G9287" s="12">
        <f ca="1"/>
        <v>9.3618930311691351</v>
      </c>
      <c r="H9287" s="12">
        <f ca="1"/>
        <v>1.5894743074107917E-2</v>
      </c>
    </row>
    <row r="9288" spans="6:8" x14ac:dyDescent="0.3">
      <c r="F9288" s="2">
        <v>9283</v>
      </c>
      <c r="G9288" s="12">
        <f ca="1"/>
        <v>9.3829172835969636</v>
      </c>
      <c r="H9288" s="12">
        <f ca="1"/>
        <v>1.5750146191495867E-2</v>
      </c>
    </row>
    <row r="9289" spans="6:8" x14ac:dyDescent="0.3">
      <c r="F9289" s="2">
        <v>9284</v>
      </c>
      <c r="G9289" s="12">
        <f ca="1"/>
        <v>9.3903249222286824</v>
      </c>
      <c r="H9289" s="12">
        <f ca="1"/>
        <v>1.5699660926302053E-2</v>
      </c>
    </row>
    <row r="9290" spans="6:8" x14ac:dyDescent="0.3">
      <c r="F9290" s="2">
        <v>9285</v>
      </c>
      <c r="G9290" s="12">
        <f ca="1"/>
        <v>9.4041868100375172</v>
      </c>
      <c r="H9290" s="12">
        <f ca="1"/>
        <v>1.5605826751521815E-2</v>
      </c>
    </row>
    <row r="9291" spans="6:8" x14ac:dyDescent="0.3">
      <c r="F9291" s="2">
        <v>9286</v>
      </c>
      <c r="G9291" s="12">
        <f ca="1"/>
        <v>9.4084452561452068</v>
      </c>
      <c r="H9291" s="12">
        <f ca="1"/>
        <v>1.5577166374030437E-2</v>
      </c>
    </row>
    <row r="9292" spans="6:8" x14ac:dyDescent="0.3">
      <c r="F9292" s="2">
        <v>9287</v>
      </c>
      <c r="G9292" s="12">
        <f ca="1"/>
        <v>9.4157819867768531</v>
      </c>
      <c r="H9292" s="12">
        <f ca="1"/>
        <v>1.5527970092865358E-2</v>
      </c>
    </row>
    <row r="9293" spans="6:8" x14ac:dyDescent="0.3">
      <c r="F9293" s="2">
        <v>9288</v>
      </c>
      <c r="G9293" s="12">
        <f ca="1"/>
        <v>9.4167701906606922</v>
      </c>
      <c r="H9293" s="12">
        <f ca="1"/>
        <v>1.5521361224025072E-2</v>
      </c>
    </row>
    <row r="9294" spans="6:8" x14ac:dyDescent="0.3">
      <c r="F9294" s="2">
        <v>9289</v>
      </c>
      <c r="G9294" s="12">
        <f ca="1"/>
        <v>9.4279973699336352</v>
      </c>
      <c r="H9294" s="12">
        <f ca="1"/>
        <v>1.5446566884785254E-2</v>
      </c>
    </row>
    <row r="9295" spans="6:8" x14ac:dyDescent="0.3">
      <c r="F9295" s="2">
        <v>9290</v>
      </c>
      <c r="G9295" s="12">
        <f ca="1"/>
        <v>9.4281265879502705</v>
      </c>
      <c r="H9295" s="12">
        <f ca="1"/>
        <v>1.5445709143228292E-2</v>
      </c>
    </row>
    <row r="9296" spans="6:8" x14ac:dyDescent="0.3">
      <c r="F9296" s="2">
        <v>9291</v>
      </c>
      <c r="G9296" s="12">
        <f ca="1"/>
        <v>9.4320310567441794</v>
      </c>
      <c r="H9296" s="12">
        <f ca="1"/>
        <v>1.5419824596522531E-2</v>
      </c>
    </row>
    <row r="9297" spans="6:8" x14ac:dyDescent="0.3">
      <c r="F9297" s="2">
        <v>9292</v>
      </c>
      <c r="G9297" s="12">
        <f ca="1"/>
        <v>9.4368839762931138</v>
      </c>
      <c r="H9297" s="12">
        <f ca="1"/>
        <v>1.5387741389694447E-2</v>
      </c>
    </row>
    <row r="9298" spans="6:8" x14ac:dyDescent="0.3">
      <c r="F9298" s="2">
        <v>9293</v>
      </c>
      <c r="G9298" s="12">
        <f ca="1"/>
        <v>9.4428120049358988</v>
      </c>
      <c r="H9298" s="12">
        <f ca="1"/>
        <v>1.5348683903858039E-2</v>
      </c>
    </row>
    <row r="9299" spans="6:8" x14ac:dyDescent="0.3">
      <c r="F9299" s="2">
        <v>9294</v>
      </c>
      <c r="G9299" s="12">
        <f ca="1"/>
        <v>9.4428591789519167</v>
      </c>
      <c r="H9299" s="12">
        <f ca="1"/>
        <v>1.5348373679090869E-2</v>
      </c>
    </row>
    <row r="9300" spans="6:8" x14ac:dyDescent="0.3">
      <c r="F9300" s="2">
        <v>9295</v>
      </c>
      <c r="G9300" s="12">
        <f ca="1"/>
        <v>9.4476695221732072</v>
      </c>
      <c r="H9300" s="12">
        <f ca="1"/>
        <v>1.5316788481008023E-2</v>
      </c>
    </row>
    <row r="9301" spans="6:8" x14ac:dyDescent="0.3">
      <c r="F9301" s="2">
        <v>9296</v>
      </c>
      <c r="G9301" s="12">
        <f ca="1"/>
        <v>9.4591826037355862</v>
      </c>
      <c r="H9301" s="12">
        <f ca="1"/>
        <v>1.5241580588695061E-2</v>
      </c>
    </row>
    <row r="9302" spans="6:8" x14ac:dyDescent="0.3">
      <c r="F9302" s="2">
        <v>9297</v>
      </c>
      <c r="G9302" s="12">
        <f ca="1"/>
        <v>9.4596419700179872</v>
      </c>
      <c r="H9302" s="12">
        <f ca="1"/>
        <v>1.5238591137740641E-2</v>
      </c>
    </row>
    <row r="9303" spans="6:8" x14ac:dyDescent="0.3">
      <c r="F9303" s="2">
        <v>9298</v>
      </c>
      <c r="G9303" s="12">
        <f ca="1"/>
        <v>9.4754359176369292</v>
      </c>
      <c r="H9303" s="12">
        <f ca="1"/>
        <v>1.5136331475167951E-2</v>
      </c>
    </row>
    <row r="9304" spans="6:8" x14ac:dyDescent="0.3">
      <c r="F9304" s="2">
        <v>9299</v>
      </c>
      <c r="G9304" s="12">
        <f ca="1"/>
        <v>9.4773065044402447</v>
      </c>
      <c r="H9304" s="12">
        <f ca="1"/>
        <v>1.5124287235882102E-2</v>
      </c>
    </row>
    <row r="9305" spans="6:8" x14ac:dyDescent="0.3">
      <c r="F9305" s="2">
        <v>9300</v>
      </c>
      <c r="G9305" s="12">
        <f ca="1"/>
        <v>9.4813982071622576</v>
      </c>
      <c r="H9305" s="12">
        <f ca="1"/>
        <v>1.5097991020560229E-2</v>
      </c>
    </row>
    <row r="9306" spans="6:8" x14ac:dyDescent="0.3">
      <c r="F9306" s="2">
        <v>9301</v>
      </c>
      <c r="G9306" s="12">
        <f ca="1"/>
        <v>9.4819946094991714</v>
      </c>
      <c r="H9306" s="12">
        <f ca="1"/>
        <v>1.5094163743886327E-2</v>
      </c>
    </row>
    <row r="9307" spans="6:8" x14ac:dyDescent="0.3">
      <c r="F9307" s="2">
        <v>9302</v>
      </c>
      <c r="G9307" s="12">
        <f ca="1"/>
        <v>9.4839765180717652</v>
      </c>
      <c r="H9307" s="12">
        <f ca="1"/>
        <v>1.5081455570227997E-2</v>
      </c>
    </row>
    <row r="9308" spans="6:8" x14ac:dyDescent="0.3">
      <c r="F9308" s="2">
        <v>9303</v>
      </c>
      <c r="G9308" s="12">
        <f ca="1"/>
        <v>9.4914811171289628</v>
      </c>
      <c r="H9308" s="12">
        <f ca="1"/>
        <v>1.503347817133773E-2</v>
      </c>
    </row>
    <row r="9309" spans="6:8" x14ac:dyDescent="0.3">
      <c r="F9309" s="2">
        <v>9304</v>
      </c>
      <c r="G9309" s="12">
        <f ca="1"/>
        <v>9.4942496424080325</v>
      </c>
      <c r="H9309" s="12">
        <f ca="1"/>
        <v>1.5015835646190271E-2</v>
      </c>
    </row>
    <row r="9310" spans="6:8" x14ac:dyDescent="0.3">
      <c r="F9310" s="2">
        <v>9305</v>
      </c>
      <c r="G9310" s="12">
        <f ca="1"/>
        <v>9.5067130376428111</v>
      </c>
      <c r="H9310" s="12">
        <f ca="1"/>
        <v>1.4936789270660153E-2</v>
      </c>
    </row>
    <row r="9311" spans="6:8" x14ac:dyDescent="0.3">
      <c r="F9311" s="2">
        <v>9306</v>
      </c>
      <c r="G9311" s="12">
        <f ca="1"/>
        <v>9.5136420251398732</v>
      </c>
      <c r="H9311" s="12">
        <f ca="1"/>
        <v>1.4893108941396786E-2</v>
      </c>
    </row>
    <row r="9312" spans="6:8" x14ac:dyDescent="0.3">
      <c r="F9312" s="2">
        <v>9307</v>
      </c>
      <c r="G9312" s="12">
        <f ca="1"/>
        <v>9.5156123967103099</v>
      </c>
      <c r="H9312" s="12">
        <f ca="1"/>
        <v>1.4880722137287018E-2</v>
      </c>
    </row>
    <row r="9313" spans="6:8" x14ac:dyDescent="0.3">
      <c r="F9313" s="2">
        <v>9308</v>
      </c>
      <c r="G9313" s="12">
        <f ca="1"/>
        <v>9.5299380172071118</v>
      </c>
      <c r="H9313" s="12">
        <f ca="1"/>
        <v>1.4791118972181997E-2</v>
      </c>
    </row>
    <row r="9314" spans="6:8" x14ac:dyDescent="0.3">
      <c r="F9314" s="2">
        <v>9309</v>
      </c>
      <c r="G9314" s="12">
        <f ca="1"/>
        <v>9.5355171737526625</v>
      </c>
      <c r="H9314" s="12">
        <f ca="1"/>
        <v>1.4756438052554045E-2</v>
      </c>
    </row>
    <row r="9315" spans="6:8" x14ac:dyDescent="0.3">
      <c r="F9315" s="2">
        <v>9310</v>
      </c>
      <c r="G9315" s="12">
        <f ca="1"/>
        <v>9.5368169358437225</v>
      </c>
      <c r="H9315" s="12">
        <f ca="1"/>
        <v>1.4748375760845523E-2</v>
      </c>
    </row>
    <row r="9316" spans="6:8" x14ac:dyDescent="0.3">
      <c r="F9316" s="2">
        <v>9311</v>
      </c>
      <c r="G9316" s="12">
        <f ca="1"/>
        <v>9.5477474809740794</v>
      </c>
      <c r="H9316" s="12">
        <f ca="1"/>
        <v>1.4680831159739966E-2</v>
      </c>
    </row>
    <row r="9317" spans="6:8" x14ac:dyDescent="0.3">
      <c r="F9317" s="2">
        <v>9312</v>
      </c>
      <c r="G9317" s="12">
        <f ca="1"/>
        <v>9.5478593883371854</v>
      </c>
      <c r="H9317" s="12">
        <f ca="1"/>
        <v>1.4680141998066967E-2</v>
      </c>
    </row>
    <row r="9318" spans="6:8" x14ac:dyDescent="0.3">
      <c r="F9318" s="2">
        <v>9313</v>
      </c>
      <c r="G9318" s="12">
        <f ca="1"/>
        <v>9.5536166012952677</v>
      </c>
      <c r="H9318" s="12">
        <f ca="1"/>
        <v>1.4644751533890735E-2</v>
      </c>
    </row>
    <row r="9319" spans="6:8" x14ac:dyDescent="0.3">
      <c r="F9319" s="2">
        <v>9314</v>
      </c>
      <c r="G9319" s="12">
        <f ca="1"/>
        <v>9.5551142200414141</v>
      </c>
      <c r="H9319" s="12">
        <f ca="1"/>
        <v>1.463556608169846E-2</v>
      </c>
    </row>
    <row r="9320" spans="6:8" x14ac:dyDescent="0.3">
      <c r="F9320" s="2">
        <v>9315</v>
      </c>
      <c r="G9320" s="12">
        <f ca="1"/>
        <v>9.560741371079601</v>
      </c>
      <c r="H9320" s="12">
        <f ca="1"/>
        <v>1.4601128564624331E-2</v>
      </c>
    </row>
    <row r="9321" spans="6:8" x14ac:dyDescent="0.3">
      <c r="F9321" s="2">
        <v>9316</v>
      </c>
      <c r="G9321" s="12">
        <f ca="1"/>
        <v>9.5785713636845493</v>
      </c>
      <c r="H9321" s="12">
        <f ca="1"/>
        <v>1.449279744746905E-2</v>
      </c>
    </row>
    <row r="9322" spans="6:8" x14ac:dyDescent="0.3">
      <c r="F9322" s="2">
        <v>9317</v>
      </c>
      <c r="G9322" s="12">
        <f ca="1"/>
        <v>9.5797811320849782</v>
      </c>
      <c r="H9322" s="12">
        <f ca="1"/>
        <v>1.4485490182042702E-2</v>
      </c>
    </row>
    <row r="9323" spans="6:8" x14ac:dyDescent="0.3">
      <c r="F9323" s="2">
        <v>9318</v>
      </c>
      <c r="G9323" s="12">
        <f ca="1"/>
        <v>9.5825313639019427</v>
      </c>
      <c r="H9323" s="12">
        <f ca="1"/>
        <v>1.446889840366569E-2</v>
      </c>
    </row>
    <row r="9324" spans="6:8" x14ac:dyDescent="0.3">
      <c r="F9324" s="2">
        <v>9319</v>
      </c>
      <c r="G9324" s="12">
        <f ca="1"/>
        <v>9.5829452161120692</v>
      </c>
      <c r="H9324" s="12">
        <f ca="1"/>
        <v>1.4466404117582288E-2</v>
      </c>
    </row>
    <row r="9325" spans="6:8" x14ac:dyDescent="0.3">
      <c r="F9325" s="2">
        <v>9320</v>
      </c>
      <c r="G9325" s="12">
        <f ca="1"/>
        <v>9.5834252093041563</v>
      </c>
      <c r="H9325" s="12">
        <f ca="1"/>
        <v>1.4463511994929953E-2</v>
      </c>
    </row>
    <row r="9326" spans="6:8" x14ac:dyDescent="0.3">
      <c r="F9326" s="2">
        <v>9321</v>
      </c>
      <c r="G9326" s="12">
        <f ca="1"/>
        <v>9.5947492740511215</v>
      </c>
      <c r="H9326" s="12">
        <f ca="1"/>
        <v>1.4395527500877987E-2</v>
      </c>
    </row>
    <row r="9327" spans="6:8" x14ac:dyDescent="0.3">
      <c r="F9327" s="2">
        <v>9322</v>
      </c>
      <c r="G9327" s="12">
        <f ca="1"/>
        <v>9.5971401777172147</v>
      </c>
      <c r="H9327" s="12">
        <f ca="1"/>
        <v>1.4381233938617644E-2</v>
      </c>
    </row>
    <row r="9328" spans="6:8" x14ac:dyDescent="0.3">
      <c r="F9328" s="2">
        <v>9323</v>
      </c>
      <c r="G9328" s="12">
        <f ca="1"/>
        <v>9.630367753631166</v>
      </c>
      <c r="H9328" s="12">
        <f ca="1"/>
        <v>1.4184739405771076E-2</v>
      </c>
    </row>
    <row r="9329" spans="6:8" x14ac:dyDescent="0.3">
      <c r="F9329" s="2">
        <v>9324</v>
      </c>
      <c r="G9329" s="12">
        <f ca="1"/>
        <v>9.637659635336437</v>
      </c>
      <c r="H9329" s="12">
        <f ca="1"/>
        <v>1.4142148825154648E-2</v>
      </c>
    </row>
    <row r="9330" spans="6:8" x14ac:dyDescent="0.3">
      <c r="F9330" s="2">
        <v>9325</v>
      </c>
      <c r="G9330" s="12">
        <f ca="1"/>
        <v>9.6499061621683566</v>
      </c>
      <c r="H9330" s="12">
        <f ca="1"/>
        <v>1.4071042800045928E-2</v>
      </c>
    </row>
    <row r="9331" spans="6:8" x14ac:dyDescent="0.3">
      <c r="F9331" s="2">
        <v>9326</v>
      </c>
      <c r="G9331" s="12">
        <f ca="1"/>
        <v>9.6524005261926575</v>
      </c>
      <c r="H9331" s="12">
        <f ca="1"/>
        <v>1.4056624711291285E-2</v>
      </c>
    </row>
    <row r="9332" spans="6:8" x14ac:dyDescent="0.3">
      <c r="F9332" s="2">
        <v>9327</v>
      </c>
      <c r="G9332" s="12">
        <f ca="1"/>
        <v>9.6540534154519158</v>
      </c>
      <c r="H9332" s="12">
        <f ca="1"/>
        <v>1.4047082587456143E-2</v>
      </c>
    </row>
    <row r="9333" spans="6:8" x14ac:dyDescent="0.3">
      <c r="F9333" s="2">
        <v>9328</v>
      </c>
      <c r="G9333" s="12">
        <f ca="1"/>
        <v>9.6688818737149091</v>
      </c>
      <c r="H9333" s="12">
        <f ca="1"/>
        <v>1.3961904216156274E-2</v>
      </c>
    </row>
    <row r="9334" spans="6:8" x14ac:dyDescent="0.3">
      <c r="F9334" s="2">
        <v>9329</v>
      </c>
      <c r="G9334" s="12">
        <f ca="1"/>
        <v>9.6762973982101297</v>
      </c>
      <c r="H9334" s="12">
        <f ca="1"/>
        <v>1.3919593479210075E-2</v>
      </c>
    </row>
    <row r="9335" spans="6:8" x14ac:dyDescent="0.3">
      <c r="F9335" s="2">
        <v>9330</v>
      </c>
      <c r="G9335" s="12">
        <f ca="1"/>
        <v>9.6773958019560276</v>
      </c>
      <c r="H9335" s="12">
        <f ca="1"/>
        <v>1.3913342428459465E-2</v>
      </c>
    </row>
    <row r="9336" spans="6:8" x14ac:dyDescent="0.3">
      <c r="F9336" s="2">
        <v>9331</v>
      </c>
      <c r="G9336" s="12">
        <f ca="1"/>
        <v>9.7023167564906849</v>
      </c>
      <c r="H9336" s="12">
        <f ca="1"/>
        <v>1.3772623594592963E-2</v>
      </c>
    </row>
    <row r="9337" spans="6:8" x14ac:dyDescent="0.3">
      <c r="F9337" s="2">
        <v>9332</v>
      </c>
      <c r="G9337" s="12">
        <f ca="1"/>
        <v>9.707796003772053</v>
      </c>
      <c r="H9337" s="12">
        <f ca="1"/>
        <v>1.3741966487951948E-2</v>
      </c>
    </row>
    <row r="9338" spans="6:8" x14ac:dyDescent="0.3">
      <c r="F9338" s="2">
        <v>9333</v>
      </c>
      <c r="G9338" s="12">
        <f ca="1"/>
        <v>9.7092517043109972</v>
      </c>
      <c r="H9338" s="12">
        <f ca="1"/>
        <v>1.3733838603693684E-2</v>
      </c>
    </row>
    <row r="9339" spans="6:8" x14ac:dyDescent="0.3">
      <c r="F9339" s="2">
        <v>9334</v>
      </c>
      <c r="G9339" s="12">
        <f ca="1"/>
        <v>9.7109560829694033</v>
      </c>
      <c r="H9339" s="12">
        <f ca="1"/>
        <v>1.3724331251690999E-2</v>
      </c>
    </row>
    <row r="9340" spans="6:8" x14ac:dyDescent="0.3">
      <c r="F9340" s="2">
        <v>9335</v>
      </c>
      <c r="G9340" s="12">
        <f ca="1"/>
        <v>9.7164567746196546</v>
      </c>
      <c r="H9340" s="12">
        <f ca="1"/>
        <v>1.3693713582135676E-2</v>
      </c>
    </row>
    <row r="9341" spans="6:8" x14ac:dyDescent="0.3">
      <c r="F9341" s="2">
        <v>9336</v>
      </c>
      <c r="G9341" s="12">
        <f ca="1"/>
        <v>9.7276181402801107</v>
      </c>
      <c r="H9341" s="12">
        <f ca="1"/>
        <v>1.3631897116277072E-2</v>
      </c>
    </row>
    <row r="9342" spans="6:8" x14ac:dyDescent="0.3">
      <c r="F9342" s="2">
        <v>9337</v>
      </c>
      <c r="G9342" s="12">
        <f ca="1"/>
        <v>9.7277230362312963</v>
      </c>
      <c r="H9342" s="12">
        <f ca="1"/>
        <v>1.3631318114422253E-2</v>
      </c>
    </row>
    <row r="9343" spans="6:8" x14ac:dyDescent="0.3">
      <c r="F9343" s="2">
        <v>9338</v>
      </c>
      <c r="G9343" s="12">
        <f ca="1"/>
        <v>9.7449797543856604</v>
      </c>
      <c r="H9343" s="12">
        <f ca="1"/>
        <v>1.3536557455028833E-2</v>
      </c>
    </row>
    <row r="9344" spans="6:8" x14ac:dyDescent="0.3">
      <c r="F9344" s="2">
        <v>9339</v>
      </c>
      <c r="G9344" s="12">
        <f ca="1"/>
        <v>9.7474741896421371</v>
      </c>
      <c r="H9344" s="12">
        <f ca="1"/>
        <v>1.3522940500859826E-2</v>
      </c>
    </row>
    <row r="9345" spans="6:8" x14ac:dyDescent="0.3">
      <c r="F9345" s="2">
        <v>9340</v>
      </c>
      <c r="G9345" s="12">
        <f ca="1"/>
        <v>9.7678029811777236</v>
      </c>
      <c r="H9345" s="12">
        <f ca="1"/>
        <v>1.3412717861861156E-2</v>
      </c>
    </row>
    <row r="9346" spans="6:8" x14ac:dyDescent="0.3">
      <c r="F9346" s="2">
        <v>9341</v>
      </c>
      <c r="G9346" s="12">
        <f ca="1"/>
        <v>9.782360395460902</v>
      </c>
      <c r="H9346" s="12">
        <f ca="1"/>
        <v>1.3334601546911466E-2</v>
      </c>
    </row>
    <row r="9347" spans="6:8" x14ac:dyDescent="0.3">
      <c r="F9347" s="2">
        <v>9342</v>
      </c>
      <c r="G9347" s="12">
        <f ca="1"/>
        <v>9.7914321693694983</v>
      </c>
      <c r="H9347" s="12">
        <f ca="1"/>
        <v>1.328626129199911E-2</v>
      </c>
    </row>
    <row r="9348" spans="6:8" x14ac:dyDescent="0.3">
      <c r="F9348" s="2">
        <v>9343</v>
      </c>
      <c r="G9348" s="12">
        <f ca="1"/>
        <v>9.7929333953396274</v>
      </c>
      <c r="H9348" s="12">
        <f ca="1"/>
        <v>1.3278286779466434E-2</v>
      </c>
    </row>
    <row r="9349" spans="6:8" x14ac:dyDescent="0.3">
      <c r="F9349" s="2">
        <v>9344</v>
      </c>
      <c r="G9349" s="12">
        <f ca="1"/>
        <v>9.8057832493005961</v>
      </c>
      <c r="H9349" s="12">
        <f ca="1"/>
        <v>1.3210316897450091E-2</v>
      </c>
    </row>
    <row r="9350" spans="6:8" x14ac:dyDescent="0.3">
      <c r="F9350" s="2">
        <v>9345</v>
      </c>
      <c r="G9350" s="12">
        <f ca="1"/>
        <v>9.8075959213267296</v>
      </c>
      <c r="H9350" s="12">
        <f ca="1"/>
        <v>1.3200770100606192E-2</v>
      </c>
    </row>
    <row r="9351" spans="6:8" x14ac:dyDescent="0.3">
      <c r="F9351" s="2">
        <v>9346</v>
      </c>
      <c r="G9351" s="12">
        <f ca="1"/>
        <v>9.811543490466617</v>
      </c>
      <c r="H9351" s="12">
        <f ca="1"/>
        <v>1.3180014705773083E-2</v>
      </c>
    </row>
    <row r="9352" spans="6:8" x14ac:dyDescent="0.3">
      <c r="F9352" s="2">
        <v>9347</v>
      </c>
      <c r="G9352" s="12">
        <f ca="1"/>
        <v>9.8155551698075243</v>
      </c>
      <c r="H9352" s="12">
        <f ca="1"/>
        <v>1.315897162353428E-2</v>
      </c>
    </row>
    <row r="9353" spans="6:8" x14ac:dyDescent="0.3">
      <c r="F9353" s="2">
        <v>9348</v>
      </c>
      <c r="G9353" s="12">
        <f ca="1"/>
        <v>9.8162186273936491</v>
      </c>
      <c r="H9353" s="12">
        <f ca="1"/>
        <v>1.3155496273940175E-2</v>
      </c>
    </row>
    <row r="9354" spans="6:8" x14ac:dyDescent="0.3">
      <c r="F9354" s="2">
        <v>9349</v>
      </c>
      <c r="G9354" s="12">
        <f ca="1"/>
        <v>9.842450463157622</v>
      </c>
      <c r="H9354" s="12">
        <f ca="1"/>
        <v>1.3019167883346684E-2</v>
      </c>
    </row>
    <row r="9355" spans="6:8" x14ac:dyDescent="0.3">
      <c r="F9355" s="2">
        <v>9350</v>
      </c>
      <c r="G9355" s="12">
        <f ca="1"/>
        <v>9.844116806680546</v>
      </c>
      <c r="H9355" s="12">
        <f ca="1"/>
        <v>1.3010578457346047E-2</v>
      </c>
    </row>
    <row r="9356" spans="6:8" x14ac:dyDescent="0.3">
      <c r="F9356" s="2">
        <v>9351</v>
      </c>
      <c r="G9356" s="12">
        <f ca="1"/>
        <v>9.8494836567806345</v>
      </c>
      <c r="H9356" s="12">
        <f ca="1"/>
        <v>1.2982971080131134E-2</v>
      </c>
    </row>
    <row r="9357" spans="6:8" x14ac:dyDescent="0.3">
      <c r="F9357" s="2">
        <v>9352</v>
      </c>
      <c r="G9357" s="12">
        <f ca="1"/>
        <v>9.8526816591829238</v>
      </c>
      <c r="H9357" s="12">
        <f ca="1"/>
        <v>1.2966561546279783E-2</v>
      </c>
    </row>
    <row r="9358" spans="6:8" x14ac:dyDescent="0.3">
      <c r="F9358" s="2">
        <v>9353</v>
      </c>
      <c r="G9358" s="12">
        <f ca="1"/>
        <v>9.863448381996486</v>
      </c>
      <c r="H9358" s="12">
        <f ca="1"/>
        <v>1.2911540403261307E-2</v>
      </c>
    </row>
    <row r="9359" spans="6:8" x14ac:dyDescent="0.3">
      <c r="F9359" s="2">
        <v>9354</v>
      </c>
      <c r="G9359" s="12">
        <f ca="1"/>
        <v>9.8729293037525139</v>
      </c>
      <c r="H9359" s="12">
        <f ca="1"/>
        <v>1.2863375482185611E-2</v>
      </c>
    </row>
    <row r="9360" spans="6:8" x14ac:dyDescent="0.3">
      <c r="F9360" s="2">
        <v>9355</v>
      </c>
      <c r="G9360" s="12">
        <f ca="1"/>
        <v>9.8748104179838752</v>
      </c>
      <c r="H9360" s="12">
        <f ca="1"/>
        <v>1.2853850653730507E-2</v>
      </c>
    </row>
    <row r="9361" spans="6:8" x14ac:dyDescent="0.3">
      <c r="F9361" s="2">
        <v>9356</v>
      </c>
      <c r="G9361" s="12">
        <f ca="1"/>
        <v>9.8799893172966229</v>
      </c>
      <c r="H9361" s="12">
        <f ca="1"/>
        <v>1.2827681654090838E-2</v>
      </c>
    </row>
    <row r="9362" spans="6:8" x14ac:dyDescent="0.3">
      <c r="F9362" s="2">
        <v>9357</v>
      </c>
      <c r="G9362" s="12">
        <f ca="1"/>
        <v>9.8851248923922057</v>
      </c>
      <c r="H9362" s="12">
        <f ca="1"/>
        <v>1.2801809308060064E-2</v>
      </c>
    </row>
    <row r="9363" spans="6:8" x14ac:dyDescent="0.3">
      <c r="F9363" s="2">
        <v>9358</v>
      </c>
      <c r="G9363" s="12">
        <f ca="1"/>
        <v>9.894673130519859</v>
      </c>
      <c r="H9363" s="12">
        <f ca="1"/>
        <v>1.2753911267788971E-2</v>
      </c>
    </row>
    <row r="9364" spans="6:8" x14ac:dyDescent="0.3">
      <c r="F9364" s="2">
        <v>9359</v>
      </c>
      <c r="G9364" s="12">
        <f ca="1"/>
        <v>9.8955562150419034</v>
      </c>
      <c r="H9364" s="12">
        <f ca="1"/>
        <v>1.274949473584051E-2</v>
      </c>
    </row>
    <row r="9365" spans="6:8" x14ac:dyDescent="0.3">
      <c r="F9365" s="2">
        <v>9360</v>
      </c>
      <c r="G9365" s="12">
        <f ca="1"/>
        <v>9.9056174700061899</v>
      </c>
      <c r="H9365" s="12">
        <f ca="1"/>
        <v>1.2699335135090212E-2</v>
      </c>
    </row>
    <row r="9366" spans="6:8" x14ac:dyDescent="0.3">
      <c r="F9366" s="2">
        <v>9361</v>
      </c>
      <c r="G9366" s="12">
        <f ca="1"/>
        <v>9.910213904458665</v>
      </c>
      <c r="H9366" s="12">
        <f ca="1"/>
        <v>1.2676517062223315E-2</v>
      </c>
    </row>
    <row r="9367" spans="6:8" x14ac:dyDescent="0.3">
      <c r="F9367" s="2">
        <v>9362</v>
      </c>
      <c r="G9367" s="12">
        <f ca="1"/>
        <v>9.9593541387241409</v>
      </c>
      <c r="H9367" s="12">
        <f ca="1"/>
        <v>1.243631490873807E-2</v>
      </c>
    </row>
    <row r="9368" spans="6:8" x14ac:dyDescent="0.3">
      <c r="F9368" s="2">
        <v>9363</v>
      </c>
      <c r="G9368" s="12">
        <f ca="1"/>
        <v>9.9625391392440363</v>
      </c>
      <c r="H9368" s="12">
        <f ca="1"/>
        <v>1.2420979283759312E-2</v>
      </c>
    </row>
    <row r="9369" spans="6:8" x14ac:dyDescent="0.3">
      <c r="F9369" s="2">
        <v>9364</v>
      </c>
      <c r="G9369" s="12">
        <f ca="1"/>
        <v>9.9626935542543471</v>
      </c>
      <c r="H9369" s="12">
        <f ca="1"/>
        <v>1.2420236494205067E-2</v>
      </c>
    </row>
    <row r="9370" spans="6:8" x14ac:dyDescent="0.3">
      <c r="F9370" s="2">
        <v>9365</v>
      </c>
      <c r="G9370" s="12">
        <f ca="1"/>
        <v>9.9705699196332329</v>
      </c>
      <c r="H9370" s="12">
        <f ca="1"/>
        <v>1.2382435465320951E-2</v>
      </c>
    </row>
    <row r="9371" spans="6:8" x14ac:dyDescent="0.3">
      <c r="F9371" s="2">
        <v>9366</v>
      </c>
      <c r="G9371" s="12">
        <f ca="1"/>
        <v>9.9710809736739705</v>
      </c>
      <c r="H9371" s="12">
        <f ca="1"/>
        <v>1.2379988648105925E-2</v>
      </c>
    </row>
    <row r="9372" spans="6:8" x14ac:dyDescent="0.3">
      <c r="F9372" s="2">
        <v>9367</v>
      </c>
      <c r="G9372" s="12">
        <f ca="1"/>
        <v>9.9775910364306775</v>
      </c>
      <c r="H9372" s="12">
        <f ca="1"/>
        <v>1.2348882369230985E-2</v>
      </c>
    </row>
    <row r="9373" spans="6:8" x14ac:dyDescent="0.3">
      <c r="F9373" s="2">
        <v>9368</v>
      </c>
      <c r="G9373" s="12">
        <f ca="1"/>
        <v>10.007394879342172</v>
      </c>
      <c r="H9373" s="12">
        <f ca="1"/>
        <v>1.2207940620108037E-2</v>
      </c>
    </row>
    <row r="9374" spans="6:8" x14ac:dyDescent="0.3">
      <c r="F9374" s="2">
        <v>9369</v>
      </c>
      <c r="G9374" s="12">
        <f ca="1"/>
        <v>10.007822513815258</v>
      </c>
      <c r="H9374" s="12">
        <f ca="1"/>
        <v>1.2205935702881624E-2</v>
      </c>
    </row>
    <row r="9375" spans="6:8" x14ac:dyDescent="0.3">
      <c r="F9375" s="2">
        <v>9370</v>
      </c>
      <c r="G9375" s="12">
        <f ca="1"/>
        <v>10.009214162303531</v>
      </c>
      <c r="H9375" s="12">
        <f ca="1"/>
        <v>1.2199414484355063E-2</v>
      </c>
    </row>
    <row r="9376" spans="6:8" x14ac:dyDescent="0.3">
      <c r="F9376" s="2">
        <v>9371</v>
      </c>
      <c r="G9376" s="12">
        <f ca="1"/>
        <v>10.025595169982015</v>
      </c>
      <c r="H9376" s="12">
        <f ca="1"/>
        <v>1.2123039677453228E-2</v>
      </c>
    </row>
    <row r="9377" spans="6:8" x14ac:dyDescent="0.3">
      <c r="F9377" s="2">
        <v>9372</v>
      </c>
      <c r="G9377" s="12">
        <f ca="1"/>
        <v>10.027973182099046</v>
      </c>
      <c r="H9377" s="12">
        <f ca="1"/>
        <v>1.2112011291296319E-2</v>
      </c>
    </row>
    <row r="9378" spans="6:8" x14ac:dyDescent="0.3">
      <c r="F9378" s="2">
        <v>9373</v>
      </c>
      <c r="G9378" s="12">
        <f ca="1"/>
        <v>10.032298695851278</v>
      </c>
      <c r="H9378" s="12">
        <f ca="1"/>
        <v>1.2091989114033159E-2</v>
      </c>
    </row>
    <row r="9379" spans="6:8" x14ac:dyDescent="0.3">
      <c r="F9379" s="2">
        <v>9374</v>
      </c>
      <c r="G9379" s="12">
        <f ca="1"/>
        <v>10.03485407258175</v>
      </c>
      <c r="H9379" s="12">
        <f ca="1"/>
        <v>1.2080183658436336E-2</v>
      </c>
    </row>
    <row r="9380" spans="6:8" x14ac:dyDescent="0.3">
      <c r="F9380" s="2">
        <v>9375</v>
      </c>
      <c r="G9380" s="12">
        <f ca="1"/>
        <v>10.058786439385251</v>
      </c>
      <c r="H9380" s="12">
        <f ca="1"/>
        <v>1.1970443111480236E-2</v>
      </c>
    </row>
    <row r="9381" spans="6:8" x14ac:dyDescent="0.3">
      <c r="F9381" s="2">
        <v>9376</v>
      </c>
      <c r="G9381" s="12">
        <f ca="1"/>
        <v>10.07083704793871</v>
      </c>
      <c r="H9381" s="12">
        <f ca="1"/>
        <v>1.1915743589458523E-2</v>
      </c>
    </row>
    <row r="9382" spans="6:8" x14ac:dyDescent="0.3">
      <c r="F9382" s="2">
        <v>9377</v>
      </c>
      <c r="G9382" s="12">
        <f ca="1"/>
        <v>10.071215051338452</v>
      </c>
      <c r="H9382" s="12">
        <f ca="1"/>
        <v>1.1914033765526324E-2</v>
      </c>
    </row>
    <row r="9383" spans="6:8" x14ac:dyDescent="0.3">
      <c r="F9383" s="2">
        <v>9378</v>
      </c>
      <c r="G9383" s="12">
        <f ca="1"/>
        <v>10.072153333283008</v>
      </c>
      <c r="H9383" s="12">
        <f ca="1"/>
        <v>1.1909791201505902E-2</v>
      </c>
    </row>
    <row r="9384" spans="6:8" x14ac:dyDescent="0.3">
      <c r="F9384" s="2">
        <v>9379</v>
      </c>
      <c r="G9384" s="12">
        <f ca="1"/>
        <v>10.082277515501683</v>
      </c>
      <c r="H9384" s="12">
        <f ca="1"/>
        <v>1.1864155326309292E-2</v>
      </c>
    </row>
    <row r="9385" spans="6:8" x14ac:dyDescent="0.3">
      <c r="F9385" s="2">
        <v>9380</v>
      </c>
      <c r="G9385" s="12">
        <f ca="1"/>
        <v>10.084155604599466</v>
      </c>
      <c r="H9385" s="12">
        <f ca="1"/>
        <v>1.1855718106556643E-2</v>
      </c>
    </row>
    <row r="9386" spans="6:8" x14ac:dyDescent="0.3">
      <c r="F9386" s="2">
        <v>9381</v>
      </c>
      <c r="G9386" s="12">
        <f ca="1"/>
        <v>10.110736840375214</v>
      </c>
      <c r="H9386" s="12">
        <f ca="1"/>
        <v>1.173724987550602E-2</v>
      </c>
    </row>
    <row r="9387" spans="6:8" x14ac:dyDescent="0.3">
      <c r="F9387" s="2">
        <v>9382</v>
      </c>
      <c r="G9387" s="12">
        <f ca="1"/>
        <v>10.131033850938449</v>
      </c>
      <c r="H9387" s="12">
        <f ca="1"/>
        <v>1.1647965916382287E-2</v>
      </c>
    </row>
    <row r="9388" spans="6:8" x14ac:dyDescent="0.3">
      <c r="F9388" s="2">
        <v>9383</v>
      </c>
      <c r="G9388" s="12">
        <f ca="1"/>
        <v>10.134293448553956</v>
      </c>
      <c r="H9388" s="12">
        <f ca="1"/>
        <v>1.1633721147540068E-2</v>
      </c>
    </row>
    <row r="9389" spans="6:8" x14ac:dyDescent="0.3">
      <c r="F9389" s="2">
        <v>9384</v>
      </c>
      <c r="G9389" s="12">
        <f ca="1"/>
        <v>10.150716461935207</v>
      </c>
      <c r="H9389" s="12">
        <f ca="1"/>
        <v>1.1562341912132195E-2</v>
      </c>
    </row>
    <row r="9390" spans="6:8" x14ac:dyDescent="0.3">
      <c r="F9390" s="2">
        <v>9385</v>
      </c>
      <c r="G9390" s="12">
        <f ca="1"/>
        <v>10.151951775781431</v>
      </c>
      <c r="H9390" s="12">
        <f ca="1"/>
        <v>1.1556999126057732E-2</v>
      </c>
    </row>
    <row r="9391" spans="6:8" x14ac:dyDescent="0.3">
      <c r="F9391" s="2">
        <v>9386</v>
      </c>
      <c r="G9391" s="12">
        <f ca="1"/>
        <v>10.167870534685694</v>
      </c>
      <c r="H9391" s="12">
        <f ca="1"/>
        <v>1.1488475744065217E-2</v>
      </c>
    </row>
    <row r="9392" spans="6:8" x14ac:dyDescent="0.3">
      <c r="F9392" s="2">
        <v>9387</v>
      </c>
      <c r="G9392" s="12">
        <f ca="1"/>
        <v>10.169909192361356</v>
      </c>
      <c r="H9392" s="12">
        <f ca="1"/>
        <v>1.1479743697217134E-2</v>
      </c>
    </row>
    <row r="9393" spans="6:8" x14ac:dyDescent="0.3">
      <c r="F9393" s="2">
        <v>9388</v>
      </c>
      <c r="G9393" s="12">
        <f ca="1"/>
        <v>10.173081464190538</v>
      </c>
      <c r="H9393" s="12">
        <f ca="1"/>
        <v>1.1466175655128395E-2</v>
      </c>
    </row>
    <row r="9394" spans="6:8" x14ac:dyDescent="0.3">
      <c r="F9394" s="2">
        <v>9389</v>
      </c>
      <c r="G9394" s="12">
        <f ca="1"/>
        <v>10.179003266562606</v>
      </c>
      <c r="H9394" s="12">
        <f ca="1"/>
        <v>1.1440911149538064E-2</v>
      </c>
    </row>
    <row r="9395" spans="6:8" x14ac:dyDescent="0.3">
      <c r="F9395" s="2">
        <v>9390</v>
      </c>
      <c r="G9395" s="12">
        <f ca="1"/>
        <v>10.201771893202164</v>
      </c>
      <c r="H9395" s="12">
        <f ca="1"/>
        <v>1.1344536268786726E-2</v>
      </c>
    </row>
    <row r="9396" spans="6:8" x14ac:dyDescent="0.3">
      <c r="F9396" s="2">
        <v>9391</v>
      </c>
      <c r="G9396" s="12">
        <f ca="1"/>
        <v>10.225613883427897</v>
      </c>
      <c r="H9396" s="12">
        <f ca="1"/>
        <v>1.124490165789296E-2</v>
      </c>
    </row>
    <row r="9397" spans="6:8" x14ac:dyDescent="0.3">
      <c r="F9397" s="2">
        <v>9392</v>
      </c>
      <c r="G9397" s="12">
        <f ca="1"/>
        <v>10.231861199174007</v>
      </c>
      <c r="H9397" s="12">
        <f ca="1"/>
        <v>1.1219008780376955E-2</v>
      </c>
    </row>
    <row r="9398" spans="6:8" x14ac:dyDescent="0.3">
      <c r="F9398" s="2">
        <v>9393</v>
      </c>
      <c r="G9398" s="12">
        <f ca="1"/>
        <v>10.237570577732193</v>
      </c>
      <c r="H9398" s="12">
        <f ca="1"/>
        <v>1.1195422644018189E-2</v>
      </c>
    </row>
    <row r="9399" spans="6:8" x14ac:dyDescent="0.3">
      <c r="F9399" s="2">
        <v>9394</v>
      </c>
      <c r="G9399" s="12">
        <f ca="1"/>
        <v>10.248574169173509</v>
      </c>
      <c r="H9399" s="12">
        <f ca="1"/>
        <v>1.1150172262181166E-2</v>
      </c>
    </row>
    <row r="9400" spans="6:8" x14ac:dyDescent="0.3">
      <c r="F9400" s="2">
        <v>9395</v>
      </c>
      <c r="G9400" s="12">
        <f ca="1"/>
        <v>10.251229497663381</v>
      </c>
      <c r="H9400" s="12">
        <f ca="1"/>
        <v>1.1139293273588612E-2</v>
      </c>
    </row>
    <row r="9401" spans="6:8" x14ac:dyDescent="0.3">
      <c r="F9401" s="2">
        <v>9396</v>
      </c>
      <c r="G9401" s="12">
        <f ca="1"/>
        <v>10.255148983593148</v>
      </c>
      <c r="H9401" s="12">
        <f ca="1"/>
        <v>1.1123263702730396E-2</v>
      </c>
    </row>
    <row r="9402" spans="6:8" x14ac:dyDescent="0.3">
      <c r="F9402" s="2">
        <v>9397</v>
      </c>
      <c r="G9402" s="12">
        <f ca="1"/>
        <v>10.261432371101805</v>
      </c>
      <c r="H9402" s="12">
        <f ca="1"/>
        <v>1.1097637687606228E-2</v>
      </c>
    </row>
    <row r="9403" spans="6:8" x14ac:dyDescent="0.3">
      <c r="F9403" s="2">
        <v>9398</v>
      </c>
      <c r="G9403" s="12">
        <f ca="1"/>
        <v>10.263724456906168</v>
      </c>
      <c r="H9403" s="12">
        <f ca="1"/>
        <v>1.1088311475706832E-2</v>
      </c>
    </row>
    <row r="9404" spans="6:8" x14ac:dyDescent="0.3">
      <c r="F9404" s="2">
        <v>9399</v>
      </c>
      <c r="G9404" s="12">
        <f ca="1"/>
        <v>10.266070077304903</v>
      </c>
      <c r="H9404" s="12">
        <f ca="1"/>
        <v>1.1078779458151018E-2</v>
      </c>
    </row>
    <row r="9405" spans="6:8" x14ac:dyDescent="0.3">
      <c r="F9405" s="2">
        <v>9400</v>
      </c>
      <c r="G9405" s="12">
        <f ca="1"/>
        <v>10.276848412429246</v>
      </c>
      <c r="H9405" s="12">
        <f ca="1"/>
        <v>1.1035134713128482E-2</v>
      </c>
    </row>
    <row r="9406" spans="6:8" x14ac:dyDescent="0.3">
      <c r="F9406" s="2">
        <v>9401</v>
      </c>
      <c r="G9406" s="12">
        <f ca="1"/>
        <v>10.278719741101218</v>
      </c>
      <c r="H9406" s="12">
        <f ca="1"/>
        <v>1.1027583103401673E-2</v>
      </c>
    </row>
    <row r="9407" spans="6:8" x14ac:dyDescent="0.3">
      <c r="F9407" s="2">
        <v>9402</v>
      </c>
      <c r="G9407" s="12">
        <f ca="1"/>
        <v>10.28395842413882</v>
      </c>
      <c r="H9407" s="12">
        <f ca="1"/>
        <v>1.1006483467184866E-2</v>
      </c>
    </row>
    <row r="9408" spans="6:8" x14ac:dyDescent="0.3">
      <c r="F9408" s="2">
        <v>9403</v>
      </c>
      <c r="G9408" s="12">
        <f ca="1"/>
        <v>10.284514499645397</v>
      </c>
      <c r="H9408" s="12">
        <f ca="1"/>
        <v>1.1004247297244503E-2</v>
      </c>
    </row>
    <row r="9409" spans="6:8" x14ac:dyDescent="0.3">
      <c r="F9409" s="2">
        <v>9404</v>
      </c>
      <c r="G9409" s="12">
        <f ca="1"/>
        <v>10.294707215353245</v>
      </c>
      <c r="H9409" s="12">
        <f ca="1"/>
        <v>1.0963377900366339E-2</v>
      </c>
    </row>
    <row r="9410" spans="6:8" x14ac:dyDescent="0.3">
      <c r="F9410" s="2">
        <v>9405</v>
      </c>
      <c r="G9410" s="12">
        <f ca="1"/>
        <v>10.296223159491449</v>
      </c>
      <c r="H9410" s="12">
        <f ca="1"/>
        <v>1.0957318692366399E-2</v>
      </c>
    </row>
    <row r="9411" spans="6:8" x14ac:dyDescent="0.3">
      <c r="F9411" s="2">
        <v>9406</v>
      </c>
      <c r="G9411" s="12">
        <f ca="1"/>
        <v>10.302508544684752</v>
      </c>
      <c r="H9411" s="12">
        <f ca="1"/>
        <v>1.0932248972767664E-2</v>
      </c>
    </row>
    <row r="9412" spans="6:8" x14ac:dyDescent="0.3">
      <c r="F9412" s="2">
        <v>9407</v>
      </c>
      <c r="G9412" s="12">
        <f ca="1"/>
        <v>10.303883505306619</v>
      </c>
      <c r="H9412" s="12">
        <f ca="1"/>
        <v>1.092677617538006E-2</v>
      </c>
    </row>
    <row r="9413" spans="6:8" x14ac:dyDescent="0.3">
      <c r="F9413" s="2">
        <v>9408</v>
      </c>
      <c r="G9413" s="12">
        <f ca="1"/>
        <v>10.304057564306772</v>
      </c>
      <c r="H9413" s="12">
        <f ca="1"/>
        <v>1.0926083652663593E-2</v>
      </c>
    </row>
    <row r="9414" spans="6:8" x14ac:dyDescent="0.3">
      <c r="F9414" s="2">
        <v>9409</v>
      </c>
      <c r="G9414" s="12">
        <f ca="1"/>
        <v>10.314893667507906</v>
      </c>
      <c r="H9414" s="12">
        <f ca="1"/>
        <v>1.0883098180660569E-2</v>
      </c>
    </row>
    <row r="9415" spans="6:8" x14ac:dyDescent="0.3">
      <c r="F9415" s="2">
        <v>9410</v>
      </c>
      <c r="G9415" s="12">
        <f ca="1"/>
        <v>10.318430100574115</v>
      </c>
      <c r="H9415" s="12">
        <f ca="1"/>
        <v>1.0869123836431138E-2</v>
      </c>
    </row>
    <row r="9416" spans="6:8" x14ac:dyDescent="0.3">
      <c r="F9416" s="2">
        <v>9411</v>
      </c>
      <c r="G9416" s="12">
        <f ca="1"/>
        <v>10.325339440310493</v>
      </c>
      <c r="H9416" s="12">
        <f ca="1"/>
        <v>1.0841897968354438E-2</v>
      </c>
    </row>
    <row r="9417" spans="6:8" x14ac:dyDescent="0.3">
      <c r="F9417" s="2">
        <v>9412</v>
      </c>
      <c r="G9417" s="12">
        <f ca="1"/>
        <v>10.337520421855903</v>
      </c>
      <c r="H9417" s="12">
        <f ca="1"/>
        <v>1.0794145103971383E-2</v>
      </c>
    </row>
    <row r="9418" spans="6:8" x14ac:dyDescent="0.3">
      <c r="F9418" s="2">
        <v>9413</v>
      </c>
      <c r="G9418" s="12">
        <f ca="1"/>
        <v>10.346081826660869</v>
      </c>
      <c r="H9418" s="12">
        <f ca="1"/>
        <v>1.0760768345985536E-2</v>
      </c>
    </row>
    <row r="9419" spans="6:8" x14ac:dyDescent="0.3">
      <c r="F9419" s="2">
        <v>9414</v>
      </c>
      <c r="G9419" s="12">
        <f ca="1"/>
        <v>10.372125150662832</v>
      </c>
      <c r="H9419" s="12">
        <f ca="1"/>
        <v>1.0660173442341658E-2</v>
      </c>
    </row>
    <row r="9420" spans="6:8" x14ac:dyDescent="0.3">
      <c r="F9420" s="2">
        <v>9415</v>
      </c>
      <c r="G9420" s="12">
        <f ca="1"/>
        <v>10.375740816127099</v>
      </c>
      <c r="H9420" s="12">
        <f ca="1"/>
        <v>1.0646317883222343E-2</v>
      </c>
    </row>
    <row r="9421" spans="6:8" x14ac:dyDescent="0.3">
      <c r="F9421" s="2">
        <v>9416</v>
      </c>
      <c r="G9421" s="12">
        <f ca="1"/>
        <v>10.394932739040648</v>
      </c>
      <c r="H9421" s="12">
        <f ca="1"/>
        <v>1.0573217806198548E-2</v>
      </c>
    </row>
    <row r="9422" spans="6:8" x14ac:dyDescent="0.3">
      <c r="F9422" s="2">
        <v>9417</v>
      </c>
      <c r="G9422" s="12">
        <f ca="1"/>
        <v>10.398751517061591</v>
      </c>
      <c r="H9422" s="12">
        <f ca="1"/>
        <v>1.0558761273388385E-2</v>
      </c>
    </row>
    <row r="9423" spans="6:8" x14ac:dyDescent="0.3">
      <c r="F9423" s="2">
        <v>9418</v>
      </c>
      <c r="G9423" s="12">
        <f ca="1"/>
        <v>10.426284251421899</v>
      </c>
      <c r="H9423" s="12">
        <f ca="1"/>
        <v>1.0455394266087331E-2</v>
      </c>
    </row>
    <row r="9424" spans="6:8" x14ac:dyDescent="0.3">
      <c r="F9424" s="2">
        <v>9419</v>
      </c>
      <c r="G9424" s="12">
        <f ca="1"/>
        <v>10.426863078094758</v>
      </c>
      <c r="H9424" s="12">
        <f ca="1"/>
        <v>1.0453237290000836E-2</v>
      </c>
    </row>
    <row r="9425" spans="6:8" x14ac:dyDescent="0.3">
      <c r="F9425" s="2">
        <v>9420</v>
      </c>
      <c r="G9425" s="12">
        <f ca="1"/>
        <v>10.430912328783622</v>
      </c>
      <c r="H9425" s="12">
        <f ca="1"/>
        <v>1.0438166347454489E-2</v>
      </c>
    </row>
    <row r="9426" spans="6:8" x14ac:dyDescent="0.3">
      <c r="F9426" s="2">
        <v>9421</v>
      </c>
      <c r="G9426" s="12">
        <f ca="1"/>
        <v>10.441625341244794</v>
      </c>
      <c r="H9426" s="12">
        <f ca="1"/>
        <v>1.0398448549262987E-2</v>
      </c>
    </row>
    <row r="9427" spans="6:8" x14ac:dyDescent="0.3">
      <c r="F9427" s="2">
        <v>9422</v>
      </c>
      <c r="G9427" s="12">
        <f ca="1"/>
        <v>10.443427949758407</v>
      </c>
      <c r="H9427" s="12">
        <f ca="1"/>
        <v>1.0391787530513842E-2</v>
      </c>
    </row>
    <row r="9428" spans="6:8" x14ac:dyDescent="0.3">
      <c r="F9428" s="2">
        <v>9423</v>
      </c>
      <c r="G9428" s="12">
        <f ca="1"/>
        <v>10.446498332191076</v>
      </c>
      <c r="H9428" s="12">
        <f ca="1"/>
        <v>1.0380456380439064E-2</v>
      </c>
    </row>
    <row r="9429" spans="6:8" x14ac:dyDescent="0.3">
      <c r="F9429" s="2">
        <v>9424</v>
      </c>
      <c r="G9429" s="12">
        <f ca="1"/>
        <v>10.456077238599219</v>
      </c>
      <c r="H9429" s="12">
        <f ca="1"/>
        <v>1.034522325067383E-2</v>
      </c>
    </row>
    <row r="9430" spans="6:8" x14ac:dyDescent="0.3">
      <c r="F9430" s="2">
        <v>9425</v>
      </c>
      <c r="G9430" s="12">
        <f ca="1"/>
        <v>10.458924936792696</v>
      </c>
      <c r="H9430" s="12">
        <f ca="1"/>
        <v>1.0334783048941854E-2</v>
      </c>
    </row>
    <row r="9431" spans="6:8" x14ac:dyDescent="0.3">
      <c r="F9431" s="2">
        <v>9426</v>
      </c>
      <c r="G9431" s="12">
        <f ca="1"/>
        <v>10.459979373239861</v>
      </c>
      <c r="H9431" s="12">
        <f ca="1"/>
        <v>1.0330921249130241E-2</v>
      </c>
    </row>
    <row r="9432" spans="6:8" x14ac:dyDescent="0.3">
      <c r="F9432" s="2">
        <v>9427</v>
      </c>
      <c r="G9432" s="12">
        <f ca="1"/>
        <v>10.475076194474715</v>
      </c>
      <c r="H9432" s="12">
        <f ca="1"/>
        <v>1.0275864092091842E-2</v>
      </c>
    </row>
    <row r="9433" spans="6:8" x14ac:dyDescent="0.3">
      <c r="F9433" s="2">
        <v>9428</v>
      </c>
      <c r="G9433" s="12">
        <f ca="1"/>
        <v>10.487290591232444</v>
      </c>
      <c r="H9433" s="12">
        <f ca="1"/>
        <v>1.0231636866729458E-2</v>
      </c>
    </row>
    <row r="9434" spans="6:8" x14ac:dyDescent="0.3">
      <c r="F9434" s="2">
        <v>9429</v>
      </c>
      <c r="G9434" s="12">
        <f ca="1"/>
        <v>10.51410016971802</v>
      </c>
      <c r="H9434" s="12">
        <f ca="1"/>
        <v>1.0135546524776001E-2</v>
      </c>
    </row>
    <row r="9435" spans="6:8" x14ac:dyDescent="0.3">
      <c r="F9435" s="2">
        <v>9430</v>
      </c>
      <c r="G9435" s="12">
        <f ca="1"/>
        <v>10.514176419487621</v>
      </c>
      <c r="H9435" s="12">
        <f ca="1"/>
        <v>1.0135275144192024E-2</v>
      </c>
    </row>
    <row r="9436" spans="6:8" x14ac:dyDescent="0.3">
      <c r="F9436" s="2">
        <v>9431</v>
      </c>
      <c r="G9436" s="12">
        <f ca="1"/>
        <v>10.561518055752988</v>
      </c>
      <c r="H9436" s="12">
        <f ca="1"/>
        <v>9.9688402878765625E-3</v>
      </c>
    </row>
    <row r="9437" spans="6:8" x14ac:dyDescent="0.3">
      <c r="F9437" s="2">
        <v>9432</v>
      </c>
      <c r="G9437" s="12">
        <f ca="1"/>
        <v>10.574381634477032</v>
      </c>
      <c r="H9437" s="12">
        <f ca="1"/>
        <v>9.9243175072486478E-3</v>
      </c>
    </row>
    <row r="9438" spans="6:8" x14ac:dyDescent="0.3">
      <c r="F9438" s="2">
        <v>9433</v>
      </c>
      <c r="G9438" s="12">
        <f ca="1"/>
        <v>10.582426356997992</v>
      </c>
      <c r="H9438" s="12">
        <f ca="1"/>
        <v>9.8966233220868817E-3</v>
      </c>
    </row>
    <row r="9439" spans="6:8" x14ac:dyDescent="0.3">
      <c r="F9439" s="2">
        <v>9434</v>
      </c>
      <c r="G9439" s="12">
        <f ca="1"/>
        <v>10.584642807742885</v>
      </c>
      <c r="H9439" s="12">
        <f ca="1"/>
        <v>9.8890132781509071E-3</v>
      </c>
    </row>
    <row r="9440" spans="6:8" x14ac:dyDescent="0.3">
      <c r="F9440" s="2">
        <v>9435</v>
      </c>
      <c r="G9440" s="12">
        <f ca="1"/>
        <v>10.586111264666936</v>
      </c>
      <c r="H9440" s="12">
        <f ca="1"/>
        <v>9.8839762053692798E-3</v>
      </c>
    </row>
    <row r="9441" spans="6:8" x14ac:dyDescent="0.3">
      <c r="F9441" s="2">
        <v>9436</v>
      </c>
      <c r="G9441" s="12">
        <f ca="1"/>
        <v>10.594994683486156</v>
      </c>
      <c r="H9441" s="12">
        <f ca="1"/>
        <v>9.8535855018360933E-3</v>
      </c>
    </row>
    <row r="9442" spans="6:8" x14ac:dyDescent="0.3">
      <c r="F9442" s="2">
        <v>9437</v>
      </c>
      <c r="G9442" s="12">
        <f ca="1"/>
        <v>10.595208445865836</v>
      </c>
      <c r="H9442" s="12">
        <f ca="1"/>
        <v>9.8528559174354356E-3</v>
      </c>
    </row>
    <row r="9443" spans="6:8" x14ac:dyDescent="0.3">
      <c r="F9443" s="2">
        <v>9438</v>
      </c>
      <c r="G9443" s="12">
        <f ca="1"/>
        <v>10.600728081767326</v>
      </c>
      <c r="H9443" s="12">
        <f ca="1"/>
        <v>9.8340447805083889E-3</v>
      </c>
    </row>
    <row r="9444" spans="6:8" x14ac:dyDescent="0.3">
      <c r="F9444" s="2">
        <v>9439</v>
      </c>
      <c r="G9444" s="12">
        <f ca="1"/>
        <v>10.603666399114928</v>
      </c>
      <c r="H9444" s="12">
        <f ca="1"/>
        <v>9.8240526102851573E-3</v>
      </c>
    </row>
    <row r="9445" spans="6:8" x14ac:dyDescent="0.3">
      <c r="F9445" s="2">
        <v>9440</v>
      </c>
      <c r="G9445" s="12">
        <f ca="1"/>
        <v>10.621063493720794</v>
      </c>
      <c r="H9445" s="12">
        <f ca="1"/>
        <v>9.7651988430156635E-3</v>
      </c>
    </row>
    <row r="9446" spans="6:8" x14ac:dyDescent="0.3">
      <c r="F9446" s="2">
        <v>9441</v>
      </c>
      <c r="G9446" s="12">
        <f ca="1"/>
        <v>10.634925314628163</v>
      </c>
      <c r="H9446" s="12">
        <f ca="1"/>
        <v>9.7186785845237121E-3</v>
      </c>
    </row>
    <row r="9447" spans="6:8" x14ac:dyDescent="0.3">
      <c r="F9447" s="2">
        <v>9442</v>
      </c>
      <c r="G9447" s="12">
        <f ca="1"/>
        <v>10.652909619090376</v>
      </c>
      <c r="H9447" s="12">
        <f ca="1"/>
        <v>9.6588119151167356E-3</v>
      </c>
    </row>
    <row r="9448" spans="6:8" x14ac:dyDescent="0.3">
      <c r="F9448" s="2">
        <v>9443</v>
      </c>
      <c r="G9448" s="12">
        <f ca="1"/>
        <v>10.654577056439784</v>
      </c>
      <c r="H9448" s="12">
        <f ca="1"/>
        <v>9.6532890491673063E-3</v>
      </c>
    </row>
    <row r="9449" spans="6:8" x14ac:dyDescent="0.3">
      <c r="F9449" s="2">
        <v>9444</v>
      </c>
      <c r="G9449" s="12">
        <f ca="1"/>
        <v>10.689135962991035</v>
      </c>
      <c r="H9449" s="12">
        <f ca="1"/>
        <v>9.5398708100137286E-3</v>
      </c>
    </row>
    <row r="9450" spans="6:8" x14ac:dyDescent="0.3">
      <c r="F9450" s="2">
        <v>9445</v>
      </c>
      <c r="G9450" s="12">
        <f ca="1"/>
        <v>10.771115421481202</v>
      </c>
      <c r="H9450" s="12">
        <f ca="1"/>
        <v>9.2786098786726157E-3</v>
      </c>
    </row>
    <row r="9451" spans="6:8" x14ac:dyDescent="0.3">
      <c r="F9451" s="2">
        <v>9446</v>
      </c>
      <c r="G9451" s="12">
        <f ca="1"/>
        <v>10.775469024808221</v>
      </c>
      <c r="H9451" s="12">
        <f ca="1"/>
        <v>9.265033555207693E-3</v>
      </c>
    </row>
    <row r="9452" spans="6:8" x14ac:dyDescent="0.3">
      <c r="F9452" s="2">
        <v>9447</v>
      </c>
      <c r="G9452" s="12">
        <f ca="1"/>
        <v>10.788701937389153</v>
      </c>
      <c r="H9452" s="12">
        <f ca="1"/>
        <v>9.2239485178109842E-3</v>
      </c>
    </row>
    <row r="9453" spans="6:8" x14ac:dyDescent="0.3">
      <c r="F9453" s="2">
        <v>9448</v>
      </c>
      <c r="G9453" s="12">
        <f ca="1"/>
        <v>10.808235356014139</v>
      </c>
      <c r="H9453" s="12">
        <f ca="1"/>
        <v>9.1637946361011694E-3</v>
      </c>
    </row>
    <row r="9454" spans="6:8" x14ac:dyDescent="0.3">
      <c r="F9454" s="2">
        <v>9449</v>
      </c>
      <c r="G9454" s="12">
        <f ca="1"/>
        <v>10.823281440791348</v>
      </c>
      <c r="H9454" s="12">
        <f ca="1"/>
        <v>9.1178560305928205E-3</v>
      </c>
    </row>
    <row r="9455" spans="6:8" x14ac:dyDescent="0.3">
      <c r="F9455" s="2">
        <v>9450</v>
      </c>
      <c r="G9455" s="12">
        <f ca="1"/>
        <v>10.855527728131261</v>
      </c>
      <c r="H9455" s="12">
        <f ca="1"/>
        <v>9.0205468642268419E-3</v>
      </c>
    </row>
    <row r="9456" spans="6:8" x14ac:dyDescent="0.3">
      <c r="F9456" s="2">
        <v>9451</v>
      </c>
      <c r="G9456" s="12">
        <f ca="1"/>
        <v>10.86003112450476</v>
      </c>
      <c r="H9456" s="12">
        <f ca="1"/>
        <v>9.0070798928031329E-3</v>
      </c>
    </row>
    <row r="9457" spans="6:8" x14ac:dyDescent="0.3">
      <c r="F9457" s="2">
        <v>9452</v>
      </c>
      <c r="G9457" s="12">
        <f ca="1"/>
        <v>10.860238857136853</v>
      </c>
      <c r="H9457" s="12">
        <f ca="1"/>
        <v>9.006459409179669E-3</v>
      </c>
    </row>
    <row r="9458" spans="6:8" x14ac:dyDescent="0.3">
      <c r="F9458" s="2">
        <v>9453</v>
      </c>
      <c r="G9458" s="12">
        <f ca="1"/>
        <v>10.869119057918709</v>
      </c>
      <c r="H9458" s="12">
        <f ca="1"/>
        <v>8.9799940956155136E-3</v>
      </c>
    </row>
    <row r="9459" spans="6:8" x14ac:dyDescent="0.3">
      <c r="F9459" s="2">
        <v>9454</v>
      </c>
      <c r="G9459" s="12">
        <f ca="1"/>
        <v>10.87836097853126</v>
      </c>
      <c r="H9459" s="12">
        <f ca="1"/>
        <v>8.9525732555018767E-3</v>
      </c>
    </row>
    <row r="9460" spans="6:8" x14ac:dyDescent="0.3">
      <c r="F9460" s="2">
        <v>9455</v>
      </c>
      <c r="G9460" s="12">
        <f ca="1"/>
        <v>10.92184451615265</v>
      </c>
      <c r="H9460" s="12">
        <f ca="1"/>
        <v>8.8252119968909408E-3</v>
      </c>
    </row>
    <row r="9461" spans="6:8" x14ac:dyDescent="0.3">
      <c r="F9461" s="2">
        <v>9456</v>
      </c>
      <c r="G9461" s="12">
        <f ca="1"/>
        <v>10.946747201606751</v>
      </c>
      <c r="H9461" s="12">
        <f ca="1"/>
        <v>8.7534819305861156E-3</v>
      </c>
    </row>
    <row r="9462" spans="6:8" x14ac:dyDescent="0.3">
      <c r="F9462" s="2">
        <v>9457</v>
      </c>
      <c r="G9462" s="12">
        <f ca="1"/>
        <v>10.95073055597739</v>
      </c>
      <c r="H9462" s="12">
        <f ca="1"/>
        <v>8.742088624554582E-3</v>
      </c>
    </row>
    <row r="9463" spans="6:8" x14ac:dyDescent="0.3">
      <c r="F9463" s="2">
        <v>9458</v>
      </c>
      <c r="G9463" s="12">
        <f ca="1"/>
        <v>10.954905391759844</v>
      </c>
      <c r="H9463" s="12">
        <f ca="1"/>
        <v>8.7301712706351012E-3</v>
      </c>
    </row>
    <row r="9464" spans="6:8" x14ac:dyDescent="0.3">
      <c r="F9464" s="2">
        <v>9459</v>
      </c>
      <c r="G9464" s="12">
        <f ca="1"/>
        <v>10.977202664135298</v>
      </c>
      <c r="H9464" s="12">
        <f ca="1"/>
        <v>8.6669290957389084E-3</v>
      </c>
    </row>
    <row r="9465" spans="6:8" x14ac:dyDescent="0.3">
      <c r="F9465" s="2">
        <v>9460</v>
      </c>
      <c r="G9465" s="12">
        <f ca="1"/>
        <v>10.981050725478628</v>
      </c>
      <c r="H9465" s="12">
        <f ca="1"/>
        <v>8.6560836775984654E-3</v>
      </c>
    </row>
    <row r="9466" spans="6:8" x14ac:dyDescent="0.3">
      <c r="F9466" s="2">
        <v>9461</v>
      </c>
      <c r="G9466" s="12">
        <f ca="1"/>
        <v>10.981866291370892</v>
      </c>
      <c r="H9466" s="12">
        <f ca="1"/>
        <v>8.6537876680024724E-3</v>
      </c>
    </row>
    <row r="9467" spans="6:8" x14ac:dyDescent="0.3">
      <c r="F9467" s="2">
        <v>9462</v>
      </c>
      <c r="G9467" s="12">
        <f ca="1"/>
        <v>11.003752380849743</v>
      </c>
      <c r="H9467" s="12">
        <f ca="1"/>
        <v>8.5925096425550421E-3</v>
      </c>
    </row>
    <row r="9468" spans="6:8" x14ac:dyDescent="0.3">
      <c r="F9468" s="2">
        <v>9463</v>
      </c>
      <c r="G9468" s="12">
        <f ca="1"/>
        <v>11.005142401008889</v>
      </c>
      <c r="H9468" s="12">
        <f ca="1"/>
        <v>8.5886395761479613E-3</v>
      </c>
    </row>
    <row r="9469" spans="6:8" x14ac:dyDescent="0.3">
      <c r="F9469" s="2">
        <v>9464</v>
      </c>
      <c r="G9469" s="12">
        <f ca="1"/>
        <v>11.00999535975485</v>
      </c>
      <c r="H9469" s="12">
        <f ca="1"/>
        <v>8.5751483554437798E-3</v>
      </c>
    </row>
    <row r="9470" spans="6:8" x14ac:dyDescent="0.3">
      <c r="F9470" s="2">
        <v>9465</v>
      </c>
      <c r="G9470" s="12">
        <f ca="1"/>
        <v>11.037951137421576</v>
      </c>
      <c r="H9470" s="12">
        <f ca="1"/>
        <v>8.4980411518703561E-3</v>
      </c>
    </row>
    <row r="9471" spans="6:8" x14ac:dyDescent="0.3">
      <c r="F9471" s="2">
        <v>9466</v>
      </c>
      <c r="G9471" s="12">
        <f ca="1"/>
        <v>11.038450170597171</v>
      </c>
      <c r="H9471" s="12">
        <f ca="1"/>
        <v>8.4966741011811495E-3</v>
      </c>
    </row>
    <row r="9472" spans="6:8" x14ac:dyDescent="0.3">
      <c r="F9472" s="2">
        <v>9467</v>
      </c>
      <c r="G9472" s="12">
        <f ca="1"/>
        <v>11.054899512082205</v>
      </c>
      <c r="H9472" s="12">
        <f ca="1"/>
        <v>8.4517951269537043E-3</v>
      </c>
    </row>
    <row r="9473" spans="6:8" x14ac:dyDescent="0.3">
      <c r="F9473" s="2">
        <v>9468</v>
      </c>
      <c r="G9473" s="12">
        <f ca="1"/>
        <v>11.064515720599545</v>
      </c>
      <c r="H9473" s="12">
        <f ca="1"/>
        <v>8.4257220970909482E-3</v>
      </c>
    </row>
    <row r="9474" spans="6:8" x14ac:dyDescent="0.3">
      <c r="F9474" s="2">
        <v>9469</v>
      </c>
      <c r="G9474" s="12">
        <f ca="1"/>
        <v>11.065405187450082</v>
      </c>
      <c r="H9474" s="12">
        <f ca="1"/>
        <v>8.4233164724836444E-3</v>
      </c>
    </row>
    <row r="9475" spans="6:8" x14ac:dyDescent="0.3">
      <c r="F9475" s="2">
        <v>9470</v>
      </c>
      <c r="G9475" s="12">
        <f ca="1"/>
        <v>11.071869907139511</v>
      </c>
      <c r="H9475" s="12">
        <f ca="1"/>
        <v>8.4058628256833186E-3</v>
      </c>
    </row>
    <row r="9476" spans="6:8" x14ac:dyDescent="0.3">
      <c r="F9476" s="2">
        <v>9471</v>
      </c>
      <c r="G9476" s="12">
        <f ca="1"/>
        <v>11.078395184623975</v>
      </c>
      <c r="H9476" s="12">
        <f ca="1"/>
        <v>8.3883001423507141E-3</v>
      </c>
    </row>
    <row r="9477" spans="6:8" x14ac:dyDescent="0.3">
      <c r="F9477" s="2">
        <v>9472</v>
      </c>
      <c r="G9477" s="12">
        <f ca="1"/>
        <v>11.088868751561318</v>
      </c>
      <c r="H9477" s="12">
        <f ca="1"/>
        <v>8.3602245248431215E-3</v>
      </c>
    </row>
    <row r="9478" spans="6:8" x14ac:dyDescent="0.3">
      <c r="F9478" s="2">
        <v>9473</v>
      </c>
      <c r="G9478" s="12">
        <f ca="1"/>
        <v>11.097866098150471</v>
      </c>
      <c r="H9478" s="12">
        <f ca="1"/>
        <v>8.3362174822647888E-3</v>
      </c>
    </row>
    <row r="9479" spans="6:8" x14ac:dyDescent="0.3">
      <c r="F9479" s="2">
        <v>9474</v>
      </c>
      <c r="G9479" s="12">
        <f ca="1"/>
        <v>11.101861921802206</v>
      </c>
      <c r="H9479" s="12">
        <f ca="1"/>
        <v>8.3255885334831657E-3</v>
      </c>
    </row>
    <row r="9480" spans="6:8" x14ac:dyDescent="0.3">
      <c r="F9480" s="2">
        <v>9475</v>
      </c>
      <c r="G9480" s="12">
        <f ca="1"/>
        <v>11.113805493514651</v>
      </c>
      <c r="H9480" s="12">
        <f ca="1"/>
        <v>8.2939382913017768E-3</v>
      </c>
    </row>
    <row r="9481" spans="6:8" x14ac:dyDescent="0.3">
      <c r="F9481" s="2">
        <v>9476</v>
      </c>
      <c r="G9481" s="12">
        <f ca="1"/>
        <v>11.124767267354667</v>
      </c>
      <c r="H9481" s="12">
        <f ca="1"/>
        <v>8.2650469563348011E-3</v>
      </c>
    </row>
    <row r="9482" spans="6:8" x14ac:dyDescent="0.3">
      <c r="F9482" s="2">
        <v>9477</v>
      </c>
      <c r="G9482" s="12">
        <f ca="1"/>
        <v>11.132627243888699</v>
      </c>
      <c r="H9482" s="12">
        <f ca="1"/>
        <v>8.2444228627475205E-3</v>
      </c>
    </row>
    <row r="9483" spans="6:8" x14ac:dyDescent="0.3">
      <c r="F9483" s="2">
        <v>9478</v>
      </c>
      <c r="G9483" s="12">
        <f ca="1"/>
        <v>11.138302127539085</v>
      </c>
      <c r="H9483" s="12">
        <f ca="1"/>
        <v>8.229579844782715E-3</v>
      </c>
    </row>
    <row r="9484" spans="6:8" x14ac:dyDescent="0.3">
      <c r="F9484" s="2">
        <v>9479</v>
      </c>
      <c r="G9484" s="12">
        <f ca="1"/>
        <v>11.140061450297296</v>
      </c>
      <c r="H9484" s="12">
        <f ca="1"/>
        <v>8.2249862918143488E-3</v>
      </c>
    </row>
    <row r="9485" spans="6:8" x14ac:dyDescent="0.3">
      <c r="F9485" s="2">
        <v>9480</v>
      </c>
      <c r="G9485" s="12">
        <f ca="1"/>
        <v>11.145579481689312</v>
      </c>
      <c r="H9485" s="12">
        <f ca="1"/>
        <v>8.2106035354951451E-3</v>
      </c>
    </row>
    <row r="9486" spans="6:8" x14ac:dyDescent="0.3">
      <c r="F9486" s="2">
        <v>9481</v>
      </c>
      <c r="G9486" s="12">
        <f ca="1"/>
        <v>11.16807227437978</v>
      </c>
      <c r="H9486" s="12">
        <f ca="1"/>
        <v>8.152361222123183E-3</v>
      </c>
    </row>
    <row r="9487" spans="6:8" x14ac:dyDescent="0.3">
      <c r="F9487" s="2">
        <v>9482</v>
      </c>
      <c r="G9487" s="12">
        <f ca="1"/>
        <v>11.185496067242033</v>
      </c>
      <c r="H9487" s="12">
        <f ca="1"/>
        <v>8.1076656767493233E-3</v>
      </c>
    </row>
    <row r="9488" spans="6:8" x14ac:dyDescent="0.3">
      <c r="F9488" s="2">
        <v>9483</v>
      </c>
      <c r="G9488" s="12">
        <f ca="1"/>
        <v>11.192466770517001</v>
      </c>
      <c r="H9488" s="12">
        <f ca="1"/>
        <v>8.089886407818072E-3</v>
      </c>
    </row>
    <row r="9489" spans="6:8" x14ac:dyDescent="0.3">
      <c r="F9489" s="2">
        <v>9484</v>
      </c>
      <c r="G9489" s="12">
        <f ca="1"/>
        <v>11.193669947846431</v>
      </c>
      <c r="H9489" s="12">
        <f ca="1"/>
        <v>8.0868234869993505E-3</v>
      </c>
    </row>
    <row r="9490" spans="6:8" x14ac:dyDescent="0.3">
      <c r="F9490" s="2">
        <v>9485</v>
      </c>
      <c r="G9490" s="12">
        <f ca="1"/>
        <v>11.220885948287799</v>
      </c>
      <c r="H9490" s="12">
        <f ca="1"/>
        <v>8.0179980033786135E-3</v>
      </c>
    </row>
    <row r="9491" spans="6:8" x14ac:dyDescent="0.3">
      <c r="F9491" s="2">
        <v>9486</v>
      </c>
      <c r="G9491" s="12">
        <f ca="1"/>
        <v>11.222938825256094</v>
      </c>
      <c r="H9491" s="12">
        <f ca="1"/>
        <v>8.0128419286730722E-3</v>
      </c>
    </row>
    <row r="9492" spans="6:8" x14ac:dyDescent="0.3">
      <c r="F9492" s="2">
        <v>9487</v>
      </c>
      <c r="G9492" s="12">
        <f ca="1"/>
        <v>11.265888979141327</v>
      </c>
      <c r="H9492" s="12">
        <f ca="1"/>
        <v>7.9060878478441586E-3</v>
      </c>
    </row>
    <row r="9493" spans="6:8" x14ac:dyDescent="0.3">
      <c r="F9493" s="2">
        <v>9488</v>
      </c>
      <c r="G9493" s="12">
        <f ca="1"/>
        <v>11.270809952337871</v>
      </c>
      <c r="H9493" s="12">
        <f ca="1"/>
        <v>7.8939918311664945E-3</v>
      </c>
    </row>
    <row r="9494" spans="6:8" x14ac:dyDescent="0.3">
      <c r="F9494" s="2">
        <v>9489</v>
      </c>
      <c r="G9494" s="12">
        <f ca="1"/>
        <v>11.27964401729918</v>
      </c>
      <c r="H9494" s="12">
        <f ca="1"/>
        <v>7.872346175157436E-3</v>
      </c>
    </row>
    <row r="9495" spans="6:8" x14ac:dyDescent="0.3">
      <c r="F9495" s="2">
        <v>9490</v>
      </c>
      <c r="G9495" s="12">
        <f ca="1"/>
        <v>11.280984736586678</v>
      </c>
      <c r="H9495" s="12">
        <f ca="1"/>
        <v>7.8690687963958346E-3</v>
      </c>
    </row>
    <row r="9496" spans="6:8" x14ac:dyDescent="0.3">
      <c r="F9496" s="2">
        <v>9491</v>
      </c>
      <c r="G9496" s="12">
        <f ca="1"/>
        <v>11.28114123690203</v>
      </c>
      <c r="H9496" s="12">
        <f ca="1"/>
        <v>7.8686863647598193E-3</v>
      </c>
    </row>
    <row r="9497" spans="6:8" x14ac:dyDescent="0.3">
      <c r="F9497" s="2">
        <v>9492</v>
      </c>
      <c r="G9497" s="12">
        <f ca="1"/>
        <v>11.309167560482209</v>
      </c>
      <c r="H9497" s="12">
        <f ca="1"/>
        <v>7.8006431175654655E-3</v>
      </c>
    </row>
    <row r="9498" spans="6:8" x14ac:dyDescent="0.3">
      <c r="F9498" s="2">
        <v>9493</v>
      </c>
      <c r="G9498" s="12">
        <f ca="1"/>
        <v>11.309419383182259</v>
      </c>
      <c r="H9498" s="12">
        <f ca="1"/>
        <v>7.8000357068162647E-3</v>
      </c>
    </row>
    <row r="9499" spans="6:8" x14ac:dyDescent="0.3">
      <c r="F9499" s="2">
        <v>9494</v>
      </c>
      <c r="G9499" s="12">
        <f ca="1"/>
        <v>11.329469123074578</v>
      </c>
      <c r="H9499" s="12">
        <f ca="1"/>
        <v>7.7518994605333021E-3</v>
      </c>
    </row>
    <row r="9500" spans="6:8" x14ac:dyDescent="0.3">
      <c r="F9500" s="2">
        <v>9495</v>
      </c>
      <c r="G9500" s="12">
        <f ca="1"/>
        <v>11.330586098761003</v>
      </c>
      <c r="H9500" s="12">
        <f ca="1"/>
        <v>7.7492307841089689E-3</v>
      </c>
    </row>
    <row r="9501" spans="6:8" x14ac:dyDescent="0.3">
      <c r="F9501" s="2">
        <v>9496</v>
      </c>
      <c r="G9501" s="12">
        <f ca="1"/>
        <v>11.366460184905023</v>
      </c>
      <c r="H9501" s="12">
        <f ca="1"/>
        <v>7.664242075429737E-3</v>
      </c>
    </row>
    <row r="9502" spans="6:8" x14ac:dyDescent="0.3">
      <c r="F9502" s="2">
        <v>9497</v>
      </c>
      <c r="G9502" s="12">
        <f ca="1"/>
        <v>11.414407165711914</v>
      </c>
      <c r="H9502" s="12">
        <f ca="1"/>
        <v>7.5528001335612048E-3</v>
      </c>
    </row>
    <row r="9503" spans="6:8" x14ac:dyDescent="0.3">
      <c r="F9503" s="2">
        <v>9498</v>
      </c>
      <c r="G9503" s="12">
        <f ca="1"/>
        <v>11.430478982239116</v>
      </c>
      <c r="H9503" s="12">
        <f ca="1"/>
        <v>7.5159839358705741E-3</v>
      </c>
    </row>
    <row r="9504" spans="6:8" x14ac:dyDescent="0.3">
      <c r="F9504" s="2">
        <v>9499</v>
      </c>
      <c r="G9504" s="12">
        <f ca="1"/>
        <v>11.431933233970783</v>
      </c>
      <c r="H9504" s="12">
        <f ca="1"/>
        <v>7.5126658180723355E-3</v>
      </c>
    </row>
    <row r="9505" spans="6:8" x14ac:dyDescent="0.3">
      <c r="F9505" s="2">
        <v>9500</v>
      </c>
      <c r="G9505" s="12">
        <f ca="1"/>
        <v>11.432281117445704</v>
      </c>
      <c r="H9505" s="12">
        <f ca="1"/>
        <v>7.5118723869853016E-3</v>
      </c>
    </row>
    <row r="9506" spans="6:8" x14ac:dyDescent="0.3">
      <c r="F9506" s="2">
        <v>9501</v>
      </c>
      <c r="G9506" s="12">
        <f ca="1"/>
        <v>11.44067919116755</v>
      </c>
      <c r="H9506" s="12">
        <f ca="1"/>
        <v>7.4927563528377327E-3</v>
      </c>
    </row>
    <row r="9507" spans="6:8" x14ac:dyDescent="0.3">
      <c r="F9507" s="2">
        <v>9502</v>
      </c>
      <c r="G9507" s="12">
        <f ca="1"/>
        <v>11.459655554107909</v>
      </c>
      <c r="H9507" s="12">
        <f ca="1"/>
        <v>7.4498272666156462E-3</v>
      </c>
    </row>
    <row r="9508" spans="6:8" x14ac:dyDescent="0.3">
      <c r="F9508" s="2">
        <v>9503</v>
      </c>
      <c r="G9508" s="12">
        <f ca="1"/>
        <v>11.482046393602531</v>
      </c>
      <c r="H9508" s="12">
        <f ca="1"/>
        <v>7.3996428815568697E-3</v>
      </c>
    </row>
    <row r="9509" spans="6:8" x14ac:dyDescent="0.3">
      <c r="F9509" s="2">
        <v>9504</v>
      </c>
      <c r="G9509" s="12">
        <f ca="1"/>
        <v>11.560885464050157</v>
      </c>
      <c r="H9509" s="12">
        <f ca="1"/>
        <v>7.2268886411386334E-3</v>
      </c>
    </row>
    <row r="9510" spans="6:8" x14ac:dyDescent="0.3">
      <c r="F9510" s="2">
        <v>9505</v>
      </c>
      <c r="G9510" s="12">
        <f ca="1"/>
        <v>11.604242410912388</v>
      </c>
      <c r="H9510" s="12">
        <f ca="1"/>
        <v>7.1344306758404493E-3</v>
      </c>
    </row>
    <row r="9511" spans="6:8" x14ac:dyDescent="0.3">
      <c r="F9511" s="2">
        <v>9506</v>
      </c>
      <c r="G9511" s="12">
        <f ca="1"/>
        <v>11.605169230959087</v>
      </c>
      <c r="H9511" s="12">
        <f ca="1"/>
        <v>7.1324735071694951E-3</v>
      </c>
    </row>
    <row r="9512" spans="6:8" x14ac:dyDescent="0.3">
      <c r="F9512" s="2">
        <v>9507</v>
      </c>
      <c r="G9512" s="12">
        <f ca="1"/>
        <v>11.607825810201909</v>
      </c>
      <c r="H9512" s="12">
        <f ca="1"/>
        <v>7.1268680272180713E-3</v>
      </c>
    </row>
    <row r="9513" spans="6:8" x14ac:dyDescent="0.3">
      <c r="F9513" s="2">
        <v>9508</v>
      </c>
      <c r="G9513" s="12">
        <f ca="1"/>
        <v>11.613351464280239</v>
      </c>
      <c r="H9513" s="12">
        <f ca="1"/>
        <v>7.115229679326149E-3</v>
      </c>
    </row>
    <row r="9514" spans="6:8" x14ac:dyDescent="0.3">
      <c r="F9514" s="2">
        <v>9509</v>
      </c>
      <c r="G9514" s="12">
        <f ca="1"/>
        <v>11.64631940274124</v>
      </c>
      <c r="H9514" s="12">
        <f ca="1"/>
        <v>7.0463756871642618E-3</v>
      </c>
    </row>
    <row r="9515" spans="6:8" x14ac:dyDescent="0.3">
      <c r="F9515" s="2">
        <v>9510</v>
      </c>
      <c r="G9515" s="12">
        <f ca="1"/>
        <v>11.647487945984782</v>
      </c>
      <c r="H9515" s="12">
        <f ca="1"/>
        <v>7.0439533961921021E-3</v>
      </c>
    </row>
    <row r="9516" spans="6:8" x14ac:dyDescent="0.3">
      <c r="F9516" s="2">
        <v>9511</v>
      </c>
      <c r="G9516" s="12">
        <f ca="1"/>
        <v>11.650336235390533</v>
      </c>
      <c r="H9516" s="12">
        <f ca="1"/>
        <v>7.0380543246602398E-3</v>
      </c>
    </row>
    <row r="9517" spans="6:8" x14ac:dyDescent="0.3">
      <c r="F9517" s="2">
        <v>9512</v>
      </c>
      <c r="G9517" s="12">
        <f ca="1"/>
        <v>11.655239956028783</v>
      </c>
      <c r="H9517" s="12">
        <f ca="1"/>
        <v>7.0279154810476583E-3</v>
      </c>
    </row>
    <row r="9518" spans="6:8" x14ac:dyDescent="0.3">
      <c r="F9518" s="2">
        <v>9513</v>
      </c>
      <c r="G9518" s="12">
        <f ca="1"/>
        <v>11.686604741230244</v>
      </c>
      <c r="H9518" s="12">
        <f ca="1"/>
        <v>6.9635775607297867E-3</v>
      </c>
    </row>
    <row r="9519" spans="6:8" x14ac:dyDescent="0.3">
      <c r="F9519" s="2">
        <v>9514</v>
      </c>
      <c r="G9519" s="12">
        <f ca="1"/>
        <v>11.686656301043023</v>
      </c>
      <c r="H9519" s="12">
        <f ca="1"/>
        <v>6.9634725202227079E-3</v>
      </c>
    </row>
    <row r="9520" spans="6:8" x14ac:dyDescent="0.3">
      <c r="F9520" s="2">
        <v>9515</v>
      </c>
      <c r="G9520" s="12">
        <f ca="1"/>
        <v>11.688741151954936</v>
      </c>
      <c r="H9520" s="12">
        <f ca="1"/>
        <v>6.9592271218494569E-3</v>
      </c>
    </row>
    <row r="9521" spans="6:8" x14ac:dyDescent="0.3">
      <c r="F9521" s="2">
        <v>9516</v>
      </c>
      <c r="G9521" s="12">
        <f ca="1"/>
        <v>11.694596632786386</v>
      </c>
      <c r="H9521" s="12">
        <f ca="1"/>
        <v>6.947324148842274E-3</v>
      </c>
    </row>
    <row r="9522" spans="6:8" x14ac:dyDescent="0.3">
      <c r="F9522" s="2">
        <v>9517</v>
      </c>
      <c r="G9522" s="12">
        <f ca="1"/>
        <v>11.716236595766171</v>
      </c>
      <c r="H9522" s="12">
        <f ca="1"/>
        <v>6.9035966016669338E-3</v>
      </c>
    </row>
    <row r="9523" spans="6:8" x14ac:dyDescent="0.3">
      <c r="F9523" s="2">
        <v>9518</v>
      </c>
      <c r="G9523" s="12">
        <f ca="1"/>
        <v>11.718005975556462</v>
      </c>
      <c r="H9523" s="12">
        <f ca="1"/>
        <v>6.9000393786275947E-3</v>
      </c>
    </row>
    <row r="9524" spans="6:8" x14ac:dyDescent="0.3">
      <c r="F9524" s="2">
        <v>9519</v>
      </c>
      <c r="G9524" s="12">
        <f ca="1"/>
        <v>11.741326137851287</v>
      </c>
      <c r="H9524" s="12">
        <f ca="1"/>
        <v>6.8534096154603749E-3</v>
      </c>
    </row>
    <row r="9525" spans="6:8" x14ac:dyDescent="0.3">
      <c r="F9525" s="2">
        <v>9520</v>
      </c>
      <c r="G9525" s="12">
        <f ca="1"/>
        <v>11.753437941509901</v>
      </c>
      <c r="H9525" s="12">
        <f ca="1"/>
        <v>6.8293764082625287E-3</v>
      </c>
    </row>
    <row r="9526" spans="6:8" x14ac:dyDescent="0.3">
      <c r="F9526" s="2">
        <v>9521</v>
      </c>
      <c r="G9526" s="12">
        <f ca="1"/>
        <v>11.759683850361036</v>
      </c>
      <c r="H9526" s="12">
        <f ca="1"/>
        <v>6.8170317925408883E-3</v>
      </c>
    </row>
    <row r="9527" spans="6:8" x14ac:dyDescent="0.3">
      <c r="F9527" s="2">
        <v>9522</v>
      </c>
      <c r="G9527" s="12">
        <f ca="1"/>
        <v>11.770780084543592</v>
      </c>
      <c r="H9527" s="12">
        <f ca="1"/>
        <v>6.7951826384281414E-3</v>
      </c>
    </row>
    <row r="9528" spans="6:8" x14ac:dyDescent="0.3">
      <c r="F9528" s="2">
        <v>9523</v>
      </c>
      <c r="G9528" s="12">
        <f ca="1"/>
        <v>11.790855553413696</v>
      </c>
      <c r="H9528" s="12">
        <f ca="1"/>
        <v>6.7559169624142618E-3</v>
      </c>
    </row>
    <row r="9529" spans="6:8" x14ac:dyDescent="0.3">
      <c r="F9529" s="2">
        <v>9524</v>
      </c>
      <c r="G9529" s="12">
        <f ca="1"/>
        <v>11.838845081647566</v>
      </c>
      <c r="H9529" s="12">
        <f ca="1"/>
        <v>6.6634122922564184E-3</v>
      </c>
    </row>
    <row r="9530" spans="6:8" x14ac:dyDescent="0.3">
      <c r="F9530" s="2">
        <v>9525</v>
      </c>
      <c r="G9530" s="12">
        <f ca="1"/>
        <v>11.845445338430721</v>
      </c>
      <c r="H9530" s="12">
        <f ca="1"/>
        <v>6.6508373499819893E-3</v>
      </c>
    </row>
    <row r="9531" spans="6:8" x14ac:dyDescent="0.3">
      <c r="F9531" s="2">
        <v>9526</v>
      </c>
      <c r="G9531" s="12">
        <f ca="1"/>
        <v>11.873922533863933</v>
      </c>
      <c r="H9531" s="12">
        <f ca="1"/>
        <v>6.5969852024556404E-3</v>
      </c>
    </row>
    <row r="9532" spans="6:8" x14ac:dyDescent="0.3">
      <c r="F9532" s="2">
        <v>9527</v>
      </c>
      <c r="G9532" s="12">
        <f ca="1"/>
        <v>11.894953402500125</v>
      </c>
      <c r="H9532" s="12">
        <f ca="1"/>
        <v>6.557630374895298E-3</v>
      </c>
    </row>
    <row r="9533" spans="6:8" x14ac:dyDescent="0.3">
      <c r="F9533" s="2">
        <v>9528</v>
      </c>
      <c r="G9533" s="12">
        <f ca="1"/>
        <v>11.903659107216313</v>
      </c>
      <c r="H9533" s="12">
        <f ca="1"/>
        <v>6.5414417620398464E-3</v>
      </c>
    </row>
    <row r="9534" spans="6:8" x14ac:dyDescent="0.3">
      <c r="F9534" s="2">
        <v>9529</v>
      </c>
      <c r="G9534" s="12">
        <f ca="1"/>
        <v>11.912007907231786</v>
      </c>
      <c r="H9534" s="12">
        <f ca="1"/>
        <v>6.5259726808493315E-3</v>
      </c>
    </row>
    <row r="9535" spans="6:8" x14ac:dyDescent="0.3">
      <c r="F9535" s="2">
        <v>9530</v>
      </c>
      <c r="G9535" s="12">
        <f ca="1"/>
        <v>11.945350422462685</v>
      </c>
      <c r="H9535" s="12">
        <f ca="1"/>
        <v>6.4647341728375045E-3</v>
      </c>
    </row>
    <row r="9536" spans="6:8" x14ac:dyDescent="0.3">
      <c r="F9536" s="2">
        <v>9531</v>
      </c>
      <c r="G9536" s="12">
        <f ca="1"/>
        <v>11.947552586213408</v>
      </c>
      <c r="H9536" s="12">
        <f ca="1"/>
        <v>6.4607197412629939E-3</v>
      </c>
    </row>
    <row r="9537" spans="6:8" x14ac:dyDescent="0.3">
      <c r="F9537" s="2">
        <v>9532</v>
      </c>
      <c r="G9537" s="12">
        <f ca="1"/>
        <v>11.968032561787336</v>
      </c>
      <c r="H9537" s="12">
        <f ca="1"/>
        <v>6.4235629955843154E-3</v>
      </c>
    </row>
    <row r="9538" spans="6:8" x14ac:dyDescent="0.3">
      <c r="F9538" s="2">
        <v>9533</v>
      </c>
      <c r="G9538" s="12">
        <f ca="1"/>
        <v>11.971069046851451</v>
      </c>
      <c r="H9538" s="12">
        <f ca="1"/>
        <v>6.4180810213662551E-3</v>
      </c>
    </row>
    <row r="9539" spans="6:8" x14ac:dyDescent="0.3">
      <c r="F9539" s="2">
        <v>9534</v>
      </c>
      <c r="G9539" s="12">
        <f ca="1"/>
        <v>11.971593815061208</v>
      </c>
      <c r="H9539" s="12">
        <f ca="1"/>
        <v>6.4171343277638982E-3</v>
      </c>
    </row>
    <row r="9540" spans="6:8" x14ac:dyDescent="0.3">
      <c r="F9540" s="2">
        <v>9535</v>
      </c>
      <c r="G9540" s="12">
        <f ca="1"/>
        <v>11.976495400339068</v>
      </c>
      <c r="H9540" s="12">
        <f ca="1"/>
        <v>6.4083017953701672E-3</v>
      </c>
    </row>
    <row r="9541" spans="6:8" x14ac:dyDescent="0.3">
      <c r="F9541" s="2">
        <v>9536</v>
      </c>
      <c r="G9541" s="12">
        <f ca="1"/>
        <v>12.016006498098157</v>
      </c>
      <c r="H9541" s="12">
        <f ca="1"/>
        <v>6.3377605493686665E-3</v>
      </c>
    </row>
    <row r="9542" spans="6:8" x14ac:dyDescent="0.3">
      <c r="F9542" s="2">
        <v>9537</v>
      </c>
      <c r="G9542" s="12">
        <f ca="1"/>
        <v>12.02386417738153</v>
      </c>
      <c r="H9542" s="12">
        <f ca="1"/>
        <v>6.3238697888242934E-3</v>
      </c>
    </row>
    <row r="9543" spans="6:8" x14ac:dyDescent="0.3">
      <c r="F9543" s="2">
        <v>9538</v>
      </c>
      <c r="G9543" s="12">
        <f ca="1"/>
        <v>12.037197427347678</v>
      </c>
      <c r="H9543" s="12">
        <f ca="1"/>
        <v>6.3004029144937759E-3</v>
      </c>
    </row>
    <row r="9544" spans="6:8" x14ac:dyDescent="0.3">
      <c r="F9544" s="2">
        <v>9539</v>
      </c>
      <c r="G9544" s="12">
        <f ca="1"/>
        <v>12.049818270578736</v>
      </c>
      <c r="H9544" s="12">
        <f ca="1"/>
        <v>6.2783092238217174E-3</v>
      </c>
    </row>
    <row r="9545" spans="6:8" x14ac:dyDescent="0.3">
      <c r="F9545" s="2">
        <v>9540</v>
      </c>
      <c r="G9545" s="12">
        <f ca="1"/>
        <v>12.078268503521032</v>
      </c>
      <c r="H9545" s="12">
        <f ca="1"/>
        <v>6.2289265089604086E-3</v>
      </c>
    </row>
    <row r="9546" spans="6:8" x14ac:dyDescent="0.3">
      <c r="F9546" s="2">
        <v>9541</v>
      </c>
      <c r="G9546" s="12">
        <f ca="1"/>
        <v>12.115352654538631</v>
      </c>
      <c r="H9546" s="12">
        <f ca="1"/>
        <v>6.1654215838253265E-3</v>
      </c>
    </row>
    <row r="9547" spans="6:8" x14ac:dyDescent="0.3">
      <c r="F9547" s="2">
        <v>9542</v>
      </c>
      <c r="G9547" s="12">
        <f ca="1"/>
        <v>12.124373045573954</v>
      </c>
      <c r="H9547" s="12">
        <f ca="1"/>
        <v>6.1501204623934744E-3</v>
      </c>
    </row>
    <row r="9548" spans="6:8" x14ac:dyDescent="0.3">
      <c r="F9548" s="2">
        <v>9543</v>
      </c>
      <c r="G9548" s="12">
        <f ca="1"/>
        <v>12.128457232503592</v>
      </c>
      <c r="H9548" s="12">
        <f ca="1"/>
        <v>6.1432111367526986E-3</v>
      </c>
    </row>
    <row r="9549" spans="6:8" x14ac:dyDescent="0.3">
      <c r="F9549" s="2">
        <v>9544</v>
      </c>
      <c r="G9549" s="12">
        <f ca="1"/>
        <v>12.162169675164625</v>
      </c>
      <c r="H9549" s="12">
        <f ca="1"/>
        <v>6.0866181166553636E-3</v>
      </c>
    </row>
    <row r="9550" spans="6:8" x14ac:dyDescent="0.3">
      <c r="F9550" s="2">
        <v>9545</v>
      </c>
      <c r="G9550" s="12">
        <f ca="1"/>
        <v>12.17511922173934</v>
      </c>
      <c r="H9550" s="12">
        <f ca="1"/>
        <v>6.0650861104346145E-3</v>
      </c>
    </row>
    <row r="9551" spans="6:8" x14ac:dyDescent="0.3">
      <c r="F9551" s="2">
        <v>9546</v>
      </c>
      <c r="G9551" s="12">
        <f ca="1"/>
        <v>12.180924130784337</v>
      </c>
      <c r="H9551" s="12">
        <f ca="1"/>
        <v>6.055470764002353E-3</v>
      </c>
    </row>
    <row r="9552" spans="6:8" x14ac:dyDescent="0.3">
      <c r="F9552" s="2">
        <v>9547</v>
      </c>
      <c r="G9552" s="12">
        <f ca="1"/>
        <v>12.193890950038869</v>
      </c>
      <c r="H9552" s="12">
        <f ca="1"/>
        <v>6.0340741942386455E-3</v>
      </c>
    </row>
    <row r="9553" spans="6:8" x14ac:dyDescent="0.3">
      <c r="F9553" s="2">
        <v>9548</v>
      </c>
      <c r="G9553" s="12">
        <f ca="1"/>
        <v>12.197667330647661</v>
      </c>
      <c r="H9553" s="12">
        <f ca="1"/>
        <v>6.0278639662942552E-3</v>
      </c>
    </row>
    <row r="9554" spans="6:8" x14ac:dyDescent="0.3">
      <c r="F9554" s="2">
        <v>9549</v>
      </c>
      <c r="G9554" s="12">
        <f ca="1"/>
        <v>12.199529983746537</v>
      </c>
      <c r="H9554" s="12">
        <f ca="1"/>
        <v>6.0248043553898806E-3</v>
      </c>
    </row>
    <row r="9555" spans="6:8" x14ac:dyDescent="0.3">
      <c r="F9555" s="2">
        <v>9550</v>
      </c>
      <c r="G9555" s="12">
        <f ca="1"/>
        <v>12.212883420267865</v>
      </c>
      <c r="H9555" s="12">
        <f ca="1"/>
        <v>6.0029374966297355E-3</v>
      </c>
    </row>
    <row r="9556" spans="6:8" x14ac:dyDescent="0.3">
      <c r="F9556" s="2">
        <v>9551</v>
      </c>
      <c r="G9556" s="12">
        <f ca="1"/>
        <v>12.232236296061192</v>
      </c>
      <c r="H9556" s="12">
        <f ca="1"/>
        <v>5.9714556239495739E-3</v>
      </c>
    </row>
    <row r="9557" spans="6:8" x14ac:dyDescent="0.3">
      <c r="F9557" s="2">
        <v>9552</v>
      </c>
      <c r="G9557" s="12">
        <f ca="1"/>
        <v>12.278920175326284</v>
      </c>
      <c r="H9557" s="12">
        <f ca="1"/>
        <v>5.8965188938243122E-3</v>
      </c>
    </row>
    <row r="9558" spans="6:8" x14ac:dyDescent="0.3">
      <c r="F9558" s="2">
        <v>9553</v>
      </c>
      <c r="G9558" s="12">
        <f ca="1"/>
        <v>12.335962034366165</v>
      </c>
      <c r="H9558" s="12">
        <f ca="1"/>
        <v>5.8068432180405196E-3</v>
      </c>
    </row>
    <row r="9559" spans="6:8" x14ac:dyDescent="0.3">
      <c r="F9559" s="2">
        <v>9554</v>
      </c>
      <c r="G9559" s="12">
        <f ca="1"/>
        <v>12.39399781446453</v>
      </c>
      <c r="H9559" s="12">
        <f ca="1"/>
        <v>5.7176756588863398E-3</v>
      </c>
    </row>
    <row r="9560" spans="6:8" x14ac:dyDescent="0.3">
      <c r="F9560" s="2">
        <v>9555</v>
      </c>
      <c r="G9560" s="12">
        <f ca="1"/>
        <v>12.39714436514824</v>
      </c>
      <c r="H9560" s="12">
        <f ca="1"/>
        <v>5.7128996796530201E-3</v>
      </c>
    </row>
    <row r="9561" spans="6:8" x14ac:dyDescent="0.3">
      <c r="F9561" s="2">
        <v>9556</v>
      </c>
      <c r="G9561" s="12">
        <f ca="1"/>
        <v>12.397600680926285</v>
      </c>
      <c r="H9561" s="12">
        <f ca="1"/>
        <v>5.7122075564307994E-3</v>
      </c>
    </row>
    <row r="9562" spans="6:8" x14ac:dyDescent="0.3">
      <c r="F9562" s="2">
        <v>9557</v>
      </c>
      <c r="G9562" s="12">
        <f ca="1"/>
        <v>12.404779143727097</v>
      </c>
      <c r="H9562" s="12">
        <f ca="1"/>
        <v>5.7013359559773269E-3</v>
      </c>
    </row>
    <row r="9563" spans="6:8" x14ac:dyDescent="0.3">
      <c r="F9563" s="2">
        <v>9558</v>
      </c>
      <c r="G9563" s="12">
        <f ca="1"/>
        <v>12.405534883077749</v>
      </c>
      <c r="H9563" s="12">
        <f ca="1"/>
        <v>5.7001932029387397E-3</v>
      </c>
    </row>
    <row r="9564" spans="6:8" x14ac:dyDescent="0.3">
      <c r="F9564" s="2">
        <v>9559</v>
      </c>
      <c r="G9564" s="12">
        <f ca="1"/>
        <v>12.40839004668987</v>
      </c>
      <c r="H9564" s="12">
        <f ca="1"/>
        <v>5.6958789923296132E-3</v>
      </c>
    </row>
    <row r="9565" spans="6:8" x14ac:dyDescent="0.3">
      <c r="F9565" s="2">
        <v>9560</v>
      </c>
      <c r="G9565" s="12">
        <f ca="1"/>
        <v>12.441314214067788</v>
      </c>
      <c r="H9565" s="12">
        <f ca="1"/>
        <v>5.6464796688795683E-3</v>
      </c>
    </row>
    <row r="9566" spans="6:8" x14ac:dyDescent="0.3">
      <c r="F9566" s="2">
        <v>9561</v>
      </c>
      <c r="G9566" s="12">
        <f ca="1"/>
        <v>12.449849140985322</v>
      </c>
      <c r="H9566" s="12">
        <f ca="1"/>
        <v>5.6337781453608526E-3</v>
      </c>
    </row>
    <row r="9567" spans="6:8" x14ac:dyDescent="0.3">
      <c r="F9567" s="2">
        <v>9562</v>
      </c>
      <c r="G9567" s="12">
        <f ca="1"/>
        <v>12.459051553639505</v>
      </c>
      <c r="H9567" s="12">
        <f ca="1"/>
        <v>5.6201309510758779E-3</v>
      </c>
    </row>
    <row r="9568" spans="6:8" x14ac:dyDescent="0.3">
      <c r="F9568" s="2">
        <v>9563</v>
      </c>
      <c r="G9568" s="12">
        <f ca="1"/>
        <v>12.477448336533454</v>
      </c>
      <c r="H9568" s="12">
        <f ca="1"/>
        <v>5.5929958447636591E-3</v>
      </c>
    </row>
    <row r="9569" spans="6:8" x14ac:dyDescent="0.3">
      <c r="F9569" s="2">
        <v>9564</v>
      </c>
      <c r="G9569" s="12">
        <f ca="1"/>
        <v>12.481317764834561</v>
      </c>
      <c r="H9569" s="12">
        <f ca="1"/>
        <v>5.5873133378598703E-3</v>
      </c>
    </row>
    <row r="9570" spans="6:8" x14ac:dyDescent="0.3">
      <c r="F9570" s="2">
        <v>9565</v>
      </c>
      <c r="G9570" s="12">
        <f ca="1"/>
        <v>12.48873025356982</v>
      </c>
      <c r="H9570" s="12">
        <f ca="1"/>
        <v>5.5764516309569382E-3</v>
      </c>
    </row>
    <row r="9571" spans="6:8" x14ac:dyDescent="0.3">
      <c r="F9571" s="2">
        <v>9566</v>
      </c>
      <c r="G9571" s="12">
        <f ca="1"/>
        <v>12.506526372260648</v>
      </c>
      <c r="H9571" s="12">
        <f ca="1"/>
        <v>5.5505027085522053E-3</v>
      </c>
    </row>
    <row r="9572" spans="6:8" x14ac:dyDescent="0.3">
      <c r="F9572" s="2">
        <v>9567</v>
      </c>
      <c r="G9572" s="12">
        <f ca="1"/>
        <v>12.548448179356857</v>
      </c>
      <c r="H9572" s="12">
        <f ca="1"/>
        <v>5.4900826564235131E-3</v>
      </c>
    </row>
    <row r="9573" spans="6:8" x14ac:dyDescent="0.3">
      <c r="F9573" s="2">
        <v>9568</v>
      </c>
      <c r="G9573" s="12">
        <f ca="1"/>
        <v>12.549749234853909</v>
      </c>
      <c r="H9573" s="12">
        <f ca="1"/>
        <v>5.4882232195275207E-3</v>
      </c>
    </row>
    <row r="9574" spans="6:8" x14ac:dyDescent="0.3">
      <c r="F9574" s="2">
        <v>9569</v>
      </c>
      <c r="G9574" s="12">
        <f ca="1"/>
        <v>12.553081272999851</v>
      </c>
      <c r="H9574" s="12">
        <f ca="1"/>
        <v>5.4834654317887834E-3</v>
      </c>
    </row>
    <row r="9575" spans="6:8" x14ac:dyDescent="0.3">
      <c r="F9575" s="2">
        <v>9570</v>
      </c>
      <c r="G9575" s="12">
        <f ca="1"/>
        <v>12.553503428047343</v>
      </c>
      <c r="H9575" s="12">
        <f ca="1"/>
        <v>5.4828630793685744E-3</v>
      </c>
    </row>
    <row r="9576" spans="6:8" x14ac:dyDescent="0.3">
      <c r="F9576" s="2">
        <v>9571</v>
      </c>
      <c r="G9576" s="12">
        <f ca="1"/>
        <v>12.571287347208305</v>
      </c>
      <c r="H9576" s="12">
        <f ca="1"/>
        <v>5.4575774346828539E-3</v>
      </c>
    </row>
    <row r="9577" spans="6:8" x14ac:dyDescent="0.3">
      <c r="F9577" s="2">
        <v>9572</v>
      </c>
      <c r="G9577" s="12">
        <f ca="1"/>
        <v>12.595710638236937</v>
      </c>
      <c r="H9577" s="12">
        <f ca="1"/>
        <v>5.4231341989365005E-3</v>
      </c>
    </row>
    <row r="9578" spans="6:8" x14ac:dyDescent="0.3">
      <c r="F9578" s="2">
        <v>9573</v>
      </c>
      <c r="G9578" s="12">
        <f ca="1"/>
        <v>12.596395771613121</v>
      </c>
      <c r="H9578" s="12">
        <f ca="1"/>
        <v>5.422172660420427E-3</v>
      </c>
    </row>
    <row r="9579" spans="6:8" x14ac:dyDescent="0.3">
      <c r="F9579" s="2">
        <v>9574</v>
      </c>
      <c r="G9579" s="12">
        <f ca="1"/>
        <v>12.639628887970968</v>
      </c>
      <c r="H9579" s="12">
        <f ca="1"/>
        <v>5.3620083545440579E-3</v>
      </c>
    </row>
    <row r="9580" spans="6:8" x14ac:dyDescent="0.3">
      <c r="F9580" s="2">
        <v>9575</v>
      </c>
      <c r="G9580" s="12">
        <f ca="1"/>
        <v>12.645519736822514</v>
      </c>
      <c r="H9580" s="12">
        <f ca="1"/>
        <v>5.3538876416322247E-3</v>
      </c>
    </row>
    <row r="9581" spans="6:8" x14ac:dyDescent="0.3">
      <c r="F9581" s="2">
        <v>9576</v>
      </c>
      <c r="G9581" s="12">
        <f ca="1"/>
        <v>12.662134325256993</v>
      </c>
      <c r="H9581" s="12">
        <f ca="1"/>
        <v>5.3310825009543535E-3</v>
      </c>
    </row>
    <row r="9582" spans="6:8" x14ac:dyDescent="0.3">
      <c r="F9582" s="2">
        <v>9577</v>
      </c>
      <c r="G9582" s="12">
        <f ca="1"/>
        <v>12.662452212364153</v>
      </c>
      <c r="H9582" s="12">
        <f ca="1"/>
        <v>5.3306475834092714E-3</v>
      </c>
    </row>
    <row r="9583" spans="6:8" x14ac:dyDescent="0.3">
      <c r="F9583" s="2">
        <v>9578</v>
      </c>
      <c r="G9583" s="12">
        <f ca="1"/>
        <v>12.666667891049624</v>
      </c>
      <c r="H9583" s="12">
        <f ca="1"/>
        <v>5.3248848995086917E-3</v>
      </c>
    </row>
    <row r="9584" spans="6:8" x14ac:dyDescent="0.3">
      <c r="F9584" s="2">
        <v>9579</v>
      </c>
      <c r="G9584" s="12">
        <f ca="1"/>
        <v>12.685872685491034</v>
      </c>
      <c r="H9584" s="12">
        <f ca="1"/>
        <v>5.2987498437442326E-3</v>
      </c>
    </row>
    <row r="9585" spans="6:8" x14ac:dyDescent="0.3">
      <c r="F9585" s="2">
        <v>9580</v>
      </c>
      <c r="G9585" s="12">
        <f ca="1"/>
        <v>12.827036632357526</v>
      </c>
      <c r="H9585" s="12">
        <f ca="1"/>
        <v>5.1123850421643602E-3</v>
      </c>
    </row>
    <row r="9586" spans="6:8" x14ac:dyDescent="0.3">
      <c r="F9586" s="2">
        <v>9581</v>
      </c>
      <c r="G9586" s="12">
        <f ca="1"/>
        <v>12.883138437839069</v>
      </c>
      <c r="H9586" s="12">
        <f ca="1"/>
        <v>5.0410258029201264E-3</v>
      </c>
    </row>
    <row r="9587" spans="6:8" x14ac:dyDescent="0.3">
      <c r="F9587" s="2">
        <v>9582</v>
      </c>
      <c r="G9587" s="12">
        <f ca="1"/>
        <v>12.99168981163449</v>
      </c>
      <c r="H9587" s="12">
        <f ca="1"/>
        <v>4.9071078639009082E-3</v>
      </c>
    </row>
    <row r="9588" spans="6:8" x14ac:dyDescent="0.3">
      <c r="F9588" s="2">
        <v>9583</v>
      </c>
      <c r="G9588" s="12">
        <f ca="1"/>
        <v>12.997501444966938</v>
      </c>
      <c r="H9588" s="12">
        <f ca="1"/>
        <v>4.9000883975704838E-3</v>
      </c>
    </row>
    <row r="9589" spans="6:8" x14ac:dyDescent="0.3">
      <c r="F9589" s="2">
        <v>9584</v>
      </c>
      <c r="G9589" s="12">
        <f ca="1"/>
        <v>13.01410391526953</v>
      </c>
      <c r="H9589" s="12">
        <f ca="1"/>
        <v>4.8801177715047835E-3</v>
      </c>
    </row>
    <row r="9590" spans="6:8" x14ac:dyDescent="0.3">
      <c r="F9590" s="2">
        <v>9585</v>
      </c>
      <c r="G9590" s="12">
        <f ca="1"/>
        <v>13.015627053361015</v>
      </c>
      <c r="H9590" s="12">
        <f ca="1"/>
        <v>4.8782917181800552E-3</v>
      </c>
    </row>
    <row r="9591" spans="6:8" x14ac:dyDescent="0.3">
      <c r="F9591" s="2">
        <v>9586</v>
      </c>
      <c r="G9591" s="12">
        <f ca="1"/>
        <v>13.02251217245521</v>
      </c>
      <c r="H9591" s="12">
        <f ca="1"/>
        <v>4.8700500239469233E-3</v>
      </c>
    </row>
    <row r="9592" spans="6:8" x14ac:dyDescent="0.3">
      <c r="F9592" s="2">
        <v>9587</v>
      </c>
      <c r="G9592" s="12">
        <f ca="1"/>
        <v>13.049746134881167</v>
      </c>
      <c r="H9592" s="12">
        <f ca="1"/>
        <v>4.8376529533774616E-3</v>
      </c>
    </row>
    <row r="9593" spans="6:8" x14ac:dyDescent="0.3">
      <c r="F9593" s="2">
        <v>9588</v>
      </c>
      <c r="G9593" s="12">
        <f ca="1"/>
        <v>13.079347460806455</v>
      </c>
      <c r="H9593" s="12">
        <f ca="1"/>
        <v>4.8028031369641332E-3</v>
      </c>
    </row>
    <row r="9594" spans="6:8" x14ac:dyDescent="0.3">
      <c r="F9594" s="2">
        <v>9589</v>
      </c>
      <c r="G9594" s="12">
        <f ca="1"/>
        <v>13.103954678604438</v>
      </c>
      <c r="H9594" s="12">
        <f ca="1"/>
        <v>4.7741173083014933E-3</v>
      </c>
    </row>
    <row r="9595" spans="6:8" x14ac:dyDescent="0.3">
      <c r="F9595" s="2">
        <v>9590</v>
      </c>
      <c r="G9595" s="12">
        <f ca="1"/>
        <v>13.108162799064488</v>
      </c>
      <c r="H9595" s="12">
        <f ca="1"/>
        <v>4.7692373085834253E-3</v>
      </c>
    </row>
    <row r="9596" spans="6:8" x14ac:dyDescent="0.3">
      <c r="F9596" s="2">
        <v>9591</v>
      </c>
      <c r="G9596" s="12">
        <f ca="1"/>
        <v>13.189205395599354</v>
      </c>
      <c r="H9596" s="12">
        <f ca="1"/>
        <v>4.6766890764778097E-3</v>
      </c>
    </row>
    <row r="9597" spans="6:8" x14ac:dyDescent="0.3">
      <c r="F9597" s="2">
        <v>9592</v>
      </c>
      <c r="G9597" s="12">
        <f ca="1"/>
        <v>13.189999694239688</v>
      </c>
      <c r="H9597" s="12">
        <f ca="1"/>
        <v>4.6757953173261688E-3</v>
      </c>
    </row>
    <row r="9598" spans="6:8" x14ac:dyDescent="0.3">
      <c r="F9598" s="2">
        <v>9593</v>
      </c>
      <c r="G9598" s="12">
        <f ca="1"/>
        <v>13.222127649864612</v>
      </c>
      <c r="H9598" s="12">
        <f ca="1"/>
        <v>4.6398569843575108E-3</v>
      </c>
    </row>
    <row r="9599" spans="6:8" x14ac:dyDescent="0.3">
      <c r="F9599" s="2">
        <v>9594</v>
      </c>
      <c r="G9599" s="12">
        <f ca="1"/>
        <v>13.223555670961359</v>
      </c>
      <c r="H9599" s="12">
        <f ca="1"/>
        <v>4.6382691800971043E-3</v>
      </c>
    </row>
    <row r="9600" spans="6:8" x14ac:dyDescent="0.3">
      <c r="F9600" s="2">
        <v>9595</v>
      </c>
      <c r="G9600" s="12">
        <f ca="1"/>
        <v>13.267897814758591</v>
      </c>
      <c r="H9600" s="12">
        <f ca="1"/>
        <v>4.5893663304203735E-3</v>
      </c>
    </row>
    <row r="9601" spans="6:8" x14ac:dyDescent="0.3">
      <c r="F9601" s="2">
        <v>9596</v>
      </c>
      <c r="G9601" s="12">
        <f ca="1"/>
        <v>13.286298332648366</v>
      </c>
      <c r="H9601" s="12">
        <f ca="1"/>
        <v>4.569298966999656E-3</v>
      </c>
    </row>
    <row r="9602" spans="6:8" x14ac:dyDescent="0.3">
      <c r="F9602" s="2">
        <v>9597</v>
      </c>
      <c r="G9602" s="12">
        <f ca="1"/>
        <v>13.386501252488102</v>
      </c>
      <c r="H9602" s="12">
        <f ca="1"/>
        <v>4.4622837499087289E-3</v>
      </c>
    </row>
    <row r="9603" spans="6:8" x14ac:dyDescent="0.3">
      <c r="F9603" s="2">
        <v>9598</v>
      </c>
      <c r="G9603" s="12">
        <f ca="1"/>
        <v>13.414219913164201</v>
      </c>
      <c r="H9603" s="12">
        <f ca="1"/>
        <v>4.4333410948752114E-3</v>
      </c>
    </row>
    <row r="9604" spans="6:8" x14ac:dyDescent="0.3">
      <c r="F9604" s="2">
        <v>9599</v>
      </c>
      <c r="G9604" s="12">
        <f ca="1"/>
        <v>13.434516125669507</v>
      </c>
      <c r="H9604" s="12">
        <f ca="1"/>
        <v>4.4123260200137305E-3</v>
      </c>
    </row>
    <row r="9605" spans="6:8" x14ac:dyDescent="0.3">
      <c r="F9605" s="2">
        <v>9600</v>
      </c>
      <c r="G9605" s="12">
        <f ca="1"/>
        <v>13.466056480298148</v>
      </c>
      <c r="H9605" s="12">
        <f ca="1"/>
        <v>4.3799624926813361E-3</v>
      </c>
    </row>
    <row r="9606" spans="6:8" x14ac:dyDescent="0.3">
      <c r="F9606" s="2">
        <v>9601</v>
      </c>
      <c r="G9606" s="12">
        <f ca="1"/>
        <v>13.479295416811766</v>
      </c>
      <c r="H9606" s="12">
        <f ca="1"/>
        <v>4.366483551309577E-3</v>
      </c>
    </row>
    <row r="9607" spans="6:8" x14ac:dyDescent="0.3">
      <c r="F9607" s="2">
        <v>9602</v>
      </c>
      <c r="G9607" s="12">
        <f ca="1"/>
        <v>13.485852534640552</v>
      </c>
      <c r="H9607" s="12">
        <f ca="1"/>
        <v>4.3598304835892106E-3</v>
      </c>
    </row>
    <row r="9608" spans="6:8" x14ac:dyDescent="0.3">
      <c r="F9608" s="2">
        <v>9603</v>
      </c>
      <c r="G9608" s="12">
        <f ca="1"/>
        <v>13.533758215577066</v>
      </c>
      <c r="H9608" s="12">
        <f ca="1"/>
        <v>4.3116797823161412E-3</v>
      </c>
    </row>
    <row r="9609" spans="6:8" x14ac:dyDescent="0.3">
      <c r="F9609" s="2">
        <v>9604</v>
      </c>
      <c r="G9609" s="12">
        <f ca="1"/>
        <v>13.544529647611007</v>
      </c>
      <c r="H9609" s="12">
        <f ca="1"/>
        <v>4.300962619831602E-3</v>
      </c>
    </row>
    <row r="9610" spans="6:8" x14ac:dyDescent="0.3">
      <c r="F9610" s="2">
        <v>9605</v>
      </c>
      <c r="G9610" s="12">
        <f ca="1"/>
        <v>13.544936182856752</v>
      </c>
      <c r="H9610" s="12">
        <f ca="1"/>
        <v>4.3005589120374806E-3</v>
      </c>
    </row>
    <row r="9611" spans="6:8" x14ac:dyDescent="0.3">
      <c r="F9611" s="2">
        <v>9606</v>
      </c>
      <c r="G9611" s="12">
        <f ca="1"/>
        <v>13.605925827113511</v>
      </c>
      <c r="H9611" s="12">
        <f ca="1"/>
        <v>4.2406285284191866E-3</v>
      </c>
    </row>
    <row r="9612" spans="6:8" x14ac:dyDescent="0.3">
      <c r="F9612" s="2">
        <v>9607</v>
      </c>
      <c r="G9612" s="12">
        <f ca="1"/>
        <v>13.609835423559913</v>
      </c>
      <c r="H9612" s="12">
        <f ca="1"/>
        <v>4.236829441348719E-3</v>
      </c>
    </row>
    <row r="9613" spans="6:8" x14ac:dyDescent="0.3">
      <c r="F9613" s="2">
        <v>9608</v>
      </c>
      <c r="G9613" s="12">
        <f ca="1"/>
        <v>13.613497884529085</v>
      </c>
      <c r="H9613" s="12">
        <f ca="1"/>
        <v>4.2332751128913351E-3</v>
      </c>
    </row>
    <row r="9614" spans="6:8" x14ac:dyDescent="0.3">
      <c r="F9614" s="2">
        <v>9609</v>
      </c>
      <c r="G9614" s="12">
        <f ca="1"/>
        <v>13.621979577210436</v>
      </c>
      <c r="H9614" s="12">
        <f ca="1"/>
        <v>4.2250609144169823E-3</v>
      </c>
    </row>
    <row r="9615" spans="6:8" x14ac:dyDescent="0.3">
      <c r="F9615" s="2">
        <v>9610</v>
      </c>
      <c r="G9615" s="12">
        <f ca="1"/>
        <v>13.664522207148377</v>
      </c>
      <c r="H9615" s="12">
        <f ca="1"/>
        <v>4.1842168939276309E-3</v>
      </c>
    </row>
    <row r="9616" spans="6:8" x14ac:dyDescent="0.3">
      <c r="F9616" s="2">
        <v>9611</v>
      </c>
      <c r="G9616" s="12">
        <f ca="1"/>
        <v>13.748861544166331</v>
      </c>
      <c r="H9616" s="12">
        <f ca="1"/>
        <v>4.1049690774317095E-3</v>
      </c>
    </row>
    <row r="9617" spans="6:8" x14ac:dyDescent="0.3">
      <c r="F9617" s="2">
        <v>9612</v>
      </c>
      <c r="G9617" s="12">
        <f ca="1"/>
        <v>13.762442091176226</v>
      </c>
      <c r="H9617" s="12">
        <f ca="1"/>
        <v>4.0924181589913041E-3</v>
      </c>
    </row>
    <row r="9618" spans="6:8" x14ac:dyDescent="0.3">
      <c r="F9618" s="2">
        <v>9613</v>
      </c>
      <c r="G9618" s="12">
        <f ca="1"/>
        <v>13.816579009815182</v>
      </c>
      <c r="H9618" s="12">
        <f ca="1"/>
        <v>4.0429510444035211E-3</v>
      </c>
    </row>
    <row r="9619" spans="6:8" x14ac:dyDescent="0.3">
      <c r="F9619" s="2">
        <v>9614</v>
      </c>
      <c r="G9619" s="12">
        <f ca="1"/>
        <v>13.838907126284864</v>
      </c>
      <c r="H9619" s="12">
        <f ca="1"/>
        <v>4.022808723650028E-3</v>
      </c>
    </row>
    <row r="9620" spans="6:8" x14ac:dyDescent="0.3">
      <c r="F9620" s="2">
        <v>9615</v>
      </c>
      <c r="G9620" s="12">
        <f ca="1"/>
        <v>13.86201920259089</v>
      </c>
      <c r="H9620" s="12">
        <f ca="1"/>
        <v>4.002116652818289E-3</v>
      </c>
    </row>
    <row r="9621" spans="6:8" x14ac:dyDescent="0.3">
      <c r="F9621" s="2">
        <v>9616</v>
      </c>
      <c r="G9621" s="12">
        <f ca="1"/>
        <v>13.867725437854007</v>
      </c>
      <c r="H9621" s="12">
        <f ca="1"/>
        <v>3.9970323731040357E-3</v>
      </c>
    </row>
    <row r="9622" spans="6:8" x14ac:dyDescent="0.3">
      <c r="F9622" s="2">
        <v>9617</v>
      </c>
      <c r="G9622" s="12">
        <f ca="1"/>
        <v>13.892889915964011</v>
      </c>
      <c r="H9622" s="12">
        <f ca="1"/>
        <v>3.9747254019611268E-3</v>
      </c>
    </row>
    <row r="9623" spans="6:8" x14ac:dyDescent="0.3">
      <c r="F9623" s="2">
        <v>9618</v>
      </c>
      <c r="G9623" s="12">
        <f ca="1"/>
        <v>13.933211239293696</v>
      </c>
      <c r="H9623" s="12">
        <f ca="1"/>
        <v>3.9393684555987917E-3</v>
      </c>
    </row>
    <row r="9624" spans="6:8" x14ac:dyDescent="0.3">
      <c r="F9624" s="2">
        <v>9619</v>
      </c>
      <c r="G9624" s="12">
        <f ca="1"/>
        <v>13.950856983620877</v>
      </c>
      <c r="H9624" s="12">
        <f ca="1"/>
        <v>3.9240428896424534E-3</v>
      </c>
    </row>
    <row r="9625" spans="6:8" x14ac:dyDescent="0.3">
      <c r="F9625" s="2">
        <v>9620</v>
      </c>
      <c r="G9625" s="12">
        <f ca="1"/>
        <v>13.97251404865815</v>
      </c>
      <c r="H9625" s="12">
        <f ca="1"/>
        <v>3.9053548641931257E-3</v>
      </c>
    </row>
    <row r="9626" spans="6:8" x14ac:dyDescent="0.3">
      <c r="F9626" s="2">
        <v>9621</v>
      </c>
      <c r="G9626" s="12">
        <f ca="1"/>
        <v>13.983240896953621</v>
      </c>
      <c r="H9626" s="12">
        <f ca="1"/>
        <v>3.896147790779729E-3</v>
      </c>
    </row>
    <row r="9627" spans="6:8" x14ac:dyDescent="0.3">
      <c r="F9627" s="2">
        <v>9622</v>
      </c>
      <c r="G9627" s="12">
        <f ca="1"/>
        <v>13.983267156533142</v>
      </c>
      <c r="H9627" s="12">
        <f ca="1"/>
        <v>3.8961252914462017E-3</v>
      </c>
    </row>
    <row r="9628" spans="6:8" x14ac:dyDescent="0.3">
      <c r="F9628" s="2">
        <v>9623</v>
      </c>
      <c r="G9628" s="12">
        <f ca="1"/>
        <v>13.994499845911241</v>
      </c>
      <c r="H9628" s="12">
        <f ca="1"/>
        <v>3.8865188384714193E-3</v>
      </c>
    </row>
    <row r="9629" spans="6:8" x14ac:dyDescent="0.3">
      <c r="F9629" s="2">
        <v>9624</v>
      </c>
      <c r="G9629" s="12">
        <f ca="1"/>
        <v>14.017908927589195</v>
      </c>
      <c r="H9629" s="12">
        <f ca="1"/>
        <v>3.8666122224017621E-3</v>
      </c>
    </row>
    <row r="9630" spans="6:8" x14ac:dyDescent="0.3">
      <c r="F9630" s="2">
        <v>9625</v>
      </c>
      <c r="G9630" s="12">
        <f ca="1"/>
        <v>14.059223477670589</v>
      </c>
      <c r="H9630" s="12">
        <f ca="1"/>
        <v>3.8318488874725665E-3</v>
      </c>
    </row>
    <row r="9631" spans="6:8" x14ac:dyDescent="0.3">
      <c r="F9631" s="2">
        <v>9626</v>
      </c>
      <c r="G9631" s="12">
        <f ca="1"/>
        <v>14.108177100641077</v>
      </c>
      <c r="H9631" s="12">
        <f ca="1"/>
        <v>3.7912588627290562E-3</v>
      </c>
    </row>
    <row r="9632" spans="6:8" x14ac:dyDescent="0.3">
      <c r="F9632" s="2">
        <v>9627</v>
      </c>
      <c r="G9632" s="12">
        <f ca="1"/>
        <v>14.127614730703399</v>
      </c>
      <c r="H9632" s="12">
        <f ca="1"/>
        <v>3.7753200844966471E-3</v>
      </c>
    </row>
    <row r="9633" spans="6:8" x14ac:dyDescent="0.3">
      <c r="F9633" s="2">
        <v>9628</v>
      </c>
      <c r="G9633" s="12">
        <f ca="1"/>
        <v>14.13709659731316</v>
      </c>
      <c r="H9633" s="12">
        <f ca="1"/>
        <v>3.7675812967117579E-3</v>
      </c>
    </row>
    <row r="9634" spans="6:8" x14ac:dyDescent="0.3">
      <c r="F9634" s="2">
        <v>9629</v>
      </c>
      <c r="G9634" s="12">
        <f ca="1"/>
        <v>14.142706898181652</v>
      </c>
      <c r="H9634" s="12">
        <f ca="1"/>
        <v>3.7630135085214987E-3</v>
      </c>
    </row>
    <row r="9635" spans="6:8" x14ac:dyDescent="0.3">
      <c r="F9635" s="2">
        <v>9630</v>
      </c>
      <c r="G9635" s="12">
        <f ca="1"/>
        <v>14.163355932958645</v>
      </c>
      <c r="H9635" s="12">
        <f ca="1"/>
        <v>3.7462725728660703E-3</v>
      </c>
    </row>
    <row r="9636" spans="6:8" x14ac:dyDescent="0.3">
      <c r="F9636" s="2">
        <v>9631</v>
      </c>
      <c r="G9636" s="12">
        <f ca="1"/>
        <v>14.173574564246211</v>
      </c>
      <c r="H9636" s="12">
        <f ca="1"/>
        <v>3.738029079571722E-3</v>
      </c>
    </row>
    <row r="9637" spans="6:8" x14ac:dyDescent="0.3">
      <c r="F9637" s="2">
        <v>9632</v>
      </c>
      <c r="G9637" s="12">
        <f ca="1"/>
        <v>14.228432732820224</v>
      </c>
      <c r="H9637" s="12">
        <f ca="1"/>
        <v>3.6942341860798228E-3</v>
      </c>
    </row>
    <row r="9638" spans="6:8" x14ac:dyDescent="0.3">
      <c r="F9638" s="2">
        <v>9633</v>
      </c>
      <c r="G9638" s="12">
        <f ca="1"/>
        <v>14.241152953127246</v>
      </c>
      <c r="H9638" s="12">
        <f ca="1"/>
        <v>3.6841887693860264E-3</v>
      </c>
    </row>
    <row r="9639" spans="6:8" x14ac:dyDescent="0.3">
      <c r="F9639" s="2">
        <v>9634</v>
      </c>
      <c r="G9639" s="12">
        <f ca="1"/>
        <v>14.24277610786176</v>
      </c>
      <c r="H9639" s="12">
        <f ca="1"/>
        <v>3.6829098680134379E-3</v>
      </c>
    </row>
    <row r="9640" spans="6:8" x14ac:dyDescent="0.3">
      <c r="F9640" s="2">
        <v>9635</v>
      </c>
      <c r="G9640" s="12">
        <f ca="1"/>
        <v>14.281531243551205</v>
      </c>
      <c r="H9640" s="12">
        <f ca="1"/>
        <v>3.6525702034424122E-3</v>
      </c>
    </row>
    <row r="9641" spans="6:8" x14ac:dyDescent="0.3">
      <c r="F9641" s="2">
        <v>9636</v>
      </c>
      <c r="G9641" s="12">
        <f ca="1"/>
        <v>14.323479833003466</v>
      </c>
      <c r="H9641" s="12">
        <f ca="1"/>
        <v>3.6201495139314044E-3</v>
      </c>
    </row>
    <row r="9642" spans="6:8" x14ac:dyDescent="0.3">
      <c r="F9642" s="2">
        <v>9637</v>
      </c>
      <c r="G9642" s="12">
        <f ca="1"/>
        <v>14.355897344376752</v>
      </c>
      <c r="H9642" s="12">
        <f ca="1"/>
        <v>3.5953887353257631E-3</v>
      </c>
    </row>
    <row r="9643" spans="6:8" x14ac:dyDescent="0.3">
      <c r="F9643" s="2">
        <v>9638</v>
      </c>
      <c r="G9643" s="12">
        <f ca="1"/>
        <v>14.364576281757504</v>
      </c>
      <c r="H9643" s="12">
        <f ca="1"/>
        <v>3.588802629758667E-3</v>
      </c>
    </row>
    <row r="9644" spans="6:8" x14ac:dyDescent="0.3">
      <c r="F9644" s="2">
        <v>9639</v>
      </c>
      <c r="G9644" s="12">
        <f ca="1"/>
        <v>14.376277821458526</v>
      </c>
      <c r="H9644" s="12">
        <f ca="1"/>
        <v>3.5799512911509654E-3</v>
      </c>
    </row>
    <row r="9645" spans="6:8" x14ac:dyDescent="0.3">
      <c r="F9645" s="2">
        <v>9640</v>
      </c>
      <c r="G9645" s="12">
        <f ca="1"/>
        <v>14.397751593582949</v>
      </c>
      <c r="H9645" s="12">
        <f ca="1"/>
        <v>3.5637926345919481E-3</v>
      </c>
    </row>
    <row r="9646" spans="6:8" x14ac:dyDescent="0.3">
      <c r="F9646" s="2">
        <v>9641</v>
      </c>
      <c r="G9646" s="12">
        <f ca="1"/>
        <v>14.40476300090674</v>
      </c>
      <c r="H9646" s="12">
        <f ca="1"/>
        <v>3.5585402645544688E-3</v>
      </c>
    </row>
    <row r="9647" spans="6:8" x14ac:dyDescent="0.3">
      <c r="F9647" s="2">
        <v>9642</v>
      </c>
      <c r="G9647" s="12">
        <f ca="1"/>
        <v>14.409664304696371</v>
      </c>
      <c r="H9647" s="12">
        <f ca="1"/>
        <v>3.5548754772500792E-3</v>
      </c>
    </row>
    <row r="9648" spans="6:8" x14ac:dyDescent="0.3">
      <c r="F9648" s="2">
        <v>9643</v>
      </c>
      <c r="G9648" s="12">
        <f ca="1"/>
        <v>14.423725283882778</v>
      </c>
      <c r="H9648" s="12">
        <f ca="1"/>
        <v>3.5443930899423824E-3</v>
      </c>
    </row>
    <row r="9649" spans="6:8" x14ac:dyDescent="0.3">
      <c r="F9649" s="2">
        <v>9644</v>
      </c>
      <c r="G9649" s="12">
        <f ca="1"/>
        <v>14.426244892985851</v>
      </c>
      <c r="H9649" s="12">
        <f ca="1"/>
        <v>3.5425196151514264E-3</v>
      </c>
    </row>
    <row r="9650" spans="6:8" x14ac:dyDescent="0.3">
      <c r="F9650" s="2">
        <v>9645</v>
      </c>
      <c r="G9650" s="12">
        <f ca="1"/>
        <v>14.461372813890495</v>
      </c>
      <c r="H9650" s="12">
        <f ca="1"/>
        <v>3.5165533803036011E-3</v>
      </c>
    </row>
    <row r="9651" spans="6:8" x14ac:dyDescent="0.3">
      <c r="F9651" s="2">
        <v>9646</v>
      </c>
      <c r="G9651" s="12">
        <f ca="1"/>
        <v>14.473941575313301</v>
      </c>
      <c r="H9651" s="12">
        <f ca="1"/>
        <v>3.5073317239674639E-3</v>
      </c>
    </row>
    <row r="9652" spans="6:8" x14ac:dyDescent="0.3">
      <c r="F9652" s="2">
        <v>9647</v>
      </c>
      <c r="G9652" s="12">
        <f ca="1"/>
        <v>14.505012977925027</v>
      </c>
      <c r="H9652" s="12">
        <f ca="1"/>
        <v>3.4846892479834905E-3</v>
      </c>
    </row>
    <row r="9653" spans="6:8" x14ac:dyDescent="0.3">
      <c r="F9653" s="2">
        <v>9648</v>
      </c>
      <c r="G9653" s="12">
        <f ca="1"/>
        <v>14.561502579388042</v>
      </c>
      <c r="H9653" s="12">
        <f ca="1"/>
        <v>3.4440798101189004E-3</v>
      </c>
    </row>
    <row r="9654" spans="6:8" x14ac:dyDescent="0.3">
      <c r="F9654" s="2">
        <v>9649</v>
      </c>
      <c r="G9654" s="12">
        <f ca="1"/>
        <v>14.573388286045875</v>
      </c>
      <c r="H9654" s="12">
        <f ca="1"/>
        <v>3.4356254666039259E-3</v>
      </c>
    </row>
    <row r="9655" spans="6:8" x14ac:dyDescent="0.3">
      <c r="F9655" s="2">
        <v>9650</v>
      </c>
      <c r="G9655" s="12">
        <f ca="1"/>
        <v>14.60038532953679</v>
      </c>
      <c r="H9655" s="12">
        <f ca="1"/>
        <v>3.4165372371882286E-3</v>
      </c>
    </row>
    <row r="9656" spans="6:8" x14ac:dyDescent="0.3">
      <c r="F9656" s="2">
        <v>9651</v>
      </c>
      <c r="G9656" s="12">
        <f ca="1"/>
        <v>14.619766786219252</v>
      </c>
      <c r="H9656" s="12">
        <f ca="1"/>
        <v>3.4029311756093713E-3</v>
      </c>
    </row>
    <row r="9657" spans="6:8" x14ac:dyDescent="0.3">
      <c r="F9657" s="2">
        <v>9652</v>
      </c>
      <c r="G9657" s="12">
        <f ca="1"/>
        <v>14.662916031738858</v>
      </c>
      <c r="H9657" s="12">
        <f ca="1"/>
        <v>3.3729291264833023E-3</v>
      </c>
    </row>
    <row r="9658" spans="6:8" x14ac:dyDescent="0.3">
      <c r="F9658" s="2">
        <v>9653</v>
      </c>
      <c r="G9658" s="12">
        <f ca="1"/>
        <v>14.707241872984088</v>
      </c>
      <c r="H9658" s="12">
        <f ca="1"/>
        <v>3.3425187991635145E-3</v>
      </c>
    </row>
    <row r="9659" spans="6:8" x14ac:dyDescent="0.3">
      <c r="F9659" s="2">
        <v>9654</v>
      </c>
      <c r="G9659" s="12">
        <f ca="1"/>
        <v>14.723474326064014</v>
      </c>
      <c r="H9659" s="12">
        <f ca="1"/>
        <v>3.3314847598514305E-3</v>
      </c>
    </row>
    <row r="9660" spans="6:8" x14ac:dyDescent="0.3">
      <c r="F9660" s="2">
        <v>9655</v>
      </c>
      <c r="G9660" s="12">
        <f ca="1"/>
        <v>14.724712217047653</v>
      </c>
      <c r="H9660" s="12">
        <f ca="1"/>
        <v>3.3306455363635891E-3</v>
      </c>
    </row>
    <row r="9661" spans="6:8" x14ac:dyDescent="0.3">
      <c r="F9661" s="2">
        <v>9656</v>
      </c>
      <c r="G9661" s="12">
        <f ca="1"/>
        <v>14.763386628564456</v>
      </c>
      <c r="H9661" s="12">
        <f ca="1"/>
        <v>3.3045846991448572E-3</v>
      </c>
    </row>
    <row r="9662" spans="6:8" x14ac:dyDescent="0.3">
      <c r="F9662" s="2">
        <v>9657</v>
      </c>
      <c r="G9662" s="12">
        <f ca="1"/>
        <v>14.763961671256267</v>
      </c>
      <c r="H9662" s="12">
        <f ca="1"/>
        <v>3.3041995079210822E-3</v>
      </c>
    </row>
    <row r="9663" spans="6:8" x14ac:dyDescent="0.3">
      <c r="F9663" s="2">
        <v>9658</v>
      </c>
      <c r="G9663" s="12">
        <f ca="1"/>
        <v>14.80249692678761</v>
      </c>
      <c r="H9663" s="12">
        <f ca="1"/>
        <v>3.278538899627544E-3</v>
      </c>
    </row>
    <row r="9664" spans="6:8" x14ac:dyDescent="0.3">
      <c r="F9664" s="2">
        <v>9659</v>
      </c>
      <c r="G9664" s="12">
        <f ca="1"/>
        <v>14.835407252320474</v>
      </c>
      <c r="H9664" s="12">
        <f ca="1"/>
        <v>3.2568590387737758E-3</v>
      </c>
    </row>
    <row r="9665" spans="6:8" x14ac:dyDescent="0.3">
      <c r="F9665" s="2">
        <v>9660</v>
      </c>
      <c r="G9665" s="12">
        <f ca="1"/>
        <v>14.867589385466053</v>
      </c>
      <c r="H9665" s="12">
        <f ca="1"/>
        <v>3.2358654637159546E-3</v>
      </c>
    </row>
    <row r="9666" spans="6:8" x14ac:dyDescent="0.3">
      <c r="F9666" s="2">
        <v>9661</v>
      </c>
      <c r="G9666" s="12">
        <f ca="1"/>
        <v>14.884083321700047</v>
      </c>
      <c r="H9666" s="12">
        <f ca="1"/>
        <v>3.2251841900202867E-3</v>
      </c>
    </row>
    <row r="9667" spans="6:8" x14ac:dyDescent="0.3">
      <c r="F9667" s="2">
        <v>9662</v>
      </c>
      <c r="G9667" s="12">
        <f ca="1"/>
        <v>14.902856462740946</v>
      </c>
      <c r="H9667" s="12">
        <f ca="1"/>
        <v>3.2130909412254973E-3</v>
      </c>
    </row>
    <row r="9668" spans="6:8" x14ac:dyDescent="0.3">
      <c r="F9668" s="2">
        <v>9663</v>
      </c>
      <c r="G9668" s="12">
        <f ca="1"/>
        <v>14.929205623735342</v>
      </c>
      <c r="H9668" s="12">
        <f ca="1"/>
        <v>3.1962313993850831E-3</v>
      </c>
    </row>
    <row r="9669" spans="6:8" x14ac:dyDescent="0.3">
      <c r="F9669" s="2">
        <v>9664</v>
      </c>
      <c r="G9669" s="12">
        <f ca="1"/>
        <v>14.944451202891832</v>
      </c>
      <c r="H9669" s="12">
        <f ca="1"/>
        <v>3.186536825127444E-3</v>
      </c>
    </row>
    <row r="9670" spans="6:8" x14ac:dyDescent="0.3">
      <c r="F9670" s="2">
        <v>9665</v>
      </c>
      <c r="G9670" s="12">
        <f ca="1"/>
        <v>14.969424164700071</v>
      </c>
      <c r="H9670" s="12">
        <f ca="1"/>
        <v>3.1707513796590753E-3</v>
      </c>
    </row>
    <row r="9671" spans="6:8" x14ac:dyDescent="0.3">
      <c r="F9671" s="2">
        <v>9666</v>
      </c>
      <c r="G9671" s="12">
        <f ca="1"/>
        <v>14.979634068155418</v>
      </c>
      <c r="H9671" s="12">
        <f ca="1"/>
        <v>3.1643313350138676E-3</v>
      </c>
    </row>
    <row r="9672" spans="6:8" x14ac:dyDescent="0.3">
      <c r="F9672" s="2">
        <v>9667</v>
      </c>
      <c r="G9672" s="12">
        <f ca="1"/>
        <v>15.04852384820915</v>
      </c>
      <c r="H9672" s="12">
        <f ca="1"/>
        <v>3.1215165982352929E-3</v>
      </c>
    </row>
    <row r="9673" spans="6:8" x14ac:dyDescent="0.3">
      <c r="F9673" s="2">
        <v>9668</v>
      </c>
      <c r="G9673" s="12">
        <f ca="1"/>
        <v>15.078178835822731</v>
      </c>
      <c r="H9673" s="12">
        <f ca="1"/>
        <v>3.103352368357249E-3</v>
      </c>
    </row>
    <row r="9674" spans="6:8" x14ac:dyDescent="0.3">
      <c r="F9674" s="2">
        <v>9669</v>
      </c>
      <c r="G9674" s="12">
        <f ca="1"/>
        <v>15.110290714570917</v>
      </c>
      <c r="H9674" s="12">
        <f ca="1"/>
        <v>3.0838608866803866E-3</v>
      </c>
    </row>
    <row r="9675" spans="6:8" x14ac:dyDescent="0.3">
      <c r="F9675" s="2">
        <v>9670</v>
      </c>
      <c r="G9675" s="12">
        <f ca="1"/>
        <v>15.194141154379246</v>
      </c>
      <c r="H9675" s="12">
        <f ca="1"/>
        <v>3.0338193593083085E-3</v>
      </c>
    </row>
    <row r="9676" spans="6:8" x14ac:dyDescent="0.3">
      <c r="F9676" s="2">
        <v>9671</v>
      </c>
      <c r="G9676" s="12">
        <f ca="1"/>
        <v>15.203129971765428</v>
      </c>
      <c r="H9676" s="12">
        <f ca="1"/>
        <v>3.0285270444563375E-3</v>
      </c>
    </row>
    <row r="9677" spans="6:8" x14ac:dyDescent="0.3">
      <c r="F9677" s="2">
        <v>9672</v>
      </c>
      <c r="G9677" s="12">
        <f ca="1"/>
        <v>15.209998557613611</v>
      </c>
      <c r="H9677" s="12">
        <f ca="1"/>
        <v>3.0244923493645795E-3</v>
      </c>
    </row>
    <row r="9678" spans="6:8" x14ac:dyDescent="0.3">
      <c r="F9678" s="2">
        <v>9673</v>
      </c>
      <c r="G9678" s="12">
        <f ca="1"/>
        <v>15.267567086120829</v>
      </c>
      <c r="H9678" s="12">
        <f ca="1"/>
        <v>2.9909895791693352E-3</v>
      </c>
    </row>
    <row r="9679" spans="6:8" x14ac:dyDescent="0.3">
      <c r="F9679" s="2">
        <v>9674</v>
      </c>
      <c r="G9679" s="12">
        <f ca="1"/>
        <v>15.298790468360323</v>
      </c>
      <c r="H9679" s="12">
        <f ca="1"/>
        <v>2.9730503259136148E-3</v>
      </c>
    </row>
    <row r="9680" spans="6:8" x14ac:dyDescent="0.3">
      <c r="F9680" s="2">
        <v>9675</v>
      </c>
      <c r="G9680" s="12">
        <f ca="1"/>
        <v>15.354826478814342</v>
      </c>
      <c r="H9680" s="12">
        <f ca="1"/>
        <v>2.9412560967938118E-3</v>
      </c>
    </row>
    <row r="9681" spans="6:8" x14ac:dyDescent="0.3">
      <c r="F9681" s="2">
        <v>9676</v>
      </c>
      <c r="G9681" s="12">
        <f ca="1"/>
        <v>15.435267600523053</v>
      </c>
      <c r="H9681" s="12">
        <f ca="1"/>
        <v>2.8964960810187053E-3</v>
      </c>
    </row>
    <row r="9682" spans="6:8" x14ac:dyDescent="0.3">
      <c r="F9682" s="2">
        <v>9677</v>
      </c>
      <c r="G9682" s="12">
        <f ca="1"/>
        <v>15.50158755991699</v>
      </c>
      <c r="H9682" s="12">
        <f ca="1"/>
        <v>2.8603552205256522E-3</v>
      </c>
    </row>
    <row r="9683" spans="6:8" x14ac:dyDescent="0.3">
      <c r="F9683" s="2">
        <v>9678</v>
      </c>
      <c r="G9683" s="12">
        <f ca="1"/>
        <v>15.548340004991278</v>
      </c>
      <c r="H9683" s="12">
        <f ca="1"/>
        <v>2.835281375194528E-3</v>
      </c>
    </row>
    <row r="9684" spans="6:8" x14ac:dyDescent="0.3">
      <c r="F9684" s="2">
        <v>9679</v>
      </c>
      <c r="G9684" s="12">
        <f ca="1"/>
        <v>15.553397243132922</v>
      </c>
      <c r="H9684" s="12">
        <f ca="1"/>
        <v>2.8325888412107638E-3</v>
      </c>
    </row>
    <row r="9685" spans="6:8" x14ac:dyDescent="0.3">
      <c r="F9685" s="2">
        <v>9680</v>
      </c>
      <c r="G9685" s="12">
        <f ca="1"/>
        <v>15.618012222815697</v>
      </c>
      <c r="H9685" s="12">
        <f ca="1"/>
        <v>2.7985209726967063E-3</v>
      </c>
    </row>
    <row r="9686" spans="6:8" x14ac:dyDescent="0.3">
      <c r="F9686" s="2">
        <v>9681</v>
      </c>
      <c r="G9686" s="12">
        <f ca="1"/>
        <v>15.667221816172457</v>
      </c>
      <c r="H9686" s="12">
        <f ca="1"/>
        <v>2.7729848974763984E-3</v>
      </c>
    </row>
    <row r="9687" spans="6:8" x14ac:dyDescent="0.3">
      <c r="F9687" s="2">
        <v>9682</v>
      </c>
      <c r="G9687" s="12">
        <f ca="1"/>
        <v>15.672976185711198</v>
      </c>
      <c r="H9687" s="12">
        <f ca="1"/>
        <v>2.7700215899506405E-3</v>
      </c>
    </row>
    <row r="9688" spans="6:8" x14ac:dyDescent="0.3">
      <c r="F9688" s="2">
        <v>9683</v>
      </c>
      <c r="G9688" s="12">
        <f ca="1"/>
        <v>15.723512886428429</v>
      </c>
      <c r="H9688" s="12">
        <f ca="1"/>
        <v>2.7441991041755121E-3</v>
      </c>
    </row>
    <row r="9689" spans="6:8" x14ac:dyDescent="0.3">
      <c r="F9689" s="2">
        <v>9684</v>
      </c>
      <c r="G9689" s="12">
        <f ca="1"/>
        <v>15.723916614164287</v>
      </c>
      <c r="H9689" s="12">
        <f ca="1"/>
        <v>2.7439942652328344E-3</v>
      </c>
    </row>
    <row r="9690" spans="6:8" x14ac:dyDescent="0.3">
      <c r="F9690" s="2">
        <v>9685</v>
      </c>
      <c r="G9690" s="12">
        <f ca="1"/>
        <v>15.76334053146766</v>
      </c>
      <c r="H9690" s="12">
        <f ca="1"/>
        <v>2.7241014110307416E-3</v>
      </c>
    </row>
    <row r="9691" spans="6:8" x14ac:dyDescent="0.3">
      <c r="F9691" s="2">
        <v>9686</v>
      </c>
      <c r="G9691" s="12">
        <f ca="1"/>
        <v>15.781641081027395</v>
      </c>
      <c r="H9691" s="12">
        <f ca="1"/>
        <v>2.7149403937487175E-3</v>
      </c>
    </row>
    <row r="9692" spans="6:8" x14ac:dyDescent="0.3">
      <c r="F9692" s="2">
        <v>9687</v>
      </c>
      <c r="G9692" s="12">
        <f ca="1"/>
        <v>15.813137683710414</v>
      </c>
      <c r="H9692" s="12">
        <f ca="1"/>
        <v>2.6992811506971366E-3</v>
      </c>
    </row>
    <row r="9693" spans="6:8" x14ac:dyDescent="0.3">
      <c r="F9693" s="2">
        <v>9688</v>
      </c>
      <c r="G9693" s="12">
        <f ca="1"/>
        <v>15.830945239916929</v>
      </c>
      <c r="H9693" s="12">
        <f ca="1"/>
        <v>2.6904874338874668E-3</v>
      </c>
    </row>
    <row r="9694" spans="6:8" x14ac:dyDescent="0.3">
      <c r="F9694" s="2">
        <v>9689</v>
      </c>
      <c r="G9694" s="12">
        <f ca="1"/>
        <v>15.881736697754905</v>
      </c>
      <c r="H9694" s="12">
        <f ca="1"/>
        <v>2.6656397198315377E-3</v>
      </c>
    </row>
    <row r="9695" spans="6:8" x14ac:dyDescent="0.3">
      <c r="F9695" s="2">
        <v>9690</v>
      </c>
      <c r="G9695" s="12">
        <f ca="1"/>
        <v>15.944806415636435</v>
      </c>
      <c r="H9695" s="12">
        <f ca="1"/>
        <v>2.6352602160832077E-3</v>
      </c>
    </row>
    <row r="9696" spans="6:8" x14ac:dyDescent="0.3">
      <c r="F9696" s="2">
        <v>9691</v>
      </c>
      <c r="G9696" s="12">
        <f ca="1"/>
        <v>16.039967019099443</v>
      </c>
      <c r="H9696" s="12">
        <f ca="1"/>
        <v>2.5903941074442846E-3</v>
      </c>
    </row>
    <row r="9697" spans="6:8" x14ac:dyDescent="0.3">
      <c r="F9697" s="2">
        <v>9692</v>
      </c>
      <c r="G9697" s="12">
        <f ca="1"/>
        <v>16.042300659243175</v>
      </c>
      <c r="H9697" s="12">
        <f ca="1"/>
        <v>2.5893082394651589E-3</v>
      </c>
    </row>
    <row r="9698" spans="6:8" x14ac:dyDescent="0.3">
      <c r="F9698" s="2">
        <v>9693</v>
      </c>
      <c r="G9698" s="12">
        <f ca="1"/>
        <v>16.11291212579394</v>
      </c>
      <c r="H9698" s="12">
        <f ca="1"/>
        <v>2.556771302484846E-3</v>
      </c>
    </row>
    <row r="9699" spans="6:8" x14ac:dyDescent="0.3">
      <c r="F9699" s="2">
        <v>9694</v>
      </c>
      <c r="G9699" s="12">
        <f ca="1"/>
        <v>16.151806757701507</v>
      </c>
      <c r="H9699" s="12">
        <f ca="1"/>
        <v>2.5391097001437194E-3</v>
      </c>
    </row>
    <row r="9700" spans="6:8" x14ac:dyDescent="0.3">
      <c r="F9700" s="2">
        <v>9695</v>
      </c>
      <c r="G9700" s="12">
        <f ca="1"/>
        <v>16.166899920937681</v>
      </c>
      <c r="H9700" s="12">
        <f ca="1"/>
        <v>2.532305192965986E-3</v>
      </c>
    </row>
    <row r="9701" spans="6:8" x14ac:dyDescent="0.3">
      <c r="F9701" s="2">
        <v>9696</v>
      </c>
      <c r="G9701" s="12">
        <f ca="1"/>
        <v>16.222432639457519</v>
      </c>
      <c r="H9701" s="12">
        <f ca="1"/>
        <v>2.5075025827205749E-3</v>
      </c>
    </row>
    <row r="9702" spans="6:8" x14ac:dyDescent="0.3">
      <c r="F9702" s="2">
        <v>9697</v>
      </c>
      <c r="G9702" s="12">
        <f ca="1"/>
        <v>16.282157986368393</v>
      </c>
      <c r="H9702" s="12">
        <f ca="1"/>
        <v>2.481230879025932E-3</v>
      </c>
    </row>
    <row r="9703" spans="6:8" x14ac:dyDescent="0.3">
      <c r="F9703" s="2">
        <v>9698</v>
      </c>
      <c r="G9703" s="12">
        <f ca="1"/>
        <v>16.310648537715831</v>
      </c>
      <c r="H9703" s="12">
        <f ca="1"/>
        <v>2.4688434369481158E-3</v>
      </c>
    </row>
    <row r="9704" spans="6:8" x14ac:dyDescent="0.3">
      <c r="F9704" s="2">
        <v>9699</v>
      </c>
      <c r="G9704" s="12">
        <f ca="1"/>
        <v>16.328665234255197</v>
      </c>
      <c r="H9704" s="12">
        <f ca="1"/>
        <v>2.46105763004711E-3</v>
      </c>
    </row>
    <row r="9705" spans="6:8" x14ac:dyDescent="0.3">
      <c r="F9705" s="2">
        <v>9700</v>
      </c>
      <c r="G9705" s="12">
        <f ca="1"/>
        <v>16.341051732123461</v>
      </c>
      <c r="H9705" s="12">
        <f ca="1"/>
        <v>2.4557261691932225E-3</v>
      </c>
    </row>
    <row r="9706" spans="6:8" x14ac:dyDescent="0.3">
      <c r="F9706" s="2">
        <v>9701</v>
      </c>
      <c r="G9706" s="12">
        <f ca="1"/>
        <v>16.404294629865909</v>
      </c>
      <c r="H9706" s="12">
        <f ca="1"/>
        <v>2.4287723115993579E-3</v>
      </c>
    </row>
    <row r="9707" spans="6:8" x14ac:dyDescent="0.3">
      <c r="F9707" s="2">
        <v>9702</v>
      </c>
      <c r="G9707" s="12">
        <f ca="1"/>
        <v>16.421305301427637</v>
      </c>
      <c r="H9707" s="12">
        <f ca="1"/>
        <v>2.4215979645831162E-3</v>
      </c>
    </row>
    <row r="9708" spans="6:8" x14ac:dyDescent="0.3">
      <c r="F9708" s="2">
        <v>9703</v>
      </c>
      <c r="G9708" s="12">
        <f ca="1"/>
        <v>16.440516175690242</v>
      </c>
      <c r="H9708" s="12">
        <f ca="1"/>
        <v>2.4135337282560829E-3</v>
      </c>
    </row>
    <row r="9709" spans="6:8" x14ac:dyDescent="0.3">
      <c r="F9709" s="2">
        <v>9704</v>
      </c>
      <c r="G9709" s="12">
        <f ca="1"/>
        <v>16.591474339891022</v>
      </c>
      <c r="H9709" s="12">
        <f ca="1"/>
        <v>2.3515405647925817E-3</v>
      </c>
    </row>
    <row r="9710" spans="6:8" x14ac:dyDescent="0.3">
      <c r="F9710" s="2">
        <v>9705</v>
      </c>
      <c r="G9710" s="12">
        <f ca="1"/>
        <v>16.672403343925097</v>
      </c>
      <c r="H9710" s="12">
        <f ca="1"/>
        <v>2.3192822076845685E-3</v>
      </c>
    </row>
    <row r="9711" spans="6:8" x14ac:dyDescent="0.3">
      <c r="F9711" s="2">
        <v>9706</v>
      </c>
      <c r="G9711" s="12">
        <f ca="1"/>
        <v>16.712453898741114</v>
      </c>
      <c r="H9711" s="12">
        <f ca="1"/>
        <v>2.3035624186490827E-3</v>
      </c>
    </row>
    <row r="9712" spans="6:8" x14ac:dyDescent="0.3">
      <c r="F9712" s="2">
        <v>9707</v>
      </c>
      <c r="G9712" s="12">
        <f ca="1"/>
        <v>16.732603174437308</v>
      </c>
      <c r="H9712" s="12">
        <f ca="1"/>
        <v>2.2957140682129829E-3</v>
      </c>
    </row>
    <row r="9713" spans="6:8" x14ac:dyDescent="0.3">
      <c r="F9713" s="2">
        <v>9708</v>
      </c>
      <c r="G9713" s="12">
        <f ca="1"/>
        <v>16.797090544892498</v>
      </c>
      <c r="H9713" s="12">
        <f ca="1"/>
        <v>2.2708627462135074E-3</v>
      </c>
    </row>
    <row r="9714" spans="6:8" x14ac:dyDescent="0.3">
      <c r="F9714" s="2">
        <v>9709</v>
      </c>
      <c r="G9714" s="12">
        <f ca="1"/>
        <v>16.822139708750782</v>
      </c>
      <c r="H9714" s="12">
        <f ca="1"/>
        <v>2.2613180659538175E-3</v>
      </c>
    </row>
    <row r="9715" spans="6:8" x14ac:dyDescent="0.3">
      <c r="F9715" s="2">
        <v>9710</v>
      </c>
      <c r="G9715" s="12">
        <f ca="1"/>
        <v>16.88958914441281</v>
      </c>
      <c r="H9715" s="12">
        <f ca="1"/>
        <v>2.23591371490268E-3</v>
      </c>
    </row>
    <row r="9716" spans="6:8" x14ac:dyDescent="0.3">
      <c r="F9716" s="2">
        <v>9711</v>
      </c>
      <c r="G9716" s="12">
        <f ca="1"/>
        <v>16.891497020442198</v>
      </c>
      <c r="H9716" s="12">
        <f ca="1"/>
        <v>2.2352013485447161E-3</v>
      </c>
    </row>
    <row r="9717" spans="6:8" x14ac:dyDescent="0.3">
      <c r="F9717" s="2">
        <v>9712</v>
      </c>
      <c r="G9717" s="12">
        <f ca="1"/>
        <v>16.892280438908521</v>
      </c>
      <c r="H9717" s="12">
        <f ca="1"/>
        <v>2.234908932639204E-3</v>
      </c>
    </row>
    <row r="9718" spans="6:8" x14ac:dyDescent="0.3">
      <c r="F9718" s="2">
        <v>9713</v>
      </c>
      <c r="G9718" s="12">
        <f ca="1"/>
        <v>17.006585672783572</v>
      </c>
      <c r="H9718" s="12">
        <f ca="1"/>
        <v>2.1928496393999481E-3</v>
      </c>
    </row>
    <row r="9719" spans="6:8" x14ac:dyDescent="0.3">
      <c r="F9719" s="2">
        <v>9714</v>
      </c>
      <c r="G9719" s="12">
        <f ca="1"/>
        <v>17.117935603161214</v>
      </c>
      <c r="H9719" s="12">
        <f ca="1"/>
        <v>2.1530065747306384E-3</v>
      </c>
    </row>
    <row r="9720" spans="6:8" x14ac:dyDescent="0.3">
      <c r="F9720" s="2">
        <v>9715</v>
      </c>
      <c r="G9720" s="12">
        <f ca="1"/>
        <v>17.211251090884289</v>
      </c>
      <c r="H9720" s="12">
        <f ca="1"/>
        <v>2.1204451356917125E-3</v>
      </c>
    </row>
    <row r="9721" spans="6:8" x14ac:dyDescent="0.3">
      <c r="F9721" s="2">
        <v>9716</v>
      </c>
      <c r="G9721" s="12">
        <f ca="1"/>
        <v>17.227706351305415</v>
      </c>
      <c r="H9721" s="12">
        <f ca="1"/>
        <v>2.1147797498769242E-3</v>
      </c>
    </row>
    <row r="9722" spans="6:8" x14ac:dyDescent="0.3">
      <c r="F9722" s="2">
        <v>9717</v>
      </c>
      <c r="G9722" s="12">
        <f ca="1"/>
        <v>17.287077244344992</v>
      </c>
      <c r="H9722" s="12">
        <f ca="1"/>
        <v>2.0945261397402257E-3</v>
      </c>
    </row>
    <row r="9723" spans="6:8" x14ac:dyDescent="0.3">
      <c r="F9723" s="2">
        <v>9718</v>
      </c>
      <c r="G9723" s="12">
        <f ca="1"/>
        <v>17.338426234906578</v>
      </c>
      <c r="H9723" s="12">
        <f ca="1"/>
        <v>2.0772423152537259E-3</v>
      </c>
    </row>
    <row r="9724" spans="6:8" x14ac:dyDescent="0.3">
      <c r="F9724" s="2">
        <v>9719</v>
      </c>
      <c r="G9724" s="12">
        <f ca="1"/>
        <v>17.361963320169117</v>
      </c>
      <c r="H9724" s="12">
        <f ca="1"/>
        <v>2.0693911142377936E-3</v>
      </c>
    </row>
    <row r="9725" spans="6:8" x14ac:dyDescent="0.3">
      <c r="F9725" s="2">
        <v>9720</v>
      </c>
      <c r="G9725" s="12">
        <f ca="1"/>
        <v>17.395867228332925</v>
      </c>
      <c r="H9725" s="12">
        <f ca="1"/>
        <v>2.0581597147446705E-3</v>
      </c>
    </row>
    <row r="9726" spans="6:8" x14ac:dyDescent="0.3">
      <c r="F9726" s="2">
        <v>9721</v>
      </c>
      <c r="G9726" s="12">
        <f ca="1"/>
        <v>17.435160899882106</v>
      </c>
      <c r="H9726" s="12">
        <f ca="1"/>
        <v>2.0452566147054845E-3</v>
      </c>
    </row>
    <row r="9727" spans="6:8" x14ac:dyDescent="0.3">
      <c r="F9727" s="2">
        <v>9722</v>
      </c>
      <c r="G9727" s="12">
        <f ca="1"/>
        <v>17.474852536660148</v>
      </c>
      <c r="H9727" s="12">
        <f ca="1"/>
        <v>2.0323453685542783E-3</v>
      </c>
    </row>
    <row r="9728" spans="6:8" x14ac:dyDescent="0.3">
      <c r="F9728" s="2">
        <v>9723</v>
      </c>
      <c r="G9728" s="12">
        <f ca="1"/>
        <v>17.554383410708066</v>
      </c>
      <c r="H9728" s="12">
        <f ca="1"/>
        <v>2.0068393111815695E-3</v>
      </c>
    </row>
    <row r="9729" spans="6:8" x14ac:dyDescent="0.3">
      <c r="F9729" s="2">
        <v>9724</v>
      </c>
      <c r="G9729" s="12">
        <f ca="1"/>
        <v>17.608959314201023</v>
      </c>
      <c r="H9729" s="12">
        <f ca="1"/>
        <v>1.9896126830044069E-3</v>
      </c>
    </row>
    <row r="9730" spans="6:8" x14ac:dyDescent="0.3">
      <c r="F9730" s="2">
        <v>9725</v>
      </c>
      <c r="G9730" s="12">
        <f ca="1"/>
        <v>17.648219573300317</v>
      </c>
      <c r="H9730" s="12">
        <f ca="1"/>
        <v>1.977356888337957E-3</v>
      </c>
    </row>
    <row r="9731" spans="6:8" x14ac:dyDescent="0.3">
      <c r="F9731" s="2">
        <v>9726</v>
      </c>
      <c r="G9731" s="12">
        <f ca="1"/>
        <v>17.765932741567184</v>
      </c>
      <c r="H9731" s="12">
        <f ca="1"/>
        <v>1.9412804306634627E-3</v>
      </c>
    </row>
    <row r="9732" spans="6:8" x14ac:dyDescent="0.3">
      <c r="F9732" s="2">
        <v>9727</v>
      </c>
      <c r="G9732" s="12">
        <f ca="1"/>
        <v>17.813555676401428</v>
      </c>
      <c r="H9732" s="12">
        <f ca="1"/>
        <v>1.9269644906016192E-3</v>
      </c>
    </row>
    <row r="9733" spans="6:8" x14ac:dyDescent="0.3">
      <c r="F9733" s="2">
        <v>9728</v>
      </c>
      <c r="G9733" s="12">
        <f ca="1"/>
        <v>17.817951861259306</v>
      </c>
      <c r="H9733" s="12">
        <f ca="1"/>
        <v>1.9256509265828284E-3</v>
      </c>
    </row>
    <row r="9734" spans="6:8" x14ac:dyDescent="0.3">
      <c r="F9734" s="2">
        <v>9729</v>
      </c>
      <c r="G9734" s="12">
        <f ca="1"/>
        <v>17.823562969429393</v>
      </c>
      <c r="H9734" s="12">
        <f ca="1"/>
        <v>1.9239762942505085E-3</v>
      </c>
    </row>
    <row r="9735" spans="6:8" x14ac:dyDescent="0.3">
      <c r="F9735" s="2">
        <v>9730</v>
      </c>
      <c r="G9735" s="12">
        <f ca="1"/>
        <v>17.907831956544438</v>
      </c>
      <c r="H9735" s="12">
        <f ca="1"/>
        <v>1.899086266161221E-3</v>
      </c>
    </row>
    <row r="9736" spans="6:8" x14ac:dyDescent="0.3">
      <c r="F9736" s="2">
        <v>9731</v>
      </c>
      <c r="G9736" s="12">
        <f ca="1"/>
        <v>17.916878496330494</v>
      </c>
      <c r="H9736" s="12">
        <f ca="1"/>
        <v>1.8964429305780661E-3</v>
      </c>
    </row>
    <row r="9737" spans="6:8" x14ac:dyDescent="0.3">
      <c r="F9737" s="2">
        <v>9732</v>
      </c>
      <c r="G9737" s="12">
        <f ca="1"/>
        <v>17.920005928554907</v>
      </c>
      <c r="H9737" s="12">
        <f ca="1"/>
        <v>1.8955303978416013E-3</v>
      </c>
    </row>
    <row r="9738" spans="6:8" x14ac:dyDescent="0.3">
      <c r="F9738" s="2">
        <v>9733</v>
      </c>
      <c r="G9738" s="12">
        <f ca="1"/>
        <v>17.965782452240511</v>
      </c>
      <c r="H9738" s="12">
        <f ca="1"/>
        <v>1.8822484497220439E-3</v>
      </c>
    </row>
    <row r="9739" spans="6:8" x14ac:dyDescent="0.3">
      <c r="F9739" s="2">
        <v>9734</v>
      </c>
      <c r="G9739" s="12">
        <f ca="1"/>
        <v>18.021805795420654</v>
      </c>
      <c r="H9739" s="12">
        <f ca="1"/>
        <v>1.866182150510534E-3</v>
      </c>
    </row>
    <row r="9740" spans="6:8" x14ac:dyDescent="0.3">
      <c r="F9740" s="2">
        <v>9735</v>
      </c>
      <c r="G9740" s="12">
        <f ca="1"/>
        <v>18.055672052339602</v>
      </c>
      <c r="H9740" s="12">
        <f ca="1"/>
        <v>1.856569395482649E-3</v>
      </c>
    </row>
    <row r="9741" spans="6:8" x14ac:dyDescent="0.3">
      <c r="F9741" s="2">
        <v>9736</v>
      </c>
      <c r="G9741" s="12">
        <f ca="1"/>
        <v>18.098127771482311</v>
      </c>
      <c r="H9741" s="12">
        <f ca="1"/>
        <v>1.8446229237922122E-3</v>
      </c>
    </row>
    <row r="9742" spans="6:8" x14ac:dyDescent="0.3">
      <c r="F9742" s="2">
        <v>9737</v>
      </c>
      <c r="G9742" s="12">
        <f ca="1"/>
        <v>18.09840044565091</v>
      </c>
      <c r="H9742" s="12">
        <f ca="1"/>
        <v>1.8445465692575158E-3</v>
      </c>
    </row>
    <row r="9743" spans="6:8" x14ac:dyDescent="0.3">
      <c r="F9743" s="2">
        <v>9738</v>
      </c>
      <c r="G9743" s="12">
        <f ca="1"/>
        <v>18.099903015224285</v>
      </c>
      <c r="H9743" s="12">
        <f ca="1"/>
        <v>1.8441259028586768E-3</v>
      </c>
    </row>
    <row r="9744" spans="6:8" x14ac:dyDescent="0.3">
      <c r="F9744" s="2">
        <v>9739</v>
      </c>
      <c r="G9744" s="12">
        <f ca="1"/>
        <v>18.111079979534825</v>
      </c>
      <c r="H9744" s="12">
        <f ca="1"/>
        <v>1.841001250562646E-3</v>
      </c>
    </row>
    <row r="9745" spans="6:8" x14ac:dyDescent="0.3">
      <c r="F9745" s="2">
        <v>9740</v>
      </c>
      <c r="G9745" s="12">
        <f ca="1"/>
        <v>18.133998780315075</v>
      </c>
      <c r="H9745" s="12">
        <f ca="1"/>
        <v>1.8346187691541543E-3</v>
      </c>
    </row>
    <row r="9746" spans="6:8" x14ac:dyDescent="0.3">
      <c r="F9746" s="2">
        <v>9741</v>
      </c>
      <c r="G9746" s="12">
        <f ca="1"/>
        <v>18.14485033314017</v>
      </c>
      <c r="H9746" s="12">
        <f ca="1"/>
        <v>1.8316083528974458E-3</v>
      </c>
    </row>
    <row r="9747" spans="6:8" x14ac:dyDescent="0.3">
      <c r="F9747" s="2">
        <v>9742</v>
      </c>
      <c r="G9747" s="12">
        <f ca="1"/>
        <v>18.213060350297333</v>
      </c>
      <c r="H9747" s="12">
        <f ca="1"/>
        <v>1.8128538985207048E-3</v>
      </c>
    </row>
    <row r="9748" spans="6:8" x14ac:dyDescent="0.3">
      <c r="F9748" s="2">
        <v>9743</v>
      </c>
      <c r="G9748" s="12">
        <f ca="1"/>
        <v>18.219403253083208</v>
      </c>
      <c r="H9748" s="12">
        <f ca="1"/>
        <v>1.8111245334250128E-3</v>
      </c>
    </row>
    <row r="9749" spans="6:8" x14ac:dyDescent="0.3">
      <c r="F9749" s="2">
        <v>9744</v>
      </c>
      <c r="G9749" s="12">
        <f ca="1"/>
        <v>18.22322600604577</v>
      </c>
      <c r="H9749" s="12">
        <f ca="1"/>
        <v>1.8100834688760164E-3</v>
      </c>
    </row>
    <row r="9750" spans="6:8" x14ac:dyDescent="0.3">
      <c r="F9750" s="2">
        <v>9745</v>
      </c>
      <c r="G9750" s="12">
        <f ca="1"/>
        <v>18.286300912295864</v>
      </c>
      <c r="H9750" s="12">
        <f ca="1"/>
        <v>1.7930345935625199E-3</v>
      </c>
    </row>
    <row r="9751" spans="6:8" x14ac:dyDescent="0.3">
      <c r="F9751" s="2">
        <v>9746</v>
      </c>
      <c r="G9751" s="12">
        <f ca="1"/>
        <v>18.369893334558519</v>
      </c>
      <c r="H9751" s="12">
        <f ca="1"/>
        <v>1.7708078906676107E-3</v>
      </c>
    </row>
    <row r="9752" spans="6:8" x14ac:dyDescent="0.3">
      <c r="F9752" s="2">
        <v>9747</v>
      </c>
      <c r="G9752" s="12">
        <f ca="1"/>
        <v>18.388592995656659</v>
      </c>
      <c r="H9752" s="12">
        <f ca="1"/>
        <v>1.7658922424190193E-3</v>
      </c>
    </row>
    <row r="9753" spans="6:8" x14ac:dyDescent="0.3">
      <c r="F9753" s="2">
        <v>9748</v>
      </c>
      <c r="G9753" s="12">
        <f ca="1"/>
        <v>18.407029046136973</v>
      </c>
      <c r="H9753" s="12">
        <f ca="1"/>
        <v>1.7610658636466069E-3</v>
      </c>
    </row>
    <row r="9754" spans="6:8" x14ac:dyDescent="0.3">
      <c r="F9754" s="2">
        <v>9749</v>
      </c>
      <c r="G9754" s="12">
        <f ca="1"/>
        <v>18.42110960917881</v>
      </c>
      <c r="H9754" s="12">
        <f ca="1"/>
        <v>1.7573929989733086E-3</v>
      </c>
    </row>
    <row r="9755" spans="6:8" x14ac:dyDescent="0.3">
      <c r="F9755" s="2">
        <v>9750</v>
      </c>
      <c r="G9755" s="12">
        <f ca="1"/>
        <v>18.429436367109698</v>
      </c>
      <c r="H9755" s="12">
        <f ca="1"/>
        <v>1.7552263878700851E-3</v>
      </c>
    </row>
    <row r="9756" spans="6:8" x14ac:dyDescent="0.3">
      <c r="F9756" s="2">
        <v>9751</v>
      </c>
      <c r="G9756" s="12">
        <f ca="1"/>
        <v>18.473685434905587</v>
      </c>
      <c r="H9756" s="12">
        <f ca="1"/>
        <v>1.7437796582940618E-3</v>
      </c>
    </row>
    <row r="9757" spans="6:8" x14ac:dyDescent="0.3">
      <c r="F9757" s="2">
        <v>9752</v>
      </c>
      <c r="G9757" s="12">
        <f ca="1"/>
        <v>18.502683042852624</v>
      </c>
      <c r="H9757" s="12">
        <f ca="1"/>
        <v>1.7363388243089959E-3</v>
      </c>
    </row>
    <row r="9758" spans="6:8" x14ac:dyDescent="0.3">
      <c r="F9758" s="2">
        <v>9753</v>
      </c>
      <c r="G9758" s="12">
        <f ca="1"/>
        <v>18.505872901738392</v>
      </c>
      <c r="H9758" s="12">
        <f ca="1"/>
        <v>1.7355232047926302E-3</v>
      </c>
    </row>
    <row r="9759" spans="6:8" x14ac:dyDescent="0.3">
      <c r="F9759" s="2">
        <v>9754</v>
      </c>
      <c r="G9759" s="12">
        <f ca="1"/>
        <v>18.567445616992771</v>
      </c>
      <c r="H9759" s="12">
        <f ca="1"/>
        <v>1.7198913287390788E-3</v>
      </c>
    </row>
    <row r="9760" spans="6:8" x14ac:dyDescent="0.3">
      <c r="F9760" s="2">
        <v>9755</v>
      </c>
      <c r="G9760" s="12">
        <f ca="1"/>
        <v>18.573764463595531</v>
      </c>
      <c r="H9760" s="12">
        <f ca="1"/>
        <v>1.718299058965217E-3</v>
      </c>
    </row>
    <row r="9761" spans="6:8" x14ac:dyDescent="0.3">
      <c r="F9761" s="2">
        <v>9756</v>
      </c>
      <c r="G9761" s="12">
        <f ca="1"/>
        <v>18.63676067166908</v>
      </c>
      <c r="H9761" s="12">
        <f ca="1"/>
        <v>1.702544781109873E-3</v>
      </c>
    </row>
    <row r="9762" spans="6:8" x14ac:dyDescent="0.3">
      <c r="F9762" s="2">
        <v>9757</v>
      </c>
      <c r="G9762" s="12">
        <f ca="1"/>
        <v>18.767034139150041</v>
      </c>
      <c r="H9762" s="12">
        <f ca="1"/>
        <v>1.6706441661748013E-3</v>
      </c>
    </row>
    <row r="9763" spans="6:8" x14ac:dyDescent="0.3">
      <c r="F9763" s="2">
        <v>9758</v>
      </c>
      <c r="G9763" s="12">
        <f ca="1"/>
        <v>18.819587341895648</v>
      </c>
      <c r="H9763" s="12">
        <f ca="1"/>
        <v>1.658028115459773E-3</v>
      </c>
    </row>
    <row r="9764" spans="6:8" x14ac:dyDescent="0.3">
      <c r="F9764" s="2">
        <v>9759</v>
      </c>
      <c r="G9764" s="12">
        <f ca="1"/>
        <v>18.843619455640109</v>
      </c>
      <c r="H9764" s="12">
        <f ca="1"/>
        <v>1.6523063923059079E-3</v>
      </c>
    </row>
    <row r="9765" spans="6:8" x14ac:dyDescent="0.3">
      <c r="F9765" s="2">
        <v>9760</v>
      </c>
      <c r="G9765" s="12">
        <f ca="1"/>
        <v>18.90417191300596</v>
      </c>
      <c r="H9765" s="12">
        <f ca="1"/>
        <v>1.6380200887956169E-3</v>
      </c>
    </row>
    <row r="9766" spans="6:8" x14ac:dyDescent="0.3">
      <c r="F9766" s="2">
        <v>9761</v>
      </c>
      <c r="G9766" s="12">
        <f ca="1"/>
        <v>18.931620393710197</v>
      </c>
      <c r="H9766" s="12">
        <f ca="1"/>
        <v>1.6316049507086353E-3</v>
      </c>
    </row>
    <row r="9767" spans="6:8" x14ac:dyDescent="0.3">
      <c r="F9767" s="2">
        <v>9762</v>
      </c>
      <c r="G9767" s="12">
        <f ca="1"/>
        <v>18.972428541841019</v>
      </c>
      <c r="H9767" s="12">
        <f ca="1"/>
        <v>1.6221367715265704E-3</v>
      </c>
    </row>
    <row r="9768" spans="6:8" x14ac:dyDescent="0.3">
      <c r="F9768" s="2">
        <v>9763</v>
      </c>
      <c r="G9768" s="12">
        <f ca="1"/>
        <v>18.991679691147176</v>
      </c>
      <c r="H9768" s="12">
        <f ca="1"/>
        <v>1.617698717143643E-3</v>
      </c>
    </row>
    <row r="9769" spans="6:8" x14ac:dyDescent="0.3">
      <c r="F9769" s="2">
        <v>9764</v>
      </c>
      <c r="G9769" s="12">
        <f ca="1"/>
        <v>19.031491902855464</v>
      </c>
      <c r="H9769" s="12">
        <f ca="1"/>
        <v>1.6085781202409542E-3</v>
      </c>
    </row>
    <row r="9770" spans="6:8" x14ac:dyDescent="0.3">
      <c r="F9770" s="2">
        <v>9765</v>
      </c>
      <c r="G9770" s="12">
        <f ca="1"/>
        <v>19.066901839224428</v>
      </c>
      <c r="H9770" s="12">
        <f ca="1"/>
        <v>1.6005305894138751E-3</v>
      </c>
    </row>
    <row r="9771" spans="6:8" x14ac:dyDescent="0.3">
      <c r="F9771" s="2">
        <v>9766</v>
      </c>
      <c r="G9771" s="12">
        <f ca="1"/>
        <v>19.099250419394174</v>
      </c>
      <c r="H9771" s="12">
        <f ca="1"/>
        <v>1.593231386263982E-3</v>
      </c>
    </row>
    <row r="9772" spans="6:8" x14ac:dyDescent="0.3">
      <c r="F9772" s="2">
        <v>9767</v>
      </c>
      <c r="G9772" s="12">
        <f ca="1"/>
        <v>19.138675115696316</v>
      </c>
      <c r="H9772" s="12">
        <f ca="1"/>
        <v>1.5844027129183144E-3</v>
      </c>
    </row>
    <row r="9773" spans="6:8" x14ac:dyDescent="0.3">
      <c r="F9773" s="2">
        <v>9768</v>
      </c>
      <c r="G9773" s="12">
        <f ca="1"/>
        <v>19.369580007498527</v>
      </c>
      <c r="H9773" s="12">
        <f ca="1"/>
        <v>1.5341357091497693E-3</v>
      </c>
    </row>
    <row r="9774" spans="6:8" x14ac:dyDescent="0.3">
      <c r="F9774" s="2">
        <v>9769</v>
      </c>
      <c r="G9774" s="12">
        <f ca="1"/>
        <v>19.390098852211935</v>
      </c>
      <c r="H9774" s="12">
        <f ca="1"/>
        <v>1.5297847908591099E-3</v>
      </c>
    </row>
    <row r="9775" spans="6:8" x14ac:dyDescent="0.3">
      <c r="F9775" s="2">
        <v>9770</v>
      </c>
      <c r="G9775" s="12">
        <f ca="1"/>
        <v>19.415861198185052</v>
      </c>
      <c r="H9775" s="12">
        <f ca="1"/>
        <v>1.524348131325073E-3</v>
      </c>
    </row>
    <row r="9776" spans="6:8" x14ac:dyDescent="0.3">
      <c r="F9776" s="2">
        <v>9771</v>
      </c>
      <c r="G9776" s="12">
        <f ca="1"/>
        <v>19.491106806693388</v>
      </c>
      <c r="H9776" s="12">
        <f ca="1"/>
        <v>1.5086335971772127E-3</v>
      </c>
    </row>
    <row r="9777" spans="6:8" x14ac:dyDescent="0.3">
      <c r="F9777" s="2">
        <v>9772</v>
      </c>
      <c r="G9777" s="12">
        <f ca="1"/>
        <v>19.514544947517972</v>
      </c>
      <c r="H9777" s="12">
        <f ca="1"/>
        <v>1.5037882364061421E-3</v>
      </c>
    </row>
    <row r="9778" spans="6:8" x14ac:dyDescent="0.3">
      <c r="F9778" s="2">
        <v>9773</v>
      </c>
      <c r="G9778" s="12">
        <f ca="1"/>
        <v>19.553966870523261</v>
      </c>
      <c r="H9778" s="12">
        <f ca="1"/>
        <v>1.4956909588150174E-3</v>
      </c>
    </row>
    <row r="9779" spans="6:8" x14ac:dyDescent="0.3">
      <c r="F9779" s="2">
        <v>9774</v>
      </c>
      <c r="G9779" s="12">
        <f ca="1"/>
        <v>19.623706040820203</v>
      </c>
      <c r="H9779" s="12">
        <f ca="1"/>
        <v>1.4815255757973642E-3</v>
      </c>
    </row>
    <row r="9780" spans="6:8" x14ac:dyDescent="0.3">
      <c r="F9780" s="2">
        <v>9775</v>
      </c>
      <c r="G9780" s="12">
        <f ca="1"/>
        <v>19.636421484305405</v>
      </c>
      <c r="H9780" s="12">
        <f ca="1"/>
        <v>1.4789644878138071E-3</v>
      </c>
    </row>
    <row r="9781" spans="6:8" x14ac:dyDescent="0.3">
      <c r="F9781" s="2">
        <v>9776</v>
      </c>
      <c r="G9781" s="12">
        <f ca="1"/>
        <v>19.682056666976329</v>
      </c>
      <c r="H9781" s="12">
        <f ca="1"/>
        <v>1.4698272457800963E-3</v>
      </c>
    </row>
    <row r="9782" spans="6:8" x14ac:dyDescent="0.3">
      <c r="F9782" s="2">
        <v>9777</v>
      </c>
      <c r="G9782" s="12">
        <f ca="1"/>
        <v>19.686056602689071</v>
      </c>
      <c r="H9782" s="12">
        <f ca="1"/>
        <v>1.4690303968271647E-3</v>
      </c>
    </row>
    <row r="9783" spans="6:8" x14ac:dyDescent="0.3">
      <c r="F9783" s="2">
        <v>9778</v>
      </c>
      <c r="G9783" s="12">
        <f ca="1"/>
        <v>19.787868310727205</v>
      </c>
      <c r="H9783" s="12">
        <f ca="1"/>
        <v>1.4489637926375165E-3</v>
      </c>
    </row>
    <row r="9784" spans="6:8" x14ac:dyDescent="0.3">
      <c r="F9784" s="2">
        <v>9779</v>
      </c>
      <c r="G9784" s="12">
        <f ca="1"/>
        <v>19.835544141435065</v>
      </c>
      <c r="H9784" s="12">
        <f ca="1"/>
        <v>1.4397079669255951E-3</v>
      </c>
    </row>
    <row r="9785" spans="6:8" x14ac:dyDescent="0.3">
      <c r="F9785" s="2">
        <v>9780</v>
      </c>
      <c r="G9785" s="12">
        <f ca="1"/>
        <v>19.843676686408948</v>
      </c>
      <c r="H9785" s="12">
        <f ca="1"/>
        <v>1.4381379519434895E-3</v>
      </c>
    </row>
    <row r="9786" spans="6:8" x14ac:dyDescent="0.3">
      <c r="F9786" s="2">
        <v>9781</v>
      </c>
      <c r="G9786" s="12">
        <f ca="1"/>
        <v>19.918321913376364</v>
      </c>
      <c r="H9786" s="12">
        <f ca="1"/>
        <v>1.423846455248886E-3</v>
      </c>
    </row>
    <row r="9787" spans="6:8" x14ac:dyDescent="0.3">
      <c r="F9787" s="2">
        <v>9782</v>
      </c>
      <c r="G9787" s="12">
        <f ca="1"/>
        <v>20.011460901447577</v>
      </c>
      <c r="H9787" s="12">
        <f ca="1"/>
        <v>1.4063105038895211E-3</v>
      </c>
    </row>
    <row r="9788" spans="6:8" x14ac:dyDescent="0.3">
      <c r="F9788" s="2">
        <v>9783</v>
      </c>
      <c r="G9788" s="12">
        <f ca="1"/>
        <v>20.113450738094834</v>
      </c>
      <c r="H9788" s="12">
        <f ca="1"/>
        <v>1.3874766389885178E-3</v>
      </c>
    </row>
    <row r="9789" spans="6:8" x14ac:dyDescent="0.3">
      <c r="F9789" s="2">
        <v>9784</v>
      </c>
      <c r="G9789" s="12">
        <f ca="1"/>
        <v>20.157441095042898</v>
      </c>
      <c r="H9789" s="12">
        <f ca="1"/>
        <v>1.3794696284956324E-3</v>
      </c>
    </row>
    <row r="9790" spans="6:8" x14ac:dyDescent="0.3">
      <c r="F9790" s="2">
        <v>9785</v>
      </c>
      <c r="G9790" s="12">
        <f ca="1"/>
        <v>20.35968381298979</v>
      </c>
      <c r="H9790" s="12">
        <f ca="1"/>
        <v>1.3435338435960258E-3</v>
      </c>
    </row>
    <row r="9791" spans="6:8" x14ac:dyDescent="0.3">
      <c r="F9791" s="2">
        <v>9786</v>
      </c>
      <c r="G9791" s="12">
        <f ca="1"/>
        <v>20.365233764311597</v>
      </c>
      <c r="H9791" s="12">
        <f ca="1"/>
        <v>1.3425675379299487E-3</v>
      </c>
    </row>
    <row r="9792" spans="6:8" x14ac:dyDescent="0.3">
      <c r="F9792" s="2">
        <v>9787</v>
      </c>
      <c r="G9792" s="12">
        <f ca="1"/>
        <v>20.404928103255969</v>
      </c>
      <c r="H9792" s="12">
        <f ca="1"/>
        <v>1.3356865795368016E-3</v>
      </c>
    </row>
    <row r="9793" spans="6:8" x14ac:dyDescent="0.3">
      <c r="F9793" s="2">
        <v>9788</v>
      </c>
      <c r="G9793" s="12">
        <f ca="1"/>
        <v>20.41814592474643</v>
      </c>
      <c r="H9793" s="12">
        <f ca="1"/>
        <v>1.3334070091820869E-3</v>
      </c>
    </row>
    <row r="9794" spans="6:8" x14ac:dyDescent="0.3">
      <c r="F9794" s="2">
        <v>9789</v>
      </c>
      <c r="G9794" s="12">
        <f ca="1"/>
        <v>20.488732214188474</v>
      </c>
      <c r="H9794" s="12">
        <f ca="1"/>
        <v>1.3213316533359294E-3</v>
      </c>
    </row>
    <row r="9795" spans="6:8" x14ac:dyDescent="0.3">
      <c r="F9795" s="2">
        <v>9790</v>
      </c>
      <c r="G9795" s="12">
        <f ca="1"/>
        <v>20.503515609741115</v>
      </c>
      <c r="H9795" s="12">
        <f ca="1"/>
        <v>1.3188233756115573E-3</v>
      </c>
    </row>
    <row r="9796" spans="6:8" x14ac:dyDescent="0.3">
      <c r="F9796" s="2">
        <v>9791</v>
      </c>
      <c r="G9796" s="12">
        <f ca="1"/>
        <v>20.605942143070827</v>
      </c>
      <c r="H9796" s="12">
        <f ca="1"/>
        <v>1.3016390695126507E-3</v>
      </c>
    </row>
    <row r="9797" spans="6:8" x14ac:dyDescent="0.3">
      <c r="F9797" s="2">
        <v>9792</v>
      </c>
      <c r="G9797" s="12">
        <f ca="1"/>
        <v>20.666675682278687</v>
      </c>
      <c r="H9797" s="12">
        <f ca="1"/>
        <v>1.2916076158100197E-3</v>
      </c>
    </row>
    <row r="9798" spans="6:8" x14ac:dyDescent="0.3">
      <c r="F9798" s="2">
        <v>9793</v>
      </c>
      <c r="G9798" s="12">
        <f ca="1"/>
        <v>20.799147731179161</v>
      </c>
      <c r="H9798" s="12">
        <f ca="1"/>
        <v>1.2701248478930072E-3</v>
      </c>
    </row>
    <row r="9799" spans="6:8" x14ac:dyDescent="0.3">
      <c r="F9799" s="2">
        <v>9794</v>
      </c>
      <c r="G9799" s="12">
        <f ca="1"/>
        <v>20.806435464927588</v>
      </c>
      <c r="H9799" s="12">
        <f ca="1"/>
        <v>1.2689585753908443E-3</v>
      </c>
    </row>
    <row r="9800" spans="6:8" x14ac:dyDescent="0.3">
      <c r="F9800" s="2">
        <v>9795</v>
      </c>
      <c r="G9800" s="12">
        <f ca="1"/>
        <v>21.051230558921912</v>
      </c>
      <c r="H9800" s="12">
        <f ca="1"/>
        <v>1.2306968054747766E-3</v>
      </c>
    </row>
    <row r="9801" spans="6:8" x14ac:dyDescent="0.3">
      <c r="F9801" s="2">
        <v>9796</v>
      </c>
      <c r="G9801" s="12">
        <f ca="1"/>
        <v>21.053978765621864</v>
      </c>
      <c r="H9801" s="12">
        <f ca="1"/>
        <v>1.2302771153102922E-3</v>
      </c>
    </row>
    <row r="9802" spans="6:8" x14ac:dyDescent="0.3">
      <c r="F9802" s="2">
        <v>9797</v>
      </c>
      <c r="G9802" s="12">
        <f ca="1"/>
        <v>21.085970225420496</v>
      </c>
      <c r="H9802" s="12">
        <f ca="1"/>
        <v>1.2254072996454007E-3</v>
      </c>
    </row>
    <row r="9803" spans="6:8" x14ac:dyDescent="0.3">
      <c r="F9803" s="2">
        <v>9798</v>
      </c>
      <c r="G9803" s="12">
        <f ca="1"/>
        <v>21.200367815109306</v>
      </c>
      <c r="H9803" s="12">
        <f ca="1"/>
        <v>1.2082276317889088E-3</v>
      </c>
    </row>
    <row r="9804" spans="6:8" x14ac:dyDescent="0.3">
      <c r="F9804" s="2">
        <v>9799</v>
      </c>
      <c r="G9804" s="12">
        <f ca="1"/>
        <v>21.269790307379484</v>
      </c>
      <c r="H9804" s="12">
        <f ca="1"/>
        <v>1.1979774426000638E-3</v>
      </c>
    </row>
    <row r="9805" spans="6:8" x14ac:dyDescent="0.3">
      <c r="F9805" s="2">
        <v>9800</v>
      </c>
      <c r="G9805" s="12">
        <f ca="1"/>
        <v>21.371041370120274</v>
      </c>
      <c r="H9805" s="12">
        <f ca="1"/>
        <v>1.1832597605991519E-3</v>
      </c>
    </row>
    <row r="9806" spans="6:8" x14ac:dyDescent="0.3">
      <c r="F9806" s="2">
        <v>9801</v>
      </c>
      <c r="G9806" s="12">
        <f ca="1"/>
        <v>21.402096752823521</v>
      </c>
      <c r="H9806" s="12">
        <f ca="1"/>
        <v>1.1787998622674819E-3</v>
      </c>
    </row>
    <row r="9807" spans="6:8" x14ac:dyDescent="0.3">
      <c r="F9807" s="2">
        <v>9802</v>
      </c>
      <c r="G9807" s="12">
        <f ca="1"/>
        <v>21.558673795357159</v>
      </c>
      <c r="H9807" s="12">
        <f ca="1"/>
        <v>1.1566926806917358E-3</v>
      </c>
    </row>
    <row r="9808" spans="6:8" x14ac:dyDescent="0.3">
      <c r="F9808" s="2">
        <v>9803</v>
      </c>
      <c r="G9808" s="12">
        <f ca="1"/>
        <v>21.629463198365446</v>
      </c>
      <c r="H9808" s="12">
        <f ca="1"/>
        <v>1.14690127557387E-3</v>
      </c>
    </row>
    <row r="9809" spans="6:8" x14ac:dyDescent="0.3">
      <c r="F9809" s="2">
        <v>9804</v>
      </c>
      <c r="G9809" s="12">
        <f ca="1"/>
        <v>21.781441201181615</v>
      </c>
      <c r="H9809" s="12">
        <f ca="1"/>
        <v>1.1262951152829824E-3</v>
      </c>
    </row>
    <row r="9810" spans="6:8" x14ac:dyDescent="0.3">
      <c r="F9810" s="2">
        <v>9805</v>
      </c>
      <c r="G9810" s="12">
        <f ca="1"/>
        <v>21.822368144933925</v>
      </c>
      <c r="H9810" s="12">
        <f ca="1"/>
        <v>1.1208407550945257E-3</v>
      </c>
    </row>
    <row r="9811" spans="6:8" x14ac:dyDescent="0.3">
      <c r="F9811" s="2">
        <v>9806</v>
      </c>
      <c r="G9811" s="12">
        <f ca="1"/>
        <v>21.901353234725619</v>
      </c>
      <c r="H9811" s="12">
        <f ca="1"/>
        <v>1.1104256446781006E-3</v>
      </c>
    </row>
    <row r="9812" spans="6:8" x14ac:dyDescent="0.3">
      <c r="F9812" s="2">
        <v>9807</v>
      </c>
      <c r="G9812" s="12">
        <f ca="1"/>
        <v>21.95527905050464</v>
      </c>
      <c r="H9812" s="12">
        <f ca="1"/>
        <v>1.1033979640882423E-3</v>
      </c>
    </row>
    <row r="9813" spans="6:8" x14ac:dyDescent="0.3">
      <c r="F9813" s="2">
        <v>9808</v>
      </c>
      <c r="G9813" s="12">
        <f ca="1"/>
        <v>21.996322174058125</v>
      </c>
      <c r="H9813" s="12">
        <f ca="1"/>
        <v>1.0980937367241507E-3</v>
      </c>
    </row>
    <row r="9814" spans="6:8" x14ac:dyDescent="0.3">
      <c r="F9814" s="2">
        <v>9809</v>
      </c>
      <c r="G9814" s="12">
        <f ca="1"/>
        <v>22.017500965629367</v>
      </c>
      <c r="H9814" s="12">
        <f ca="1"/>
        <v>1.0953716159143479E-3</v>
      </c>
    </row>
    <row r="9815" spans="6:8" x14ac:dyDescent="0.3">
      <c r="F9815" s="2">
        <v>9810</v>
      </c>
      <c r="G9815" s="12">
        <f ca="1"/>
        <v>22.018613093123399</v>
      </c>
      <c r="H9815" s="12">
        <f ca="1"/>
        <v>1.0952289530893364E-3</v>
      </c>
    </row>
    <row r="9816" spans="6:8" x14ac:dyDescent="0.3">
      <c r="F9816" s="2">
        <v>9811</v>
      </c>
      <c r="G9816" s="12">
        <f ca="1"/>
        <v>22.060952912518417</v>
      </c>
      <c r="H9816" s="12">
        <f ca="1"/>
        <v>1.0898182720795379E-3</v>
      </c>
    </row>
    <row r="9817" spans="6:8" x14ac:dyDescent="0.3">
      <c r="F9817" s="2">
        <v>9812</v>
      </c>
      <c r="G9817" s="12">
        <f ca="1"/>
        <v>22.111800726631529</v>
      </c>
      <c r="H9817" s="12">
        <f ca="1"/>
        <v>1.0833731036568035E-3</v>
      </c>
    </row>
    <row r="9818" spans="6:8" x14ac:dyDescent="0.3">
      <c r="F9818" s="2">
        <v>9813</v>
      </c>
      <c r="G9818" s="12">
        <f ca="1"/>
        <v>22.131678738696571</v>
      </c>
      <c r="H9818" s="12">
        <f ca="1"/>
        <v>1.0808690027761243E-3</v>
      </c>
    </row>
    <row r="9819" spans="6:8" x14ac:dyDescent="0.3">
      <c r="F9819" s="2">
        <v>9814</v>
      </c>
      <c r="G9819" s="12">
        <f ca="1"/>
        <v>22.208007090562162</v>
      </c>
      <c r="H9819" s="12">
        <f ca="1"/>
        <v>1.0713337997587656E-3</v>
      </c>
    </row>
    <row r="9820" spans="6:8" x14ac:dyDescent="0.3">
      <c r="F9820" s="2">
        <v>9815</v>
      </c>
      <c r="G9820" s="12">
        <f ca="1"/>
        <v>22.338155104205395</v>
      </c>
      <c r="H9820" s="12">
        <f ca="1"/>
        <v>1.055363462563103E-3</v>
      </c>
    </row>
    <row r="9821" spans="6:8" x14ac:dyDescent="0.3">
      <c r="F9821" s="2">
        <v>9816</v>
      </c>
      <c r="G9821" s="12">
        <f ca="1"/>
        <v>22.405969890217364</v>
      </c>
      <c r="H9821" s="12">
        <f ca="1"/>
        <v>1.0471829547056154E-3</v>
      </c>
    </row>
    <row r="9822" spans="6:8" x14ac:dyDescent="0.3">
      <c r="F9822" s="2">
        <v>9817</v>
      </c>
      <c r="G9822" s="12">
        <f ca="1"/>
        <v>22.700923850542345</v>
      </c>
      <c r="H9822" s="12">
        <f ca="1"/>
        <v>1.0126849920658069E-3</v>
      </c>
    </row>
    <row r="9823" spans="6:8" x14ac:dyDescent="0.3">
      <c r="F9823" s="2">
        <v>9818</v>
      </c>
      <c r="G9823" s="12">
        <f ca="1"/>
        <v>22.710851562261606</v>
      </c>
      <c r="H9823" s="12">
        <f ca="1"/>
        <v>1.011553608127868E-3</v>
      </c>
    </row>
    <row r="9824" spans="6:8" x14ac:dyDescent="0.3">
      <c r="F9824" s="2">
        <v>9819</v>
      </c>
      <c r="G9824" s="12">
        <f ca="1"/>
        <v>22.736184606967285</v>
      </c>
      <c r="H9824" s="12">
        <f ca="1"/>
        <v>1.008675166526336E-3</v>
      </c>
    </row>
    <row r="9825" spans="6:8" x14ac:dyDescent="0.3">
      <c r="F9825" s="2">
        <v>9820</v>
      </c>
      <c r="G9825" s="12">
        <f ca="1"/>
        <v>23.050583079374647</v>
      </c>
      <c r="H9825" s="12">
        <f ca="1"/>
        <v>9.7395027581549838E-4</v>
      </c>
    </row>
    <row r="9826" spans="6:8" x14ac:dyDescent="0.3">
      <c r="F9826" s="2">
        <v>9821</v>
      </c>
      <c r="G9826" s="12">
        <f ca="1"/>
        <v>23.116913373989071</v>
      </c>
      <c r="H9826" s="12">
        <f ca="1"/>
        <v>9.6685323040544043E-4</v>
      </c>
    </row>
    <row r="9827" spans="6:8" x14ac:dyDescent="0.3">
      <c r="F9827" s="2">
        <v>9822</v>
      </c>
      <c r="G9827" s="12">
        <f ca="1"/>
        <v>23.128963731973133</v>
      </c>
      <c r="H9827" s="12">
        <f ca="1"/>
        <v>9.6557221678123569E-4</v>
      </c>
    </row>
    <row r="9828" spans="6:8" x14ac:dyDescent="0.3">
      <c r="F9828" s="2">
        <v>9823</v>
      </c>
      <c r="G9828" s="12">
        <f ca="1"/>
        <v>23.230910576554887</v>
      </c>
      <c r="H9828" s="12">
        <f ca="1"/>
        <v>9.5483579690253183E-4</v>
      </c>
    </row>
    <row r="9829" spans="6:8" x14ac:dyDescent="0.3">
      <c r="F9829" s="2">
        <v>9824</v>
      </c>
      <c r="G9829" s="12">
        <f ca="1"/>
        <v>23.240806296234609</v>
      </c>
      <c r="H9829" s="12">
        <f ca="1"/>
        <v>9.538031759772236E-4</v>
      </c>
    </row>
    <row r="9830" spans="6:8" x14ac:dyDescent="0.3">
      <c r="F9830" s="2">
        <v>9825</v>
      </c>
      <c r="G9830" s="12">
        <f ca="1"/>
        <v>23.242945748666425</v>
      </c>
      <c r="H9830" s="12">
        <f ca="1"/>
        <v>9.5358014357276185E-4</v>
      </c>
    </row>
    <row r="9831" spans="6:8" x14ac:dyDescent="0.3">
      <c r="F9831" s="2">
        <v>9826</v>
      </c>
      <c r="G9831" s="12">
        <f ca="1"/>
        <v>23.33733218260355</v>
      </c>
      <c r="H9831" s="12">
        <f ca="1"/>
        <v>9.4381785058204881E-4</v>
      </c>
    </row>
    <row r="9832" spans="6:8" x14ac:dyDescent="0.3">
      <c r="F9832" s="2">
        <v>9827</v>
      </c>
      <c r="G9832" s="12">
        <f ca="1"/>
        <v>23.350757748784218</v>
      </c>
      <c r="H9832" s="12">
        <f ca="1"/>
        <v>9.4244143321914775E-4</v>
      </c>
    </row>
    <row r="9833" spans="6:8" x14ac:dyDescent="0.3">
      <c r="F9833" s="2">
        <v>9828</v>
      </c>
      <c r="G9833" s="12">
        <f ca="1"/>
        <v>23.840955905545432</v>
      </c>
      <c r="H9833" s="12">
        <f ca="1"/>
        <v>8.9417506074965702E-4</v>
      </c>
    </row>
    <row r="9834" spans="6:8" x14ac:dyDescent="0.3">
      <c r="F9834" s="2">
        <v>9829</v>
      </c>
      <c r="G9834" s="12">
        <f ca="1"/>
        <v>23.885434434907648</v>
      </c>
      <c r="H9834" s="12">
        <f ca="1"/>
        <v>8.8997990297686911E-4</v>
      </c>
    </row>
    <row r="9835" spans="6:8" x14ac:dyDescent="0.3">
      <c r="F9835" s="2">
        <v>9830</v>
      </c>
      <c r="G9835" s="12">
        <f ca="1"/>
        <v>24.235267154591657</v>
      </c>
      <c r="H9835" s="12">
        <f ca="1"/>
        <v>8.5798853094313978E-4</v>
      </c>
    </row>
    <row r="9836" spans="6:8" x14ac:dyDescent="0.3">
      <c r="F9836" s="2">
        <v>9831</v>
      </c>
      <c r="G9836" s="12">
        <f ca="1"/>
        <v>24.634086204704033</v>
      </c>
      <c r="H9836" s="12">
        <f ca="1"/>
        <v>8.2357587579517412E-4</v>
      </c>
    </row>
    <row r="9837" spans="6:8" x14ac:dyDescent="0.3">
      <c r="F9837" s="2">
        <v>9832</v>
      </c>
      <c r="G9837" s="12">
        <f ca="1"/>
        <v>24.805083640530881</v>
      </c>
      <c r="H9837" s="12">
        <f ca="1"/>
        <v>8.0945174227072718E-4</v>
      </c>
    </row>
    <row r="9838" spans="6:8" x14ac:dyDescent="0.3">
      <c r="F9838" s="2">
        <v>9833</v>
      </c>
      <c r="G9838" s="12">
        <f ca="1"/>
        <v>25.701541607075754</v>
      </c>
      <c r="H9838" s="12">
        <f ca="1"/>
        <v>7.4102444845151091E-4</v>
      </c>
    </row>
    <row r="9839" spans="6:8" x14ac:dyDescent="0.3">
      <c r="F9839" s="2">
        <v>9834</v>
      </c>
      <c r="G9839" s="12">
        <f ca="1"/>
        <v>25.71942282214086</v>
      </c>
      <c r="H9839" s="12">
        <f ca="1"/>
        <v>7.3974893808340613E-4</v>
      </c>
    </row>
    <row r="9840" spans="6:8" x14ac:dyDescent="0.3">
      <c r="F9840" s="2">
        <v>9835</v>
      </c>
      <c r="G9840" s="12">
        <f ca="1"/>
        <v>25.906687037638008</v>
      </c>
      <c r="H9840" s="12">
        <f ca="1"/>
        <v>7.2658632651310918E-4</v>
      </c>
    </row>
    <row r="9841" spans="6:8" x14ac:dyDescent="0.3">
      <c r="F9841" s="2">
        <v>9836</v>
      </c>
      <c r="G9841" s="12">
        <f ca="1"/>
        <v>26.439863576019256</v>
      </c>
      <c r="H9841" s="12">
        <f ca="1"/>
        <v>6.9097497290486996E-4</v>
      </c>
    </row>
    <row r="9842" spans="6:8" x14ac:dyDescent="0.3">
      <c r="F9842" s="2">
        <v>9837</v>
      </c>
      <c r="G9842" s="12">
        <f ca="1"/>
        <v>26.62694452001951</v>
      </c>
      <c r="H9842" s="12">
        <f ca="1"/>
        <v>6.790977012844458E-4</v>
      </c>
    </row>
    <row r="9843" spans="6:8" x14ac:dyDescent="0.3">
      <c r="F9843" s="2">
        <v>9838</v>
      </c>
      <c r="G9843" s="12">
        <f ca="1"/>
        <v>26.848739281041702</v>
      </c>
      <c r="H9843" s="12">
        <f ca="1"/>
        <v>6.654088065925454E-4</v>
      </c>
    </row>
    <row r="9844" spans="6:8" x14ac:dyDescent="0.3">
      <c r="F9844" s="2">
        <v>9839</v>
      </c>
      <c r="G9844" s="12">
        <f ca="1"/>
        <v>26.925486536236129</v>
      </c>
      <c r="H9844" s="12">
        <f ca="1"/>
        <v>6.607682623419335E-4</v>
      </c>
    </row>
    <row r="9845" spans="6:8" x14ac:dyDescent="0.3">
      <c r="F9845" s="2">
        <v>9840</v>
      </c>
      <c r="G9845" s="12">
        <f ca="1"/>
        <v>27.03071911807551</v>
      </c>
      <c r="H9845" s="12">
        <f ca="1"/>
        <v>6.5448379651507544E-4</v>
      </c>
    </row>
    <row r="9846" spans="6:8" x14ac:dyDescent="0.3">
      <c r="F9846" s="2">
        <v>9841</v>
      </c>
      <c r="G9846" s="12">
        <f ca="1"/>
        <v>27.208425058078941</v>
      </c>
      <c r="H9846" s="12">
        <f ca="1"/>
        <v>6.4407279785781268E-4</v>
      </c>
    </row>
    <row r="9847" spans="6:8" x14ac:dyDescent="0.3">
      <c r="F9847" s="2">
        <v>9842</v>
      </c>
      <c r="G9847" s="12">
        <f ca="1"/>
        <v>27.504131992162787</v>
      </c>
      <c r="H9847" s="12">
        <f ca="1"/>
        <v>6.2729075850453107E-4</v>
      </c>
    </row>
    <row r="9848" spans="6:8" x14ac:dyDescent="0.3">
      <c r="F9848" s="2">
        <v>9843</v>
      </c>
      <c r="G9848" s="12">
        <f ca="1"/>
        <v>27.624022325868999</v>
      </c>
      <c r="H9848" s="12">
        <f ca="1"/>
        <v>6.2067296318780226E-4</v>
      </c>
    </row>
    <row r="9849" spans="6:8" x14ac:dyDescent="0.3">
      <c r="F9849" s="2">
        <v>9844</v>
      </c>
      <c r="G9849" s="12">
        <f ca="1"/>
        <v>27.762533972011902</v>
      </c>
      <c r="H9849" s="12">
        <f ca="1"/>
        <v>6.1315677313566585E-4</v>
      </c>
    </row>
    <row r="9850" spans="6:8" x14ac:dyDescent="0.3">
      <c r="F9850" s="2">
        <v>9845</v>
      </c>
      <c r="G9850" s="12">
        <f ca="1"/>
        <v>28.052272479771418</v>
      </c>
      <c r="H9850" s="12">
        <f ca="1"/>
        <v>5.9786916186797682E-4</v>
      </c>
    </row>
    <row r="9851" spans="6:8" x14ac:dyDescent="0.3">
      <c r="F9851" s="2">
        <v>9846</v>
      </c>
      <c r="G9851" s="12">
        <f ca="1"/>
        <v>28.057371616043479</v>
      </c>
      <c r="H9851" s="12">
        <f ca="1"/>
        <v>5.9760525006211541E-4</v>
      </c>
    </row>
    <row r="9852" spans="6:8" x14ac:dyDescent="0.3">
      <c r="F9852" s="2">
        <v>9847</v>
      </c>
      <c r="G9852" s="12">
        <f ca="1"/>
        <v>28.201634352297368</v>
      </c>
      <c r="H9852" s="12">
        <f ca="1"/>
        <v>5.9021053077183228E-4</v>
      </c>
    </row>
    <row r="9853" spans="6:8" x14ac:dyDescent="0.3">
      <c r="F9853" s="2">
        <v>9848</v>
      </c>
      <c r="G9853" s="12">
        <f ca="1"/>
        <v>28.543076182656662</v>
      </c>
      <c r="H9853" s="12">
        <f ca="1"/>
        <v>5.7324580238837038E-4</v>
      </c>
    </row>
    <row r="9854" spans="6:8" x14ac:dyDescent="0.3">
      <c r="F9854" s="2">
        <v>9849</v>
      </c>
      <c r="G9854" s="12">
        <f ca="1"/>
        <v>28.594477507782955</v>
      </c>
      <c r="H9854" s="12">
        <f ca="1"/>
        <v>5.7075532796718156E-4</v>
      </c>
    </row>
    <row r="9855" spans="6:8" x14ac:dyDescent="0.3">
      <c r="F9855" s="2">
        <v>9850</v>
      </c>
      <c r="G9855" s="12">
        <f ca="1"/>
        <v>28.74078688164213</v>
      </c>
      <c r="H9855" s="12">
        <f ca="1"/>
        <v>5.63754541052942E-4</v>
      </c>
    </row>
    <row r="9856" spans="6:8" x14ac:dyDescent="0.3">
      <c r="F9856" s="2">
        <v>9851</v>
      </c>
      <c r="G9856" s="12">
        <f ca="1"/>
        <v>28.88401695203989</v>
      </c>
      <c r="H9856" s="12">
        <f ca="1"/>
        <v>5.5702505249112684E-4</v>
      </c>
    </row>
    <row r="9857" spans="6:8" x14ac:dyDescent="0.3">
      <c r="F9857" s="2">
        <v>9852</v>
      </c>
      <c r="G9857" s="12">
        <f ca="1"/>
        <v>28.901964698995485</v>
      </c>
      <c r="H9857" s="12">
        <f ca="1"/>
        <v>5.5619029858473693E-4</v>
      </c>
    </row>
    <row r="9858" spans="6:8" x14ac:dyDescent="0.3">
      <c r="F9858" s="2">
        <v>9853</v>
      </c>
      <c r="G9858" s="12">
        <f ca="1"/>
        <v>29.03098512773985</v>
      </c>
      <c r="H9858" s="12">
        <f ca="1"/>
        <v>5.5024434510019384E-4</v>
      </c>
    </row>
    <row r="9859" spans="6:8" x14ac:dyDescent="0.3">
      <c r="F9859" s="2">
        <v>9854</v>
      </c>
      <c r="G9859" s="12">
        <f ca="1"/>
        <v>29.067782289054399</v>
      </c>
      <c r="H9859" s="12">
        <f ca="1"/>
        <v>5.4856599481335961E-4</v>
      </c>
    </row>
    <row r="9860" spans="6:8" x14ac:dyDescent="0.3">
      <c r="F9860" s="2">
        <v>9855</v>
      </c>
      <c r="G9860" s="12">
        <f ca="1"/>
        <v>29.10371371293278</v>
      </c>
      <c r="H9860" s="12">
        <f ca="1"/>
        <v>5.4693452644939819E-4</v>
      </c>
    </row>
    <row r="9861" spans="6:8" x14ac:dyDescent="0.3">
      <c r="F9861" s="2">
        <v>9856</v>
      </c>
      <c r="G9861" s="12">
        <f ca="1"/>
        <v>29.470562292981974</v>
      </c>
      <c r="H9861" s="12">
        <f ca="1"/>
        <v>5.3068592593135734E-4</v>
      </c>
    </row>
    <row r="9862" spans="6:8" x14ac:dyDescent="0.3">
      <c r="F9862" s="2">
        <v>9857</v>
      </c>
      <c r="G9862" s="12">
        <f ca="1"/>
        <v>29.678222102692537</v>
      </c>
      <c r="H9862" s="12">
        <f ca="1"/>
        <v>5.2180695691954294E-4</v>
      </c>
    </row>
    <row r="9863" spans="6:8" x14ac:dyDescent="0.3">
      <c r="F9863" s="2">
        <v>9858</v>
      </c>
      <c r="G9863" s="12">
        <f ca="1"/>
        <v>29.916812081166697</v>
      </c>
      <c r="H9863" s="12">
        <f ca="1"/>
        <v>5.1187770916698305E-4</v>
      </c>
    </row>
    <row r="9864" spans="6:8" x14ac:dyDescent="0.3">
      <c r="F9864" s="2">
        <v>9859</v>
      </c>
      <c r="G9864" s="12">
        <f ca="1"/>
        <v>30.19985657654701</v>
      </c>
      <c r="H9864" s="12">
        <f ca="1"/>
        <v>5.0046145490874414E-4</v>
      </c>
    </row>
    <row r="9865" spans="6:8" x14ac:dyDescent="0.3">
      <c r="F9865" s="2">
        <v>9860</v>
      </c>
      <c r="G9865" s="12">
        <f ca="1"/>
        <v>30.492723685649434</v>
      </c>
      <c r="H9865" s="12">
        <f ca="1"/>
        <v>4.8904620566833851E-4</v>
      </c>
    </row>
    <row r="9866" spans="6:8" x14ac:dyDescent="0.3">
      <c r="F9866" s="2">
        <v>9861</v>
      </c>
      <c r="G9866" s="12">
        <f ca="1"/>
        <v>30.641975286885781</v>
      </c>
      <c r="H9866" s="12">
        <f ca="1"/>
        <v>4.833783128280288E-4</v>
      </c>
    </row>
    <row r="9867" spans="6:8" x14ac:dyDescent="0.3">
      <c r="F9867" s="2">
        <v>9862</v>
      </c>
      <c r="G9867" s="12">
        <f ca="1"/>
        <v>30.994583831541149</v>
      </c>
      <c r="H9867" s="12">
        <f ca="1"/>
        <v>4.7037274523315697E-4</v>
      </c>
    </row>
    <row r="9868" spans="6:8" x14ac:dyDescent="0.3">
      <c r="F9868" s="2">
        <v>9863</v>
      </c>
      <c r="G9868" s="12">
        <f ca="1"/>
        <v>31.510895092370621</v>
      </c>
      <c r="H9868" s="12">
        <f ca="1"/>
        <v>4.5225550249487968E-4</v>
      </c>
    </row>
    <row r="9869" spans="6:8" x14ac:dyDescent="0.3">
      <c r="F9869" s="2">
        <v>9864</v>
      </c>
      <c r="G9869" s="12">
        <f ca="1"/>
        <v>31.660583108244641</v>
      </c>
      <c r="H9869" s="12">
        <f ca="1"/>
        <v>4.4719842321896334E-4</v>
      </c>
    </row>
    <row r="9870" spans="6:8" x14ac:dyDescent="0.3">
      <c r="F9870" s="2">
        <v>9865</v>
      </c>
      <c r="G9870" s="12">
        <f ca="1"/>
        <v>31.949138715678995</v>
      </c>
      <c r="H9870" s="12">
        <f ca="1"/>
        <v>4.3768611363222343E-4</v>
      </c>
    </row>
    <row r="9871" spans="6:8" x14ac:dyDescent="0.3">
      <c r="F9871" s="2">
        <v>9866</v>
      </c>
      <c r="G9871" s="12">
        <f ca="1"/>
        <v>32.212807703467746</v>
      </c>
      <c r="H9871" s="12">
        <f ca="1"/>
        <v>4.2925697271512133E-4</v>
      </c>
    </row>
    <row r="9872" spans="6:8" x14ac:dyDescent="0.3">
      <c r="F9872" s="2">
        <v>9867</v>
      </c>
      <c r="G9872" s="12">
        <f ca="1"/>
        <v>32.343669814122094</v>
      </c>
      <c r="H9872" s="12">
        <f ca="1"/>
        <v>4.251635789100784E-4</v>
      </c>
    </row>
    <row r="9873" spans="6:8" x14ac:dyDescent="0.3">
      <c r="F9873" s="2">
        <v>9868</v>
      </c>
      <c r="G9873" s="12">
        <f ca="1"/>
        <v>32.877575014960186</v>
      </c>
      <c r="H9873" s="12">
        <f ca="1"/>
        <v>4.0905497332690476E-4</v>
      </c>
    </row>
    <row r="9874" spans="6:8" x14ac:dyDescent="0.3">
      <c r="F9874" s="2">
        <v>9869</v>
      </c>
      <c r="G9874" s="12">
        <f ca="1"/>
        <v>33.051942798958002</v>
      </c>
      <c r="H9874" s="12">
        <f ca="1"/>
        <v>4.0399193092899386E-4</v>
      </c>
    </row>
    <row r="9875" spans="6:8" x14ac:dyDescent="0.3">
      <c r="F9875" s="2">
        <v>9870</v>
      </c>
      <c r="G9875" s="12">
        <f ca="1"/>
        <v>33.149192362707197</v>
      </c>
      <c r="H9875" s="12">
        <f ca="1"/>
        <v>4.012088501149324E-4</v>
      </c>
    </row>
    <row r="9876" spans="6:8" x14ac:dyDescent="0.3">
      <c r="F9876" s="2">
        <v>9871</v>
      </c>
      <c r="G9876" s="12">
        <f ca="1"/>
        <v>33.2079789482368</v>
      </c>
      <c r="H9876" s="12">
        <f ca="1"/>
        <v>3.9954041808132259E-4</v>
      </c>
    </row>
    <row r="9877" spans="6:8" x14ac:dyDescent="0.3">
      <c r="F9877" s="2">
        <v>9872</v>
      </c>
      <c r="G9877" s="12">
        <f ca="1"/>
        <v>33.37159400600067</v>
      </c>
      <c r="H9877" s="12">
        <f ca="1"/>
        <v>3.9495121807806743E-4</v>
      </c>
    </row>
    <row r="9878" spans="6:8" x14ac:dyDescent="0.3">
      <c r="F9878" s="2">
        <v>9873</v>
      </c>
      <c r="G9878" s="12">
        <f ca="1"/>
        <v>33.660000845031497</v>
      </c>
      <c r="H9878" s="12">
        <f ca="1"/>
        <v>3.8705200688825774E-4</v>
      </c>
    </row>
    <row r="9879" spans="6:8" x14ac:dyDescent="0.3">
      <c r="F9879" s="2">
        <v>9874</v>
      </c>
      <c r="G9879" s="12">
        <f ca="1"/>
        <v>33.889784560493823</v>
      </c>
      <c r="H9879" s="12">
        <f ca="1"/>
        <v>3.8092675948958105E-4</v>
      </c>
    </row>
    <row r="9880" spans="6:8" x14ac:dyDescent="0.3">
      <c r="F9880" s="2">
        <v>9875</v>
      </c>
      <c r="G9880" s="12">
        <f ca="1"/>
        <v>34.082688307944835</v>
      </c>
      <c r="H9880" s="12">
        <f ca="1"/>
        <v>3.758961372280962E-4</v>
      </c>
    </row>
    <row r="9881" spans="6:8" x14ac:dyDescent="0.3">
      <c r="F9881" s="2">
        <v>9876</v>
      </c>
      <c r="G9881" s="12">
        <f ca="1"/>
        <v>34.136525510242286</v>
      </c>
      <c r="H9881" s="12">
        <f ca="1"/>
        <v>3.7450992448692221E-4</v>
      </c>
    </row>
    <row r="9882" spans="6:8" x14ac:dyDescent="0.3">
      <c r="F9882" s="2">
        <v>9877</v>
      </c>
      <c r="G9882" s="12">
        <f ca="1"/>
        <v>34.151249573271649</v>
      </c>
      <c r="H9882" s="12">
        <f ca="1"/>
        <v>3.7413214065410973E-4</v>
      </c>
    </row>
    <row r="9883" spans="6:8" x14ac:dyDescent="0.3">
      <c r="F9883" s="2">
        <v>9878</v>
      </c>
      <c r="G9883" s="12">
        <f ca="1"/>
        <v>34.291719054702909</v>
      </c>
      <c r="H9883" s="12">
        <f ca="1"/>
        <v>3.7055658392646813E-4</v>
      </c>
    </row>
    <row r="9884" spans="6:8" x14ac:dyDescent="0.3">
      <c r="F9884" s="2">
        <v>9879</v>
      </c>
      <c r="G9884" s="12">
        <f ca="1"/>
        <v>34.532365513025852</v>
      </c>
      <c r="H9884" s="12">
        <f ca="1"/>
        <v>3.6454906636808907E-4</v>
      </c>
    </row>
    <row r="9885" spans="6:8" x14ac:dyDescent="0.3">
      <c r="F9885" s="2">
        <v>9880</v>
      </c>
      <c r="G9885" s="12">
        <f ca="1"/>
        <v>34.70921704627473</v>
      </c>
      <c r="H9885" s="12">
        <f ca="1"/>
        <v>3.6022674260119061E-4</v>
      </c>
    </row>
    <row r="9886" spans="6:8" x14ac:dyDescent="0.3">
      <c r="F9886" s="2">
        <v>9881</v>
      </c>
      <c r="G9886" s="12">
        <f ca="1"/>
        <v>35.190874744560446</v>
      </c>
      <c r="H9886" s="12">
        <f ca="1"/>
        <v>3.4883698854849918E-4</v>
      </c>
    </row>
    <row r="9887" spans="6:8" x14ac:dyDescent="0.3">
      <c r="F9887" s="2">
        <v>9882</v>
      </c>
      <c r="G9887" s="12">
        <f ca="1"/>
        <v>35.24529858505344</v>
      </c>
      <c r="H9887" s="12">
        <f ca="1"/>
        <v>3.4758408273413721E-4</v>
      </c>
    </row>
    <row r="9888" spans="6:8" x14ac:dyDescent="0.3">
      <c r="F9888" s="2">
        <v>9883</v>
      </c>
      <c r="G9888" s="12">
        <f ca="1"/>
        <v>35.47276463494363</v>
      </c>
      <c r="H9888" s="12">
        <f ca="1"/>
        <v>3.4241988074782125E-4</v>
      </c>
    </row>
    <row r="9889" spans="6:8" x14ac:dyDescent="0.3">
      <c r="F9889" s="2">
        <v>9884</v>
      </c>
      <c r="G9889" s="12">
        <f ca="1"/>
        <v>35.537863237013809</v>
      </c>
      <c r="H9889" s="12">
        <f ca="1"/>
        <v>3.4096310270887342E-4</v>
      </c>
    </row>
    <row r="9890" spans="6:8" x14ac:dyDescent="0.3">
      <c r="F9890" s="2">
        <v>9885</v>
      </c>
      <c r="G9890" s="12">
        <f ca="1"/>
        <v>35.686051144741327</v>
      </c>
      <c r="H9890" s="12">
        <f ca="1"/>
        <v>3.3768140733033417E-4</v>
      </c>
    </row>
    <row r="9891" spans="6:8" x14ac:dyDescent="0.3">
      <c r="F9891" s="2">
        <v>9886</v>
      </c>
      <c r="G9891" s="12">
        <f ca="1"/>
        <v>36.346512924142772</v>
      </c>
      <c r="H9891" s="12">
        <f ca="1"/>
        <v>3.2361593430253017E-4</v>
      </c>
    </row>
    <row r="9892" spans="6:8" x14ac:dyDescent="0.3">
      <c r="F9892" s="2">
        <v>9887</v>
      </c>
      <c r="G9892" s="12">
        <f ca="1"/>
        <v>36.662095356335968</v>
      </c>
      <c r="H9892" s="12">
        <f ca="1"/>
        <v>3.17203391191759E-4</v>
      </c>
    </row>
    <row r="9893" spans="6:8" x14ac:dyDescent="0.3">
      <c r="F9893" s="2">
        <v>9888</v>
      </c>
      <c r="G9893" s="12">
        <f ca="1"/>
        <v>37.336270594238592</v>
      </c>
      <c r="H9893" s="12">
        <f ca="1"/>
        <v>3.0412710246995999E-4</v>
      </c>
    </row>
    <row r="9894" spans="6:8" x14ac:dyDescent="0.3">
      <c r="F9894" s="2">
        <v>9889</v>
      </c>
      <c r="G9894" s="12">
        <f ca="1"/>
        <v>37.470598967647753</v>
      </c>
      <c r="H9894" s="12">
        <f ca="1"/>
        <v>3.0161838584386686E-4</v>
      </c>
    </row>
    <row r="9895" spans="6:8" x14ac:dyDescent="0.3">
      <c r="F9895" s="2">
        <v>9890</v>
      </c>
      <c r="G9895" s="12">
        <f ca="1"/>
        <v>37.541176583339627</v>
      </c>
      <c r="H9895" s="12">
        <f ca="1"/>
        <v>3.0031269491996929E-4</v>
      </c>
    </row>
    <row r="9896" spans="6:8" x14ac:dyDescent="0.3">
      <c r="F9896" s="2">
        <v>9891</v>
      </c>
      <c r="G9896" s="12">
        <f ca="1"/>
        <v>37.964053902726981</v>
      </c>
      <c r="H9896" s="12">
        <f ca="1"/>
        <v>2.9266407034995144E-4</v>
      </c>
    </row>
    <row r="9897" spans="6:8" x14ac:dyDescent="0.3">
      <c r="F9897" s="2">
        <v>9892</v>
      </c>
      <c r="G9897" s="12">
        <f ca="1"/>
        <v>37.984669269363209</v>
      </c>
      <c r="H9897" s="12">
        <f ca="1"/>
        <v>2.9229869132990665E-4</v>
      </c>
    </row>
    <row r="9898" spans="6:8" x14ac:dyDescent="0.3">
      <c r="F9898" s="2">
        <v>9893</v>
      </c>
      <c r="G9898" s="12">
        <f ca="1"/>
        <v>38.406640845634179</v>
      </c>
      <c r="H9898" s="12">
        <f ca="1"/>
        <v>2.8496763233133054E-4</v>
      </c>
    </row>
    <row r="9899" spans="6:8" x14ac:dyDescent="0.3">
      <c r="F9899" s="2">
        <v>9894</v>
      </c>
      <c r="G9899" s="12">
        <f ca="1"/>
        <v>38.503955265564905</v>
      </c>
      <c r="H9899" s="12">
        <f ca="1"/>
        <v>2.8331609365277643E-4</v>
      </c>
    </row>
    <row r="9900" spans="6:8" x14ac:dyDescent="0.3">
      <c r="F9900" s="2">
        <v>9895</v>
      </c>
      <c r="G9900" s="12">
        <f ca="1"/>
        <v>38.57545558004923</v>
      </c>
      <c r="H9900" s="12">
        <f ca="1"/>
        <v>2.8211178021881608E-4</v>
      </c>
    </row>
    <row r="9901" spans="6:8" x14ac:dyDescent="0.3">
      <c r="F9901" s="2">
        <v>9896</v>
      </c>
      <c r="G9901" s="12">
        <f ca="1"/>
        <v>38.673248590646232</v>
      </c>
      <c r="H9901" s="12">
        <f ca="1"/>
        <v>2.8047699734211887E-4</v>
      </c>
    </row>
    <row r="9902" spans="6:8" x14ac:dyDescent="0.3">
      <c r="F9902" s="2">
        <v>9897</v>
      </c>
      <c r="G9902" s="12">
        <f ca="1"/>
        <v>38.970447674763534</v>
      </c>
      <c r="H9902" s="12">
        <f ca="1"/>
        <v>2.7559504732907843E-4</v>
      </c>
    </row>
    <row r="9903" spans="6:8" x14ac:dyDescent="0.3">
      <c r="F9903" s="2">
        <v>9898</v>
      </c>
      <c r="G9903" s="12">
        <f ca="1"/>
        <v>39.806163087903755</v>
      </c>
      <c r="H9903" s="12">
        <f ca="1"/>
        <v>2.6253033198986276E-4</v>
      </c>
    </row>
    <row r="9904" spans="6:8" x14ac:dyDescent="0.3">
      <c r="F9904" s="2">
        <v>9899</v>
      </c>
      <c r="G9904" s="12">
        <f ca="1"/>
        <v>39.889214126782498</v>
      </c>
      <c r="H9904" s="12">
        <f ca="1"/>
        <v>2.6128297857282363E-4</v>
      </c>
    </row>
    <row r="9905" spans="6:8" x14ac:dyDescent="0.3">
      <c r="F9905" s="2">
        <v>9900</v>
      </c>
      <c r="G9905" s="12">
        <f ca="1"/>
        <v>40.648152747800225</v>
      </c>
      <c r="H9905" s="12">
        <f ca="1"/>
        <v>2.5028478551879842E-4</v>
      </c>
    </row>
    <row r="9906" spans="6:8" x14ac:dyDescent="0.3">
      <c r="F9906" s="2">
        <v>9901</v>
      </c>
      <c r="G9906" s="12">
        <f ca="1"/>
        <v>40.660630220352616</v>
      </c>
      <c r="H9906" s="12">
        <f ca="1"/>
        <v>2.5010980701784143E-4</v>
      </c>
    </row>
    <row r="9907" spans="6:8" x14ac:dyDescent="0.3">
      <c r="F9907" s="2">
        <v>9902</v>
      </c>
      <c r="G9907" s="12">
        <f ca="1"/>
        <v>40.689437237363592</v>
      </c>
      <c r="H9907" s="12">
        <f ca="1"/>
        <v>2.497065302803191E-4</v>
      </c>
    </row>
    <row r="9908" spans="6:8" x14ac:dyDescent="0.3">
      <c r="F9908" s="2">
        <v>9903</v>
      </c>
      <c r="G9908" s="12">
        <f ca="1"/>
        <v>41.164387418207696</v>
      </c>
      <c r="H9908" s="12">
        <f ca="1"/>
        <v>2.4319574033933005E-4</v>
      </c>
    </row>
    <row r="9909" spans="6:8" x14ac:dyDescent="0.3">
      <c r="F9909" s="2">
        <v>9904</v>
      </c>
      <c r="G9909" s="12">
        <f ca="1"/>
        <v>41.577999697210096</v>
      </c>
      <c r="H9909" s="12">
        <f ca="1"/>
        <v>2.3773096193311486E-4</v>
      </c>
    </row>
    <row r="9910" spans="6:8" x14ac:dyDescent="0.3">
      <c r="F9910" s="2">
        <v>9905</v>
      </c>
      <c r="G9910" s="12">
        <f ca="1"/>
        <v>41.746286260759184</v>
      </c>
      <c r="H9910" s="12">
        <f ca="1"/>
        <v>2.3556008795563036E-4</v>
      </c>
    </row>
    <row r="9911" spans="6:8" x14ac:dyDescent="0.3">
      <c r="F9911" s="2">
        <v>9906</v>
      </c>
      <c r="G9911" s="12">
        <f ca="1"/>
        <v>41.812707065309695</v>
      </c>
      <c r="H9911" s="12">
        <f ca="1"/>
        <v>2.3471144354726209E-4</v>
      </c>
    </row>
    <row r="9912" spans="6:8" x14ac:dyDescent="0.3">
      <c r="F9912" s="2">
        <v>9907</v>
      </c>
      <c r="G9912" s="12">
        <f ca="1"/>
        <v>41.8505045225195</v>
      </c>
      <c r="H9912" s="12">
        <f ca="1"/>
        <v>2.3423055888526366E-4</v>
      </c>
    </row>
    <row r="9913" spans="6:8" x14ac:dyDescent="0.3">
      <c r="F9913" s="2">
        <v>9908</v>
      </c>
      <c r="G9913" s="12">
        <f ca="1"/>
        <v>41.938329991000259</v>
      </c>
      <c r="H9913" s="12">
        <f ca="1"/>
        <v>2.3311887326373898E-4</v>
      </c>
    </row>
    <row r="9914" spans="6:8" x14ac:dyDescent="0.3">
      <c r="F9914" s="2">
        <v>9909</v>
      </c>
      <c r="G9914" s="12">
        <f ca="1"/>
        <v>43.025327045797603</v>
      </c>
      <c r="H9914" s="12">
        <f ca="1"/>
        <v>2.1999051565335672E-4</v>
      </c>
    </row>
    <row r="9915" spans="6:8" x14ac:dyDescent="0.3">
      <c r="F9915" s="2">
        <v>9910</v>
      </c>
      <c r="G9915" s="12">
        <f ca="1"/>
        <v>43.18869194093454</v>
      </c>
      <c r="H9915" s="12">
        <f ca="1"/>
        <v>2.181136624633794E-4</v>
      </c>
    </row>
    <row r="9916" spans="6:8" x14ac:dyDescent="0.3">
      <c r="F9916" s="2">
        <v>9911</v>
      </c>
      <c r="G9916" s="12">
        <f ca="1"/>
        <v>44.310921059598925</v>
      </c>
      <c r="H9916" s="12">
        <f ca="1"/>
        <v>2.0584614864495426E-4</v>
      </c>
    </row>
    <row r="9917" spans="6:8" x14ac:dyDescent="0.3">
      <c r="F9917" s="2">
        <v>9912</v>
      </c>
      <c r="G9917" s="12">
        <f ca="1"/>
        <v>44.533671224955249</v>
      </c>
      <c r="H9917" s="12">
        <f ca="1"/>
        <v>2.0353450644688265E-4</v>
      </c>
    </row>
    <row r="9918" spans="6:8" x14ac:dyDescent="0.3">
      <c r="F9918" s="2">
        <v>9913</v>
      </c>
      <c r="G9918" s="12">
        <f ca="1"/>
        <v>45.301061498949359</v>
      </c>
      <c r="H9918" s="12">
        <f ca="1"/>
        <v>1.9586184681909388E-4</v>
      </c>
    </row>
    <row r="9919" spans="6:8" x14ac:dyDescent="0.3">
      <c r="F9919" s="2">
        <v>9914</v>
      </c>
      <c r="G9919" s="12">
        <f ca="1"/>
        <v>45.407436434413945</v>
      </c>
      <c r="H9919" s="12">
        <f ca="1"/>
        <v>1.948325990925418E-4</v>
      </c>
    </row>
    <row r="9920" spans="6:8" x14ac:dyDescent="0.3">
      <c r="F9920" s="2">
        <v>9915</v>
      </c>
      <c r="G9920" s="12">
        <f ca="1"/>
        <v>46.291393741737274</v>
      </c>
      <c r="H9920" s="12">
        <f ca="1"/>
        <v>1.8658485796211506E-4</v>
      </c>
    </row>
    <row r="9921" spans="6:8" x14ac:dyDescent="0.3">
      <c r="F9921" s="2">
        <v>9916</v>
      </c>
      <c r="G9921" s="12">
        <f ca="1"/>
        <v>46.803495465495743</v>
      </c>
      <c r="H9921" s="12">
        <f ca="1"/>
        <v>1.8204404823199343E-4</v>
      </c>
    </row>
    <row r="9922" spans="6:8" x14ac:dyDescent="0.3">
      <c r="F9922" s="2">
        <v>9917</v>
      </c>
      <c r="G9922" s="12">
        <f ca="1"/>
        <v>47.427907123495288</v>
      </c>
      <c r="H9922" s="12">
        <f ca="1"/>
        <v>1.767281444653156E-4</v>
      </c>
    </row>
    <row r="9923" spans="6:8" x14ac:dyDescent="0.3">
      <c r="F9923" s="2">
        <v>9918</v>
      </c>
      <c r="G9923" s="12">
        <f ca="1"/>
        <v>48.097059215894447</v>
      </c>
      <c r="H9923" s="12">
        <f ca="1"/>
        <v>1.7128569461623137E-4</v>
      </c>
    </row>
    <row r="9924" spans="6:8" x14ac:dyDescent="0.3">
      <c r="F9924" s="2">
        <v>9919</v>
      </c>
      <c r="G9924" s="12">
        <f ca="1"/>
        <v>48.286351794125835</v>
      </c>
      <c r="H9924" s="12">
        <f ca="1"/>
        <v>1.6979169206969338E-4</v>
      </c>
    </row>
    <row r="9925" spans="6:8" x14ac:dyDescent="0.3">
      <c r="F9925" s="2">
        <v>9920</v>
      </c>
      <c r="G9925" s="12">
        <f ca="1"/>
        <v>49.317530786934945</v>
      </c>
      <c r="H9925" s="12">
        <f ca="1"/>
        <v>1.6198617511827351E-4</v>
      </c>
    </row>
    <row r="9926" spans="6:8" x14ac:dyDescent="0.3">
      <c r="F9926" s="2">
        <v>9921</v>
      </c>
      <c r="G9926" s="12">
        <f ca="1"/>
        <v>49.918154893775942</v>
      </c>
      <c r="H9926" s="12">
        <f ca="1"/>
        <v>1.5768526602724997E-4</v>
      </c>
    </row>
    <row r="9927" spans="6:8" x14ac:dyDescent="0.3">
      <c r="F9927" s="2">
        <v>9922</v>
      </c>
      <c r="G9927" s="12">
        <f ca="1"/>
        <v>49.969109547023983</v>
      </c>
      <c r="H9927" s="12">
        <f ca="1"/>
        <v>1.5732829756760709E-4</v>
      </c>
    </row>
    <row r="9928" spans="6:8" x14ac:dyDescent="0.3">
      <c r="F9928" s="2">
        <v>9923</v>
      </c>
      <c r="G9928" s="12">
        <f ca="1"/>
        <v>50.3978717628694</v>
      </c>
      <c r="H9928" s="12">
        <f ca="1"/>
        <v>1.5437197740834885E-4</v>
      </c>
    </row>
    <row r="9929" spans="6:8" x14ac:dyDescent="0.3">
      <c r="F9929" s="2">
        <v>9924</v>
      </c>
      <c r="G9929" s="12">
        <f ca="1"/>
        <v>50.845789205978214</v>
      </c>
      <c r="H9929" s="12">
        <f ca="1"/>
        <v>1.5137168446033834E-4</v>
      </c>
    </row>
    <row r="9930" spans="6:8" x14ac:dyDescent="0.3">
      <c r="F9930" s="2">
        <v>9925</v>
      </c>
      <c r="G9930" s="12">
        <f ca="1"/>
        <v>52.257020086733846</v>
      </c>
      <c r="H9930" s="12">
        <f ca="1"/>
        <v>1.4246987263893542E-4</v>
      </c>
    </row>
    <row r="9931" spans="6:8" x14ac:dyDescent="0.3">
      <c r="F9931" s="2">
        <v>9926</v>
      </c>
      <c r="G9931" s="12">
        <f ca="1"/>
        <v>54.929032326454781</v>
      </c>
      <c r="H9931" s="12">
        <f ca="1"/>
        <v>1.2763496161158201E-4</v>
      </c>
    </row>
    <row r="9932" spans="6:8" x14ac:dyDescent="0.3">
      <c r="F9932" s="2">
        <v>9927</v>
      </c>
      <c r="G9932" s="12">
        <f ca="1"/>
        <v>55.709000323855534</v>
      </c>
      <c r="H9932" s="12">
        <f ca="1"/>
        <v>1.2374030103087411E-4</v>
      </c>
    </row>
    <row r="9933" spans="6:8" x14ac:dyDescent="0.3">
      <c r="F9933" s="2">
        <v>9928</v>
      </c>
      <c r="G9933" s="12">
        <f ca="1"/>
        <v>56.627400956017482</v>
      </c>
      <c r="H9933" s="12">
        <f ca="1"/>
        <v>1.1937865868582028E-4</v>
      </c>
    </row>
    <row r="9934" spans="6:8" x14ac:dyDescent="0.3">
      <c r="F9934" s="2">
        <v>9929</v>
      </c>
      <c r="G9934" s="12">
        <f ca="1"/>
        <v>57.06044377961463</v>
      </c>
      <c r="H9934" s="12">
        <f ca="1"/>
        <v>1.1740164604208267E-4</v>
      </c>
    </row>
    <row r="9935" spans="6:8" x14ac:dyDescent="0.3">
      <c r="F9935" s="2">
        <v>9930</v>
      </c>
      <c r="G9935" s="12">
        <f ca="1"/>
        <v>57.735906085844569</v>
      </c>
      <c r="H9935" s="12">
        <f ca="1"/>
        <v>1.1441452718449143E-4</v>
      </c>
    </row>
    <row r="9936" spans="6:8" x14ac:dyDescent="0.3">
      <c r="F9936" s="2">
        <v>9931</v>
      </c>
      <c r="G9936" s="12">
        <f ca="1"/>
        <v>58.176485526996863</v>
      </c>
      <c r="H9936" s="12">
        <f ca="1"/>
        <v>1.1252714716043775E-4</v>
      </c>
    </row>
    <row r="9937" spans="6:8" x14ac:dyDescent="0.3">
      <c r="F9937" s="2">
        <v>9932</v>
      </c>
      <c r="G9937" s="12">
        <f ca="1"/>
        <v>58.348691325696734</v>
      </c>
      <c r="H9937" s="12">
        <f ca="1"/>
        <v>1.1180211505842505E-4</v>
      </c>
    </row>
    <row r="9938" spans="6:8" x14ac:dyDescent="0.3">
      <c r="F9938" s="2">
        <v>9933</v>
      </c>
      <c r="G9938" s="12">
        <f ca="1"/>
        <v>58.676529631452809</v>
      </c>
      <c r="H9938" s="12">
        <f ca="1"/>
        <v>1.1044105815997673E-4</v>
      </c>
    </row>
    <row r="9939" spans="6:8" x14ac:dyDescent="0.3">
      <c r="F9939" s="2">
        <v>9934</v>
      </c>
      <c r="G9939" s="12">
        <f ca="1"/>
        <v>59.061230067097931</v>
      </c>
      <c r="H9939" s="12">
        <f ca="1"/>
        <v>1.0887538625251323E-4</v>
      </c>
    </row>
    <row r="9940" spans="6:8" x14ac:dyDescent="0.3">
      <c r="F9940" s="2">
        <v>9935</v>
      </c>
      <c r="G9940" s="12">
        <f ca="1"/>
        <v>60.023138045900488</v>
      </c>
      <c r="H9940" s="12">
        <f ca="1"/>
        <v>1.0510321308269179E-4</v>
      </c>
    </row>
    <row r="9941" spans="6:8" x14ac:dyDescent="0.3">
      <c r="F9941" s="2">
        <v>9936</v>
      </c>
      <c r="G9941" s="12">
        <f ca="1"/>
        <v>60.121580828795693</v>
      </c>
      <c r="H9941" s="12">
        <f ca="1"/>
        <v>1.0472825966767545E-4</v>
      </c>
    </row>
    <row r="9942" spans="6:8" x14ac:dyDescent="0.3">
      <c r="F9942" s="2">
        <v>9937</v>
      </c>
      <c r="G9942" s="12">
        <f ca="1"/>
        <v>60.306039091532668</v>
      </c>
      <c r="H9942" s="12">
        <f ca="1"/>
        <v>1.040310672757921E-4</v>
      </c>
    </row>
    <row r="9943" spans="6:8" x14ac:dyDescent="0.3">
      <c r="F9943" s="2">
        <v>9938</v>
      </c>
      <c r="G9943" s="12">
        <f ca="1"/>
        <v>61.46068245003358</v>
      </c>
      <c r="H9943" s="12">
        <f ca="1"/>
        <v>9.9820942505821398E-5</v>
      </c>
    </row>
    <row r="9944" spans="6:8" x14ac:dyDescent="0.3">
      <c r="F9944" s="2">
        <v>9939</v>
      </c>
      <c r="G9944" s="12">
        <f ca="1"/>
        <v>62.019132712554104</v>
      </c>
      <c r="H9944" s="12">
        <f ca="1"/>
        <v>9.7875806330182969E-5</v>
      </c>
    </row>
    <row r="9945" spans="6:8" x14ac:dyDescent="0.3">
      <c r="F9945" s="2">
        <v>9940</v>
      </c>
      <c r="G9945" s="12">
        <f ca="1"/>
        <v>62.501771012730622</v>
      </c>
      <c r="H9945" s="12">
        <f ca="1"/>
        <v>9.6240164785811773E-5</v>
      </c>
    </row>
    <row r="9946" spans="6:8" x14ac:dyDescent="0.3">
      <c r="F9946" s="2">
        <v>9941</v>
      </c>
      <c r="G9946" s="12">
        <f ca="1"/>
        <v>66.181649077275296</v>
      </c>
      <c r="H9946" s="12">
        <f ca="1"/>
        <v>8.5014256888640618E-5</v>
      </c>
    </row>
    <row r="9947" spans="6:8" x14ac:dyDescent="0.3">
      <c r="F9947" s="2">
        <v>9942</v>
      </c>
      <c r="G9947" s="12">
        <f ca="1"/>
        <v>66.204834506220536</v>
      </c>
      <c r="H9947" s="12">
        <f ca="1"/>
        <v>8.494987659105444E-5</v>
      </c>
    </row>
    <row r="9948" spans="6:8" x14ac:dyDescent="0.3">
      <c r="F9948" s="2">
        <v>9943</v>
      </c>
      <c r="G9948" s="12">
        <f ca="1"/>
        <v>67.433989548573805</v>
      </c>
      <c r="H9948" s="12">
        <f ca="1"/>
        <v>8.1638788691411164E-5</v>
      </c>
    </row>
    <row r="9949" spans="6:8" x14ac:dyDescent="0.3">
      <c r="F9949" s="2">
        <v>9944</v>
      </c>
      <c r="G9949" s="12">
        <f ca="1"/>
        <v>68.744752854117294</v>
      </c>
      <c r="H9949" s="12">
        <f ca="1"/>
        <v>7.831669962488915E-5</v>
      </c>
    </row>
    <row r="9950" spans="6:8" x14ac:dyDescent="0.3">
      <c r="F9950" s="2">
        <v>9945</v>
      </c>
      <c r="G9950" s="12">
        <f ca="1"/>
        <v>69.251047164394436</v>
      </c>
      <c r="H9950" s="12">
        <f ca="1"/>
        <v>7.7087598733082633E-5</v>
      </c>
    </row>
    <row r="9951" spans="6:8" x14ac:dyDescent="0.3">
      <c r="F9951" s="2">
        <v>9946</v>
      </c>
      <c r="G9951" s="12">
        <f ca="1"/>
        <v>70.385018554824825</v>
      </c>
      <c r="H9951" s="12">
        <f ca="1"/>
        <v>7.4437546815881385E-5</v>
      </c>
    </row>
    <row r="9952" spans="6:8" x14ac:dyDescent="0.3">
      <c r="F9952" s="2">
        <v>9947</v>
      </c>
      <c r="G9952" s="12">
        <f ca="1"/>
        <v>70.607255274981469</v>
      </c>
      <c r="H9952" s="12">
        <f ca="1"/>
        <v>7.3934221322665355E-5</v>
      </c>
    </row>
    <row r="9953" spans="6:8" x14ac:dyDescent="0.3">
      <c r="F9953" s="2">
        <v>9948</v>
      </c>
      <c r="G9953" s="12">
        <f ca="1"/>
        <v>74.081719231069286</v>
      </c>
      <c r="H9953" s="12">
        <f ca="1"/>
        <v>6.6685722182827472E-5</v>
      </c>
    </row>
    <row r="9954" spans="6:8" x14ac:dyDescent="0.3">
      <c r="F9954" s="2">
        <v>9949</v>
      </c>
      <c r="G9954" s="12">
        <f ca="1"/>
        <v>79.514945907738181</v>
      </c>
      <c r="H9954" s="12">
        <f ca="1"/>
        <v>5.7317222490485366E-5</v>
      </c>
    </row>
    <row r="9955" spans="6:8" x14ac:dyDescent="0.3">
      <c r="F9955" s="2">
        <v>9950</v>
      </c>
      <c r="G9955" s="12">
        <f ca="1"/>
        <v>80.691515442369194</v>
      </c>
      <c r="H9955" s="12">
        <f ca="1"/>
        <v>5.5549471241543406E-5</v>
      </c>
    </row>
    <row r="9956" spans="6:8" x14ac:dyDescent="0.3">
      <c r="F9956" s="2">
        <v>9951</v>
      </c>
      <c r="G9956" s="12">
        <f ca="1"/>
        <v>81.019081689264937</v>
      </c>
      <c r="H9956" s="12">
        <f ca="1"/>
        <v>5.5071859924795286E-5</v>
      </c>
    </row>
    <row r="9957" spans="6:8" x14ac:dyDescent="0.3">
      <c r="F9957" s="2">
        <v>9952</v>
      </c>
      <c r="G9957" s="12">
        <f ca="1"/>
        <v>83.034323705231287</v>
      </c>
      <c r="H9957" s="12">
        <f ca="1"/>
        <v>5.2264580775011009E-5</v>
      </c>
    </row>
    <row r="9958" spans="6:8" x14ac:dyDescent="0.3">
      <c r="F9958" s="2">
        <v>9953</v>
      </c>
      <c r="G9958" s="12">
        <f ca="1"/>
        <v>83.268649136964896</v>
      </c>
      <c r="H9958" s="12">
        <f ca="1"/>
        <v>5.1952154485711224E-5</v>
      </c>
    </row>
    <row r="9959" spans="6:8" x14ac:dyDescent="0.3">
      <c r="F9959" s="2">
        <v>9954</v>
      </c>
      <c r="G9959" s="12">
        <f ca="1"/>
        <v>85.73685509364006</v>
      </c>
      <c r="H9959" s="12">
        <f ca="1"/>
        <v>4.882472994511653E-5</v>
      </c>
    </row>
    <row r="9960" spans="6:8" x14ac:dyDescent="0.3">
      <c r="F9960" s="2">
        <v>9955</v>
      </c>
      <c r="G9960" s="12">
        <f ca="1"/>
        <v>86.435351174318981</v>
      </c>
      <c r="H9960" s="12">
        <f ca="1"/>
        <v>4.7990878244321993E-5</v>
      </c>
    </row>
    <row r="9961" spans="6:8" x14ac:dyDescent="0.3">
      <c r="F9961" s="2">
        <v>9956</v>
      </c>
      <c r="G9961" s="12">
        <f ca="1"/>
        <v>86.641283584427597</v>
      </c>
      <c r="H9961" s="12">
        <f ca="1"/>
        <v>4.7749114963979627E-5</v>
      </c>
    </row>
    <row r="9962" spans="6:8" x14ac:dyDescent="0.3">
      <c r="F9962" s="2">
        <v>9957</v>
      </c>
      <c r="G9962" s="12">
        <f ca="1"/>
        <v>86.982710576258313</v>
      </c>
      <c r="H9962" s="12">
        <f ca="1"/>
        <v>4.7352288149909427E-5</v>
      </c>
    </row>
    <row r="9963" spans="6:8" x14ac:dyDescent="0.3">
      <c r="F9963" s="2">
        <v>9958</v>
      </c>
      <c r="G9963" s="12">
        <f ca="1"/>
        <v>88.89985977382544</v>
      </c>
      <c r="H9963" s="12">
        <f ca="1"/>
        <v>4.5213274895080375E-5</v>
      </c>
    </row>
    <row r="9964" spans="6:8" x14ac:dyDescent="0.3">
      <c r="F9964" s="2">
        <v>9959</v>
      </c>
      <c r="G9964" s="12">
        <f ca="1"/>
        <v>89.685568827985364</v>
      </c>
      <c r="H9964" s="12">
        <f ca="1"/>
        <v>4.4378309673678438E-5</v>
      </c>
    </row>
    <row r="9965" spans="6:8" x14ac:dyDescent="0.3">
      <c r="F9965" s="2">
        <v>9960</v>
      </c>
      <c r="G9965" s="12">
        <f ca="1"/>
        <v>90.346390414412284</v>
      </c>
      <c r="H9965" s="12">
        <f ca="1"/>
        <v>4.3693837808118674E-5</v>
      </c>
    </row>
    <row r="9966" spans="6:8" x14ac:dyDescent="0.3">
      <c r="F9966" s="2">
        <v>9961</v>
      </c>
      <c r="G9966" s="12">
        <f ca="1"/>
        <v>93.736048459186989</v>
      </c>
      <c r="H9966" s="12">
        <f ca="1"/>
        <v>4.0419860076880599E-5</v>
      </c>
    </row>
    <row r="9967" spans="6:8" x14ac:dyDescent="0.3">
      <c r="F9967" s="2">
        <v>9962</v>
      </c>
      <c r="G9967" s="12">
        <f ca="1"/>
        <v>95.244870343528703</v>
      </c>
      <c r="H9967" s="12">
        <f ca="1"/>
        <v>3.9079747940929436E-5</v>
      </c>
    </row>
    <row r="9968" spans="6:8" x14ac:dyDescent="0.3">
      <c r="F9968" s="2">
        <v>9963</v>
      </c>
      <c r="G9968" s="12">
        <f ca="1"/>
        <v>104.27165530949432</v>
      </c>
      <c r="H9968" s="12">
        <f ca="1"/>
        <v>3.2296505448783573E-5</v>
      </c>
    </row>
    <row r="9969" spans="6:8" x14ac:dyDescent="0.3">
      <c r="F9969" s="2">
        <v>9964</v>
      </c>
      <c r="G9969" s="12">
        <f ca="1"/>
        <v>108.82091208032948</v>
      </c>
      <c r="H9969" s="12">
        <f ca="1"/>
        <v>2.9528416486228147E-5</v>
      </c>
    </row>
    <row r="9970" spans="6:8" x14ac:dyDescent="0.3">
      <c r="F9970" s="2">
        <v>9965</v>
      </c>
      <c r="G9970" s="12">
        <f ca="1"/>
        <v>113.65087529120872</v>
      </c>
      <c r="H9970" s="12">
        <f ca="1"/>
        <v>2.6961675735120428E-5</v>
      </c>
    </row>
    <row r="9971" spans="6:8" x14ac:dyDescent="0.3">
      <c r="F9971" s="2">
        <v>9966</v>
      </c>
      <c r="G9971" s="12">
        <f ca="1"/>
        <v>121.53683073151063</v>
      </c>
      <c r="H9971" s="12">
        <f ca="1"/>
        <v>2.3436445443726942E-5</v>
      </c>
    </row>
    <row r="9972" spans="6:8" x14ac:dyDescent="0.3">
      <c r="F9972" s="2">
        <v>9967</v>
      </c>
      <c r="G9972" s="12">
        <f ca="1"/>
        <v>125.91230048751396</v>
      </c>
      <c r="H9972" s="12">
        <f ca="1"/>
        <v>2.1771053951378283E-5</v>
      </c>
    </row>
    <row r="9973" spans="6:8" x14ac:dyDescent="0.3">
      <c r="F9973" s="2">
        <v>9968</v>
      </c>
      <c r="G9973" s="12">
        <f ca="1"/>
        <v>125.94988661201167</v>
      </c>
      <c r="H9973" s="12">
        <f ca="1"/>
        <v>2.1757525927530549E-5</v>
      </c>
    </row>
    <row r="9974" spans="6:8" x14ac:dyDescent="0.3">
      <c r="F9974" s="2">
        <v>9969</v>
      </c>
      <c r="G9974" s="12">
        <f ca="1"/>
        <v>127.07283292455077</v>
      </c>
      <c r="H9974" s="12">
        <f ca="1"/>
        <v>2.1359099451523883E-5</v>
      </c>
    </row>
    <row r="9975" spans="6:8" x14ac:dyDescent="0.3">
      <c r="F9975" s="2">
        <v>9970</v>
      </c>
      <c r="G9975" s="12">
        <f ca="1"/>
        <v>129.82963497230406</v>
      </c>
      <c r="H9975" s="12">
        <f ca="1"/>
        <v>2.042616596777797E-5</v>
      </c>
    </row>
    <row r="9976" spans="6:8" x14ac:dyDescent="0.3">
      <c r="F9976" s="2">
        <v>9971</v>
      </c>
      <c r="G9976" s="12">
        <f ca="1"/>
        <v>134.13206333858804</v>
      </c>
      <c r="H9976" s="12">
        <f ca="1"/>
        <v>1.9087801177817044E-5</v>
      </c>
    </row>
    <row r="9977" spans="6:8" x14ac:dyDescent="0.3">
      <c r="F9977" s="2">
        <v>9972</v>
      </c>
      <c r="G9977" s="12">
        <f ca="1"/>
        <v>136.76065450587276</v>
      </c>
      <c r="H9977" s="12">
        <f ca="1"/>
        <v>1.8333847954960627E-5</v>
      </c>
    </row>
    <row r="9978" spans="6:8" x14ac:dyDescent="0.3">
      <c r="F9978" s="2">
        <v>9973</v>
      </c>
      <c r="G9978" s="12">
        <f ca="1"/>
        <v>145.02631147952735</v>
      </c>
      <c r="H9978" s="12">
        <f ca="1"/>
        <v>1.6233369737889995E-5</v>
      </c>
    </row>
    <row r="9979" spans="6:8" x14ac:dyDescent="0.3">
      <c r="F9979" s="2">
        <v>9974</v>
      </c>
      <c r="G9979" s="12">
        <f ca="1"/>
        <v>157.38087419531644</v>
      </c>
      <c r="H9979" s="12">
        <f ca="1"/>
        <v>1.3707886589213877E-5</v>
      </c>
    </row>
    <row r="9980" spans="6:8" x14ac:dyDescent="0.3">
      <c r="F9980" s="2">
        <v>9975</v>
      </c>
      <c r="G9980" s="12">
        <f ca="1"/>
        <v>163.48348802572372</v>
      </c>
      <c r="H9980" s="12">
        <f ca="1"/>
        <v>1.2672572805025603E-5</v>
      </c>
    </row>
    <row r="9981" spans="6:8" x14ac:dyDescent="0.3">
      <c r="F9981" s="2">
        <v>9976</v>
      </c>
      <c r="G9981" s="12">
        <f ca="1"/>
        <v>166.60795628607838</v>
      </c>
      <c r="H9981" s="12">
        <f ca="1"/>
        <v>1.2187314615430486E-5</v>
      </c>
    </row>
    <row r="9982" spans="6:8" x14ac:dyDescent="0.3">
      <c r="F9982" s="2">
        <v>9977</v>
      </c>
      <c r="G9982" s="12">
        <f ca="1"/>
        <v>174.84717279495766</v>
      </c>
      <c r="H9982" s="12">
        <f ca="1"/>
        <v>1.1033630313851065E-5</v>
      </c>
    </row>
    <row r="9983" spans="6:8" x14ac:dyDescent="0.3">
      <c r="F9983" s="2">
        <v>9978</v>
      </c>
      <c r="G9983" s="12">
        <f ca="1"/>
        <v>175.70589593923779</v>
      </c>
      <c r="H9983" s="12">
        <f ca="1"/>
        <v>1.0922905629957848E-5</v>
      </c>
    </row>
    <row r="9984" spans="6:8" x14ac:dyDescent="0.3">
      <c r="F9984" s="2">
        <v>9979</v>
      </c>
      <c r="G9984" s="12">
        <f ca="1"/>
        <v>184.13560576646447</v>
      </c>
      <c r="H9984" s="12">
        <f ca="1"/>
        <v>9.9191112300796032E-6</v>
      </c>
    </row>
    <row r="9985" spans="6:8" x14ac:dyDescent="0.3">
      <c r="F9985" s="2">
        <v>9980</v>
      </c>
      <c r="G9985" s="12">
        <f ca="1"/>
        <v>196.47565523819972</v>
      </c>
      <c r="H9985" s="12">
        <f ca="1"/>
        <v>8.6818275112805331E-6</v>
      </c>
    </row>
    <row r="9986" spans="6:8" x14ac:dyDescent="0.3">
      <c r="F9986" s="2">
        <v>9981</v>
      </c>
      <c r="G9986" s="12">
        <f ca="1"/>
        <v>202.40442837833785</v>
      </c>
      <c r="H9986" s="12">
        <f ca="1"/>
        <v>8.1681781401760421E-6</v>
      </c>
    </row>
    <row r="9987" spans="6:8" x14ac:dyDescent="0.3">
      <c r="F9987" s="2">
        <v>9982</v>
      </c>
      <c r="G9987" s="12">
        <f ca="1"/>
        <v>212.88512562621548</v>
      </c>
      <c r="H9987" s="12">
        <f ca="1"/>
        <v>7.3653475627037878E-6</v>
      </c>
    </row>
    <row r="9988" spans="6:8" x14ac:dyDescent="0.3">
      <c r="F9988" s="2">
        <v>9983</v>
      </c>
      <c r="G9988" s="12">
        <f ca="1"/>
        <v>217.87804482062066</v>
      </c>
      <c r="H9988" s="12">
        <f ca="1"/>
        <v>7.023907739435917E-6</v>
      </c>
    </row>
    <row r="9989" spans="6:8" x14ac:dyDescent="0.3">
      <c r="F9989" s="2">
        <v>9984</v>
      </c>
      <c r="G9989" s="12">
        <f ca="1"/>
        <v>237.96749478115584</v>
      </c>
      <c r="H9989" s="12">
        <f ca="1"/>
        <v>5.8647765019392142E-6</v>
      </c>
    </row>
    <row r="9990" spans="6:8" x14ac:dyDescent="0.3">
      <c r="F9990" s="2">
        <v>9985</v>
      </c>
      <c r="G9990" s="12">
        <f ca="1"/>
        <v>241.13751523757148</v>
      </c>
      <c r="H9990" s="12">
        <f ca="1"/>
        <v>5.7083732294013348E-6</v>
      </c>
    </row>
    <row r="9991" spans="6:8" x14ac:dyDescent="0.3">
      <c r="F9991" s="2">
        <v>9986</v>
      </c>
      <c r="G9991" s="12">
        <f ca="1"/>
        <v>257.01585139199949</v>
      </c>
      <c r="H9991" s="12">
        <f ca="1"/>
        <v>5.0117289302111165E-6</v>
      </c>
    </row>
    <row r="9992" spans="6:8" x14ac:dyDescent="0.3">
      <c r="F9992" s="2">
        <v>9987</v>
      </c>
      <c r="G9992" s="12">
        <f ca="1"/>
        <v>267.6986599872107</v>
      </c>
      <c r="H9992" s="12">
        <f ca="1"/>
        <v>4.6124122748395964E-6</v>
      </c>
    </row>
    <row r="9993" spans="6:8" x14ac:dyDescent="0.3">
      <c r="F9993" s="2">
        <v>9988</v>
      </c>
      <c r="G9993" s="12">
        <f ca="1"/>
        <v>270.8443838346131</v>
      </c>
      <c r="H9993" s="12">
        <f ca="1"/>
        <v>4.5039027278390764E-6</v>
      </c>
    </row>
    <row r="9994" spans="6:8" x14ac:dyDescent="0.3">
      <c r="F9994" s="2">
        <v>9989</v>
      </c>
      <c r="G9994" s="12">
        <f ca="1"/>
        <v>278.65473485640729</v>
      </c>
      <c r="H9994" s="12">
        <f ca="1"/>
        <v>4.250484084376815E-6</v>
      </c>
    </row>
    <row r="9995" spans="6:8" x14ac:dyDescent="0.3">
      <c r="F9995" s="2">
        <v>9990</v>
      </c>
      <c r="G9995" s="12">
        <f ca="1"/>
        <v>341.75329530188895</v>
      </c>
      <c r="H9995" s="12">
        <f ca="1"/>
        <v>2.8068718772870668E-6</v>
      </c>
    </row>
    <row r="9996" spans="6:8" x14ac:dyDescent="0.3">
      <c r="F9996" s="2">
        <v>9991</v>
      </c>
      <c r="G9996" s="12">
        <f ca="1"/>
        <v>407.47010181466692</v>
      </c>
      <c r="H9996" s="12">
        <f ca="1"/>
        <v>1.965079834672099E-6</v>
      </c>
    </row>
    <row r="9997" spans="6:8" x14ac:dyDescent="0.3">
      <c r="F9997" s="2">
        <v>9992</v>
      </c>
      <c r="G9997" s="12">
        <f ca="1"/>
        <v>449.62468414952195</v>
      </c>
      <c r="H9997" s="12">
        <f ca="1"/>
        <v>1.6101294410696126E-6</v>
      </c>
    </row>
    <row r="9998" spans="6:8" x14ac:dyDescent="0.3">
      <c r="F9998" s="2">
        <v>9993</v>
      </c>
      <c r="G9998" s="12">
        <f ca="1"/>
        <v>523.16670934613296</v>
      </c>
      <c r="H9998" s="12">
        <f ca="1"/>
        <v>1.1855216649312627E-6</v>
      </c>
    </row>
    <row r="9999" spans="6:8" x14ac:dyDescent="0.3">
      <c r="F9999" s="2">
        <v>9994</v>
      </c>
      <c r="G9999" s="12">
        <f ca="1"/>
        <v>569.59550536917209</v>
      </c>
      <c r="H9999" s="12">
        <f ca="1"/>
        <v>9.9855946350714433E-7</v>
      </c>
    </row>
    <row r="10000" spans="6:8" x14ac:dyDescent="0.3">
      <c r="F10000" s="2">
        <v>9995</v>
      </c>
      <c r="G10000" s="12">
        <f ca="1"/>
        <v>606.24667309493577</v>
      </c>
      <c r="H10000" s="12">
        <f ca="1"/>
        <v>8.8052877583794753E-7</v>
      </c>
    </row>
    <row r="10001" spans="6:8" x14ac:dyDescent="0.3">
      <c r="F10001" s="2">
        <v>9996</v>
      </c>
      <c r="G10001" s="12">
        <f ca="1"/>
        <v>675.15750393823464</v>
      </c>
      <c r="H10001" s="12">
        <f ca="1"/>
        <v>7.0875378396355202E-7</v>
      </c>
    </row>
    <row r="10002" spans="6:8" x14ac:dyDescent="0.3">
      <c r="F10002" s="2">
        <v>9997</v>
      </c>
      <c r="G10002" s="12">
        <f ca="1"/>
        <v>695.14160613359036</v>
      </c>
      <c r="H10002" s="12">
        <f ca="1"/>
        <v>6.6830205262865171E-7</v>
      </c>
    </row>
    <row r="10003" spans="6:8" x14ac:dyDescent="0.3">
      <c r="F10003" s="2">
        <v>9998</v>
      </c>
      <c r="G10003" s="12">
        <f ca="1"/>
        <v>754.39206639877989</v>
      </c>
      <c r="H10003" s="12">
        <f ca="1"/>
        <v>5.6680173623582315E-7</v>
      </c>
    </row>
    <row r="10004" spans="6:8" x14ac:dyDescent="0.3">
      <c r="F10004" s="2">
        <v>9999</v>
      </c>
      <c r="G10004" s="12">
        <f ca="1"/>
        <v>1351.0177968891328</v>
      </c>
      <c r="H10004" s="12">
        <f ca="1"/>
        <v>1.7569050184563333E-7</v>
      </c>
    </row>
    <row r="10005" spans="6:8" x14ac:dyDescent="0.3">
      <c r="F10005" s="2">
        <v>10000</v>
      </c>
      <c r="G10005" s="12">
        <f ca="1"/>
        <v>119375.83968917285</v>
      </c>
      <c r="H10005" s="12">
        <f ca="1"/>
        <v>2.2338480564384416E-11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45</v>
      </c>
      <c r="I5" s="3" t="s">
        <v>46</v>
      </c>
    </row>
    <row r="6" spans="2:12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-15452.330731024073</v>
      </c>
      <c r="H6" s="12" cm="1">
        <f t="array" aca="1" ref="H6:H10005" ca="1">(1/PI())*ATAN((_xlfn.ANCHORARRAY(G6)-$D$6)/$D$7)+1/2</f>
        <v>2.0592810704378461E-5</v>
      </c>
      <c r="I6" s="12">
        <f t="array" ref="I6:I10005">_xlfn.ANCHORARRAY(F6)/COUNT(_xlfn.ANCHORARRAY(F6))</f>
        <v>1E-4</v>
      </c>
    </row>
    <row r="7" spans="2:12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-12196.94639137885</v>
      </c>
      <c r="H7" s="12">
        <f ca="1"/>
        <v>2.6086812321635122E-5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-2294.1824560429277</v>
      </c>
      <c r="H8" s="12">
        <f ca="1"/>
        <v>1.3844480470676102E-4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-883.20845460396254</v>
      </c>
      <c r="H9" s="12">
        <f ca="1"/>
        <v>3.5837280093553581E-4</v>
      </c>
      <c r="I9" s="12">
        <v>4.0000000000000002E-4</v>
      </c>
    </row>
    <row r="10" spans="2:12" x14ac:dyDescent="0.3">
      <c r="F10" s="2">
        <v>5</v>
      </c>
      <c r="G10" s="12">
        <f ca="1"/>
        <v>-758.74444760954725</v>
      </c>
      <c r="H10" s="12">
        <f ca="1"/>
        <v>4.1677514681803807E-4</v>
      </c>
      <c r="I10" s="12">
        <v>5.0000000000000001E-4</v>
      </c>
    </row>
    <row r="11" spans="2:12" x14ac:dyDescent="0.3">
      <c r="F11" s="2">
        <v>6</v>
      </c>
      <c r="G11" s="12">
        <f ca="1"/>
        <v>-535.99382413932187</v>
      </c>
      <c r="H11" s="12">
        <f ca="1"/>
        <v>5.8837921885829259E-4</v>
      </c>
      <c r="I11" s="12">
        <v>5.9999999999999995E-4</v>
      </c>
    </row>
    <row r="12" spans="2:12" x14ac:dyDescent="0.3">
      <c r="F12" s="2">
        <v>7</v>
      </c>
      <c r="G12" s="12">
        <f ca="1"/>
        <v>-443.18066184654253</v>
      </c>
      <c r="H12" s="12">
        <f ca="1"/>
        <v>7.1022555200039861E-4</v>
      </c>
      <c r="I12" s="12">
        <v>6.9999999999999999E-4</v>
      </c>
    </row>
    <row r="13" spans="2:12" x14ac:dyDescent="0.3">
      <c r="F13" s="2">
        <v>8</v>
      </c>
      <c r="G13" s="12">
        <f ca="1"/>
        <v>-418.41246008877226</v>
      </c>
      <c r="H13" s="12">
        <f ca="1"/>
        <v>7.5177120267722053E-4</v>
      </c>
      <c r="I13" s="12">
        <v>8.0000000000000004E-4</v>
      </c>
    </row>
    <row r="14" spans="2:12" x14ac:dyDescent="0.3">
      <c r="F14" s="2">
        <v>9</v>
      </c>
      <c r="G14" s="12">
        <f ca="1"/>
        <v>-358.01136673234203</v>
      </c>
      <c r="H14" s="12">
        <f ca="1"/>
        <v>8.7685706340590031E-4</v>
      </c>
      <c r="I14" s="12">
        <v>8.9999999999999998E-4</v>
      </c>
    </row>
    <row r="15" spans="2:12" x14ac:dyDescent="0.3">
      <c r="F15" s="2">
        <v>10</v>
      </c>
      <c r="G15" s="12">
        <f ca="1"/>
        <v>-325.02693694455172</v>
      </c>
      <c r="H15" s="12">
        <f ca="1"/>
        <v>9.6449373186491272E-4</v>
      </c>
      <c r="I15" s="12">
        <v>1E-3</v>
      </c>
    </row>
    <row r="16" spans="2:12" x14ac:dyDescent="0.3">
      <c r="F16" s="2">
        <v>11</v>
      </c>
      <c r="G16" s="12">
        <f ca="1"/>
        <v>-292.92151461339728</v>
      </c>
      <c r="H16" s="12">
        <f ca="1"/>
        <v>1.0684313657984834E-3</v>
      </c>
      <c r="I16" s="12">
        <v>1.1000000000000001E-3</v>
      </c>
    </row>
    <row r="17" spans="6:9" x14ac:dyDescent="0.3">
      <c r="F17" s="2">
        <v>12</v>
      </c>
      <c r="G17" s="12">
        <f ca="1"/>
        <v>-276.63143748028875</v>
      </c>
      <c r="H17" s="12">
        <f ca="1"/>
        <v>1.130230883730432E-3</v>
      </c>
      <c r="I17" s="12">
        <v>1.1999999999999999E-3</v>
      </c>
    </row>
    <row r="18" spans="6:9" x14ac:dyDescent="0.3">
      <c r="F18" s="2">
        <v>13</v>
      </c>
      <c r="G18" s="12">
        <f ca="1"/>
        <v>-265.8425873520743</v>
      </c>
      <c r="H18" s="12">
        <f ca="1"/>
        <v>1.1752525438697425E-3</v>
      </c>
      <c r="I18" s="12">
        <v>1.2999999999999999E-3</v>
      </c>
    </row>
    <row r="19" spans="6:9" x14ac:dyDescent="0.3">
      <c r="F19" s="2">
        <v>14</v>
      </c>
      <c r="G19" s="12">
        <f ca="1"/>
        <v>-264.61228455362107</v>
      </c>
      <c r="H19" s="12">
        <f ca="1"/>
        <v>1.1806154421716286E-3</v>
      </c>
      <c r="I19" s="12">
        <v>1.4E-3</v>
      </c>
    </row>
    <row r="20" spans="6:9" x14ac:dyDescent="0.3">
      <c r="F20" s="2">
        <v>15</v>
      </c>
      <c r="G20" s="12">
        <f ca="1"/>
        <v>-253.01091989230389</v>
      </c>
      <c r="H20" s="12">
        <f ca="1"/>
        <v>1.2337008544511807E-3</v>
      </c>
      <c r="I20" s="12">
        <v>1.5E-3</v>
      </c>
    </row>
    <row r="21" spans="6:9" x14ac:dyDescent="0.3">
      <c r="F21" s="2">
        <v>16</v>
      </c>
      <c r="G21" s="12">
        <f ca="1"/>
        <v>-248.12295496380901</v>
      </c>
      <c r="H21" s="12">
        <f ca="1"/>
        <v>1.257524155499512E-3</v>
      </c>
      <c r="I21" s="12">
        <v>1.6000000000000001E-3</v>
      </c>
    </row>
    <row r="22" spans="6:9" x14ac:dyDescent="0.3">
      <c r="F22" s="2">
        <v>17</v>
      </c>
      <c r="G22" s="12">
        <f ca="1"/>
        <v>-235.85852500400028</v>
      </c>
      <c r="H22" s="12">
        <f ca="1"/>
        <v>1.3215561177865598E-3</v>
      </c>
      <c r="I22" s="12">
        <v>1.6999999999999999E-3</v>
      </c>
    </row>
    <row r="23" spans="6:9" x14ac:dyDescent="0.3">
      <c r="F23" s="2">
        <v>18</v>
      </c>
      <c r="G23" s="12">
        <f ca="1"/>
        <v>-212.16148322855491</v>
      </c>
      <c r="H23" s="12">
        <f ca="1"/>
        <v>1.4657646999818308E-3</v>
      </c>
      <c r="I23" s="12">
        <v>1.8E-3</v>
      </c>
    </row>
    <row r="24" spans="6:9" x14ac:dyDescent="0.3">
      <c r="F24" s="2">
        <v>19</v>
      </c>
      <c r="G24" s="12">
        <f ca="1"/>
        <v>-203.89174969133774</v>
      </c>
      <c r="H24" s="12">
        <f ca="1"/>
        <v>1.5237914140708853E-3</v>
      </c>
      <c r="I24" s="12">
        <v>1.9E-3</v>
      </c>
    </row>
    <row r="25" spans="6:9" x14ac:dyDescent="0.3">
      <c r="F25" s="2">
        <v>20</v>
      </c>
      <c r="G25" s="12">
        <f ca="1"/>
        <v>-201.08994907834844</v>
      </c>
      <c r="H25" s="12">
        <f ca="1"/>
        <v>1.5445070927104232E-3</v>
      </c>
      <c r="I25" s="12">
        <v>2E-3</v>
      </c>
    </row>
    <row r="26" spans="6:9" x14ac:dyDescent="0.3">
      <c r="F26" s="2">
        <v>21</v>
      </c>
      <c r="G26" s="12">
        <f ca="1"/>
        <v>-183.8074786398933</v>
      </c>
      <c r="H26" s="12">
        <f ca="1"/>
        <v>1.6858808355071364E-3</v>
      </c>
      <c r="I26" s="12">
        <v>2.0999999999999999E-3</v>
      </c>
    </row>
    <row r="27" spans="6:9" x14ac:dyDescent="0.3">
      <c r="F27" s="2">
        <v>22</v>
      </c>
      <c r="G27" s="12">
        <f ca="1"/>
        <v>-183.43966330976306</v>
      </c>
      <c r="H27" s="12">
        <f ca="1"/>
        <v>1.6891714441560346E-3</v>
      </c>
      <c r="I27" s="12">
        <v>2.2000000000000001E-3</v>
      </c>
    </row>
    <row r="28" spans="6:9" x14ac:dyDescent="0.3">
      <c r="F28" s="2">
        <v>23</v>
      </c>
      <c r="G28" s="12">
        <f ca="1"/>
        <v>-173.21223895068542</v>
      </c>
      <c r="H28" s="12">
        <f ca="1"/>
        <v>1.7861093452131716E-3</v>
      </c>
      <c r="I28" s="12">
        <v>2.3E-3</v>
      </c>
    </row>
    <row r="29" spans="6:9" x14ac:dyDescent="0.3">
      <c r="F29" s="2">
        <v>24</v>
      </c>
      <c r="G29" s="12">
        <f ca="1"/>
        <v>-168.99754346016616</v>
      </c>
      <c r="H29" s="12">
        <f ca="1"/>
        <v>1.8293728479699123E-3</v>
      </c>
      <c r="I29" s="12">
        <v>2.3999999999999998E-3</v>
      </c>
    </row>
    <row r="30" spans="6:9" x14ac:dyDescent="0.3">
      <c r="F30" s="2">
        <v>25</v>
      </c>
      <c r="G30" s="12">
        <f ca="1"/>
        <v>-139.67541498376289</v>
      </c>
      <c r="H30" s="12">
        <f ca="1"/>
        <v>2.2001306660508479E-3</v>
      </c>
      <c r="I30" s="12">
        <v>2.5000000000000001E-3</v>
      </c>
    </row>
    <row r="31" spans="6:9" x14ac:dyDescent="0.3">
      <c r="F31" s="2">
        <v>26</v>
      </c>
      <c r="G31" s="12">
        <f ca="1"/>
        <v>-136.33814973816547</v>
      </c>
      <c r="H31" s="12">
        <f ca="1"/>
        <v>2.2520782642196369E-3</v>
      </c>
      <c r="I31" s="12">
        <v>2.5999999999999999E-3</v>
      </c>
    </row>
    <row r="32" spans="6:9" x14ac:dyDescent="0.3">
      <c r="F32" s="2">
        <v>27</v>
      </c>
      <c r="G32" s="12">
        <f ca="1"/>
        <v>-134.11290397805547</v>
      </c>
      <c r="H32" s="12">
        <f ca="1"/>
        <v>2.2881012081350516E-3</v>
      </c>
      <c r="I32" s="12">
        <v>2.7000000000000001E-3</v>
      </c>
    </row>
    <row r="33" spans="6:9" x14ac:dyDescent="0.3">
      <c r="F33" s="2">
        <v>28</v>
      </c>
      <c r="G33" s="12">
        <f ca="1"/>
        <v>-131.45942815388665</v>
      </c>
      <c r="H33" s="12">
        <f ca="1"/>
        <v>2.3325921314660825E-3</v>
      </c>
      <c r="I33" s="12">
        <v>2.8E-3</v>
      </c>
    </row>
    <row r="34" spans="6:9" x14ac:dyDescent="0.3">
      <c r="F34" s="2">
        <v>29</v>
      </c>
      <c r="G34" s="12">
        <f ca="1"/>
        <v>-120.44084084958108</v>
      </c>
      <c r="H34" s="12">
        <f ca="1"/>
        <v>2.5374761626217879E-3</v>
      </c>
      <c r="I34" s="12">
        <v>2.8999999999999998E-3</v>
      </c>
    </row>
    <row r="35" spans="6:9" x14ac:dyDescent="0.3">
      <c r="F35" s="2">
        <v>30</v>
      </c>
      <c r="G35" s="12">
        <f ca="1"/>
        <v>-113.27883945807639</v>
      </c>
      <c r="H35" s="12">
        <f ca="1"/>
        <v>2.6911179013959785E-3</v>
      </c>
      <c r="I35" s="12">
        <v>3.0000000000000001E-3</v>
      </c>
    </row>
    <row r="36" spans="6:9" x14ac:dyDescent="0.3">
      <c r="F36" s="2">
        <v>31</v>
      </c>
      <c r="G36" s="12">
        <f ca="1"/>
        <v>-107.29150288194431</v>
      </c>
      <c r="H36" s="12">
        <f ca="1"/>
        <v>2.834599803047011E-3</v>
      </c>
      <c r="I36" s="12">
        <v>3.0999999999999999E-3</v>
      </c>
    </row>
    <row r="37" spans="6:9" x14ac:dyDescent="0.3">
      <c r="F37" s="2">
        <v>32</v>
      </c>
      <c r="G37" s="12">
        <f ca="1"/>
        <v>-90.07714575657684</v>
      </c>
      <c r="H37" s="12">
        <f ca="1"/>
        <v>3.3477882292638483E-3</v>
      </c>
      <c r="I37" s="12">
        <v>3.2000000000000002E-3</v>
      </c>
    </row>
    <row r="38" spans="6:9" x14ac:dyDescent="0.3">
      <c r="F38" s="2">
        <v>33</v>
      </c>
      <c r="G38" s="12">
        <f ca="1"/>
        <v>-89.380175630799684</v>
      </c>
      <c r="H38" s="12">
        <f ca="1"/>
        <v>3.3725088275713411E-3</v>
      </c>
      <c r="I38" s="12">
        <v>3.3E-3</v>
      </c>
    </row>
    <row r="39" spans="6:9" x14ac:dyDescent="0.3">
      <c r="F39" s="2">
        <v>34</v>
      </c>
      <c r="G39" s="12">
        <f ca="1"/>
        <v>-89.30778360296793</v>
      </c>
      <c r="H39" s="12">
        <f ca="1"/>
        <v>3.3750974204966866E-3</v>
      </c>
      <c r="I39" s="12">
        <v>3.3999999999999998E-3</v>
      </c>
    </row>
    <row r="40" spans="6:9" x14ac:dyDescent="0.3">
      <c r="F40" s="2">
        <v>35</v>
      </c>
      <c r="G40" s="12">
        <f ca="1"/>
        <v>-86.06856796386181</v>
      </c>
      <c r="H40" s="12">
        <f ca="1"/>
        <v>3.495136693731693E-3</v>
      </c>
      <c r="I40" s="12">
        <v>3.5000000000000001E-3</v>
      </c>
    </row>
    <row r="41" spans="6:9" x14ac:dyDescent="0.3">
      <c r="F41" s="2">
        <v>36</v>
      </c>
      <c r="G41" s="12">
        <f ca="1"/>
        <v>-85.745771055526973</v>
      </c>
      <c r="H41" s="12">
        <f ca="1"/>
        <v>3.5075684372685156E-3</v>
      </c>
      <c r="I41" s="12">
        <v>3.5999999999999999E-3</v>
      </c>
    </row>
    <row r="42" spans="6:9" x14ac:dyDescent="0.3">
      <c r="F42" s="2">
        <v>37</v>
      </c>
      <c r="G42" s="12">
        <f ca="1"/>
        <v>-84.887807241184063</v>
      </c>
      <c r="H42" s="12">
        <f ca="1"/>
        <v>3.5410448317299004E-3</v>
      </c>
      <c r="I42" s="12">
        <v>3.7000000000000002E-3</v>
      </c>
    </row>
    <row r="43" spans="6:9" x14ac:dyDescent="0.3">
      <c r="F43" s="2">
        <v>38</v>
      </c>
      <c r="G43" s="12">
        <f ca="1"/>
        <v>-84.617829560432185</v>
      </c>
      <c r="H43" s="12">
        <f ca="1"/>
        <v>3.5517115020521905E-3</v>
      </c>
      <c r="I43" s="12">
        <v>3.8E-3</v>
      </c>
    </row>
    <row r="44" spans="6:9" x14ac:dyDescent="0.3">
      <c r="F44" s="2">
        <v>39</v>
      </c>
      <c r="G44" s="12">
        <f ca="1"/>
        <v>-79.866691356121024</v>
      </c>
      <c r="H44" s="12">
        <f ca="1"/>
        <v>3.7505309865986103E-3</v>
      </c>
      <c r="I44" s="12">
        <v>3.8999999999999998E-3</v>
      </c>
    </row>
    <row r="45" spans="6:9" x14ac:dyDescent="0.3">
      <c r="F45" s="2">
        <v>40</v>
      </c>
      <c r="G45" s="12">
        <f ca="1"/>
        <v>-79.735432122674936</v>
      </c>
      <c r="H45" s="12">
        <f ca="1"/>
        <v>3.756340199366992E-3</v>
      </c>
      <c r="I45" s="12">
        <v>4.0000000000000001E-3</v>
      </c>
    </row>
    <row r="46" spans="6:9" x14ac:dyDescent="0.3">
      <c r="F46" s="2">
        <v>41</v>
      </c>
      <c r="G46" s="12">
        <f ca="1"/>
        <v>-78.266611994523061</v>
      </c>
      <c r="H46" s="12">
        <f ca="1"/>
        <v>3.8225955940025536E-3</v>
      </c>
      <c r="I46" s="12">
        <v>4.1000000000000003E-3</v>
      </c>
    </row>
    <row r="47" spans="6:9" x14ac:dyDescent="0.3">
      <c r="F47" s="2">
        <v>42</v>
      </c>
      <c r="G47" s="12">
        <f ca="1"/>
        <v>-76.9818190299615</v>
      </c>
      <c r="H47" s="12">
        <f ca="1"/>
        <v>3.8824961994172735E-3</v>
      </c>
      <c r="I47" s="12">
        <v>4.1999999999999997E-3</v>
      </c>
    </row>
    <row r="48" spans="6:9" x14ac:dyDescent="0.3">
      <c r="F48" s="2">
        <v>43</v>
      </c>
      <c r="G48" s="12">
        <f ca="1"/>
        <v>-76.861435556222602</v>
      </c>
      <c r="H48" s="12">
        <f ca="1"/>
        <v>3.8882051381734506E-3</v>
      </c>
      <c r="I48" s="12">
        <v>4.3E-3</v>
      </c>
    </row>
    <row r="49" spans="6:9" x14ac:dyDescent="0.3">
      <c r="F49" s="2">
        <v>44</v>
      </c>
      <c r="G49" s="12">
        <f ca="1"/>
        <v>-76.76539151088005</v>
      </c>
      <c r="H49" s="12">
        <f ca="1"/>
        <v>3.8927718837378222E-3</v>
      </c>
      <c r="I49" s="12">
        <v>4.4000000000000003E-3</v>
      </c>
    </row>
    <row r="50" spans="6:9" x14ac:dyDescent="0.3">
      <c r="F50" s="2">
        <v>45</v>
      </c>
      <c r="G50" s="12">
        <f ca="1"/>
        <v>-75.928051514746642</v>
      </c>
      <c r="H50" s="12">
        <f ca="1"/>
        <v>3.9330452312265063E-3</v>
      </c>
      <c r="I50" s="12">
        <v>4.4999999999999997E-3</v>
      </c>
    </row>
    <row r="51" spans="6:9" x14ac:dyDescent="0.3">
      <c r="F51" s="2">
        <v>46</v>
      </c>
      <c r="G51" s="12">
        <f ca="1"/>
        <v>-74.756875288539092</v>
      </c>
      <c r="H51" s="12">
        <f ca="1"/>
        <v>3.9907933546461383E-3</v>
      </c>
      <c r="I51" s="12">
        <v>4.5999999999999999E-3</v>
      </c>
    </row>
    <row r="52" spans="6:9" x14ac:dyDescent="0.3">
      <c r="F52" s="2">
        <v>47</v>
      </c>
      <c r="G52" s="12">
        <f ca="1"/>
        <v>-74.258931490295723</v>
      </c>
      <c r="H52" s="12">
        <f ca="1"/>
        <v>4.0158628397231055E-3</v>
      </c>
      <c r="I52" s="12">
        <v>4.7000000000000002E-3</v>
      </c>
    </row>
    <row r="53" spans="6:9" x14ac:dyDescent="0.3">
      <c r="F53" s="2">
        <v>48</v>
      </c>
      <c r="G53" s="12">
        <f ca="1"/>
        <v>-73.573266688777309</v>
      </c>
      <c r="H53" s="12">
        <f ca="1"/>
        <v>4.0509032536297229E-3</v>
      </c>
      <c r="I53" s="12">
        <v>4.7999999999999996E-3</v>
      </c>
    </row>
    <row r="54" spans="6:9" x14ac:dyDescent="0.3">
      <c r="F54" s="2">
        <v>49</v>
      </c>
      <c r="G54" s="12">
        <f ca="1"/>
        <v>-67.179138245897008</v>
      </c>
      <c r="H54" s="12">
        <f ca="1"/>
        <v>4.4097163013562812E-3</v>
      </c>
      <c r="I54" s="12">
        <v>4.8999999999999998E-3</v>
      </c>
    </row>
    <row r="55" spans="6:9" x14ac:dyDescent="0.3">
      <c r="F55" s="2">
        <v>50</v>
      </c>
      <c r="G55" s="12">
        <f ca="1"/>
        <v>-62.193077284657292</v>
      </c>
      <c r="H55" s="12">
        <f ca="1"/>
        <v>4.7368925717072852E-3</v>
      </c>
      <c r="I55" s="12">
        <v>5.0000000000000001E-3</v>
      </c>
    </row>
    <row r="56" spans="6:9" x14ac:dyDescent="0.3">
      <c r="F56" s="2">
        <v>51</v>
      </c>
      <c r="G56" s="12">
        <f ca="1"/>
        <v>-60.603263584338748</v>
      </c>
      <c r="H56" s="12">
        <f ca="1"/>
        <v>4.8516677184076151E-3</v>
      </c>
      <c r="I56" s="12">
        <v>5.1000000000000004E-3</v>
      </c>
    </row>
    <row r="57" spans="6:9" x14ac:dyDescent="0.3">
      <c r="F57" s="2">
        <v>52</v>
      </c>
      <c r="G57" s="12">
        <f ca="1"/>
        <v>-57.3676457298941</v>
      </c>
      <c r="H57" s="12">
        <f ca="1"/>
        <v>5.1033289586872588E-3</v>
      </c>
      <c r="I57" s="12">
        <v>5.1999999999999998E-3</v>
      </c>
    </row>
    <row r="58" spans="6:9" x14ac:dyDescent="0.3">
      <c r="F58" s="2">
        <v>53</v>
      </c>
      <c r="G58" s="12">
        <f ca="1"/>
        <v>-54.764509901663651</v>
      </c>
      <c r="H58" s="12">
        <f ca="1"/>
        <v>5.3255717454278595E-3</v>
      </c>
      <c r="I58" s="12">
        <v>5.3E-3</v>
      </c>
    </row>
    <row r="59" spans="6:9" x14ac:dyDescent="0.3">
      <c r="F59" s="2">
        <v>54</v>
      </c>
      <c r="G59" s="12">
        <f ca="1"/>
        <v>-53.754047082421003</v>
      </c>
      <c r="H59" s="12">
        <f ca="1"/>
        <v>5.4171443655162133E-3</v>
      </c>
      <c r="I59" s="12">
        <v>5.4000000000000003E-3</v>
      </c>
    </row>
    <row r="60" spans="6:9" x14ac:dyDescent="0.3">
      <c r="F60" s="2">
        <v>55</v>
      </c>
      <c r="G60" s="12">
        <f ca="1"/>
        <v>-52.914773063330095</v>
      </c>
      <c r="H60" s="12">
        <f ca="1"/>
        <v>5.4956316203025324E-3</v>
      </c>
      <c r="I60" s="12">
        <v>5.4999999999999997E-3</v>
      </c>
    </row>
    <row r="61" spans="6:9" x14ac:dyDescent="0.3">
      <c r="F61" s="2">
        <v>56</v>
      </c>
      <c r="G61" s="12">
        <f ca="1"/>
        <v>-52.543576664920245</v>
      </c>
      <c r="H61" s="12">
        <f ca="1"/>
        <v>5.5310751831549321E-3</v>
      </c>
      <c r="I61" s="12">
        <v>5.5999999999999999E-3</v>
      </c>
    </row>
    <row r="62" spans="6:9" x14ac:dyDescent="0.3">
      <c r="F62" s="2">
        <v>57</v>
      </c>
      <c r="G62" s="12">
        <f ca="1"/>
        <v>-50.480046150552802</v>
      </c>
      <c r="H62" s="12">
        <f ca="1"/>
        <v>5.7367548132496449E-3</v>
      </c>
      <c r="I62" s="12">
        <v>5.7000000000000002E-3</v>
      </c>
    </row>
    <row r="63" spans="6:9" x14ac:dyDescent="0.3">
      <c r="F63" s="2">
        <v>58</v>
      </c>
      <c r="G63" s="12">
        <f ca="1"/>
        <v>-50.028099567018401</v>
      </c>
      <c r="H63" s="12">
        <f ca="1"/>
        <v>5.7838605362092732E-3</v>
      </c>
      <c r="I63" s="12">
        <v>5.7999999999999996E-3</v>
      </c>
    </row>
    <row r="64" spans="6:9" x14ac:dyDescent="0.3">
      <c r="F64" s="2">
        <v>59</v>
      </c>
      <c r="G64" s="12">
        <f ca="1"/>
        <v>-49.827120120790909</v>
      </c>
      <c r="H64" s="12">
        <f ca="1"/>
        <v>5.8050577070114517E-3</v>
      </c>
      <c r="I64" s="12">
        <v>5.8999999999999999E-3</v>
      </c>
    </row>
    <row r="65" spans="6:9" x14ac:dyDescent="0.3">
      <c r="F65" s="2">
        <v>60</v>
      </c>
      <c r="G65" s="12">
        <f ca="1"/>
        <v>-49.824876879375239</v>
      </c>
      <c r="H65" s="12">
        <f ca="1"/>
        <v>5.8052951769200223E-3</v>
      </c>
      <c r="I65" s="12">
        <v>6.0000000000000001E-3</v>
      </c>
    </row>
    <row r="66" spans="6:9" x14ac:dyDescent="0.3">
      <c r="F66" s="2">
        <v>61</v>
      </c>
      <c r="G66" s="12">
        <f ca="1"/>
        <v>-49.113897592321507</v>
      </c>
      <c r="H66" s="12">
        <f ca="1"/>
        <v>5.8815512130400704E-3</v>
      </c>
      <c r="I66" s="12">
        <v>6.1000000000000004E-3</v>
      </c>
    </row>
    <row r="67" spans="6:9" x14ac:dyDescent="0.3">
      <c r="F67" s="2">
        <v>62</v>
      </c>
      <c r="G67" s="12">
        <f ca="1"/>
        <v>-49.059733911750349</v>
      </c>
      <c r="H67" s="12">
        <f ca="1"/>
        <v>5.8874427301644494E-3</v>
      </c>
      <c r="I67" s="12">
        <v>6.1999999999999998E-3</v>
      </c>
    </row>
    <row r="68" spans="6:9" x14ac:dyDescent="0.3">
      <c r="F68" s="2">
        <v>63</v>
      </c>
      <c r="G68" s="12">
        <f ca="1"/>
        <v>-48.605254296569498</v>
      </c>
      <c r="H68" s="12">
        <f ca="1"/>
        <v>5.9373465084426869E-3</v>
      </c>
      <c r="I68" s="12">
        <v>6.3E-3</v>
      </c>
    </row>
    <row r="69" spans="6:9" x14ac:dyDescent="0.3">
      <c r="F69" s="2">
        <v>64</v>
      </c>
      <c r="G69" s="12">
        <f ca="1"/>
        <v>-48.53624140675182</v>
      </c>
      <c r="H69" s="12">
        <f ca="1"/>
        <v>5.9449984879313966E-3</v>
      </c>
      <c r="I69" s="12">
        <v>6.4000000000000003E-3</v>
      </c>
    </row>
    <row r="70" spans="6:9" x14ac:dyDescent="0.3">
      <c r="F70" s="2">
        <v>65</v>
      </c>
      <c r="G70" s="12">
        <f ca="1"/>
        <v>-45.541767895319843</v>
      </c>
      <c r="H70" s="12">
        <f ca="1"/>
        <v>6.2971354756840014E-3</v>
      </c>
      <c r="I70" s="12">
        <v>6.4999999999999997E-3</v>
      </c>
    </row>
    <row r="71" spans="6:9" x14ac:dyDescent="0.3">
      <c r="F71" s="2">
        <v>66</v>
      </c>
      <c r="G71" s="12">
        <f ca="1"/>
        <v>-45.156022868307666</v>
      </c>
      <c r="H71" s="12">
        <f ca="1"/>
        <v>6.3455533425407218E-3</v>
      </c>
      <c r="I71" s="12">
        <v>6.6E-3</v>
      </c>
    </row>
    <row r="72" spans="6:9" x14ac:dyDescent="0.3">
      <c r="F72" s="2">
        <v>67</v>
      </c>
      <c r="G72" s="12">
        <f ca="1"/>
        <v>-44.748636289371468</v>
      </c>
      <c r="H72" s="12">
        <f ca="1"/>
        <v>6.3975025051301593E-3</v>
      </c>
      <c r="I72" s="12">
        <v>6.7000000000000002E-3</v>
      </c>
    </row>
    <row r="73" spans="6:9" x14ac:dyDescent="0.3">
      <c r="F73" s="2">
        <v>68</v>
      </c>
      <c r="G73" s="12">
        <f ca="1"/>
        <v>-44.59207125039336</v>
      </c>
      <c r="H73" s="12">
        <f ca="1"/>
        <v>6.4176943264049324E-3</v>
      </c>
      <c r="I73" s="12">
        <v>6.7999999999999996E-3</v>
      </c>
    </row>
    <row r="74" spans="6:9" x14ac:dyDescent="0.3">
      <c r="F74" s="2">
        <v>69</v>
      </c>
      <c r="G74" s="12">
        <f ca="1"/>
        <v>-44.379960623278414</v>
      </c>
      <c r="H74" s="12">
        <f ca="1"/>
        <v>6.4452538850243712E-3</v>
      </c>
      <c r="I74" s="12">
        <v>6.8999999999999999E-3</v>
      </c>
    </row>
    <row r="75" spans="6:9" x14ac:dyDescent="0.3">
      <c r="F75" s="2">
        <v>70</v>
      </c>
      <c r="G75" s="12">
        <f ca="1"/>
        <v>-44.286496992486278</v>
      </c>
      <c r="H75" s="12">
        <f ca="1"/>
        <v>6.4574728853117325E-3</v>
      </c>
      <c r="I75" s="12">
        <v>7.0000000000000001E-3</v>
      </c>
    </row>
    <row r="76" spans="6:9" x14ac:dyDescent="0.3">
      <c r="F76" s="2">
        <v>71</v>
      </c>
      <c r="G76" s="12">
        <f ca="1"/>
        <v>-43.744881280046975</v>
      </c>
      <c r="H76" s="12">
        <f ca="1"/>
        <v>6.5292033547390549E-3</v>
      </c>
      <c r="I76" s="12">
        <v>7.1000000000000004E-3</v>
      </c>
    </row>
    <row r="77" spans="6:9" x14ac:dyDescent="0.3">
      <c r="F77" s="2">
        <v>72</v>
      </c>
      <c r="G77" s="12">
        <f ca="1"/>
        <v>-43.3807215640892</v>
      </c>
      <c r="H77" s="12">
        <f ca="1"/>
        <v>6.5783344619576578E-3</v>
      </c>
      <c r="I77" s="12">
        <v>7.1999999999999998E-3</v>
      </c>
    </row>
    <row r="78" spans="6:9" x14ac:dyDescent="0.3">
      <c r="F78" s="2">
        <v>73</v>
      </c>
      <c r="G78" s="12">
        <f ca="1"/>
        <v>-42.546342415769402</v>
      </c>
      <c r="H78" s="12">
        <f ca="1"/>
        <v>6.6937423091144588E-3</v>
      </c>
      <c r="I78" s="12">
        <v>7.3000000000000001E-3</v>
      </c>
    </row>
    <row r="79" spans="6:9" x14ac:dyDescent="0.3">
      <c r="F79" s="2">
        <v>74</v>
      </c>
      <c r="G79" s="12">
        <f ca="1"/>
        <v>-41.760593836032413</v>
      </c>
      <c r="H79" s="12">
        <f ca="1"/>
        <v>6.8061876040987346E-3</v>
      </c>
      <c r="I79" s="12">
        <v>7.4000000000000003E-3</v>
      </c>
    </row>
    <row r="80" spans="6:9" x14ac:dyDescent="0.3">
      <c r="F80" s="2">
        <v>75</v>
      </c>
      <c r="G80" s="12">
        <f ca="1"/>
        <v>-40.60515495943082</v>
      </c>
      <c r="H80" s="12">
        <f ca="1"/>
        <v>6.9785726156108008E-3</v>
      </c>
      <c r="I80" s="12">
        <v>7.4999999999999997E-3</v>
      </c>
    </row>
    <row r="81" spans="6:9" x14ac:dyDescent="0.3">
      <c r="F81" s="2">
        <v>76</v>
      </c>
      <c r="G81" s="12">
        <f ca="1"/>
        <v>-40.241605861009361</v>
      </c>
      <c r="H81" s="12">
        <f ca="1"/>
        <v>7.0346323205627281E-3</v>
      </c>
      <c r="I81" s="12">
        <v>7.6E-3</v>
      </c>
    </row>
    <row r="82" spans="6:9" x14ac:dyDescent="0.3">
      <c r="F82" s="2">
        <v>77</v>
      </c>
      <c r="G82" s="12">
        <f ca="1"/>
        <v>-39.865339268204167</v>
      </c>
      <c r="H82" s="12">
        <f ca="1"/>
        <v>7.0936093516524856E-3</v>
      </c>
      <c r="I82" s="12">
        <v>7.7000000000000002E-3</v>
      </c>
    </row>
    <row r="83" spans="6:9" x14ac:dyDescent="0.3">
      <c r="F83" s="2">
        <v>78</v>
      </c>
      <c r="G83" s="12">
        <f ca="1"/>
        <v>-39.414487856695487</v>
      </c>
      <c r="H83" s="12">
        <f ca="1"/>
        <v>7.1655923690498446E-3</v>
      </c>
      <c r="I83" s="12">
        <v>7.7999999999999996E-3</v>
      </c>
    </row>
    <row r="84" spans="6:9" x14ac:dyDescent="0.3">
      <c r="F84" s="2">
        <v>79</v>
      </c>
      <c r="G84" s="12">
        <f ca="1"/>
        <v>-39.361646409133442</v>
      </c>
      <c r="H84" s="12">
        <f ca="1"/>
        <v>7.1741247876633274E-3</v>
      </c>
      <c r="I84" s="12">
        <v>7.9000000000000008E-3</v>
      </c>
    </row>
    <row r="85" spans="6:9" x14ac:dyDescent="0.3">
      <c r="F85" s="2">
        <v>80</v>
      </c>
      <c r="G85" s="12">
        <f ca="1"/>
        <v>-38.276525858492676</v>
      </c>
      <c r="H85" s="12">
        <f ca="1"/>
        <v>7.3539463914715775E-3</v>
      </c>
      <c r="I85" s="12">
        <v>8.0000000000000002E-3</v>
      </c>
    </row>
    <row r="86" spans="6:9" x14ac:dyDescent="0.3">
      <c r="F86" s="2">
        <v>81</v>
      </c>
      <c r="G86" s="12">
        <f ca="1"/>
        <v>-38.211677290633915</v>
      </c>
      <c r="H86" s="12">
        <f ca="1"/>
        <v>7.364978660111543E-3</v>
      </c>
      <c r="I86" s="12">
        <v>8.0999999999999996E-3</v>
      </c>
    </row>
    <row r="87" spans="6:9" x14ac:dyDescent="0.3">
      <c r="F87" s="2">
        <v>82</v>
      </c>
      <c r="G87" s="12">
        <f ca="1"/>
        <v>-37.999707029007133</v>
      </c>
      <c r="H87" s="12">
        <f ca="1"/>
        <v>7.4012718191427407E-3</v>
      </c>
      <c r="I87" s="12">
        <v>8.2000000000000007E-3</v>
      </c>
    </row>
    <row r="88" spans="6:9" x14ac:dyDescent="0.3">
      <c r="F88" s="2">
        <v>83</v>
      </c>
      <c r="G88" s="12">
        <f ca="1"/>
        <v>-37.816248129829347</v>
      </c>
      <c r="H88" s="12">
        <f ca="1"/>
        <v>7.4329732582394392E-3</v>
      </c>
      <c r="I88" s="12">
        <v>8.3000000000000001E-3</v>
      </c>
    </row>
    <row r="89" spans="6:9" x14ac:dyDescent="0.3">
      <c r="F89" s="2">
        <v>84</v>
      </c>
      <c r="G89" s="12">
        <f ca="1"/>
        <v>-37.509781773213895</v>
      </c>
      <c r="H89" s="12">
        <f ca="1"/>
        <v>7.4865402059924868E-3</v>
      </c>
      <c r="I89" s="12">
        <v>8.3999999999999995E-3</v>
      </c>
    </row>
    <row r="90" spans="6:9" x14ac:dyDescent="0.3">
      <c r="F90" s="2">
        <v>85</v>
      </c>
      <c r="G90" s="12">
        <f ca="1"/>
        <v>-36.74862650077808</v>
      </c>
      <c r="H90" s="12">
        <f ca="1"/>
        <v>7.6229820722961694E-3</v>
      </c>
      <c r="I90" s="12">
        <v>8.5000000000000006E-3</v>
      </c>
    </row>
    <row r="91" spans="6:9" x14ac:dyDescent="0.3">
      <c r="F91" s="2">
        <v>86</v>
      </c>
      <c r="G91" s="12">
        <f ca="1"/>
        <v>-36.208962306217146</v>
      </c>
      <c r="H91" s="12">
        <f ca="1"/>
        <v>7.7227721785055325E-3</v>
      </c>
      <c r="I91" s="12">
        <v>8.6E-3</v>
      </c>
    </row>
    <row r="92" spans="6:9" x14ac:dyDescent="0.3">
      <c r="F92" s="2">
        <v>87</v>
      </c>
      <c r="G92" s="12">
        <f ca="1"/>
        <v>-35.661240966118413</v>
      </c>
      <c r="H92" s="12">
        <f ca="1"/>
        <v>7.826759012878437E-3</v>
      </c>
      <c r="I92" s="12">
        <v>8.6999999999999994E-3</v>
      </c>
    </row>
    <row r="93" spans="6:9" x14ac:dyDescent="0.3">
      <c r="F93" s="2">
        <v>88</v>
      </c>
      <c r="G93" s="12">
        <f ca="1"/>
        <v>-35.320987832792738</v>
      </c>
      <c r="H93" s="12">
        <f ca="1"/>
        <v>7.8927790323921054E-3</v>
      </c>
      <c r="I93" s="12">
        <v>8.8000000000000005E-3</v>
      </c>
    </row>
    <row r="94" spans="6:9" x14ac:dyDescent="0.3">
      <c r="F94" s="2">
        <v>89</v>
      </c>
      <c r="G94" s="12">
        <f ca="1"/>
        <v>-35.012464699125559</v>
      </c>
      <c r="H94" s="12">
        <f ca="1"/>
        <v>7.9536124593513335E-3</v>
      </c>
      <c r="I94" s="12">
        <v>8.8999999999999999E-3</v>
      </c>
    </row>
    <row r="95" spans="6:9" x14ac:dyDescent="0.3">
      <c r="F95" s="2">
        <v>90</v>
      </c>
      <c r="G95" s="12">
        <f ca="1"/>
        <v>-34.237000845475045</v>
      </c>
      <c r="H95" s="12">
        <f ca="1"/>
        <v>8.1107369942530205E-3</v>
      </c>
      <c r="I95" s="12">
        <v>8.9999999999999993E-3</v>
      </c>
    </row>
    <row r="96" spans="6:9" x14ac:dyDescent="0.3">
      <c r="F96" s="2">
        <v>91</v>
      </c>
      <c r="G96" s="12">
        <f ca="1"/>
        <v>-33.907075992976324</v>
      </c>
      <c r="H96" s="12">
        <f ca="1"/>
        <v>8.1794844076270579E-3</v>
      </c>
      <c r="I96" s="12">
        <v>9.1000000000000004E-3</v>
      </c>
    </row>
    <row r="97" spans="6:9" x14ac:dyDescent="0.3">
      <c r="F97" s="2">
        <v>92</v>
      </c>
      <c r="G97" s="12">
        <f ca="1"/>
        <v>-33.188426701534077</v>
      </c>
      <c r="H97" s="12">
        <f ca="1"/>
        <v>8.3333404429479785E-3</v>
      </c>
      <c r="I97" s="12">
        <v>9.1999999999999998E-3</v>
      </c>
    </row>
    <row r="98" spans="6:9" x14ac:dyDescent="0.3">
      <c r="F98" s="2">
        <v>93</v>
      </c>
      <c r="G98" s="12">
        <f ca="1"/>
        <v>-33.032035041263818</v>
      </c>
      <c r="H98" s="12">
        <f ca="1"/>
        <v>8.367592248175848E-3</v>
      </c>
      <c r="I98" s="12">
        <v>9.2999999999999992E-3</v>
      </c>
    </row>
    <row r="99" spans="6:9" x14ac:dyDescent="0.3">
      <c r="F99" s="2">
        <v>94</v>
      </c>
      <c r="G99" s="12">
        <f ca="1"/>
        <v>-32.990599264777224</v>
      </c>
      <c r="H99" s="12">
        <f ca="1"/>
        <v>8.3767144447201569E-3</v>
      </c>
      <c r="I99" s="12">
        <v>9.4000000000000004E-3</v>
      </c>
    </row>
    <row r="100" spans="6:9" x14ac:dyDescent="0.3">
      <c r="F100" s="2">
        <v>95</v>
      </c>
      <c r="G100" s="12">
        <f ca="1"/>
        <v>-31.956840035942115</v>
      </c>
      <c r="H100" s="12">
        <f ca="1"/>
        <v>8.6109157227285404E-3</v>
      </c>
      <c r="I100" s="12">
        <v>9.4999999999999998E-3</v>
      </c>
    </row>
    <row r="101" spans="6:9" x14ac:dyDescent="0.3">
      <c r="F101" s="2">
        <v>96</v>
      </c>
      <c r="G101" s="12">
        <f ca="1"/>
        <v>-31.423443975983247</v>
      </c>
      <c r="H101" s="12">
        <f ca="1"/>
        <v>8.7369537384462959E-3</v>
      </c>
      <c r="I101" s="12">
        <v>9.5999999999999992E-3</v>
      </c>
    </row>
    <row r="102" spans="6:9" x14ac:dyDescent="0.3">
      <c r="F102" s="2">
        <v>97</v>
      </c>
      <c r="G102" s="12">
        <f ca="1"/>
        <v>-30.759940351062376</v>
      </c>
      <c r="H102" s="12">
        <f ca="1"/>
        <v>8.8989788364779443E-3</v>
      </c>
      <c r="I102" s="12">
        <v>9.7000000000000003E-3</v>
      </c>
    </row>
    <row r="103" spans="6:9" x14ac:dyDescent="0.3">
      <c r="F103" s="2">
        <v>98</v>
      </c>
      <c r="G103" s="12">
        <f ca="1"/>
        <v>-30.354031876710899</v>
      </c>
      <c r="H103" s="12">
        <f ca="1"/>
        <v>9.0010960873316836E-3</v>
      </c>
      <c r="I103" s="12">
        <v>9.7999999999999997E-3</v>
      </c>
    </row>
    <row r="104" spans="6:9" x14ac:dyDescent="0.3">
      <c r="F104" s="2">
        <v>99</v>
      </c>
      <c r="G104" s="12">
        <f ca="1"/>
        <v>-30.302083415104477</v>
      </c>
      <c r="H104" s="12">
        <f ca="1"/>
        <v>9.0143344934152658E-3</v>
      </c>
      <c r="I104" s="12">
        <v>9.9000000000000008E-3</v>
      </c>
    </row>
    <row r="105" spans="6:9" x14ac:dyDescent="0.3">
      <c r="F105" s="2">
        <v>100</v>
      </c>
      <c r="G105" s="12">
        <f ca="1"/>
        <v>-29.780896439380719</v>
      </c>
      <c r="H105" s="12">
        <f ca="1"/>
        <v>9.1493392234789361E-3</v>
      </c>
      <c r="I105" s="12">
        <v>0.01</v>
      </c>
    </row>
    <row r="106" spans="6:9" x14ac:dyDescent="0.3">
      <c r="F106" s="2">
        <v>101</v>
      </c>
      <c r="G106" s="12">
        <f ca="1"/>
        <v>-29.660560877834676</v>
      </c>
      <c r="H106" s="12">
        <f ca="1"/>
        <v>9.1810865861599034E-3</v>
      </c>
      <c r="I106" s="12">
        <v>1.01E-2</v>
      </c>
    </row>
    <row r="107" spans="6:9" x14ac:dyDescent="0.3">
      <c r="F107" s="2">
        <v>102</v>
      </c>
      <c r="G107" s="12">
        <f ca="1"/>
        <v>-29.339528618883278</v>
      </c>
      <c r="H107" s="12">
        <f ca="1"/>
        <v>9.2668701619971205E-3</v>
      </c>
      <c r="I107" s="12">
        <v>1.0200000000000001E-2</v>
      </c>
    </row>
    <row r="108" spans="6:9" x14ac:dyDescent="0.3">
      <c r="F108" s="2">
        <v>103</v>
      </c>
      <c r="G108" s="12">
        <f ca="1"/>
        <v>-29.03601430149179</v>
      </c>
      <c r="H108" s="12">
        <f ca="1"/>
        <v>9.3494596650680051E-3</v>
      </c>
      <c r="I108" s="12">
        <v>1.03E-2</v>
      </c>
    </row>
    <row r="109" spans="6:9" x14ac:dyDescent="0.3">
      <c r="F109" s="2">
        <v>104</v>
      </c>
      <c r="G109" s="12">
        <f ca="1"/>
        <v>-28.986210130952308</v>
      </c>
      <c r="H109" s="12">
        <f ca="1"/>
        <v>9.3631526813022781E-3</v>
      </c>
      <c r="I109" s="12">
        <v>1.04E-2</v>
      </c>
    </row>
    <row r="110" spans="6:9" x14ac:dyDescent="0.3">
      <c r="F110" s="2">
        <v>105</v>
      </c>
      <c r="G110" s="12">
        <f ca="1"/>
        <v>-28.968015066752052</v>
      </c>
      <c r="H110" s="12">
        <f ca="1"/>
        <v>9.3681651858668058E-3</v>
      </c>
      <c r="I110" s="12">
        <v>1.0500000000000001E-2</v>
      </c>
    </row>
    <row r="111" spans="6:9" x14ac:dyDescent="0.3">
      <c r="F111" s="2">
        <v>106</v>
      </c>
      <c r="G111" s="12">
        <f ca="1"/>
        <v>-28.873443306667227</v>
      </c>
      <c r="H111" s="12">
        <f ca="1"/>
        <v>9.3943051387718746E-3</v>
      </c>
      <c r="I111" s="12">
        <v>1.06E-2</v>
      </c>
    </row>
    <row r="112" spans="6:9" x14ac:dyDescent="0.3">
      <c r="F112" s="2">
        <v>107</v>
      </c>
      <c r="G112" s="12">
        <f ca="1"/>
        <v>-28.832845095381018</v>
      </c>
      <c r="H112" s="12">
        <f ca="1"/>
        <v>9.4055714143923552E-3</v>
      </c>
      <c r="I112" s="12">
        <v>1.0699999999999999E-2</v>
      </c>
    </row>
    <row r="113" spans="6:9" x14ac:dyDescent="0.3">
      <c r="F113" s="2">
        <v>108</v>
      </c>
      <c r="G113" s="12">
        <f ca="1"/>
        <v>-28.735757329290522</v>
      </c>
      <c r="H113" s="12">
        <f ca="1"/>
        <v>9.4326237842463634E-3</v>
      </c>
      <c r="I113" s="12">
        <v>1.0800000000000001E-2</v>
      </c>
    </row>
    <row r="114" spans="6:9" x14ac:dyDescent="0.3">
      <c r="F114" s="2">
        <v>109</v>
      </c>
      <c r="G114" s="12">
        <f ca="1"/>
        <v>-28.026411875426071</v>
      </c>
      <c r="H114" s="12">
        <f ca="1"/>
        <v>9.6350964426047958E-3</v>
      </c>
      <c r="I114" s="12">
        <v>1.09E-2</v>
      </c>
    </row>
    <row r="115" spans="6:9" x14ac:dyDescent="0.3">
      <c r="F115" s="2">
        <v>110</v>
      </c>
      <c r="G115" s="12">
        <f ca="1"/>
        <v>-27.792635908144348</v>
      </c>
      <c r="H115" s="12">
        <f ca="1"/>
        <v>9.7037418435981238E-3</v>
      </c>
      <c r="I115" s="12">
        <v>1.0999999999999999E-2</v>
      </c>
    </row>
    <row r="116" spans="6:9" x14ac:dyDescent="0.3">
      <c r="F116" s="2">
        <v>111</v>
      </c>
      <c r="G116" s="12">
        <f ca="1"/>
        <v>-27.615235852644609</v>
      </c>
      <c r="H116" s="12">
        <f ca="1"/>
        <v>9.7564892556181171E-3</v>
      </c>
      <c r="I116" s="12">
        <v>1.11E-2</v>
      </c>
    </row>
    <row r="117" spans="6:9" x14ac:dyDescent="0.3">
      <c r="F117" s="2">
        <v>112</v>
      </c>
      <c r="G117" s="12">
        <f ca="1"/>
        <v>-26.282297648810633</v>
      </c>
      <c r="H117" s="12">
        <f ca="1"/>
        <v>1.0171935918807273E-2</v>
      </c>
      <c r="I117" s="12">
        <v>1.12E-2</v>
      </c>
    </row>
    <row r="118" spans="6:9" x14ac:dyDescent="0.3">
      <c r="F118" s="2">
        <v>113</v>
      </c>
      <c r="G118" s="12">
        <f ca="1"/>
        <v>-25.567525898993349</v>
      </c>
      <c r="H118" s="12">
        <f ca="1"/>
        <v>1.0409622439401911E-2</v>
      </c>
      <c r="I118" s="12">
        <v>1.1299999999999999E-2</v>
      </c>
    </row>
    <row r="119" spans="6:9" x14ac:dyDescent="0.3">
      <c r="F119" s="2">
        <v>114</v>
      </c>
      <c r="G119" s="12">
        <f ca="1"/>
        <v>-25.449748448742671</v>
      </c>
      <c r="H119" s="12">
        <f ca="1"/>
        <v>1.0449857247128991E-2</v>
      </c>
      <c r="I119" s="12">
        <v>1.14E-2</v>
      </c>
    </row>
    <row r="120" spans="6:9" x14ac:dyDescent="0.3">
      <c r="F120" s="2">
        <v>115</v>
      </c>
      <c r="G120" s="12">
        <f ca="1"/>
        <v>-25.303553699922489</v>
      </c>
      <c r="H120" s="12">
        <f ca="1"/>
        <v>1.0500234469908554E-2</v>
      </c>
      <c r="I120" s="12">
        <v>1.15E-2</v>
      </c>
    </row>
    <row r="121" spans="6:9" x14ac:dyDescent="0.3">
      <c r="F121" s="2">
        <v>116</v>
      </c>
      <c r="G121" s="12">
        <f ca="1"/>
        <v>-25.194045434862065</v>
      </c>
      <c r="H121" s="12">
        <f ca="1"/>
        <v>1.0538289123405375E-2</v>
      </c>
      <c r="I121" s="12">
        <v>1.1599999999999999E-2</v>
      </c>
    </row>
    <row r="122" spans="6:9" x14ac:dyDescent="0.3">
      <c r="F122" s="2">
        <v>117</v>
      </c>
      <c r="G122" s="12">
        <f ca="1"/>
        <v>-25.023229568189677</v>
      </c>
      <c r="H122" s="12">
        <f ca="1"/>
        <v>1.0598202087544806E-2</v>
      </c>
      <c r="I122" s="12">
        <v>1.17E-2</v>
      </c>
    </row>
    <row r="123" spans="6:9" x14ac:dyDescent="0.3">
      <c r="F123" s="2">
        <v>118</v>
      </c>
      <c r="G123" s="12">
        <f ca="1"/>
        <v>-24.777165232834832</v>
      </c>
      <c r="H123" s="12">
        <f ca="1"/>
        <v>1.0685715076482305E-2</v>
      </c>
      <c r="I123" s="12">
        <v>1.18E-2</v>
      </c>
    </row>
    <row r="124" spans="6:9" x14ac:dyDescent="0.3">
      <c r="F124" s="2">
        <v>119</v>
      </c>
      <c r="G124" s="12">
        <f ca="1"/>
        <v>-24.178529592065839</v>
      </c>
      <c r="H124" s="12">
        <f ca="1"/>
        <v>1.0904776706569308E-2</v>
      </c>
      <c r="I124" s="12">
        <v>1.1900000000000001E-2</v>
      </c>
    </row>
    <row r="125" spans="6:9" x14ac:dyDescent="0.3">
      <c r="F125" s="2">
        <v>120</v>
      </c>
      <c r="G125" s="12">
        <f ca="1"/>
        <v>-24.177521069864987</v>
      </c>
      <c r="H125" s="12">
        <f ca="1"/>
        <v>1.0905153335758699E-2</v>
      </c>
      <c r="I125" s="12">
        <v>1.2E-2</v>
      </c>
    </row>
    <row r="126" spans="6:9" x14ac:dyDescent="0.3">
      <c r="F126" s="2">
        <v>121</v>
      </c>
      <c r="G126" s="12">
        <f ca="1"/>
        <v>-23.804999917691212</v>
      </c>
      <c r="H126" s="12">
        <f ca="1"/>
        <v>1.1046071941878788E-2</v>
      </c>
      <c r="I126" s="12">
        <v>1.21E-2</v>
      </c>
    </row>
    <row r="127" spans="6:9" x14ac:dyDescent="0.3">
      <c r="F127" s="2">
        <v>122</v>
      </c>
      <c r="G127" s="12">
        <f ca="1"/>
        <v>-23.684702210366869</v>
      </c>
      <c r="H127" s="12">
        <f ca="1"/>
        <v>1.1092359466450874E-2</v>
      </c>
      <c r="I127" s="12">
        <v>1.2200000000000001E-2</v>
      </c>
    </row>
    <row r="128" spans="6:9" x14ac:dyDescent="0.3">
      <c r="F128" s="2">
        <v>123</v>
      </c>
      <c r="G128" s="12">
        <f ca="1"/>
        <v>-23.088174973477372</v>
      </c>
      <c r="H128" s="12">
        <f ca="1"/>
        <v>1.1327738494900874E-2</v>
      </c>
      <c r="I128" s="12">
        <v>1.23E-2</v>
      </c>
    </row>
    <row r="129" spans="6:9" x14ac:dyDescent="0.3">
      <c r="F129" s="2">
        <v>124</v>
      </c>
      <c r="G129" s="12">
        <f ca="1"/>
        <v>-22.613213614063309</v>
      </c>
      <c r="H129" s="12">
        <f ca="1"/>
        <v>1.1522412648553582E-2</v>
      </c>
      <c r="I129" s="12">
        <v>1.24E-2</v>
      </c>
    </row>
    <row r="130" spans="6:9" x14ac:dyDescent="0.3">
      <c r="F130" s="2">
        <v>125</v>
      </c>
      <c r="G130" s="12">
        <f ca="1"/>
        <v>-22.602096146087622</v>
      </c>
      <c r="H130" s="12">
        <f ca="1"/>
        <v>1.152704954681627E-2</v>
      </c>
      <c r="I130" s="12">
        <v>1.2500000000000001E-2</v>
      </c>
    </row>
    <row r="131" spans="6:9" x14ac:dyDescent="0.3">
      <c r="F131" s="2">
        <v>126</v>
      </c>
      <c r="G131" s="12">
        <f ca="1"/>
        <v>-22.44720625111708</v>
      </c>
      <c r="H131" s="12">
        <f ca="1"/>
        <v>1.1592041580133994E-2</v>
      </c>
      <c r="I131" s="12">
        <v>1.26E-2</v>
      </c>
    </row>
    <row r="132" spans="6:9" x14ac:dyDescent="0.3">
      <c r="F132" s="2">
        <v>127</v>
      </c>
      <c r="G132" s="12">
        <f ca="1"/>
        <v>-22.315587636343022</v>
      </c>
      <c r="H132" s="12">
        <f ca="1"/>
        <v>1.1647847448211124E-2</v>
      </c>
      <c r="I132" s="12">
        <v>1.2699999999999999E-2</v>
      </c>
    </row>
    <row r="133" spans="6:9" x14ac:dyDescent="0.3">
      <c r="F133" s="2">
        <v>128</v>
      </c>
      <c r="G133" s="12">
        <f ca="1"/>
        <v>-22.297923947549354</v>
      </c>
      <c r="H133" s="12">
        <f ca="1"/>
        <v>1.1655377696985214E-2</v>
      </c>
      <c r="I133" s="12">
        <v>1.2800000000000001E-2</v>
      </c>
    </row>
    <row r="134" spans="6:9" x14ac:dyDescent="0.3">
      <c r="F134" s="2">
        <v>129</v>
      </c>
      <c r="G134" s="12">
        <f ca="1"/>
        <v>-21.898333517839539</v>
      </c>
      <c r="H134" s="12">
        <f ca="1"/>
        <v>1.1828366943139379E-2</v>
      </c>
      <c r="I134" s="12">
        <v>1.29E-2</v>
      </c>
    </row>
    <row r="135" spans="6:9" x14ac:dyDescent="0.3">
      <c r="F135" s="2">
        <v>130</v>
      </c>
      <c r="G135" s="12">
        <f ca="1"/>
        <v>-21.887917823532074</v>
      </c>
      <c r="H135" s="12">
        <f ca="1"/>
        <v>1.1832944731772599E-2</v>
      </c>
      <c r="I135" s="12">
        <v>1.2999999999999999E-2</v>
      </c>
    </row>
    <row r="136" spans="6:9" x14ac:dyDescent="0.3">
      <c r="F136" s="2">
        <v>131</v>
      </c>
      <c r="G136" s="12">
        <f ca="1"/>
        <v>-21.6391666713455</v>
      </c>
      <c r="H136" s="12">
        <f ca="1"/>
        <v>1.1943335180857106E-2</v>
      </c>
      <c r="I136" s="12">
        <v>1.3100000000000001E-2</v>
      </c>
    </row>
    <row r="137" spans="6:9" x14ac:dyDescent="0.3">
      <c r="F137" s="2">
        <v>132</v>
      </c>
      <c r="G137" s="12">
        <f ca="1"/>
        <v>-21.448661674094403</v>
      </c>
      <c r="H137" s="12">
        <f ca="1"/>
        <v>1.2029279305707907E-2</v>
      </c>
      <c r="I137" s="12">
        <v>1.32E-2</v>
      </c>
    </row>
    <row r="138" spans="6:9" x14ac:dyDescent="0.3">
      <c r="F138" s="2">
        <v>133</v>
      </c>
      <c r="G138" s="12">
        <f ca="1"/>
        <v>-21.270313445859149</v>
      </c>
      <c r="H138" s="12">
        <f ca="1"/>
        <v>1.2110867131464698E-2</v>
      </c>
      <c r="I138" s="12">
        <v>1.3299999999999999E-2</v>
      </c>
    </row>
    <row r="139" spans="6:9" x14ac:dyDescent="0.3">
      <c r="F139" s="2">
        <v>134</v>
      </c>
      <c r="G139" s="12">
        <f ca="1"/>
        <v>-20.94084211794469</v>
      </c>
      <c r="H139" s="12">
        <f ca="1"/>
        <v>1.2264534471938759E-2</v>
      </c>
      <c r="I139" s="12">
        <v>1.34E-2</v>
      </c>
    </row>
    <row r="140" spans="6:9" x14ac:dyDescent="0.3">
      <c r="F140" s="2">
        <v>135</v>
      </c>
      <c r="G140" s="12">
        <f ca="1"/>
        <v>-20.50971574944224</v>
      </c>
      <c r="H140" s="12">
        <f ca="1"/>
        <v>1.2471600650820314E-2</v>
      </c>
      <c r="I140" s="12">
        <v>1.35E-2</v>
      </c>
    </row>
    <row r="141" spans="6:9" x14ac:dyDescent="0.3">
      <c r="F141" s="2">
        <v>136</v>
      </c>
      <c r="G141" s="12">
        <f ca="1"/>
        <v>-20.131394302378609</v>
      </c>
      <c r="H141" s="12">
        <f ca="1"/>
        <v>1.2659148434852996E-2</v>
      </c>
      <c r="I141" s="12">
        <v>1.3599999999999999E-2</v>
      </c>
    </row>
    <row r="142" spans="6:9" x14ac:dyDescent="0.3">
      <c r="F142" s="2">
        <v>137</v>
      </c>
      <c r="G142" s="12">
        <f ca="1"/>
        <v>-19.824149101027754</v>
      </c>
      <c r="H142" s="12">
        <f ca="1"/>
        <v>1.2815660805009566E-2</v>
      </c>
      <c r="I142" s="12">
        <v>1.37E-2</v>
      </c>
    </row>
    <row r="143" spans="6:9" x14ac:dyDescent="0.3">
      <c r="F143" s="2">
        <v>138</v>
      </c>
      <c r="G143" s="12">
        <f ca="1"/>
        <v>-19.079573303073396</v>
      </c>
      <c r="H143" s="12">
        <f ca="1"/>
        <v>1.3211491733864156E-2</v>
      </c>
      <c r="I143" s="12">
        <v>1.38E-2</v>
      </c>
    </row>
    <row r="144" spans="6:9" x14ac:dyDescent="0.3">
      <c r="F144" s="2">
        <v>139</v>
      </c>
      <c r="G144" s="12">
        <f ca="1"/>
        <v>-18.848875317917351</v>
      </c>
      <c r="H144" s="12">
        <f ca="1"/>
        <v>1.333914196909225E-2</v>
      </c>
      <c r="I144" s="12">
        <v>1.3899999999999999E-2</v>
      </c>
    </row>
    <row r="145" spans="6:9" x14ac:dyDescent="0.3">
      <c r="F145" s="2">
        <v>140</v>
      </c>
      <c r="G145" s="12">
        <f ca="1"/>
        <v>-18.840780244591848</v>
      </c>
      <c r="H145" s="12">
        <f ca="1"/>
        <v>1.3343665935680926E-2</v>
      </c>
      <c r="I145" s="12">
        <v>1.4E-2</v>
      </c>
    </row>
    <row r="146" spans="6:9" x14ac:dyDescent="0.3">
      <c r="F146" s="2">
        <v>141</v>
      </c>
      <c r="G146" s="12">
        <f ca="1"/>
        <v>-18.308519826843355</v>
      </c>
      <c r="H146" s="12">
        <f ca="1"/>
        <v>1.3648005329861324E-2</v>
      </c>
      <c r="I146" s="12">
        <v>1.41E-2</v>
      </c>
    </row>
    <row r="147" spans="6:9" x14ac:dyDescent="0.3">
      <c r="F147" s="2">
        <v>142</v>
      </c>
      <c r="G147" s="12">
        <f ca="1"/>
        <v>-18.278609457195522</v>
      </c>
      <c r="H147" s="12">
        <f ca="1"/>
        <v>1.3665519941192361E-2</v>
      </c>
      <c r="I147" s="12">
        <v>1.4200000000000001E-2</v>
      </c>
    </row>
    <row r="148" spans="6:9" x14ac:dyDescent="0.3">
      <c r="F148" s="2">
        <v>143</v>
      </c>
      <c r="G148" s="12">
        <f ca="1"/>
        <v>-18.122398504066865</v>
      </c>
      <c r="H148" s="12">
        <f ca="1"/>
        <v>1.3757727298886691E-2</v>
      </c>
      <c r="I148" s="12">
        <v>1.43E-2</v>
      </c>
    </row>
    <row r="149" spans="6:9" x14ac:dyDescent="0.3">
      <c r="F149" s="2">
        <v>144</v>
      </c>
      <c r="G149" s="12">
        <f ca="1"/>
        <v>-18.11643955460751</v>
      </c>
      <c r="H149" s="12">
        <f ca="1"/>
        <v>1.3761269345313909E-2</v>
      </c>
      <c r="I149" s="12">
        <v>1.44E-2</v>
      </c>
    </row>
    <row r="150" spans="6:9" x14ac:dyDescent="0.3">
      <c r="F150" s="2">
        <v>145</v>
      </c>
      <c r="G150" s="12">
        <f ca="1"/>
        <v>-18.035472914585039</v>
      </c>
      <c r="H150" s="12">
        <f ca="1"/>
        <v>1.3809577822775088E-2</v>
      </c>
      <c r="I150" s="12">
        <v>1.4500000000000001E-2</v>
      </c>
    </row>
    <row r="151" spans="6:9" x14ac:dyDescent="0.3">
      <c r="F151" s="2">
        <v>146</v>
      </c>
      <c r="G151" s="12">
        <f ca="1"/>
        <v>-17.995576246975418</v>
      </c>
      <c r="H151" s="12">
        <f ca="1"/>
        <v>1.383350691514712E-2</v>
      </c>
      <c r="I151" s="12">
        <v>1.46E-2</v>
      </c>
    </row>
    <row r="152" spans="6:9" x14ac:dyDescent="0.3">
      <c r="F152" s="2">
        <v>147</v>
      </c>
      <c r="G152" s="12">
        <f ca="1"/>
        <v>-17.84979307112938</v>
      </c>
      <c r="H152" s="12">
        <f ca="1"/>
        <v>1.3921653443415449E-2</v>
      </c>
      <c r="I152" s="12">
        <v>1.47E-2</v>
      </c>
    </row>
    <row r="153" spans="6:9" x14ac:dyDescent="0.3">
      <c r="F153" s="2">
        <v>148</v>
      </c>
      <c r="G153" s="12">
        <f ca="1"/>
        <v>-17.759430652595473</v>
      </c>
      <c r="H153" s="12">
        <f ca="1"/>
        <v>1.3976856102993818E-2</v>
      </c>
      <c r="I153" s="12">
        <v>1.4800000000000001E-2</v>
      </c>
    </row>
    <row r="154" spans="6:9" x14ac:dyDescent="0.3">
      <c r="F154" s="2">
        <v>149</v>
      </c>
      <c r="G154" s="12">
        <f ca="1"/>
        <v>-17.471430707613319</v>
      </c>
      <c r="H154" s="12">
        <f ca="1"/>
        <v>1.4155752680773792E-2</v>
      </c>
      <c r="I154" s="12">
        <v>1.49E-2</v>
      </c>
    </row>
    <row r="155" spans="6:9" x14ac:dyDescent="0.3">
      <c r="F155" s="2">
        <v>150</v>
      </c>
      <c r="G155" s="12">
        <f ca="1"/>
        <v>-17.241198041991151</v>
      </c>
      <c r="H155" s="12">
        <f ca="1"/>
        <v>1.4302091671106965E-2</v>
      </c>
      <c r="I155" s="12">
        <v>1.4999999999999999E-2</v>
      </c>
    </row>
    <row r="156" spans="6:9" x14ac:dyDescent="0.3">
      <c r="F156" s="2">
        <v>151</v>
      </c>
      <c r="G156" s="12">
        <f ca="1"/>
        <v>-17.23524488810407</v>
      </c>
      <c r="H156" s="12">
        <f ca="1"/>
        <v>1.4305915688399728E-2</v>
      </c>
      <c r="I156" s="12">
        <v>1.5100000000000001E-2</v>
      </c>
    </row>
    <row r="157" spans="6:9" x14ac:dyDescent="0.3">
      <c r="F157" s="2">
        <v>152</v>
      </c>
      <c r="G157" s="12">
        <f ca="1"/>
        <v>-16.891209709031937</v>
      </c>
      <c r="H157" s="12">
        <f ca="1"/>
        <v>1.4530433046987756E-2</v>
      </c>
      <c r="I157" s="12">
        <v>1.52E-2</v>
      </c>
    </row>
    <row r="158" spans="6:9" x14ac:dyDescent="0.3">
      <c r="F158" s="2">
        <v>153</v>
      </c>
      <c r="G158" s="12">
        <f ca="1"/>
        <v>-16.791351442110855</v>
      </c>
      <c r="H158" s="12">
        <f ca="1"/>
        <v>1.4596925258235638E-2</v>
      </c>
      <c r="I158" s="12">
        <v>1.5299999999999999E-2</v>
      </c>
    </row>
    <row r="159" spans="6:9" x14ac:dyDescent="0.3">
      <c r="F159" s="2">
        <v>154</v>
      </c>
      <c r="G159" s="12">
        <f ca="1"/>
        <v>-16.599060702492068</v>
      </c>
      <c r="H159" s="12">
        <f ca="1"/>
        <v>1.4726693288312775E-2</v>
      </c>
      <c r="I159" s="12">
        <v>1.54E-2</v>
      </c>
    </row>
    <row r="160" spans="6:9" x14ac:dyDescent="0.3">
      <c r="F160" s="2">
        <v>155</v>
      </c>
      <c r="G160" s="12">
        <f ca="1"/>
        <v>-16.536410960289761</v>
      </c>
      <c r="H160" s="12">
        <f ca="1"/>
        <v>1.4769472087272417E-2</v>
      </c>
      <c r="I160" s="12">
        <v>1.55E-2</v>
      </c>
    </row>
    <row r="161" spans="6:9" x14ac:dyDescent="0.3">
      <c r="F161" s="2">
        <v>156</v>
      </c>
      <c r="G161" s="12">
        <f ca="1"/>
        <v>-16.528564678528106</v>
      </c>
      <c r="H161" s="12">
        <f ca="1"/>
        <v>1.4774847229243659E-2</v>
      </c>
      <c r="I161" s="12">
        <v>1.5599999999999999E-2</v>
      </c>
    </row>
    <row r="162" spans="6:9" x14ac:dyDescent="0.3">
      <c r="F162" s="2">
        <v>157</v>
      </c>
      <c r="G162" s="12">
        <f ca="1"/>
        <v>-15.789300366508506</v>
      </c>
      <c r="H162" s="12">
        <f ca="1"/>
        <v>1.5299443568157045E-2</v>
      </c>
      <c r="I162" s="12">
        <v>1.5699999999999999E-2</v>
      </c>
    </row>
    <row r="163" spans="6:9" x14ac:dyDescent="0.3">
      <c r="F163" s="2">
        <v>158</v>
      </c>
      <c r="G163" s="12">
        <f ca="1"/>
        <v>-15.645881629654312</v>
      </c>
      <c r="H163" s="12">
        <f ca="1"/>
        <v>1.5405557409449322E-2</v>
      </c>
      <c r="I163" s="12">
        <v>1.5800000000000002E-2</v>
      </c>
    </row>
    <row r="164" spans="6:9" x14ac:dyDescent="0.3">
      <c r="F164" s="2">
        <v>159</v>
      </c>
      <c r="G164" s="12">
        <f ca="1"/>
        <v>-15.443137687763613</v>
      </c>
      <c r="H164" s="12">
        <f ca="1"/>
        <v>1.5558099340197806E-2</v>
      </c>
      <c r="I164" s="12">
        <v>1.5900000000000001E-2</v>
      </c>
    </row>
    <row r="165" spans="6:9" x14ac:dyDescent="0.3">
      <c r="F165" s="2">
        <v>160</v>
      </c>
      <c r="G165" s="12">
        <f ca="1"/>
        <v>-15.197619716701585</v>
      </c>
      <c r="H165" s="12">
        <f ca="1"/>
        <v>1.5746913726586431E-2</v>
      </c>
      <c r="I165" s="12">
        <v>1.6E-2</v>
      </c>
    </row>
    <row r="166" spans="6:9" x14ac:dyDescent="0.3">
      <c r="F166" s="2">
        <v>161</v>
      </c>
      <c r="G166" s="12">
        <f ca="1"/>
        <v>-14.923270653738715</v>
      </c>
      <c r="H166" s="12">
        <f ca="1"/>
        <v>1.5963392242042962E-2</v>
      </c>
      <c r="I166" s="12">
        <v>1.61E-2</v>
      </c>
    </row>
    <row r="167" spans="6:9" x14ac:dyDescent="0.3">
      <c r="F167" s="2">
        <v>162</v>
      </c>
      <c r="G167" s="12">
        <f ca="1"/>
        <v>-14.921572639778965</v>
      </c>
      <c r="H167" s="12">
        <f ca="1"/>
        <v>1.5964750600206745E-2</v>
      </c>
      <c r="I167" s="12">
        <v>1.6199999999999999E-2</v>
      </c>
    </row>
    <row r="168" spans="6:9" x14ac:dyDescent="0.3">
      <c r="F168" s="2">
        <v>163</v>
      </c>
      <c r="G168" s="12">
        <f ca="1"/>
        <v>-14.804541159520056</v>
      </c>
      <c r="H168" s="12">
        <f ca="1"/>
        <v>1.6058931976577151E-2</v>
      </c>
      <c r="I168" s="12">
        <v>1.6299999999999999E-2</v>
      </c>
    </row>
    <row r="169" spans="6:9" x14ac:dyDescent="0.3">
      <c r="F169" s="2">
        <v>164</v>
      </c>
      <c r="G169" s="12">
        <f ca="1"/>
        <v>-14.668547526185368</v>
      </c>
      <c r="H169" s="12">
        <f ca="1"/>
        <v>1.6169777488099335E-2</v>
      </c>
      <c r="I169" s="12">
        <v>1.6400000000000001E-2</v>
      </c>
    </row>
    <row r="170" spans="6:9" x14ac:dyDescent="0.3">
      <c r="F170" s="2">
        <v>165</v>
      </c>
      <c r="G170" s="12">
        <f ca="1"/>
        <v>-14.617398586807099</v>
      </c>
      <c r="H170" s="12">
        <f ca="1"/>
        <v>1.6211864582367619E-2</v>
      </c>
      <c r="I170" s="12">
        <v>1.6500000000000001E-2</v>
      </c>
    </row>
    <row r="171" spans="6:9" x14ac:dyDescent="0.3">
      <c r="F171" s="2">
        <v>166</v>
      </c>
      <c r="G171" s="12">
        <f ca="1"/>
        <v>-14.103256161509901</v>
      </c>
      <c r="H171" s="12">
        <f ca="1"/>
        <v>1.6647403687019224E-2</v>
      </c>
      <c r="I171" s="12">
        <v>1.66E-2</v>
      </c>
    </row>
    <row r="172" spans="6:9" x14ac:dyDescent="0.3">
      <c r="F172" s="2">
        <v>167</v>
      </c>
      <c r="G172" s="12">
        <f ca="1"/>
        <v>-14.018853449409214</v>
      </c>
      <c r="H172" s="12">
        <f ca="1"/>
        <v>1.6721146735854953E-2</v>
      </c>
      <c r="I172" s="12">
        <v>1.67E-2</v>
      </c>
    </row>
    <row r="173" spans="6:9" x14ac:dyDescent="0.3">
      <c r="F173" s="2">
        <v>168</v>
      </c>
      <c r="G173" s="12">
        <f ca="1"/>
        <v>-13.931840888449077</v>
      </c>
      <c r="H173" s="12">
        <f ca="1"/>
        <v>1.6797856455914362E-2</v>
      </c>
      <c r="I173" s="12">
        <v>1.6799999999999999E-2</v>
      </c>
    </row>
    <row r="174" spans="6:9" x14ac:dyDescent="0.3">
      <c r="F174" s="2">
        <v>169</v>
      </c>
      <c r="G174" s="12">
        <f ca="1"/>
        <v>-13.887366989871392</v>
      </c>
      <c r="H174" s="12">
        <f ca="1"/>
        <v>1.6837336551352555E-2</v>
      </c>
      <c r="I174" s="12">
        <v>1.6899999999999998E-2</v>
      </c>
    </row>
    <row r="175" spans="6:9" x14ac:dyDescent="0.3">
      <c r="F175" s="2">
        <v>170</v>
      </c>
      <c r="G175" s="12">
        <f ca="1"/>
        <v>-13.821006276819222</v>
      </c>
      <c r="H175" s="12">
        <f ca="1"/>
        <v>1.6896591811277339E-2</v>
      </c>
      <c r="I175" s="12">
        <v>1.7000000000000001E-2</v>
      </c>
    </row>
    <row r="176" spans="6:9" x14ac:dyDescent="0.3">
      <c r="F176" s="2">
        <v>171</v>
      </c>
      <c r="G176" s="12">
        <f ca="1"/>
        <v>-13.758056719098711</v>
      </c>
      <c r="H176" s="12">
        <f ca="1"/>
        <v>1.6953187548712778E-2</v>
      </c>
      <c r="I176" s="12">
        <v>1.7100000000000001E-2</v>
      </c>
    </row>
    <row r="177" spans="6:9" x14ac:dyDescent="0.3">
      <c r="F177" s="2">
        <v>172</v>
      </c>
      <c r="G177" s="12">
        <f ca="1"/>
        <v>-13.642699470344397</v>
      </c>
      <c r="H177" s="12">
        <f ca="1"/>
        <v>1.7057890332181858E-2</v>
      </c>
      <c r="I177" s="12">
        <v>1.72E-2</v>
      </c>
    </row>
    <row r="178" spans="6:9" x14ac:dyDescent="0.3">
      <c r="F178" s="2">
        <v>173</v>
      </c>
      <c r="G178" s="12">
        <f ca="1"/>
        <v>-13.313911870006553</v>
      </c>
      <c r="H178" s="12">
        <f ca="1"/>
        <v>1.7363526920837147E-2</v>
      </c>
      <c r="I178" s="12">
        <v>1.7299999999999999E-2</v>
      </c>
    </row>
    <row r="179" spans="6:9" x14ac:dyDescent="0.3">
      <c r="F179" s="2">
        <v>174</v>
      </c>
      <c r="G179" s="12">
        <f ca="1"/>
        <v>-13.066839949214394</v>
      </c>
      <c r="H179" s="12">
        <f ca="1"/>
        <v>1.7600500285760878E-2</v>
      </c>
      <c r="I179" s="12">
        <v>1.7399999999999999E-2</v>
      </c>
    </row>
    <row r="180" spans="6:9" x14ac:dyDescent="0.3">
      <c r="F180" s="2">
        <v>175</v>
      </c>
      <c r="G180" s="12">
        <f ca="1"/>
        <v>-13.021503139978115</v>
      </c>
      <c r="H180" s="12">
        <f ca="1"/>
        <v>1.7644687441604301E-2</v>
      </c>
      <c r="I180" s="12">
        <v>1.7500000000000002E-2</v>
      </c>
    </row>
    <row r="181" spans="6:9" x14ac:dyDescent="0.3">
      <c r="F181" s="2">
        <v>176</v>
      </c>
      <c r="G181" s="12">
        <f ca="1"/>
        <v>-13.018841426365924</v>
      </c>
      <c r="H181" s="12">
        <f ca="1"/>
        <v>1.7647288548599649E-2</v>
      </c>
      <c r="I181" s="12">
        <v>1.7600000000000001E-2</v>
      </c>
    </row>
    <row r="182" spans="6:9" x14ac:dyDescent="0.3">
      <c r="F182" s="2">
        <v>177</v>
      </c>
      <c r="G182" s="12">
        <f ca="1"/>
        <v>-12.846795768061281</v>
      </c>
      <c r="H182" s="12">
        <f ca="1"/>
        <v>1.781705750296142E-2</v>
      </c>
      <c r="I182" s="12">
        <v>1.77E-2</v>
      </c>
    </row>
    <row r="183" spans="6:9" x14ac:dyDescent="0.3">
      <c r="F183" s="2">
        <v>178</v>
      </c>
      <c r="G183" s="12">
        <f ca="1"/>
        <v>-12.808544583340542</v>
      </c>
      <c r="H183" s="12">
        <f ca="1"/>
        <v>1.7855246831595339E-2</v>
      </c>
      <c r="I183" s="12">
        <v>1.78E-2</v>
      </c>
    </row>
    <row r="184" spans="6:9" x14ac:dyDescent="0.3">
      <c r="F184" s="2">
        <v>179</v>
      </c>
      <c r="G184" s="12">
        <f ca="1"/>
        <v>-12.496396511844043</v>
      </c>
      <c r="H184" s="12">
        <f ca="1"/>
        <v>1.8173111318058321E-2</v>
      </c>
      <c r="I184" s="12">
        <v>1.7899999999999999E-2</v>
      </c>
    </row>
    <row r="185" spans="6:9" x14ac:dyDescent="0.3">
      <c r="F185" s="2">
        <v>180</v>
      </c>
      <c r="G185" s="12">
        <f ca="1"/>
        <v>-12.351584527634849</v>
      </c>
      <c r="H185" s="12">
        <f ca="1"/>
        <v>1.8324446069747591E-2</v>
      </c>
      <c r="I185" s="12">
        <v>1.7999999999999999E-2</v>
      </c>
    </row>
    <row r="186" spans="6:9" x14ac:dyDescent="0.3">
      <c r="F186" s="2">
        <v>181</v>
      </c>
      <c r="G186" s="12">
        <f ca="1"/>
        <v>-12.334609844599576</v>
      </c>
      <c r="H186" s="12">
        <f ca="1"/>
        <v>1.8342350359753234E-2</v>
      </c>
      <c r="I186" s="12">
        <v>1.8100000000000002E-2</v>
      </c>
    </row>
    <row r="187" spans="6:9" x14ac:dyDescent="0.3">
      <c r="F187" s="2">
        <v>182</v>
      </c>
      <c r="G187" s="12">
        <f ca="1"/>
        <v>-12.29066146926003</v>
      </c>
      <c r="H187" s="12">
        <f ca="1"/>
        <v>1.8388868325468433E-2</v>
      </c>
      <c r="I187" s="12">
        <v>1.8200000000000001E-2</v>
      </c>
    </row>
    <row r="188" spans="6:9" x14ac:dyDescent="0.3">
      <c r="F188" s="2">
        <v>183</v>
      </c>
      <c r="G188" s="12">
        <f ca="1"/>
        <v>-12.218533692780699</v>
      </c>
      <c r="H188" s="12">
        <f ca="1"/>
        <v>1.8465726240564251E-2</v>
      </c>
      <c r="I188" s="12">
        <v>1.83E-2</v>
      </c>
    </row>
    <row r="189" spans="6:9" x14ac:dyDescent="0.3">
      <c r="F189" s="2">
        <v>184</v>
      </c>
      <c r="G189" s="12">
        <f ca="1"/>
        <v>-12.191848117555352</v>
      </c>
      <c r="H189" s="12">
        <f ca="1"/>
        <v>1.849432474466628E-2</v>
      </c>
      <c r="I189" s="12">
        <v>1.84E-2</v>
      </c>
    </row>
    <row r="190" spans="6:9" x14ac:dyDescent="0.3">
      <c r="F190" s="2">
        <v>185</v>
      </c>
      <c r="G190" s="12">
        <f ca="1"/>
        <v>-12.104139312130584</v>
      </c>
      <c r="H190" s="12">
        <f ca="1"/>
        <v>1.8588947391737776E-2</v>
      </c>
      <c r="I190" s="12">
        <v>1.8499999999999999E-2</v>
      </c>
    </row>
    <row r="191" spans="6:9" x14ac:dyDescent="0.3">
      <c r="F191" s="2">
        <v>186</v>
      </c>
      <c r="G191" s="12">
        <f ca="1"/>
        <v>-11.870241319498536</v>
      </c>
      <c r="H191" s="12">
        <f ca="1"/>
        <v>1.8846076664580325E-2</v>
      </c>
      <c r="I191" s="12">
        <v>1.8599999999999998E-2</v>
      </c>
    </row>
    <row r="192" spans="6:9" x14ac:dyDescent="0.3">
      <c r="F192" s="2">
        <v>187</v>
      </c>
      <c r="G192" s="12">
        <f ca="1"/>
        <v>-11.748441033650934</v>
      </c>
      <c r="H192" s="12">
        <f ca="1"/>
        <v>1.89828081040328E-2</v>
      </c>
      <c r="I192" s="12">
        <v>1.8700000000000001E-2</v>
      </c>
    </row>
    <row r="193" spans="6:9" x14ac:dyDescent="0.3">
      <c r="F193" s="2">
        <v>188</v>
      </c>
      <c r="G193" s="12">
        <f ca="1"/>
        <v>-11.697569918835878</v>
      </c>
      <c r="H193" s="12">
        <f ca="1"/>
        <v>1.9040503816569465E-2</v>
      </c>
      <c r="I193" s="12">
        <v>1.8800000000000001E-2</v>
      </c>
    </row>
    <row r="194" spans="6:9" x14ac:dyDescent="0.3">
      <c r="F194" s="2">
        <v>189</v>
      </c>
      <c r="G194" s="12">
        <f ca="1"/>
        <v>-11.426805238753388</v>
      </c>
      <c r="H194" s="12">
        <f ca="1"/>
        <v>1.9353583687636122E-2</v>
      </c>
      <c r="I194" s="12">
        <v>1.89E-2</v>
      </c>
    </row>
    <row r="195" spans="6:9" x14ac:dyDescent="0.3">
      <c r="F195" s="2">
        <v>190</v>
      </c>
      <c r="G195" s="12">
        <f ca="1"/>
        <v>-11.269688244743932</v>
      </c>
      <c r="H195" s="12">
        <f ca="1"/>
        <v>1.9540015034748448E-2</v>
      </c>
      <c r="I195" s="12">
        <v>1.9E-2</v>
      </c>
    </row>
    <row r="196" spans="6:9" x14ac:dyDescent="0.3">
      <c r="F196" s="2">
        <v>191</v>
      </c>
      <c r="G196" s="12">
        <f ca="1"/>
        <v>-11.267808623767248</v>
      </c>
      <c r="H196" s="12">
        <f ca="1"/>
        <v>1.9542267065619789E-2</v>
      </c>
      <c r="I196" s="12">
        <v>1.9099999999999999E-2</v>
      </c>
    </row>
    <row r="197" spans="6:9" x14ac:dyDescent="0.3">
      <c r="F197" s="2">
        <v>192</v>
      </c>
      <c r="G197" s="12">
        <f ca="1"/>
        <v>-10.767683347150601</v>
      </c>
      <c r="H197" s="12">
        <f ca="1"/>
        <v>2.0160485021376573E-2</v>
      </c>
      <c r="I197" s="12">
        <v>1.9199999999999998E-2</v>
      </c>
    </row>
    <row r="198" spans="6:9" x14ac:dyDescent="0.3">
      <c r="F198" s="2">
        <v>193</v>
      </c>
      <c r="G198" s="12">
        <f ca="1"/>
        <v>-10.676227883893251</v>
      </c>
      <c r="H198" s="12">
        <f ca="1"/>
        <v>2.027778470367414E-2</v>
      </c>
      <c r="I198" s="12">
        <v>1.9300000000000001E-2</v>
      </c>
    </row>
    <row r="199" spans="6:9" x14ac:dyDescent="0.3">
      <c r="F199" s="2">
        <v>194</v>
      </c>
      <c r="G199" s="12">
        <f ca="1"/>
        <v>-10.554060175153623</v>
      </c>
      <c r="H199" s="12">
        <f ca="1"/>
        <v>2.0436618777803783E-2</v>
      </c>
      <c r="I199" s="12">
        <v>1.9400000000000001E-2</v>
      </c>
    </row>
    <row r="200" spans="6:9" x14ac:dyDescent="0.3">
      <c r="F200" s="2">
        <v>195</v>
      </c>
      <c r="G200" s="12">
        <f ca="1"/>
        <v>-10.542180539468818</v>
      </c>
      <c r="H200" s="12">
        <f ca="1"/>
        <v>2.0452196527625366E-2</v>
      </c>
      <c r="I200" s="12">
        <v>1.95E-2</v>
      </c>
    </row>
    <row r="201" spans="6:9" x14ac:dyDescent="0.3">
      <c r="F201" s="2">
        <v>196</v>
      </c>
      <c r="G201" s="12">
        <f ca="1"/>
        <v>-10.467572963146916</v>
      </c>
      <c r="H201" s="12">
        <f ca="1"/>
        <v>2.0550574103911368E-2</v>
      </c>
      <c r="I201" s="12">
        <v>1.9599999999999999E-2</v>
      </c>
    </row>
    <row r="202" spans="6:9" x14ac:dyDescent="0.3">
      <c r="F202" s="2">
        <v>197</v>
      </c>
      <c r="G202" s="12">
        <f ca="1"/>
        <v>-10.321980007870387</v>
      </c>
      <c r="H202" s="12">
        <f ca="1"/>
        <v>2.0745300448590187E-2</v>
      </c>
      <c r="I202" s="12">
        <v>1.9699999999999999E-2</v>
      </c>
    </row>
    <row r="203" spans="6:9" x14ac:dyDescent="0.3">
      <c r="F203" s="2">
        <v>198</v>
      </c>
      <c r="G203" s="12">
        <f ca="1"/>
        <v>-10.236741636719746</v>
      </c>
      <c r="H203" s="12">
        <f ca="1"/>
        <v>2.0861024053139943E-2</v>
      </c>
      <c r="I203" s="12">
        <v>1.9800000000000002E-2</v>
      </c>
    </row>
    <row r="204" spans="6:9" x14ac:dyDescent="0.3">
      <c r="F204" s="2">
        <v>199</v>
      </c>
      <c r="G204" s="12">
        <f ca="1"/>
        <v>-10.145228624135157</v>
      </c>
      <c r="H204" s="12">
        <f ca="1"/>
        <v>2.0986710109661244E-2</v>
      </c>
      <c r="I204" s="12">
        <v>1.9900000000000001E-2</v>
      </c>
    </row>
    <row r="205" spans="6:9" x14ac:dyDescent="0.3">
      <c r="F205" s="2">
        <v>200</v>
      </c>
      <c r="G205" s="12">
        <f ca="1"/>
        <v>-10.138418952984209</v>
      </c>
      <c r="H205" s="12">
        <f ca="1"/>
        <v>2.0996123147897672E-2</v>
      </c>
      <c r="I205" s="12">
        <v>0.02</v>
      </c>
    </row>
    <row r="206" spans="6:9" x14ac:dyDescent="0.3">
      <c r="F206" s="2">
        <v>201</v>
      </c>
      <c r="G206" s="12">
        <f ca="1"/>
        <v>-9.711693714402335</v>
      </c>
      <c r="H206" s="12">
        <f ca="1"/>
        <v>2.1603291423037463E-2</v>
      </c>
      <c r="I206" s="12">
        <v>2.01E-2</v>
      </c>
    </row>
    <row r="207" spans="6:9" x14ac:dyDescent="0.3">
      <c r="F207" s="2">
        <v>202</v>
      </c>
      <c r="G207" s="12">
        <f ca="1"/>
        <v>-9.6798142975729125</v>
      </c>
      <c r="H207" s="12">
        <f ca="1"/>
        <v>2.1650061808410948E-2</v>
      </c>
      <c r="I207" s="12">
        <v>2.0199999999999999E-2</v>
      </c>
    </row>
    <row r="208" spans="6:9" x14ac:dyDescent="0.3">
      <c r="F208" s="2">
        <v>203</v>
      </c>
      <c r="G208" s="12">
        <f ca="1"/>
        <v>-9.6693145544277144</v>
      </c>
      <c r="H208" s="12">
        <f ca="1"/>
        <v>2.1665510308817915E-2</v>
      </c>
      <c r="I208" s="12">
        <v>2.0299999999999999E-2</v>
      </c>
    </row>
    <row r="209" spans="6:9" x14ac:dyDescent="0.3">
      <c r="F209" s="2">
        <v>204</v>
      </c>
      <c r="G209" s="12">
        <f ca="1"/>
        <v>-9.5917379904525717</v>
      </c>
      <c r="H209" s="12">
        <f ca="1"/>
        <v>2.1780336139795686E-2</v>
      </c>
      <c r="I209" s="12">
        <v>2.0400000000000001E-2</v>
      </c>
    </row>
    <row r="210" spans="6:9" x14ac:dyDescent="0.3">
      <c r="F210" s="2">
        <v>205</v>
      </c>
      <c r="G210" s="12">
        <f ca="1"/>
        <v>-9.5539726497520743</v>
      </c>
      <c r="H210" s="12">
        <f ca="1"/>
        <v>2.1836675867133115E-2</v>
      </c>
      <c r="I210" s="12">
        <v>2.0500000000000001E-2</v>
      </c>
    </row>
    <row r="211" spans="6:9" x14ac:dyDescent="0.3">
      <c r="F211" s="2">
        <v>206</v>
      </c>
      <c r="G211" s="12">
        <f ca="1"/>
        <v>-9.5383351133322591</v>
      </c>
      <c r="H211" s="12">
        <f ca="1"/>
        <v>2.1860089809378147E-2</v>
      </c>
      <c r="I211" s="12">
        <v>2.06E-2</v>
      </c>
    </row>
    <row r="212" spans="6:9" x14ac:dyDescent="0.3">
      <c r="F212" s="2">
        <v>207</v>
      </c>
      <c r="G212" s="12">
        <f ca="1"/>
        <v>-9.5114234706354992</v>
      </c>
      <c r="H212" s="12">
        <f ca="1"/>
        <v>2.1900501960077756E-2</v>
      </c>
      <c r="I212" s="12">
        <v>2.07E-2</v>
      </c>
    </row>
    <row r="213" spans="6:9" x14ac:dyDescent="0.3">
      <c r="F213" s="2">
        <v>208</v>
      </c>
      <c r="G213" s="12">
        <f ca="1"/>
        <v>-9.4890965546741484</v>
      </c>
      <c r="H213" s="12">
        <f ca="1"/>
        <v>2.1934142805416723E-2</v>
      </c>
      <c r="I213" s="12">
        <v>2.0799999999999999E-2</v>
      </c>
    </row>
    <row r="214" spans="6:9" x14ac:dyDescent="0.3">
      <c r="F214" s="2">
        <v>209</v>
      </c>
      <c r="G214" s="12">
        <f ca="1"/>
        <v>-9.4282871257923997</v>
      </c>
      <c r="H214" s="12">
        <f ca="1"/>
        <v>2.2026292196772657E-2</v>
      </c>
      <c r="I214" s="12">
        <v>2.0899999999999998E-2</v>
      </c>
    </row>
    <row r="215" spans="6:9" x14ac:dyDescent="0.3">
      <c r="F215" s="2">
        <v>210</v>
      </c>
      <c r="G215" s="12">
        <f ca="1"/>
        <v>-9.3087980259941272</v>
      </c>
      <c r="H215" s="12">
        <f ca="1"/>
        <v>2.2209634170141213E-2</v>
      </c>
      <c r="I215" s="12">
        <v>2.1000000000000001E-2</v>
      </c>
    </row>
    <row r="216" spans="6:9" x14ac:dyDescent="0.3">
      <c r="F216" s="2">
        <v>211</v>
      </c>
      <c r="G216" s="12">
        <f ca="1"/>
        <v>-9.3066973398050923</v>
      </c>
      <c r="H216" s="12">
        <f ca="1"/>
        <v>2.2212884687093426E-2</v>
      </c>
      <c r="I216" s="12">
        <v>2.1100000000000001E-2</v>
      </c>
    </row>
    <row r="217" spans="6:9" x14ac:dyDescent="0.3">
      <c r="F217" s="2">
        <v>212</v>
      </c>
      <c r="G217" s="12">
        <f ca="1"/>
        <v>-9.2725683876557525</v>
      </c>
      <c r="H217" s="12">
        <f ca="1"/>
        <v>2.2265827848089559E-2</v>
      </c>
      <c r="I217" s="12">
        <v>2.12E-2</v>
      </c>
    </row>
    <row r="218" spans="6:9" x14ac:dyDescent="0.3">
      <c r="F218" s="2">
        <v>213</v>
      </c>
      <c r="G218" s="12">
        <f ca="1"/>
        <v>-9.2308247277281321</v>
      </c>
      <c r="H218" s="12">
        <f ca="1"/>
        <v>2.2330927020935476E-2</v>
      </c>
      <c r="I218" s="12">
        <v>2.1299999999999999E-2</v>
      </c>
    </row>
    <row r="219" spans="6:9" x14ac:dyDescent="0.3">
      <c r="F219" s="2">
        <v>214</v>
      </c>
      <c r="G219" s="12">
        <f ca="1"/>
        <v>-9.1318059886671765</v>
      </c>
      <c r="H219" s="12">
        <f ca="1"/>
        <v>2.2486877093966573E-2</v>
      </c>
      <c r="I219" s="12">
        <v>2.1399999999999999E-2</v>
      </c>
    </row>
    <row r="220" spans="6:9" x14ac:dyDescent="0.3">
      <c r="F220" s="2">
        <v>215</v>
      </c>
      <c r="G220" s="12">
        <f ca="1"/>
        <v>-9.13176339840801</v>
      </c>
      <c r="H220" s="12">
        <f ca="1"/>
        <v>2.248694463958123E-2</v>
      </c>
      <c r="I220" s="12">
        <v>2.1499999999999998E-2</v>
      </c>
    </row>
    <row r="221" spans="6:9" x14ac:dyDescent="0.3">
      <c r="F221" s="2">
        <v>216</v>
      </c>
      <c r="G221" s="12">
        <f ca="1"/>
        <v>-9.1253176014403472</v>
      </c>
      <c r="H221" s="12">
        <f ca="1"/>
        <v>2.2497171962008788E-2</v>
      </c>
      <c r="I221" s="12">
        <v>2.1600000000000001E-2</v>
      </c>
    </row>
    <row r="222" spans="6:9" x14ac:dyDescent="0.3">
      <c r="F222" s="2">
        <v>217</v>
      </c>
      <c r="G222" s="12">
        <f ca="1"/>
        <v>-9.0840790080668068</v>
      </c>
      <c r="H222" s="12">
        <f ca="1"/>
        <v>2.2562824230799361E-2</v>
      </c>
      <c r="I222" s="12">
        <v>2.1700000000000001E-2</v>
      </c>
    </row>
    <row r="223" spans="6:9" x14ac:dyDescent="0.3">
      <c r="F223" s="2">
        <v>218</v>
      </c>
      <c r="G223" s="12">
        <f ca="1"/>
        <v>-8.962750385178623</v>
      </c>
      <c r="H223" s="12">
        <f ca="1"/>
        <v>2.2758218163477284E-2</v>
      </c>
      <c r="I223" s="12">
        <v>2.18E-2</v>
      </c>
    </row>
    <row r="224" spans="6:9" x14ac:dyDescent="0.3">
      <c r="F224" s="2">
        <v>219</v>
      </c>
      <c r="G224" s="12">
        <f ca="1"/>
        <v>-8.9488563089616466</v>
      </c>
      <c r="H224" s="12">
        <f ca="1"/>
        <v>2.2780809716583583E-2</v>
      </c>
      <c r="I224" s="12">
        <v>2.1899999999999999E-2</v>
      </c>
    </row>
    <row r="225" spans="6:9" x14ac:dyDescent="0.3">
      <c r="F225" s="2">
        <v>220</v>
      </c>
      <c r="G225" s="12">
        <f ca="1"/>
        <v>-8.9174055975287541</v>
      </c>
      <c r="H225" s="12">
        <f ca="1"/>
        <v>2.2832113848599622E-2</v>
      </c>
      <c r="I225" s="12">
        <v>2.1999999999999999E-2</v>
      </c>
    </row>
    <row r="226" spans="6:9" x14ac:dyDescent="0.3">
      <c r="F226" s="2">
        <v>221</v>
      </c>
      <c r="G226" s="12">
        <f ca="1"/>
        <v>-8.8717353942799644</v>
      </c>
      <c r="H226" s="12">
        <f ca="1"/>
        <v>2.2907025650189983E-2</v>
      </c>
      <c r="I226" s="12">
        <v>2.2100000000000002E-2</v>
      </c>
    </row>
    <row r="227" spans="6:9" x14ac:dyDescent="0.3">
      <c r="F227" s="2">
        <v>222</v>
      </c>
      <c r="G227" s="12">
        <f ca="1"/>
        <v>-8.8650939874682209</v>
      </c>
      <c r="H227" s="12">
        <f ca="1"/>
        <v>2.2917960288223016E-2</v>
      </c>
      <c r="I227" s="12">
        <v>2.2200000000000001E-2</v>
      </c>
    </row>
    <row r="228" spans="6:9" x14ac:dyDescent="0.3">
      <c r="F228" s="2">
        <v>223</v>
      </c>
      <c r="G228" s="12">
        <f ca="1"/>
        <v>-8.7823775275875491</v>
      </c>
      <c r="H228" s="12">
        <f ca="1"/>
        <v>2.3055025843701615E-2</v>
      </c>
      <c r="I228" s="12">
        <v>2.23E-2</v>
      </c>
    </row>
    <row r="229" spans="6:9" x14ac:dyDescent="0.3">
      <c r="F229" s="2">
        <v>224</v>
      </c>
      <c r="G229" s="12">
        <f ca="1"/>
        <v>-8.7172900592317113</v>
      </c>
      <c r="H229" s="12">
        <f ca="1"/>
        <v>2.3164035235506031E-2</v>
      </c>
      <c r="I229" s="12">
        <v>2.24E-2</v>
      </c>
    </row>
    <row r="230" spans="6:9" x14ac:dyDescent="0.3">
      <c r="F230" s="2">
        <v>225</v>
      </c>
      <c r="G230" s="12">
        <f ca="1"/>
        <v>-8.6867681781458472</v>
      </c>
      <c r="H230" s="12">
        <f ca="1"/>
        <v>2.3215508903218163E-2</v>
      </c>
      <c r="I230" s="12">
        <v>2.2499999999999999E-2</v>
      </c>
    </row>
    <row r="231" spans="6:9" x14ac:dyDescent="0.3">
      <c r="F231" s="2">
        <v>226</v>
      </c>
      <c r="G231" s="12">
        <f ca="1"/>
        <v>-8.5960081870526306</v>
      </c>
      <c r="H231" s="12">
        <f ca="1"/>
        <v>2.3369929281740198E-2</v>
      </c>
      <c r="I231" s="12">
        <v>2.2599999999999999E-2</v>
      </c>
    </row>
    <row r="232" spans="6:9" x14ac:dyDescent="0.3">
      <c r="F232" s="2">
        <v>227</v>
      </c>
      <c r="G232" s="12">
        <f ca="1"/>
        <v>-8.5802446349821881</v>
      </c>
      <c r="H232" s="12">
        <f ca="1"/>
        <v>2.3396958867891671E-2</v>
      </c>
      <c r="I232" s="12">
        <v>2.2700000000000001E-2</v>
      </c>
    </row>
    <row r="233" spans="6:9" x14ac:dyDescent="0.3">
      <c r="F233" s="2">
        <v>228</v>
      </c>
      <c r="G233" s="12">
        <f ca="1"/>
        <v>-8.576365999342622</v>
      </c>
      <c r="H233" s="12">
        <f ca="1"/>
        <v>2.3403619091198369E-2</v>
      </c>
      <c r="I233" s="12">
        <v>2.2800000000000001E-2</v>
      </c>
    </row>
    <row r="234" spans="6:9" x14ac:dyDescent="0.3">
      <c r="F234" s="2">
        <v>229</v>
      </c>
      <c r="G234" s="12">
        <f ca="1"/>
        <v>-8.5429991148096622</v>
      </c>
      <c r="H234" s="12">
        <f ca="1"/>
        <v>2.3461071965502345E-2</v>
      </c>
      <c r="I234" s="12">
        <v>2.29E-2</v>
      </c>
    </row>
    <row r="235" spans="6:9" x14ac:dyDescent="0.3">
      <c r="F235" s="2">
        <v>230</v>
      </c>
      <c r="G235" s="12">
        <f ca="1"/>
        <v>-8.4016686821999933</v>
      </c>
      <c r="H235" s="12">
        <f ca="1"/>
        <v>2.3707576973233779E-2</v>
      </c>
      <c r="I235" s="12">
        <v>2.3E-2</v>
      </c>
    </row>
    <row r="236" spans="6:9" x14ac:dyDescent="0.3">
      <c r="F236" s="2">
        <v>231</v>
      </c>
      <c r="G236" s="12">
        <f ca="1"/>
        <v>-8.3871861954936708</v>
      </c>
      <c r="H236" s="12">
        <f ca="1"/>
        <v>2.3733129339984949E-2</v>
      </c>
      <c r="I236" s="12">
        <v>2.3099999999999999E-2</v>
      </c>
    </row>
    <row r="237" spans="6:9" x14ac:dyDescent="0.3">
      <c r="F237" s="2">
        <v>232</v>
      </c>
      <c r="G237" s="12">
        <f ca="1"/>
        <v>-8.3770826576551141</v>
      </c>
      <c r="H237" s="12">
        <f ca="1"/>
        <v>2.3750988231888426E-2</v>
      </c>
      <c r="I237" s="12">
        <v>2.3199999999999998E-2</v>
      </c>
    </row>
    <row r="238" spans="6:9" x14ac:dyDescent="0.3">
      <c r="F238" s="2">
        <v>233</v>
      </c>
      <c r="G238" s="12">
        <f ca="1"/>
        <v>-8.3297805071214075</v>
      </c>
      <c r="H238" s="12">
        <f ca="1"/>
        <v>2.383495700976046E-2</v>
      </c>
      <c r="I238" s="12">
        <v>2.3300000000000001E-2</v>
      </c>
    </row>
    <row r="239" spans="6:9" x14ac:dyDescent="0.3">
      <c r="F239" s="2">
        <v>234</v>
      </c>
      <c r="G239" s="12">
        <f ca="1"/>
        <v>-8.1742714275837933</v>
      </c>
      <c r="H239" s="12">
        <f ca="1"/>
        <v>2.4115235723098927E-2</v>
      </c>
      <c r="I239" s="12">
        <v>2.3400000000000001E-2</v>
      </c>
    </row>
    <row r="240" spans="6:9" x14ac:dyDescent="0.3">
      <c r="F240" s="2">
        <v>235</v>
      </c>
      <c r="G240" s="12">
        <f ca="1"/>
        <v>-8.1052112389701296</v>
      </c>
      <c r="H240" s="12">
        <f ca="1"/>
        <v>2.424182562123639E-2</v>
      </c>
      <c r="I240" s="12">
        <v>2.35E-2</v>
      </c>
    </row>
    <row r="241" spans="6:9" x14ac:dyDescent="0.3">
      <c r="F241" s="2">
        <v>236</v>
      </c>
      <c r="G241" s="12">
        <f ca="1"/>
        <v>-8.0441749656272261</v>
      </c>
      <c r="H241" s="12">
        <f ca="1"/>
        <v>2.4354816751508634E-2</v>
      </c>
      <c r="I241" s="12">
        <v>2.3599999999999999E-2</v>
      </c>
    </row>
    <row r="242" spans="6:9" x14ac:dyDescent="0.3">
      <c r="F242" s="2">
        <v>237</v>
      </c>
      <c r="G242" s="12">
        <f ca="1"/>
        <v>-8.002287976133303</v>
      </c>
      <c r="H242" s="12">
        <f ca="1"/>
        <v>2.4432968689715506E-2</v>
      </c>
      <c r="I242" s="12">
        <v>2.3699999999999999E-2</v>
      </c>
    </row>
    <row r="243" spans="6:9" x14ac:dyDescent="0.3">
      <c r="F243" s="2">
        <v>238</v>
      </c>
      <c r="G243" s="12">
        <f ca="1"/>
        <v>-7.9799938183386772</v>
      </c>
      <c r="H243" s="12">
        <f ca="1"/>
        <v>2.447476916551089E-2</v>
      </c>
      <c r="I243" s="12">
        <v>2.3800000000000002E-2</v>
      </c>
    </row>
    <row r="244" spans="6:9" x14ac:dyDescent="0.3">
      <c r="F244" s="2">
        <v>239</v>
      </c>
      <c r="G244" s="12">
        <f ca="1"/>
        <v>-7.930096930367478</v>
      </c>
      <c r="H244" s="12">
        <f ca="1"/>
        <v>2.4568842669780266E-2</v>
      </c>
      <c r="I244" s="12">
        <v>2.3900000000000001E-2</v>
      </c>
    </row>
    <row r="245" spans="6:9" x14ac:dyDescent="0.3">
      <c r="F245" s="2">
        <v>240</v>
      </c>
      <c r="G245" s="12">
        <f ca="1"/>
        <v>-7.8791274730081948</v>
      </c>
      <c r="H245" s="12">
        <f ca="1"/>
        <v>2.4665686458083869E-2</v>
      </c>
      <c r="I245" s="12">
        <v>2.4E-2</v>
      </c>
    </row>
    <row r="246" spans="6:9" x14ac:dyDescent="0.3">
      <c r="F246" s="2">
        <v>241</v>
      </c>
      <c r="G246" s="12">
        <f ca="1"/>
        <v>-7.8652521676147114</v>
      </c>
      <c r="H246" s="12">
        <f ca="1"/>
        <v>2.4692182117597994E-2</v>
      </c>
      <c r="I246" s="12">
        <v>2.41E-2</v>
      </c>
    </row>
    <row r="247" spans="6:9" x14ac:dyDescent="0.3">
      <c r="F247" s="2">
        <v>242</v>
      </c>
      <c r="G247" s="12">
        <f ca="1"/>
        <v>-7.8413535790352213</v>
      </c>
      <c r="H247" s="12">
        <f ca="1"/>
        <v>2.4737951221341703E-2</v>
      </c>
      <c r="I247" s="12">
        <v>2.4199999999999999E-2</v>
      </c>
    </row>
    <row r="248" spans="6:9" x14ac:dyDescent="0.3">
      <c r="F248" s="2">
        <v>243</v>
      </c>
      <c r="G248" s="12">
        <f ca="1"/>
        <v>-7.8364994009221363</v>
      </c>
      <c r="H248" s="12">
        <f ca="1"/>
        <v>2.4747268341819506E-2</v>
      </c>
      <c r="I248" s="12">
        <v>2.4299999999999999E-2</v>
      </c>
    </row>
    <row r="249" spans="6:9" x14ac:dyDescent="0.3">
      <c r="F249" s="2">
        <v>244</v>
      </c>
      <c r="G249" s="12">
        <f ca="1"/>
        <v>-7.8338268680132597</v>
      </c>
      <c r="H249" s="12">
        <f ca="1"/>
        <v>2.4752400997812618E-2</v>
      </c>
      <c r="I249" s="12">
        <v>2.4400000000000002E-2</v>
      </c>
    </row>
    <row r="250" spans="6:9" x14ac:dyDescent="0.3">
      <c r="F250" s="2">
        <v>245</v>
      </c>
      <c r="G250" s="12">
        <f ca="1"/>
        <v>-7.8178691261591773</v>
      </c>
      <c r="H250" s="12">
        <f ca="1"/>
        <v>2.4783092453901201E-2</v>
      </c>
      <c r="I250" s="12">
        <v>2.4500000000000001E-2</v>
      </c>
    </row>
    <row r="251" spans="6:9" x14ac:dyDescent="0.3">
      <c r="F251" s="2">
        <v>246</v>
      </c>
      <c r="G251" s="12">
        <f ca="1"/>
        <v>-7.7481519601733293</v>
      </c>
      <c r="H251" s="12">
        <f ca="1"/>
        <v>2.4918074829511416E-2</v>
      </c>
      <c r="I251" s="12">
        <v>2.46E-2</v>
      </c>
    </row>
    <row r="252" spans="6:9" x14ac:dyDescent="0.3">
      <c r="F252" s="2">
        <v>247</v>
      </c>
      <c r="G252" s="12">
        <f ca="1"/>
        <v>-7.6203829594433543</v>
      </c>
      <c r="H252" s="12">
        <f ca="1"/>
        <v>2.5169300920764082E-2</v>
      </c>
      <c r="I252" s="12">
        <v>2.47E-2</v>
      </c>
    </row>
    <row r="253" spans="6:9" x14ac:dyDescent="0.3">
      <c r="F253" s="2">
        <v>248</v>
      </c>
      <c r="G253" s="12">
        <f ca="1"/>
        <v>-7.5374969959949372</v>
      </c>
      <c r="H253" s="12">
        <f ca="1"/>
        <v>2.5334996759317052E-2</v>
      </c>
      <c r="I253" s="12">
        <v>2.4799999999999999E-2</v>
      </c>
    </row>
    <row r="254" spans="6:9" x14ac:dyDescent="0.3">
      <c r="F254" s="2">
        <v>249</v>
      </c>
      <c r="G254" s="12">
        <f ca="1"/>
        <v>-7.5239775703848988</v>
      </c>
      <c r="H254" s="12">
        <f ca="1"/>
        <v>2.5362229926201962E-2</v>
      </c>
      <c r="I254" s="12">
        <v>2.4899999999999999E-2</v>
      </c>
    </row>
    <row r="255" spans="6:9" x14ac:dyDescent="0.3">
      <c r="F255" s="2">
        <v>250</v>
      </c>
      <c r="G255" s="12">
        <f ca="1"/>
        <v>-7.4506447233768274</v>
      </c>
      <c r="H255" s="12">
        <f ca="1"/>
        <v>2.5510973513801938E-2</v>
      </c>
      <c r="I255" s="12">
        <v>2.5000000000000001E-2</v>
      </c>
    </row>
    <row r="256" spans="6:9" x14ac:dyDescent="0.3">
      <c r="F256" s="2">
        <v>251</v>
      </c>
      <c r="G256" s="12">
        <f ca="1"/>
        <v>-7.4224476216210036</v>
      </c>
      <c r="H256" s="12">
        <f ca="1"/>
        <v>2.5568631131443587E-2</v>
      </c>
      <c r="I256" s="12">
        <v>2.5100000000000001E-2</v>
      </c>
    </row>
    <row r="257" spans="6:9" x14ac:dyDescent="0.3">
      <c r="F257" s="2">
        <v>252</v>
      </c>
      <c r="G257" s="12">
        <f ca="1"/>
        <v>-7.4157518519838668</v>
      </c>
      <c r="H257" s="12">
        <f ca="1"/>
        <v>2.5582360915499924E-2</v>
      </c>
      <c r="I257" s="12">
        <v>2.52E-2</v>
      </c>
    </row>
    <row r="258" spans="6:9" x14ac:dyDescent="0.3">
      <c r="F258" s="2">
        <v>253</v>
      </c>
      <c r="G258" s="12">
        <f ca="1"/>
        <v>-7.4073886330215313</v>
      </c>
      <c r="H258" s="12">
        <f ca="1"/>
        <v>2.5599530510982349E-2</v>
      </c>
      <c r="I258" s="12">
        <v>2.53E-2</v>
      </c>
    </row>
    <row r="259" spans="6:9" x14ac:dyDescent="0.3">
      <c r="F259" s="2">
        <v>254</v>
      </c>
      <c r="G259" s="12">
        <f ca="1"/>
        <v>-7.3703426958982945</v>
      </c>
      <c r="H259" s="12">
        <f ca="1"/>
        <v>2.5675862782084946E-2</v>
      </c>
      <c r="I259" s="12">
        <v>2.5399999999999999E-2</v>
      </c>
    </row>
    <row r="260" spans="6:9" x14ac:dyDescent="0.3">
      <c r="F260" s="2">
        <v>255</v>
      </c>
      <c r="G260" s="12">
        <f ca="1"/>
        <v>-7.2975998384060574</v>
      </c>
      <c r="H260" s="12">
        <f ca="1"/>
        <v>2.5827077081904015E-2</v>
      </c>
      <c r="I260" s="12">
        <v>2.5499999999999998E-2</v>
      </c>
    </row>
    <row r="261" spans="6:9" x14ac:dyDescent="0.3">
      <c r="F261" s="2">
        <v>256</v>
      </c>
      <c r="G261" s="12">
        <f ca="1"/>
        <v>-7.2909581533060219</v>
      </c>
      <c r="H261" s="12">
        <f ca="1"/>
        <v>2.5840972080010127E-2</v>
      </c>
      <c r="I261" s="12">
        <v>2.5600000000000001E-2</v>
      </c>
    </row>
    <row r="262" spans="6:9" x14ac:dyDescent="0.3">
      <c r="F262" s="2">
        <v>257</v>
      </c>
      <c r="G262" s="12">
        <f ca="1"/>
        <v>-7.1772857252709414</v>
      </c>
      <c r="H262" s="12">
        <f ca="1"/>
        <v>2.6081118947107074E-2</v>
      </c>
      <c r="I262" s="12">
        <v>2.5700000000000001E-2</v>
      </c>
    </row>
    <row r="263" spans="6:9" x14ac:dyDescent="0.3">
      <c r="F263" s="2">
        <v>258</v>
      </c>
      <c r="G263" s="12">
        <f ca="1"/>
        <v>-7.1690031674787562</v>
      </c>
      <c r="H263" s="12">
        <f ca="1"/>
        <v>2.6098791048537073E-2</v>
      </c>
      <c r="I263" s="12">
        <v>2.58E-2</v>
      </c>
    </row>
    <row r="264" spans="6:9" x14ac:dyDescent="0.3">
      <c r="F264" s="2">
        <v>259</v>
      </c>
      <c r="G264" s="12">
        <f ca="1"/>
        <v>-7.1587169368749084</v>
      </c>
      <c r="H264" s="12">
        <f ca="1"/>
        <v>2.6120771584580094E-2</v>
      </c>
      <c r="I264" s="12">
        <v>2.5899999999999999E-2</v>
      </c>
    </row>
    <row r="265" spans="6:9" x14ac:dyDescent="0.3">
      <c r="F265" s="2">
        <v>260</v>
      </c>
      <c r="G265" s="12">
        <f ca="1"/>
        <v>-7.1308234231754568</v>
      </c>
      <c r="H265" s="12">
        <f ca="1"/>
        <v>2.6180563269319668E-2</v>
      </c>
      <c r="I265" s="12">
        <v>2.5999999999999999E-2</v>
      </c>
    </row>
    <row r="266" spans="6:9" x14ac:dyDescent="0.3">
      <c r="F266" s="2">
        <v>261</v>
      </c>
      <c r="G266" s="12">
        <f ca="1"/>
        <v>-6.9814302483682891</v>
      </c>
      <c r="H266" s="12">
        <f ca="1"/>
        <v>2.6505503876451675E-2</v>
      </c>
      <c r="I266" s="12">
        <v>2.6100000000000002E-2</v>
      </c>
    </row>
    <row r="267" spans="6:9" x14ac:dyDescent="0.3">
      <c r="F267" s="2">
        <v>262</v>
      </c>
      <c r="G267" s="12">
        <f ca="1"/>
        <v>-6.920750451512129</v>
      </c>
      <c r="H267" s="12">
        <f ca="1"/>
        <v>2.6639796409369421E-2</v>
      </c>
      <c r="I267" s="12">
        <v>2.6200000000000001E-2</v>
      </c>
    </row>
    <row r="268" spans="6:9" x14ac:dyDescent="0.3">
      <c r="F268" s="2">
        <v>263</v>
      </c>
      <c r="G268" s="12">
        <f ca="1"/>
        <v>-6.870027810374129</v>
      </c>
      <c r="H268" s="12">
        <f ca="1"/>
        <v>2.6753098572911416E-2</v>
      </c>
      <c r="I268" s="12">
        <v>2.63E-2</v>
      </c>
    </row>
    <row r="269" spans="6:9" x14ac:dyDescent="0.3">
      <c r="F269" s="2">
        <v>264</v>
      </c>
      <c r="G269" s="12">
        <f ca="1"/>
        <v>-6.8527822562560772</v>
      </c>
      <c r="H269" s="12">
        <f ca="1"/>
        <v>2.6791840331209071E-2</v>
      </c>
      <c r="I269" s="12">
        <v>2.64E-2</v>
      </c>
    </row>
    <row r="270" spans="6:9" x14ac:dyDescent="0.3">
      <c r="F270" s="2">
        <v>265</v>
      </c>
      <c r="G270" s="12">
        <f ca="1"/>
        <v>-6.65789395885154</v>
      </c>
      <c r="H270" s="12">
        <f ca="1"/>
        <v>2.7237561766138618E-2</v>
      </c>
      <c r="I270" s="12">
        <v>2.6499999999999999E-2</v>
      </c>
    </row>
    <row r="271" spans="6:9" x14ac:dyDescent="0.3">
      <c r="F271" s="2">
        <v>266</v>
      </c>
      <c r="G271" s="12">
        <f ca="1"/>
        <v>-6.657079533819056</v>
      </c>
      <c r="H271" s="12">
        <f ca="1"/>
        <v>2.7239455449308725E-2</v>
      </c>
      <c r="I271" s="12">
        <v>2.6599999999999999E-2</v>
      </c>
    </row>
    <row r="272" spans="6:9" x14ac:dyDescent="0.3">
      <c r="F272" s="2">
        <v>267</v>
      </c>
      <c r="G272" s="12">
        <f ca="1"/>
        <v>-6.6551826989633547</v>
      </c>
      <c r="H272" s="12">
        <f ca="1"/>
        <v>2.7243866946470074E-2</v>
      </c>
      <c r="I272" s="12">
        <v>2.6700000000000002E-2</v>
      </c>
    </row>
    <row r="273" spans="6:9" x14ac:dyDescent="0.3">
      <c r="F273" s="2">
        <v>268</v>
      </c>
      <c r="G273" s="12">
        <f ca="1"/>
        <v>-6.6272120386669062</v>
      </c>
      <c r="H273" s="12">
        <f ca="1"/>
        <v>2.7309084606332412E-2</v>
      </c>
      <c r="I273" s="12">
        <v>2.6800000000000001E-2</v>
      </c>
    </row>
    <row r="274" spans="6:9" x14ac:dyDescent="0.3">
      <c r="F274" s="2">
        <v>269</v>
      </c>
      <c r="G274" s="12">
        <f ca="1"/>
        <v>-6.580833021690724</v>
      </c>
      <c r="H274" s="12">
        <f ca="1"/>
        <v>2.741791316657638E-2</v>
      </c>
      <c r="I274" s="12">
        <v>2.69E-2</v>
      </c>
    </row>
    <row r="275" spans="6:9" x14ac:dyDescent="0.3">
      <c r="F275" s="2">
        <v>270</v>
      </c>
      <c r="G275" s="12">
        <f ca="1"/>
        <v>-6.5632908561953904</v>
      </c>
      <c r="H275" s="12">
        <f ca="1"/>
        <v>2.745930179247047E-2</v>
      </c>
      <c r="I275" s="12">
        <v>2.7E-2</v>
      </c>
    </row>
    <row r="276" spans="6:9" x14ac:dyDescent="0.3">
      <c r="F276" s="2">
        <v>271</v>
      </c>
      <c r="G276" s="12">
        <f ca="1"/>
        <v>-6.5196751691567876</v>
      </c>
      <c r="H276" s="12">
        <f ca="1"/>
        <v>2.7562750003869096E-2</v>
      </c>
      <c r="I276" s="12">
        <v>2.7099999999999999E-2</v>
      </c>
    </row>
    <row r="277" spans="6:9" x14ac:dyDescent="0.3">
      <c r="F277" s="2">
        <v>272</v>
      </c>
      <c r="G277" s="12">
        <f ca="1"/>
        <v>-6.5089760136596695</v>
      </c>
      <c r="H277" s="12">
        <f ca="1"/>
        <v>2.7588245253883315E-2</v>
      </c>
      <c r="I277" s="12">
        <v>2.7199999999999998E-2</v>
      </c>
    </row>
    <row r="278" spans="6:9" x14ac:dyDescent="0.3">
      <c r="F278" s="2">
        <v>273</v>
      </c>
      <c r="G278" s="12">
        <f ca="1"/>
        <v>-6.4966108928472828</v>
      </c>
      <c r="H278" s="12">
        <f ca="1"/>
        <v>2.7617769037741879E-2</v>
      </c>
      <c r="I278" s="12">
        <v>2.7300000000000001E-2</v>
      </c>
    </row>
    <row r="279" spans="6:9" x14ac:dyDescent="0.3">
      <c r="F279" s="2">
        <v>274</v>
      </c>
      <c r="G279" s="12">
        <f ca="1"/>
        <v>-6.472473132566984</v>
      </c>
      <c r="H279" s="12">
        <f ca="1"/>
        <v>2.7675583952567084E-2</v>
      </c>
      <c r="I279" s="12">
        <v>2.7400000000000001E-2</v>
      </c>
    </row>
    <row r="280" spans="6:9" x14ac:dyDescent="0.3">
      <c r="F280" s="2">
        <v>275</v>
      </c>
      <c r="G280" s="12">
        <f ca="1"/>
        <v>-6.4216923990520609</v>
      </c>
      <c r="H280" s="12">
        <f ca="1"/>
        <v>2.7798006048707968E-2</v>
      </c>
      <c r="I280" s="12">
        <v>2.75E-2</v>
      </c>
    </row>
    <row r="281" spans="6:9" x14ac:dyDescent="0.3">
      <c r="F281" s="2">
        <v>276</v>
      </c>
      <c r="G281" s="12">
        <f ca="1"/>
        <v>-6.3482999679273515</v>
      </c>
      <c r="H281" s="12">
        <f ca="1"/>
        <v>2.7976861567004851E-2</v>
      </c>
      <c r="I281" s="12">
        <v>2.76E-2</v>
      </c>
    </row>
    <row r="282" spans="6:9" x14ac:dyDescent="0.3">
      <c r="F282" s="2">
        <v>277</v>
      </c>
      <c r="G282" s="12">
        <f ca="1"/>
        <v>-6.3023092409176193</v>
      </c>
      <c r="H282" s="12">
        <f ca="1"/>
        <v>2.8090114518073195E-2</v>
      </c>
      <c r="I282" s="12">
        <v>2.7699999999999999E-2</v>
      </c>
    </row>
    <row r="283" spans="6:9" x14ac:dyDescent="0.3">
      <c r="F283" s="2">
        <v>278</v>
      </c>
      <c r="G283" s="12">
        <f ca="1"/>
        <v>-6.2942751639178258</v>
      </c>
      <c r="H283" s="12">
        <f ca="1"/>
        <v>2.8109992469808054E-2</v>
      </c>
      <c r="I283" s="12">
        <v>2.7799999999999998E-2</v>
      </c>
    </row>
    <row r="284" spans="6:9" x14ac:dyDescent="0.3">
      <c r="F284" s="2">
        <v>279</v>
      </c>
      <c r="G284" s="12">
        <f ca="1"/>
        <v>-6.2924682289164249</v>
      </c>
      <c r="H284" s="12">
        <f ca="1"/>
        <v>2.8114467062815895E-2</v>
      </c>
      <c r="I284" s="12">
        <v>2.7900000000000001E-2</v>
      </c>
    </row>
    <row r="285" spans="6:9" x14ac:dyDescent="0.3">
      <c r="F285" s="2">
        <v>280</v>
      </c>
      <c r="G285" s="12">
        <f ca="1"/>
        <v>-6.2087118528339573</v>
      </c>
      <c r="H285" s="12">
        <f ca="1"/>
        <v>2.8323447529121637E-2</v>
      </c>
      <c r="I285" s="12">
        <v>2.8000000000000001E-2</v>
      </c>
    </row>
    <row r="286" spans="6:9" x14ac:dyDescent="0.3">
      <c r="F286" s="2">
        <v>281</v>
      </c>
      <c r="G286" s="12">
        <f ca="1"/>
        <v>-6.0796396488666051</v>
      </c>
      <c r="H286" s="12">
        <f ca="1"/>
        <v>2.8651632209425459E-2</v>
      </c>
      <c r="I286" s="12">
        <v>2.81E-2</v>
      </c>
    </row>
    <row r="287" spans="6:9" x14ac:dyDescent="0.3">
      <c r="F287" s="2">
        <v>282</v>
      </c>
      <c r="G287" s="12">
        <f ca="1"/>
        <v>-6.0275985210615648</v>
      </c>
      <c r="H287" s="12">
        <f ca="1"/>
        <v>2.8786109884605393E-2</v>
      </c>
      <c r="I287" s="12">
        <v>2.8199999999999999E-2</v>
      </c>
    </row>
    <row r="288" spans="6:9" x14ac:dyDescent="0.3">
      <c r="F288" s="2">
        <v>283</v>
      </c>
      <c r="G288" s="12">
        <f ca="1"/>
        <v>-6.025362289997469</v>
      </c>
      <c r="H288" s="12">
        <f ca="1"/>
        <v>2.8791916667716133E-2</v>
      </c>
      <c r="I288" s="12">
        <v>2.8299999999999999E-2</v>
      </c>
    </row>
    <row r="289" spans="6:9" x14ac:dyDescent="0.3">
      <c r="F289" s="2">
        <v>284</v>
      </c>
      <c r="G289" s="12">
        <f ca="1"/>
        <v>-6.0170784171768883</v>
      </c>
      <c r="H289" s="12">
        <f ca="1"/>
        <v>2.8813447631665934E-2</v>
      </c>
      <c r="I289" s="12">
        <v>2.8400000000000002E-2</v>
      </c>
    </row>
    <row r="290" spans="6:9" x14ac:dyDescent="0.3">
      <c r="F290" s="2">
        <v>285</v>
      </c>
      <c r="G290" s="12">
        <f ca="1"/>
        <v>-6.0073798130087059</v>
      </c>
      <c r="H290" s="12">
        <f ca="1"/>
        <v>2.8838696528580066E-2</v>
      </c>
      <c r="I290" s="12">
        <v>2.8500000000000001E-2</v>
      </c>
    </row>
    <row r="291" spans="6:9" x14ac:dyDescent="0.3">
      <c r="F291" s="2">
        <v>286</v>
      </c>
      <c r="G291" s="12">
        <f ca="1"/>
        <v>-5.9948273815446615</v>
      </c>
      <c r="H291" s="12">
        <f ca="1"/>
        <v>2.8871440538990489E-2</v>
      </c>
      <c r="I291" s="12">
        <v>2.86E-2</v>
      </c>
    </row>
    <row r="292" spans="6:9" x14ac:dyDescent="0.3">
      <c r="F292" s="2">
        <v>287</v>
      </c>
      <c r="G292" s="12">
        <f ca="1"/>
        <v>-5.9404959360658296</v>
      </c>
      <c r="H292" s="12">
        <f ca="1"/>
        <v>2.901402770205519E-2</v>
      </c>
      <c r="I292" s="12">
        <v>2.87E-2</v>
      </c>
    </row>
    <row r="293" spans="6:9" x14ac:dyDescent="0.3">
      <c r="F293" s="2">
        <v>288</v>
      </c>
      <c r="G293" s="12">
        <f ca="1"/>
        <v>-5.928502381248947</v>
      </c>
      <c r="H293" s="12">
        <f ca="1"/>
        <v>2.9045692969065895E-2</v>
      </c>
      <c r="I293" s="12">
        <v>2.8799999999999999E-2</v>
      </c>
    </row>
    <row r="294" spans="6:9" x14ac:dyDescent="0.3">
      <c r="F294" s="2">
        <v>289</v>
      </c>
      <c r="G294" s="12">
        <f ca="1"/>
        <v>-5.8852190669137521</v>
      </c>
      <c r="H294" s="12">
        <f ca="1"/>
        <v>2.9160544625850493E-2</v>
      </c>
      <c r="I294" s="12">
        <v>2.8899999999999999E-2</v>
      </c>
    </row>
    <row r="295" spans="6:9" x14ac:dyDescent="0.3">
      <c r="F295" s="2">
        <v>290</v>
      </c>
      <c r="G295" s="12">
        <f ca="1"/>
        <v>-5.8703241926414602</v>
      </c>
      <c r="H295" s="12">
        <f ca="1"/>
        <v>2.9200277720614176E-2</v>
      </c>
      <c r="I295" s="12">
        <v>2.9000000000000001E-2</v>
      </c>
    </row>
    <row r="296" spans="6:9" x14ac:dyDescent="0.3">
      <c r="F296" s="2">
        <v>291</v>
      </c>
      <c r="G296" s="12">
        <f ca="1"/>
        <v>-5.8072876942780773</v>
      </c>
      <c r="H296" s="12">
        <f ca="1"/>
        <v>2.9369634197263572E-2</v>
      </c>
      <c r="I296" s="12">
        <v>2.9100000000000001E-2</v>
      </c>
    </row>
    <row r="297" spans="6:9" x14ac:dyDescent="0.3">
      <c r="F297" s="2">
        <v>292</v>
      </c>
      <c r="G297" s="12">
        <f ca="1"/>
        <v>-5.6646882812549553</v>
      </c>
      <c r="H297" s="12">
        <f ca="1"/>
        <v>2.9760071179307734E-2</v>
      </c>
      <c r="I297" s="12">
        <v>2.92E-2</v>
      </c>
    </row>
    <row r="298" spans="6:9" x14ac:dyDescent="0.3">
      <c r="F298" s="2">
        <v>293</v>
      </c>
      <c r="G298" s="12">
        <f ca="1"/>
        <v>-5.658389579107201</v>
      </c>
      <c r="H298" s="12">
        <f ca="1"/>
        <v>2.9777555849182402E-2</v>
      </c>
      <c r="I298" s="12">
        <v>2.93E-2</v>
      </c>
    </row>
    <row r="299" spans="6:9" x14ac:dyDescent="0.3">
      <c r="F299" s="2">
        <v>294</v>
      </c>
      <c r="G299" s="12">
        <f ca="1"/>
        <v>-5.6128035639228671</v>
      </c>
      <c r="H299" s="12">
        <f ca="1"/>
        <v>2.9904712036517012E-2</v>
      </c>
      <c r="I299" s="12">
        <v>2.9399999999999999E-2</v>
      </c>
    </row>
    <row r="300" spans="6:9" x14ac:dyDescent="0.3">
      <c r="F300" s="2">
        <v>295</v>
      </c>
      <c r="G300" s="12">
        <f ca="1"/>
        <v>-5.5911964238383565</v>
      </c>
      <c r="H300" s="12">
        <f ca="1"/>
        <v>2.9965361309035987E-2</v>
      </c>
      <c r="I300" s="12">
        <v>2.9499999999999998E-2</v>
      </c>
    </row>
    <row r="301" spans="6:9" x14ac:dyDescent="0.3">
      <c r="F301" s="2">
        <v>296</v>
      </c>
      <c r="G301" s="12">
        <f ca="1"/>
        <v>-5.5484420951278395</v>
      </c>
      <c r="H301" s="12">
        <f ca="1"/>
        <v>3.0086094539460762E-2</v>
      </c>
      <c r="I301" s="12">
        <v>2.9600000000000001E-2</v>
      </c>
    </row>
    <row r="302" spans="6:9" x14ac:dyDescent="0.3">
      <c r="F302" s="2">
        <v>297</v>
      </c>
      <c r="G302" s="12">
        <f ca="1"/>
        <v>-5.5110079744848495</v>
      </c>
      <c r="H302" s="12">
        <f ca="1"/>
        <v>3.0192603374386229E-2</v>
      </c>
      <c r="I302" s="12">
        <v>2.9700000000000001E-2</v>
      </c>
    </row>
    <row r="303" spans="6:9" x14ac:dyDescent="0.3">
      <c r="F303" s="2">
        <v>298</v>
      </c>
      <c r="G303" s="12">
        <f ca="1"/>
        <v>-5.4808963597024967</v>
      </c>
      <c r="H303" s="12">
        <f ca="1"/>
        <v>3.0278825143457144E-2</v>
      </c>
      <c r="I303" s="12">
        <v>2.98E-2</v>
      </c>
    </row>
    <row r="304" spans="6:9" x14ac:dyDescent="0.3">
      <c r="F304" s="2">
        <v>299</v>
      </c>
      <c r="G304" s="12">
        <f ca="1"/>
        <v>-5.478762211102536</v>
      </c>
      <c r="H304" s="12">
        <f ca="1"/>
        <v>3.0284954712035406E-2</v>
      </c>
      <c r="I304" s="12">
        <v>2.9899999999999999E-2</v>
      </c>
    </row>
    <row r="305" spans="6:9" x14ac:dyDescent="0.3">
      <c r="F305" s="2">
        <v>300</v>
      </c>
      <c r="G305" s="12">
        <f ca="1"/>
        <v>-5.4745930306485757</v>
      </c>
      <c r="H305" s="12">
        <f ca="1"/>
        <v>3.0296936313098932E-2</v>
      </c>
      <c r="I305" s="12">
        <v>0.03</v>
      </c>
    </row>
    <row r="306" spans="6:9" x14ac:dyDescent="0.3">
      <c r="F306" s="2">
        <v>301</v>
      </c>
      <c r="G306" s="12">
        <f ca="1"/>
        <v>-5.4625160761812879</v>
      </c>
      <c r="H306" s="12">
        <f ca="1"/>
        <v>3.0331697079900577E-2</v>
      </c>
      <c r="I306" s="12">
        <v>3.0099999999999998E-2</v>
      </c>
    </row>
    <row r="307" spans="6:9" x14ac:dyDescent="0.3">
      <c r="F307" s="2">
        <v>302</v>
      </c>
      <c r="G307" s="12">
        <f ca="1"/>
        <v>-5.4620461849850592</v>
      </c>
      <c r="H307" s="12">
        <f ca="1"/>
        <v>3.0333051162150237E-2</v>
      </c>
      <c r="I307" s="12">
        <v>3.0200000000000001E-2</v>
      </c>
    </row>
    <row r="308" spans="6:9" x14ac:dyDescent="0.3">
      <c r="F308" s="2">
        <v>303</v>
      </c>
      <c r="G308" s="12">
        <f ca="1"/>
        <v>-5.3867783702454215</v>
      </c>
      <c r="H308" s="12">
        <f ca="1"/>
        <v>3.0551517023413854E-2</v>
      </c>
      <c r="I308" s="12">
        <v>3.0300000000000001E-2</v>
      </c>
    </row>
    <row r="309" spans="6:9" x14ac:dyDescent="0.3">
      <c r="F309" s="2">
        <v>304</v>
      </c>
      <c r="G309" s="12">
        <f ca="1"/>
        <v>-5.3567020589103063</v>
      </c>
      <c r="H309" s="12">
        <f ca="1"/>
        <v>3.0639693709770377E-2</v>
      </c>
      <c r="I309" s="12">
        <v>3.04E-2</v>
      </c>
    </row>
    <row r="310" spans="6:9" x14ac:dyDescent="0.3">
      <c r="F310" s="2">
        <v>305</v>
      </c>
      <c r="G310" s="12">
        <f ca="1"/>
        <v>-5.3565531284546282</v>
      </c>
      <c r="H310" s="12">
        <f ca="1"/>
        <v>3.0640131601442189E-2</v>
      </c>
      <c r="I310" s="12">
        <v>3.0499999999999999E-2</v>
      </c>
    </row>
    <row r="311" spans="6:9" x14ac:dyDescent="0.3">
      <c r="F311" s="2">
        <v>306</v>
      </c>
      <c r="G311" s="12">
        <f ca="1"/>
        <v>-5.329413589365954</v>
      </c>
      <c r="H311" s="12">
        <f ca="1"/>
        <v>3.0720137285670024E-2</v>
      </c>
      <c r="I311" s="12">
        <v>3.0599999999999999E-2</v>
      </c>
    </row>
    <row r="312" spans="6:9" x14ac:dyDescent="0.3">
      <c r="F312" s="2">
        <v>307</v>
      </c>
      <c r="G312" s="12">
        <f ca="1"/>
        <v>-5.3241428032453726</v>
      </c>
      <c r="H312" s="12">
        <f ca="1"/>
        <v>3.07357235625354E-2</v>
      </c>
      <c r="I312" s="12">
        <v>3.0700000000000002E-2</v>
      </c>
    </row>
    <row r="313" spans="6:9" x14ac:dyDescent="0.3">
      <c r="F313" s="2">
        <v>308</v>
      </c>
      <c r="G313" s="12">
        <f ca="1"/>
        <v>-5.3207630175232516</v>
      </c>
      <c r="H313" s="12">
        <f ca="1"/>
        <v>3.0745726248613714E-2</v>
      </c>
      <c r="I313" s="12">
        <v>3.0800000000000001E-2</v>
      </c>
    </row>
    <row r="314" spans="6:9" x14ac:dyDescent="0.3">
      <c r="F314" s="2">
        <v>309</v>
      </c>
      <c r="G314" s="12">
        <f ca="1"/>
        <v>-5.2789942721804888</v>
      </c>
      <c r="H314" s="12">
        <f ca="1"/>
        <v>3.0869881337122873E-2</v>
      </c>
      <c r="I314" s="12">
        <v>3.09E-2</v>
      </c>
    </row>
    <row r="315" spans="6:9" x14ac:dyDescent="0.3">
      <c r="F315" s="2">
        <v>310</v>
      </c>
      <c r="G315" s="12">
        <f ca="1"/>
        <v>-5.2738944756954371</v>
      </c>
      <c r="H315" s="12">
        <f ca="1"/>
        <v>3.0885108681353302E-2</v>
      </c>
      <c r="I315" s="12">
        <v>3.1E-2</v>
      </c>
    </row>
    <row r="316" spans="6:9" x14ac:dyDescent="0.3">
      <c r="F316" s="2">
        <v>311</v>
      </c>
      <c r="G316" s="12">
        <f ca="1"/>
        <v>-5.2057325587251775</v>
      </c>
      <c r="H316" s="12">
        <f ca="1"/>
        <v>3.1090078659103015E-2</v>
      </c>
      <c r="I316" s="12">
        <v>3.1099999999999999E-2</v>
      </c>
    </row>
    <row r="317" spans="6:9" x14ac:dyDescent="0.3">
      <c r="F317" s="2">
        <v>312</v>
      </c>
      <c r="G317" s="12">
        <f ca="1"/>
        <v>-5.1413745557616615</v>
      </c>
      <c r="H317" s="12">
        <f ca="1"/>
        <v>3.1286114595274084E-2</v>
      </c>
      <c r="I317" s="12">
        <v>3.1199999999999999E-2</v>
      </c>
    </row>
    <row r="318" spans="6:9" x14ac:dyDescent="0.3">
      <c r="F318" s="2">
        <v>313</v>
      </c>
      <c r="G318" s="12">
        <f ca="1"/>
        <v>-5.1210182231806414</v>
      </c>
      <c r="H318" s="12">
        <f ca="1"/>
        <v>3.1348634442921242E-2</v>
      </c>
      <c r="I318" s="12">
        <v>3.1300000000000001E-2</v>
      </c>
    </row>
    <row r="319" spans="6:9" x14ac:dyDescent="0.3">
      <c r="F319" s="2">
        <v>314</v>
      </c>
      <c r="G319" s="12">
        <f ca="1"/>
        <v>-5.1167022236779029</v>
      </c>
      <c r="H319" s="12">
        <f ca="1"/>
        <v>3.1361922069089221E-2</v>
      </c>
      <c r="I319" s="12">
        <v>3.1399999999999997E-2</v>
      </c>
    </row>
    <row r="320" spans="6:9" x14ac:dyDescent="0.3">
      <c r="F320" s="2">
        <v>315</v>
      </c>
      <c r="G320" s="12">
        <f ca="1"/>
        <v>-5.0666359010346262</v>
      </c>
      <c r="H320" s="12">
        <f ca="1"/>
        <v>3.1516885359500924E-2</v>
      </c>
      <c r="I320" s="12">
        <v>3.15E-2</v>
      </c>
    </row>
    <row r="321" spans="6:9" x14ac:dyDescent="0.3">
      <c r="F321" s="2">
        <v>316</v>
      </c>
      <c r="G321" s="12">
        <f ca="1"/>
        <v>-5.0101019746042486</v>
      </c>
      <c r="H321" s="12">
        <f ca="1"/>
        <v>3.1693712030530008E-2</v>
      </c>
      <c r="I321" s="12">
        <v>3.1600000000000003E-2</v>
      </c>
    </row>
    <row r="322" spans="6:9" x14ac:dyDescent="0.3">
      <c r="F322" s="2">
        <v>317</v>
      </c>
      <c r="G322" s="12">
        <f ca="1"/>
        <v>-4.984844115198408</v>
      </c>
      <c r="H322" s="12">
        <f ca="1"/>
        <v>3.1773354242652818E-2</v>
      </c>
      <c r="I322" s="12">
        <v>3.1699999999999999E-2</v>
      </c>
    </row>
    <row r="323" spans="6:9" x14ac:dyDescent="0.3">
      <c r="F323" s="2">
        <v>318</v>
      </c>
      <c r="G323" s="12">
        <f ca="1"/>
        <v>-4.9625288392245093</v>
      </c>
      <c r="H323" s="12">
        <f ca="1"/>
        <v>3.1844050659733503E-2</v>
      </c>
      <c r="I323" s="12">
        <v>3.1800000000000002E-2</v>
      </c>
    </row>
    <row r="324" spans="6:9" x14ac:dyDescent="0.3">
      <c r="F324" s="2">
        <v>319</v>
      </c>
      <c r="G324" s="12">
        <f ca="1"/>
        <v>-4.9333016215731771</v>
      </c>
      <c r="H324" s="12">
        <f ca="1"/>
        <v>3.1937120260001117E-2</v>
      </c>
      <c r="I324" s="12">
        <v>3.1899999999999998E-2</v>
      </c>
    </row>
    <row r="325" spans="6:9" x14ac:dyDescent="0.3">
      <c r="F325" s="2">
        <v>320</v>
      </c>
      <c r="G325" s="12">
        <f ca="1"/>
        <v>-4.9080084657320242</v>
      </c>
      <c r="H325" s="12">
        <f ca="1"/>
        <v>3.2018101181420011E-2</v>
      </c>
      <c r="I325" s="12">
        <v>3.2000000000000001E-2</v>
      </c>
    </row>
    <row r="326" spans="6:9" x14ac:dyDescent="0.3">
      <c r="F326" s="2">
        <v>321</v>
      </c>
      <c r="G326" s="12">
        <f ca="1"/>
        <v>-4.8826715889184999</v>
      </c>
      <c r="H326" s="12">
        <f ca="1"/>
        <v>3.2099633474020894E-2</v>
      </c>
      <c r="I326" s="12">
        <v>3.2099999999999997E-2</v>
      </c>
    </row>
    <row r="327" spans="6:9" x14ac:dyDescent="0.3">
      <c r="F327" s="2">
        <v>322</v>
      </c>
      <c r="G327" s="12">
        <f ca="1"/>
        <v>-4.8721455989848454</v>
      </c>
      <c r="H327" s="12">
        <f ca="1"/>
        <v>3.2133627171146484E-2</v>
      </c>
      <c r="I327" s="12">
        <v>3.2199999999999999E-2</v>
      </c>
    </row>
    <row r="328" spans="6:9" x14ac:dyDescent="0.3">
      <c r="F328" s="2">
        <v>323</v>
      </c>
      <c r="G328" s="12">
        <f ca="1"/>
        <v>-4.8648986763808963</v>
      </c>
      <c r="H328" s="12">
        <f ca="1"/>
        <v>3.2157072853164825E-2</v>
      </c>
      <c r="I328" s="12">
        <v>3.2300000000000002E-2</v>
      </c>
    </row>
    <row r="329" spans="6:9" x14ac:dyDescent="0.3">
      <c r="F329" s="2">
        <v>324</v>
      </c>
      <c r="G329" s="12">
        <f ca="1"/>
        <v>-4.77661072061513</v>
      </c>
      <c r="H329" s="12">
        <f ca="1"/>
        <v>3.2445469819610828E-2</v>
      </c>
      <c r="I329" s="12">
        <v>3.2399999999999998E-2</v>
      </c>
    </row>
    <row r="330" spans="6:9" x14ac:dyDescent="0.3">
      <c r="F330" s="2">
        <v>325</v>
      </c>
      <c r="G330" s="12">
        <f ca="1"/>
        <v>-4.7653396331778772</v>
      </c>
      <c r="H330" s="12">
        <f ca="1"/>
        <v>3.2482658862689195E-2</v>
      </c>
      <c r="I330" s="12">
        <v>3.2500000000000001E-2</v>
      </c>
    </row>
    <row r="331" spans="6:9" x14ac:dyDescent="0.3">
      <c r="F331" s="2">
        <v>326</v>
      </c>
      <c r="G331" s="12">
        <f ca="1"/>
        <v>-4.7447906490645089</v>
      </c>
      <c r="H331" s="12">
        <f ca="1"/>
        <v>3.2550679492128864E-2</v>
      </c>
      <c r="I331" s="12">
        <v>3.2599999999999997E-2</v>
      </c>
    </row>
    <row r="332" spans="6:9" x14ac:dyDescent="0.3">
      <c r="F332" s="2">
        <v>327</v>
      </c>
      <c r="G332" s="12">
        <f ca="1"/>
        <v>-4.6754968609275149</v>
      </c>
      <c r="H332" s="12">
        <f ca="1"/>
        <v>3.2782161193292358E-2</v>
      </c>
      <c r="I332" s="12">
        <v>3.27E-2</v>
      </c>
    </row>
    <row r="333" spans="6:9" x14ac:dyDescent="0.3">
      <c r="F333" s="2">
        <v>328</v>
      </c>
      <c r="G333" s="12">
        <f ca="1"/>
        <v>-4.6742322134649097</v>
      </c>
      <c r="H333" s="12">
        <f ca="1"/>
        <v>3.2786416341388458E-2</v>
      </c>
      <c r="I333" s="12">
        <v>3.2800000000000003E-2</v>
      </c>
    </row>
    <row r="334" spans="6:9" x14ac:dyDescent="0.3">
      <c r="F334" s="2">
        <v>329</v>
      </c>
      <c r="G334" s="12">
        <f ca="1"/>
        <v>-4.6679356940672196</v>
      </c>
      <c r="H334" s="12">
        <f ca="1"/>
        <v>3.2807618578198916E-2</v>
      </c>
      <c r="I334" s="12">
        <v>3.2899999999999999E-2</v>
      </c>
    </row>
    <row r="335" spans="6:9" x14ac:dyDescent="0.3">
      <c r="F335" s="2">
        <v>330</v>
      </c>
      <c r="G335" s="12">
        <f ca="1"/>
        <v>-4.6566489356763459</v>
      </c>
      <c r="H335" s="12">
        <f ca="1"/>
        <v>3.2845692889947875E-2</v>
      </c>
      <c r="I335" s="12">
        <v>3.3000000000000002E-2</v>
      </c>
    </row>
    <row r="336" spans="6:9" x14ac:dyDescent="0.3">
      <c r="F336" s="2">
        <v>331</v>
      </c>
      <c r="G336" s="12">
        <f ca="1"/>
        <v>-4.5437505013921644</v>
      </c>
      <c r="H336" s="12">
        <f ca="1"/>
        <v>3.3231442354978658E-2</v>
      </c>
      <c r="I336" s="12">
        <v>3.3099999999999997E-2</v>
      </c>
    </row>
    <row r="337" spans="6:9" x14ac:dyDescent="0.3">
      <c r="F337" s="2">
        <v>332</v>
      </c>
      <c r="G337" s="12">
        <f ca="1"/>
        <v>-4.4953971582693537</v>
      </c>
      <c r="H337" s="12">
        <f ca="1"/>
        <v>3.3399430347818393E-2</v>
      </c>
      <c r="I337" s="12">
        <v>3.32E-2</v>
      </c>
    </row>
    <row r="338" spans="6:9" x14ac:dyDescent="0.3">
      <c r="F338" s="2">
        <v>333</v>
      </c>
      <c r="G338" s="12">
        <f ca="1"/>
        <v>-4.4612756758458669</v>
      </c>
      <c r="H338" s="12">
        <f ca="1"/>
        <v>3.351899634996891E-2</v>
      </c>
      <c r="I338" s="12">
        <v>3.3300000000000003E-2</v>
      </c>
    </row>
    <row r="339" spans="6:9" x14ac:dyDescent="0.3">
      <c r="F339" s="2">
        <v>334</v>
      </c>
      <c r="G339" s="12">
        <f ca="1"/>
        <v>-4.4535932133778431</v>
      </c>
      <c r="H339" s="12">
        <f ca="1"/>
        <v>3.3546034399955627E-2</v>
      </c>
      <c r="I339" s="12">
        <v>3.3399999999999999E-2</v>
      </c>
    </row>
    <row r="340" spans="6:9" x14ac:dyDescent="0.3">
      <c r="F340" s="2">
        <v>335</v>
      </c>
      <c r="G340" s="12">
        <f ca="1"/>
        <v>-4.4453886249106453</v>
      </c>
      <c r="H340" s="12">
        <f ca="1"/>
        <v>3.3574958077440931E-2</v>
      </c>
      <c r="I340" s="12">
        <v>3.3500000000000002E-2</v>
      </c>
    </row>
    <row r="341" spans="6:9" x14ac:dyDescent="0.3">
      <c r="F341" s="2">
        <v>336</v>
      </c>
      <c r="G341" s="12">
        <f ca="1"/>
        <v>-4.4302866175663844</v>
      </c>
      <c r="H341" s="12">
        <f ca="1"/>
        <v>3.362832737826732E-2</v>
      </c>
      <c r="I341" s="12">
        <v>3.3599999999999998E-2</v>
      </c>
    </row>
    <row r="342" spans="6:9" x14ac:dyDescent="0.3">
      <c r="F342" s="2">
        <v>337</v>
      </c>
      <c r="G342" s="12">
        <f ca="1"/>
        <v>-4.3647995530249872</v>
      </c>
      <c r="H342" s="12">
        <f ca="1"/>
        <v>3.3861722696947705E-2</v>
      </c>
      <c r="I342" s="12">
        <v>3.3700000000000001E-2</v>
      </c>
    </row>
    <row r="343" spans="6:9" x14ac:dyDescent="0.3">
      <c r="F343" s="2">
        <v>338</v>
      </c>
      <c r="G343" s="12">
        <f ca="1"/>
        <v>-4.2461233077093397</v>
      </c>
      <c r="H343" s="12">
        <f ca="1"/>
        <v>3.4293011910014604E-2</v>
      </c>
      <c r="I343" s="12">
        <v>3.3799999999999997E-2</v>
      </c>
    </row>
    <row r="344" spans="6:9" x14ac:dyDescent="0.3">
      <c r="F344" s="2">
        <v>339</v>
      </c>
      <c r="G344" s="12">
        <f ca="1"/>
        <v>-4.2228714325795984</v>
      </c>
      <c r="H344" s="12">
        <f ca="1"/>
        <v>3.4378798434020919E-2</v>
      </c>
      <c r="I344" s="12">
        <v>3.39E-2</v>
      </c>
    </row>
    <row r="345" spans="6:9" x14ac:dyDescent="0.3">
      <c r="F345" s="2">
        <v>340</v>
      </c>
      <c r="G345" s="12">
        <f ca="1"/>
        <v>-4.2182041518789219</v>
      </c>
      <c r="H345" s="12">
        <f ca="1"/>
        <v>3.4396069658685136E-2</v>
      </c>
      <c r="I345" s="12">
        <v>3.4000000000000002E-2</v>
      </c>
    </row>
    <row r="346" spans="6:9" x14ac:dyDescent="0.3">
      <c r="F346" s="2">
        <v>341</v>
      </c>
      <c r="G346" s="12">
        <f ca="1"/>
        <v>-4.2096034258637207</v>
      </c>
      <c r="H346" s="12">
        <f ca="1"/>
        <v>3.4427941875845747E-2</v>
      </c>
      <c r="I346" s="12">
        <v>3.4099999999999998E-2</v>
      </c>
    </row>
    <row r="347" spans="6:9" x14ac:dyDescent="0.3">
      <c r="F347" s="2">
        <v>342</v>
      </c>
      <c r="G347" s="12">
        <f ca="1"/>
        <v>-4.1836160641565936</v>
      </c>
      <c r="H347" s="12">
        <f ca="1"/>
        <v>3.4524603236242291E-2</v>
      </c>
      <c r="I347" s="12">
        <v>3.4200000000000001E-2</v>
      </c>
    </row>
    <row r="348" spans="6:9" x14ac:dyDescent="0.3">
      <c r="F348" s="2">
        <v>343</v>
      </c>
      <c r="G348" s="12">
        <f ca="1"/>
        <v>-4.1688026781400893</v>
      </c>
      <c r="H348" s="12">
        <f ca="1"/>
        <v>3.4579944717811173E-2</v>
      </c>
      <c r="I348" s="12">
        <v>3.4299999999999997E-2</v>
      </c>
    </row>
    <row r="349" spans="6:9" x14ac:dyDescent="0.3">
      <c r="F349" s="2">
        <v>344</v>
      </c>
      <c r="G349" s="12">
        <f ca="1"/>
        <v>-4.0641131139912385</v>
      </c>
      <c r="H349" s="12">
        <f ca="1"/>
        <v>3.4976150508606363E-2</v>
      </c>
      <c r="I349" s="12">
        <v>3.44E-2</v>
      </c>
    </row>
    <row r="350" spans="6:9" x14ac:dyDescent="0.3">
      <c r="F350" s="2">
        <v>345</v>
      </c>
      <c r="G350" s="12">
        <f ca="1"/>
        <v>-4.007422826971732</v>
      </c>
      <c r="H350" s="12">
        <f ca="1"/>
        <v>3.5194496796449037E-2</v>
      </c>
      <c r="I350" s="12">
        <v>3.4500000000000003E-2</v>
      </c>
    </row>
    <row r="351" spans="6:9" x14ac:dyDescent="0.3">
      <c r="F351" s="2">
        <v>346</v>
      </c>
      <c r="G351" s="12">
        <f ca="1"/>
        <v>-3.957632117952592</v>
      </c>
      <c r="H351" s="12">
        <f ca="1"/>
        <v>3.5388520644534571E-2</v>
      </c>
      <c r="I351" s="12">
        <v>3.4599999999999999E-2</v>
      </c>
    </row>
    <row r="352" spans="6:9" x14ac:dyDescent="0.3">
      <c r="F352" s="2">
        <v>347</v>
      </c>
      <c r="G352" s="12">
        <f ca="1"/>
        <v>-3.9139643763170913</v>
      </c>
      <c r="H352" s="12">
        <f ca="1"/>
        <v>3.556044660659663E-2</v>
      </c>
      <c r="I352" s="12">
        <v>3.4700000000000002E-2</v>
      </c>
    </row>
    <row r="353" spans="6:9" x14ac:dyDescent="0.3">
      <c r="F353" s="2">
        <v>348</v>
      </c>
      <c r="G353" s="12">
        <f ca="1"/>
        <v>-3.9118838756065948</v>
      </c>
      <c r="H353" s="12">
        <f ca="1"/>
        <v>3.5568679353624733E-2</v>
      </c>
      <c r="I353" s="12">
        <v>3.4799999999999998E-2</v>
      </c>
    </row>
    <row r="354" spans="6:9" x14ac:dyDescent="0.3">
      <c r="F354" s="2">
        <v>349</v>
      </c>
      <c r="G354" s="12">
        <f ca="1"/>
        <v>-3.8980082011168911</v>
      </c>
      <c r="H354" s="12">
        <f ca="1"/>
        <v>3.5623684004472966E-2</v>
      </c>
      <c r="I354" s="12">
        <v>3.49E-2</v>
      </c>
    </row>
    <row r="355" spans="6:9" x14ac:dyDescent="0.3">
      <c r="F355" s="2">
        <v>350</v>
      </c>
      <c r="G355" s="12">
        <f ca="1"/>
        <v>-3.8971436362684955</v>
      </c>
      <c r="H355" s="12">
        <f ca="1"/>
        <v>3.5627116838796713E-2</v>
      </c>
      <c r="I355" s="12">
        <v>3.5000000000000003E-2</v>
      </c>
    </row>
    <row r="356" spans="6:9" x14ac:dyDescent="0.3">
      <c r="F356" s="2">
        <v>351</v>
      </c>
      <c r="G356" s="12">
        <f ca="1"/>
        <v>-3.8835229451266624</v>
      </c>
      <c r="H356" s="12">
        <f ca="1"/>
        <v>3.5681286129735978E-2</v>
      </c>
      <c r="I356" s="12">
        <v>3.5099999999999999E-2</v>
      </c>
    </row>
    <row r="357" spans="6:9" x14ac:dyDescent="0.3">
      <c r="F357" s="2">
        <v>352</v>
      </c>
      <c r="G357" s="12">
        <f ca="1"/>
        <v>-3.8257390312065933</v>
      </c>
      <c r="H357" s="12">
        <f ca="1"/>
        <v>3.591292770557919E-2</v>
      </c>
      <c r="I357" s="12">
        <v>3.5200000000000002E-2</v>
      </c>
    </row>
    <row r="358" spans="6:9" x14ac:dyDescent="0.3">
      <c r="F358" s="2">
        <v>353</v>
      </c>
      <c r="G358" s="12">
        <f ca="1"/>
        <v>-3.8103165863691331</v>
      </c>
      <c r="H358" s="12">
        <f ca="1"/>
        <v>3.5975259714232655E-2</v>
      </c>
      <c r="I358" s="12">
        <v>3.5299999999999998E-2</v>
      </c>
    </row>
    <row r="359" spans="6:9" x14ac:dyDescent="0.3">
      <c r="F359" s="2">
        <v>354</v>
      </c>
      <c r="G359" s="12">
        <f ca="1"/>
        <v>-3.7708630096734002</v>
      </c>
      <c r="H359" s="12">
        <f ca="1"/>
        <v>3.6135701874242032E-2</v>
      </c>
      <c r="I359" s="12">
        <v>3.5400000000000001E-2</v>
      </c>
    </row>
    <row r="360" spans="6:9" x14ac:dyDescent="0.3">
      <c r="F360" s="2">
        <v>355</v>
      </c>
      <c r="G360" s="12">
        <f ca="1"/>
        <v>-3.763957004263581</v>
      </c>
      <c r="H360" s="12">
        <f ca="1"/>
        <v>3.6163932531979803E-2</v>
      </c>
      <c r="I360" s="12">
        <v>3.5499999999999997E-2</v>
      </c>
    </row>
    <row r="361" spans="6:9" x14ac:dyDescent="0.3">
      <c r="F361" s="2">
        <v>356</v>
      </c>
      <c r="G361" s="12">
        <f ca="1"/>
        <v>-3.7532629413750342</v>
      </c>
      <c r="H361" s="12">
        <f ca="1"/>
        <v>3.6207734936725744E-2</v>
      </c>
      <c r="I361" s="12">
        <v>3.56E-2</v>
      </c>
    </row>
    <row r="362" spans="6:9" x14ac:dyDescent="0.3">
      <c r="F362" s="2">
        <v>357</v>
      </c>
      <c r="G362" s="12">
        <f ca="1"/>
        <v>-3.6899572327452894</v>
      </c>
      <c r="H362" s="12">
        <f ca="1"/>
        <v>3.6469211647405686E-2</v>
      </c>
      <c r="I362" s="12">
        <v>3.5700000000000003E-2</v>
      </c>
    </row>
    <row r="363" spans="6:9" x14ac:dyDescent="0.3">
      <c r="F363" s="2">
        <v>358</v>
      </c>
      <c r="G363" s="12">
        <f ca="1"/>
        <v>-3.6758549381618195</v>
      </c>
      <c r="H363" s="12">
        <f ca="1"/>
        <v>3.6527972410736353E-2</v>
      </c>
      <c r="I363" s="12">
        <v>3.5799999999999998E-2</v>
      </c>
    </row>
    <row r="364" spans="6:9" x14ac:dyDescent="0.3">
      <c r="F364" s="2">
        <v>359</v>
      </c>
      <c r="G364" s="12">
        <f ca="1"/>
        <v>-3.6698297992666511</v>
      </c>
      <c r="H364" s="12">
        <f ca="1"/>
        <v>3.6553135188555463E-2</v>
      </c>
      <c r="I364" s="12">
        <v>3.5900000000000001E-2</v>
      </c>
    </row>
    <row r="365" spans="6:9" x14ac:dyDescent="0.3">
      <c r="F365" s="2">
        <v>360</v>
      </c>
      <c r="G365" s="12">
        <f ca="1"/>
        <v>-3.6688197875735327</v>
      </c>
      <c r="H365" s="12">
        <f ca="1"/>
        <v>3.6557356677007435E-2</v>
      </c>
      <c r="I365" s="12">
        <v>3.5999999999999997E-2</v>
      </c>
    </row>
    <row r="366" spans="6:9" x14ac:dyDescent="0.3">
      <c r="F366" s="2">
        <v>361</v>
      </c>
      <c r="G366" s="12">
        <f ca="1"/>
        <v>-3.624719187509772</v>
      </c>
      <c r="H366" s="12">
        <f ca="1"/>
        <v>3.6742632792129193E-2</v>
      </c>
      <c r="I366" s="12">
        <v>3.61E-2</v>
      </c>
    </row>
    <row r="367" spans="6:9" x14ac:dyDescent="0.3">
      <c r="F367" s="2">
        <v>362</v>
      </c>
      <c r="G367" s="12">
        <f ca="1"/>
        <v>-3.6153572808779586</v>
      </c>
      <c r="H367" s="12">
        <f ca="1"/>
        <v>3.6782205011040459E-2</v>
      </c>
      <c r="I367" s="12">
        <v>3.6200000000000003E-2</v>
      </c>
    </row>
    <row r="368" spans="6:9" x14ac:dyDescent="0.3">
      <c r="F368" s="2">
        <v>363</v>
      </c>
      <c r="G368" s="12">
        <f ca="1"/>
        <v>-3.6061391933311331</v>
      </c>
      <c r="H368" s="12">
        <f ca="1"/>
        <v>3.6821252316788344E-2</v>
      </c>
      <c r="I368" s="12">
        <v>3.6299999999999999E-2</v>
      </c>
    </row>
    <row r="369" spans="6:9" x14ac:dyDescent="0.3">
      <c r="F369" s="2">
        <v>364</v>
      </c>
      <c r="G369" s="12">
        <f ca="1"/>
        <v>-3.5828450287624776</v>
      </c>
      <c r="H369" s="12">
        <f ca="1"/>
        <v>3.6920293883427824E-2</v>
      </c>
      <c r="I369" s="12">
        <v>3.6400000000000002E-2</v>
      </c>
    </row>
    <row r="370" spans="6:9" x14ac:dyDescent="0.3">
      <c r="F370" s="2">
        <v>365</v>
      </c>
      <c r="G370" s="12">
        <f ca="1"/>
        <v>-3.559845526390788</v>
      </c>
      <c r="H370" s="12">
        <f ca="1"/>
        <v>3.7018604375127495E-2</v>
      </c>
      <c r="I370" s="12">
        <v>3.6499999999999998E-2</v>
      </c>
    </row>
    <row r="371" spans="6:9" x14ac:dyDescent="0.3">
      <c r="F371" s="2">
        <v>366</v>
      </c>
      <c r="G371" s="12">
        <f ca="1"/>
        <v>-3.5420361815402206</v>
      </c>
      <c r="H371" s="12">
        <f ca="1"/>
        <v>3.7095088513953156E-2</v>
      </c>
      <c r="I371" s="12">
        <v>3.6600000000000001E-2</v>
      </c>
    </row>
    <row r="372" spans="6:9" x14ac:dyDescent="0.3">
      <c r="F372" s="2">
        <v>367</v>
      </c>
      <c r="G372" s="12">
        <f ca="1"/>
        <v>-3.5291175717299161</v>
      </c>
      <c r="H372" s="12">
        <f ca="1"/>
        <v>3.7150766041253724E-2</v>
      </c>
      <c r="I372" s="12">
        <v>3.6700000000000003E-2</v>
      </c>
    </row>
    <row r="373" spans="6:9" x14ac:dyDescent="0.3">
      <c r="F373" s="2">
        <v>368</v>
      </c>
      <c r="G373" s="12">
        <f ca="1"/>
        <v>-3.4159699987789995</v>
      </c>
      <c r="H373" s="12">
        <f ca="1"/>
        <v>3.7645621322320189E-2</v>
      </c>
      <c r="I373" s="12">
        <v>3.6799999999999999E-2</v>
      </c>
    </row>
    <row r="374" spans="6:9" x14ac:dyDescent="0.3">
      <c r="F374" s="2">
        <v>369</v>
      </c>
      <c r="G374" s="12">
        <f ca="1"/>
        <v>-3.415551977885702</v>
      </c>
      <c r="H374" s="12">
        <f ca="1"/>
        <v>3.7647473882318649E-2</v>
      </c>
      <c r="I374" s="12">
        <v>3.6900000000000002E-2</v>
      </c>
    </row>
    <row r="375" spans="6:9" x14ac:dyDescent="0.3">
      <c r="F375" s="2">
        <v>370</v>
      </c>
      <c r="G375" s="12">
        <f ca="1"/>
        <v>-3.4132577392659389</v>
      </c>
      <c r="H375" s="12">
        <f ca="1"/>
        <v>3.765764458397225E-2</v>
      </c>
      <c r="I375" s="12">
        <v>3.6999999999999998E-2</v>
      </c>
    </row>
    <row r="376" spans="6:9" x14ac:dyDescent="0.3">
      <c r="F376" s="2">
        <v>371</v>
      </c>
      <c r="G376" s="12">
        <f ca="1"/>
        <v>-3.3902057555447218</v>
      </c>
      <c r="H376" s="12">
        <f ca="1"/>
        <v>3.7760141864300989E-2</v>
      </c>
      <c r="I376" s="12">
        <v>3.7100000000000001E-2</v>
      </c>
    </row>
    <row r="377" spans="6:9" x14ac:dyDescent="0.3">
      <c r="F377" s="2">
        <v>372</v>
      </c>
      <c r="G377" s="12">
        <f ca="1"/>
        <v>-3.358718833202138</v>
      </c>
      <c r="H377" s="12">
        <f ca="1"/>
        <v>3.7901044505299852E-2</v>
      </c>
      <c r="I377" s="12">
        <v>3.7199999999999997E-2</v>
      </c>
    </row>
    <row r="378" spans="6:9" x14ac:dyDescent="0.3">
      <c r="F378" s="2">
        <v>373</v>
      </c>
      <c r="G378" s="12">
        <f ca="1"/>
        <v>-3.3174643644358532</v>
      </c>
      <c r="H378" s="12">
        <f ca="1"/>
        <v>3.8087248145645736E-2</v>
      </c>
      <c r="I378" s="12">
        <v>3.73E-2</v>
      </c>
    </row>
    <row r="379" spans="6:9" x14ac:dyDescent="0.3">
      <c r="F379" s="2">
        <v>374</v>
      </c>
      <c r="G379" s="12">
        <f ca="1"/>
        <v>-3.300362780205047</v>
      </c>
      <c r="H379" s="12">
        <f ca="1"/>
        <v>3.8164971744640841E-2</v>
      </c>
      <c r="I379" s="12">
        <v>3.7400000000000003E-2</v>
      </c>
    </row>
    <row r="380" spans="6:9" x14ac:dyDescent="0.3">
      <c r="F380" s="2">
        <v>375</v>
      </c>
      <c r="G380" s="12">
        <f ca="1"/>
        <v>-3.292855502073385</v>
      </c>
      <c r="H380" s="12">
        <f ca="1"/>
        <v>3.8199190761036839E-2</v>
      </c>
      <c r="I380" s="12">
        <v>3.7499999999999999E-2</v>
      </c>
    </row>
    <row r="381" spans="6:9" x14ac:dyDescent="0.3">
      <c r="F381" s="2">
        <v>376</v>
      </c>
      <c r="G381" s="12">
        <f ca="1"/>
        <v>-3.2817004091854134</v>
      </c>
      <c r="H381" s="12">
        <f ca="1"/>
        <v>3.8250149861051241E-2</v>
      </c>
      <c r="I381" s="12">
        <v>3.7600000000000001E-2</v>
      </c>
    </row>
    <row r="382" spans="6:9" x14ac:dyDescent="0.3">
      <c r="F382" s="2">
        <v>377</v>
      </c>
      <c r="G382" s="12">
        <f ca="1"/>
        <v>-3.2675147214941269</v>
      </c>
      <c r="H382" s="12">
        <f ca="1"/>
        <v>3.8315149204187937E-2</v>
      </c>
      <c r="I382" s="12">
        <v>3.7699999999999997E-2</v>
      </c>
    </row>
    <row r="383" spans="6:9" x14ac:dyDescent="0.3">
      <c r="F383" s="2">
        <v>378</v>
      </c>
      <c r="G383" s="12">
        <f ca="1"/>
        <v>-3.2662243915211793</v>
      </c>
      <c r="H383" s="12">
        <f ca="1"/>
        <v>3.8321072453143312E-2</v>
      </c>
      <c r="I383" s="12">
        <v>3.78E-2</v>
      </c>
    </row>
    <row r="384" spans="6:9" x14ac:dyDescent="0.3">
      <c r="F384" s="2">
        <v>379</v>
      </c>
      <c r="G384" s="12">
        <f ca="1"/>
        <v>-3.26255167421197</v>
      </c>
      <c r="H384" s="12">
        <f ca="1"/>
        <v>3.8337942012108384E-2</v>
      </c>
      <c r="I384" s="12">
        <v>3.7900000000000003E-2</v>
      </c>
    </row>
    <row r="385" spans="6:9" x14ac:dyDescent="0.3">
      <c r="F385" s="2">
        <v>380</v>
      </c>
      <c r="G385" s="12">
        <f ca="1"/>
        <v>-3.2276709616243302</v>
      </c>
      <c r="H385" s="12">
        <f ca="1"/>
        <v>3.8498896262407323E-2</v>
      </c>
      <c r="I385" s="12">
        <v>3.7999999999999999E-2</v>
      </c>
    </row>
    <row r="386" spans="6:9" x14ac:dyDescent="0.3">
      <c r="F386" s="2">
        <v>381</v>
      </c>
      <c r="G386" s="12">
        <f ca="1"/>
        <v>-3.2140209710568914</v>
      </c>
      <c r="H386" s="12">
        <f ca="1"/>
        <v>3.8562249770605295E-2</v>
      </c>
      <c r="I386" s="12">
        <v>3.8100000000000002E-2</v>
      </c>
    </row>
    <row r="387" spans="6:9" x14ac:dyDescent="0.3">
      <c r="F387" s="2">
        <v>382</v>
      </c>
      <c r="G387" s="12">
        <f ca="1"/>
        <v>-3.2059879501120285</v>
      </c>
      <c r="H387" s="12">
        <f ca="1"/>
        <v>3.8599630393054696E-2</v>
      </c>
      <c r="I387" s="12">
        <v>3.8199999999999998E-2</v>
      </c>
    </row>
    <row r="388" spans="6:9" x14ac:dyDescent="0.3">
      <c r="F388" s="2">
        <v>383</v>
      </c>
      <c r="G388" s="12">
        <f ca="1"/>
        <v>-3.1531921537688721</v>
      </c>
      <c r="H388" s="12">
        <f ca="1"/>
        <v>3.8847114693001172E-2</v>
      </c>
      <c r="I388" s="12">
        <v>3.8300000000000001E-2</v>
      </c>
    </row>
    <row r="389" spans="6:9" x14ac:dyDescent="0.3">
      <c r="F389" s="2">
        <v>384</v>
      </c>
      <c r="G389" s="12">
        <f ca="1"/>
        <v>-3.0944547173102919</v>
      </c>
      <c r="H389" s="12">
        <f ca="1"/>
        <v>3.9126188086649583E-2</v>
      </c>
      <c r="I389" s="12">
        <v>3.8399999999999997E-2</v>
      </c>
    </row>
    <row r="390" spans="6:9" x14ac:dyDescent="0.3">
      <c r="F390" s="2">
        <v>385</v>
      </c>
      <c r="G390" s="12">
        <f ca="1"/>
        <v>-3.081690432401377</v>
      </c>
      <c r="H390" s="12">
        <f ca="1"/>
        <v>3.9187362266995374E-2</v>
      </c>
      <c r="I390" s="12">
        <v>3.85E-2</v>
      </c>
    </row>
    <row r="391" spans="6:9" x14ac:dyDescent="0.3">
      <c r="F391" s="2">
        <v>386</v>
      </c>
      <c r="G391" s="12">
        <f ca="1"/>
        <v>-3.067109978712665</v>
      </c>
      <c r="H391" s="12">
        <f ca="1"/>
        <v>3.9257473912784224E-2</v>
      </c>
      <c r="I391" s="12">
        <v>3.8600000000000002E-2</v>
      </c>
    </row>
    <row r="392" spans="6:9" x14ac:dyDescent="0.3">
      <c r="F392" s="2">
        <v>387</v>
      </c>
      <c r="G392" s="12">
        <f ca="1"/>
        <v>-3.0449769233673667</v>
      </c>
      <c r="H392" s="12">
        <f ca="1"/>
        <v>3.9364381358602651E-2</v>
      </c>
      <c r="I392" s="12">
        <v>3.8699999999999998E-2</v>
      </c>
    </row>
    <row r="393" spans="6:9" x14ac:dyDescent="0.3">
      <c r="F393" s="2">
        <v>388</v>
      </c>
      <c r="G393" s="12">
        <f ca="1"/>
        <v>-3.0295729642174383</v>
      </c>
      <c r="H393" s="12">
        <f ca="1"/>
        <v>3.9439128342276364E-2</v>
      </c>
      <c r="I393" s="12">
        <v>3.8800000000000001E-2</v>
      </c>
    </row>
    <row r="394" spans="6:9" x14ac:dyDescent="0.3">
      <c r="F394" s="2">
        <v>389</v>
      </c>
      <c r="G394" s="12">
        <f ca="1"/>
        <v>-3.0203634214711652</v>
      </c>
      <c r="H394" s="12">
        <f ca="1"/>
        <v>3.9483952261271327E-2</v>
      </c>
      <c r="I394" s="12">
        <v>3.8899999999999997E-2</v>
      </c>
    </row>
    <row r="395" spans="6:9" x14ac:dyDescent="0.3">
      <c r="F395" s="2">
        <v>390</v>
      </c>
      <c r="G395" s="12">
        <f ca="1"/>
        <v>-3.0143575021508351</v>
      </c>
      <c r="H395" s="12">
        <f ca="1"/>
        <v>3.9513238418013907E-2</v>
      </c>
      <c r="I395" s="12">
        <v>3.9E-2</v>
      </c>
    </row>
    <row r="396" spans="6:9" x14ac:dyDescent="0.3">
      <c r="F396" s="2">
        <v>391</v>
      </c>
      <c r="G396" s="12">
        <f ca="1"/>
        <v>-3.0127052602048305</v>
      </c>
      <c r="H396" s="12">
        <f ca="1"/>
        <v>3.9521302687910209E-2</v>
      </c>
      <c r="I396" s="12">
        <v>3.9100000000000003E-2</v>
      </c>
    </row>
    <row r="397" spans="6:9" x14ac:dyDescent="0.3">
      <c r="F397" s="2">
        <v>392</v>
      </c>
      <c r="G397" s="12">
        <f ca="1"/>
        <v>-2.9940094328539395</v>
      </c>
      <c r="H397" s="12">
        <f ca="1"/>
        <v>3.9612782063718655E-2</v>
      </c>
      <c r="I397" s="12">
        <v>3.9199999999999999E-2</v>
      </c>
    </row>
    <row r="398" spans="6:9" x14ac:dyDescent="0.3">
      <c r="F398" s="2">
        <v>393</v>
      </c>
      <c r="G398" s="12">
        <f ca="1"/>
        <v>-2.9514766021797074</v>
      </c>
      <c r="H398" s="12">
        <f ca="1"/>
        <v>3.9822474477530401E-2</v>
      </c>
      <c r="I398" s="12">
        <v>3.9300000000000002E-2</v>
      </c>
    </row>
    <row r="399" spans="6:9" x14ac:dyDescent="0.3">
      <c r="F399" s="2">
        <v>394</v>
      </c>
      <c r="G399" s="12">
        <f ca="1"/>
        <v>-2.9007504397754005</v>
      </c>
      <c r="H399" s="12">
        <f ca="1"/>
        <v>4.0075466794038395E-2</v>
      </c>
      <c r="I399" s="12">
        <v>3.9399999999999998E-2</v>
      </c>
    </row>
    <row r="400" spans="6:9" x14ac:dyDescent="0.3">
      <c r="F400" s="2">
        <v>395</v>
      </c>
      <c r="G400" s="12">
        <f ca="1"/>
        <v>-2.8796947247090792</v>
      </c>
      <c r="H400" s="12">
        <f ca="1"/>
        <v>4.0181421878628443E-2</v>
      </c>
      <c r="I400" s="12">
        <v>3.95E-2</v>
      </c>
    </row>
    <row r="401" spans="6:9" x14ac:dyDescent="0.3">
      <c r="F401" s="2">
        <v>396</v>
      </c>
      <c r="G401" s="12">
        <f ca="1"/>
        <v>-2.8402716033161326</v>
      </c>
      <c r="H401" s="12">
        <f ca="1"/>
        <v>4.0381310030232542E-2</v>
      </c>
      <c r="I401" s="12">
        <v>3.9600000000000003E-2</v>
      </c>
    </row>
    <row r="402" spans="6:9" x14ac:dyDescent="0.3">
      <c r="F402" s="2">
        <v>397</v>
      </c>
      <c r="G402" s="12">
        <f ca="1"/>
        <v>-2.8322426255661126</v>
      </c>
      <c r="H402" s="12">
        <f ca="1"/>
        <v>4.0422262274179666E-2</v>
      </c>
      <c r="I402" s="12">
        <v>3.9699999999999999E-2</v>
      </c>
    </row>
    <row r="403" spans="6:9" x14ac:dyDescent="0.3">
      <c r="F403" s="2">
        <v>398</v>
      </c>
      <c r="G403" s="12">
        <f ca="1"/>
        <v>-2.8315960672013185</v>
      </c>
      <c r="H403" s="12">
        <f ca="1"/>
        <v>4.0425563675385412E-2</v>
      </c>
      <c r="I403" s="12">
        <v>3.9800000000000002E-2</v>
      </c>
    </row>
    <row r="404" spans="6:9" x14ac:dyDescent="0.3">
      <c r="F404" s="2">
        <v>399</v>
      </c>
      <c r="G404" s="12">
        <f ca="1"/>
        <v>-2.7732132113546655</v>
      </c>
      <c r="H404" s="12">
        <f ca="1"/>
        <v>4.0725900391654912E-2</v>
      </c>
      <c r="I404" s="12">
        <v>3.9899999999999998E-2</v>
      </c>
    </row>
    <row r="405" spans="6:9" x14ac:dyDescent="0.3">
      <c r="F405" s="2">
        <v>400</v>
      </c>
      <c r="G405" s="12">
        <f ca="1"/>
        <v>-2.7707386170449881</v>
      </c>
      <c r="H405" s="12">
        <f ca="1"/>
        <v>4.0738728429896731E-2</v>
      </c>
      <c r="I405" s="12">
        <v>0.04</v>
      </c>
    </row>
    <row r="406" spans="6:9" x14ac:dyDescent="0.3">
      <c r="F406" s="2">
        <v>401</v>
      </c>
      <c r="G406" s="12">
        <f ca="1"/>
        <v>-2.763387278309243</v>
      </c>
      <c r="H406" s="12">
        <f ca="1"/>
        <v>4.0776884447952133E-2</v>
      </c>
      <c r="I406" s="12">
        <v>4.0099999999999997E-2</v>
      </c>
    </row>
    <row r="407" spans="6:9" x14ac:dyDescent="0.3">
      <c r="F407" s="2">
        <v>402</v>
      </c>
      <c r="G407" s="12">
        <f ca="1"/>
        <v>-2.7002898337358667</v>
      </c>
      <c r="H407" s="12">
        <f ca="1"/>
        <v>4.1107329058573283E-2</v>
      </c>
      <c r="I407" s="12">
        <v>4.02E-2</v>
      </c>
    </row>
    <row r="408" spans="6:9" x14ac:dyDescent="0.3">
      <c r="F408" s="2">
        <v>403</v>
      </c>
      <c r="G408" s="12">
        <f ca="1"/>
        <v>-2.6286620371703275</v>
      </c>
      <c r="H408" s="12">
        <f ca="1"/>
        <v>4.1488961378335354E-2</v>
      </c>
      <c r="I408" s="12">
        <v>4.0300000000000002E-2</v>
      </c>
    </row>
    <row r="409" spans="6:9" x14ac:dyDescent="0.3">
      <c r="F409" s="2">
        <v>404</v>
      </c>
      <c r="G409" s="12">
        <f ca="1"/>
        <v>-2.6260723847272933</v>
      </c>
      <c r="H409" s="12">
        <f ca="1"/>
        <v>4.1502891042736856E-2</v>
      </c>
      <c r="I409" s="12">
        <v>4.0399999999999998E-2</v>
      </c>
    </row>
    <row r="410" spans="6:9" x14ac:dyDescent="0.3">
      <c r="F410" s="2">
        <v>405</v>
      </c>
      <c r="G410" s="12">
        <f ca="1"/>
        <v>-2.57234756337159</v>
      </c>
      <c r="H410" s="12">
        <f ca="1"/>
        <v>4.1793987749309647E-2</v>
      </c>
      <c r="I410" s="12">
        <v>4.0500000000000001E-2</v>
      </c>
    </row>
    <row r="411" spans="6:9" x14ac:dyDescent="0.3">
      <c r="F411" s="2">
        <v>406</v>
      </c>
      <c r="G411" s="12">
        <f ca="1"/>
        <v>-2.5708361312850716</v>
      </c>
      <c r="H411" s="12">
        <f ca="1"/>
        <v>4.1802235854959457E-2</v>
      </c>
      <c r="I411" s="12">
        <v>4.0599999999999997E-2</v>
      </c>
    </row>
    <row r="412" spans="6:9" x14ac:dyDescent="0.3">
      <c r="F412" s="2">
        <v>407</v>
      </c>
      <c r="G412" s="12">
        <f ca="1"/>
        <v>-2.5530756046349596</v>
      </c>
      <c r="H412" s="12">
        <f ca="1"/>
        <v>4.1899400689171307E-2</v>
      </c>
      <c r="I412" s="12">
        <v>4.07E-2</v>
      </c>
    </row>
    <row r="413" spans="6:9" x14ac:dyDescent="0.3">
      <c r="F413" s="2">
        <v>408</v>
      </c>
      <c r="G413" s="12">
        <f ca="1"/>
        <v>-2.5264316966404232</v>
      </c>
      <c r="H413" s="12">
        <f ca="1"/>
        <v>4.2046010106688847E-2</v>
      </c>
      <c r="I413" s="12">
        <v>4.0800000000000003E-2</v>
      </c>
    </row>
    <row r="414" spans="6:9" x14ac:dyDescent="0.3">
      <c r="F414" s="2">
        <v>409</v>
      </c>
      <c r="G414" s="12">
        <f ca="1"/>
        <v>-2.520782883049776</v>
      </c>
      <c r="H414" s="12">
        <f ca="1"/>
        <v>4.2077224130809832E-2</v>
      </c>
      <c r="I414" s="12">
        <v>4.0899999999999999E-2</v>
      </c>
    </row>
    <row r="415" spans="6:9" x14ac:dyDescent="0.3">
      <c r="F415" s="2">
        <v>410</v>
      </c>
      <c r="G415" s="12">
        <f ca="1"/>
        <v>-2.5193964230884376</v>
      </c>
      <c r="H415" s="12">
        <f ca="1"/>
        <v>4.2084892428097653E-2</v>
      </c>
      <c r="I415" s="12">
        <v>4.1000000000000002E-2</v>
      </c>
    </row>
    <row r="416" spans="6:9" x14ac:dyDescent="0.3">
      <c r="F416" s="2">
        <v>411</v>
      </c>
      <c r="G416" s="12">
        <f ca="1"/>
        <v>-2.5081876108013832</v>
      </c>
      <c r="H416" s="12">
        <f ca="1"/>
        <v>4.2146988835712385E-2</v>
      </c>
      <c r="I416" s="12">
        <v>4.1099999999999998E-2</v>
      </c>
    </row>
    <row r="417" spans="6:9" x14ac:dyDescent="0.3">
      <c r="F417" s="2">
        <v>412</v>
      </c>
      <c r="G417" s="12">
        <f ca="1"/>
        <v>-2.498536780798946</v>
      </c>
      <c r="H417" s="12">
        <f ca="1"/>
        <v>4.2200600214465256E-2</v>
      </c>
      <c r="I417" s="12">
        <v>4.1200000000000001E-2</v>
      </c>
    </row>
    <row r="418" spans="6:9" x14ac:dyDescent="0.3">
      <c r="F418" s="2">
        <v>413</v>
      </c>
      <c r="G418" s="12">
        <f ca="1"/>
        <v>-2.4823647175656358</v>
      </c>
      <c r="H418" s="12">
        <f ca="1"/>
        <v>4.229074234530783E-2</v>
      </c>
      <c r="I418" s="12">
        <v>4.1300000000000003E-2</v>
      </c>
    </row>
    <row r="419" spans="6:9" x14ac:dyDescent="0.3">
      <c r="F419" s="2">
        <v>414</v>
      </c>
      <c r="G419" s="12">
        <f ca="1"/>
        <v>-2.4285584976212915</v>
      </c>
      <c r="H419" s="12">
        <f ca="1"/>
        <v>4.2593430270797539E-2</v>
      </c>
      <c r="I419" s="12">
        <v>4.1399999999999999E-2</v>
      </c>
    </row>
    <row r="420" spans="6:9" x14ac:dyDescent="0.3">
      <c r="F420" s="2">
        <v>415</v>
      </c>
      <c r="G420" s="12">
        <f ca="1"/>
        <v>-2.4140820173792044</v>
      </c>
      <c r="H420" s="12">
        <f ca="1"/>
        <v>4.267560466704956E-2</v>
      </c>
      <c r="I420" s="12">
        <v>4.1500000000000002E-2</v>
      </c>
    </row>
    <row r="421" spans="6:9" x14ac:dyDescent="0.3">
      <c r="F421" s="2">
        <v>416</v>
      </c>
      <c r="G421" s="12">
        <f ca="1"/>
        <v>-2.3892593637508064</v>
      </c>
      <c r="H421" s="12">
        <f ca="1"/>
        <v>4.2817244099346341E-2</v>
      </c>
      <c r="I421" s="12">
        <v>4.1599999999999998E-2</v>
      </c>
    </row>
    <row r="422" spans="6:9" x14ac:dyDescent="0.3">
      <c r="F422" s="2">
        <v>417</v>
      </c>
      <c r="G422" s="12">
        <f ca="1"/>
        <v>-2.3327976162002759</v>
      </c>
      <c r="H422" s="12">
        <f ca="1"/>
        <v>4.3142924452039155E-2</v>
      </c>
      <c r="I422" s="12">
        <v>4.1700000000000001E-2</v>
      </c>
    </row>
    <row r="423" spans="6:9" x14ac:dyDescent="0.3">
      <c r="F423" s="2">
        <v>418</v>
      </c>
      <c r="G423" s="12">
        <f ca="1"/>
        <v>-2.3246897702897851</v>
      </c>
      <c r="H423" s="12">
        <f ca="1"/>
        <v>4.3190096549065193E-2</v>
      </c>
      <c r="I423" s="12">
        <v>4.1799999999999997E-2</v>
      </c>
    </row>
    <row r="424" spans="6:9" x14ac:dyDescent="0.3">
      <c r="F424" s="2">
        <v>419</v>
      </c>
      <c r="G424" s="12">
        <f ca="1"/>
        <v>-2.3086352245822761</v>
      </c>
      <c r="H424" s="12">
        <f ca="1"/>
        <v>4.3283806320355334E-2</v>
      </c>
      <c r="I424" s="12">
        <v>4.19E-2</v>
      </c>
    </row>
    <row r="425" spans="6:9" x14ac:dyDescent="0.3">
      <c r="F425" s="2">
        <v>420</v>
      </c>
      <c r="G425" s="12">
        <f ca="1"/>
        <v>-2.2941139956077548</v>
      </c>
      <c r="H425" s="12">
        <f ca="1"/>
        <v>4.3368914938641812E-2</v>
      </c>
      <c r="I425" s="12">
        <v>4.2000000000000003E-2</v>
      </c>
    </row>
    <row r="426" spans="6:9" x14ac:dyDescent="0.3">
      <c r="F426" s="2">
        <v>421</v>
      </c>
      <c r="G426" s="12">
        <f ca="1"/>
        <v>-2.2846950530046772</v>
      </c>
      <c r="H426" s="12">
        <f ca="1"/>
        <v>4.3424297234357478E-2</v>
      </c>
      <c r="I426" s="12">
        <v>4.2099999999999999E-2</v>
      </c>
    </row>
    <row r="427" spans="6:9" x14ac:dyDescent="0.3">
      <c r="F427" s="2">
        <v>422</v>
      </c>
      <c r="G427" s="12">
        <f ca="1"/>
        <v>-2.2762311144599892</v>
      </c>
      <c r="H427" s="12">
        <f ca="1"/>
        <v>4.3474184264570725E-2</v>
      </c>
      <c r="I427" s="12">
        <v>4.2200000000000001E-2</v>
      </c>
    </row>
    <row r="428" spans="6:9" x14ac:dyDescent="0.3">
      <c r="F428" s="2">
        <v>423</v>
      </c>
      <c r="G428" s="12">
        <f ca="1"/>
        <v>-2.2759361932477811</v>
      </c>
      <c r="H428" s="12">
        <f ca="1"/>
        <v>4.3475924604071015E-2</v>
      </c>
      <c r="I428" s="12">
        <v>4.2299999999999997E-2</v>
      </c>
    </row>
    <row r="429" spans="6:9" x14ac:dyDescent="0.3">
      <c r="F429" s="2">
        <v>424</v>
      </c>
      <c r="G429" s="12">
        <f ca="1"/>
        <v>-2.2671066538576916</v>
      </c>
      <c r="H429" s="12">
        <f ca="1"/>
        <v>4.3528092203655833E-2</v>
      </c>
      <c r="I429" s="12">
        <v>4.24E-2</v>
      </c>
    </row>
    <row r="430" spans="6:9" x14ac:dyDescent="0.3">
      <c r="F430" s="2">
        <v>425</v>
      </c>
      <c r="G430" s="12">
        <f ca="1"/>
        <v>-2.2594911979150032</v>
      </c>
      <c r="H430" s="12">
        <f ca="1"/>
        <v>4.3573186659906504E-2</v>
      </c>
      <c r="I430" s="12">
        <v>4.2500000000000003E-2</v>
      </c>
    </row>
    <row r="431" spans="6:9" x14ac:dyDescent="0.3">
      <c r="F431" s="2">
        <v>426</v>
      </c>
      <c r="G431" s="12">
        <f ca="1"/>
        <v>-2.254531219359369</v>
      </c>
      <c r="H431" s="12">
        <f ca="1"/>
        <v>4.3602606832801483E-2</v>
      </c>
      <c r="I431" s="12">
        <v>4.2599999999999999E-2</v>
      </c>
    </row>
    <row r="432" spans="6:9" x14ac:dyDescent="0.3">
      <c r="F432" s="2">
        <v>427</v>
      </c>
      <c r="G432" s="12">
        <f ca="1"/>
        <v>-2.2515707949888766</v>
      </c>
      <c r="H432" s="12">
        <f ca="1"/>
        <v>4.3620185447455384E-2</v>
      </c>
      <c r="I432" s="12">
        <v>4.2700000000000002E-2</v>
      </c>
    </row>
    <row r="433" spans="6:9" x14ac:dyDescent="0.3">
      <c r="F433" s="2">
        <v>428</v>
      </c>
      <c r="G433" s="12">
        <f ca="1"/>
        <v>-2.2266948647762295</v>
      </c>
      <c r="H433" s="12">
        <f ca="1"/>
        <v>4.3768453780695715E-2</v>
      </c>
      <c r="I433" s="12">
        <v>4.2799999999999998E-2</v>
      </c>
    </row>
    <row r="434" spans="6:9" x14ac:dyDescent="0.3">
      <c r="F434" s="2">
        <v>429</v>
      </c>
      <c r="G434" s="12">
        <f ca="1"/>
        <v>-2.2184613170359793</v>
      </c>
      <c r="H434" s="12">
        <f ca="1"/>
        <v>4.3817749166598918E-2</v>
      </c>
      <c r="I434" s="12">
        <v>4.2900000000000001E-2</v>
      </c>
    </row>
    <row r="435" spans="6:9" x14ac:dyDescent="0.3">
      <c r="F435" s="2">
        <v>430</v>
      </c>
      <c r="G435" s="12">
        <f ca="1"/>
        <v>-2.1734101805390722</v>
      </c>
      <c r="H435" s="12">
        <f ca="1"/>
        <v>4.4089442067883233E-2</v>
      </c>
      <c r="I435" s="12">
        <v>4.2999999999999997E-2</v>
      </c>
    </row>
    <row r="436" spans="6:9" x14ac:dyDescent="0.3">
      <c r="F436" s="2">
        <v>431</v>
      </c>
      <c r="G436" s="12">
        <f ca="1"/>
        <v>-2.1663400298057018</v>
      </c>
      <c r="H436" s="12">
        <f ca="1"/>
        <v>4.413238470372316E-2</v>
      </c>
      <c r="I436" s="12">
        <v>4.3099999999999999E-2</v>
      </c>
    </row>
    <row r="437" spans="6:9" x14ac:dyDescent="0.3">
      <c r="F437" s="2">
        <v>432</v>
      </c>
      <c r="G437" s="12">
        <f ca="1"/>
        <v>-2.1536815414707666</v>
      </c>
      <c r="H437" s="12">
        <f ca="1"/>
        <v>4.4209477726353918E-2</v>
      </c>
      <c r="I437" s="12">
        <v>4.3200000000000002E-2</v>
      </c>
    </row>
    <row r="438" spans="6:9" x14ac:dyDescent="0.3">
      <c r="F438" s="2">
        <v>433</v>
      </c>
      <c r="G438" s="12">
        <f ca="1"/>
        <v>-2.1301803161924102</v>
      </c>
      <c r="H438" s="12">
        <f ca="1"/>
        <v>4.4353317328316155E-2</v>
      </c>
      <c r="I438" s="12">
        <v>4.3299999999999998E-2</v>
      </c>
    </row>
    <row r="439" spans="6:9" x14ac:dyDescent="0.3">
      <c r="F439" s="2">
        <v>434</v>
      </c>
      <c r="G439" s="12">
        <f ca="1"/>
        <v>-2.1246680288553872</v>
      </c>
      <c r="H439" s="12">
        <f ca="1"/>
        <v>4.4387190105660945E-2</v>
      </c>
      <c r="I439" s="12">
        <v>4.3400000000000001E-2</v>
      </c>
    </row>
    <row r="440" spans="6:9" x14ac:dyDescent="0.3">
      <c r="F440" s="2">
        <v>435</v>
      </c>
      <c r="G440" s="12">
        <f ca="1"/>
        <v>-2.1201434216937756</v>
      </c>
      <c r="H440" s="12">
        <f ca="1"/>
        <v>4.4415032064782922E-2</v>
      </c>
      <c r="I440" s="12">
        <v>4.3499999999999997E-2</v>
      </c>
    </row>
    <row r="441" spans="6:9" x14ac:dyDescent="0.3">
      <c r="F441" s="2">
        <v>436</v>
      </c>
      <c r="G441" s="12">
        <f ca="1"/>
        <v>-2.1191026064708849</v>
      </c>
      <c r="H441" s="12">
        <f ca="1"/>
        <v>4.4421441582719101E-2</v>
      </c>
      <c r="I441" s="12">
        <v>4.36E-2</v>
      </c>
    </row>
    <row r="442" spans="6:9" x14ac:dyDescent="0.3">
      <c r="F442" s="2">
        <v>437</v>
      </c>
      <c r="G442" s="12">
        <f ca="1"/>
        <v>-2.1056053686777876</v>
      </c>
      <c r="H442" s="12">
        <f ca="1"/>
        <v>4.4504726639971792E-2</v>
      </c>
      <c r="I442" s="12">
        <v>4.3700000000000003E-2</v>
      </c>
    </row>
    <row r="443" spans="6:9" x14ac:dyDescent="0.3">
      <c r="F443" s="2">
        <v>438</v>
      </c>
      <c r="G443" s="12">
        <f ca="1"/>
        <v>-2.0977838747271083</v>
      </c>
      <c r="H443" s="12">
        <f ca="1"/>
        <v>4.4553131515179201E-2</v>
      </c>
      <c r="I443" s="12">
        <v>4.3799999999999999E-2</v>
      </c>
    </row>
    <row r="444" spans="6:9" x14ac:dyDescent="0.3">
      <c r="F444" s="2">
        <v>439</v>
      </c>
      <c r="G444" s="12">
        <f ca="1"/>
        <v>-2.0965820975657428</v>
      </c>
      <c r="H444" s="12">
        <f ca="1"/>
        <v>4.4560578225455005E-2</v>
      </c>
      <c r="I444" s="12">
        <v>4.3900000000000002E-2</v>
      </c>
    </row>
    <row r="445" spans="6:9" x14ac:dyDescent="0.3">
      <c r="F445" s="2">
        <v>440</v>
      </c>
      <c r="G445" s="12">
        <f ca="1"/>
        <v>-2.0908616623147971</v>
      </c>
      <c r="H445" s="12">
        <f ca="1"/>
        <v>4.4596058346171308E-2</v>
      </c>
      <c r="I445" s="12">
        <v>4.3999999999999997E-2</v>
      </c>
    </row>
    <row r="446" spans="6:9" x14ac:dyDescent="0.3">
      <c r="F446" s="2">
        <v>441</v>
      </c>
      <c r="G446" s="12">
        <f ca="1"/>
        <v>-2.0868875702855929</v>
      </c>
      <c r="H446" s="12">
        <f ca="1"/>
        <v>4.4620740101788403E-2</v>
      </c>
      <c r="I446" s="12">
        <v>4.41E-2</v>
      </c>
    </row>
    <row r="447" spans="6:9" x14ac:dyDescent="0.3">
      <c r="F447" s="2">
        <v>442</v>
      </c>
      <c r="G447" s="12">
        <f ca="1"/>
        <v>-2.0017718523337349</v>
      </c>
      <c r="H447" s="12">
        <f ca="1"/>
        <v>4.5155958135983443E-2</v>
      </c>
      <c r="I447" s="12">
        <v>4.4200000000000003E-2</v>
      </c>
    </row>
    <row r="448" spans="6:9" x14ac:dyDescent="0.3">
      <c r="F448" s="2">
        <v>443</v>
      </c>
      <c r="G448" s="12">
        <f ca="1"/>
        <v>-1.9798796103015679</v>
      </c>
      <c r="H448" s="12">
        <f ca="1"/>
        <v>4.5295687504185445E-2</v>
      </c>
      <c r="I448" s="12">
        <v>4.4299999999999999E-2</v>
      </c>
    </row>
    <row r="449" spans="6:9" x14ac:dyDescent="0.3">
      <c r="F449" s="2">
        <v>444</v>
      </c>
      <c r="G449" s="12">
        <f ca="1"/>
        <v>-1.9371500351794619</v>
      </c>
      <c r="H449" s="12">
        <f ca="1"/>
        <v>4.5570902252871193E-2</v>
      </c>
      <c r="I449" s="12">
        <v>4.4400000000000002E-2</v>
      </c>
    </row>
    <row r="450" spans="6:9" x14ac:dyDescent="0.3">
      <c r="F450" s="2">
        <v>445</v>
      </c>
      <c r="G450" s="12">
        <f ca="1"/>
        <v>-1.9282390205128381</v>
      </c>
      <c r="H450" s="12">
        <f ca="1"/>
        <v>4.5628715846485424E-2</v>
      </c>
      <c r="I450" s="12">
        <v>4.4499999999999998E-2</v>
      </c>
    </row>
    <row r="451" spans="6:9" x14ac:dyDescent="0.3">
      <c r="F451" s="2">
        <v>446</v>
      </c>
      <c r="G451" s="12">
        <f ca="1"/>
        <v>-1.9202976873358759</v>
      </c>
      <c r="H451" s="12">
        <f ca="1"/>
        <v>4.5680361167356354E-2</v>
      </c>
      <c r="I451" s="12">
        <v>4.4600000000000001E-2</v>
      </c>
    </row>
    <row r="452" spans="6:9" x14ac:dyDescent="0.3">
      <c r="F452" s="2">
        <v>447</v>
      </c>
      <c r="G452" s="12">
        <f ca="1"/>
        <v>-1.9075237932395694</v>
      </c>
      <c r="H452" s="12">
        <f ca="1"/>
        <v>4.5763678379916906E-2</v>
      </c>
      <c r="I452" s="12">
        <v>4.4699999999999997E-2</v>
      </c>
    </row>
    <row r="453" spans="6:9" x14ac:dyDescent="0.3">
      <c r="F453" s="2">
        <v>448</v>
      </c>
      <c r="G453" s="12">
        <f ca="1"/>
        <v>-1.9024680681046036</v>
      </c>
      <c r="H453" s="12">
        <f ca="1"/>
        <v>4.5796737574417878E-2</v>
      </c>
      <c r="I453" s="12">
        <v>4.48E-2</v>
      </c>
    </row>
    <row r="454" spans="6:9" x14ac:dyDescent="0.3">
      <c r="F454" s="2">
        <v>449</v>
      </c>
      <c r="G454" s="12">
        <f ca="1"/>
        <v>-1.8970135771795693</v>
      </c>
      <c r="H454" s="12">
        <f ca="1"/>
        <v>4.5832457516799596E-2</v>
      </c>
      <c r="I454" s="12">
        <v>4.4900000000000002E-2</v>
      </c>
    </row>
    <row r="455" spans="6:9" x14ac:dyDescent="0.3">
      <c r="F455" s="2">
        <v>450</v>
      </c>
      <c r="G455" s="12">
        <f ca="1"/>
        <v>-1.8897492385476005</v>
      </c>
      <c r="H455" s="12">
        <f ca="1"/>
        <v>4.5880115658296194E-2</v>
      </c>
      <c r="I455" s="12">
        <v>4.4999999999999998E-2</v>
      </c>
    </row>
    <row r="456" spans="6:9" x14ac:dyDescent="0.3">
      <c r="F456" s="2">
        <v>451</v>
      </c>
      <c r="G456" s="12">
        <f ca="1"/>
        <v>-1.8885289640984491</v>
      </c>
      <c r="H456" s="12">
        <f ca="1"/>
        <v>4.5888131001255716E-2</v>
      </c>
      <c r="I456" s="12">
        <v>4.5100000000000001E-2</v>
      </c>
    </row>
    <row r="457" spans="6:9" x14ac:dyDescent="0.3">
      <c r="F457" s="2">
        <v>452</v>
      </c>
      <c r="G457" s="12">
        <f ca="1"/>
        <v>-1.8698517503801613</v>
      </c>
      <c r="H457" s="12">
        <f ca="1"/>
        <v>4.6011159791318645E-2</v>
      </c>
      <c r="I457" s="12">
        <v>4.5199999999999997E-2</v>
      </c>
    </row>
    <row r="458" spans="6:9" x14ac:dyDescent="0.3">
      <c r="F458" s="2">
        <v>453</v>
      </c>
      <c r="G458" s="12">
        <f ca="1"/>
        <v>-1.8636077678019829</v>
      </c>
      <c r="H458" s="12">
        <f ca="1"/>
        <v>4.6052435806856751E-2</v>
      </c>
      <c r="I458" s="12">
        <v>4.53E-2</v>
      </c>
    </row>
    <row r="459" spans="6:9" x14ac:dyDescent="0.3">
      <c r="F459" s="2">
        <v>454</v>
      </c>
      <c r="G459" s="12">
        <f ca="1"/>
        <v>-1.8488364553322114</v>
      </c>
      <c r="H459" s="12">
        <f ca="1"/>
        <v>4.61503753454926E-2</v>
      </c>
      <c r="I459" s="12">
        <v>4.5400000000000003E-2</v>
      </c>
    </row>
    <row r="460" spans="6:9" x14ac:dyDescent="0.3">
      <c r="F460" s="2">
        <v>455</v>
      </c>
      <c r="G460" s="12">
        <f ca="1"/>
        <v>-1.8377266028393793</v>
      </c>
      <c r="H460" s="12">
        <f ca="1"/>
        <v>4.6224310971214821E-2</v>
      </c>
      <c r="I460" s="12">
        <v>4.5499999999999999E-2</v>
      </c>
    </row>
    <row r="461" spans="6:9" x14ac:dyDescent="0.3">
      <c r="F461" s="2">
        <v>456</v>
      </c>
      <c r="G461" s="12">
        <f ca="1"/>
        <v>-1.8318361748326417</v>
      </c>
      <c r="H461" s="12">
        <f ca="1"/>
        <v>4.6263607037379584E-2</v>
      </c>
      <c r="I461" s="12">
        <v>4.5600000000000002E-2</v>
      </c>
    </row>
    <row r="462" spans="6:9" x14ac:dyDescent="0.3">
      <c r="F462" s="2">
        <v>457</v>
      </c>
      <c r="G462" s="12">
        <f ca="1"/>
        <v>-1.8235038133348338</v>
      </c>
      <c r="H462" s="12">
        <f ca="1"/>
        <v>4.6319307095348261E-2</v>
      </c>
      <c r="I462" s="12">
        <v>4.5699999999999998E-2</v>
      </c>
    </row>
    <row r="463" spans="6:9" x14ac:dyDescent="0.3">
      <c r="F463" s="2">
        <v>458</v>
      </c>
      <c r="G463" s="12">
        <f ca="1"/>
        <v>-1.80086836717562</v>
      </c>
      <c r="H463" s="12">
        <f ca="1"/>
        <v>4.6471294682403075E-2</v>
      </c>
      <c r="I463" s="12">
        <v>4.58E-2</v>
      </c>
    </row>
    <row r="464" spans="6:9" x14ac:dyDescent="0.3">
      <c r="F464" s="2">
        <v>459</v>
      </c>
      <c r="G464" s="12">
        <f ca="1"/>
        <v>-1.7996409892262539</v>
      </c>
      <c r="H464" s="12">
        <f ca="1"/>
        <v>4.6479564324548084E-2</v>
      </c>
      <c r="I464" s="12">
        <v>4.5900000000000003E-2</v>
      </c>
    </row>
    <row r="465" spans="6:9" x14ac:dyDescent="0.3">
      <c r="F465" s="2">
        <v>460</v>
      </c>
      <c r="G465" s="12">
        <f ca="1"/>
        <v>-1.7629603446834663</v>
      </c>
      <c r="H465" s="12">
        <f ca="1"/>
        <v>4.6728061395552745E-2</v>
      </c>
      <c r="I465" s="12">
        <v>4.5999999999999999E-2</v>
      </c>
    </row>
    <row r="466" spans="6:9" x14ac:dyDescent="0.3">
      <c r="F466" s="2">
        <v>461</v>
      </c>
      <c r="G466" s="12">
        <f ca="1"/>
        <v>-1.7558635036761823</v>
      </c>
      <c r="H466" s="12">
        <f ca="1"/>
        <v>4.6776444608242373E-2</v>
      </c>
      <c r="I466" s="12">
        <v>4.6100000000000002E-2</v>
      </c>
    </row>
    <row r="467" spans="6:9" x14ac:dyDescent="0.3">
      <c r="F467" s="2">
        <v>462</v>
      </c>
      <c r="G467" s="12">
        <f ca="1"/>
        <v>-1.7529408843802825</v>
      </c>
      <c r="H467" s="12">
        <f ca="1"/>
        <v>4.6796398700184261E-2</v>
      </c>
      <c r="I467" s="12">
        <v>4.6199999999999998E-2</v>
      </c>
    </row>
    <row r="468" spans="6:9" x14ac:dyDescent="0.3">
      <c r="F468" s="2">
        <v>463</v>
      </c>
      <c r="G468" s="12">
        <f ca="1"/>
        <v>-1.7442062451891784</v>
      </c>
      <c r="H468" s="12">
        <f ca="1"/>
        <v>4.6856135040097779E-2</v>
      </c>
      <c r="I468" s="12">
        <v>4.6300000000000001E-2</v>
      </c>
    </row>
    <row r="469" spans="6:9" x14ac:dyDescent="0.3">
      <c r="F469" s="2">
        <v>464</v>
      </c>
      <c r="G469" s="12">
        <f ca="1"/>
        <v>-1.737179568395919</v>
      </c>
      <c r="H469" s="12">
        <f ca="1"/>
        <v>4.6904300600235371E-2</v>
      </c>
      <c r="I469" s="12">
        <v>4.6399999999999997E-2</v>
      </c>
    </row>
    <row r="470" spans="6:9" x14ac:dyDescent="0.3">
      <c r="F470" s="2">
        <v>465</v>
      </c>
      <c r="G470" s="12">
        <f ca="1"/>
        <v>-1.7018979102831526</v>
      </c>
      <c r="H470" s="12">
        <f ca="1"/>
        <v>4.7147638380565793E-2</v>
      </c>
      <c r="I470" s="12">
        <v>4.65E-2</v>
      </c>
    </row>
    <row r="471" spans="6:9" x14ac:dyDescent="0.3">
      <c r="F471" s="2">
        <v>466</v>
      </c>
      <c r="G471" s="12">
        <f ca="1"/>
        <v>-1.6941757553501855</v>
      </c>
      <c r="H471" s="12">
        <f ca="1"/>
        <v>4.720123281738986E-2</v>
      </c>
      <c r="I471" s="12">
        <v>4.6600000000000003E-2</v>
      </c>
    </row>
    <row r="472" spans="6:9" x14ac:dyDescent="0.3">
      <c r="F472" s="2">
        <v>467</v>
      </c>
      <c r="G472" s="12">
        <f ca="1"/>
        <v>-1.6849738115428634</v>
      </c>
      <c r="H472" s="12">
        <f ca="1"/>
        <v>4.7265255652411964E-2</v>
      </c>
      <c r="I472" s="12">
        <v>4.6699999999999998E-2</v>
      </c>
    </row>
    <row r="473" spans="6:9" x14ac:dyDescent="0.3">
      <c r="F473" s="2">
        <v>468</v>
      </c>
      <c r="G473" s="12">
        <f ca="1"/>
        <v>-1.6704475107820604</v>
      </c>
      <c r="H473" s="12">
        <f ca="1"/>
        <v>4.7366674511509999E-2</v>
      </c>
      <c r="I473" s="12">
        <v>4.6800000000000001E-2</v>
      </c>
    </row>
    <row r="474" spans="6:9" x14ac:dyDescent="0.3">
      <c r="F474" s="2">
        <v>469</v>
      </c>
      <c r="G474" s="12">
        <f ca="1"/>
        <v>-1.6304816074079689</v>
      </c>
      <c r="H474" s="12">
        <f ca="1"/>
        <v>4.7647948505885607E-2</v>
      </c>
      <c r="I474" s="12">
        <v>4.6899999999999997E-2</v>
      </c>
    </row>
    <row r="475" spans="6:9" x14ac:dyDescent="0.3">
      <c r="F475" s="2">
        <v>470</v>
      </c>
      <c r="G475" s="12">
        <f ca="1"/>
        <v>-1.6175698895735078</v>
      </c>
      <c r="H475" s="12">
        <f ca="1"/>
        <v>4.7739529170007788E-2</v>
      </c>
      <c r="I475" s="12">
        <v>4.7E-2</v>
      </c>
    </row>
    <row r="476" spans="6:9" x14ac:dyDescent="0.3">
      <c r="F476" s="2">
        <v>471</v>
      </c>
      <c r="G476" s="12">
        <f ca="1"/>
        <v>-1.6165727558808518</v>
      </c>
      <c r="H476" s="12">
        <f ca="1"/>
        <v>4.7746616208717452E-2</v>
      </c>
      <c r="I476" s="12">
        <v>4.7100000000000003E-2</v>
      </c>
    </row>
    <row r="477" spans="6:9" x14ac:dyDescent="0.3">
      <c r="F477" s="2">
        <v>472</v>
      </c>
      <c r="G477" s="12">
        <f ca="1"/>
        <v>-1.6128137294331379</v>
      </c>
      <c r="H477" s="12">
        <f ca="1"/>
        <v>4.7773351939951914E-2</v>
      </c>
      <c r="I477" s="12">
        <v>4.7199999999999999E-2</v>
      </c>
    </row>
    <row r="478" spans="6:9" x14ac:dyDescent="0.3">
      <c r="F478" s="2">
        <v>473</v>
      </c>
      <c r="G478" s="12">
        <f ca="1"/>
        <v>-1.6018608085902697</v>
      </c>
      <c r="H478" s="12">
        <f ca="1"/>
        <v>4.7851423297495588E-2</v>
      </c>
      <c r="I478" s="12">
        <v>4.7300000000000002E-2</v>
      </c>
    </row>
    <row r="479" spans="6:9" x14ac:dyDescent="0.3">
      <c r="F479" s="2">
        <v>474</v>
      </c>
      <c r="G479" s="12">
        <f ca="1"/>
        <v>-1.5932274605277277</v>
      </c>
      <c r="H479" s="12">
        <f ca="1"/>
        <v>4.7913139667967952E-2</v>
      </c>
      <c r="I479" s="12">
        <v>4.7399999999999998E-2</v>
      </c>
    </row>
    <row r="480" spans="6:9" x14ac:dyDescent="0.3">
      <c r="F480" s="2">
        <v>475</v>
      </c>
      <c r="G480" s="12">
        <f ca="1"/>
        <v>-1.5798463433396215</v>
      </c>
      <c r="H480" s="12">
        <f ca="1"/>
        <v>4.8009108779496878E-2</v>
      </c>
      <c r="I480" s="12">
        <v>4.7500000000000001E-2</v>
      </c>
    </row>
    <row r="481" spans="6:9" x14ac:dyDescent="0.3">
      <c r="F481" s="2">
        <v>476</v>
      </c>
      <c r="G481" s="12">
        <f ca="1"/>
        <v>-1.5782824210518882</v>
      </c>
      <c r="H481" s="12">
        <f ca="1"/>
        <v>4.8020350106865839E-2</v>
      </c>
      <c r="I481" s="12">
        <v>4.7600000000000003E-2</v>
      </c>
    </row>
    <row r="482" spans="6:9" x14ac:dyDescent="0.3">
      <c r="F482" s="2">
        <v>477</v>
      </c>
      <c r="G482" s="12">
        <f ca="1"/>
        <v>-1.5670055751493468</v>
      </c>
      <c r="H482" s="12">
        <f ca="1"/>
        <v>4.8101561928921788E-2</v>
      </c>
      <c r="I482" s="12">
        <v>4.7699999999999999E-2</v>
      </c>
    </row>
    <row r="483" spans="6:9" x14ac:dyDescent="0.3">
      <c r="F483" s="2">
        <v>478</v>
      </c>
      <c r="G483" s="12">
        <f ca="1"/>
        <v>-1.5590911560122933</v>
      </c>
      <c r="H483" s="12">
        <f ca="1"/>
        <v>4.8158721736669186E-2</v>
      </c>
      <c r="I483" s="12">
        <v>4.7800000000000002E-2</v>
      </c>
    </row>
    <row r="484" spans="6:9" x14ac:dyDescent="0.3">
      <c r="F484" s="2">
        <v>479</v>
      </c>
      <c r="G484" s="12">
        <f ca="1"/>
        <v>-1.5500471220221055</v>
      </c>
      <c r="H484" s="12">
        <f ca="1"/>
        <v>4.8224205155702915E-2</v>
      </c>
      <c r="I484" s="12">
        <v>4.7899999999999998E-2</v>
      </c>
    </row>
    <row r="485" spans="6:9" x14ac:dyDescent="0.3">
      <c r="F485" s="2">
        <v>480</v>
      </c>
      <c r="G485" s="12">
        <f ca="1"/>
        <v>-1.5398481096231027</v>
      </c>
      <c r="H485" s="12">
        <f ca="1"/>
        <v>4.8298263537299435E-2</v>
      </c>
      <c r="I485" s="12">
        <v>4.8000000000000001E-2</v>
      </c>
    </row>
    <row r="486" spans="6:9" x14ac:dyDescent="0.3">
      <c r="F486" s="2">
        <v>481</v>
      </c>
      <c r="G486" s="12">
        <f ca="1"/>
        <v>-1.5027397068795638</v>
      </c>
      <c r="H486" s="12">
        <f ca="1"/>
        <v>4.8569635044493076E-2</v>
      </c>
      <c r="I486" s="12">
        <v>4.8099999999999997E-2</v>
      </c>
    </row>
    <row r="487" spans="6:9" x14ac:dyDescent="0.3">
      <c r="F487" s="2">
        <v>482</v>
      </c>
      <c r="G487" s="12">
        <f ca="1"/>
        <v>-1.4956927711926031</v>
      </c>
      <c r="H487" s="12">
        <f ca="1"/>
        <v>4.8621511077975077E-2</v>
      </c>
      <c r="I487" s="12">
        <v>4.82E-2</v>
      </c>
    </row>
    <row r="488" spans="6:9" x14ac:dyDescent="0.3">
      <c r="F488" s="2">
        <v>483</v>
      </c>
      <c r="G488" s="12">
        <f ca="1"/>
        <v>-1.4944416541201777</v>
      </c>
      <c r="H488" s="12">
        <f ca="1"/>
        <v>4.8630732674699306E-2</v>
      </c>
      <c r="I488" s="12">
        <v>4.8300000000000003E-2</v>
      </c>
    </row>
    <row r="489" spans="6:9" x14ac:dyDescent="0.3">
      <c r="F489" s="2">
        <v>484</v>
      </c>
      <c r="G489" s="12">
        <f ca="1"/>
        <v>-1.4920150271575752</v>
      </c>
      <c r="H489" s="12">
        <f ca="1"/>
        <v>4.8648628488660417E-2</v>
      </c>
      <c r="I489" s="12">
        <v>4.8399999999999999E-2</v>
      </c>
    </row>
    <row r="490" spans="6:9" x14ac:dyDescent="0.3">
      <c r="F490" s="2">
        <v>485</v>
      </c>
      <c r="G490" s="12">
        <f ca="1"/>
        <v>-1.4874562128439859</v>
      </c>
      <c r="H490" s="12">
        <f ca="1"/>
        <v>4.8682284053619629E-2</v>
      </c>
      <c r="I490" s="12">
        <v>4.8500000000000001E-2</v>
      </c>
    </row>
    <row r="491" spans="6:9" x14ac:dyDescent="0.3">
      <c r="F491" s="2">
        <v>486</v>
      </c>
      <c r="G491" s="12">
        <f ca="1"/>
        <v>-1.4684385830637341</v>
      </c>
      <c r="H491" s="12">
        <f ca="1"/>
        <v>4.8823182008739863E-2</v>
      </c>
      <c r="I491" s="12">
        <v>4.8599999999999997E-2</v>
      </c>
    </row>
    <row r="492" spans="6:9" x14ac:dyDescent="0.3">
      <c r="F492" s="2">
        <v>487</v>
      </c>
      <c r="G492" s="12">
        <f ca="1"/>
        <v>-1.4232453920589938</v>
      </c>
      <c r="H492" s="12">
        <f ca="1"/>
        <v>4.9161278030805056E-2</v>
      </c>
      <c r="I492" s="12">
        <v>4.87E-2</v>
      </c>
    </row>
    <row r="493" spans="6:9" x14ac:dyDescent="0.3">
      <c r="F493" s="2">
        <v>488</v>
      </c>
      <c r="G493" s="12">
        <f ca="1"/>
        <v>-1.4156311450180334</v>
      </c>
      <c r="H493" s="12">
        <f ca="1"/>
        <v>4.9218698963260143E-2</v>
      </c>
      <c r="I493" s="12">
        <v>4.8800000000000003E-2</v>
      </c>
    </row>
    <row r="494" spans="6:9" x14ac:dyDescent="0.3">
      <c r="F494" s="2">
        <v>489</v>
      </c>
      <c r="G494" s="12">
        <f ca="1"/>
        <v>-1.3914482762567291</v>
      </c>
      <c r="H494" s="12">
        <f ca="1"/>
        <v>4.940195365560851E-2</v>
      </c>
      <c r="I494" s="12">
        <v>4.8899999999999999E-2</v>
      </c>
    </row>
    <row r="495" spans="6:9" x14ac:dyDescent="0.3">
      <c r="F495" s="2">
        <v>490</v>
      </c>
      <c r="G495" s="12">
        <f ca="1"/>
        <v>-1.373851795805102</v>
      </c>
      <c r="H495" s="12">
        <f ca="1"/>
        <v>4.9536150646928734E-2</v>
      </c>
      <c r="I495" s="12">
        <v>4.9000000000000002E-2</v>
      </c>
    </row>
    <row r="496" spans="6:9" x14ac:dyDescent="0.3">
      <c r="F496" s="2">
        <v>491</v>
      </c>
      <c r="G496" s="12">
        <f ca="1"/>
        <v>-1.3681371925808383</v>
      </c>
      <c r="H496" s="12">
        <f ca="1"/>
        <v>4.9579887935161659E-2</v>
      </c>
      <c r="I496" s="12">
        <v>4.9099999999999998E-2</v>
      </c>
    </row>
    <row r="497" spans="6:9" x14ac:dyDescent="0.3">
      <c r="F497" s="2">
        <v>492</v>
      </c>
      <c r="G497" s="12">
        <f ca="1"/>
        <v>-1.3665328639441094</v>
      </c>
      <c r="H497" s="12">
        <f ca="1"/>
        <v>4.9592180601125413E-2</v>
      </c>
      <c r="I497" s="12">
        <v>4.9200000000000001E-2</v>
      </c>
    </row>
    <row r="498" spans="6:9" x14ac:dyDescent="0.3">
      <c r="F498" s="2">
        <v>493</v>
      </c>
      <c r="G498" s="12">
        <f ca="1"/>
        <v>-1.361890255316677</v>
      </c>
      <c r="H498" s="12">
        <f ca="1"/>
        <v>4.9627787224449715E-2</v>
      </c>
      <c r="I498" s="12">
        <v>4.9299999999999997E-2</v>
      </c>
    </row>
    <row r="499" spans="6:9" x14ac:dyDescent="0.3">
      <c r="F499" s="2">
        <v>494</v>
      </c>
      <c r="G499" s="12">
        <f ca="1"/>
        <v>-1.3342056321307769</v>
      </c>
      <c r="H499" s="12">
        <f ca="1"/>
        <v>4.9841172621526597E-2</v>
      </c>
      <c r="I499" s="12">
        <v>4.9399999999999999E-2</v>
      </c>
    </row>
    <row r="500" spans="6:9" x14ac:dyDescent="0.3">
      <c r="F500" s="2">
        <v>495</v>
      </c>
      <c r="G500" s="12">
        <f ca="1"/>
        <v>-1.3339492122900154</v>
      </c>
      <c r="H500" s="12">
        <f ca="1"/>
        <v>4.9843157541392236E-2</v>
      </c>
      <c r="I500" s="12">
        <v>4.9500000000000002E-2</v>
      </c>
    </row>
    <row r="501" spans="6:9" x14ac:dyDescent="0.3">
      <c r="F501" s="2">
        <v>496</v>
      </c>
      <c r="G501" s="12">
        <f ca="1"/>
        <v>-1.313002368197747</v>
      </c>
      <c r="H501" s="12">
        <f ca="1"/>
        <v>5.0005836224964018E-2</v>
      </c>
      <c r="I501" s="12">
        <v>4.9599999999999998E-2</v>
      </c>
    </row>
    <row r="502" spans="6:9" x14ac:dyDescent="0.3">
      <c r="F502" s="2">
        <v>497</v>
      </c>
      <c r="G502" s="12">
        <f ca="1"/>
        <v>-1.2964964402710599</v>
      </c>
      <c r="H502" s="12">
        <f ca="1"/>
        <v>5.0134769376710853E-2</v>
      </c>
      <c r="I502" s="12">
        <v>4.9700000000000001E-2</v>
      </c>
    </row>
    <row r="503" spans="6:9" x14ac:dyDescent="0.3">
      <c r="F503" s="2">
        <v>498</v>
      </c>
      <c r="G503" s="12">
        <f ca="1"/>
        <v>-1.2584966810820974</v>
      </c>
      <c r="H503" s="12">
        <f ca="1"/>
        <v>5.043411886010607E-2</v>
      </c>
      <c r="I503" s="12">
        <v>4.9799999999999997E-2</v>
      </c>
    </row>
    <row r="504" spans="6:9" x14ac:dyDescent="0.3">
      <c r="F504" s="2">
        <v>499</v>
      </c>
      <c r="G504" s="12">
        <f ca="1"/>
        <v>-1.2500539867720093</v>
      </c>
      <c r="H504" s="12">
        <f ca="1"/>
        <v>5.0501109509767383E-2</v>
      </c>
      <c r="I504" s="12">
        <v>4.99E-2</v>
      </c>
    </row>
    <row r="505" spans="6:9" x14ac:dyDescent="0.3">
      <c r="F505" s="2">
        <v>500</v>
      </c>
      <c r="G505" s="12">
        <f ca="1"/>
        <v>-1.2214284350083782</v>
      </c>
      <c r="H505" s="12">
        <f ca="1"/>
        <v>5.0729565390315257E-2</v>
      </c>
      <c r="I505" s="12">
        <v>0.05</v>
      </c>
    </row>
    <row r="506" spans="6:9" x14ac:dyDescent="0.3">
      <c r="F506" s="2">
        <v>501</v>
      </c>
      <c r="G506" s="12">
        <f ca="1"/>
        <v>-1.210255853560108</v>
      </c>
      <c r="H506" s="12">
        <f ca="1"/>
        <v>5.0819288964995823E-2</v>
      </c>
      <c r="I506" s="12">
        <v>5.0099999999999999E-2</v>
      </c>
    </row>
    <row r="507" spans="6:9" x14ac:dyDescent="0.3">
      <c r="F507" s="2">
        <v>502</v>
      </c>
      <c r="G507" s="12">
        <f ca="1"/>
        <v>-1.1927714544736023</v>
      </c>
      <c r="H507" s="12">
        <f ca="1"/>
        <v>5.0960334093181181E-2</v>
      </c>
      <c r="I507" s="12">
        <v>5.0200000000000002E-2</v>
      </c>
    </row>
    <row r="508" spans="6:9" x14ac:dyDescent="0.3">
      <c r="F508" s="2">
        <v>503</v>
      </c>
      <c r="G508" s="12">
        <f ca="1"/>
        <v>-1.1902247713182081</v>
      </c>
      <c r="H508" s="12">
        <f ca="1"/>
        <v>5.0980942754518255E-2</v>
      </c>
      <c r="I508" s="12">
        <v>5.0299999999999997E-2</v>
      </c>
    </row>
    <row r="509" spans="6:9" x14ac:dyDescent="0.3">
      <c r="F509" s="2">
        <v>504</v>
      </c>
      <c r="G509" s="12">
        <f ca="1"/>
        <v>-1.1819339463440999</v>
      </c>
      <c r="H509" s="12">
        <f ca="1"/>
        <v>5.1048149667069609E-2</v>
      </c>
      <c r="I509" s="12">
        <v>5.04E-2</v>
      </c>
    </row>
    <row r="510" spans="6:9" x14ac:dyDescent="0.3">
      <c r="F510" s="2">
        <v>505</v>
      </c>
      <c r="G510" s="12">
        <f ca="1"/>
        <v>-1.1708718515494079</v>
      </c>
      <c r="H510" s="12">
        <f ca="1"/>
        <v>5.1138095029312769E-2</v>
      </c>
      <c r="I510" s="12">
        <v>5.0500000000000003E-2</v>
      </c>
    </row>
    <row r="511" spans="6:9" x14ac:dyDescent="0.3">
      <c r="F511" s="2">
        <v>506</v>
      </c>
      <c r="G511" s="12">
        <f ca="1"/>
        <v>-1.1664848741811484</v>
      </c>
      <c r="H511" s="12">
        <f ca="1"/>
        <v>5.1173852410188569E-2</v>
      </c>
      <c r="I511" s="12">
        <v>5.0599999999999999E-2</v>
      </c>
    </row>
    <row r="512" spans="6:9" x14ac:dyDescent="0.3">
      <c r="F512" s="2">
        <v>507</v>
      </c>
      <c r="G512" s="12">
        <f ca="1"/>
        <v>-1.1647705284109264</v>
      </c>
      <c r="H512" s="12">
        <f ca="1"/>
        <v>5.1187839176999927E-2</v>
      </c>
      <c r="I512" s="12">
        <v>5.0700000000000002E-2</v>
      </c>
    </row>
    <row r="513" spans="6:9" x14ac:dyDescent="0.3">
      <c r="F513" s="2">
        <v>508</v>
      </c>
      <c r="G513" s="12">
        <f ca="1"/>
        <v>-1.1424594724989943</v>
      </c>
      <c r="H513" s="12">
        <f ca="1"/>
        <v>5.1370561170584306E-2</v>
      </c>
      <c r="I513" s="12">
        <v>5.0799999999999998E-2</v>
      </c>
    </row>
    <row r="514" spans="6:9" x14ac:dyDescent="0.3">
      <c r="F514" s="2">
        <v>509</v>
      </c>
      <c r="G514" s="12">
        <f ca="1"/>
        <v>-1.1416595092074688</v>
      </c>
      <c r="H514" s="12">
        <f ca="1"/>
        <v>5.1377136688133929E-2</v>
      </c>
      <c r="I514" s="12">
        <v>5.0900000000000001E-2</v>
      </c>
    </row>
    <row r="515" spans="6:9" x14ac:dyDescent="0.3">
      <c r="F515" s="2">
        <v>510</v>
      </c>
      <c r="G515" s="12">
        <f ca="1"/>
        <v>-1.1343943440823931</v>
      </c>
      <c r="H515" s="12">
        <f ca="1"/>
        <v>5.143693118715742E-2</v>
      </c>
      <c r="I515" s="12">
        <v>5.0999999999999997E-2</v>
      </c>
    </row>
    <row r="516" spans="6:9" x14ac:dyDescent="0.3">
      <c r="F516" s="2">
        <v>511</v>
      </c>
      <c r="G516" s="12">
        <f ca="1"/>
        <v>-1.103494134399666</v>
      </c>
      <c r="H516" s="12">
        <f ca="1"/>
        <v>5.1692798066972356E-2</v>
      </c>
      <c r="I516" s="12">
        <v>5.11E-2</v>
      </c>
    </row>
    <row r="517" spans="6:9" x14ac:dyDescent="0.3">
      <c r="F517" s="2">
        <v>512</v>
      </c>
      <c r="G517" s="12">
        <f ca="1"/>
        <v>-1.1017203384390175</v>
      </c>
      <c r="H517" s="12">
        <f ca="1"/>
        <v>5.1707562449895716E-2</v>
      </c>
      <c r="I517" s="12">
        <v>5.1200000000000002E-2</v>
      </c>
    </row>
    <row r="518" spans="6:9" x14ac:dyDescent="0.3">
      <c r="F518" s="2">
        <v>513</v>
      </c>
      <c r="G518" s="12">
        <f ca="1"/>
        <v>-1.0874039268658118</v>
      </c>
      <c r="H518" s="12">
        <f ca="1"/>
        <v>5.1827033364592046E-2</v>
      </c>
      <c r="I518" s="12">
        <v>5.1299999999999998E-2</v>
      </c>
    </row>
    <row r="519" spans="6:9" x14ac:dyDescent="0.3">
      <c r="F519" s="2">
        <v>514</v>
      </c>
      <c r="G519" s="12">
        <f ca="1"/>
        <v>-1.0872411316618482</v>
      </c>
      <c r="H519" s="12">
        <f ca="1"/>
        <v>5.1828395042375242E-2</v>
      </c>
      <c r="I519" s="12">
        <v>5.1400000000000001E-2</v>
      </c>
    </row>
    <row r="520" spans="6:9" x14ac:dyDescent="0.3">
      <c r="F520" s="2">
        <v>515</v>
      </c>
      <c r="G520" s="12">
        <f ca="1"/>
        <v>-1.0811285406204529</v>
      </c>
      <c r="H520" s="12">
        <f ca="1"/>
        <v>5.1879574330697009E-2</v>
      </c>
      <c r="I520" s="12">
        <v>5.1499999999999997E-2</v>
      </c>
    </row>
    <row r="521" spans="6:9" x14ac:dyDescent="0.3">
      <c r="F521" s="2">
        <v>516</v>
      </c>
      <c r="G521" s="12">
        <f ca="1"/>
        <v>-1.0739351068328506</v>
      </c>
      <c r="H521" s="12">
        <f ca="1"/>
        <v>5.1939931725229371E-2</v>
      </c>
      <c r="I521" s="12">
        <v>5.16E-2</v>
      </c>
    </row>
    <row r="522" spans="6:9" x14ac:dyDescent="0.3">
      <c r="F522" s="2">
        <v>517</v>
      </c>
      <c r="G522" s="12">
        <f ca="1"/>
        <v>-1.0675891629232916</v>
      </c>
      <c r="H522" s="12">
        <f ca="1"/>
        <v>5.1993293828122622E-2</v>
      </c>
      <c r="I522" s="12">
        <v>5.1700000000000003E-2</v>
      </c>
    </row>
    <row r="523" spans="6:9" x14ac:dyDescent="0.3">
      <c r="F523" s="2">
        <v>518</v>
      </c>
      <c r="G523" s="12">
        <f ca="1"/>
        <v>-1.0660906490658659</v>
      </c>
      <c r="H523" s="12">
        <f ca="1"/>
        <v>5.2005910473309436E-2</v>
      </c>
      <c r="I523" s="12">
        <v>5.1799999999999999E-2</v>
      </c>
    </row>
    <row r="524" spans="6:9" x14ac:dyDescent="0.3">
      <c r="F524" s="2">
        <v>519</v>
      </c>
      <c r="G524" s="12">
        <f ca="1"/>
        <v>-1.0621380244845726</v>
      </c>
      <c r="H524" s="12">
        <f ca="1"/>
        <v>5.2039218485081751E-2</v>
      </c>
      <c r="I524" s="12">
        <v>5.1900000000000002E-2</v>
      </c>
    </row>
    <row r="525" spans="6:9" x14ac:dyDescent="0.3">
      <c r="F525" s="2">
        <v>520</v>
      </c>
      <c r="G525" s="12">
        <f ca="1"/>
        <v>-1.0496169904304677</v>
      </c>
      <c r="H525" s="12">
        <f ca="1"/>
        <v>5.2145010535280978E-2</v>
      </c>
      <c r="I525" s="12">
        <v>5.1999999999999998E-2</v>
      </c>
    </row>
    <row r="526" spans="6:9" x14ac:dyDescent="0.3">
      <c r="F526" s="2">
        <v>521</v>
      </c>
      <c r="G526" s="12">
        <f ca="1"/>
        <v>-1.0282350960591371</v>
      </c>
      <c r="H526" s="12">
        <f ca="1"/>
        <v>5.2326658190779474E-2</v>
      </c>
      <c r="I526" s="12">
        <v>5.21E-2</v>
      </c>
    </row>
    <row r="527" spans="6:9" x14ac:dyDescent="0.3">
      <c r="F527" s="2">
        <v>522</v>
      </c>
      <c r="G527" s="12">
        <f ca="1"/>
        <v>-1.0125765200998682</v>
      </c>
      <c r="H527" s="12">
        <f ca="1"/>
        <v>5.2460481500076372E-2</v>
      </c>
      <c r="I527" s="12">
        <v>5.2200000000000003E-2</v>
      </c>
    </row>
    <row r="528" spans="6:9" x14ac:dyDescent="0.3">
      <c r="F528" s="2">
        <v>523</v>
      </c>
      <c r="G528" s="12">
        <f ca="1"/>
        <v>-1.0050674551653778</v>
      </c>
      <c r="H528" s="12">
        <f ca="1"/>
        <v>5.2524897342173249E-2</v>
      </c>
      <c r="I528" s="12">
        <v>5.2299999999999999E-2</v>
      </c>
    </row>
    <row r="529" spans="6:9" x14ac:dyDescent="0.3">
      <c r="F529" s="2">
        <v>524</v>
      </c>
      <c r="G529" s="12">
        <f ca="1"/>
        <v>-0.98224671335995595</v>
      </c>
      <c r="H529" s="12">
        <f ca="1"/>
        <v>5.2721628658456199E-2</v>
      </c>
      <c r="I529" s="12">
        <v>5.2400000000000002E-2</v>
      </c>
    </row>
    <row r="530" spans="6:9" x14ac:dyDescent="0.3">
      <c r="F530" s="2">
        <v>525</v>
      </c>
      <c r="G530" s="12">
        <f ca="1"/>
        <v>-0.9737218949753883</v>
      </c>
      <c r="H530" s="12">
        <f ca="1"/>
        <v>5.2795493896199197E-2</v>
      </c>
      <c r="I530" s="12">
        <v>5.2499999999999998E-2</v>
      </c>
    </row>
    <row r="531" spans="6:9" x14ac:dyDescent="0.3">
      <c r="F531" s="2">
        <v>526</v>
      </c>
      <c r="G531" s="12">
        <f ca="1"/>
        <v>-0.97246930414968791</v>
      </c>
      <c r="H531" s="12">
        <f ca="1"/>
        <v>5.28063645393404E-2</v>
      </c>
      <c r="I531" s="12">
        <v>5.2600000000000001E-2</v>
      </c>
    </row>
    <row r="532" spans="6:9" x14ac:dyDescent="0.3">
      <c r="F532" s="2">
        <v>527</v>
      </c>
      <c r="G532" s="12">
        <f ca="1"/>
        <v>-0.97232240230729428</v>
      </c>
      <c r="H532" s="12">
        <f ca="1"/>
        <v>5.2807639721525801E-2</v>
      </c>
      <c r="I532" s="12">
        <v>5.2699999999999997E-2</v>
      </c>
    </row>
    <row r="533" spans="6:9" x14ac:dyDescent="0.3">
      <c r="F533" s="2">
        <v>528</v>
      </c>
      <c r="G533" s="12">
        <f ca="1"/>
        <v>-0.96619512487422288</v>
      </c>
      <c r="H533" s="12">
        <f ca="1"/>
        <v>5.2860881990356878E-2</v>
      </c>
      <c r="I533" s="12">
        <v>5.28E-2</v>
      </c>
    </row>
    <row r="534" spans="6:9" x14ac:dyDescent="0.3">
      <c r="F534" s="2">
        <v>529</v>
      </c>
      <c r="G534" s="12">
        <f ca="1"/>
        <v>-0.96547098137116372</v>
      </c>
      <c r="H534" s="12">
        <f ca="1"/>
        <v>5.2867181381016426E-2</v>
      </c>
      <c r="I534" s="12">
        <v>5.2900000000000003E-2</v>
      </c>
    </row>
    <row r="535" spans="6:9" x14ac:dyDescent="0.3">
      <c r="F535" s="2">
        <v>530</v>
      </c>
      <c r="G535" s="12">
        <f ca="1"/>
        <v>-0.93895640243563605</v>
      </c>
      <c r="H535" s="12">
        <f ca="1"/>
        <v>5.3098862928305512E-2</v>
      </c>
      <c r="I535" s="12">
        <v>5.2999999999999999E-2</v>
      </c>
    </row>
    <row r="536" spans="6:9" x14ac:dyDescent="0.3">
      <c r="F536" s="2">
        <v>531</v>
      </c>
      <c r="G536" s="12">
        <f ca="1"/>
        <v>-0.90610373320986426</v>
      </c>
      <c r="H536" s="12">
        <f ca="1"/>
        <v>5.3388731530019218E-2</v>
      </c>
      <c r="I536" s="12">
        <v>5.3100000000000001E-2</v>
      </c>
    </row>
    <row r="537" spans="6:9" x14ac:dyDescent="0.3">
      <c r="F537" s="2">
        <v>532</v>
      </c>
      <c r="G537" s="12">
        <f ca="1"/>
        <v>-0.88286989215051115</v>
      </c>
      <c r="H537" s="12">
        <f ca="1"/>
        <v>5.3595630212359247E-2</v>
      </c>
      <c r="I537" s="12">
        <v>5.3199999999999997E-2</v>
      </c>
    </row>
    <row r="538" spans="6:9" x14ac:dyDescent="0.3">
      <c r="F538" s="2">
        <v>533</v>
      </c>
      <c r="G538" s="12">
        <f ca="1"/>
        <v>-0.86819275074230884</v>
      </c>
      <c r="H538" s="12">
        <f ca="1"/>
        <v>5.3727151617360747E-2</v>
      </c>
      <c r="I538" s="12">
        <v>5.33E-2</v>
      </c>
    </row>
    <row r="539" spans="6:9" x14ac:dyDescent="0.3">
      <c r="F539" s="2">
        <v>534</v>
      </c>
      <c r="G539" s="12">
        <f ca="1"/>
        <v>-0.86073541570967294</v>
      </c>
      <c r="H539" s="12">
        <f ca="1"/>
        <v>5.379422181557536E-2</v>
      </c>
      <c r="I539" s="12">
        <v>5.3400000000000003E-2</v>
      </c>
    </row>
    <row r="540" spans="6:9" x14ac:dyDescent="0.3">
      <c r="F540" s="2">
        <v>535</v>
      </c>
      <c r="G540" s="12">
        <f ca="1"/>
        <v>-0.86071876761816579</v>
      </c>
      <c r="H540" s="12">
        <f ca="1"/>
        <v>5.3794371731661572E-2</v>
      </c>
      <c r="I540" s="12">
        <v>5.3499999999999999E-2</v>
      </c>
    </row>
    <row r="541" spans="6:9" x14ac:dyDescent="0.3">
      <c r="F541" s="2">
        <v>536</v>
      </c>
      <c r="G541" s="12">
        <f ca="1"/>
        <v>-0.85079745514795402</v>
      </c>
      <c r="H541" s="12">
        <f ca="1"/>
        <v>5.3883860613420598E-2</v>
      </c>
      <c r="I541" s="12">
        <v>5.3600000000000002E-2</v>
      </c>
    </row>
    <row r="542" spans="6:9" x14ac:dyDescent="0.3">
      <c r="F542" s="2">
        <v>537</v>
      </c>
      <c r="G542" s="12">
        <f ca="1"/>
        <v>-0.83248752030223905</v>
      </c>
      <c r="H542" s="12">
        <f ca="1"/>
        <v>5.4049790350263249E-2</v>
      </c>
      <c r="I542" s="12">
        <v>5.3699999999999998E-2</v>
      </c>
    </row>
    <row r="543" spans="6:9" x14ac:dyDescent="0.3">
      <c r="F543" s="2">
        <v>538</v>
      </c>
      <c r="G543" s="12">
        <f ca="1"/>
        <v>-0.82217533670072473</v>
      </c>
      <c r="H543" s="12">
        <f ca="1"/>
        <v>5.4143688512631849E-2</v>
      </c>
      <c r="I543" s="12">
        <v>5.3800000000000001E-2</v>
      </c>
    </row>
    <row r="544" spans="6:9" x14ac:dyDescent="0.3">
      <c r="F544" s="2">
        <v>539</v>
      </c>
      <c r="G544" s="12">
        <f ca="1"/>
        <v>-0.81753081851015708</v>
      </c>
      <c r="H544" s="12">
        <f ca="1"/>
        <v>5.4186085043445853E-2</v>
      </c>
      <c r="I544" s="12">
        <v>5.3900000000000003E-2</v>
      </c>
    </row>
    <row r="545" spans="6:9" x14ac:dyDescent="0.3">
      <c r="F545" s="2">
        <v>540</v>
      </c>
      <c r="G545" s="12">
        <f ca="1"/>
        <v>-0.78935741537932458</v>
      </c>
      <c r="H545" s="12">
        <f ca="1"/>
        <v>5.4444675916934304E-2</v>
      </c>
      <c r="I545" s="12">
        <v>5.3999999999999999E-2</v>
      </c>
    </row>
    <row r="546" spans="6:9" x14ac:dyDescent="0.3">
      <c r="F546" s="2">
        <v>541</v>
      </c>
      <c r="G546" s="12">
        <f ca="1"/>
        <v>-0.77288409552137338</v>
      </c>
      <c r="H546" s="12">
        <f ca="1"/>
        <v>5.4597012458309446E-2</v>
      </c>
      <c r="I546" s="12">
        <v>5.4100000000000002E-2</v>
      </c>
    </row>
    <row r="547" spans="6:9" x14ac:dyDescent="0.3">
      <c r="F547" s="2">
        <v>542</v>
      </c>
      <c r="G547" s="12">
        <f ca="1"/>
        <v>-0.75201569501367516</v>
      </c>
      <c r="H547" s="12">
        <f ca="1"/>
        <v>5.4791208557127824E-2</v>
      </c>
      <c r="I547" s="12">
        <v>5.4199999999999998E-2</v>
      </c>
    </row>
    <row r="548" spans="6:9" x14ac:dyDescent="0.3">
      <c r="F548" s="2">
        <v>543</v>
      </c>
      <c r="G548" s="12">
        <f ca="1"/>
        <v>-0.75106488382637338</v>
      </c>
      <c r="H548" s="12">
        <f ca="1"/>
        <v>5.4800089152409193E-2</v>
      </c>
      <c r="I548" s="12">
        <v>5.4300000000000001E-2</v>
      </c>
    </row>
    <row r="549" spans="6:9" x14ac:dyDescent="0.3">
      <c r="F549" s="2">
        <v>544</v>
      </c>
      <c r="G549" s="12">
        <f ca="1"/>
        <v>-0.72515189117224654</v>
      </c>
      <c r="H549" s="12">
        <f ca="1"/>
        <v>5.5043219147567601E-2</v>
      </c>
      <c r="I549" s="12">
        <v>5.4399999999999997E-2</v>
      </c>
    </row>
    <row r="550" spans="6:9" x14ac:dyDescent="0.3">
      <c r="F550" s="2">
        <v>545</v>
      </c>
      <c r="G550" s="12">
        <f ca="1"/>
        <v>-0.72243631457127044</v>
      </c>
      <c r="H550" s="12">
        <f ca="1"/>
        <v>5.506882188318607E-2</v>
      </c>
      <c r="I550" s="12">
        <v>5.45E-2</v>
      </c>
    </row>
    <row r="551" spans="6:9" x14ac:dyDescent="0.3">
      <c r="F551" s="2">
        <v>546</v>
      </c>
      <c r="G551" s="12">
        <f ca="1"/>
        <v>-0.71908478924362829</v>
      </c>
      <c r="H551" s="12">
        <f ca="1"/>
        <v>5.5100452936256816E-2</v>
      </c>
      <c r="I551" s="12">
        <v>5.4600000000000003E-2</v>
      </c>
    </row>
    <row r="552" spans="6:9" x14ac:dyDescent="0.3">
      <c r="F552" s="2">
        <v>547</v>
      </c>
      <c r="G552" s="12">
        <f ca="1"/>
        <v>-0.70242487323841551</v>
      </c>
      <c r="H552" s="12">
        <f ca="1"/>
        <v>5.5258221375208416E-2</v>
      </c>
      <c r="I552" s="12">
        <v>5.4699999999999999E-2</v>
      </c>
    </row>
    <row r="553" spans="6:9" x14ac:dyDescent="0.3">
      <c r="F553" s="2">
        <v>548</v>
      </c>
      <c r="G553" s="12">
        <f ca="1"/>
        <v>-0.69732307129009463</v>
      </c>
      <c r="H553" s="12">
        <f ca="1"/>
        <v>5.5306714178137983E-2</v>
      </c>
      <c r="I553" s="12">
        <v>5.4800000000000001E-2</v>
      </c>
    </row>
    <row r="554" spans="6:9" x14ac:dyDescent="0.3">
      <c r="F554" s="2">
        <v>549</v>
      </c>
      <c r="G554" s="12">
        <f ca="1"/>
        <v>-0.6779045690269685</v>
      </c>
      <c r="H554" s="12">
        <f ca="1"/>
        <v>5.5492060878406857E-2</v>
      </c>
      <c r="I554" s="12">
        <v>5.4899999999999997E-2</v>
      </c>
    </row>
    <row r="555" spans="6:9" x14ac:dyDescent="0.3">
      <c r="F555" s="2">
        <v>550</v>
      </c>
      <c r="G555" s="12">
        <f ca="1"/>
        <v>-0.66128065219787491</v>
      </c>
      <c r="H555" s="12">
        <f ca="1"/>
        <v>5.5651713391634772E-2</v>
      </c>
      <c r="I555" s="12">
        <v>5.5E-2</v>
      </c>
    </row>
    <row r="556" spans="6:9" x14ac:dyDescent="0.3">
      <c r="F556" s="2">
        <v>551</v>
      </c>
      <c r="G556" s="12">
        <f ca="1"/>
        <v>-0.66033348250691137</v>
      </c>
      <c r="H556" s="12">
        <f ca="1"/>
        <v>5.5660837188917511E-2</v>
      </c>
      <c r="I556" s="12">
        <v>5.5100000000000003E-2</v>
      </c>
    </row>
    <row r="557" spans="6:9" x14ac:dyDescent="0.3">
      <c r="F557" s="2">
        <v>552</v>
      </c>
      <c r="G557" s="12">
        <f ca="1"/>
        <v>-0.65706695012636729</v>
      </c>
      <c r="H557" s="12">
        <f ca="1"/>
        <v>5.5692325428316813E-2</v>
      </c>
      <c r="I557" s="12">
        <v>5.5199999999999999E-2</v>
      </c>
    </row>
    <row r="558" spans="6:9" x14ac:dyDescent="0.3">
      <c r="F558" s="2">
        <v>553</v>
      </c>
      <c r="G558" s="12">
        <f ca="1"/>
        <v>-0.65478168934196468</v>
      </c>
      <c r="H558" s="12">
        <f ca="1"/>
        <v>5.5714375522158299E-2</v>
      </c>
      <c r="I558" s="12">
        <v>5.5300000000000002E-2</v>
      </c>
    </row>
    <row r="559" spans="6:9" x14ac:dyDescent="0.3">
      <c r="F559" s="2">
        <v>554</v>
      </c>
      <c r="G559" s="12">
        <f ca="1"/>
        <v>-0.65462823523802705</v>
      </c>
      <c r="H559" s="12">
        <f ca="1"/>
        <v>5.5715856793998764E-2</v>
      </c>
      <c r="I559" s="12">
        <v>5.5399999999999998E-2</v>
      </c>
    </row>
    <row r="560" spans="6:9" x14ac:dyDescent="0.3">
      <c r="F560" s="2">
        <v>555</v>
      </c>
      <c r="G560" s="12">
        <f ca="1"/>
        <v>-0.64939764623213403</v>
      </c>
      <c r="H560" s="12">
        <f ca="1"/>
        <v>5.5766393624302024E-2</v>
      </c>
      <c r="I560" s="12">
        <v>5.5500000000000001E-2</v>
      </c>
    </row>
    <row r="561" spans="6:9" x14ac:dyDescent="0.3">
      <c r="F561" s="2">
        <v>556</v>
      </c>
      <c r="G561" s="12">
        <f ca="1"/>
        <v>-0.64418930790345108</v>
      </c>
      <c r="H561" s="12">
        <f ca="1"/>
        <v>5.581680571351999E-2</v>
      </c>
      <c r="I561" s="12">
        <v>5.5599999999999997E-2</v>
      </c>
    </row>
    <row r="562" spans="6:9" x14ac:dyDescent="0.3">
      <c r="F562" s="2">
        <v>557</v>
      </c>
      <c r="G562" s="12">
        <f ca="1"/>
        <v>-0.64096128145107567</v>
      </c>
      <c r="H562" s="12">
        <f ca="1"/>
        <v>5.5848095447552648E-2</v>
      </c>
      <c r="I562" s="12">
        <v>5.57E-2</v>
      </c>
    </row>
    <row r="563" spans="6:9" x14ac:dyDescent="0.3">
      <c r="F563" s="2">
        <v>558</v>
      </c>
      <c r="G563" s="12">
        <f ca="1"/>
        <v>-0.62792603916420742</v>
      </c>
      <c r="H563" s="12">
        <f ca="1"/>
        <v>5.5974801933887264E-2</v>
      </c>
      <c r="I563" s="12">
        <v>5.5800000000000002E-2</v>
      </c>
    </row>
    <row r="564" spans="6:9" x14ac:dyDescent="0.3">
      <c r="F564" s="2">
        <v>559</v>
      </c>
      <c r="G564" s="12">
        <f ca="1"/>
        <v>-0.62451865210419211</v>
      </c>
      <c r="H564" s="12">
        <f ca="1"/>
        <v>5.6008016625149537E-2</v>
      </c>
      <c r="I564" s="12">
        <v>5.5899999999999998E-2</v>
      </c>
    </row>
    <row r="565" spans="6:9" x14ac:dyDescent="0.3">
      <c r="F565" s="2">
        <v>560</v>
      </c>
      <c r="G565" s="12">
        <f ca="1"/>
        <v>-0.62302250707119988</v>
      </c>
      <c r="H565" s="12">
        <f ca="1"/>
        <v>5.6022613147892197E-2</v>
      </c>
      <c r="I565" s="12">
        <v>5.6000000000000001E-2</v>
      </c>
    </row>
    <row r="566" spans="6:9" x14ac:dyDescent="0.3">
      <c r="F566" s="2">
        <v>561</v>
      </c>
      <c r="G566" s="12">
        <f ca="1"/>
        <v>-0.60946371409660571</v>
      </c>
      <c r="H566" s="12">
        <f ca="1"/>
        <v>5.6155238030696442E-2</v>
      </c>
      <c r="I566" s="12">
        <v>5.6099999999999997E-2</v>
      </c>
    </row>
    <row r="567" spans="6:9" x14ac:dyDescent="0.3">
      <c r="F567" s="2">
        <v>562</v>
      </c>
      <c r="G567" s="12">
        <f ca="1"/>
        <v>-0.59771582214750119</v>
      </c>
      <c r="H567" s="12">
        <f ca="1"/>
        <v>5.627065311630286E-2</v>
      </c>
      <c r="I567" s="12">
        <v>5.62E-2</v>
      </c>
    </row>
    <row r="568" spans="6:9" x14ac:dyDescent="0.3">
      <c r="F568" s="2">
        <v>563</v>
      </c>
      <c r="G568" s="12">
        <f ca="1"/>
        <v>-0.59207744760267556</v>
      </c>
      <c r="H568" s="12">
        <f ca="1"/>
        <v>5.6326213222088473E-2</v>
      </c>
      <c r="I568" s="12">
        <v>5.6300000000000003E-2</v>
      </c>
    </row>
    <row r="569" spans="6:9" x14ac:dyDescent="0.3">
      <c r="F569" s="2">
        <v>564</v>
      </c>
      <c r="G569" s="12">
        <f ca="1"/>
        <v>-0.58031058129472157</v>
      </c>
      <c r="H569" s="12">
        <f ca="1"/>
        <v>5.6442513429860508E-2</v>
      </c>
      <c r="I569" s="12">
        <v>5.6399999999999999E-2</v>
      </c>
    </row>
    <row r="570" spans="6:9" x14ac:dyDescent="0.3">
      <c r="F570" s="2">
        <v>565</v>
      </c>
      <c r="G570" s="12">
        <f ca="1"/>
        <v>-0.57628726442475031</v>
      </c>
      <c r="H570" s="12">
        <f ca="1"/>
        <v>5.6482387795067091E-2</v>
      </c>
      <c r="I570" s="12">
        <v>5.6500000000000002E-2</v>
      </c>
    </row>
    <row r="571" spans="6:9" x14ac:dyDescent="0.3">
      <c r="F571" s="2">
        <v>566</v>
      </c>
      <c r="G571" s="12">
        <f ca="1"/>
        <v>-0.56941100798136723</v>
      </c>
      <c r="H571" s="12">
        <f ca="1"/>
        <v>5.6550666337910505E-2</v>
      </c>
      <c r="I571" s="12">
        <v>5.6599999999999998E-2</v>
      </c>
    </row>
    <row r="572" spans="6:9" x14ac:dyDescent="0.3">
      <c r="F572" s="2">
        <v>567</v>
      </c>
      <c r="G572" s="12">
        <f ca="1"/>
        <v>-0.56463133275012023</v>
      </c>
      <c r="H572" s="12">
        <f ca="1"/>
        <v>5.6598222953031296E-2</v>
      </c>
      <c r="I572" s="12">
        <v>5.67E-2</v>
      </c>
    </row>
    <row r="573" spans="6:9" x14ac:dyDescent="0.3">
      <c r="F573" s="2">
        <v>568</v>
      </c>
      <c r="G573" s="12">
        <f ca="1"/>
        <v>-0.55589387435239779</v>
      </c>
      <c r="H573" s="12">
        <f ca="1"/>
        <v>5.6685363435846181E-2</v>
      </c>
      <c r="I573" s="12">
        <v>5.6800000000000003E-2</v>
      </c>
    </row>
    <row r="574" spans="6:9" x14ac:dyDescent="0.3">
      <c r="F574" s="2">
        <v>569</v>
      </c>
      <c r="G574" s="12">
        <f ca="1"/>
        <v>-0.5527512612782024</v>
      </c>
      <c r="H574" s="12">
        <f ca="1"/>
        <v>5.671677031830602E-2</v>
      </c>
      <c r="I574" s="12">
        <v>5.6899999999999999E-2</v>
      </c>
    </row>
    <row r="575" spans="6:9" x14ac:dyDescent="0.3">
      <c r="F575" s="2">
        <v>570</v>
      </c>
      <c r="G575" s="12">
        <f ca="1"/>
        <v>-0.53875230109136485</v>
      </c>
      <c r="H575" s="12">
        <f ca="1"/>
        <v>5.6857093514592172E-2</v>
      </c>
      <c r="I575" s="12">
        <v>5.7000000000000002E-2</v>
      </c>
    </row>
    <row r="576" spans="6:9" x14ac:dyDescent="0.3">
      <c r="F576" s="2">
        <v>571</v>
      </c>
      <c r="G576" s="12">
        <f ca="1"/>
        <v>-0.53578869621181457</v>
      </c>
      <c r="H576" s="12">
        <f ca="1"/>
        <v>5.6886888338890662E-2</v>
      </c>
      <c r="I576" s="12">
        <v>5.7099999999999998E-2</v>
      </c>
    </row>
    <row r="577" spans="6:9" x14ac:dyDescent="0.3">
      <c r="F577" s="2">
        <v>572</v>
      </c>
      <c r="G577" s="12">
        <f ca="1"/>
        <v>-0.5345930521028226</v>
      </c>
      <c r="H577" s="12">
        <f ca="1"/>
        <v>5.6898917584681241E-2</v>
      </c>
      <c r="I577" s="12">
        <v>5.7200000000000001E-2</v>
      </c>
    </row>
    <row r="578" spans="6:9" x14ac:dyDescent="0.3">
      <c r="F578" s="2">
        <v>573</v>
      </c>
      <c r="G578" s="12">
        <f ca="1"/>
        <v>-0.52266379516387396</v>
      </c>
      <c r="H578" s="12">
        <f ca="1"/>
        <v>5.7019212735377245E-2</v>
      </c>
      <c r="I578" s="12">
        <v>5.7299999999999997E-2</v>
      </c>
    </row>
    <row r="579" spans="6:9" x14ac:dyDescent="0.3">
      <c r="F579" s="2">
        <v>574</v>
      </c>
      <c r="G579" s="12">
        <f ca="1"/>
        <v>-0.51984910798011619</v>
      </c>
      <c r="H579" s="12">
        <f ca="1"/>
        <v>5.7047669572117821E-2</v>
      </c>
      <c r="I579" s="12">
        <v>5.74E-2</v>
      </c>
    </row>
    <row r="580" spans="6:9" x14ac:dyDescent="0.3">
      <c r="F580" s="2">
        <v>575</v>
      </c>
      <c r="G580" s="12">
        <f ca="1"/>
        <v>-0.51764860119406997</v>
      </c>
      <c r="H580" s="12">
        <f ca="1"/>
        <v>5.7069936547478939E-2</v>
      </c>
      <c r="I580" s="12">
        <v>5.7500000000000002E-2</v>
      </c>
    </row>
    <row r="581" spans="6:9" x14ac:dyDescent="0.3">
      <c r="F581" s="2">
        <v>576</v>
      </c>
      <c r="G581" s="12">
        <f ca="1"/>
        <v>-0.50959958893787149</v>
      </c>
      <c r="H581" s="12">
        <f ca="1"/>
        <v>5.7151531366169239E-2</v>
      </c>
      <c r="I581" s="12">
        <v>5.7599999999999998E-2</v>
      </c>
    </row>
    <row r="582" spans="6:9" x14ac:dyDescent="0.3">
      <c r="F582" s="2">
        <v>577</v>
      </c>
      <c r="G582" s="12">
        <f ca="1"/>
        <v>-0.48552383812142086</v>
      </c>
      <c r="H582" s="12">
        <f ca="1"/>
        <v>5.7396976653107279E-2</v>
      </c>
      <c r="I582" s="12">
        <v>5.7700000000000001E-2</v>
      </c>
    </row>
    <row r="583" spans="6:9" x14ac:dyDescent="0.3">
      <c r="F583" s="2">
        <v>578</v>
      </c>
      <c r="G583" s="12">
        <f ca="1"/>
        <v>-0.48385292040024286</v>
      </c>
      <c r="H583" s="12">
        <f ca="1"/>
        <v>5.7414088581240197E-2</v>
      </c>
      <c r="I583" s="12">
        <v>5.7799999999999997E-2</v>
      </c>
    </row>
    <row r="584" spans="6:9" x14ac:dyDescent="0.3">
      <c r="F584" s="2">
        <v>579</v>
      </c>
      <c r="G584" s="12">
        <f ca="1"/>
        <v>-0.43210585737702001</v>
      </c>
      <c r="H584" s="12">
        <f ca="1"/>
        <v>5.7949073673640994E-2</v>
      </c>
      <c r="I584" s="12">
        <v>5.79E-2</v>
      </c>
    </row>
    <row r="585" spans="6:9" x14ac:dyDescent="0.3">
      <c r="F585" s="2">
        <v>580</v>
      </c>
      <c r="G585" s="12">
        <f ca="1"/>
        <v>-0.42425083068535674</v>
      </c>
      <c r="H585" s="12">
        <f ca="1"/>
        <v>5.8031145690811081E-2</v>
      </c>
      <c r="I585" s="12">
        <v>5.8000000000000003E-2</v>
      </c>
    </row>
    <row r="586" spans="6:9" x14ac:dyDescent="0.3">
      <c r="F586" s="2">
        <v>581</v>
      </c>
      <c r="G586" s="12">
        <f ca="1"/>
        <v>-0.42382070430491048</v>
      </c>
      <c r="H586" s="12">
        <f ca="1"/>
        <v>5.8035646438386657E-2</v>
      </c>
      <c r="I586" s="12">
        <v>5.8099999999999999E-2</v>
      </c>
    </row>
    <row r="587" spans="6:9" x14ac:dyDescent="0.3">
      <c r="F587" s="2">
        <v>582</v>
      </c>
      <c r="G587" s="12">
        <f ca="1"/>
        <v>-0.41239744839711268</v>
      </c>
      <c r="H587" s="12">
        <f ca="1"/>
        <v>5.8155430016194831E-2</v>
      </c>
      <c r="I587" s="12">
        <v>5.8200000000000002E-2</v>
      </c>
    </row>
    <row r="588" spans="6:9" x14ac:dyDescent="0.3">
      <c r="F588" s="2">
        <v>583</v>
      </c>
      <c r="G588" s="12">
        <f ca="1"/>
        <v>-0.41108787437089589</v>
      </c>
      <c r="H588" s="12">
        <f ca="1"/>
        <v>5.8169193377842543E-2</v>
      </c>
      <c r="I588" s="12">
        <v>5.8299999999999998E-2</v>
      </c>
    </row>
    <row r="589" spans="6:9" x14ac:dyDescent="0.3">
      <c r="F589" s="2">
        <v>584</v>
      </c>
      <c r="G589" s="12">
        <f ca="1"/>
        <v>-0.39993171453670406</v>
      </c>
      <c r="H589" s="12">
        <f ca="1"/>
        <v>5.8286704098254649E-2</v>
      </c>
      <c r="I589" s="12">
        <v>5.8400000000000001E-2</v>
      </c>
    </row>
    <row r="590" spans="6:9" x14ac:dyDescent="0.3">
      <c r="F590" s="2">
        <v>585</v>
      </c>
      <c r="G590" s="12">
        <f ca="1"/>
        <v>-0.38907752589253963</v>
      </c>
      <c r="H590" s="12">
        <f ca="1"/>
        <v>5.8401485517534713E-2</v>
      </c>
      <c r="I590" s="12">
        <v>5.8500000000000003E-2</v>
      </c>
    </row>
    <row r="591" spans="6:9" x14ac:dyDescent="0.3">
      <c r="F591" s="2">
        <v>586</v>
      </c>
      <c r="G591" s="12">
        <f ca="1"/>
        <v>-0.38570725908941483</v>
      </c>
      <c r="H591" s="12">
        <f ca="1"/>
        <v>5.8437216581155249E-2</v>
      </c>
      <c r="I591" s="12">
        <v>5.8599999999999999E-2</v>
      </c>
    </row>
    <row r="592" spans="6:9" x14ac:dyDescent="0.3">
      <c r="F592" s="2">
        <v>587</v>
      </c>
      <c r="G592" s="12">
        <f ca="1"/>
        <v>-0.36931474457191182</v>
      </c>
      <c r="H592" s="12">
        <f ca="1"/>
        <v>5.8611625836532122E-2</v>
      </c>
      <c r="I592" s="12">
        <v>5.8700000000000002E-2</v>
      </c>
    </row>
    <row r="593" spans="6:9" x14ac:dyDescent="0.3">
      <c r="F593" s="2">
        <v>588</v>
      </c>
      <c r="G593" s="12">
        <f ca="1"/>
        <v>-0.35884337374702913</v>
      </c>
      <c r="H593" s="12">
        <f ca="1"/>
        <v>5.872357643804138E-2</v>
      </c>
      <c r="I593" s="12">
        <v>5.8799999999999998E-2</v>
      </c>
    </row>
    <row r="594" spans="6:9" x14ac:dyDescent="0.3">
      <c r="F594" s="2">
        <v>589</v>
      </c>
      <c r="G594" s="12">
        <f ca="1"/>
        <v>-0.35351423798695158</v>
      </c>
      <c r="H594" s="12">
        <f ca="1"/>
        <v>5.8780713320475575E-2</v>
      </c>
      <c r="I594" s="12">
        <v>5.8900000000000001E-2</v>
      </c>
    </row>
    <row r="595" spans="6:9" x14ac:dyDescent="0.3">
      <c r="F595" s="2">
        <v>590</v>
      </c>
      <c r="G595" s="12">
        <f ca="1"/>
        <v>-0.34180571870306675</v>
      </c>
      <c r="H595" s="12">
        <f ca="1"/>
        <v>5.8906634282938519E-2</v>
      </c>
      <c r="I595" s="12">
        <v>5.8999999999999997E-2</v>
      </c>
    </row>
    <row r="596" spans="6:9" x14ac:dyDescent="0.3">
      <c r="F596" s="2">
        <v>591</v>
      </c>
      <c r="G596" s="12">
        <f ca="1"/>
        <v>-0.34141109079479204</v>
      </c>
      <c r="H596" s="12">
        <f ca="1"/>
        <v>5.8910887657095623E-2</v>
      </c>
      <c r="I596" s="12">
        <v>5.91E-2</v>
      </c>
    </row>
    <row r="597" spans="6:9" x14ac:dyDescent="0.3">
      <c r="F597" s="2">
        <v>592</v>
      </c>
      <c r="G597" s="12">
        <f ca="1"/>
        <v>-0.33712132514397286</v>
      </c>
      <c r="H597" s="12">
        <f ca="1"/>
        <v>5.8957162767470483E-2</v>
      </c>
      <c r="I597" s="12">
        <v>5.9200000000000003E-2</v>
      </c>
    </row>
    <row r="598" spans="6:9" x14ac:dyDescent="0.3">
      <c r="F598" s="2">
        <v>593</v>
      </c>
      <c r="G598" s="12">
        <f ca="1"/>
        <v>-0.33427919320227328</v>
      </c>
      <c r="H598" s="12">
        <f ca="1"/>
        <v>5.8987861377850503E-2</v>
      </c>
      <c r="I598" s="12">
        <v>5.9299999999999999E-2</v>
      </c>
    </row>
    <row r="599" spans="6:9" x14ac:dyDescent="0.3">
      <c r="F599" s="2">
        <v>594</v>
      </c>
      <c r="G599" s="12">
        <f ca="1"/>
        <v>-0.33324816865817652</v>
      </c>
      <c r="H599" s="12">
        <f ca="1"/>
        <v>5.899900555653298E-2</v>
      </c>
      <c r="I599" s="12">
        <v>5.9400000000000001E-2</v>
      </c>
    </row>
    <row r="600" spans="6:9" x14ac:dyDescent="0.3">
      <c r="F600" s="2">
        <v>595</v>
      </c>
      <c r="G600" s="12">
        <f ca="1"/>
        <v>-0.32226761828303463</v>
      </c>
      <c r="H600" s="12">
        <f ca="1"/>
        <v>5.9117951299826554E-2</v>
      </c>
      <c r="I600" s="12">
        <v>5.9499999999999997E-2</v>
      </c>
    </row>
    <row r="601" spans="6:9" x14ac:dyDescent="0.3">
      <c r="F601" s="2">
        <v>596</v>
      </c>
      <c r="G601" s="12">
        <f ca="1"/>
        <v>-0.32052329337643304</v>
      </c>
      <c r="H601" s="12">
        <f ca="1"/>
        <v>5.9136890179969315E-2</v>
      </c>
      <c r="I601" s="12">
        <v>5.96E-2</v>
      </c>
    </row>
    <row r="602" spans="6:9" x14ac:dyDescent="0.3">
      <c r="F602" s="2">
        <v>597</v>
      </c>
      <c r="G602" s="12">
        <f ca="1"/>
        <v>-0.29764394579895725</v>
      </c>
      <c r="H602" s="12">
        <f ca="1"/>
        <v>5.9386416036236511E-2</v>
      </c>
      <c r="I602" s="12">
        <v>5.9700000000000003E-2</v>
      </c>
    </row>
    <row r="603" spans="6:9" x14ac:dyDescent="0.3">
      <c r="F603" s="2">
        <v>598</v>
      </c>
      <c r="G603" s="12">
        <f ca="1"/>
        <v>-0.29723934635438631</v>
      </c>
      <c r="H603" s="12">
        <f ca="1"/>
        <v>5.939084739224465E-2</v>
      </c>
      <c r="I603" s="12">
        <v>5.9799999999999999E-2</v>
      </c>
    </row>
    <row r="604" spans="6:9" x14ac:dyDescent="0.3">
      <c r="F604" s="2">
        <v>599</v>
      </c>
      <c r="G604" s="12">
        <f ca="1"/>
        <v>-0.29365973247943611</v>
      </c>
      <c r="H604" s="12">
        <f ca="1"/>
        <v>5.9430081432875426E-2</v>
      </c>
      <c r="I604" s="12">
        <v>5.9900000000000002E-2</v>
      </c>
    </row>
    <row r="605" spans="6:9" x14ac:dyDescent="0.3">
      <c r="F605" s="2">
        <v>600</v>
      </c>
      <c r="G605" s="12">
        <f ca="1"/>
        <v>-0.29277741259847101</v>
      </c>
      <c r="H605" s="12">
        <f ca="1"/>
        <v>5.9439759893364918E-2</v>
      </c>
      <c r="I605" s="12">
        <v>0.06</v>
      </c>
    </row>
    <row r="606" spans="6:9" x14ac:dyDescent="0.3">
      <c r="F606" s="2">
        <v>601</v>
      </c>
      <c r="G606" s="12">
        <f ca="1"/>
        <v>-0.27369842235443631</v>
      </c>
      <c r="H606" s="12">
        <f ca="1"/>
        <v>5.964980841334605E-2</v>
      </c>
      <c r="I606" s="12">
        <v>6.0100000000000001E-2</v>
      </c>
    </row>
    <row r="607" spans="6:9" x14ac:dyDescent="0.3">
      <c r="F607" s="2">
        <v>602</v>
      </c>
      <c r="G607" s="12">
        <f ca="1"/>
        <v>-0.27301313371476255</v>
      </c>
      <c r="H607" s="12">
        <f ca="1"/>
        <v>5.965738033853385E-2</v>
      </c>
      <c r="I607" s="12">
        <v>6.0199999999999997E-2</v>
      </c>
    </row>
    <row r="608" spans="6:9" x14ac:dyDescent="0.3">
      <c r="F608" s="2">
        <v>603</v>
      </c>
      <c r="G608" s="12">
        <f ca="1"/>
        <v>-0.25803810846746256</v>
      </c>
      <c r="H608" s="12">
        <f ca="1"/>
        <v>5.9823318766001998E-2</v>
      </c>
      <c r="I608" s="12">
        <v>6.0299999999999999E-2</v>
      </c>
    </row>
    <row r="609" spans="6:9" x14ac:dyDescent="0.3">
      <c r="F609" s="2">
        <v>604</v>
      </c>
      <c r="G609" s="12">
        <f ca="1"/>
        <v>-0.24848094653824671</v>
      </c>
      <c r="H609" s="12">
        <f ca="1"/>
        <v>5.9929699489930488E-2</v>
      </c>
      <c r="I609" s="12">
        <v>6.0400000000000002E-2</v>
      </c>
    </row>
    <row r="610" spans="6:9" x14ac:dyDescent="0.3">
      <c r="F610" s="2">
        <v>605</v>
      </c>
      <c r="G610" s="12">
        <f ca="1"/>
        <v>-0.24696336523541795</v>
      </c>
      <c r="H610" s="12">
        <f ca="1"/>
        <v>5.9946626085739085E-2</v>
      </c>
      <c r="I610" s="12">
        <v>6.0499999999999998E-2</v>
      </c>
    </row>
    <row r="611" spans="6:9" x14ac:dyDescent="0.3">
      <c r="F611" s="2">
        <v>606</v>
      </c>
      <c r="G611" s="12">
        <f ca="1"/>
        <v>-0.24522026845408362</v>
      </c>
      <c r="H611" s="12">
        <f ca="1"/>
        <v>5.9966079668259731E-2</v>
      </c>
      <c r="I611" s="12">
        <v>6.0600000000000001E-2</v>
      </c>
    </row>
    <row r="612" spans="6:9" x14ac:dyDescent="0.3">
      <c r="F612" s="2">
        <v>607</v>
      </c>
      <c r="G612" s="12">
        <f ca="1"/>
        <v>-0.2390437810251651</v>
      </c>
      <c r="H612" s="12">
        <f ca="1"/>
        <v>6.0035112014340308E-2</v>
      </c>
      <c r="I612" s="12">
        <v>6.0699999999999997E-2</v>
      </c>
    </row>
    <row r="613" spans="6:9" x14ac:dyDescent="0.3">
      <c r="F613" s="2">
        <v>608</v>
      </c>
      <c r="G613" s="12">
        <f ca="1"/>
        <v>-0.2233704780925585</v>
      </c>
      <c r="H613" s="12">
        <f ca="1"/>
        <v>6.0210993724020723E-2</v>
      </c>
      <c r="I613" s="12">
        <v>6.08E-2</v>
      </c>
    </row>
    <row r="614" spans="6:9" x14ac:dyDescent="0.3">
      <c r="F614" s="2">
        <v>609</v>
      </c>
      <c r="G614" s="12">
        <f ca="1"/>
        <v>-0.21136141845936773</v>
      </c>
      <c r="H614" s="12">
        <f ca="1"/>
        <v>6.0346446741125881E-2</v>
      </c>
      <c r="I614" s="12">
        <v>6.0900000000000003E-2</v>
      </c>
    </row>
    <row r="615" spans="6:9" x14ac:dyDescent="0.3">
      <c r="F615" s="2">
        <v>610</v>
      </c>
      <c r="G615" s="12">
        <f ca="1"/>
        <v>-0.20197194124117424</v>
      </c>
      <c r="H615" s="12">
        <f ca="1"/>
        <v>6.0452773023621731E-2</v>
      </c>
      <c r="I615" s="12">
        <v>6.0999999999999999E-2</v>
      </c>
    </row>
    <row r="616" spans="6:9" x14ac:dyDescent="0.3">
      <c r="F616" s="2">
        <v>611</v>
      </c>
      <c r="G616" s="12">
        <f ca="1"/>
        <v>-0.18353837312633381</v>
      </c>
      <c r="H616" s="12">
        <f ca="1"/>
        <v>6.0662594786712321E-2</v>
      </c>
      <c r="I616" s="12">
        <v>6.1100000000000002E-2</v>
      </c>
    </row>
    <row r="617" spans="6:9" x14ac:dyDescent="0.3">
      <c r="F617" s="2">
        <v>612</v>
      </c>
      <c r="G617" s="12">
        <f ca="1"/>
        <v>-0.18188817110304978</v>
      </c>
      <c r="H617" s="12">
        <f ca="1"/>
        <v>6.0681448551452355E-2</v>
      </c>
      <c r="I617" s="12">
        <v>6.1199999999999997E-2</v>
      </c>
    </row>
    <row r="618" spans="6:9" x14ac:dyDescent="0.3">
      <c r="F618" s="2">
        <v>613</v>
      </c>
      <c r="G618" s="12">
        <f ca="1"/>
        <v>-0.17492681081119699</v>
      </c>
      <c r="H618" s="12">
        <f ca="1"/>
        <v>6.0761110557393083E-2</v>
      </c>
      <c r="I618" s="12">
        <v>6.13E-2</v>
      </c>
    </row>
    <row r="619" spans="6:9" x14ac:dyDescent="0.3">
      <c r="F619" s="2">
        <v>614</v>
      </c>
      <c r="G619" s="12">
        <f ca="1"/>
        <v>-0.15211627753919288</v>
      </c>
      <c r="H619" s="12">
        <f ca="1"/>
        <v>6.1023595649892792E-2</v>
      </c>
      <c r="I619" s="12">
        <v>6.1400000000000003E-2</v>
      </c>
    </row>
    <row r="620" spans="6:9" x14ac:dyDescent="0.3">
      <c r="F620" s="2">
        <v>615</v>
      </c>
      <c r="G620" s="12">
        <f ca="1"/>
        <v>-0.14670615838361201</v>
      </c>
      <c r="H620" s="12">
        <f ca="1"/>
        <v>6.108617987610554E-2</v>
      </c>
      <c r="I620" s="12">
        <v>6.1499999999999999E-2</v>
      </c>
    </row>
    <row r="621" spans="6:9" x14ac:dyDescent="0.3">
      <c r="F621" s="2">
        <v>616</v>
      </c>
      <c r="G621" s="12">
        <f ca="1"/>
        <v>-0.14534047287616669</v>
      </c>
      <c r="H621" s="12">
        <f ca="1"/>
        <v>6.1101998165506988E-2</v>
      </c>
      <c r="I621" s="12">
        <v>6.1600000000000002E-2</v>
      </c>
    </row>
    <row r="622" spans="6:9" x14ac:dyDescent="0.3">
      <c r="F622" s="2">
        <v>617</v>
      </c>
      <c r="G622" s="12">
        <f ca="1"/>
        <v>-0.14098386379301697</v>
      </c>
      <c r="H622" s="12">
        <f ca="1"/>
        <v>6.1152513466928793E-2</v>
      </c>
      <c r="I622" s="12">
        <v>6.1699999999999998E-2</v>
      </c>
    </row>
    <row r="623" spans="6:9" x14ac:dyDescent="0.3">
      <c r="F623" s="2">
        <v>618</v>
      </c>
      <c r="G623" s="12">
        <f ca="1"/>
        <v>-0.13569236114466499</v>
      </c>
      <c r="H623" s="12">
        <f ca="1"/>
        <v>6.1213980007367441E-2</v>
      </c>
      <c r="I623" s="12">
        <v>6.1800000000000001E-2</v>
      </c>
    </row>
    <row r="624" spans="6:9" x14ac:dyDescent="0.3">
      <c r="F624" s="2">
        <v>619</v>
      </c>
      <c r="G624" s="12">
        <f ca="1"/>
        <v>-0.1268930575493874</v>
      </c>
      <c r="H624" s="12">
        <f ca="1"/>
        <v>6.1316464102371349E-2</v>
      </c>
      <c r="I624" s="12">
        <v>6.1899999999999997E-2</v>
      </c>
    </row>
    <row r="625" spans="6:9" x14ac:dyDescent="0.3">
      <c r="F625" s="2">
        <v>620</v>
      </c>
      <c r="G625" s="12">
        <f ca="1"/>
        <v>-0.12071043731831033</v>
      </c>
      <c r="H625" s="12">
        <f ca="1"/>
        <v>6.1388675049157015E-2</v>
      </c>
      <c r="I625" s="12">
        <v>6.2E-2</v>
      </c>
    </row>
    <row r="626" spans="6:9" x14ac:dyDescent="0.3">
      <c r="F626" s="2">
        <v>621</v>
      </c>
      <c r="G626" s="12">
        <f ca="1"/>
        <v>-0.10259971783329647</v>
      </c>
      <c r="H626" s="12">
        <f ca="1"/>
        <v>6.1601172151132255E-2</v>
      </c>
      <c r="I626" s="12">
        <v>6.2100000000000002E-2</v>
      </c>
    </row>
    <row r="627" spans="6:9" x14ac:dyDescent="0.3">
      <c r="F627" s="2">
        <v>622</v>
      </c>
      <c r="G627" s="12">
        <f ca="1"/>
        <v>-9.588350175547955E-2</v>
      </c>
      <c r="H627" s="12">
        <f ca="1"/>
        <v>6.1680344725153047E-2</v>
      </c>
      <c r="I627" s="12">
        <v>6.2199999999999998E-2</v>
      </c>
    </row>
    <row r="628" spans="6:9" x14ac:dyDescent="0.3">
      <c r="F628" s="2">
        <v>623</v>
      </c>
      <c r="G628" s="12">
        <f ca="1"/>
        <v>-9.4566285045062592E-2</v>
      </c>
      <c r="H628" s="12">
        <f ca="1"/>
        <v>6.1695896009685169E-2</v>
      </c>
      <c r="I628" s="12">
        <v>6.2300000000000001E-2</v>
      </c>
    </row>
    <row r="629" spans="6:9" x14ac:dyDescent="0.3">
      <c r="F629" s="2">
        <v>624</v>
      </c>
      <c r="G629" s="12">
        <f ca="1"/>
        <v>-9.2106961775082041E-2</v>
      </c>
      <c r="H629" s="12">
        <f ca="1"/>
        <v>6.1724951933029182E-2</v>
      </c>
      <c r="I629" s="12">
        <v>6.2399999999999997E-2</v>
      </c>
    </row>
    <row r="630" spans="6:9" x14ac:dyDescent="0.3">
      <c r="F630" s="2">
        <v>625</v>
      </c>
      <c r="G630" s="12">
        <f ca="1"/>
        <v>-8.4013175932192041E-2</v>
      </c>
      <c r="H630" s="12">
        <f ca="1"/>
        <v>6.1820767891890283E-2</v>
      </c>
      <c r="I630" s="12">
        <v>6.25E-2</v>
      </c>
    </row>
    <row r="631" spans="6:9" x14ac:dyDescent="0.3">
      <c r="F631" s="2">
        <v>626</v>
      </c>
      <c r="G631" s="12">
        <f ca="1"/>
        <v>-7.615695620795826E-2</v>
      </c>
      <c r="H631" s="12">
        <f ca="1"/>
        <v>6.191405282197765E-2</v>
      </c>
      <c r="I631" s="12">
        <v>6.2600000000000003E-2</v>
      </c>
    </row>
    <row r="632" spans="6:9" x14ac:dyDescent="0.3">
      <c r="F632" s="2">
        <v>627</v>
      </c>
      <c r="G632" s="12">
        <f ca="1"/>
        <v>-7.2904426918169563E-2</v>
      </c>
      <c r="H632" s="12">
        <f ca="1"/>
        <v>6.1952754839706081E-2</v>
      </c>
      <c r="I632" s="12">
        <v>6.2700000000000006E-2</v>
      </c>
    </row>
    <row r="633" spans="6:9" x14ac:dyDescent="0.3">
      <c r="F633" s="2">
        <v>628</v>
      </c>
      <c r="G633" s="12">
        <f ca="1"/>
        <v>-6.3361679808376259E-2</v>
      </c>
      <c r="H633" s="12">
        <f ca="1"/>
        <v>6.2066580678041106E-2</v>
      </c>
      <c r="I633" s="12">
        <v>6.2799999999999995E-2</v>
      </c>
    </row>
    <row r="634" spans="6:9" x14ac:dyDescent="0.3">
      <c r="F634" s="2">
        <v>629</v>
      </c>
      <c r="G634" s="12">
        <f ca="1"/>
        <v>-5.4751579792528204E-2</v>
      </c>
      <c r="H634" s="12">
        <f ca="1"/>
        <v>6.2169636863908861E-2</v>
      </c>
      <c r="I634" s="12">
        <v>6.2899999999999998E-2</v>
      </c>
    </row>
    <row r="635" spans="6:9" x14ac:dyDescent="0.3">
      <c r="F635" s="2">
        <v>630</v>
      </c>
      <c r="G635" s="12">
        <f ca="1"/>
        <v>-3.7882635204390169E-2</v>
      </c>
      <c r="H635" s="12">
        <f ca="1"/>
        <v>6.2372527525313526E-2</v>
      </c>
      <c r="I635" s="12">
        <v>6.3E-2</v>
      </c>
    </row>
    <row r="636" spans="6:9" x14ac:dyDescent="0.3">
      <c r="F636" s="2">
        <v>631</v>
      </c>
      <c r="G636" s="12">
        <f ca="1"/>
        <v>-3.5699565020114399E-2</v>
      </c>
      <c r="H636" s="12">
        <f ca="1"/>
        <v>6.2398879904213833E-2</v>
      </c>
      <c r="I636" s="12">
        <v>6.3100000000000003E-2</v>
      </c>
    </row>
    <row r="637" spans="6:9" x14ac:dyDescent="0.3">
      <c r="F637" s="2">
        <v>632</v>
      </c>
      <c r="G637" s="12">
        <f ca="1"/>
        <v>-1.8616473262048849E-2</v>
      </c>
      <c r="H637" s="12">
        <f ca="1"/>
        <v>6.2605855603092619E-2</v>
      </c>
      <c r="I637" s="12">
        <v>6.3200000000000006E-2</v>
      </c>
    </row>
    <row r="638" spans="6:9" x14ac:dyDescent="0.3">
      <c r="F638" s="2">
        <v>633</v>
      </c>
      <c r="G638" s="12">
        <f ca="1"/>
        <v>3.1689616900232309E-3</v>
      </c>
      <c r="H638" s="12">
        <f ca="1"/>
        <v>6.2871778455522609E-2</v>
      </c>
      <c r="I638" s="12">
        <v>6.3299999999999995E-2</v>
      </c>
    </row>
    <row r="639" spans="6:9" x14ac:dyDescent="0.3">
      <c r="F639" s="2">
        <v>634</v>
      </c>
      <c r="G639" s="12">
        <f ca="1"/>
        <v>4.1688777660207066E-3</v>
      </c>
      <c r="H639" s="12">
        <f ca="1"/>
        <v>6.2884037408652727E-2</v>
      </c>
      <c r="I639" s="12">
        <v>6.3399999999999998E-2</v>
      </c>
    </row>
    <row r="640" spans="6:9" x14ac:dyDescent="0.3">
      <c r="F640" s="2">
        <v>635</v>
      </c>
      <c r="G640" s="12">
        <f ca="1"/>
        <v>7.5353242785238805E-3</v>
      </c>
      <c r="H640" s="12">
        <f ca="1"/>
        <v>6.2925344687355889E-2</v>
      </c>
      <c r="I640" s="12">
        <v>6.3500000000000001E-2</v>
      </c>
    </row>
    <row r="641" spans="6:9" x14ac:dyDescent="0.3">
      <c r="F641" s="2">
        <v>636</v>
      </c>
      <c r="G641" s="12">
        <f ca="1"/>
        <v>1.8382984790996204E-2</v>
      </c>
      <c r="H641" s="12">
        <f ca="1"/>
        <v>6.3058813739396979E-2</v>
      </c>
      <c r="I641" s="12">
        <v>6.3600000000000004E-2</v>
      </c>
    </row>
    <row r="642" spans="6:9" x14ac:dyDescent="0.3">
      <c r="F642" s="2">
        <v>637</v>
      </c>
      <c r="G642" s="12">
        <f ca="1"/>
        <v>2.1692378442753402E-2</v>
      </c>
      <c r="H642" s="12">
        <f ca="1"/>
        <v>6.3099643654685789E-2</v>
      </c>
      <c r="I642" s="12">
        <v>6.3700000000000007E-2</v>
      </c>
    </row>
    <row r="643" spans="6:9" x14ac:dyDescent="0.3">
      <c r="F643" s="2">
        <v>638</v>
      </c>
      <c r="G643" s="12">
        <f ca="1"/>
        <v>2.2391066620699895E-2</v>
      </c>
      <c r="H643" s="12">
        <f ca="1"/>
        <v>6.3108270449235615E-2</v>
      </c>
      <c r="I643" s="12">
        <v>6.3799999999999996E-2</v>
      </c>
    </row>
    <row r="644" spans="6:9" x14ac:dyDescent="0.3">
      <c r="F644" s="2">
        <v>639</v>
      </c>
      <c r="G644" s="12">
        <f ca="1"/>
        <v>5.5114515488407179E-2</v>
      </c>
      <c r="H644" s="12">
        <f ca="1"/>
        <v>6.3514935207218848E-2</v>
      </c>
      <c r="I644" s="12">
        <v>6.3899999999999998E-2</v>
      </c>
    </row>
    <row r="645" spans="6:9" x14ac:dyDescent="0.3">
      <c r="F645" s="2">
        <v>640</v>
      </c>
      <c r="G645" s="12">
        <f ca="1"/>
        <v>5.7424755648124659E-2</v>
      </c>
      <c r="H645" s="12">
        <f ca="1"/>
        <v>6.3543840817896102E-2</v>
      </c>
      <c r="I645" s="12">
        <v>6.4000000000000001E-2</v>
      </c>
    </row>
    <row r="646" spans="6:9" x14ac:dyDescent="0.3">
      <c r="F646" s="2">
        <v>641</v>
      </c>
      <c r="G646" s="12">
        <f ca="1"/>
        <v>6.4803151387845759E-2</v>
      </c>
      <c r="H646" s="12">
        <f ca="1"/>
        <v>6.3636333037210668E-2</v>
      </c>
      <c r="I646" s="12">
        <v>6.4100000000000004E-2</v>
      </c>
    </row>
    <row r="647" spans="6:9" x14ac:dyDescent="0.3">
      <c r="F647" s="2">
        <v>642</v>
      </c>
      <c r="G647" s="12">
        <f ca="1"/>
        <v>7.3761923468881108E-2</v>
      </c>
      <c r="H647" s="12">
        <f ca="1"/>
        <v>6.3748993858707026E-2</v>
      </c>
      <c r="I647" s="12">
        <v>6.4199999999999993E-2</v>
      </c>
    </row>
    <row r="648" spans="6:9" x14ac:dyDescent="0.3">
      <c r="F648" s="2">
        <v>643</v>
      </c>
      <c r="G648" s="12">
        <f ca="1"/>
        <v>7.763770984755336E-2</v>
      </c>
      <c r="H648" s="12">
        <f ca="1"/>
        <v>6.3797855769096357E-2</v>
      </c>
      <c r="I648" s="12">
        <v>6.4299999999999996E-2</v>
      </c>
    </row>
    <row r="649" spans="6:9" x14ac:dyDescent="0.3">
      <c r="F649" s="2">
        <v>644</v>
      </c>
      <c r="G649" s="12">
        <f ca="1"/>
        <v>8.4457464431046958E-2</v>
      </c>
      <c r="H649" s="12">
        <f ca="1"/>
        <v>6.3884011835745547E-2</v>
      </c>
      <c r="I649" s="12">
        <v>6.4399999999999999E-2</v>
      </c>
    </row>
    <row r="650" spans="6:9" x14ac:dyDescent="0.3">
      <c r="F650" s="2">
        <v>645</v>
      </c>
      <c r="G650" s="12">
        <f ca="1"/>
        <v>9.9909329007093817E-2</v>
      </c>
      <c r="H650" s="12">
        <f ca="1"/>
        <v>6.4080071876743083E-2</v>
      </c>
      <c r="I650" s="12">
        <v>6.4500000000000002E-2</v>
      </c>
    </row>
    <row r="651" spans="6:9" x14ac:dyDescent="0.3">
      <c r="F651" s="2">
        <v>646</v>
      </c>
      <c r="G651" s="12">
        <f ca="1"/>
        <v>0.11077855515525759</v>
      </c>
      <c r="H651" s="12">
        <f ca="1"/>
        <v>6.4218698106178307E-2</v>
      </c>
      <c r="I651" s="12">
        <v>6.4600000000000005E-2</v>
      </c>
    </row>
    <row r="652" spans="6:9" x14ac:dyDescent="0.3">
      <c r="F652" s="2">
        <v>647</v>
      </c>
      <c r="G652" s="12">
        <f ca="1"/>
        <v>0.12179030784901546</v>
      </c>
      <c r="H652" s="12">
        <f ca="1"/>
        <v>6.4359746725767719E-2</v>
      </c>
      <c r="I652" s="12">
        <v>6.4699999999999994E-2</v>
      </c>
    </row>
    <row r="653" spans="6:9" x14ac:dyDescent="0.3">
      <c r="F653" s="2">
        <v>648</v>
      </c>
      <c r="G653" s="12">
        <f ca="1"/>
        <v>0.12652901478425438</v>
      </c>
      <c r="H653" s="12">
        <f ca="1"/>
        <v>6.4420632679124956E-2</v>
      </c>
      <c r="I653" s="12">
        <v>6.4799999999999996E-2</v>
      </c>
    </row>
    <row r="654" spans="6:9" x14ac:dyDescent="0.3">
      <c r="F654" s="2">
        <v>649</v>
      </c>
      <c r="G654" s="12">
        <f ca="1"/>
        <v>0.14695167433304235</v>
      </c>
      <c r="H654" s="12">
        <f ca="1"/>
        <v>6.4684341363988374E-2</v>
      </c>
      <c r="I654" s="12">
        <v>6.4899999999999999E-2</v>
      </c>
    </row>
    <row r="655" spans="6:9" x14ac:dyDescent="0.3">
      <c r="F655" s="2">
        <v>650</v>
      </c>
      <c r="G655" s="12">
        <f ca="1"/>
        <v>0.15344411151363158</v>
      </c>
      <c r="H655" s="12">
        <f ca="1"/>
        <v>6.4768621904643942E-2</v>
      </c>
      <c r="I655" s="12">
        <v>6.5000000000000002E-2</v>
      </c>
    </row>
    <row r="656" spans="6:9" x14ac:dyDescent="0.3">
      <c r="F656" s="2">
        <v>651</v>
      </c>
      <c r="G656" s="12">
        <f ca="1"/>
        <v>0.17812225896551759</v>
      </c>
      <c r="H656" s="12">
        <f ca="1"/>
        <v>6.5090963176912764E-2</v>
      </c>
      <c r="I656" s="12">
        <v>6.5100000000000005E-2</v>
      </c>
    </row>
    <row r="657" spans="6:9" x14ac:dyDescent="0.3">
      <c r="F657" s="2">
        <v>652</v>
      </c>
      <c r="G657" s="12">
        <f ca="1"/>
        <v>0.17887048033469366</v>
      </c>
      <c r="H657" s="12">
        <f ca="1"/>
        <v>6.5100785722768117E-2</v>
      </c>
      <c r="I657" s="12">
        <v>6.5199999999999994E-2</v>
      </c>
    </row>
    <row r="658" spans="6:9" x14ac:dyDescent="0.3">
      <c r="F658" s="2">
        <v>653</v>
      </c>
      <c r="G658" s="12">
        <f ca="1"/>
        <v>0.18351738155847386</v>
      </c>
      <c r="H658" s="12">
        <f ca="1"/>
        <v>6.5161855105158484E-2</v>
      </c>
      <c r="I658" s="12">
        <v>6.5299999999999997E-2</v>
      </c>
    </row>
    <row r="659" spans="6:9" x14ac:dyDescent="0.3">
      <c r="F659" s="2">
        <v>654</v>
      </c>
      <c r="G659" s="12">
        <f ca="1"/>
        <v>0.18372451188305927</v>
      </c>
      <c r="H659" s="12">
        <f ca="1"/>
        <v>6.5164579833353331E-2</v>
      </c>
      <c r="I659" s="12">
        <v>6.54E-2</v>
      </c>
    </row>
    <row r="660" spans="6:9" x14ac:dyDescent="0.3">
      <c r="F660" s="2">
        <v>655</v>
      </c>
      <c r="G660" s="12">
        <f ca="1"/>
        <v>0.19519872105027947</v>
      </c>
      <c r="H660" s="12">
        <f ca="1"/>
        <v>6.5315870858036584E-2</v>
      </c>
      <c r="I660" s="12">
        <v>6.5500000000000003E-2</v>
      </c>
    </row>
    <row r="661" spans="6:9" x14ac:dyDescent="0.3">
      <c r="F661" s="2">
        <v>656</v>
      </c>
      <c r="G661" s="12">
        <f ca="1"/>
        <v>0.21469479394708024</v>
      </c>
      <c r="H661" s="12">
        <f ca="1"/>
        <v>6.5574526969310876E-2</v>
      </c>
      <c r="I661" s="12">
        <v>6.5600000000000006E-2</v>
      </c>
    </row>
    <row r="662" spans="6:9" x14ac:dyDescent="0.3">
      <c r="F662" s="2">
        <v>657</v>
      </c>
      <c r="G662" s="12">
        <f ca="1"/>
        <v>0.23097337705281529</v>
      </c>
      <c r="H662" s="12">
        <f ca="1"/>
        <v>6.5792048450343366E-2</v>
      </c>
      <c r="I662" s="12">
        <v>6.5699999999999995E-2</v>
      </c>
    </row>
    <row r="663" spans="6:9" x14ac:dyDescent="0.3">
      <c r="F663" s="2">
        <v>658</v>
      </c>
      <c r="G663" s="12">
        <f ca="1"/>
        <v>0.24367683874348334</v>
      </c>
      <c r="H663" s="12">
        <f ca="1"/>
        <v>6.5962788290329755E-2</v>
      </c>
      <c r="I663" s="12">
        <v>6.5799999999999997E-2</v>
      </c>
    </row>
    <row r="664" spans="6:9" x14ac:dyDescent="0.3">
      <c r="F664" s="2">
        <v>659</v>
      </c>
      <c r="G664" s="12">
        <f ca="1"/>
        <v>0.25001555569121781</v>
      </c>
      <c r="H664" s="12">
        <f ca="1"/>
        <v>6.6048310365336427E-2</v>
      </c>
      <c r="I664" s="12">
        <v>6.59E-2</v>
      </c>
    </row>
    <row r="665" spans="6:9" x14ac:dyDescent="0.3">
      <c r="F665" s="2">
        <v>660</v>
      </c>
      <c r="G665" s="12">
        <f ca="1"/>
        <v>0.27271072914329864</v>
      </c>
      <c r="H665" s="12">
        <f ca="1"/>
        <v>6.6356314384587556E-2</v>
      </c>
      <c r="I665" s="12">
        <v>6.6000000000000003E-2</v>
      </c>
    </row>
    <row r="666" spans="6:9" x14ac:dyDescent="0.3">
      <c r="F666" s="2">
        <v>661</v>
      </c>
      <c r="G666" s="12">
        <f ca="1"/>
        <v>0.27649303935573233</v>
      </c>
      <c r="H666" s="12">
        <f ca="1"/>
        <v>6.6407920836530243E-2</v>
      </c>
      <c r="I666" s="12">
        <v>6.6100000000000006E-2</v>
      </c>
    </row>
    <row r="667" spans="6:9" x14ac:dyDescent="0.3">
      <c r="F667" s="2">
        <v>662</v>
      </c>
      <c r="G667" s="12">
        <f ca="1"/>
        <v>0.30659387669659299</v>
      </c>
      <c r="H667" s="12">
        <f ca="1"/>
        <v>6.6821458303193859E-2</v>
      </c>
      <c r="I667" s="12">
        <v>6.6199999999999995E-2</v>
      </c>
    </row>
    <row r="668" spans="6:9" x14ac:dyDescent="0.3">
      <c r="F668" s="2">
        <v>663</v>
      </c>
      <c r="G668" s="12">
        <f ca="1"/>
        <v>0.31051718699401576</v>
      </c>
      <c r="H668" s="12">
        <f ca="1"/>
        <v>6.6875732426701973E-2</v>
      </c>
      <c r="I668" s="12">
        <v>6.6299999999999998E-2</v>
      </c>
    </row>
    <row r="669" spans="6:9" x14ac:dyDescent="0.3">
      <c r="F669" s="2">
        <v>664</v>
      </c>
      <c r="G669" s="12">
        <f ca="1"/>
        <v>0.31317483367834686</v>
      </c>
      <c r="H669" s="12">
        <f ca="1"/>
        <v>6.6912547043777026E-2</v>
      </c>
      <c r="I669" s="12">
        <v>6.6400000000000001E-2</v>
      </c>
    </row>
    <row r="670" spans="6:9" x14ac:dyDescent="0.3">
      <c r="F670" s="2">
        <v>665</v>
      </c>
      <c r="G670" s="12">
        <f ca="1"/>
        <v>0.32425033642120393</v>
      </c>
      <c r="H670" s="12">
        <f ca="1"/>
        <v>6.7066399576774349E-2</v>
      </c>
      <c r="I670" s="12">
        <v>6.6500000000000004E-2</v>
      </c>
    </row>
    <row r="671" spans="6:9" x14ac:dyDescent="0.3">
      <c r="F671" s="2">
        <v>666</v>
      </c>
      <c r="G671" s="12">
        <f ca="1"/>
        <v>0.32665230849682647</v>
      </c>
      <c r="H671" s="12">
        <f ca="1"/>
        <v>6.7099857978659028E-2</v>
      </c>
      <c r="I671" s="12">
        <v>6.6600000000000006E-2</v>
      </c>
    </row>
    <row r="672" spans="6:9" x14ac:dyDescent="0.3">
      <c r="F672" s="2">
        <v>667</v>
      </c>
      <c r="G672" s="12">
        <f ca="1"/>
        <v>0.33114186757322983</v>
      </c>
      <c r="H672" s="12">
        <f ca="1"/>
        <v>6.7162483801850525E-2</v>
      </c>
      <c r="I672" s="12">
        <v>6.6699999999999995E-2</v>
      </c>
    </row>
    <row r="673" spans="6:9" x14ac:dyDescent="0.3">
      <c r="F673" s="2">
        <v>668</v>
      </c>
      <c r="G673" s="12">
        <f ca="1"/>
        <v>0.33652749276505833</v>
      </c>
      <c r="H673" s="12">
        <f ca="1"/>
        <v>6.7237761139879559E-2</v>
      </c>
      <c r="I673" s="12">
        <v>6.6799999999999998E-2</v>
      </c>
    </row>
    <row r="674" spans="6:9" x14ac:dyDescent="0.3">
      <c r="F674" s="2">
        <v>669</v>
      </c>
      <c r="G674" s="12">
        <f ca="1"/>
        <v>0.34247954172149164</v>
      </c>
      <c r="H674" s="12">
        <f ca="1"/>
        <v>6.7321149245211709E-2</v>
      </c>
      <c r="I674" s="12">
        <v>6.6900000000000001E-2</v>
      </c>
    </row>
    <row r="675" spans="6:9" x14ac:dyDescent="0.3">
      <c r="F675" s="2">
        <v>670</v>
      </c>
      <c r="G675" s="12">
        <f ca="1"/>
        <v>0.34666485086591425</v>
      </c>
      <c r="H675" s="12">
        <f ca="1"/>
        <v>6.7379907461920296E-2</v>
      </c>
      <c r="I675" s="12">
        <v>6.7000000000000004E-2</v>
      </c>
    </row>
    <row r="676" spans="6:9" x14ac:dyDescent="0.3">
      <c r="F676" s="2">
        <v>671</v>
      </c>
      <c r="G676" s="12">
        <f ca="1"/>
        <v>0.34778476600259456</v>
      </c>
      <c r="H676" s="12">
        <f ca="1"/>
        <v>6.7395647265659386E-2</v>
      </c>
      <c r="I676" s="12">
        <v>6.7100000000000007E-2</v>
      </c>
    </row>
    <row r="677" spans="6:9" x14ac:dyDescent="0.3">
      <c r="F677" s="2">
        <v>672</v>
      </c>
      <c r="G677" s="12">
        <f ca="1"/>
        <v>0.35009561062613148</v>
      </c>
      <c r="H677" s="12">
        <f ca="1"/>
        <v>6.7428147845155051E-2</v>
      </c>
      <c r="I677" s="12">
        <v>6.7199999999999996E-2</v>
      </c>
    </row>
    <row r="678" spans="6:9" x14ac:dyDescent="0.3">
      <c r="F678" s="2">
        <v>673</v>
      </c>
      <c r="G678" s="12">
        <f ca="1"/>
        <v>0.35693976137747363</v>
      </c>
      <c r="H678" s="12">
        <f ca="1"/>
        <v>6.7524587924857826E-2</v>
      </c>
      <c r="I678" s="12">
        <v>6.7299999999999999E-2</v>
      </c>
    </row>
    <row r="679" spans="6:9" x14ac:dyDescent="0.3">
      <c r="F679" s="2">
        <v>674</v>
      </c>
      <c r="G679" s="12">
        <f ca="1"/>
        <v>0.36008407439224399</v>
      </c>
      <c r="H679" s="12">
        <f ca="1"/>
        <v>6.7568985198799003E-2</v>
      </c>
      <c r="I679" s="12">
        <v>6.7400000000000002E-2</v>
      </c>
    </row>
    <row r="680" spans="6:9" x14ac:dyDescent="0.3">
      <c r="F680" s="2">
        <v>675</v>
      </c>
      <c r="G680" s="12">
        <f ca="1"/>
        <v>0.38718141868849454</v>
      </c>
      <c r="H680" s="12">
        <f ca="1"/>
        <v>6.7953992276822861E-2</v>
      </c>
      <c r="I680" s="12">
        <v>6.7500000000000004E-2</v>
      </c>
    </row>
    <row r="681" spans="6:9" x14ac:dyDescent="0.3">
      <c r="F681" s="2">
        <v>676</v>
      </c>
      <c r="G681" s="12">
        <f ca="1"/>
        <v>0.38721538578456194</v>
      </c>
      <c r="H681" s="12">
        <f ca="1"/>
        <v>6.7954477602807761E-2</v>
      </c>
      <c r="I681" s="12">
        <v>6.7599999999999993E-2</v>
      </c>
    </row>
    <row r="682" spans="6:9" x14ac:dyDescent="0.3">
      <c r="F682" s="2">
        <v>677</v>
      </c>
      <c r="G682" s="12">
        <f ca="1"/>
        <v>0.39223077257759797</v>
      </c>
      <c r="H682" s="12">
        <f ca="1"/>
        <v>6.8026213055289553E-2</v>
      </c>
      <c r="I682" s="12">
        <v>6.7699999999999996E-2</v>
      </c>
    </row>
    <row r="683" spans="6:9" x14ac:dyDescent="0.3">
      <c r="F683" s="2">
        <v>678</v>
      </c>
      <c r="G683" s="12">
        <f ca="1"/>
        <v>0.40638691881290168</v>
      </c>
      <c r="H683" s="12">
        <f ca="1"/>
        <v>6.8229496366224662E-2</v>
      </c>
      <c r="I683" s="12">
        <v>6.7799999999999999E-2</v>
      </c>
    </row>
    <row r="684" spans="6:9" x14ac:dyDescent="0.3">
      <c r="F684" s="2">
        <v>679</v>
      </c>
      <c r="G684" s="12">
        <f ca="1"/>
        <v>0.4189185418446133</v>
      </c>
      <c r="H684" s="12">
        <f ca="1"/>
        <v>6.8410452205217132E-2</v>
      </c>
      <c r="I684" s="12">
        <v>6.7900000000000002E-2</v>
      </c>
    </row>
    <row r="685" spans="6:9" x14ac:dyDescent="0.3">
      <c r="F685" s="2">
        <v>680</v>
      </c>
      <c r="G685" s="12">
        <f ca="1"/>
        <v>0.41949499697274906</v>
      </c>
      <c r="H685" s="12">
        <f ca="1"/>
        <v>6.8418798918713053E-2</v>
      </c>
      <c r="I685" s="12">
        <v>6.8000000000000005E-2</v>
      </c>
    </row>
    <row r="686" spans="6:9" x14ac:dyDescent="0.3">
      <c r="F686" s="2">
        <v>681</v>
      </c>
      <c r="G686" s="12">
        <f ca="1"/>
        <v>0.41960447787718369</v>
      </c>
      <c r="H686" s="12">
        <f ca="1"/>
        <v>6.8420384361046915E-2</v>
      </c>
      <c r="I686" s="12">
        <v>6.8099999999999994E-2</v>
      </c>
    </row>
    <row r="687" spans="6:9" x14ac:dyDescent="0.3">
      <c r="F687" s="2">
        <v>682</v>
      </c>
      <c r="G687" s="12">
        <f ca="1"/>
        <v>0.42304644165148364</v>
      </c>
      <c r="H687" s="12">
        <f ca="1"/>
        <v>6.8470265905374417E-2</v>
      </c>
      <c r="I687" s="12">
        <v>6.8199999999999997E-2</v>
      </c>
    </row>
    <row r="688" spans="6:9" x14ac:dyDescent="0.3">
      <c r="F688" s="2">
        <v>683</v>
      </c>
      <c r="G688" s="12">
        <f ca="1"/>
        <v>0.44173581930292016</v>
      </c>
      <c r="H688" s="12">
        <f ca="1"/>
        <v>6.8742370473192815E-2</v>
      </c>
      <c r="I688" s="12">
        <v>6.83E-2</v>
      </c>
    </row>
    <row r="689" spans="6:9" x14ac:dyDescent="0.3">
      <c r="F689" s="2">
        <v>684</v>
      </c>
      <c r="G689" s="12">
        <f ca="1"/>
        <v>0.44789483771497629</v>
      </c>
      <c r="H689" s="12">
        <f ca="1"/>
        <v>6.8832508571001538E-2</v>
      </c>
      <c r="I689" s="12">
        <v>6.8400000000000002E-2</v>
      </c>
    </row>
    <row r="690" spans="6:9" x14ac:dyDescent="0.3">
      <c r="F690" s="2">
        <v>685</v>
      </c>
      <c r="G690" s="12">
        <f ca="1"/>
        <v>0.4628693964316577</v>
      </c>
      <c r="H690" s="12">
        <f ca="1"/>
        <v>6.9052636969649084E-2</v>
      </c>
      <c r="I690" s="12">
        <v>6.8500000000000005E-2</v>
      </c>
    </row>
    <row r="691" spans="6:9" x14ac:dyDescent="0.3">
      <c r="F691" s="2">
        <v>686</v>
      </c>
      <c r="G691" s="12">
        <f ca="1"/>
        <v>0.46433438212307721</v>
      </c>
      <c r="H691" s="12">
        <f ca="1"/>
        <v>6.907424693450398E-2</v>
      </c>
      <c r="I691" s="12">
        <v>6.8599999999999994E-2</v>
      </c>
    </row>
    <row r="692" spans="6:9" x14ac:dyDescent="0.3">
      <c r="F692" s="2">
        <v>687</v>
      </c>
      <c r="G692" s="12">
        <f ca="1"/>
        <v>0.47647574770511358</v>
      </c>
      <c r="H692" s="12">
        <f ca="1"/>
        <v>6.9253857546837772E-2</v>
      </c>
      <c r="I692" s="12">
        <v>6.8699999999999997E-2</v>
      </c>
    </row>
    <row r="693" spans="6:9" x14ac:dyDescent="0.3">
      <c r="F693" s="2">
        <v>688</v>
      </c>
      <c r="G693" s="12">
        <f ca="1"/>
        <v>0.4767953596395289</v>
      </c>
      <c r="H693" s="12">
        <f ca="1"/>
        <v>6.9258598074485034E-2</v>
      </c>
      <c r="I693" s="12">
        <v>6.88E-2</v>
      </c>
    </row>
    <row r="694" spans="6:9" x14ac:dyDescent="0.3">
      <c r="F694" s="2">
        <v>689</v>
      </c>
      <c r="G694" s="12">
        <f ca="1"/>
        <v>0.47735141631975342</v>
      </c>
      <c r="H694" s="12">
        <f ca="1"/>
        <v>6.9266847105182494E-2</v>
      </c>
      <c r="I694" s="12">
        <v>6.8900000000000003E-2</v>
      </c>
    </row>
    <row r="695" spans="6:9" x14ac:dyDescent="0.3">
      <c r="F695" s="2">
        <v>690</v>
      </c>
      <c r="G695" s="12">
        <f ca="1"/>
        <v>0.48187799738475956</v>
      </c>
      <c r="H695" s="12">
        <f ca="1"/>
        <v>6.933407038027406E-2</v>
      </c>
      <c r="I695" s="12">
        <v>6.9000000000000006E-2</v>
      </c>
    </row>
    <row r="696" spans="6:9" x14ac:dyDescent="0.3">
      <c r="F696" s="2">
        <v>691</v>
      </c>
      <c r="G696" s="12">
        <f ca="1"/>
        <v>0.4830243491788293</v>
      </c>
      <c r="H696" s="12">
        <f ca="1"/>
        <v>6.9351114984977036E-2</v>
      </c>
      <c r="I696" s="12">
        <v>6.9099999999999995E-2</v>
      </c>
    </row>
    <row r="697" spans="6:9" x14ac:dyDescent="0.3">
      <c r="F697" s="2">
        <v>692</v>
      </c>
      <c r="G697" s="12">
        <f ca="1"/>
        <v>0.48586715394007829</v>
      </c>
      <c r="H697" s="12">
        <f ca="1"/>
        <v>6.9393419015037539E-2</v>
      </c>
      <c r="I697" s="12">
        <v>6.9199999999999998E-2</v>
      </c>
    </row>
    <row r="698" spans="6:9" x14ac:dyDescent="0.3">
      <c r="F698" s="2">
        <v>693</v>
      </c>
      <c r="G698" s="12">
        <f ca="1"/>
        <v>0.49330993872232831</v>
      </c>
      <c r="H698" s="12">
        <f ca="1"/>
        <v>6.9504416688538739E-2</v>
      </c>
      <c r="I698" s="12">
        <v>6.93E-2</v>
      </c>
    </row>
    <row r="699" spans="6:9" x14ac:dyDescent="0.3">
      <c r="F699" s="2">
        <v>694</v>
      </c>
      <c r="G699" s="12">
        <f ca="1"/>
        <v>0.49470033808828706</v>
      </c>
      <c r="H699" s="12">
        <f ca="1"/>
        <v>6.9525191101206252E-2</v>
      </c>
      <c r="I699" s="12">
        <v>6.9400000000000003E-2</v>
      </c>
    </row>
    <row r="700" spans="6:9" x14ac:dyDescent="0.3">
      <c r="F700" s="2">
        <v>695</v>
      </c>
      <c r="G700" s="12">
        <f ca="1"/>
        <v>0.50340438462033088</v>
      </c>
      <c r="H700" s="12">
        <f ca="1"/>
        <v>6.965551932337033E-2</v>
      </c>
      <c r="I700" s="12">
        <v>6.9500000000000006E-2</v>
      </c>
    </row>
    <row r="701" spans="6:9" x14ac:dyDescent="0.3">
      <c r="F701" s="2">
        <v>696</v>
      </c>
      <c r="G701" s="12">
        <f ca="1"/>
        <v>0.50522755901394856</v>
      </c>
      <c r="H701" s="12">
        <f ca="1"/>
        <v>6.9682879168276646E-2</v>
      </c>
      <c r="I701" s="12">
        <v>6.9599999999999995E-2</v>
      </c>
    </row>
    <row r="702" spans="6:9" x14ac:dyDescent="0.3">
      <c r="F702" s="2">
        <v>697</v>
      </c>
      <c r="G702" s="12">
        <f ca="1"/>
        <v>0.50591711243971726</v>
      </c>
      <c r="H702" s="12">
        <f ca="1"/>
        <v>6.9693232607698163E-2</v>
      </c>
      <c r="I702" s="12">
        <v>6.9699999999999998E-2</v>
      </c>
    </row>
    <row r="703" spans="6:9" x14ac:dyDescent="0.3">
      <c r="F703" s="2">
        <v>698</v>
      </c>
      <c r="G703" s="12">
        <f ca="1"/>
        <v>0.51018256669720241</v>
      </c>
      <c r="H703" s="12">
        <f ca="1"/>
        <v>6.9757344475476213E-2</v>
      </c>
      <c r="I703" s="12">
        <v>6.9800000000000001E-2</v>
      </c>
    </row>
    <row r="704" spans="6:9" x14ac:dyDescent="0.3">
      <c r="F704" s="2">
        <v>699</v>
      </c>
      <c r="G704" s="12">
        <f ca="1"/>
        <v>0.51617857602423189</v>
      </c>
      <c r="H704" s="12">
        <f ca="1"/>
        <v>6.9847663923637782E-2</v>
      </c>
      <c r="I704" s="12">
        <v>6.9900000000000004E-2</v>
      </c>
    </row>
    <row r="705" spans="6:9" x14ac:dyDescent="0.3">
      <c r="F705" s="2">
        <v>700</v>
      </c>
      <c r="G705" s="12">
        <f ca="1"/>
        <v>0.53019750617042849</v>
      </c>
      <c r="H705" s="12">
        <f ca="1"/>
        <v>7.0059735334283724E-2</v>
      </c>
      <c r="I705" s="12">
        <v>7.0000000000000007E-2</v>
      </c>
    </row>
    <row r="706" spans="6:9" x14ac:dyDescent="0.3">
      <c r="F706" s="2">
        <v>701</v>
      </c>
      <c r="G706" s="12">
        <f ca="1"/>
        <v>0.53942718784628596</v>
      </c>
      <c r="H706" s="12">
        <f ca="1"/>
        <v>7.0200050342607012E-2</v>
      </c>
      <c r="I706" s="12">
        <v>7.0099999999999996E-2</v>
      </c>
    </row>
    <row r="707" spans="6:9" x14ac:dyDescent="0.3">
      <c r="F707" s="2">
        <v>702</v>
      </c>
      <c r="G707" s="12">
        <f ca="1"/>
        <v>0.54106031677412503</v>
      </c>
      <c r="H707" s="12">
        <f ca="1"/>
        <v>7.0224935713029957E-2</v>
      </c>
      <c r="I707" s="12">
        <v>7.0199999999999999E-2</v>
      </c>
    </row>
    <row r="708" spans="6:9" x14ac:dyDescent="0.3">
      <c r="F708" s="2">
        <v>703</v>
      </c>
      <c r="G708" s="12">
        <f ca="1"/>
        <v>0.55164289273455314</v>
      </c>
      <c r="H708" s="12">
        <f ca="1"/>
        <v>7.0386612956545358E-2</v>
      </c>
      <c r="I708" s="12">
        <v>7.0300000000000001E-2</v>
      </c>
    </row>
    <row r="709" spans="6:9" x14ac:dyDescent="0.3">
      <c r="F709" s="2">
        <v>704</v>
      </c>
      <c r="G709" s="12">
        <f ca="1"/>
        <v>0.55376901475390827</v>
      </c>
      <c r="H709" s="12">
        <f ca="1"/>
        <v>7.0419183553890263E-2</v>
      </c>
      <c r="I709" s="12">
        <v>7.0400000000000004E-2</v>
      </c>
    </row>
    <row r="710" spans="6:9" x14ac:dyDescent="0.3">
      <c r="F710" s="2">
        <v>705</v>
      </c>
      <c r="G710" s="12">
        <f ca="1"/>
        <v>0.55951719779512921</v>
      </c>
      <c r="H710" s="12">
        <f ca="1"/>
        <v>7.0507390037132689E-2</v>
      </c>
      <c r="I710" s="12">
        <v>7.0499999999999993E-2</v>
      </c>
    </row>
    <row r="711" spans="6:9" x14ac:dyDescent="0.3">
      <c r="F711" s="2">
        <v>706</v>
      </c>
      <c r="G711" s="12">
        <f ca="1"/>
        <v>0.56225285908403411</v>
      </c>
      <c r="H711" s="12">
        <f ca="1"/>
        <v>7.0549445430194646E-2</v>
      </c>
      <c r="I711" s="12">
        <v>7.0599999999999996E-2</v>
      </c>
    </row>
    <row r="712" spans="6:9" x14ac:dyDescent="0.3">
      <c r="F712" s="2">
        <v>707</v>
      </c>
      <c r="G712" s="12">
        <f ca="1"/>
        <v>0.564821838623911</v>
      </c>
      <c r="H712" s="12">
        <f ca="1"/>
        <v>7.0588983371621117E-2</v>
      </c>
      <c r="I712" s="12">
        <v>7.0699999999999999E-2</v>
      </c>
    </row>
    <row r="713" spans="6:9" x14ac:dyDescent="0.3">
      <c r="F713" s="2">
        <v>708</v>
      </c>
      <c r="G713" s="12">
        <f ca="1"/>
        <v>0.57651925832605944</v>
      </c>
      <c r="H713" s="12">
        <f ca="1"/>
        <v>7.0769565235204279E-2</v>
      </c>
      <c r="I713" s="12">
        <v>7.0800000000000002E-2</v>
      </c>
    </row>
    <row r="714" spans="6:9" x14ac:dyDescent="0.3">
      <c r="F714" s="2">
        <v>709</v>
      </c>
      <c r="G714" s="12">
        <f ca="1"/>
        <v>0.58541826896416094</v>
      </c>
      <c r="H714" s="12">
        <f ca="1"/>
        <v>7.0907555692186985E-2</v>
      </c>
      <c r="I714" s="12">
        <v>7.0900000000000005E-2</v>
      </c>
    </row>
    <row r="715" spans="6:9" x14ac:dyDescent="0.3">
      <c r="F715" s="2">
        <v>710</v>
      </c>
      <c r="G715" s="12">
        <f ca="1"/>
        <v>0.58683564221652773</v>
      </c>
      <c r="H715" s="12">
        <f ca="1"/>
        <v>7.0929582733784136E-2</v>
      </c>
      <c r="I715" s="12">
        <v>7.0999999999999994E-2</v>
      </c>
    </row>
    <row r="716" spans="6:9" x14ac:dyDescent="0.3">
      <c r="F716" s="2">
        <v>711</v>
      </c>
      <c r="G716" s="12">
        <f ca="1"/>
        <v>0.58850854424494603</v>
      </c>
      <c r="H716" s="12">
        <f ca="1"/>
        <v>7.0955598205981518E-2</v>
      </c>
      <c r="I716" s="12">
        <v>7.1099999999999997E-2</v>
      </c>
    </row>
    <row r="717" spans="6:9" x14ac:dyDescent="0.3">
      <c r="F717" s="2">
        <v>712</v>
      </c>
      <c r="G717" s="12">
        <f ca="1"/>
        <v>0.58964452610425422</v>
      </c>
      <c r="H717" s="12">
        <f ca="1"/>
        <v>7.0973274678242715E-2</v>
      </c>
      <c r="I717" s="12">
        <v>7.1199999999999999E-2</v>
      </c>
    </row>
    <row r="718" spans="6:9" x14ac:dyDescent="0.3">
      <c r="F718" s="2">
        <v>713</v>
      </c>
      <c r="G718" s="12">
        <f ca="1"/>
        <v>0.61839669781329754</v>
      </c>
      <c r="H718" s="12">
        <f ca="1"/>
        <v>7.142357489580603E-2</v>
      </c>
      <c r="I718" s="12">
        <v>7.1300000000000002E-2</v>
      </c>
    </row>
    <row r="719" spans="6:9" x14ac:dyDescent="0.3">
      <c r="F719" s="2">
        <v>714</v>
      </c>
      <c r="G719" s="12">
        <f ca="1"/>
        <v>0.62208054302465321</v>
      </c>
      <c r="H719" s="12">
        <f ca="1"/>
        <v>7.1481675507134745E-2</v>
      </c>
      <c r="I719" s="12">
        <v>7.1400000000000005E-2</v>
      </c>
    </row>
    <row r="720" spans="6:9" x14ac:dyDescent="0.3">
      <c r="F720" s="2">
        <v>715</v>
      </c>
      <c r="G720" s="12">
        <f ca="1"/>
        <v>0.63711611465877649</v>
      </c>
      <c r="H720" s="12">
        <f ca="1"/>
        <v>7.1719779280996265E-2</v>
      </c>
      <c r="I720" s="12">
        <v>7.1499999999999994E-2</v>
      </c>
    </row>
    <row r="721" spans="6:9" x14ac:dyDescent="0.3">
      <c r="F721" s="2">
        <v>716</v>
      </c>
      <c r="G721" s="12">
        <f ca="1"/>
        <v>0.63923506796061247</v>
      </c>
      <c r="H721" s="12">
        <f ca="1"/>
        <v>7.1753460507914424E-2</v>
      </c>
      <c r="I721" s="12">
        <v>7.1599999999999997E-2</v>
      </c>
    </row>
    <row r="722" spans="6:9" x14ac:dyDescent="0.3">
      <c r="F722" s="2">
        <v>717</v>
      </c>
      <c r="G722" s="12">
        <f ca="1"/>
        <v>0.65096725351201634</v>
      </c>
      <c r="H722" s="12">
        <f ca="1"/>
        <v>7.1940510331995E-2</v>
      </c>
      <c r="I722" s="12">
        <v>7.17E-2</v>
      </c>
    </row>
    <row r="723" spans="6:9" x14ac:dyDescent="0.3">
      <c r="F723" s="2">
        <v>718</v>
      </c>
      <c r="G723" s="12">
        <f ca="1"/>
        <v>0.65894303731109272</v>
      </c>
      <c r="H723" s="12">
        <f ca="1"/>
        <v>7.2068218956977237E-2</v>
      </c>
      <c r="I723" s="12">
        <v>7.1800000000000003E-2</v>
      </c>
    </row>
    <row r="724" spans="6:9" x14ac:dyDescent="0.3">
      <c r="F724" s="2">
        <v>719</v>
      </c>
      <c r="G724" s="12">
        <f ca="1"/>
        <v>0.661372539554411</v>
      </c>
      <c r="H724" s="12">
        <f ca="1"/>
        <v>7.2107208855742844E-2</v>
      </c>
      <c r="I724" s="12">
        <v>7.1900000000000006E-2</v>
      </c>
    </row>
    <row r="725" spans="6:9" x14ac:dyDescent="0.3">
      <c r="F725" s="2">
        <v>720</v>
      </c>
      <c r="G725" s="12">
        <f ca="1"/>
        <v>0.68168808958920213</v>
      </c>
      <c r="H725" s="12">
        <f ca="1"/>
        <v>7.2434873361524321E-2</v>
      </c>
      <c r="I725" s="12">
        <v>7.1999999999999995E-2</v>
      </c>
    </row>
    <row r="726" spans="6:9" x14ac:dyDescent="0.3">
      <c r="F726" s="2">
        <v>721</v>
      </c>
      <c r="G726" s="12">
        <f ca="1"/>
        <v>0.68964205064164386</v>
      </c>
      <c r="H726" s="12">
        <f ca="1"/>
        <v>7.2563959356474361E-2</v>
      </c>
      <c r="I726" s="12">
        <v>7.2099999999999997E-2</v>
      </c>
    </row>
    <row r="727" spans="6:9" x14ac:dyDescent="0.3">
      <c r="F727" s="2">
        <v>722</v>
      </c>
      <c r="G727" s="12">
        <f ca="1"/>
        <v>0.69437430913193676</v>
      </c>
      <c r="H727" s="12">
        <f ca="1"/>
        <v>7.2640974590645779E-2</v>
      </c>
      <c r="I727" s="12">
        <v>7.22E-2</v>
      </c>
    </row>
    <row r="728" spans="6:9" x14ac:dyDescent="0.3">
      <c r="F728" s="2">
        <v>723</v>
      </c>
      <c r="G728" s="12">
        <f ca="1"/>
        <v>0.69522053231181768</v>
      </c>
      <c r="H728" s="12">
        <f ca="1"/>
        <v>7.2654763399868205E-2</v>
      </c>
      <c r="I728" s="12">
        <v>7.2300000000000003E-2</v>
      </c>
    </row>
    <row r="729" spans="6:9" x14ac:dyDescent="0.3">
      <c r="F729" s="2">
        <v>724</v>
      </c>
      <c r="G729" s="12">
        <f ca="1"/>
        <v>0.69561955848239165</v>
      </c>
      <c r="H729" s="12">
        <f ca="1"/>
        <v>7.2661267128571738E-2</v>
      </c>
      <c r="I729" s="12">
        <v>7.2400000000000006E-2</v>
      </c>
    </row>
    <row r="730" spans="6:9" x14ac:dyDescent="0.3">
      <c r="F730" s="2">
        <v>725</v>
      </c>
      <c r="G730" s="12">
        <f ca="1"/>
        <v>0.70453069679513458</v>
      </c>
      <c r="H730" s="12">
        <f ca="1"/>
        <v>7.2806808439336956E-2</v>
      </c>
      <c r="I730" s="12">
        <v>7.2499999999999995E-2</v>
      </c>
    </row>
    <row r="731" spans="6:9" x14ac:dyDescent="0.3">
      <c r="F731" s="2">
        <v>726</v>
      </c>
      <c r="G731" s="12">
        <f ca="1"/>
        <v>0.7052137046418876</v>
      </c>
      <c r="H731" s="12">
        <f ca="1"/>
        <v>7.2817987315225263E-2</v>
      </c>
      <c r="I731" s="12">
        <v>7.2599999999999998E-2</v>
      </c>
    </row>
    <row r="732" spans="6:9" x14ac:dyDescent="0.3">
      <c r="F732" s="2">
        <v>727</v>
      </c>
      <c r="G732" s="12">
        <f ca="1"/>
        <v>0.70666174524309167</v>
      </c>
      <c r="H732" s="12">
        <f ca="1"/>
        <v>7.2841698737746263E-2</v>
      </c>
      <c r="I732" s="12">
        <v>7.2700000000000001E-2</v>
      </c>
    </row>
    <row r="733" spans="6:9" x14ac:dyDescent="0.3">
      <c r="F733" s="2">
        <v>728</v>
      </c>
      <c r="G733" s="12">
        <f ca="1"/>
        <v>0.70736984350744514</v>
      </c>
      <c r="H733" s="12">
        <f ca="1"/>
        <v>7.2853299252626014E-2</v>
      </c>
      <c r="I733" s="12">
        <v>7.2800000000000004E-2</v>
      </c>
    </row>
    <row r="734" spans="6:9" x14ac:dyDescent="0.3">
      <c r="F734" s="2">
        <v>729</v>
      </c>
      <c r="G734" s="12">
        <f ca="1"/>
        <v>0.71329234820465004</v>
      </c>
      <c r="H734" s="12">
        <f ca="1"/>
        <v>7.2950467820900755E-2</v>
      </c>
      <c r="I734" s="12">
        <v>7.2900000000000006E-2</v>
      </c>
    </row>
    <row r="735" spans="6:9" x14ac:dyDescent="0.3">
      <c r="F735" s="2">
        <v>730</v>
      </c>
      <c r="G735" s="12">
        <f ca="1"/>
        <v>0.71420251591078454</v>
      </c>
      <c r="H735" s="12">
        <f ca="1"/>
        <v>7.2965423218585679E-2</v>
      </c>
      <c r="I735" s="12">
        <v>7.2999999999999995E-2</v>
      </c>
    </row>
    <row r="736" spans="6:9" x14ac:dyDescent="0.3">
      <c r="F736" s="2">
        <v>731</v>
      </c>
      <c r="G736" s="12">
        <f ca="1"/>
        <v>0.71704344034512335</v>
      </c>
      <c r="H736" s="12">
        <f ca="1"/>
        <v>7.3012142567902671E-2</v>
      </c>
      <c r="I736" s="12">
        <v>7.3099999999999998E-2</v>
      </c>
    </row>
    <row r="737" spans="6:9" x14ac:dyDescent="0.3">
      <c r="F737" s="2">
        <v>732</v>
      </c>
      <c r="G737" s="12">
        <f ca="1"/>
        <v>0.71757537355059142</v>
      </c>
      <c r="H737" s="12">
        <f ca="1"/>
        <v>7.30208968080166E-2</v>
      </c>
      <c r="I737" s="12">
        <v>7.3200000000000001E-2</v>
      </c>
    </row>
    <row r="738" spans="6:9" x14ac:dyDescent="0.3">
      <c r="F738" s="2">
        <v>733</v>
      </c>
      <c r="G738" s="12">
        <f ca="1"/>
        <v>0.71977152334396433</v>
      </c>
      <c r="H738" s="12">
        <f ca="1"/>
        <v>7.3057061578731819E-2</v>
      </c>
      <c r="I738" s="12">
        <v>7.3300000000000004E-2</v>
      </c>
    </row>
    <row r="739" spans="6:9" x14ac:dyDescent="0.3">
      <c r="F739" s="2">
        <v>734</v>
      </c>
      <c r="G739" s="12">
        <f ca="1"/>
        <v>0.73440153663590912</v>
      </c>
      <c r="H739" s="12">
        <f ca="1"/>
        <v>7.3298880085685469E-2</v>
      </c>
      <c r="I739" s="12">
        <v>7.3400000000000007E-2</v>
      </c>
    </row>
    <row r="740" spans="6:9" x14ac:dyDescent="0.3">
      <c r="F740" s="2">
        <v>735</v>
      </c>
      <c r="G740" s="12">
        <f ca="1"/>
        <v>0.74431780832453587</v>
      </c>
      <c r="H740" s="12">
        <f ca="1"/>
        <v>7.346368151903343E-2</v>
      </c>
      <c r="I740" s="12">
        <v>7.3499999999999996E-2</v>
      </c>
    </row>
    <row r="741" spans="6:9" x14ac:dyDescent="0.3">
      <c r="F741" s="2">
        <v>736</v>
      </c>
      <c r="G741" s="12">
        <f ca="1"/>
        <v>0.75192564612479096</v>
      </c>
      <c r="H741" s="12">
        <f ca="1"/>
        <v>7.3590612653397336E-2</v>
      </c>
      <c r="I741" s="12">
        <v>7.3599999999999999E-2</v>
      </c>
    </row>
    <row r="742" spans="6:9" x14ac:dyDescent="0.3">
      <c r="F742" s="2">
        <v>737</v>
      </c>
      <c r="G742" s="12">
        <f ca="1"/>
        <v>0.76460536202671481</v>
      </c>
      <c r="H742" s="12">
        <f ca="1"/>
        <v>7.3803124272131537E-2</v>
      </c>
      <c r="I742" s="12">
        <v>7.3700000000000002E-2</v>
      </c>
    </row>
    <row r="743" spans="6:9" x14ac:dyDescent="0.3">
      <c r="F743" s="2">
        <v>738</v>
      </c>
      <c r="G743" s="12">
        <f ca="1"/>
        <v>0.7657034512176395</v>
      </c>
      <c r="H743" s="12">
        <f ca="1"/>
        <v>7.3821584934384787E-2</v>
      </c>
      <c r="I743" s="12">
        <v>7.3800000000000004E-2</v>
      </c>
    </row>
    <row r="744" spans="6:9" x14ac:dyDescent="0.3">
      <c r="F744" s="2">
        <v>739</v>
      </c>
      <c r="G744" s="12">
        <f ca="1"/>
        <v>0.7662397424086107</v>
      </c>
      <c r="H744" s="12">
        <f ca="1"/>
        <v>7.3830604156657653E-2</v>
      </c>
      <c r="I744" s="12">
        <v>7.3899999999999993E-2</v>
      </c>
    </row>
    <row r="745" spans="6:9" x14ac:dyDescent="0.3">
      <c r="F745" s="2">
        <v>740</v>
      </c>
      <c r="G745" s="12">
        <f ca="1"/>
        <v>0.78638450891850553</v>
      </c>
      <c r="H745" s="12">
        <f ca="1"/>
        <v>7.4170968659930336E-2</v>
      </c>
      <c r="I745" s="12">
        <v>7.3999999999999996E-2</v>
      </c>
    </row>
    <row r="746" spans="6:9" x14ac:dyDescent="0.3">
      <c r="F746" s="2">
        <v>741</v>
      </c>
      <c r="G746" s="12">
        <f ca="1"/>
        <v>0.78836669359669997</v>
      </c>
      <c r="H746" s="12">
        <f ca="1"/>
        <v>7.420462608727324E-2</v>
      </c>
      <c r="I746" s="12">
        <v>7.4099999999999999E-2</v>
      </c>
    </row>
    <row r="747" spans="6:9" x14ac:dyDescent="0.3">
      <c r="F747" s="2">
        <v>742</v>
      </c>
      <c r="G747" s="12">
        <f ca="1"/>
        <v>0.78991978903629168</v>
      </c>
      <c r="H747" s="12">
        <f ca="1"/>
        <v>7.4231018556613293E-2</v>
      </c>
      <c r="I747" s="12">
        <v>7.4200000000000002E-2</v>
      </c>
    </row>
    <row r="748" spans="6:9" x14ac:dyDescent="0.3">
      <c r="F748" s="2">
        <v>743</v>
      </c>
      <c r="G748" s="12">
        <f ca="1"/>
        <v>0.8023572816698632</v>
      </c>
      <c r="H748" s="12">
        <f ca="1"/>
        <v>7.4443041307844959E-2</v>
      </c>
      <c r="I748" s="12">
        <v>7.4300000000000005E-2</v>
      </c>
    </row>
    <row r="749" spans="6:9" x14ac:dyDescent="0.3">
      <c r="F749" s="2">
        <v>744</v>
      </c>
      <c r="G749" s="12">
        <f ca="1"/>
        <v>0.80524017229660316</v>
      </c>
      <c r="H749" s="12">
        <f ca="1"/>
        <v>7.4492355984234704E-2</v>
      </c>
      <c r="I749" s="12">
        <v>7.4399999999999994E-2</v>
      </c>
    </row>
    <row r="750" spans="6:9" x14ac:dyDescent="0.3">
      <c r="F750" s="2">
        <v>745</v>
      </c>
      <c r="G750" s="12">
        <f ca="1"/>
        <v>0.8192852371557624</v>
      </c>
      <c r="H750" s="12">
        <f ca="1"/>
        <v>7.4733530898689393E-2</v>
      </c>
      <c r="I750" s="12">
        <v>7.4499999999999997E-2</v>
      </c>
    </row>
    <row r="751" spans="6:9" x14ac:dyDescent="0.3">
      <c r="F751" s="2">
        <v>746</v>
      </c>
      <c r="G751" s="12">
        <f ca="1"/>
        <v>0.82479089523374416</v>
      </c>
      <c r="H751" s="12">
        <f ca="1"/>
        <v>7.4828490059691832E-2</v>
      </c>
      <c r="I751" s="12">
        <v>7.46E-2</v>
      </c>
    </row>
    <row r="752" spans="6:9" x14ac:dyDescent="0.3">
      <c r="F752" s="2">
        <v>747</v>
      </c>
      <c r="G752" s="12">
        <f ca="1"/>
        <v>0.82523123331234771</v>
      </c>
      <c r="H752" s="12">
        <f ca="1"/>
        <v>7.4836095046859841E-2</v>
      </c>
      <c r="I752" s="12">
        <v>7.4700000000000003E-2</v>
      </c>
    </row>
    <row r="753" spans="6:9" x14ac:dyDescent="0.3">
      <c r="F753" s="2">
        <v>748</v>
      </c>
      <c r="G753" s="12">
        <f ca="1"/>
        <v>0.82536454712324758</v>
      </c>
      <c r="H753" s="12">
        <f ca="1"/>
        <v>7.4838397781116672E-2</v>
      </c>
      <c r="I753" s="12">
        <v>7.4800000000000005E-2</v>
      </c>
    </row>
    <row r="754" spans="6:9" x14ac:dyDescent="0.3">
      <c r="F754" s="2">
        <v>749</v>
      </c>
      <c r="G754" s="12">
        <f ca="1"/>
        <v>0.82921583140764898</v>
      </c>
      <c r="H754" s="12">
        <f ca="1"/>
        <v>7.4904981254174441E-2</v>
      </c>
      <c r="I754" s="12">
        <v>7.4899999999999994E-2</v>
      </c>
    </row>
    <row r="755" spans="6:9" x14ac:dyDescent="0.3">
      <c r="F755" s="2">
        <v>750</v>
      </c>
      <c r="G755" s="12">
        <f ca="1"/>
        <v>0.83060211179713406</v>
      </c>
      <c r="H755" s="12">
        <f ca="1"/>
        <v>7.4928976628925337E-2</v>
      </c>
      <c r="I755" s="12">
        <v>7.4999999999999997E-2</v>
      </c>
    </row>
    <row r="756" spans="6:9" x14ac:dyDescent="0.3">
      <c r="F756" s="2">
        <v>751</v>
      </c>
      <c r="G756" s="12">
        <f ca="1"/>
        <v>0.83190283083430927</v>
      </c>
      <c r="H756" s="12">
        <f ca="1"/>
        <v>7.4951504731311402E-2</v>
      </c>
      <c r="I756" s="12">
        <v>7.51E-2</v>
      </c>
    </row>
    <row r="757" spans="6:9" x14ac:dyDescent="0.3">
      <c r="F757" s="2">
        <v>752</v>
      </c>
      <c r="G757" s="12">
        <f ca="1"/>
        <v>0.84252357097619424</v>
      </c>
      <c r="H757" s="12">
        <f ca="1"/>
        <v>7.5135951750620211E-2</v>
      </c>
      <c r="I757" s="12">
        <v>7.5200000000000003E-2</v>
      </c>
    </row>
    <row r="758" spans="6:9" x14ac:dyDescent="0.3">
      <c r="F758" s="2">
        <v>753</v>
      </c>
      <c r="G758" s="12">
        <f ca="1"/>
        <v>0.86412384580195134</v>
      </c>
      <c r="H758" s="12">
        <f ca="1"/>
        <v>7.5513838559493285E-2</v>
      </c>
      <c r="I758" s="12">
        <v>7.5300000000000006E-2</v>
      </c>
    </row>
    <row r="759" spans="6:9" x14ac:dyDescent="0.3">
      <c r="F759" s="2">
        <v>754</v>
      </c>
      <c r="G759" s="12">
        <f ca="1"/>
        <v>0.8835151980363154</v>
      </c>
      <c r="H759" s="12">
        <f ca="1"/>
        <v>7.5856272058993479E-2</v>
      </c>
      <c r="I759" s="12">
        <v>7.5399999999999995E-2</v>
      </c>
    </row>
    <row r="760" spans="6:9" x14ac:dyDescent="0.3">
      <c r="F760" s="2">
        <v>755</v>
      </c>
      <c r="G760" s="12">
        <f ca="1"/>
        <v>0.89269006331619671</v>
      </c>
      <c r="H760" s="12">
        <f ca="1"/>
        <v>7.6019355732687754E-2</v>
      </c>
      <c r="I760" s="12">
        <v>7.5499999999999998E-2</v>
      </c>
    </row>
    <row r="761" spans="6:9" x14ac:dyDescent="0.3">
      <c r="F761" s="2">
        <v>756</v>
      </c>
      <c r="G761" s="12">
        <f ca="1"/>
        <v>0.90265050217481324</v>
      </c>
      <c r="H761" s="12">
        <f ca="1"/>
        <v>7.6197183476114372E-2</v>
      </c>
      <c r="I761" s="12">
        <v>7.5600000000000001E-2</v>
      </c>
    </row>
    <row r="762" spans="6:9" x14ac:dyDescent="0.3">
      <c r="F762" s="2">
        <v>757</v>
      </c>
      <c r="G762" s="12">
        <f ca="1"/>
        <v>0.90919467453191682</v>
      </c>
      <c r="H762" s="12">
        <f ca="1"/>
        <v>7.6314464080527056E-2</v>
      </c>
      <c r="I762" s="12">
        <v>7.5700000000000003E-2</v>
      </c>
    </row>
    <row r="763" spans="6:9" x14ac:dyDescent="0.3">
      <c r="F763" s="2">
        <v>758</v>
      </c>
      <c r="G763" s="12">
        <f ca="1"/>
        <v>0.92558861671020676</v>
      </c>
      <c r="H763" s="12">
        <f ca="1"/>
        <v>7.6609826514927537E-2</v>
      </c>
      <c r="I763" s="12">
        <v>7.5800000000000006E-2</v>
      </c>
    </row>
    <row r="764" spans="6:9" x14ac:dyDescent="0.3">
      <c r="F764" s="2">
        <v>759</v>
      </c>
      <c r="G764" s="12">
        <f ca="1"/>
        <v>0.93216445483470789</v>
      </c>
      <c r="H764" s="12">
        <f ca="1"/>
        <v>7.672893144066717E-2</v>
      </c>
      <c r="I764" s="12">
        <v>7.5899999999999995E-2</v>
      </c>
    </row>
    <row r="765" spans="6:9" x14ac:dyDescent="0.3">
      <c r="F765" s="2">
        <v>760</v>
      </c>
      <c r="G765" s="12">
        <f ca="1"/>
        <v>0.93524970132244345</v>
      </c>
      <c r="H765" s="12">
        <f ca="1"/>
        <v>7.6784938241247713E-2</v>
      </c>
      <c r="I765" s="12">
        <v>7.5999999999999998E-2</v>
      </c>
    </row>
    <row r="766" spans="6:9" x14ac:dyDescent="0.3">
      <c r="F766" s="2">
        <v>761</v>
      </c>
      <c r="G766" s="12">
        <f ca="1"/>
        <v>0.94581445883970172</v>
      </c>
      <c r="H766" s="12">
        <f ca="1"/>
        <v>7.6977330133913557E-2</v>
      </c>
      <c r="I766" s="12">
        <v>7.6100000000000001E-2</v>
      </c>
    </row>
    <row r="767" spans="6:9" x14ac:dyDescent="0.3">
      <c r="F767" s="2">
        <v>762</v>
      </c>
      <c r="G767" s="12">
        <f ca="1"/>
        <v>0.94969191371345563</v>
      </c>
      <c r="H767" s="12">
        <f ca="1"/>
        <v>7.7048178731565276E-2</v>
      </c>
      <c r="I767" s="12">
        <v>7.6200000000000004E-2</v>
      </c>
    </row>
    <row r="768" spans="6:9" x14ac:dyDescent="0.3">
      <c r="F768" s="2">
        <v>763</v>
      </c>
      <c r="G768" s="12">
        <f ca="1"/>
        <v>0.95268887092405752</v>
      </c>
      <c r="H768" s="12">
        <f ca="1"/>
        <v>7.7103026598106306E-2</v>
      </c>
      <c r="I768" s="12">
        <v>7.6300000000000007E-2</v>
      </c>
    </row>
    <row r="769" spans="6:9" x14ac:dyDescent="0.3">
      <c r="F769" s="2">
        <v>764</v>
      </c>
      <c r="G769" s="12">
        <f ca="1"/>
        <v>0.9570933080726336</v>
      </c>
      <c r="H769" s="12">
        <f ca="1"/>
        <v>7.7183772081672986E-2</v>
      </c>
      <c r="I769" s="12">
        <v>7.6399999999999996E-2</v>
      </c>
    </row>
    <row r="770" spans="6:9" x14ac:dyDescent="0.3">
      <c r="F770" s="2">
        <v>765</v>
      </c>
      <c r="G770" s="12">
        <f ca="1"/>
        <v>0.95782873746617803</v>
      </c>
      <c r="H770" s="12">
        <f ca="1"/>
        <v>7.7197270686778952E-2</v>
      </c>
      <c r="I770" s="12">
        <v>7.6499999999999999E-2</v>
      </c>
    </row>
    <row r="771" spans="6:9" x14ac:dyDescent="0.3">
      <c r="F771" s="2">
        <v>766</v>
      </c>
      <c r="G771" s="12">
        <f ca="1"/>
        <v>0.9631314393970527</v>
      </c>
      <c r="H771" s="12">
        <f ca="1"/>
        <v>7.7294737499484123E-2</v>
      </c>
      <c r="I771" s="12">
        <v>7.6600000000000001E-2</v>
      </c>
    </row>
    <row r="772" spans="6:9" x14ac:dyDescent="0.3">
      <c r="F772" s="2">
        <v>767</v>
      </c>
      <c r="G772" s="12">
        <f ca="1"/>
        <v>0.96350071963160389</v>
      </c>
      <c r="H772" s="12">
        <f ca="1"/>
        <v>7.7301534076119838E-2</v>
      </c>
      <c r="I772" s="12">
        <v>7.6700000000000004E-2</v>
      </c>
    </row>
    <row r="773" spans="6:9" x14ac:dyDescent="0.3">
      <c r="F773" s="2">
        <v>768</v>
      </c>
      <c r="G773" s="12">
        <f ca="1"/>
        <v>0.98842253698748905</v>
      </c>
      <c r="H773" s="12">
        <f ca="1"/>
        <v>7.7762941630411531E-2</v>
      </c>
      <c r="I773" s="12">
        <v>7.6799999999999993E-2</v>
      </c>
    </row>
    <row r="774" spans="6:9" x14ac:dyDescent="0.3">
      <c r="F774" s="2">
        <v>769</v>
      </c>
      <c r="G774" s="12">
        <f ca="1"/>
        <v>0.98956414163130191</v>
      </c>
      <c r="H774" s="12">
        <f ca="1"/>
        <v>7.7784206865739669E-2</v>
      </c>
      <c r="I774" s="12">
        <v>7.6899999999999996E-2</v>
      </c>
    </row>
    <row r="775" spans="6:9" x14ac:dyDescent="0.3">
      <c r="F775" s="2">
        <v>770</v>
      </c>
      <c r="G775" s="12">
        <f ca="1"/>
        <v>0.99114843648492901</v>
      </c>
      <c r="H775" s="12">
        <f ca="1"/>
        <v>7.7813737202739375E-2</v>
      </c>
      <c r="I775" s="12">
        <v>7.6999999999999999E-2</v>
      </c>
    </row>
    <row r="776" spans="6:9" x14ac:dyDescent="0.3">
      <c r="F776" s="2">
        <v>771</v>
      </c>
      <c r="G776" s="12">
        <f ca="1"/>
        <v>0.99935544356685124</v>
      </c>
      <c r="H776" s="12">
        <f ca="1"/>
        <v>7.7967063461278574E-2</v>
      </c>
      <c r="I776" s="12">
        <v>7.7100000000000002E-2</v>
      </c>
    </row>
    <row r="777" spans="6:9" x14ac:dyDescent="0.3">
      <c r="F777" s="2">
        <v>772</v>
      </c>
      <c r="G777" s="12">
        <f ca="1"/>
        <v>1.0017990541694957</v>
      </c>
      <c r="H777" s="12">
        <f ca="1"/>
        <v>7.8012830332544025E-2</v>
      </c>
      <c r="I777" s="12">
        <v>7.7200000000000005E-2</v>
      </c>
    </row>
    <row r="778" spans="6:9" x14ac:dyDescent="0.3">
      <c r="F778" s="2">
        <v>773</v>
      </c>
      <c r="G778" s="12">
        <f ca="1"/>
        <v>1.0029254489850232</v>
      </c>
      <c r="H778" s="12">
        <f ca="1"/>
        <v>7.8033944539039224E-2</v>
      </c>
      <c r="I778" s="12">
        <v>7.7299999999999994E-2</v>
      </c>
    </row>
    <row r="779" spans="6:9" x14ac:dyDescent="0.3">
      <c r="F779" s="2">
        <v>774</v>
      </c>
      <c r="G779" s="12">
        <f ca="1"/>
        <v>1.0079797184213901</v>
      </c>
      <c r="H779" s="12">
        <f ca="1"/>
        <v>7.812882456237058E-2</v>
      </c>
      <c r="I779" s="12">
        <v>7.7399999999999997E-2</v>
      </c>
    </row>
    <row r="780" spans="6:9" x14ac:dyDescent="0.3">
      <c r="F780" s="2">
        <v>775</v>
      </c>
      <c r="G780" s="12">
        <f ca="1"/>
        <v>1.02473447832234</v>
      </c>
      <c r="H780" s="12">
        <f ca="1"/>
        <v>7.8444972306016769E-2</v>
      </c>
      <c r="I780" s="12">
        <v>7.7499999999999999E-2</v>
      </c>
    </row>
    <row r="781" spans="6:9" x14ac:dyDescent="0.3">
      <c r="F781" s="2">
        <v>776</v>
      </c>
      <c r="G781" s="12">
        <f ca="1"/>
        <v>1.0258638476956699</v>
      </c>
      <c r="H781" s="12">
        <f ca="1"/>
        <v>7.8466372720503719E-2</v>
      </c>
      <c r="I781" s="12">
        <v>7.7600000000000002E-2</v>
      </c>
    </row>
    <row r="782" spans="6:9" x14ac:dyDescent="0.3">
      <c r="F782" s="2">
        <v>777</v>
      </c>
      <c r="G782" s="12">
        <f ca="1"/>
        <v>1.033016543151382</v>
      </c>
      <c r="H782" s="12">
        <f ca="1"/>
        <v>7.8602175190018331E-2</v>
      </c>
      <c r="I782" s="12">
        <v>7.7700000000000005E-2</v>
      </c>
    </row>
    <row r="783" spans="6:9" x14ac:dyDescent="0.3">
      <c r="F783" s="2">
        <v>778</v>
      </c>
      <c r="G783" s="12">
        <f ca="1"/>
        <v>1.0385801299359176</v>
      </c>
      <c r="H783" s="12">
        <f ca="1"/>
        <v>7.8708125329029377E-2</v>
      </c>
      <c r="I783" s="12">
        <v>7.7799999999999994E-2</v>
      </c>
    </row>
    <row r="784" spans="6:9" x14ac:dyDescent="0.3">
      <c r="F784" s="2">
        <v>779</v>
      </c>
      <c r="G784" s="12">
        <f ca="1"/>
        <v>1.0387484373051632</v>
      </c>
      <c r="H784" s="12">
        <f ca="1"/>
        <v>7.871133484974252E-2</v>
      </c>
      <c r="I784" s="12">
        <v>7.7899999999999997E-2</v>
      </c>
    </row>
    <row r="785" spans="6:9" x14ac:dyDescent="0.3">
      <c r="F785" s="2">
        <v>780</v>
      </c>
      <c r="G785" s="12">
        <f ca="1"/>
        <v>1.0564578742021964</v>
      </c>
      <c r="H785" s="12">
        <f ca="1"/>
        <v>7.9050481940786232E-2</v>
      </c>
      <c r="I785" s="12">
        <v>7.8E-2</v>
      </c>
    </row>
    <row r="786" spans="6:9" x14ac:dyDescent="0.3">
      <c r="F786" s="2">
        <v>781</v>
      </c>
      <c r="G786" s="12">
        <f ca="1"/>
        <v>1.0578433944371954</v>
      </c>
      <c r="H786" s="12">
        <f ca="1"/>
        <v>7.9077136308666196E-2</v>
      </c>
      <c r="I786" s="12">
        <v>7.8100000000000003E-2</v>
      </c>
    </row>
    <row r="787" spans="6:9" x14ac:dyDescent="0.3">
      <c r="F787" s="2">
        <v>782</v>
      </c>
      <c r="G787" s="12">
        <f ca="1"/>
        <v>1.0721689292873258</v>
      </c>
      <c r="H787" s="12">
        <f ca="1"/>
        <v>7.9353763558466461E-2</v>
      </c>
      <c r="I787" s="12">
        <v>7.8200000000000006E-2</v>
      </c>
    </row>
    <row r="788" spans="6:9" x14ac:dyDescent="0.3">
      <c r="F788" s="2">
        <v>783</v>
      </c>
      <c r="G788" s="12">
        <f ca="1"/>
        <v>1.0735080280121774</v>
      </c>
      <c r="H788" s="12">
        <f ca="1"/>
        <v>7.9379718549472456E-2</v>
      </c>
      <c r="I788" s="12">
        <v>7.8299999999999995E-2</v>
      </c>
    </row>
    <row r="789" spans="6:9" x14ac:dyDescent="0.3">
      <c r="F789" s="2">
        <v>784</v>
      </c>
      <c r="G789" s="12">
        <f ca="1"/>
        <v>1.0784677726983189</v>
      </c>
      <c r="H789" s="12">
        <f ca="1"/>
        <v>7.9475995457280346E-2</v>
      </c>
      <c r="I789" s="12">
        <v>7.8399999999999997E-2</v>
      </c>
    </row>
    <row r="790" spans="6:9" x14ac:dyDescent="0.3">
      <c r="F790" s="2">
        <v>785</v>
      </c>
      <c r="G790" s="12">
        <f ca="1"/>
        <v>1.0825797434502951</v>
      </c>
      <c r="H790" s="12">
        <f ca="1"/>
        <v>7.95559892070416E-2</v>
      </c>
      <c r="I790" s="12">
        <v>7.85E-2</v>
      </c>
    </row>
    <row r="791" spans="6:9" x14ac:dyDescent="0.3">
      <c r="F791" s="2">
        <v>786</v>
      </c>
      <c r="G791" s="12">
        <f ca="1"/>
        <v>1.0865575831820449</v>
      </c>
      <c r="H791" s="12">
        <f ca="1"/>
        <v>7.9633523761561964E-2</v>
      </c>
      <c r="I791" s="12">
        <v>7.8600000000000003E-2</v>
      </c>
    </row>
    <row r="792" spans="6:9" x14ac:dyDescent="0.3">
      <c r="F792" s="2">
        <v>787</v>
      </c>
      <c r="G792" s="12">
        <f ca="1"/>
        <v>1.0868715897682613</v>
      </c>
      <c r="H792" s="12">
        <f ca="1"/>
        <v>7.9639650561212916E-2</v>
      </c>
      <c r="I792" s="12">
        <v>7.8700000000000006E-2</v>
      </c>
    </row>
    <row r="793" spans="6:9" x14ac:dyDescent="0.3">
      <c r="F793" s="2">
        <v>788</v>
      </c>
      <c r="G793" s="12">
        <f ca="1"/>
        <v>1.0903103882525365</v>
      </c>
      <c r="H793" s="12">
        <f ca="1"/>
        <v>7.9706807788482381E-2</v>
      </c>
      <c r="I793" s="12">
        <v>7.8799999999999995E-2</v>
      </c>
    </row>
    <row r="794" spans="6:9" x14ac:dyDescent="0.3">
      <c r="F794" s="2">
        <v>789</v>
      </c>
      <c r="G794" s="12">
        <f ca="1"/>
        <v>1.0928138227493358</v>
      </c>
      <c r="H794" s="12">
        <f ca="1"/>
        <v>7.9755767825571533E-2</v>
      </c>
      <c r="I794" s="12">
        <v>7.8899999999999998E-2</v>
      </c>
    </row>
    <row r="795" spans="6:9" x14ac:dyDescent="0.3">
      <c r="F795" s="2">
        <v>790</v>
      </c>
      <c r="G795" s="12">
        <f ca="1"/>
        <v>1.0962893518636521</v>
      </c>
      <c r="H795" s="12">
        <f ca="1"/>
        <v>7.9823836959977079E-2</v>
      </c>
      <c r="I795" s="12">
        <v>7.9000000000000001E-2</v>
      </c>
    </row>
    <row r="796" spans="6:9" x14ac:dyDescent="0.3">
      <c r="F796" s="2">
        <v>791</v>
      </c>
      <c r="G796" s="12">
        <f ca="1"/>
        <v>1.1108436346495578</v>
      </c>
      <c r="H796" s="12">
        <f ca="1"/>
        <v>8.0110126074301125E-2</v>
      </c>
      <c r="I796" s="12">
        <v>7.9100000000000004E-2</v>
      </c>
    </row>
    <row r="797" spans="6:9" x14ac:dyDescent="0.3">
      <c r="F797" s="2">
        <v>792</v>
      </c>
      <c r="G797" s="12">
        <f ca="1"/>
        <v>1.1243729898277648</v>
      </c>
      <c r="H797" s="12">
        <f ca="1"/>
        <v>8.037806286708471E-2</v>
      </c>
      <c r="I797" s="12">
        <v>7.9200000000000007E-2</v>
      </c>
    </row>
    <row r="798" spans="6:9" x14ac:dyDescent="0.3">
      <c r="F798" s="2">
        <v>793</v>
      </c>
      <c r="G798" s="12">
        <f ca="1"/>
        <v>1.1275093451855369</v>
      </c>
      <c r="H798" s="12">
        <f ca="1"/>
        <v>8.0440426208104876E-2</v>
      </c>
      <c r="I798" s="12">
        <v>7.9299999999999995E-2</v>
      </c>
    </row>
    <row r="799" spans="6:9" x14ac:dyDescent="0.3">
      <c r="F799" s="2">
        <v>794</v>
      </c>
      <c r="G799" s="12">
        <f ca="1"/>
        <v>1.1337684226499634</v>
      </c>
      <c r="H799" s="12">
        <f ca="1"/>
        <v>8.0565165308566389E-2</v>
      </c>
      <c r="I799" s="12">
        <v>7.9399999999999998E-2</v>
      </c>
    </row>
    <row r="800" spans="6:9" x14ac:dyDescent="0.3">
      <c r="F800" s="2">
        <v>795</v>
      </c>
      <c r="G800" s="12">
        <f ca="1"/>
        <v>1.1407729053503659</v>
      </c>
      <c r="H800" s="12">
        <f ca="1"/>
        <v>8.0705209449637438E-2</v>
      </c>
      <c r="I800" s="12">
        <v>7.9500000000000001E-2</v>
      </c>
    </row>
    <row r="801" spans="6:9" x14ac:dyDescent="0.3">
      <c r="F801" s="2">
        <v>796</v>
      </c>
      <c r="G801" s="12">
        <f ca="1"/>
        <v>1.1414167068551238</v>
      </c>
      <c r="H801" s="12">
        <f ca="1"/>
        <v>8.0718105205703772E-2</v>
      </c>
      <c r="I801" s="12">
        <v>7.9600000000000004E-2</v>
      </c>
    </row>
    <row r="802" spans="6:9" x14ac:dyDescent="0.3">
      <c r="F802" s="2">
        <v>797</v>
      </c>
      <c r="G802" s="12">
        <f ca="1"/>
        <v>1.1436344759225818</v>
      </c>
      <c r="H802" s="12">
        <f ca="1"/>
        <v>8.0762559426882319E-2</v>
      </c>
      <c r="I802" s="12">
        <v>7.9699999999999993E-2</v>
      </c>
    </row>
    <row r="803" spans="6:9" x14ac:dyDescent="0.3">
      <c r="F803" s="2">
        <v>798</v>
      </c>
      <c r="G803" s="12">
        <f ca="1"/>
        <v>1.1521066524073804</v>
      </c>
      <c r="H803" s="12">
        <f ca="1"/>
        <v>8.0932822521415426E-2</v>
      </c>
      <c r="I803" s="12">
        <v>7.9799999999999996E-2</v>
      </c>
    </row>
    <row r="804" spans="6:9" x14ac:dyDescent="0.3">
      <c r="F804" s="2">
        <v>799</v>
      </c>
      <c r="G804" s="12">
        <f ca="1"/>
        <v>1.1551984368040005</v>
      </c>
      <c r="H804" s="12">
        <f ca="1"/>
        <v>8.0995132351283194E-2</v>
      </c>
      <c r="I804" s="12">
        <v>7.9899999999999999E-2</v>
      </c>
    </row>
    <row r="805" spans="6:9" x14ac:dyDescent="0.3">
      <c r="F805" s="2">
        <v>800</v>
      </c>
      <c r="G805" s="12">
        <f ca="1"/>
        <v>1.1576821047356751</v>
      </c>
      <c r="H805" s="12">
        <f ca="1"/>
        <v>8.104525462122214E-2</v>
      </c>
      <c r="I805" s="12">
        <v>0.08</v>
      </c>
    </row>
    <row r="806" spans="6:9" x14ac:dyDescent="0.3">
      <c r="F806" s="2">
        <v>801</v>
      </c>
      <c r="G806" s="12">
        <f ca="1"/>
        <v>1.1599833815276952</v>
      </c>
      <c r="H806" s="12">
        <f ca="1"/>
        <v>8.1091750298409648E-2</v>
      </c>
      <c r="I806" s="12">
        <v>8.0100000000000005E-2</v>
      </c>
    </row>
    <row r="807" spans="6:9" x14ac:dyDescent="0.3">
      <c r="F807" s="2">
        <v>802</v>
      </c>
      <c r="G807" s="12">
        <f ca="1"/>
        <v>1.1626815744996852</v>
      </c>
      <c r="H807" s="12">
        <f ca="1"/>
        <v>8.1146331898912683E-2</v>
      </c>
      <c r="I807" s="12">
        <v>8.0199999999999994E-2</v>
      </c>
    </row>
    <row r="808" spans="6:9" x14ac:dyDescent="0.3">
      <c r="F808" s="2">
        <v>803</v>
      </c>
      <c r="G808" s="12">
        <f ca="1"/>
        <v>1.1659647028518609</v>
      </c>
      <c r="H808" s="12">
        <f ca="1"/>
        <v>8.1212843141400703E-2</v>
      </c>
      <c r="I808" s="12">
        <v>8.0299999999999996E-2</v>
      </c>
    </row>
    <row r="809" spans="6:9" x14ac:dyDescent="0.3">
      <c r="F809" s="2">
        <v>804</v>
      </c>
      <c r="G809" s="12">
        <f ca="1"/>
        <v>1.1723150546779646</v>
      </c>
      <c r="H809" s="12">
        <f ca="1"/>
        <v>8.1341794839293602E-2</v>
      </c>
      <c r="I809" s="12">
        <v>8.0399999999999999E-2</v>
      </c>
    </row>
    <row r="810" spans="6:9" x14ac:dyDescent="0.3">
      <c r="F810" s="2">
        <v>805</v>
      </c>
      <c r="G810" s="12">
        <f ca="1"/>
        <v>1.1802638859534595</v>
      </c>
      <c r="H810" s="12">
        <f ca="1"/>
        <v>8.15037711810358E-2</v>
      </c>
      <c r="I810" s="12">
        <v>8.0500000000000002E-2</v>
      </c>
    </row>
    <row r="811" spans="6:9" x14ac:dyDescent="0.3">
      <c r="F811" s="2">
        <v>806</v>
      </c>
      <c r="G811" s="12">
        <f ca="1"/>
        <v>1.1831036380365356</v>
      </c>
      <c r="H811" s="12">
        <f ca="1"/>
        <v>8.1561790951421687E-2</v>
      </c>
      <c r="I811" s="12">
        <v>8.0600000000000005E-2</v>
      </c>
    </row>
    <row r="812" spans="6:9" x14ac:dyDescent="0.3">
      <c r="F812" s="2">
        <v>807</v>
      </c>
      <c r="G812" s="12">
        <f ca="1"/>
        <v>1.1859440582208967</v>
      </c>
      <c r="H812" s="12">
        <f ca="1"/>
        <v>8.1619905244362245E-2</v>
      </c>
      <c r="I812" s="12">
        <v>8.0699999999999994E-2</v>
      </c>
    </row>
    <row r="813" spans="6:9" x14ac:dyDescent="0.3">
      <c r="F813" s="2">
        <v>808</v>
      </c>
      <c r="G813" s="12">
        <f ca="1"/>
        <v>1.1873810995346692</v>
      </c>
      <c r="H813" s="12">
        <f ca="1"/>
        <v>8.1649337617447415E-2</v>
      </c>
      <c r="I813" s="12">
        <v>8.0799999999999997E-2</v>
      </c>
    </row>
    <row r="814" spans="6:9" x14ac:dyDescent="0.3">
      <c r="F814" s="2">
        <v>809</v>
      </c>
      <c r="G814" s="12">
        <f ca="1"/>
        <v>1.1875233408373349</v>
      </c>
      <c r="H814" s="12">
        <f ca="1"/>
        <v>8.165225202335108E-2</v>
      </c>
      <c r="I814" s="12">
        <v>8.09E-2</v>
      </c>
    </row>
    <row r="815" spans="6:9" x14ac:dyDescent="0.3">
      <c r="F815" s="2">
        <v>810</v>
      </c>
      <c r="G815" s="12">
        <f ca="1"/>
        <v>1.1937230312036982</v>
      </c>
      <c r="H815" s="12">
        <f ca="1"/>
        <v>8.1779476516038452E-2</v>
      </c>
      <c r="I815" s="12">
        <v>8.1000000000000003E-2</v>
      </c>
    </row>
    <row r="816" spans="6:9" x14ac:dyDescent="0.3">
      <c r="F816" s="2">
        <v>811</v>
      </c>
      <c r="G816" s="12">
        <f ca="1"/>
        <v>1.1942186907001164</v>
      </c>
      <c r="H816" s="12">
        <f ca="1"/>
        <v>8.1789664735536893E-2</v>
      </c>
      <c r="I816" s="12">
        <v>8.1100000000000005E-2</v>
      </c>
    </row>
    <row r="817" spans="6:9" x14ac:dyDescent="0.3">
      <c r="F817" s="2">
        <v>812</v>
      </c>
      <c r="G817" s="12">
        <f ca="1"/>
        <v>1.2017331712745727</v>
      </c>
      <c r="H817" s="12">
        <f ca="1"/>
        <v>8.1944428601972596E-2</v>
      </c>
      <c r="I817" s="12">
        <v>8.1199999999999994E-2</v>
      </c>
    </row>
    <row r="818" spans="6:9" x14ac:dyDescent="0.3">
      <c r="F818" s="2">
        <v>813</v>
      </c>
      <c r="G818" s="12">
        <f ca="1"/>
        <v>1.2047393741978278</v>
      </c>
      <c r="H818" s="12">
        <f ca="1"/>
        <v>8.2006503106670348E-2</v>
      </c>
      <c r="I818" s="12">
        <v>8.1299999999999997E-2</v>
      </c>
    </row>
    <row r="819" spans="6:9" x14ac:dyDescent="0.3">
      <c r="F819" s="2">
        <v>814</v>
      </c>
      <c r="G819" s="12">
        <f ca="1"/>
        <v>1.2049515343615007</v>
      </c>
      <c r="H819" s="12">
        <f ca="1"/>
        <v>8.2010887435008062E-2</v>
      </c>
      <c r="I819" s="12">
        <v>8.14E-2</v>
      </c>
    </row>
    <row r="820" spans="6:9" x14ac:dyDescent="0.3">
      <c r="F820" s="2">
        <v>815</v>
      </c>
      <c r="G820" s="12">
        <f ca="1"/>
        <v>1.2112986458577115</v>
      </c>
      <c r="H820" s="12">
        <f ca="1"/>
        <v>8.2142263954655181E-2</v>
      </c>
      <c r="I820" s="12">
        <v>8.1500000000000003E-2</v>
      </c>
    </row>
    <row r="821" spans="6:9" x14ac:dyDescent="0.3">
      <c r="F821" s="2">
        <v>816</v>
      </c>
      <c r="G821" s="12">
        <f ca="1"/>
        <v>1.2139605372233602</v>
      </c>
      <c r="H821" s="12">
        <f ca="1"/>
        <v>8.2197484026665435E-2</v>
      </c>
      <c r="I821" s="12">
        <v>8.1600000000000006E-2</v>
      </c>
    </row>
    <row r="822" spans="6:9" x14ac:dyDescent="0.3">
      <c r="F822" s="2">
        <v>817</v>
      </c>
      <c r="G822" s="12">
        <f ca="1"/>
        <v>1.2156552738477715</v>
      </c>
      <c r="H822" s="12">
        <f ca="1"/>
        <v>8.2232678620598632E-2</v>
      </c>
      <c r="I822" s="12">
        <v>8.1699999999999995E-2</v>
      </c>
    </row>
    <row r="823" spans="6:9" x14ac:dyDescent="0.3">
      <c r="F823" s="2">
        <v>818</v>
      </c>
      <c r="G823" s="12">
        <f ca="1"/>
        <v>1.2159519688614373</v>
      </c>
      <c r="H823" s="12">
        <f ca="1"/>
        <v>8.2238843116640759E-2</v>
      </c>
      <c r="I823" s="12">
        <v>8.1799999999999998E-2</v>
      </c>
    </row>
    <row r="824" spans="6:9" x14ac:dyDescent="0.3">
      <c r="F824" s="2">
        <v>819</v>
      </c>
      <c r="G824" s="12">
        <f ca="1"/>
        <v>1.2165749417076395</v>
      </c>
      <c r="H824" s="12">
        <f ca="1"/>
        <v>8.2251789698200906E-2</v>
      </c>
      <c r="I824" s="12">
        <v>8.1900000000000001E-2</v>
      </c>
    </row>
    <row r="825" spans="6:9" x14ac:dyDescent="0.3">
      <c r="F825" s="2">
        <v>820</v>
      </c>
      <c r="G825" s="12">
        <f ca="1"/>
        <v>1.2167047380176714</v>
      </c>
      <c r="H825" s="12">
        <f ca="1"/>
        <v>8.2254487618419247E-2</v>
      </c>
      <c r="I825" s="12">
        <v>8.2000000000000003E-2</v>
      </c>
    </row>
    <row r="826" spans="6:9" x14ac:dyDescent="0.3">
      <c r="F826" s="2">
        <v>821</v>
      </c>
      <c r="G826" s="12">
        <f ca="1"/>
        <v>1.2182612339187306</v>
      </c>
      <c r="H826" s="12">
        <f ca="1"/>
        <v>8.228685411563158E-2</v>
      </c>
      <c r="I826" s="12">
        <v>8.2100000000000006E-2</v>
      </c>
    </row>
    <row r="827" spans="6:9" x14ac:dyDescent="0.3">
      <c r="F827" s="2">
        <v>822</v>
      </c>
      <c r="G827" s="12">
        <f ca="1"/>
        <v>1.2274359262055241</v>
      </c>
      <c r="H827" s="12">
        <f ca="1"/>
        <v>8.2478144038612644E-2</v>
      </c>
      <c r="I827" s="12">
        <v>8.2199999999999995E-2</v>
      </c>
    </row>
    <row r="828" spans="6:9" x14ac:dyDescent="0.3">
      <c r="F828" s="2">
        <v>823</v>
      </c>
      <c r="G828" s="12">
        <f ca="1"/>
        <v>1.2274383436315128</v>
      </c>
      <c r="H828" s="12">
        <f ca="1"/>
        <v>8.2478194555875184E-2</v>
      </c>
      <c r="I828" s="12">
        <v>8.2299999999999998E-2</v>
      </c>
    </row>
    <row r="829" spans="6:9" x14ac:dyDescent="0.3">
      <c r="F829" s="2">
        <v>824</v>
      </c>
      <c r="G829" s="12">
        <f ca="1"/>
        <v>1.2306511601885743</v>
      </c>
      <c r="H829" s="12">
        <f ca="1"/>
        <v>8.2545386702889578E-2</v>
      </c>
      <c r="I829" s="12">
        <v>8.2400000000000001E-2</v>
      </c>
    </row>
    <row r="830" spans="6:9" x14ac:dyDescent="0.3">
      <c r="F830" s="2">
        <v>825</v>
      </c>
      <c r="G830" s="12">
        <f ca="1"/>
        <v>1.2311226445796133</v>
      </c>
      <c r="H830" s="12">
        <f ca="1"/>
        <v>8.2555256230430363E-2</v>
      </c>
      <c r="I830" s="12">
        <v>8.2500000000000004E-2</v>
      </c>
    </row>
    <row r="831" spans="6:9" x14ac:dyDescent="0.3">
      <c r="F831" s="2">
        <v>826</v>
      </c>
      <c r="G831" s="12">
        <f ca="1"/>
        <v>1.2336132338312962</v>
      </c>
      <c r="H831" s="12">
        <f ca="1"/>
        <v>8.2607429746466288E-2</v>
      </c>
      <c r="I831" s="12">
        <v>8.2600000000000007E-2</v>
      </c>
    </row>
    <row r="832" spans="6:9" x14ac:dyDescent="0.3">
      <c r="F832" s="2">
        <v>827</v>
      </c>
      <c r="G832" s="12">
        <f ca="1"/>
        <v>1.2356792690459293</v>
      </c>
      <c r="H832" s="12">
        <f ca="1"/>
        <v>8.2650758531030322E-2</v>
      </c>
      <c r="I832" s="12">
        <v>8.2699999999999996E-2</v>
      </c>
    </row>
    <row r="833" spans="6:9" x14ac:dyDescent="0.3">
      <c r="F833" s="2">
        <v>828</v>
      </c>
      <c r="G833" s="12">
        <f ca="1"/>
        <v>1.2459002216537778</v>
      </c>
      <c r="H833" s="12">
        <f ca="1"/>
        <v>8.2865766997255008E-2</v>
      </c>
      <c r="I833" s="12">
        <v>8.2799999999999999E-2</v>
      </c>
    </row>
    <row r="834" spans="6:9" x14ac:dyDescent="0.3">
      <c r="F834" s="2">
        <v>829</v>
      </c>
      <c r="G834" s="12">
        <f ca="1"/>
        <v>1.2503053182921207</v>
      </c>
      <c r="H834" s="12">
        <f ca="1"/>
        <v>8.295877031814447E-2</v>
      </c>
      <c r="I834" s="12">
        <v>8.2900000000000001E-2</v>
      </c>
    </row>
    <row r="835" spans="6:9" x14ac:dyDescent="0.3">
      <c r="F835" s="2">
        <v>830</v>
      </c>
      <c r="G835" s="12">
        <f ca="1"/>
        <v>1.2523159744597829</v>
      </c>
      <c r="H835" s="12">
        <f ca="1"/>
        <v>8.3001288469113144E-2</v>
      </c>
      <c r="I835" s="12">
        <v>8.3000000000000004E-2</v>
      </c>
    </row>
    <row r="836" spans="6:9" x14ac:dyDescent="0.3">
      <c r="F836" s="2">
        <v>831</v>
      </c>
      <c r="G836" s="12">
        <f ca="1"/>
        <v>1.2613127422002695</v>
      </c>
      <c r="H836" s="12">
        <f ca="1"/>
        <v>8.3192060565049353E-2</v>
      </c>
      <c r="I836" s="12">
        <v>8.3099999999999993E-2</v>
      </c>
    </row>
    <row r="837" spans="6:9" x14ac:dyDescent="0.3">
      <c r="F837" s="2">
        <v>832</v>
      </c>
      <c r="G837" s="12">
        <f ca="1"/>
        <v>1.2769024585576023</v>
      </c>
      <c r="H837" s="12">
        <f ca="1"/>
        <v>8.3524669561246379E-2</v>
      </c>
      <c r="I837" s="12">
        <v>8.3199999999999996E-2</v>
      </c>
    </row>
    <row r="838" spans="6:9" x14ac:dyDescent="0.3">
      <c r="F838" s="2">
        <v>833</v>
      </c>
      <c r="G838" s="12">
        <f ca="1"/>
        <v>1.2843936647736065</v>
      </c>
      <c r="H838" s="12">
        <f ca="1"/>
        <v>8.3685421533247373E-2</v>
      </c>
      <c r="I838" s="12">
        <v>8.3299999999999999E-2</v>
      </c>
    </row>
    <row r="839" spans="6:9" x14ac:dyDescent="0.3">
      <c r="F839" s="2">
        <v>834</v>
      </c>
      <c r="G839" s="12">
        <f ca="1"/>
        <v>1.2861738257444189</v>
      </c>
      <c r="H839" s="12">
        <f ca="1"/>
        <v>8.372371049800309E-2</v>
      </c>
      <c r="I839" s="12">
        <v>8.3400000000000002E-2</v>
      </c>
    </row>
    <row r="840" spans="6:9" x14ac:dyDescent="0.3">
      <c r="F840" s="2">
        <v>835</v>
      </c>
      <c r="G840" s="12">
        <f ca="1"/>
        <v>1.2889462867750767</v>
      </c>
      <c r="H840" s="12">
        <f ca="1"/>
        <v>8.37834107619988E-2</v>
      </c>
      <c r="I840" s="12">
        <v>8.3500000000000005E-2</v>
      </c>
    </row>
    <row r="841" spans="6:9" x14ac:dyDescent="0.3">
      <c r="F841" s="2">
        <v>836</v>
      </c>
      <c r="G841" s="12">
        <f ca="1"/>
        <v>1.2955019138275943</v>
      </c>
      <c r="H841" s="12">
        <f ca="1"/>
        <v>8.3924906461871007E-2</v>
      </c>
      <c r="I841" s="12">
        <v>8.3599999999999994E-2</v>
      </c>
    </row>
    <row r="842" spans="6:9" x14ac:dyDescent="0.3">
      <c r="F842" s="2">
        <v>837</v>
      </c>
      <c r="G842" s="12">
        <f ca="1"/>
        <v>1.3048916999244784</v>
      </c>
      <c r="H842" s="12">
        <f ca="1"/>
        <v>8.4128389250186286E-2</v>
      </c>
      <c r="I842" s="12">
        <v>8.3699999999999997E-2</v>
      </c>
    </row>
    <row r="843" spans="6:9" x14ac:dyDescent="0.3">
      <c r="F843" s="2">
        <v>838</v>
      </c>
      <c r="G843" s="12">
        <f ca="1"/>
        <v>1.3142044105303752</v>
      </c>
      <c r="H843" s="12">
        <f ca="1"/>
        <v>8.4331155754877152E-2</v>
      </c>
      <c r="I843" s="12">
        <v>8.3799999999999999E-2</v>
      </c>
    </row>
    <row r="844" spans="6:9" x14ac:dyDescent="0.3">
      <c r="F844" s="2">
        <v>839</v>
      </c>
      <c r="G844" s="12">
        <f ca="1"/>
        <v>1.316091085876943</v>
      </c>
      <c r="H844" s="12">
        <f ca="1"/>
        <v>8.4372350832443654E-2</v>
      </c>
      <c r="I844" s="12">
        <v>8.3900000000000002E-2</v>
      </c>
    </row>
    <row r="845" spans="6:9" x14ac:dyDescent="0.3">
      <c r="F845" s="2">
        <v>840</v>
      </c>
      <c r="G845" s="12">
        <f ca="1"/>
        <v>1.316286856591264</v>
      </c>
      <c r="H845" s="12">
        <f ca="1"/>
        <v>8.4376627686985284E-2</v>
      </c>
      <c r="I845" s="12">
        <v>8.4000000000000005E-2</v>
      </c>
    </row>
    <row r="846" spans="6:9" x14ac:dyDescent="0.3">
      <c r="F846" s="2">
        <v>841</v>
      </c>
      <c r="G846" s="12">
        <f ca="1"/>
        <v>1.3233402319862662</v>
      </c>
      <c r="H846" s="12">
        <f ca="1"/>
        <v>8.4531000349685304E-2</v>
      </c>
      <c r="I846" s="12">
        <v>8.4099999999999994E-2</v>
      </c>
    </row>
    <row r="847" spans="6:9" x14ac:dyDescent="0.3">
      <c r="F847" s="2">
        <v>842</v>
      </c>
      <c r="G847" s="12">
        <f ca="1"/>
        <v>1.3249555921422735</v>
      </c>
      <c r="H847" s="12">
        <f ca="1"/>
        <v>8.4566432342277453E-2</v>
      </c>
      <c r="I847" s="12">
        <v>8.4199999999999997E-2</v>
      </c>
    </row>
    <row r="848" spans="6:9" x14ac:dyDescent="0.3">
      <c r="F848" s="2">
        <v>843</v>
      </c>
      <c r="G848" s="12">
        <f ca="1"/>
        <v>1.3264353036577203</v>
      </c>
      <c r="H848" s="12">
        <f ca="1"/>
        <v>8.4598914419954818E-2</v>
      </c>
      <c r="I848" s="12">
        <v>8.43E-2</v>
      </c>
    </row>
    <row r="849" spans="6:9" x14ac:dyDescent="0.3">
      <c r="F849" s="2">
        <v>844</v>
      </c>
      <c r="G849" s="12">
        <f ca="1"/>
        <v>1.3306619548327427</v>
      </c>
      <c r="H849" s="12">
        <f ca="1"/>
        <v>8.4691830619080477E-2</v>
      </c>
      <c r="I849" s="12">
        <v>8.4400000000000003E-2</v>
      </c>
    </row>
    <row r="850" spans="6:9" x14ac:dyDescent="0.3">
      <c r="F850" s="2">
        <v>845</v>
      </c>
      <c r="G850" s="12">
        <f ca="1"/>
        <v>1.3379626204667652</v>
      </c>
      <c r="H850" s="12">
        <f ca="1"/>
        <v>8.4852794331231607E-2</v>
      </c>
      <c r="I850" s="12">
        <v>8.4500000000000006E-2</v>
      </c>
    </row>
    <row r="851" spans="6:9" x14ac:dyDescent="0.3">
      <c r="F851" s="2">
        <v>846</v>
      </c>
      <c r="G851" s="12">
        <f ca="1"/>
        <v>1.3435322511157577</v>
      </c>
      <c r="H851" s="12">
        <f ca="1"/>
        <v>8.4975994708684111E-2</v>
      </c>
      <c r="I851" s="12">
        <v>8.4599999999999995E-2</v>
      </c>
    </row>
    <row r="852" spans="6:9" x14ac:dyDescent="0.3">
      <c r="F852" s="2">
        <v>847</v>
      </c>
      <c r="G852" s="12">
        <f ca="1"/>
        <v>1.3488137152995887</v>
      </c>
      <c r="H852" s="12">
        <f ca="1"/>
        <v>8.5093143842360108E-2</v>
      </c>
      <c r="I852" s="12">
        <v>8.4699999999999998E-2</v>
      </c>
    </row>
    <row r="853" spans="6:9" x14ac:dyDescent="0.3">
      <c r="F853" s="2">
        <v>848</v>
      </c>
      <c r="G853" s="12">
        <f ca="1"/>
        <v>1.3547854068399681</v>
      </c>
      <c r="H853" s="12">
        <f ca="1"/>
        <v>8.5225983373454328E-2</v>
      </c>
      <c r="I853" s="12">
        <v>8.48E-2</v>
      </c>
    </row>
    <row r="854" spans="6:9" x14ac:dyDescent="0.3">
      <c r="F854" s="2">
        <v>849</v>
      </c>
      <c r="G854" s="12">
        <f ca="1"/>
        <v>1.3592922707994486</v>
      </c>
      <c r="H854" s="12">
        <f ca="1"/>
        <v>8.532650633104244E-2</v>
      </c>
      <c r="I854" s="12">
        <v>8.4900000000000003E-2</v>
      </c>
    </row>
    <row r="855" spans="6:9" x14ac:dyDescent="0.3">
      <c r="F855" s="2">
        <v>850</v>
      </c>
      <c r="G855" s="12">
        <f ca="1"/>
        <v>1.3630999399735777</v>
      </c>
      <c r="H855" s="12">
        <f ca="1"/>
        <v>8.5411614684455683E-2</v>
      </c>
      <c r="I855" s="12">
        <v>8.5000000000000006E-2</v>
      </c>
    </row>
    <row r="856" spans="6:9" x14ac:dyDescent="0.3">
      <c r="F856" s="2">
        <v>851</v>
      </c>
      <c r="G856" s="12">
        <f ca="1"/>
        <v>1.3644883217397661</v>
      </c>
      <c r="H856" s="12">
        <f ca="1"/>
        <v>8.5442688785795085E-2</v>
      </c>
      <c r="I856" s="12">
        <v>8.5099999999999995E-2</v>
      </c>
    </row>
    <row r="857" spans="6:9" x14ac:dyDescent="0.3">
      <c r="F857" s="2">
        <v>852</v>
      </c>
      <c r="G857" s="12">
        <f ca="1"/>
        <v>1.3647480149440976</v>
      </c>
      <c r="H857" s="12">
        <f ca="1"/>
        <v>8.5448503565495937E-2</v>
      </c>
      <c r="I857" s="12">
        <v>8.5199999999999998E-2</v>
      </c>
    </row>
    <row r="858" spans="6:9" x14ac:dyDescent="0.3">
      <c r="F858" s="2">
        <v>853</v>
      </c>
      <c r="G858" s="12">
        <f ca="1"/>
        <v>1.3700881068597877</v>
      </c>
      <c r="H858" s="12">
        <f ca="1"/>
        <v>8.5568244798793103E-2</v>
      </c>
      <c r="I858" s="12">
        <v>8.5300000000000001E-2</v>
      </c>
    </row>
    <row r="859" spans="6:9" x14ac:dyDescent="0.3">
      <c r="F859" s="2">
        <v>854</v>
      </c>
      <c r="G859" s="12">
        <f ca="1"/>
        <v>1.3872016208803597</v>
      </c>
      <c r="H859" s="12">
        <f ca="1"/>
        <v>8.5954198041869878E-2</v>
      </c>
      <c r="I859" s="12">
        <v>8.5400000000000004E-2</v>
      </c>
    </row>
    <row r="860" spans="6:9" x14ac:dyDescent="0.3">
      <c r="F860" s="2">
        <v>855</v>
      </c>
      <c r="G860" s="12">
        <f ca="1"/>
        <v>1.3873398020016192</v>
      </c>
      <c r="H860" s="12">
        <f ca="1"/>
        <v>8.5957328201463401E-2</v>
      </c>
      <c r="I860" s="12">
        <v>8.5500000000000007E-2</v>
      </c>
    </row>
    <row r="861" spans="6:9" x14ac:dyDescent="0.3">
      <c r="F861" s="2">
        <v>856</v>
      </c>
      <c r="G861" s="12">
        <f ca="1"/>
        <v>1.3912246630331149</v>
      </c>
      <c r="H861" s="12">
        <f ca="1"/>
        <v>8.6045421459362226E-2</v>
      </c>
      <c r="I861" s="12">
        <v>8.5599999999999996E-2</v>
      </c>
    </row>
    <row r="862" spans="6:9" x14ac:dyDescent="0.3">
      <c r="F862" s="2">
        <v>857</v>
      </c>
      <c r="G862" s="12">
        <f ca="1"/>
        <v>1.4010910218218164</v>
      </c>
      <c r="H862" s="12">
        <f ca="1"/>
        <v>8.6269945102220191E-2</v>
      </c>
      <c r="I862" s="12">
        <v>8.5699999999999998E-2</v>
      </c>
    </row>
    <row r="863" spans="6:9" x14ac:dyDescent="0.3">
      <c r="F863" s="2">
        <v>858</v>
      </c>
      <c r="G863" s="12">
        <f ca="1"/>
        <v>1.4242954969107755</v>
      </c>
      <c r="H863" s="12">
        <f ca="1"/>
        <v>8.6802528655757161E-2</v>
      </c>
      <c r="I863" s="12">
        <v>8.5800000000000001E-2</v>
      </c>
    </row>
    <row r="864" spans="6:9" x14ac:dyDescent="0.3">
      <c r="F864" s="2">
        <v>859</v>
      </c>
      <c r="G864" s="12">
        <f ca="1"/>
        <v>1.4257802452950195</v>
      </c>
      <c r="H864" s="12">
        <f ca="1"/>
        <v>8.6836824588838679E-2</v>
      </c>
      <c r="I864" s="12">
        <v>8.5900000000000004E-2</v>
      </c>
    </row>
    <row r="865" spans="6:9" x14ac:dyDescent="0.3">
      <c r="F865" s="2">
        <v>860</v>
      </c>
      <c r="G865" s="12">
        <f ca="1"/>
        <v>1.4278294011352921</v>
      </c>
      <c r="H865" s="12">
        <f ca="1"/>
        <v>8.6884201091885771E-2</v>
      </c>
      <c r="I865" s="12">
        <v>8.5999999999999993E-2</v>
      </c>
    </row>
    <row r="866" spans="6:9" x14ac:dyDescent="0.3">
      <c r="F866" s="2">
        <v>861</v>
      </c>
      <c r="G866" s="12">
        <f ca="1"/>
        <v>1.428848801264218</v>
      </c>
      <c r="H866" s="12">
        <f ca="1"/>
        <v>8.690778841240121E-2</v>
      </c>
      <c r="I866" s="12">
        <v>8.6099999999999996E-2</v>
      </c>
    </row>
    <row r="867" spans="6:9" x14ac:dyDescent="0.3">
      <c r="F867" s="2">
        <v>862</v>
      </c>
      <c r="G867" s="12">
        <f ca="1"/>
        <v>1.4327039093859071</v>
      </c>
      <c r="H867" s="12">
        <f ca="1"/>
        <v>8.6997102584022157E-2</v>
      </c>
      <c r="I867" s="12">
        <v>8.6199999999999999E-2</v>
      </c>
    </row>
    <row r="868" spans="6:9" x14ac:dyDescent="0.3">
      <c r="F868" s="2">
        <v>863</v>
      </c>
      <c r="G868" s="12">
        <f ca="1"/>
        <v>1.4377656972503279</v>
      </c>
      <c r="H868" s="12">
        <f ca="1"/>
        <v>8.7114644937835661E-2</v>
      </c>
      <c r="I868" s="12">
        <v>8.6300000000000002E-2</v>
      </c>
    </row>
    <row r="869" spans="6:9" x14ac:dyDescent="0.3">
      <c r="F869" s="2">
        <v>864</v>
      </c>
      <c r="G869" s="12">
        <f ca="1"/>
        <v>1.4405754456619513</v>
      </c>
      <c r="H869" s="12">
        <f ca="1"/>
        <v>8.7180025281193174E-2</v>
      </c>
      <c r="I869" s="12">
        <v>8.6400000000000005E-2</v>
      </c>
    </row>
    <row r="870" spans="6:9" x14ac:dyDescent="0.3">
      <c r="F870" s="2">
        <v>865</v>
      </c>
      <c r="G870" s="12">
        <f ca="1"/>
        <v>1.4407772904267704</v>
      </c>
      <c r="H870" s="12">
        <f ca="1"/>
        <v>8.7184725712540212E-2</v>
      </c>
      <c r="I870" s="12">
        <v>8.6499999999999994E-2</v>
      </c>
    </row>
    <row r="871" spans="6:9" x14ac:dyDescent="0.3">
      <c r="F871" s="2">
        <v>866</v>
      </c>
      <c r="G871" s="12">
        <f ca="1"/>
        <v>1.4420405361853361</v>
      </c>
      <c r="H871" s="12">
        <f ca="1"/>
        <v>8.721415459597659E-2</v>
      </c>
      <c r="I871" s="12">
        <v>8.6599999999999996E-2</v>
      </c>
    </row>
    <row r="872" spans="6:9" x14ac:dyDescent="0.3">
      <c r="F872" s="2">
        <v>867</v>
      </c>
      <c r="G872" s="12">
        <f ca="1"/>
        <v>1.4428808999254623</v>
      </c>
      <c r="H872" s="12">
        <f ca="1"/>
        <v>8.7233742645922652E-2</v>
      </c>
      <c r="I872" s="12">
        <v>8.6699999999999999E-2</v>
      </c>
    </row>
    <row r="873" spans="6:9" x14ac:dyDescent="0.3">
      <c r="F873" s="2">
        <v>868</v>
      </c>
      <c r="G873" s="12">
        <f ca="1"/>
        <v>1.4450611416467569</v>
      </c>
      <c r="H873" s="12">
        <f ca="1"/>
        <v>8.7284601946008733E-2</v>
      </c>
      <c r="I873" s="12">
        <v>8.6800000000000002E-2</v>
      </c>
    </row>
    <row r="874" spans="6:9" x14ac:dyDescent="0.3">
      <c r="F874" s="2">
        <v>869</v>
      </c>
      <c r="G874" s="12">
        <f ca="1"/>
        <v>1.4455165815207138</v>
      </c>
      <c r="H874" s="12">
        <f ca="1"/>
        <v>8.7295233459671273E-2</v>
      </c>
      <c r="I874" s="12">
        <v>8.6900000000000005E-2</v>
      </c>
    </row>
    <row r="875" spans="6:9" x14ac:dyDescent="0.3">
      <c r="F875" s="2">
        <v>870</v>
      </c>
      <c r="G875" s="12">
        <f ca="1"/>
        <v>1.4484258483728594</v>
      </c>
      <c r="H875" s="12">
        <f ca="1"/>
        <v>8.7363205245453157E-2</v>
      </c>
      <c r="I875" s="12">
        <v>8.6999999999999994E-2</v>
      </c>
    </row>
    <row r="876" spans="6:9" x14ac:dyDescent="0.3">
      <c r="F876" s="2">
        <v>871</v>
      </c>
      <c r="G876" s="12">
        <f ca="1"/>
        <v>1.4632317608825676</v>
      </c>
      <c r="H876" s="12">
        <f ca="1"/>
        <v>8.7710733713615152E-2</v>
      </c>
      <c r="I876" s="12">
        <v>8.7099999999999997E-2</v>
      </c>
    </row>
    <row r="877" spans="6:9" x14ac:dyDescent="0.3">
      <c r="F877" s="2">
        <v>872</v>
      </c>
      <c r="G877" s="12">
        <f ca="1"/>
        <v>1.4673919158526343</v>
      </c>
      <c r="H877" s="12">
        <f ca="1"/>
        <v>8.7808867464596707E-2</v>
      </c>
      <c r="I877" s="12">
        <v>8.72E-2</v>
      </c>
    </row>
    <row r="878" spans="6:9" x14ac:dyDescent="0.3">
      <c r="F878" s="2">
        <v>873</v>
      </c>
      <c r="G878" s="12">
        <f ca="1"/>
        <v>1.4685899236850073</v>
      </c>
      <c r="H878" s="12">
        <f ca="1"/>
        <v>8.7837166926676424E-2</v>
      </c>
      <c r="I878" s="12">
        <v>8.7300000000000003E-2</v>
      </c>
    </row>
    <row r="879" spans="6:9" x14ac:dyDescent="0.3">
      <c r="F879" s="2">
        <v>874</v>
      </c>
      <c r="G879" s="12">
        <f ca="1"/>
        <v>1.4737007515416627</v>
      </c>
      <c r="H879" s="12">
        <f ca="1"/>
        <v>8.7958095350739951E-2</v>
      </c>
      <c r="I879" s="12">
        <v>8.7400000000000005E-2</v>
      </c>
    </row>
    <row r="880" spans="6:9" x14ac:dyDescent="0.3">
      <c r="F880" s="2">
        <v>875</v>
      </c>
      <c r="G880" s="12">
        <f ca="1"/>
        <v>1.4785736381670156</v>
      </c>
      <c r="H880" s="12">
        <f ca="1"/>
        <v>8.807369631937112E-2</v>
      </c>
      <c r="I880" s="12">
        <v>8.7499999999999994E-2</v>
      </c>
    </row>
    <row r="881" spans="6:9" x14ac:dyDescent="0.3">
      <c r="F881" s="2">
        <v>876</v>
      </c>
      <c r="G881" s="12">
        <f ca="1"/>
        <v>1.4796313418772833</v>
      </c>
      <c r="H881" s="12">
        <f ca="1"/>
        <v>8.8098827662876245E-2</v>
      </c>
      <c r="I881" s="12">
        <v>8.7599999999999997E-2</v>
      </c>
    </row>
    <row r="882" spans="6:9" x14ac:dyDescent="0.3">
      <c r="F882" s="2">
        <v>877</v>
      </c>
      <c r="G882" s="12">
        <f ca="1"/>
        <v>1.4812296190831669</v>
      </c>
      <c r="H882" s="12">
        <f ca="1"/>
        <v>8.8136829710510955E-2</v>
      </c>
      <c r="I882" s="12">
        <v>8.77E-2</v>
      </c>
    </row>
    <row r="883" spans="6:9" x14ac:dyDescent="0.3">
      <c r="F883" s="2">
        <v>878</v>
      </c>
      <c r="G883" s="12">
        <f ca="1"/>
        <v>1.4840149696506164</v>
      </c>
      <c r="H883" s="12">
        <f ca="1"/>
        <v>8.8203133055059002E-2</v>
      </c>
      <c r="I883" s="12">
        <v>8.7800000000000003E-2</v>
      </c>
    </row>
    <row r="884" spans="6:9" x14ac:dyDescent="0.3">
      <c r="F884" s="2">
        <v>879</v>
      </c>
      <c r="G884" s="12">
        <f ca="1"/>
        <v>1.4846501661117926</v>
      </c>
      <c r="H884" s="12">
        <f ca="1"/>
        <v>8.8218267079257673E-2</v>
      </c>
      <c r="I884" s="12">
        <v>8.7900000000000006E-2</v>
      </c>
    </row>
    <row r="885" spans="6:9" x14ac:dyDescent="0.3">
      <c r="F885" s="2">
        <v>880</v>
      </c>
      <c r="G885" s="12">
        <f ca="1"/>
        <v>1.4847403570969475</v>
      </c>
      <c r="H885" s="12">
        <f ca="1"/>
        <v>8.8220416356233899E-2</v>
      </c>
      <c r="I885" s="12">
        <v>8.7999999999999995E-2</v>
      </c>
    </row>
    <row r="886" spans="6:9" x14ac:dyDescent="0.3">
      <c r="F886" s="2">
        <v>881</v>
      </c>
      <c r="G886" s="12">
        <f ca="1"/>
        <v>1.4891197465628827</v>
      </c>
      <c r="H886" s="12">
        <f ca="1"/>
        <v>8.832490135774268E-2</v>
      </c>
      <c r="I886" s="12">
        <v>8.8099999999999998E-2</v>
      </c>
    </row>
    <row r="887" spans="6:9" x14ac:dyDescent="0.3">
      <c r="F887" s="2">
        <v>882</v>
      </c>
      <c r="G887" s="12">
        <f ca="1"/>
        <v>1.4923615121884555</v>
      </c>
      <c r="H887" s="12">
        <f ca="1"/>
        <v>8.8402399959116584E-2</v>
      </c>
      <c r="I887" s="12">
        <v>8.8200000000000001E-2</v>
      </c>
    </row>
    <row r="888" spans="6:9" x14ac:dyDescent="0.3">
      <c r="F888" s="2">
        <v>883</v>
      </c>
      <c r="G888" s="12">
        <f ca="1"/>
        <v>1.4948194527919108</v>
      </c>
      <c r="H888" s="12">
        <f ca="1"/>
        <v>8.8461248571765294E-2</v>
      </c>
      <c r="I888" s="12">
        <v>8.8300000000000003E-2</v>
      </c>
    </row>
    <row r="889" spans="6:9" x14ac:dyDescent="0.3">
      <c r="F889" s="2">
        <v>884</v>
      </c>
      <c r="G889" s="12">
        <f ca="1"/>
        <v>1.497902887320941</v>
      </c>
      <c r="H889" s="12">
        <f ca="1"/>
        <v>8.8535180925146173E-2</v>
      </c>
      <c r="I889" s="12">
        <v>8.8400000000000006E-2</v>
      </c>
    </row>
    <row r="890" spans="6:9" x14ac:dyDescent="0.3">
      <c r="F890" s="2">
        <v>885</v>
      </c>
      <c r="G890" s="12">
        <f ca="1"/>
        <v>1.5007959906934056</v>
      </c>
      <c r="H890" s="12">
        <f ca="1"/>
        <v>8.8604659197416724E-2</v>
      </c>
      <c r="I890" s="12">
        <v>8.8499999999999995E-2</v>
      </c>
    </row>
    <row r="891" spans="6:9" x14ac:dyDescent="0.3">
      <c r="F891" s="2">
        <v>886</v>
      </c>
      <c r="G891" s="12">
        <f ca="1"/>
        <v>1.5064213631069436</v>
      </c>
      <c r="H891" s="12">
        <f ca="1"/>
        <v>8.8740057772556558E-2</v>
      </c>
      <c r="I891" s="12">
        <v>8.8599999999999998E-2</v>
      </c>
    </row>
    <row r="892" spans="6:9" x14ac:dyDescent="0.3">
      <c r="F892" s="2">
        <v>887</v>
      </c>
      <c r="G892" s="12">
        <f ca="1"/>
        <v>1.5097506489767056</v>
      </c>
      <c r="H892" s="12">
        <f ca="1"/>
        <v>8.8820381246306868E-2</v>
      </c>
      <c r="I892" s="12">
        <v>8.8700000000000001E-2</v>
      </c>
    </row>
    <row r="893" spans="6:9" x14ac:dyDescent="0.3">
      <c r="F893" s="2">
        <v>888</v>
      </c>
      <c r="G893" s="12">
        <f ca="1"/>
        <v>1.5137263747693641</v>
      </c>
      <c r="H893" s="12">
        <f ca="1"/>
        <v>8.8916486670145733E-2</v>
      </c>
      <c r="I893" s="12">
        <v>8.8800000000000004E-2</v>
      </c>
    </row>
    <row r="894" spans="6:9" x14ac:dyDescent="0.3">
      <c r="F894" s="2">
        <v>889</v>
      </c>
      <c r="G894" s="12">
        <f ca="1"/>
        <v>1.5166188615085217</v>
      </c>
      <c r="H894" s="12">
        <f ca="1"/>
        <v>8.8986534275413698E-2</v>
      </c>
      <c r="I894" s="12">
        <v>8.8900000000000007E-2</v>
      </c>
    </row>
    <row r="895" spans="6:9" x14ac:dyDescent="0.3">
      <c r="F895" s="2">
        <v>890</v>
      </c>
      <c r="G895" s="12">
        <f ca="1"/>
        <v>1.5197136037018186</v>
      </c>
      <c r="H895" s="12">
        <f ca="1"/>
        <v>8.9061599024878868E-2</v>
      </c>
      <c r="I895" s="12">
        <v>8.8999999999999996E-2</v>
      </c>
    </row>
    <row r="896" spans="6:9" x14ac:dyDescent="0.3">
      <c r="F896" s="2">
        <v>891</v>
      </c>
      <c r="G896" s="12">
        <f ca="1"/>
        <v>1.5206733010816125</v>
      </c>
      <c r="H896" s="12">
        <f ca="1"/>
        <v>8.9084902092946894E-2</v>
      </c>
      <c r="I896" s="12">
        <v>8.9099999999999999E-2</v>
      </c>
    </row>
    <row r="897" spans="6:9" x14ac:dyDescent="0.3">
      <c r="F897" s="2">
        <v>892</v>
      </c>
      <c r="G897" s="12">
        <f ca="1"/>
        <v>1.5213058444303202</v>
      </c>
      <c r="H897" s="12">
        <f ca="1"/>
        <v>8.9100267803975619E-2</v>
      </c>
      <c r="I897" s="12">
        <v>8.9200000000000002E-2</v>
      </c>
    </row>
    <row r="898" spans="6:9" x14ac:dyDescent="0.3">
      <c r="F898" s="2">
        <v>893</v>
      </c>
      <c r="G898" s="12">
        <f ca="1"/>
        <v>1.5261185880972206</v>
      </c>
      <c r="H898" s="12">
        <f ca="1"/>
        <v>8.9217347976026096E-2</v>
      </c>
      <c r="I898" s="12">
        <v>8.9300000000000004E-2</v>
      </c>
    </row>
    <row r="899" spans="6:9" x14ac:dyDescent="0.3">
      <c r="F899" s="2">
        <v>894</v>
      </c>
      <c r="G899" s="12">
        <f ca="1"/>
        <v>1.526525947217217</v>
      </c>
      <c r="H899" s="12">
        <f ca="1"/>
        <v>8.9227271602153768E-2</v>
      </c>
      <c r="I899" s="12">
        <v>8.9399999999999993E-2</v>
      </c>
    </row>
    <row r="900" spans="6:9" x14ac:dyDescent="0.3">
      <c r="F900" s="2">
        <v>895</v>
      </c>
      <c r="G900" s="12">
        <f ca="1"/>
        <v>1.5298806306355046</v>
      </c>
      <c r="H900" s="12">
        <f ca="1"/>
        <v>8.9309076446965951E-2</v>
      </c>
      <c r="I900" s="12">
        <v>8.9499999999999996E-2</v>
      </c>
    </row>
    <row r="901" spans="6:9" x14ac:dyDescent="0.3">
      <c r="F901" s="2">
        <v>896</v>
      </c>
      <c r="G901" s="12">
        <f ca="1"/>
        <v>1.5344566669282669</v>
      </c>
      <c r="H901" s="12">
        <f ca="1"/>
        <v>8.9420900062187947E-2</v>
      </c>
      <c r="I901" s="12">
        <v>8.9599999999999999E-2</v>
      </c>
    </row>
    <row r="902" spans="6:9" x14ac:dyDescent="0.3">
      <c r="F902" s="2">
        <v>897</v>
      </c>
      <c r="G902" s="12">
        <f ca="1"/>
        <v>1.5363094395256578</v>
      </c>
      <c r="H902" s="12">
        <f ca="1"/>
        <v>8.946625344151915E-2</v>
      </c>
      <c r="I902" s="12">
        <v>8.9700000000000002E-2</v>
      </c>
    </row>
    <row r="903" spans="6:9" x14ac:dyDescent="0.3">
      <c r="F903" s="2">
        <v>898</v>
      </c>
      <c r="G903" s="12">
        <f ca="1"/>
        <v>1.5494899394823007</v>
      </c>
      <c r="H903" s="12">
        <f ca="1"/>
        <v>8.9790191385074936E-2</v>
      </c>
      <c r="I903" s="12">
        <v>8.9800000000000005E-2</v>
      </c>
    </row>
    <row r="904" spans="6:9" x14ac:dyDescent="0.3">
      <c r="F904" s="2">
        <v>899</v>
      </c>
      <c r="G904" s="12">
        <f ca="1"/>
        <v>1.5497283076286101</v>
      </c>
      <c r="H904" s="12">
        <f ca="1"/>
        <v>8.9796070794464722E-2</v>
      </c>
      <c r="I904" s="12">
        <v>8.9899999999999994E-2</v>
      </c>
    </row>
    <row r="905" spans="6:9" x14ac:dyDescent="0.3">
      <c r="F905" s="2">
        <v>900</v>
      </c>
      <c r="G905" s="12">
        <f ca="1"/>
        <v>1.5521852029018959</v>
      </c>
      <c r="H905" s="12">
        <f ca="1"/>
        <v>8.9856714423762751E-2</v>
      </c>
      <c r="I905" s="12">
        <v>0.09</v>
      </c>
    </row>
    <row r="906" spans="6:9" x14ac:dyDescent="0.3">
      <c r="F906" s="2">
        <v>901</v>
      </c>
      <c r="G906" s="12">
        <f ca="1"/>
        <v>1.5538501790014703</v>
      </c>
      <c r="H906" s="12">
        <f ca="1"/>
        <v>8.9897856424551614E-2</v>
      </c>
      <c r="I906" s="12">
        <v>9.01E-2</v>
      </c>
    </row>
    <row r="907" spans="6:9" x14ac:dyDescent="0.3">
      <c r="F907" s="2">
        <v>902</v>
      </c>
      <c r="G907" s="12">
        <f ca="1"/>
        <v>1.5566498703227505</v>
      </c>
      <c r="H907" s="12">
        <f ca="1"/>
        <v>8.9967120267441025E-2</v>
      </c>
      <c r="I907" s="12">
        <v>9.0200000000000002E-2</v>
      </c>
    </row>
    <row r="908" spans="6:9" x14ac:dyDescent="0.3">
      <c r="F908" s="2">
        <v>903</v>
      </c>
      <c r="G908" s="12">
        <f ca="1"/>
        <v>1.5601519659201912</v>
      </c>
      <c r="H908" s="12">
        <f ca="1"/>
        <v>9.0053907829645841E-2</v>
      </c>
      <c r="I908" s="12">
        <v>9.0300000000000005E-2</v>
      </c>
    </row>
    <row r="909" spans="6:9" x14ac:dyDescent="0.3">
      <c r="F909" s="2">
        <v>904</v>
      </c>
      <c r="G909" s="12">
        <f ca="1"/>
        <v>1.5617143505045319</v>
      </c>
      <c r="H909" s="12">
        <f ca="1"/>
        <v>9.0092678818408656E-2</v>
      </c>
      <c r="I909" s="12">
        <v>9.0399999999999994E-2</v>
      </c>
    </row>
    <row r="910" spans="6:9" x14ac:dyDescent="0.3">
      <c r="F910" s="2">
        <v>905</v>
      </c>
      <c r="G910" s="12">
        <f ca="1"/>
        <v>1.5676545060974894</v>
      </c>
      <c r="H910" s="12">
        <f ca="1"/>
        <v>9.0240382385243068E-2</v>
      </c>
      <c r="I910" s="12">
        <v>9.0499999999999997E-2</v>
      </c>
    </row>
    <row r="911" spans="6:9" x14ac:dyDescent="0.3">
      <c r="F911" s="2">
        <v>906</v>
      </c>
      <c r="G911" s="12">
        <f ca="1"/>
        <v>1.5682070837878652</v>
      </c>
      <c r="H911" s="12">
        <f ca="1"/>
        <v>9.0254146340141839E-2</v>
      </c>
      <c r="I911" s="12">
        <v>9.06E-2</v>
      </c>
    </row>
    <row r="912" spans="6:9" x14ac:dyDescent="0.3">
      <c r="F912" s="2">
        <v>907</v>
      </c>
      <c r="G912" s="12">
        <f ca="1"/>
        <v>1.5708438761470531</v>
      </c>
      <c r="H912" s="12">
        <f ca="1"/>
        <v>9.0319881534430602E-2</v>
      </c>
      <c r="I912" s="12">
        <v>9.0700000000000003E-2</v>
      </c>
    </row>
    <row r="913" spans="6:9" x14ac:dyDescent="0.3">
      <c r="F913" s="2">
        <v>908</v>
      </c>
      <c r="G913" s="12">
        <f ca="1"/>
        <v>1.5714512308055379</v>
      </c>
      <c r="H913" s="12">
        <f ca="1"/>
        <v>9.0335036081147624E-2</v>
      </c>
      <c r="I913" s="12">
        <v>9.0800000000000006E-2</v>
      </c>
    </row>
    <row r="914" spans="6:9" x14ac:dyDescent="0.3">
      <c r="F914" s="2">
        <v>909</v>
      </c>
      <c r="G914" s="12">
        <f ca="1"/>
        <v>1.5746077695548539</v>
      </c>
      <c r="H914" s="12">
        <f ca="1"/>
        <v>9.0413876921411951E-2</v>
      </c>
      <c r="I914" s="12">
        <v>9.0899999999999995E-2</v>
      </c>
    </row>
    <row r="915" spans="6:9" x14ac:dyDescent="0.3">
      <c r="F915" s="2">
        <v>910</v>
      </c>
      <c r="G915" s="12">
        <f ca="1"/>
        <v>1.5847722591035396</v>
      </c>
      <c r="H915" s="12">
        <f ca="1"/>
        <v>9.0668667503303935E-2</v>
      </c>
      <c r="I915" s="12">
        <v>9.0999999999999998E-2</v>
      </c>
    </row>
    <row r="916" spans="6:9" x14ac:dyDescent="0.3">
      <c r="F916" s="2">
        <v>911</v>
      </c>
      <c r="G916" s="12">
        <f ca="1"/>
        <v>1.5904322395221819</v>
      </c>
      <c r="H916" s="12">
        <f ca="1"/>
        <v>9.0811151165743176E-2</v>
      </c>
      <c r="I916" s="12">
        <v>9.11E-2</v>
      </c>
    </row>
    <row r="917" spans="6:9" x14ac:dyDescent="0.3">
      <c r="F917" s="2">
        <v>912</v>
      </c>
      <c r="G917" s="12">
        <f ca="1"/>
        <v>1.591131272437674</v>
      </c>
      <c r="H917" s="12">
        <f ca="1"/>
        <v>9.0828778763069218E-2</v>
      </c>
      <c r="I917" s="12">
        <v>9.1200000000000003E-2</v>
      </c>
    </row>
    <row r="918" spans="6:9" x14ac:dyDescent="0.3">
      <c r="F918" s="2">
        <v>913</v>
      </c>
      <c r="G918" s="12">
        <f ca="1"/>
        <v>1.5930323484512199</v>
      </c>
      <c r="H918" s="12">
        <f ca="1"/>
        <v>9.0876752111666459E-2</v>
      </c>
      <c r="I918" s="12">
        <v>9.1300000000000006E-2</v>
      </c>
    </row>
    <row r="919" spans="6:9" x14ac:dyDescent="0.3">
      <c r="F919" s="2">
        <v>914</v>
      </c>
      <c r="G919" s="12">
        <f ca="1"/>
        <v>1.602579624057634</v>
      </c>
      <c r="H919" s="12">
        <f ca="1"/>
        <v>9.1118423322476827E-2</v>
      </c>
      <c r="I919" s="12">
        <v>9.1399999999999995E-2</v>
      </c>
    </row>
    <row r="920" spans="6:9" x14ac:dyDescent="0.3">
      <c r="F920" s="2">
        <v>915</v>
      </c>
      <c r="G920" s="12">
        <f ca="1"/>
        <v>1.6048994245086212</v>
      </c>
      <c r="H920" s="12">
        <f ca="1"/>
        <v>9.1177333567646679E-2</v>
      </c>
      <c r="I920" s="12">
        <v>9.1499999999999998E-2</v>
      </c>
    </row>
    <row r="921" spans="6:9" x14ac:dyDescent="0.3">
      <c r="F921" s="2">
        <v>916</v>
      </c>
      <c r="G921" s="12">
        <f ca="1"/>
        <v>1.6071495826502997</v>
      </c>
      <c r="H921" s="12">
        <f ca="1"/>
        <v>9.1234546097454627E-2</v>
      </c>
      <c r="I921" s="12">
        <v>9.1600000000000001E-2</v>
      </c>
    </row>
    <row r="922" spans="6:9" x14ac:dyDescent="0.3">
      <c r="F922" s="2">
        <v>917</v>
      </c>
      <c r="G922" s="12">
        <f ca="1"/>
        <v>1.6096324374875759</v>
      </c>
      <c r="H922" s="12">
        <f ca="1"/>
        <v>9.1297756254873574E-2</v>
      </c>
      <c r="I922" s="12">
        <v>9.1700000000000004E-2</v>
      </c>
    </row>
    <row r="923" spans="6:9" x14ac:dyDescent="0.3">
      <c r="F923" s="2">
        <v>918</v>
      </c>
      <c r="G923" s="12">
        <f ca="1"/>
        <v>1.6126333052866726</v>
      </c>
      <c r="H923" s="12">
        <f ca="1"/>
        <v>9.1374268100009814E-2</v>
      </c>
      <c r="I923" s="12">
        <v>9.1800000000000007E-2</v>
      </c>
    </row>
    <row r="924" spans="6:9" x14ac:dyDescent="0.3">
      <c r="F924" s="2">
        <v>919</v>
      </c>
      <c r="G924" s="12">
        <f ca="1"/>
        <v>1.6256189738201199</v>
      </c>
      <c r="H924" s="12">
        <f ca="1"/>
        <v>9.1706800420825907E-2</v>
      </c>
      <c r="I924" s="12">
        <v>9.1899999999999996E-2</v>
      </c>
    </row>
    <row r="925" spans="6:9" x14ac:dyDescent="0.3">
      <c r="F925" s="2">
        <v>920</v>
      </c>
      <c r="G925" s="12">
        <f ca="1"/>
        <v>1.6272953916103376</v>
      </c>
      <c r="H925" s="12">
        <f ca="1"/>
        <v>9.1749901089998476E-2</v>
      </c>
      <c r="I925" s="12">
        <v>9.1999999999999998E-2</v>
      </c>
    </row>
    <row r="926" spans="6:9" x14ac:dyDescent="0.3">
      <c r="F926" s="2">
        <v>921</v>
      </c>
      <c r="G926" s="12">
        <f ca="1"/>
        <v>1.627973563562243</v>
      </c>
      <c r="H926" s="12">
        <f ca="1"/>
        <v>9.1767348068849675E-2</v>
      </c>
      <c r="I926" s="12">
        <v>9.2100000000000001E-2</v>
      </c>
    </row>
    <row r="927" spans="6:9" x14ac:dyDescent="0.3">
      <c r="F927" s="2">
        <v>922</v>
      </c>
      <c r="G927" s="12">
        <f ca="1"/>
        <v>1.6290093959235841</v>
      </c>
      <c r="H927" s="12">
        <f ca="1"/>
        <v>9.1794008845845709E-2</v>
      </c>
      <c r="I927" s="12">
        <v>9.2200000000000004E-2</v>
      </c>
    </row>
    <row r="928" spans="6:9" x14ac:dyDescent="0.3">
      <c r="F928" s="2">
        <v>923</v>
      </c>
      <c r="G928" s="12">
        <f ca="1"/>
        <v>1.6299834000563997</v>
      </c>
      <c r="H928" s="12">
        <f ca="1"/>
        <v>9.1819091998126989E-2</v>
      </c>
      <c r="I928" s="12">
        <v>9.2299999999999993E-2</v>
      </c>
    </row>
    <row r="929" spans="6:9" x14ac:dyDescent="0.3">
      <c r="F929" s="2">
        <v>924</v>
      </c>
      <c r="G929" s="12">
        <f ca="1"/>
        <v>1.6338580509941849</v>
      </c>
      <c r="H929" s="12">
        <f ca="1"/>
        <v>9.1919006469124875E-2</v>
      </c>
      <c r="I929" s="12">
        <v>9.2399999999999996E-2</v>
      </c>
    </row>
    <row r="930" spans="6:9" x14ac:dyDescent="0.3">
      <c r="F930" s="2">
        <v>925</v>
      </c>
      <c r="G930" s="12">
        <f ca="1"/>
        <v>1.6384440054881022</v>
      </c>
      <c r="H930" s="12">
        <f ca="1"/>
        <v>9.2037536580823032E-2</v>
      </c>
      <c r="I930" s="12">
        <v>9.2499999999999999E-2</v>
      </c>
    </row>
    <row r="931" spans="6:9" x14ac:dyDescent="0.3">
      <c r="F931" s="2">
        <v>926</v>
      </c>
      <c r="G931" s="12">
        <f ca="1"/>
        <v>1.6439916002470176</v>
      </c>
      <c r="H931" s="12">
        <f ca="1"/>
        <v>9.2181319266531447E-2</v>
      </c>
      <c r="I931" s="12">
        <v>9.2600000000000002E-2</v>
      </c>
    </row>
    <row r="932" spans="6:9" x14ac:dyDescent="0.3">
      <c r="F932" s="2">
        <v>927</v>
      </c>
      <c r="G932" s="12">
        <f ca="1"/>
        <v>1.6452490356792122</v>
      </c>
      <c r="H932" s="12">
        <f ca="1"/>
        <v>9.2213970224109598E-2</v>
      </c>
      <c r="I932" s="12">
        <v>9.2700000000000005E-2</v>
      </c>
    </row>
    <row r="933" spans="6:9" x14ac:dyDescent="0.3">
      <c r="F933" s="2">
        <v>928</v>
      </c>
      <c r="G933" s="12">
        <f ca="1"/>
        <v>1.645638909978568</v>
      </c>
      <c r="H933" s="12">
        <f ca="1"/>
        <v>9.2224098386754605E-2</v>
      </c>
      <c r="I933" s="12">
        <v>9.2799999999999994E-2</v>
      </c>
    </row>
    <row r="934" spans="6:9" x14ac:dyDescent="0.3">
      <c r="F934" s="2">
        <v>929</v>
      </c>
      <c r="G934" s="12">
        <f ca="1"/>
        <v>1.6456526088885735</v>
      </c>
      <c r="H934" s="12">
        <f ca="1"/>
        <v>9.2224454296644609E-2</v>
      </c>
      <c r="I934" s="12">
        <v>9.2899999999999996E-2</v>
      </c>
    </row>
    <row r="935" spans="6:9" x14ac:dyDescent="0.3">
      <c r="F935" s="2">
        <v>930</v>
      </c>
      <c r="G935" s="12">
        <f ca="1"/>
        <v>1.6509305319442724</v>
      </c>
      <c r="H935" s="12">
        <f ca="1"/>
        <v>9.2361778384291993E-2</v>
      </c>
      <c r="I935" s="12">
        <v>9.2999999999999999E-2</v>
      </c>
    </row>
    <row r="936" spans="6:9" x14ac:dyDescent="0.3">
      <c r="F936" s="2">
        <v>931</v>
      </c>
      <c r="G936" s="12">
        <f ca="1"/>
        <v>1.6545836087578234</v>
      </c>
      <c r="H936" s="12">
        <f ca="1"/>
        <v>9.2457059225912852E-2</v>
      </c>
      <c r="I936" s="12">
        <v>9.3100000000000002E-2</v>
      </c>
    </row>
    <row r="937" spans="6:9" x14ac:dyDescent="0.3">
      <c r="F937" s="2">
        <v>932</v>
      </c>
      <c r="G937" s="12">
        <f ca="1"/>
        <v>1.6583416421197934</v>
      </c>
      <c r="H937" s="12">
        <f ca="1"/>
        <v>9.2555277116922907E-2</v>
      </c>
      <c r="I937" s="12">
        <v>9.3200000000000005E-2</v>
      </c>
    </row>
    <row r="938" spans="6:9" x14ac:dyDescent="0.3">
      <c r="F938" s="2">
        <v>933</v>
      </c>
      <c r="G938" s="12">
        <f ca="1"/>
        <v>1.6651961731418674</v>
      </c>
      <c r="H938" s="12">
        <f ca="1"/>
        <v>9.2734946514898942E-2</v>
      </c>
      <c r="I938" s="12">
        <v>9.3299999999999994E-2</v>
      </c>
    </row>
    <row r="939" spans="6:9" x14ac:dyDescent="0.3">
      <c r="F939" s="2">
        <v>934</v>
      </c>
      <c r="G939" s="12">
        <f ca="1"/>
        <v>1.6689739265968937</v>
      </c>
      <c r="H939" s="12">
        <f ca="1"/>
        <v>9.2834258094255329E-2</v>
      </c>
      <c r="I939" s="12">
        <v>9.3399999999999997E-2</v>
      </c>
    </row>
    <row r="940" spans="6:9" x14ac:dyDescent="0.3">
      <c r="F940" s="2">
        <v>935</v>
      </c>
      <c r="G940" s="12">
        <f ca="1"/>
        <v>1.67787576019931</v>
      </c>
      <c r="H940" s="12">
        <f ca="1"/>
        <v>9.3069093314028128E-2</v>
      </c>
      <c r="I940" s="12">
        <v>9.35E-2</v>
      </c>
    </row>
    <row r="941" spans="6:9" x14ac:dyDescent="0.3">
      <c r="F941" s="2">
        <v>936</v>
      </c>
      <c r="G941" s="12">
        <f ca="1"/>
        <v>1.6884451153516666</v>
      </c>
      <c r="H941" s="12">
        <f ca="1"/>
        <v>9.3349421465395765E-2</v>
      </c>
      <c r="I941" s="12">
        <v>9.3600000000000003E-2</v>
      </c>
    </row>
    <row r="942" spans="6:9" x14ac:dyDescent="0.3">
      <c r="F942" s="2">
        <v>937</v>
      </c>
      <c r="G942" s="12">
        <f ca="1"/>
        <v>1.68957807647161</v>
      </c>
      <c r="H942" s="12">
        <f ca="1"/>
        <v>9.3379568038957972E-2</v>
      </c>
      <c r="I942" s="12">
        <v>9.3700000000000006E-2</v>
      </c>
    </row>
    <row r="943" spans="6:9" x14ac:dyDescent="0.3">
      <c r="F943" s="2">
        <v>938</v>
      </c>
      <c r="G943" s="12">
        <f ca="1"/>
        <v>1.6918994613537195</v>
      </c>
      <c r="H943" s="12">
        <f ca="1"/>
        <v>9.3441396074618932E-2</v>
      </c>
      <c r="I943" s="12">
        <v>9.3799999999999994E-2</v>
      </c>
    </row>
    <row r="944" spans="6:9" x14ac:dyDescent="0.3">
      <c r="F944" s="2">
        <v>939</v>
      </c>
      <c r="G944" s="12">
        <f ca="1"/>
        <v>1.6972882294335578</v>
      </c>
      <c r="H944" s="12">
        <f ca="1"/>
        <v>9.3585228106725982E-2</v>
      </c>
      <c r="I944" s="12">
        <v>9.3899999999999997E-2</v>
      </c>
    </row>
    <row r="945" spans="6:9" x14ac:dyDescent="0.3">
      <c r="F945" s="2">
        <v>940</v>
      </c>
      <c r="G945" s="12">
        <f ca="1"/>
        <v>1.7025767885363039</v>
      </c>
      <c r="H945" s="12">
        <f ca="1"/>
        <v>9.3726804091641414E-2</v>
      </c>
      <c r="I945" s="12">
        <v>9.4E-2</v>
      </c>
    </row>
    <row r="946" spans="6:9" x14ac:dyDescent="0.3">
      <c r="F946" s="2">
        <v>941</v>
      </c>
      <c r="G946" s="12">
        <f ca="1"/>
        <v>1.7026290822554517</v>
      </c>
      <c r="H946" s="12">
        <f ca="1"/>
        <v>9.3728206083536714E-2</v>
      </c>
      <c r="I946" s="12">
        <v>9.4100000000000003E-2</v>
      </c>
    </row>
    <row r="947" spans="6:9" x14ac:dyDescent="0.3">
      <c r="F947" s="2">
        <v>942</v>
      </c>
      <c r="G947" s="12">
        <f ca="1"/>
        <v>1.7088428318563813</v>
      </c>
      <c r="H947" s="12">
        <f ca="1"/>
        <v>9.3895086783518877E-2</v>
      </c>
      <c r="I947" s="12">
        <v>9.4200000000000006E-2</v>
      </c>
    </row>
    <row r="948" spans="6:9" x14ac:dyDescent="0.3">
      <c r="F948" s="2">
        <v>943</v>
      </c>
      <c r="G948" s="12">
        <f ca="1"/>
        <v>1.7093164059175097</v>
      </c>
      <c r="H948" s="12">
        <f ca="1"/>
        <v>9.390782907482631E-2</v>
      </c>
      <c r="I948" s="12">
        <v>9.4299999999999995E-2</v>
      </c>
    </row>
    <row r="949" spans="6:9" x14ac:dyDescent="0.3">
      <c r="F949" s="2">
        <v>944</v>
      </c>
      <c r="G949" s="12">
        <f ca="1"/>
        <v>1.7101471571984233</v>
      </c>
      <c r="H949" s="12">
        <f ca="1"/>
        <v>9.3930189921177243E-2</v>
      </c>
      <c r="I949" s="12">
        <v>9.4399999999999998E-2</v>
      </c>
    </row>
    <row r="950" spans="6:9" x14ac:dyDescent="0.3">
      <c r="F950" s="2">
        <v>945</v>
      </c>
      <c r="G950" s="12">
        <f ca="1"/>
        <v>1.7151378789903178</v>
      </c>
      <c r="H950" s="12">
        <f ca="1"/>
        <v>9.4064740154818471E-2</v>
      </c>
      <c r="I950" s="12">
        <v>9.4500000000000001E-2</v>
      </c>
    </row>
    <row r="951" spans="6:9" x14ac:dyDescent="0.3">
      <c r="F951" s="2">
        <v>946</v>
      </c>
      <c r="G951" s="12">
        <f ca="1"/>
        <v>1.7168502371658394</v>
      </c>
      <c r="H951" s="12">
        <f ca="1"/>
        <v>9.4110991717951453E-2</v>
      </c>
      <c r="I951" s="12">
        <v>9.4600000000000004E-2</v>
      </c>
    </row>
    <row r="952" spans="6:9" x14ac:dyDescent="0.3">
      <c r="F952" s="2">
        <v>947</v>
      </c>
      <c r="G952" s="12">
        <f ca="1"/>
        <v>1.7230095081169807</v>
      </c>
      <c r="H952" s="12">
        <f ca="1"/>
        <v>9.4277722015845278E-2</v>
      </c>
      <c r="I952" s="12">
        <v>9.4700000000000006E-2</v>
      </c>
    </row>
    <row r="953" spans="6:9" x14ac:dyDescent="0.3">
      <c r="F953" s="2">
        <v>948</v>
      </c>
      <c r="G953" s="12">
        <f ca="1"/>
        <v>1.7237979860157346</v>
      </c>
      <c r="H953" s="12">
        <f ca="1"/>
        <v>9.4299107371849988E-2</v>
      </c>
      <c r="I953" s="12">
        <v>9.4799999999999995E-2</v>
      </c>
    </row>
    <row r="954" spans="6:9" x14ac:dyDescent="0.3">
      <c r="F954" s="2">
        <v>949</v>
      </c>
      <c r="G954" s="12">
        <f ca="1"/>
        <v>1.7281809351630826</v>
      </c>
      <c r="H954" s="12">
        <f ca="1"/>
        <v>9.4418155011372962E-2</v>
      </c>
      <c r="I954" s="12">
        <v>9.4899999999999998E-2</v>
      </c>
    </row>
    <row r="955" spans="6:9" x14ac:dyDescent="0.3">
      <c r="F955" s="2">
        <v>950</v>
      </c>
      <c r="G955" s="12">
        <f ca="1"/>
        <v>1.7282458145659843</v>
      </c>
      <c r="H955" s="12">
        <f ca="1"/>
        <v>9.4419919426818266E-2</v>
      </c>
      <c r="I955" s="12">
        <v>9.5000000000000001E-2</v>
      </c>
    </row>
    <row r="956" spans="6:9" x14ac:dyDescent="0.3">
      <c r="F956" s="2">
        <v>951</v>
      </c>
      <c r="G956" s="12">
        <f ca="1"/>
        <v>1.736010186100625</v>
      </c>
      <c r="H956" s="12">
        <f ca="1"/>
        <v>9.4631537006217181E-2</v>
      </c>
      <c r="I956" s="12">
        <v>9.5100000000000004E-2</v>
      </c>
    </row>
    <row r="957" spans="6:9" x14ac:dyDescent="0.3">
      <c r="F957" s="2">
        <v>952</v>
      </c>
      <c r="G957" s="12">
        <f ca="1"/>
        <v>1.7400391414499747</v>
      </c>
      <c r="H957" s="12">
        <f ca="1"/>
        <v>9.474170912744273E-2</v>
      </c>
      <c r="I957" s="12">
        <v>9.5200000000000007E-2</v>
      </c>
    </row>
    <row r="958" spans="6:9" x14ac:dyDescent="0.3">
      <c r="F958" s="2">
        <v>953</v>
      </c>
      <c r="G958" s="12">
        <f ca="1"/>
        <v>1.7449899588763493</v>
      </c>
      <c r="H958" s="12">
        <f ca="1"/>
        <v>9.4877430957472864E-2</v>
      </c>
      <c r="I958" s="12">
        <v>9.5299999999999996E-2</v>
      </c>
    </row>
    <row r="959" spans="6:9" x14ac:dyDescent="0.3">
      <c r="F959" s="2">
        <v>954</v>
      </c>
      <c r="G959" s="12">
        <f ca="1"/>
        <v>1.752887230539617</v>
      </c>
      <c r="H959" s="12">
        <f ca="1"/>
        <v>9.5094709518583453E-2</v>
      </c>
      <c r="I959" s="12">
        <v>9.5399999999999999E-2</v>
      </c>
    </row>
    <row r="960" spans="6:9" x14ac:dyDescent="0.3">
      <c r="F960" s="2">
        <v>955</v>
      </c>
      <c r="G960" s="12">
        <f ca="1"/>
        <v>1.759595668212413</v>
      </c>
      <c r="H960" s="12">
        <f ca="1"/>
        <v>9.5280039280953854E-2</v>
      </c>
      <c r="I960" s="12">
        <v>9.5500000000000002E-2</v>
      </c>
    </row>
    <row r="961" spans="6:9" x14ac:dyDescent="0.3">
      <c r="F961" s="2">
        <v>956</v>
      </c>
      <c r="G961" s="12">
        <f ca="1"/>
        <v>1.7635221046944358</v>
      </c>
      <c r="H961" s="12">
        <f ca="1"/>
        <v>9.5388837873191468E-2</v>
      </c>
      <c r="I961" s="12">
        <v>9.5600000000000004E-2</v>
      </c>
    </row>
    <row r="962" spans="6:9" x14ac:dyDescent="0.3">
      <c r="F962" s="2">
        <v>957</v>
      </c>
      <c r="G962" s="12">
        <f ca="1"/>
        <v>1.7661085755453212</v>
      </c>
      <c r="H962" s="12">
        <f ca="1"/>
        <v>9.5460638780870299E-2</v>
      </c>
      <c r="I962" s="12">
        <v>9.5699999999999993E-2</v>
      </c>
    </row>
    <row r="963" spans="6:9" x14ac:dyDescent="0.3">
      <c r="F963" s="2">
        <v>958</v>
      </c>
      <c r="G963" s="12">
        <f ca="1"/>
        <v>1.7759913420629787</v>
      </c>
      <c r="H963" s="12">
        <f ca="1"/>
        <v>9.5735954344909613E-2</v>
      </c>
      <c r="I963" s="12">
        <v>9.5799999999999996E-2</v>
      </c>
    </row>
    <row r="964" spans="6:9" x14ac:dyDescent="0.3">
      <c r="F964" s="2">
        <v>959</v>
      </c>
      <c r="G964" s="12">
        <f ca="1"/>
        <v>1.7782426724140667</v>
      </c>
      <c r="H964" s="12">
        <f ca="1"/>
        <v>9.5798887722013948E-2</v>
      </c>
      <c r="I964" s="12">
        <v>9.5899999999999999E-2</v>
      </c>
    </row>
    <row r="965" spans="6:9" x14ac:dyDescent="0.3">
      <c r="F965" s="2">
        <v>960</v>
      </c>
      <c r="G965" s="12">
        <f ca="1"/>
        <v>1.7810341379876804</v>
      </c>
      <c r="H965" s="12">
        <f ca="1"/>
        <v>9.5877031457471229E-2</v>
      </c>
      <c r="I965" s="12">
        <v>9.6000000000000002E-2</v>
      </c>
    </row>
    <row r="966" spans="6:9" x14ac:dyDescent="0.3">
      <c r="F966" s="2">
        <v>961</v>
      </c>
      <c r="G966" s="12">
        <f ca="1"/>
        <v>1.7860608577379966</v>
      </c>
      <c r="H966" s="12">
        <f ca="1"/>
        <v>9.6018060585438325E-2</v>
      </c>
      <c r="I966" s="12">
        <v>9.6100000000000005E-2</v>
      </c>
    </row>
    <row r="967" spans="6:9" x14ac:dyDescent="0.3">
      <c r="F967" s="2">
        <v>962</v>
      </c>
      <c r="G967" s="12">
        <f ca="1"/>
        <v>1.7868913571191749</v>
      </c>
      <c r="H967" s="12">
        <f ca="1"/>
        <v>9.6041399716104703E-2</v>
      </c>
      <c r="I967" s="12">
        <v>9.6199999999999994E-2</v>
      </c>
    </row>
    <row r="968" spans="6:9" x14ac:dyDescent="0.3">
      <c r="F968" s="2">
        <v>963</v>
      </c>
      <c r="G968" s="12">
        <f ca="1"/>
        <v>1.7928048498797153</v>
      </c>
      <c r="H968" s="12">
        <f ca="1"/>
        <v>9.6207902322981154E-2</v>
      </c>
      <c r="I968" s="12">
        <v>9.6299999999999997E-2</v>
      </c>
    </row>
    <row r="969" spans="6:9" x14ac:dyDescent="0.3">
      <c r="F969" s="2">
        <v>964</v>
      </c>
      <c r="G969" s="12">
        <f ca="1"/>
        <v>1.7989527135914161</v>
      </c>
      <c r="H969" s="12">
        <f ca="1"/>
        <v>9.6381598312758221E-2</v>
      </c>
      <c r="I969" s="12">
        <v>9.64E-2</v>
      </c>
    </row>
    <row r="970" spans="6:9" x14ac:dyDescent="0.3">
      <c r="F970" s="2">
        <v>965</v>
      </c>
      <c r="G970" s="12">
        <f ca="1"/>
        <v>1.8026922686669846</v>
      </c>
      <c r="H970" s="12">
        <f ca="1"/>
        <v>9.6487549854409493E-2</v>
      </c>
      <c r="I970" s="12">
        <v>9.6500000000000002E-2</v>
      </c>
    </row>
    <row r="971" spans="6:9" x14ac:dyDescent="0.3">
      <c r="F971" s="2">
        <v>966</v>
      </c>
      <c r="G971" s="12">
        <f ca="1"/>
        <v>1.8035217729029447</v>
      </c>
      <c r="H971" s="12">
        <f ca="1"/>
        <v>9.651108251639684E-2</v>
      </c>
      <c r="I971" s="12">
        <v>9.6600000000000005E-2</v>
      </c>
    </row>
    <row r="972" spans="6:9" x14ac:dyDescent="0.3">
      <c r="F972" s="2">
        <v>967</v>
      </c>
      <c r="G972" s="12">
        <f ca="1"/>
        <v>1.8061829961183853</v>
      </c>
      <c r="H972" s="12">
        <f ca="1"/>
        <v>9.6586655375127783E-2</v>
      </c>
      <c r="I972" s="12">
        <v>9.6699999999999994E-2</v>
      </c>
    </row>
    <row r="973" spans="6:9" x14ac:dyDescent="0.3">
      <c r="F973" s="2">
        <v>968</v>
      </c>
      <c r="G973" s="12">
        <f ca="1"/>
        <v>1.8188749797670747</v>
      </c>
      <c r="H973" s="12">
        <f ca="1"/>
        <v>9.694866317457751E-2</v>
      </c>
      <c r="I973" s="12">
        <v>9.6799999999999997E-2</v>
      </c>
    </row>
    <row r="974" spans="6:9" x14ac:dyDescent="0.3">
      <c r="F974" s="2">
        <v>969</v>
      </c>
      <c r="G974" s="12">
        <f ca="1"/>
        <v>1.8193642161618597</v>
      </c>
      <c r="H974" s="12">
        <f ca="1"/>
        <v>9.6962670080498414E-2</v>
      </c>
      <c r="I974" s="12">
        <v>9.69E-2</v>
      </c>
    </row>
    <row r="975" spans="6:9" x14ac:dyDescent="0.3">
      <c r="F975" s="2">
        <v>970</v>
      </c>
      <c r="G975" s="12">
        <f ca="1"/>
        <v>1.8201891883821815</v>
      </c>
      <c r="H975" s="12">
        <f ca="1"/>
        <v>9.6986298033066909E-2</v>
      </c>
      <c r="I975" s="12">
        <v>9.7000000000000003E-2</v>
      </c>
    </row>
    <row r="976" spans="6:9" x14ac:dyDescent="0.3">
      <c r="F976" s="2">
        <v>971</v>
      </c>
      <c r="G976" s="12">
        <f ca="1"/>
        <v>1.8340598525556868</v>
      </c>
      <c r="H976" s="12">
        <f ca="1"/>
        <v>9.7385243640212282E-2</v>
      </c>
      <c r="I976" s="12">
        <v>9.7100000000000006E-2</v>
      </c>
    </row>
    <row r="977" spans="6:9" x14ac:dyDescent="0.3">
      <c r="F977" s="2">
        <v>972</v>
      </c>
      <c r="G977" s="12">
        <f ca="1"/>
        <v>1.8448857215598156</v>
      </c>
      <c r="H977" s="12">
        <f ca="1"/>
        <v>9.7698830904294987E-2</v>
      </c>
      <c r="I977" s="12">
        <v>9.7199999999999995E-2</v>
      </c>
    </row>
    <row r="978" spans="6:9" x14ac:dyDescent="0.3">
      <c r="F978" s="2">
        <v>973</v>
      </c>
      <c r="G978" s="12">
        <f ca="1"/>
        <v>1.8452315651821798</v>
      </c>
      <c r="H978" s="12">
        <f ca="1"/>
        <v>9.7708881014938465E-2</v>
      </c>
      <c r="I978" s="12">
        <v>9.7299999999999998E-2</v>
      </c>
    </row>
    <row r="979" spans="6:9" x14ac:dyDescent="0.3">
      <c r="F979" s="2">
        <v>974</v>
      </c>
      <c r="G979" s="12">
        <f ca="1"/>
        <v>1.8492969931823766</v>
      </c>
      <c r="H979" s="12">
        <f ca="1"/>
        <v>9.7827171399765378E-2</v>
      </c>
      <c r="I979" s="12">
        <v>9.74E-2</v>
      </c>
    </row>
    <row r="980" spans="6:9" x14ac:dyDescent="0.3">
      <c r="F980" s="2">
        <v>975</v>
      </c>
      <c r="G980" s="12">
        <f ca="1"/>
        <v>1.8507224653739742</v>
      </c>
      <c r="H980" s="12">
        <f ca="1"/>
        <v>9.7868713579293276E-2</v>
      </c>
      <c r="I980" s="12">
        <v>9.7500000000000003E-2</v>
      </c>
    </row>
    <row r="981" spans="6:9" x14ac:dyDescent="0.3">
      <c r="F981" s="2">
        <v>976</v>
      </c>
      <c r="G981" s="12">
        <f ca="1"/>
        <v>1.8556634719028557</v>
      </c>
      <c r="H981" s="12">
        <f ca="1"/>
        <v>9.8012972897711492E-2</v>
      </c>
      <c r="I981" s="12">
        <v>9.7600000000000006E-2</v>
      </c>
    </row>
    <row r="982" spans="6:9" x14ac:dyDescent="0.3">
      <c r="F982" s="2">
        <v>977</v>
      </c>
      <c r="G982" s="12">
        <f ca="1"/>
        <v>1.861288777310302</v>
      </c>
      <c r="H982" s="12">
        <f ca="1"/>
        <v>9.817771326842295E-2</v>
      </c>
      <c r="I982" s="12">
        <v>9.7699999999999995E-2</v>
      </c>
    </row>
    <row r="983" spans="6:9" x14ac:dyDescent="0.3">
      <c r="F983" s="2">
        <v>978</v>
      </c>
      <c r="G983" s="12">
        <f ca="1"/>
        <v>1.8620131571652978</v>
      </c>
      <c r="H983" s="12">
        <f ca="1"/>
        <v>9.8198966129021015E-2</v>
      </c>
      <c r="I983" s="12">
        <v>9.7799999999999998E-2</v>
      </c>
    </row>
    <row r="984" spans="6:9" x14ac:dyDescent="0.3">
      <c r="F984" s="2">
        <v>979</v>
      </c>
      <c r="G984" s="12">
        <f ca="1"/>
        <v>1.862213730699056</v>
      </c>
      <c r="H984" s="12">
        <f ca="1"/>
        <v>9.8204852408228183E-2</v>
      </c>
      <c r="I984" s="12">
        <v>9.7900000000000001E-2</v>
      </c>
    </row>
    <row r="985" spans="6:9" x14ac:dyDescent="0.3">
      <c r="F985" s="2">
        <v>980</v>
      </c>
      <c r="G985" s="12">
        <f ca="1"/>
        <v>1.866742984714675</v>
      </c>
      <c r="H985" s="12">
        <f ca="1"/>
        <v>9.833795562249259E-2</v>
      </c>
      <c r="I985" s="12">
        <v>9.8000000000000004E-2</v>
      </c>
    </row>
    <row r="986" spans="6:9" x14ac:dyDescent="0.3">
      <c r="F986" s="2">
        <v>981</v>
      </c>
      <c r="G986" s="12">
        <f ca="1"/>
        <v>1.8671553927886957</v>
      </c>
      <c r="H986" s="12">
        <f ca="1"/>
        <v>9.8350092593453509E-2</v>
      </c>
      <c r="I986" s="12">
        <v>9.8100000000000007E-2</v>
      </c>
    </row>
    <row r="987" spans="6:9" x14ac:dyDescent="0.3">
      <c r="F987" s="2">
        <v>982</v>
      </c>
      <c r="G987" s="12">
        <f ca="1"/>
        <v>1.869701937693617</v>
      </c>
      <c r="H987" s="12">
        <f ca="1"/>
        <v>9.8425100468039595E-2</v>
      </c>
      <c r="I987" s="12">
        <v>9.8199999999999996E-2</v>
      </c>
    </row>
    <row r="988" spans="6:9" x14ac:dyDescent="0.3">
      <c r="F988" s="2">
        <v>983</v>
      </c>
      <c r="G988" s="12">
        <f ca="1"/>
        <v>1.8705545249741182</v>
      </c>
      <c r="H988" s="12">
        <f ca="1"/>
        <v>9.8450237974397226E-2</v>
      </c>
      <c r="I988" s="12">
        <v>9.8299999999999998E-2</v>
      </c>
    </row>
    <row r="989" spans="6:9" x14ac:dyDescent="0.3">
      <c r="F989" s="2">
        <v>984</v>
      </c>
      <c r="G989" s="12">
        <f ca="1"/>
        <v>1.8725130902650697</v>
      </c>
      <c r="H989" s="12">
        <f ca="1"/>
        <v>9.8508030999713059E-2</v>
      </c>
      <c r="I989" s="12">
        <v>9.8400000000000001E-2</v>
      </c>
    </row>
    <row r="990" spans="6:9" x14ac:dyDescent="0.3">
      <c r="F990" s="2">
        <v>985</v>
      </c>
      <c r="G990" s="12">
        <f ca="1"/>
        <v>1.8764643368226994</v>
      </c>
      <c r="H990" s="12">
        <f ca="1"/>
        <v>9.8624823846822973E-2</v>
      </c>
      <c r="I990" s="12">
        <v>9.8500000000000004E-2</v>
      </c>
    </row>
    <row r="991" spans="6:9" x14ac:dyDescent="0.3">
      <c r="F991" s="2">
        <v>986</v>
      </c>
      <c r="G991" s="12">
        <f ca="1"/>
        <v>1.8795728105865392</v>
      </c>
      <c r="H991" s="12">
        <f ca="1"/>
        <v>9.8716894143900447E-2</v>
      </c>
      <c r="I991" s="12">
        <v>9.8599999999999993E-2</v>
      </c>
    </row>
    <row r="992" spans="6:9" x14ac:dyDescent="0.3">
      <c r="F992" s="2">
        <v>987</v>
      </c>
      <c r="G992" s="12">
        <f ca="1"/>
        <v>1.8872616804229585</v>
      </c>
      <c r="H992" s="12">
        <f ca="1"/>
        <v>9.894534799621324E-2</v>
      </c>
      <c r="I992" s="12">
        <v>9.8699999999999996E-2</v>
      </c>
    </row>
    <row r="993" spans="6:9" x14ac:dyDescent="0.3">
      <c r="F993" s="2">
        <v>988</v>
      </c>
      <c r="G993" s="12">
        <f ca="1"/>
        <v>1.8890134020410785</v>
      </c>
      <c r="H993" s="12">
        <f ca="1"/>
        <v>9.8997538807653829E-2</v>
      </c>
      <c r="I993" s="12">
        <v>9.8799999999999999E-2</v>
      </c>
    </row>
    <row r="994" spans="6:9" x14ac:dyDescent="0.3">
      <c r="F994" s="2">
        <v>989</v>
      </c>
      <c r="G994" s="12">
        <f ca="1"/>
        <v>1.8997486298423643</v>
      </c>
      <c r="H994" s="12">
        <f ca="1"/>
        <v>9.9318551413999367E-2</v>
      </c>
      <c r="I994" s="12">
        <v>9.8900000000000002E-2</v>
      </c>
    </row>
    <row r="995" spans="6:9" x14ac:dyDescent="0.3">
      <c r="F995" s="2">
        <v>990</v>
      </c>
      <c r="G995" s="12">
        <f ca="1"/>
        <v>1.9028302035801903</v>
      </c>
      <c r="H995" s="12">
        <f ca="1"/>
        <v>9.9411071212558655E-2</v>
      </c>
      <c r="I995" s="12">
        <v>9.9000000000000005E-2</v>
      </c>
    </row>
    <row r="996" spans="6:9" x14ac:dyDescent="0.3">
      <c r="F996" s="2">
        <v>991</v>
      </c>
      <c r="G996" s="12">
        <f ca="1"/>
        <v>1.903747934359711</v>
      </c>
      <c r="H996" s="12">
        <f ca="1"/>
        <v>9.9438656982769436E-2</v>
      </c>
      <c r="I996" s="12">
        <v>9.9099999999999994E-2</v>
      </c>
    </row>
    <row r="997" spans="6:9" x14ac:dyDescent="0.3">
      <c r="F997" s="2">
        <v>992</v>
      </c>
      <c r="G997" s="12">
        <f ca="1"/>
        <v>1.908523042679676</v>
      </c>
      <c r="H997" s="12">
        <f ca="1"/>
        <v>9.9582429707408604E-2</v>
      </c>
      <c r="I997" s="12">
        <v>9.9199999999999997E-2</v>
      </c>
    </row>
    <row r="998" spans="6:9" x14ac:dyDescent="0.3">
      <c r="F998" s="2">
        <v>993</v>
      </c>
      <c r="G998" s="12">
        <f ca="1"/>
        <v>1.9093765301590562</v>
      </c>
      <c r="H998" s="12">
        <f ca="1"/>
        <v>9.9608169548548009E-2</v>
      </c>
      <c r="I998" s="12">
        <v>9.9299999999999999E-2</v>
      </c>
    </row>
    <row r="999" spans="6:9" x14ac:dyDescent="0.3">
      <c r="F999" s="2">
        <v>994</v>
      </c>
      <c r="G999" s="12">
        <f ca="1"/>
        <v>1.909681601754555</v>
      </c>
      <c r="H999" s="12">
        <f ca="1"/>
        <v>9.9617373150815425E-2</v>
      </c>
      <c r="I999" s="12">
        <v>9.9400000000000002E-2</v>
      </c>
    </row>
    <row r="1000" spans="6:9" x14ac:dyDescent="0.3">
      <c r="F1000" s="2">
        <v>995</v>
      </c>
      <c r="G1000" s="12">
        <f ca="1"/>
        <v>1.910236055366723</v>
      </c>
      <c r="H1000" s="12">
        <f ca="1"/>
        <v>9.9634104487280384E-2</v>
      </c>
      <c r="I1000" s="12">
        <v>9.9500000000000005E-2</v>
      </c>
    </row>
    <row r="1001" spans="6:9" x14ac:dyDescent="0.3">
      <c r="F1001" s="2">
        <v>996</v>
      </c>
      <c r="G1001" s="12">
        <f ca="1"/>
        <v>1.9228011752585186</v>
      </c>
      <c r="H1001" s="12">
        <f ca="1"/>
        <v>0.10001473536461614</v>
      </c>
      <c r="I1001" s="12">
        <v>9.9599999999999994E-2</v>
      </c>
    </row>
    <row r="1002" spans="6:9" x14ac:dyDescent="0.3">
      <c r="F1002" s="2">
        <v>997</v>
      </c>
      <c r="G1002" s="12">
        <f ca="1"/>
        <v>1.9236602843689719</v>
      </c>
      <c r="H1002" s="12">
        <f ca="1"/>
        <v>0.10004086278911511</v>
      </c>
      <c r="I1002" s="12">
        <v>9.9699999999999997E-2</v>
      </c>
    </row>
    <row r="1003" spans="6:9" x14ac:dyDescent="0.3">
      <c r="F1003" s="2">
        <v>998</v>
      </c>
      <c r="G1003" s="12">
        <f ca="1"/>
        <v>1.9408023591583423</v>
      </c>
      <c r="H1003" s="12">
        <f ca="1"/>
        <v>0.10056496404566695</v>
      </c>
      <c r="I1003" s="12">
        <v>9.98E-2</v>
      </c>
    </row>
    <row r="1004" spans="6:9" x14ac:dyDescent="0.3">
      <c r="F1004" s="2">
        <v>999</v>
      </c>
      <c r="G1004" s="12">
        <f ca="1"/>
        <v>1.9414984359208396</v>
      </c>
      <c r="H1004" s="12">
        <f ca="1"/>
        <v>0.10058635803153226</v>
      </c>
      <c r="I1004" s="12">
        <v>9.9900000000000003E-2</v>
      </c>
    </row>
    <row r="1005" spans="6:9" x14ac:dyDescent="0.3">
      <c r="F1005" s="2">
        <v>1000</v>
      </c>
      <c r="G1005" s="12">
        <f ca="1"/>
        <v>1.9416081193875012</v>
      </c>
      <c r="H1005" s="12">
        <f ca="1"/>
        <v>0.10058972996575094</v>
      </c>
      <c r="I1005" s="12">
        <v>0.1</v>
      </c>
    </row>
    <row r="1006" spans="6:9" x14ac:dyDescent="0.3">
      <c r="F1006" s="2">
        <v>1001</v>
      </c>
      <c r="G1006" s="12">
        <f ca="1"/>
        <v>1.9504868164778957</v>
      </c>
      <c r="H1006" s="12">
        <f ca="1"/>
        <v>0.10086340906857449</v>
      </c>
      <c r="I1006" s="12">
        <v>0.10009999999999999</v>
      </c>
    </row>
    <row r="1007" spans="6:9" x14ac:dyDescent="0.3">
      <c r="F1007" s="2">
        <v>1002</v>
      </c>
      <c r="G1007" s="12">
        <f ca="1"/>
        <v>1.9514576864748534</v>
      </c>
      <c r="H1007" s="12">
        <f ca="1"/>
        <v>0.10089342270593593</v>
      </c>
      <c r="I1007" s="12">
        <v>0.1002</v>
      </c>
    </row>
    <row r="1008" spans="6:9" x14ac:dyDescent="0.3">
      <c r="F1008" s="2">
        <v>1003</v>
      </c>
      <c r="G1008" s="12">
        <f ca="1"/>
        <v>1.9578331880941873</v>
      </c>
      <c r="H1008" s="12">
        <f ca="1"/>
        <v>0.10109094562941129</v>
      </c>
      <c r="I1008" s="12">
        <v>0.1003</v>
      </c>
    </row>
    <row r="1009" spans="6:9" x14ac:dyDescent="0.3">
      <c r="F1009" s="2">
        <v>1004</v>
      </c>
      <c r="G1009" s="12">
        <f ca="1"/>
        <v>1.958871920350242</v>
      </c>
      <c r="H1009" s="12">
        <f ca="1"/>
        <v>0.10112319797392599</v>
      </c>
      <c r="I1009" s="12">
        <v>0.1004</v>
      </c>
    </row>
    <row r="1010" spans="6:9" x14ac:dyDescent="0.3">
      <c r="F1010" s="2">
        <v>1005</v>
      </c>
      <c r="G1010" s="12">
        <f ca="1"/>
        <v>1.9605400253535841</v>
      </c>
      <c r="H1010" s="12">
        <f ca="1"/>
        <v>0.10117503378810833</v>
      </c>
      <c r="I1010" s="12">
        <v>0.10050000000000001</v>
      </c>
    </row>
    <row r="1011" spans="6:9" x14ac:dyDescent="0.3">
      <c r="F1011" s="2">
        <v>1006</v>
      </c>
      <c r="G1011" s="12">
        <f ca="1"/>
        <v>1.9706387427423269</v>
      </c>
      <c r="H1011" s="12">
        <f ca="1"/>
        <v>0.10148994753025775</v>
      </c>
      <c r="I1011" s="12">
        <v>0.10059999999999999</v>
      </c>
    </row>
    <row r="1012" spans="6:9" x14ac:dyDescent="0.3">
      <c r="F1012" s="2">
        <v>1007</v>
      </c>
      <c r="G1012" s="12">
        <f ca="1"/>
        <v>1.9724054024262769</v>
      </c>
      <c r="H1012" s="12">
        <f ca="1"/>
        <v>0.10154523292659268</v>
      </c>
      <c r="I1012" s="12">
        <v>0.1007</v>
      </c>
    </row>
    <row r="1013" spans="6:9" x14ac:dyDescent="0.3">
      <c r="F1013" s="2">
        <v>1008</v>
      </c>
      <c r="G1013" s="12">
        <f ca="1"/>
        <v>1.9732071030187823</v>
      </c>
      <c r="H1013" s="12">
        <f ca="1"/>
        <v>0.10157034033399109</v>
      </c>
      <c r="I1013" s="12">
        <v>0.1008</v>
      </c>
    </row>
    <row r="1014" spans="6:9" x14ac:dyDescent="0.3">
      <c r="F1014" s="2">
        <v>1009</v>
      </c>
      <c r="G1014" s="12">
        <f ca="1"/>
        <v>1.9760229847520976</v>
      </c>
      <c r="H1014" s="12">
        <f ca="1"/>
        <v>0.10165862233884843</v>
      </c>
      <c r="I1014" s="12">
        <v>0.1009</v>
      </c>
    </row>
    <row r="1015" spans="6:9" x14ac:dyDescent="0.3">
      <c r="F1015" s="2">
        <v>1010</v>
      </c>
      <c r="G1015" s="12">
        <f ca="1"/>
        <v>1.9772708095127687</v>
      </c>
      <c r="H1015" s="12">
        <f ca="1"/>
        <v>0.10169779087568109</v>
      </c>
      <c r="I1015" s="12">
        <v>0.10100000000000001</v>
      </c>
    </row>
    <row r="1016" spans="6:9" x14ac:dyDescent="0.3">
      <c r="F1016" s="2">
        <v>1011</v>
      </c>
      <c r="G1016" s="12">
        <f ca="1"/>
        <v>1.9790670721234971</v>
      </c>
      <c r="H1016" s="12">
        <f ca="1"/>
        <v>0.10175422578439242</v>
      </c>
      <c r="I1016" s="12">
        <v>0.1011</v>
      </c>
    </row>
    <row r="1017" spans="6:9" x14ac:dyDescent="0.3">
      <c r="F1017" s="2">
        <v>1012</v>
      </c>
      <c r="G1017" s="12">
        <f ca="1"/>
        <v>1.9848421491887986</v>
      </c>
      <c r="H1017" s="12">
        <f ca="1"/>
        <v>0.10193607745607691</v>
      </c>
      <c r="I1017" s="12">
        <v>0.1012</v>
      </c>
    </row>
    <row r="1018" spans="6:9" x14ac:dyDescent="0.3">
      <c r="F1018" s="2">
        <v>1013</v>
      </c>
      <c r="G1018" s="12">
        <f ca="1"/>
        <v>1.9850342247627393</v>
      </c>
      <c r="H1018" s="12">
        <f ca="1"/>
        <v>0.10194213651776241</v>
      </c>
      <c r="I1018" s="12">
        <v>0.1013</v>
      </c>
    </row>
    <row r="1019" spans="6:9" x14ac:dyDescent="0.3">
      <c r="F1019" s="2">
        <v>1014</v>
      </c>
      <c r="G1019" s="12">
        <f ca="1"/>
        <v>1.9865140011551623</v>
      </c>
      <c r="H1019" s="12">
        <f ca="1"/>
        <v>0.10198883968394673</v>
      </c>
      <c r="I1019" s="12">
        <v>0.1014</v>
      </c>
    </row>
    <row r="1020" spans="6:9" x14ac:dyDescent="0.3">
      <c r="F1020" s="2">
        <v>1015</v>
      </c>
      <c r="G1020" s="12">
        <f ca="1"/>
        <v>1.9956562504396684</v>
      </c>
      <c r="H1020" s="12">
        <f ca="1"/>
        <v>0.10227829645858261</v>
      </c>
      <c r="I1020" s="12">
        <v>0.10150000000000001</v>
      </c>
    </row>
    <row r="1021" spans="6:9" x14ac:dyDescent="0.3">
      <c r="F1021" s="2">
        <v>1016</v>
      </c>
      <c r="G1021" s="12">
        <f ca="1"/>
        <v>1.9992586084431041</v>
      </c>
      <c r="H1021" s="12">
        <f ca="1"/>
        <v>0.10239278837111354</v>
      </c>
      <c r="I1021" s="12">
        <v>0.1016</v>
      </c>
    </row>
    <row r="1022" spans="6:9" x14ac:dyDescent="0.3">
      <c r="F1022" s="2">
        <v>1017</v>
      </c>
      <c r="G1022" s="12">
        <f ca="1"/>
        <v>2.0052260112285101</v>
      </c>
      <c r="H1022" s="12">
        <f ca="1"/>
        <v>0.10258299265050042</v>
      </c>
      <c r="I1022" s="12">
        <v>0.1017</v>
      </c>
    </row>
    <row r="1023" spans="6:9" x14ac:dyDescent="0.3">
      <c r="F1023" s="2">
        <v>1018</v>
      </c>
      <c r="G1023" s="12">
        <f ca="1"/>
        <v>2.0074043849085794</v>
      </c>
      <c r="H1023" s="12">
        <f ca="1"/>
        <v>0.10265259590287451</v>
      </c>
      <c r="I1023" s="12">
        <v>0.1018</v>
      </c>
    </row>
    <row r="1024" spans="6:9" x14ac:dyDescent="0.3">
      <c r="F1024" s="2">
        <v>1019</v>
      </c>
      <c r="G1024" s="12">
        <f ca="1"/>
        <v>2.0209577058030028</v>
      </c>
      <c r="H1024" s="12">
        <f ca="1"/>
        <v>0.10308770668070522</v>
      </c>
      <c r="I1024" s="12">
        <v>0.1019</v>
      </c>
    </row>
    <row r="1025" spans="6:9" x14ac:dyDescent="0.3">
      <c r="F1025" s="2">
        <v>1020</v>
      </c>
      <c r="G1025" s="12">
        <f ca="1"/>
        <v>2.0264044364944027</v>
      </c>
      <c r="H1025" s="12">
        <f ca="1"/>
        <v>0.10326357054056529</v>
      </c>
      <c r="I1025" s="12">
        <v>0.10199999999999999</v>
      </c>
    </row>
    <row r="1026" spans="6:9" x14ac:dyDescent="0.3">
      <c r="F1026" s="2">
        <v>1021</v>
      </c>
      <c r="G1026" s="12">
        <f ca="1"/>
        <v>2.0312135057485405</v>
      </c>
      <c r="H1026" s="12">
        <f ca="1"/>
        <v>0.10341932743751436</v>
      </c>
      <c r="I1026" s="12">
        <v>0.1021</v>
      </c>
    </row>
    <row r="1027" spans="6:9" x14ac:dyDescent="0.3">
      <c r="F1027" s="2">
        <v>1022</v>
      </c>
      <c r="G1027" s="12">
        <f ca="1"/>
        <v>2.0336300876414959</v>
      </c>
      <c r="H1027" s="12">
        <f ca="1"/>
        <v>0.10349776728931132</v>
      </c>
      <c r="I1027" s="12">
        <v>0.1022</v>
      </c>
    </row>
    <row r="1028" spans="6:9" x14ac:dyDescent="0.3">
      <c r="F1028" s="2">
        <v>1023</v>
      </c>
      <c r="G1028" s="12">
        <f ca="1"/>
        <v>2.0372853723211319</v>
      </c>
      <c r="H1028" s="12">
        <f ca="1"/>
        <v>0.10361663251903525</v>
      </c>
      <c r="I1028" s="12">
        <v>0.1023</v>
      </c>
    </row>
    <row r="1029" spans="6:9" x14ac:dyDescent="0.3">
      <c r="F1029" s="2">
        <v>1024</v>
      </c>
      <c r="G1029" s="12">
        <f ca="1"/>
        <v>2.041332611086204</v>
      </c>
      <c r="H1029" s="12">
        <f ca="1"/>
        <v>0.10374855114564263</v>
      </c>
      <c r="I1029" s="12">
        <v>0.1024</v>
      </c>
    </row>
    <row r="1030" spans="6:9" x14ac:dyDescent="0.3">
      <c r="F1030" s="2">
        <v>1025</v>
      </c>
      <c r="G1030" s="12">
        <f ca="1"/>
        <v>2.0416937270182225</v>
      </c>
      <c r="H1030" s="12">
        <f ca="1"/>
        <v>0.1037603373615319</v>
      </c>
      <c r="I1030" s="12">
        <v>0.10249999999999999</v>
      </c>
    </row>
    <row r="1031" spans="6:9" x14ac:dyDescent="0.3">
      <c r="F1031" s="2">
        <v>1026</v>
      </c>
      <c r="G1031" s="12">
        <f ca="1"/>
        <v>2.0418545519862312</v>
      </c>
      <c r="H1031" s="12">
        <f ca="1"/>
        <v>0.10376558724882901</v>
      </c>
      <c r="I1031" s="12">
        <v>0.1026</v>
      </c>
    </row>
    <row r="1032" spans="6:9" x14ac:dyDescent="0.3">
      <c r="F1032" s="2">
        <v>1027</v>
      </c>
      <c r="G1032" s="12">
        <f ca="1"/>
        <v>2.0465107853439428</v>
      </c>
      <c r="H1032" s="12">
        <f ca="1"/>
        <v>0.10391780535779094</v>
      </c>
      <c r="I1032" s="12">
        <v>0.1027</v>
      </c>
    </row>
    <row r="1033" spans="6:9" x14ac:dyDescent="0.3">
      <c r="F1033" s="2">
        <v>1028</v>
      </c>
      <c r="G1033" s="12">
        <f ca="1"/>
        <v>2.0469279744813256</v>
      </c>
      <c r="H1033" s="12">
        <f ca="1"/>
        <v>0.10393146481592375</v>
      </c>
      <c r="I1033" s="12">
        <v>0.1028</v>
      </c>
    </row>
    <row r="1034" spans="6:9" x14ac:dyDescent="0.3">
      <c r="F1034" s="2">
        <v>1029</v>
      </c>
      <c r="G1034" s="12">
        <f ca="1"/>
        <v>2.0483160207200068</v>
      </c>
      <c r="H1034" s="12">
        <f ca="1"/>
        <v>0.10397693666567598</v>
      </c>
      <c r="I1034" s="12">
        <v>0.10290000000000001</v>
      </c>
    </row>
    <row r="1035" spans="6:9" x14ac:dyDescent="0.3">
      <c r="F1035" s="2">
        <v>1030</v>
      </c>
      <c r="G1035" s="12">
        <f ca="1"/>
        <v>2.0493210805632529</v>
      </c>
      <c r="H1035" s="12">
        <f ca="1"/>
        <v>0.1040098859849834</v>
      </c>
      <c r="I1035" s="12">
        <v>0.10299999999999999</v>
      </c>
    </row>
    <row r="1036" spans="6:9" x14ac:dyDescent="0.3">
      <c r="F1036" s="2">
        <v>1031</v>
      </c>
      <c r="G1036" s="12">
        <f ca="1"/>
        <v>2.0538774244705147</v>
      </c>
      <c r="H1036" s="12">
        <f ca="1"/>
        <v>0.10415951148381719</v>
      </c>
      <c r="I1036" s="12">
        <v>0.1031</v>
      </c>
    </row>
    <row r="1037" spans="6:9" x14ac:dyDescent="0.3">
      <c r="F1037" s="2">
        <v>1032</v>
      </c>
      <c r="G1037" s="12">
        <f ca="1"/>
        <v>2.0548658742968793</v>
      </c>
      <c r="H1037" s="12">
        <f ca="1"/>
        <v>0.10419202592581156</v>
      </c>
      <c r="I1037" s="12">
        <v>0.1032</v>
      </c>
    </row>
    <row r="1038" spans="6:9" x14ac:dyDescent="0.3">
      <c r="F1038" s="2">
        <v>1033</v>
      </c>
      <c r="G1038" s="12">
        <f ca="1"/>
        <v>2.0701645009420457</v>
      </c>
      <c r="H1038" s="12">
        <f ca="1"/>
        <v>0.10469777129297353</v>
      </c>
      <c r="I1038" s="12">
        <v>0.1033</v>
      </c>
    </row>
    <row r="1039" spans="6:9" x14ac:dyDescent="0.3">
      <c r="F1039" s="2">
        <v>1034</v>
      </c>
      <c r="G1039" s="12">
        <f ca="1"/>
        <v>2.0734938481415415</v>
      </c>
      <c r="H1039" s="12">
        <f ca="1"/>
        <v>0.10480846107601471</v>
      </c>
      <c r="I1039" s="12">
        <v>0.10340000000000001</v>
      </c>
    </row>
    <row r="1040" spans="6:9" x14ac:dyDescent="0.3">
      <c r="F1040" s="2">
        <v>1035</v>
      </c>
      <c r="G1040" s="12">
        <f ca="1"/>
        <v>2.0763191069613622</v>
      </c>
      <c r="H1040" s="12">
        <f ca="1"/>
        <v>0.10490256862913738</v>
      </c>
      <c r="I1040" s="12">
        <v>0.10349999999999999</v>
      </c>
    </row>
    <row r="1041" spans="6:9" x14ac:dyDescent="0.3">
      <c r="F1041" s="2">
        <v>1036</v>
      </c>
      <c r="G1041" s="12">
        <f ca="1"/>
        <v>2.0778771619002776</v>
      </c>
      <c r="H1041" s="12">
        <f ca="1"/>
        <v>0.10495453612914102</v>
      </c>
      <c r="I1041" s="12">
        <v>0.1036</v>
      </c>
    </row>
    <row r="1042" spans="6:9" x14ac:dyDescent="0.3">
      <c r="F1042" s="2">
        <v>1037</v>
      </c>
      <c r="G1042" s="12">
        <f ca="1"/>
        <v>2.0801368414392729</v>
      </c>
      <c r="H1042" s="12">
        <f ca="1"/>
        <v>0.10502999388416656</v>
      </c>
      <c r="I1042" s="12">
        <v>0.1037</v>
      </c>
    </row>
    <row r="1043" spans="6:9" x14ac:dyDescent="0.3">
      <c r="F1043" s="2">
        <v>1038</v>
      </c>
      <c r="G1043" s="12">
        <f ca="1"/>
        <v>2.0812129196317382</v>
      </c>
      <c r="H1043" s="12">
        <f ca="1"/>
        <v>0.10506596424963782</v>
      </c>
      <c r="I1043" s="12">
        <v>0.1038</v>
      </c>
    </row>
    <row r="1044" spans="6:9" x14ac:dyDescent="0.3">
      <c r="F1044" s="2">
        <v>1039</v>
      </c>
      <c r="G1044" s="12">
        <f ca="1"/>
        <v>2.0827895213189835</v>
      </c>
      <c r="H1044" s="12">
        <f ca="1"/>
        <v>0.10511870863901684</v>
      </c>
      <c r="I1044" s="12">
        <v>0.10390000000000001</v>
      </c>
    </row>
    <row r="1045" spans="6:9" x14ac:dyDescent="0.3">
      <c r="F1045" s="2">
        <v>1040</v>
      </c>
      <c r="G1045" s="12">
        <f ca="1"/>
        <v>2.0854542758608421</v>
      </c>
      <c r="H1045" s="12">
        <f ca="1"/>
        <v>0.10520797269352394</v>
      </c>
      <c r="I1045" s="12">
        <v>0.104</v>
      </c>
    </row>
    <row r="1046" spans="6:9" x14ac:dyDescent="0.3">
      <c r="F1046" s="2">
        <v>1041</v>
      </c>
      <c r="G1046" s="12">
        <f ca="1"/>
        <v>2.0857413932585991</v>
      </c>
      <c r="H1046" s="12">
        <f ca="1"/>
        <v>0.1052175992797319</v>
      </c>
      <c r="I1046" s="12">
        <v>0.1041</v>
      </c>
    </row>
    <row r="1047" spans="6:9" x14ac:dyDescent="0.3">
      <c r="F1047" s="2">
        <v>1042</v>
      </c>
      <c r="G1047" s="12">
        <f ca="1"/>
        <v>2.0863077247993798</v>
      </c>
      <c r="H1047" s="12">
        <f ca="1"/>
        <v>0.1052365924444969</v>
      </c>
      <c r="I1047" s="12">
        <v>0.1042</v>
      </c>
    </row>
    <row r="1048" spans="6:9" x14ac:dyDescent="0.3">
      <c r="F1048" s="2">
        <v>1043</v>
      </c>
      <c r="G1048" s="12">
        <f ca="1"/>
        <v>2.0874575725221778</v>
      </c>
      <c r="H1048" s="12">
        <f ca="1"/>
        <v>0.1052751754255965</v>
      </c>
      <c r="I1048" s="12">
        <v>0.1043</v>
      </c>
    </row>
    <row r="1049" spans="6:9" x14ac:dyDescent="0.3">
      <c r="F1049" s="2">
        <v>1044</v>
      </c>
      <c r="G1049" s="12">
        <f ca="1"/>
        <v>2.0874673379928583</v>
      </c>
      <c r="H1049" s="12">
        <f ca="1"/>
        <v>0.10527550322132062</v>
      </c>
      <c r="I1049" s="12">
        <v>0.10440000000000001</v>
      </c>
    </row>
    <row r="1050" spans="6:9" x14ac:dyDescent="0.3">
      <c r="F1050" s="2">
        <v>1045</v>
      </c>
      <c r="G1050" s="12">
        <f ca="1"/>
        <v>2.088096973646818</v>
      </c>
      <c r="H1050" s="12">
        <f ca="1"/>
        <v>0.10529664223462754</v>
      </c>
      <c r="I1050" s="12">
        <v>0.1045</v>
      </c>
    </row>
    <row r="1051" spans="6:9" x14ac:dyDescent="0.3">
      <c r="F1051" s="2">
        <v>1046</v>
      </c>
      <c r="G1051" s="12">
        <f ca="1"/>
        <v>2.0897933258053363</v>
      </c>
      <c r="H1051" s="12">
        <f ca="1"/>
        <v>0.10535363526818847</v>
      </c>
      <c r="I1051" s="12">
        <v>0.1046</v>
      </c>
    </row>
    <row r="1052" spans="6:9" x14ac:dyDescent="0.3">
      <c r="F1052" s="2">
        <v>1047</v>
      </c>
      <c r="G1052" s="12">
        <f ca="1"/>
        <v>2.0914752447634677</v>
      </c>
      <c r="H1052" s="12">
        <f ca="1"/>
        <v>0.1054102020833283</v>
      </c>
      <c r="I1052" s="12">
        <v>0.1047</v>
      </c>
    </row>
    <row r="1053" spans="6:9" x14ac:dyDescent="0.3">
      <c r="F1053" s="2">
        <v>1048</v>
      </c>
      <c r="G1053" s="12">
        <f ca="1"/>
        <v>2.0922075805230138</v>
      </c>
      <c r="H1053" s="12">
        <f ca="1"/>
        <v>0.10543485051218671</v>
      </c>
      <c r="I1053" s="12">
        <v>0.1048</v>
      </c>
    </row>
    <row r="1054" spans="6:9" x14ac:dyDescent="0.3">
      <c r="F1054" s="2">
        <v>1049</v>
      </c>
      <c r="G1054" s="12">
        <f ca="1"/>
        <v>2.1051984178643219</v>
      </c>
      <c r="H1054" s="12">
        <f ca="1"/>
        <v>0.10587393914441079</v>
      </c>
      <c r="I1054" s="12">
        <v>0.10489999999999999</v>
      </c>
    </row>
    <row r="1055" spans="6:9" x14ac:dyDescent="0.3">
      <c r="F1055" s="2">
        <v>1050</v>
      </c>
      <c r="G1055" s="12">
        <f ca="1"/>
        <v>2.1063047894145295</v>
      </c>
      <c r="H1055" s="12">
        <f ca="1"/>
        <v>0.10591149713356041</v>
      </c>
      <c r="I1055" s="12">
        <v>0.105</v>
      </c>
    </row>
    <row r="1056" spans="6:9" x14ac:dyDescent="0.3">
      <c r="F1056" s="2">
        <v>1051</v>
      </c>
      <c r="G1056" s="12">
        <f ca="1"/>
        <v>2.1078344133181797</v>
      </c>
      <c r="H1056" s="12">
        <f ca="1"/>
        <v>0.10596346554332237</v>
      </c>
      <c r="I1056" s="12">
        <v>0.1051</v>
      </c>
    </row>
    <row r="1057" spans="6:9" x14ac:dyDescent="0.3">
      <c r="F1057" s="2">
        <v>1052</v>
      </c>
      <c r="G1057" s="12">
        <f ca="1"/>
        <v>2.1079586304638687</v>
      </c>
      <c r="H1057" s="12">
        <f ca="1"/>
        <v>0.10596768793087308</v>
      </c>
      <c r="I1057" s="12">
        <v>0.1052</v>
      </c>
    </row>
    <row r="1058" spans="6:9" x14ac:dyDescent="0.3">
      <c r="F1058" s="2">
        <v>1053</v>
      </c>
      <c r="G1058" s="12">
        <f ca="1"/>
        <v>2.1085314415685543</v>
      </c>
      <c r="H1058" s="12">
        <f ca="1"/>
        <v>0.1059871631106406</v>
      </c>
      <c r="I1058" s="12">
        <v>0.1053</v>
      </c>
    </row>
    <row r="1059" spans="6:9" x14ac:dyDescent="0.3">
      <c r="F1059" s="2">
        <v>1054</v>
      </c>
      <c r="G1059" s="12">
        <f ca="1"/>
        <v>2.1161521344607706</v>
      </c>
      <c r="H1059" s="12">
        <f ca="1"/>
        <v>0.10624691863351088</v>
      </c>
      <c r="I1059" s="12">
        <v>0.10539999999999999</v>
      </c>
    </row>
    <row r="1060" spans="6:9" x14ac:dyDescent="0.3">
      <c r="F1060" s="2">
        <v>1055</v>
      </c>
      <c r="G1060" s="12">
        <f ca="1"/>
        <v>2.1182271311846002</v>
      </c>
      <c r="H1060" s="12">
        <f ca="1"/>
        <v>0.10631785845990488</v>
      </c>
      <c r="I1060" s="12">
        <v>0.1055</v>
      </c>
    </row>
    <row r="1061" spans="6:9" x14ac:dyDescent="0.3">
      <c r="F1061" s="2">
        <v>1056</v>
      </c>
      <c r="G1061" s="12">
        <f ca="1"/>
        <v>2.1216904758158508</v>
      </c>
      <c r="H1061" s="12">
        <f ca="1"/>
        <v>0.10643646633078996</v>
      </c>
      <c r="I1061" s="12">
        <v>0.1056</v>
      </c>
    </row>
    <row r="1062" spans="6:9" x14ac:dyDescent="0.3">
      <c r="F1062" s="2">
        <v>1057</v>
      </c>
      <c r="G1062" s="12">
        <f ca="1"/>
        <v>2.1243618987527899</v>
      </c>
      <c r="H1062" s="12">
        <f ca="1"/>
        <v>0.1065281276931207</v>
      </c>
      <c r="I1062" s="12">
        <v>0.1057</v>
      </c>
    </row>
    <row r="1063" spans="6:9" x14ac:dyDescent="0.3">
      <c r="F1063" s="2">
        <v>1058</v>
      </c>
      <c r="G1063" s="12">
        <f ca="1"/>
        <v>2.1260667658311982</v>
      </c>
      <c r="H1063" s="12">
        <f ca="1"/>
        <v>0.10658670423488553</v>
      </c>
      <c r="I1063" s="12">
        <v>0.10580000000000001</v>
      </c>
    </row>
    <row r="1064" spans="6:9" x14ac:dyDescent="0.3">
      <c r="F1064" s="2">
        <v>1059</v>
      </c>
      <c r="G1064" s="12">
        <f ca="1"/>
        <v>2.1294406016893865</v>
      </c>
      <c r="H1064" s="12">
        <f ca="1"/>
        <v>0.10670280682287325</v>
      </c>
      <c r="I1064" s="12">
        <v>0.10589999999999999</v>
      </c>
    </row>
    <row r="1065" spans="6:9" x14ac:dyDescent="0.3">
      <c r="F1065" s="2">
        <v>1060</v>
      </c>
      <c r="G1065" s="12">
        <f ca="1"/>
        <v>2.1301286724042683</v>
      </c>
      <c r="H1065" s="12">
        <f ca="1"/>
        <v>0.10672651503715969</v>
      </c>
      <c r="I1065" s="12">
        <v>0.106</v>
      </c>
    </row>
    <row r="1066" spans="6:9" x14ac:dyDescent="0.3">
      <c r="F1066" s="2">
        <v>1061</v>
      </c>
      <c r="G1066" s="12">
        <f ca="1"/>
        <v>2.1320669071955605</v>
      </c>
      <c r="H1066" s="12">
        <f ca="1"/>
        <v>0.10679335352618091</v>
      </c>
      <c r="I1066" s="12">
        <v>0.1061</v>
      </c>
    </row>
    <row r="1067" spans="6:9" x14ac:dyDescent="0.3">
      <c r="F1067" s="2">
        <v>1062</v>
      </c>
      <c r="G1067" s="12">
        <f ca="1"/>
        <v>2.1333507031157346</v>
      </c>
      <c r="H1067" s="12">
        <f ca="1"/>
        <v>0.10683766857322463</v>
      </c>
      <c r="I1067" s="12">
        <v>0.1062</v>
      </c>
    </row>
    <row r="1068" spans="6:9" x14ac:dyDescent="0.3">
      <c r="F1068" s="2">
        <v>1063</v>
      </c>
      <c r="G1068" s="12">
        <f ca="1"/>
        <v>2.1349813280723393</v>
      </c>
      <c r="H1068" s="12">
        <f ca="1"/>
        <v>0.10689400677218397</v>
      </c>
      <c r="I1068" s="12">
        <v>0.10630000000000001</v>
      </c>
    </row>
    <row r="1069" spans="6:9" x14ac:dyDescent="0.3">
      <c r="F1069" s="2">
        <v>1064</v>
      </c>
      <c r="G1069" s="12">
        <f ca="1"/>
        <v>2.1358219997990067</v>
      </c>
      <c r="H1069" s="12">
        <f ca="1"/>
        <v>0.10692307437440052</v>
      </c>
      <c r="I1069" s="12">
        <v>0.10639999999999999</v>
      </c>
    </row>
    <row r="1070" spans="6:9" x14ac:dyDescent="0.3">
      <c r="F1070" s="2">
        <v>1065</v>
      </c>
      <c r="G1070" s="12">
        <f ca="1"/>
        <v>2.1372217815122139</v>
      </c>
      <c r="H1070" s="12">
        <f ca="1"/>
        <v>0.10697150788108528</v>
      </c>
      <c r="I1070" s="12">
        <v>0.1065</v>
      </c>
    </row>
    <row r="1071" spans="6:9" x14ac:dyDescent="0.3">
      <c r="F1071" s="2">
        <v>1066</v>
      </c>
      <c r="G1071" s="12">
        <f ca="1"/>
        <v>2.1375795415813554</v>
      </c>
      <c r="H1071" s="12">
        <f ca="1"/>
        <v>0.10698389342431303</v>
      </c>
      <c r="I1071" s="12">
        <v>0.1066</v>
      </c>
    </row>
    <row r="1072" spans="6:9" x14ac:dyDescent="0.3">
      <c r="F1072" s="2">
        <v>1067</v>
      </c>
      <c r="G1072" s="12">
        <f ca="1"/>
        <v>2.138411198720148</v>
      </c>
      <c r="H1072" s="12">
        <f ca="1"/>
        <v>0.10701269580303641</v>
      </c>
      <c r="I1072" s="12">
        <v>0.1067</v>
      </c>
    </row>
    <row r="1073" spans="6:9" x14ac:dyDescent="0.3">
      <c r="F1073" s="2">
        <v>1068</v>
      </c>
      <c r="G1073" s="12">
        <f ca="1"/>
        <v>2.1423996347420777</v>
      </c>
      <c r="H1073" s="12">
        <f ca="1"/>
        <v>0.1071510329708123</v>
      </c>
      <c r="I1073" s="12">
        <v>0.10680000000000001</v>
      </c>
    </row>
    <row r="1074" spans="6:9" x14ac:dyDescent="0.3">
      <c r="F1074" s="2">
        <v>1069</v>
      </c>
      <c r="G1074" s="12">
        <f ca="1"/>
        <v>2.1477244748301723</v>
      </c>
      <c r="H1074" s="12">
        <f ca="1"/>
        <v>0.10733625987111162</v>
      </c>
      <c r="I1074" s="12">
        <v>0.1069</v>
      </c>
    </row>
    <row r="1075" spans="6:9" x14ac:dyDescent="0.3">
      <c r="F1075" s="2">
        <v>1070</v>
      </c>
      <c r="G1075" s="12">
        <f ca="1"/>
        <v>2.1497038891738156</v>
      </c>
      <c r="H1075" s="12">
        <f ca="1"/>
        <v>0.10740527179749509</v>
      </c>
      <c r="I1075" s="12">
        <v>0.107</v>
      </c>
    </row>
    <row r="1076" spans="6:9" x14ac:dyDescent="0.3">
      <c r="F1076" s="2">
        <v>1071</v>
      </c>
      <c r="G1076" s="12">
        <f ca="1"/>
        <v>2.1523780643295618</v>
      </c>
      <c r="H1076" s="12">
        <f ca="1"/>
        <v>0.1074986420852122</v>
      </c>
      <c r="I1076" s="12">
        <v>0.1071</v>
      </c>
    </row>
    <row r="1077" spans="6:9" x14ac:dyDescent="0.3">
      <c r="F1077" s="2">
        <v>1072</v>
      </c>
      <c r="G1077" s="12">
        <f ca="1"/>
        <v>2.16243212536012</v>
      </c>
      <c r="H1077" s="12">
        <f ca="1"/>
        <v>0.10785108622042888</v>
      </c>
      <c r="I1077" s="12">
        <v>0.1072</v>
      </c>
    </row>
    <row r="1078" spans="6:9" x14ac:dyDescent="0.3">
      <c r="F1078" s="2">
        <v>1073</v>
      </c>
      <c r="G1078" s="12">
        <f ca="1"/>
        <v>2.173384207201225</v>
      </c>
      <c r="H1078" s="12">
        <f ca="1"/>
        <v>0.10823754721970569</v>
      </c>
      <c r="I1078" s="12">
        <v>0.10730000000000001</v>
      </c>
    </row>
    <row r="1079" spans="6:9" x14ac:dyDescent="0.3">
      <c r="F1079" s="2">
        <v>1074</v>
      </c>
      <c r="G1079" s="12">
        <f ca="1"/>
        <v>2.1734180232755982</v>
      </c>
      <c r="H1079" s="12">
        <f ca="1"/>
        <v>0.10823874459416505</v>
      </c>
      <c r="I1079" s="12">
        <v>0.1074</v>
      </c>
    </row>
    <row r="1080" spans="6:9" x14ac:dyDescent="0.3">
      <c r="F1080" s="2">
        <v>1075</v>
      </c>
      <c r="G1080" s="12">
        <f ca="1"/>
        <v>2.1747705685721899</v>
      </c>
      <c r="H1080" s="12">
        <f ca="1"/>
        <v>0.10828665699893353</v>
      </c>
      <c r="I1080" s="12">
        <v>0.1075</v>
      </c>
    </row>
    <row r="1081" spans="6:9" x14ac:dyDescent="0.3">
      <c r="F1081" s="2">
        <v>1076</v>
      </c>
      <c r="G1081" s="12">
        <f ca="1"/>
        <v>2.179280941500092</v>
      </c>
      <c r="H1081" s="12">
        <f ca="1"/>
        <v>0.10844672697323582</v>
      </c>
      <c r="I1081" s="12">
        <v>0.1076</v>
      </c>
    </row>
    <row r="1082" spans="6:9" x14ac:dyDescent="0.3">
      <c r="F1082" s="2">
        <v>1077</v>
      </c>
      <c r="G1082" s="12">
        <f ca="1"/>
        <v>2.1814233556167668</v>
      </c>
      <c r="H1082" s="12">
        <f ca="1"/>
        <v>0.10852291916586232</v>
      </c>
      <c r="I1082" s="12">
        <v>0.1077</v>
      </c>
    </row>
    <row r="1083" spans="6:9" x14ac:dyDescent="0.3">
      <c r="F1083" s="2">
        <v>1078</v>
      </c>
      <c r="G1083" s="12">
        <f ca="1"/>
        <v>2.186672376851106</v>
      </c>
      <c r="H1083" s="12">
        <f ca="1"/>
        <v>0.10871002933754759</v>
      </c>
      <c r="I1083" s="12">
        <v>0.10780000000000001</v>
      </c>
    </row>
    <row r="1084" spans="6:9" x14ac:dyDescent="0.3">
      <c r="F1084" s="2">
        <v>1079</v>
      </c>
      <c r="G1084" s="12">
        <f ca="1"/>
        <v>2.1880950911254127</v>
      </c>
      <c r="H1084" s="12">
        <f ca="1"/>
        <v>0.10876085120754486</v>
      </c>
      <c r="I1084" s="12">
        <v>0.1079</v>
      </c>
    </row>
    <row r="1085" spans="6:9" x14ac:dyDescent="0.3">
      <c r="F1085" s="2">
        <v>1080</v>
      </c>
      <c r="G1085" s="12">
        <f ca="1"/>
        <v>2.1881116773856597</v>
      </c>
      <c r="H1085" s="12">
        <f ca="1"/>
        <v>0.10876144396732323</v>
      </c>
      <c r="I1085" s="12">
        <v>0.108</v>
      </c>
    </row>
    <row r="1086" spans="6:9" x14ac:dyDescent="0.3">
      <c r="F1086" s="2">
        <v>1081</v>
      </c>
      <c r="G1086" s="12">
        <f ca="1"/>
        <v>2.1883030282416409</v>
      </c>
      <c r="H1086" s="12">
        <f ca="1"/>
        <v>0.10876828291327612</v>
      </c>
      <c r="I1086" s="12">
        <v>0.1081</v>
      </c>
    </row>
    <row r="1087" spans="6:9" x14ac:dyDescent="0.3">
      <c r="F1087" s="2">
        <v>1082</v>
      </c>
      <c r="G1087" s="12">
        <f ca="1"/>
        <v>2.1907704644150607</v>
      </c>
      <c r="H1087" s="12">
        <f ca="1"/>
        <v>0.10885654402053335</v>
      </c>
      <c r="I1087" s="12">
        <v>0.1082</v>
      </c>
    </row>
    <row r="1088" spans="6:9" x14ac:dyDescent="0.3">
      <c r="F1088" s="2">
        <v>1083</v>
      </c>
      <c r="G1088" s="12">
        <f ca="1"/>
        <v>2.1930177630426324</v>
      </c>
      <c r="H1088" s="12">
        <f ca="1"/>
        <v>0.10893705055187225</v>
      </c>
      <c r="I1088" s="12">
        <v>0.10829999999999999</v>
      </c>
    </row>
    <row r="1089" spans="6:9" x14ac:dyDescent="0.3">
      <c r="F1089" s="2">
        <v>1084</v>
      </c>
      <c r="G1089" s="12">
        <f ca="1"/>
        <v>2.1963694442626109</v>
      </c>
      <c r="H1089" s="12">
        <f ca="1"/>
        <v>0.10905733289118236</v>
      </c>
      <c r="I1089" s="12">
        <v>0.1084</v>
      </c>
    </row>
    <row r="1090" spans="6:9" x14ac:dyDescent="0.3">
      <c r="F1090" s="2">
        <v>1085</v>
      </c>
      <c r="G1090" s="12">
        <f ca="1"/>
        <v>2.1986339107390931</v>
      </c>
      <c r="H1090" s="12">
        <f ca="1"/>
        <v>0.10913874269598001</v>
      </c>
      <c r="I1090" s="12">
        <v>0.1085</v>
      </c>
    </row>
    <row r="1091" spans="6:9" x14ac:dyDescent="0.3">
      <c r="F1091" s="2">
        <v>1086</v>
      </c>
      <c r="G1091" s="12">
        <f ca="1"/>
        <v>2.2045781718373658</v>
      </c>
      <c r="H1091" s="12">
        <f ca="1"/>
        <v>0.10935300119515068</v>
      </c>
      <c r="I1091" s="12">
        <v>0.1086</v>
      </c>
    </row>
    <row r="1092" spans="6:9" x14ac:dyDescent="0.3">
      <c r="F1092" s="2">
        <v>1087</v>
      </c>
      <c r="G1092" s="12">
        <f ca="1"/>
        <v>2.2100628554622928</v>
      </c>
      <c r="H1092" s="12">
        <f ca="1"/>
        <v>0.10955141222333958</v>
      </c>
      <c r="I1092" s="12">
        <v>0.1087</v>
      </c>
    </row>
    <row r="1093" spans="6:9" x14ac:dyDescent="0.3">
      <c r="F1093" s="2">
        <v>1088</v>
      </c>
      <c r="G1093" s="12">
        <f ca="1"/>
        <v>2.2155115170774176</v>
      </c>
      <c r="H1093" s="12">
        <f ca="1"/>
        <v>0.10974920582218778</v>
      </c>
      <c r="I1093" s="12">
        <v>0.10879999999999999</v>
      </c>
    </row>
    <row r="1094" spans="6:9" x14ac:dyDescent="0.3">
      <c r="F1094" s="2">
        <v>1089</v>
      </c>
      <c r="G1094" s="12">
        <f ca="1"/>
        <v>2.2171416939856234</v>
      </c>
      <c r="H1094" s="12">
        <f ca="1"/>
        <v>0.10980851672555425</v>
      </c>
      <c r="I1094" s="12">
        <v>0.1089</v>
      </c>
    </row>
    <row r="1095" spans="6:9" x14ac:dyDescent="0.3">
      <c r="F1095" s="2">
        <v>1090</v>
      </c>
      <c r="G1095" s="12">
        <f ca="1"/>
        <v>2.2200863318038357</v>
      </c>
      <c r="H1095" s="12">
        <f ca="1"/>
        <v>0.10991580792718025</v>
      </c>
      <c r="I1095" s="12">
        <v>0.109</v>
      </c>
    </row>
    <row r="1096" spans="6:9" x14ac:dyDescent="0.3">
      <c r="F1096" s="2">
        <v>1091</v>
      </c>
      <c r="G1096" s="12">
        <f ca="1"/>
        <v>2.2217987664935892</v>
      </c>
      <c r="H1096" s="12">
        <f ca="1"/>
        <v>0.10997829502019574</v>
      </c>
      <c r="I1096" s="12">
        <v>0.1091</v>
      </c>
    </row>
    <row r="1097" spans="6:9" x14ac:dyDescent="0.3">
      <c r="F1097" s="2">
        <v>1092</v>
      </c>
      <c r="G1097" s="12">
        <f ca="1"/>
        <v>2.221964579527909</v>
      </c>
      <c r="H1097" s="12">
        <f ca="1"/>
        <v>0.10998434919347599</v>
      </c>
      <c r="I1097" s="12">
        <v>0.10920000000000001</v>
      </c>
    </row>
    <row r="1098" spans="6:9" x14ac:dyDescent="0.3">
      <c r="F1098" s="2">
        <v>1093</v>
      </c>
      <c r="G1098" s="12">
        <f ca="1"/>
        <v>2.2248457169145075</v>
      </c>
      <c r="H1098" s="12">
        <f ca="1"/>
        <v>0.1100896476506783</v>
      </c>
      <c r="I1098" s="12">
        <v>0.10929999999999999</v>
      </c>
    </row>
    <row r="1099" spans="6:9" x14ac:dyDescent="0.3">
      <c r="F1099" s="2">
        <v>1094</v>
      </c>
      <c r="G1099" s="12">
        <f ca="1"/>
        <v>2.22639388085071</v>
      </c>
      <c r="H1099" s="12">
        <f ca="1"/>
        <v>0.11014630918963858</v>
      </c>
      <c r="I1099" s="12">
        <v>0.1094</v>
      </c>
    </row>
    <row r="1100" spans="6:9" x14ac:dyDescent="0.3">
      <c r="F1100" s="2">
        <v>1095</v>
      </c>
      <c r="G1100" s="12">
        <f ca="1"/>
        <v>2.2356633778510044</v>
      </c>
      <c r="H1100" s="12">
        <f ca="1"/>
        <v>0.1104867395348903</v>
      </c>
      <c r="I1100" s="12">
        <v>0.1095</v>
      </c>
    </row>
    <row r="1101" spans="6:9" x14ac:dyDescent="0.3">
      <c r="F1101" s="2">
        <v>1096</v>
      </c>
      <c r="G1101" s="12">
        <f ca="1"/>
        <v>2.2393486099515405</v>
      </c>
      <c r="H1101" s="12">
        <f ca="1"/>
        <v>0.11062264446941894</v>
      </c>
      <c r="I1101" s="12">
        <v>0.1096</v>
      </c>
    </row>
    <row r="1102" spans="6:9" x14ac:dyDescent="0.3">
      <c r="F1102" s="2">
        <v>1097</v>
      </c>
      <c r="G1102" s="12">
        <f ca="1"/>
        <v>2.2422909395902479</v>
      </c>
      <c r="H1102" s="12">
        <f ca="1"/>
        <v>0.11073138295773965</v>
      </c>
      <c r="I1102" s="12">
        <v>0.10970000000000001</v>
      </c>
    </row>
    <row r="1103" spans="6:9" x14ac:dyDescent="0.3">
      <c r="F1103" s="2">
        <v>1098</v>
      </c>
      <c r="G1103" s="12">
        <f ca="1"/>
        <v>2.2435985795429705</v>
      </c>
      <c r="H1103" s="12">
        <f ca="1"/>
        <v>0.11077977472971123</v>
      </c>
      <c r="I1103" s="12">
        <v>0.10979999999999999</v>
      </c>
    </row>
    <row r="1104" spans="6:9" x14ac:dyDescent="0.3">
      <c r="F1104" s="2">
        <v>1099</v>
      </c>
      <c r="G1104" s="12">
        <f ca="1"/>
        <v>2.2437096130043162</v>
      </c>
      <c r="H1104" s="12">
        <f ca="1"/>
        <v>0.11078388560890162</v>
      </c>
      <c r="I1104" s="12">
        <v>0.1099</v>
      </c>
    </row>
    <row r="1105" spans="6:9" x14ac:dyDescent="0.3">
      <c r="F1105" s="2">
        <v>1100</v>
      </c>
      <c r="G1105" s="12">
        <f ca="1"/>
        <v>2.243868549552976</v>
      </c>
      <c r="H1105" s="12">
        <f ca="1"/>
        <v>0.1107897705511256</v>
      </c>
      <c r="I1105" s="12">
        <v>0.11</v>
      </c>
    </row>
    <row r="1106" spans="6:9" x14ac:dyDescent="0.3">
      <c r="F1106" s="2">
        <v>1101</v>
      </c>
      <c r="G1106" s="12">
        <f ca="1"/>
        <v>2.2439212373767674</v>
      </c>
      <c r="H1106" s="12">
        <f ca="1"/>
        <v>0.1107917215550962</v>
      </c>
      <c r="I1106" s="12">
        <v>0.1101</v>
      </c>
    </row>
    <row r="1107" spans="6:9" x14ac:dyDescent="0.3">
      <c r="F1107" s="2">
        <v>1102</v>
      </c>
      <c r="G1107" s="12">
        <f ca="1"/>
        <v>2.2496347355103339</v>
      </c>
      <c r="H1107" s="12">
        <f ca="1"/>
        <v>0.11100368138519512</v>
      </c>
      <c r="I1107" s="12">
        <v>0.11020000000000001</v>
      </c>
    </row>
    <row r="1108" spans="6:9" x14ac:dyDescent="0.3">
      <c r="F1108" s="2">
        <v>1103</v>
      </c>
      <c r="G1108" s="12">
        <f ca="1"/>
        <v>2.2506094445152951</v>
      </c>
      <c r="H1108" s="12">
        <f ca="1"/>
        <v>0.11103991891541187</v>
      </c>
      <c r="I1108" s="12">
        <v>0.1103</v>
      </c>
    </row>
    <row r="1109" spans="6:9" x14ac:dyDescent="0.3">
      <c r="F1109" s="2">
        <v>1104</v>
      </c>
      <c r="G1109" s="12">
        <f ca="1"/>
        <v>2.2569545334676677</v>
      </c>
      <c r="H1109" s="12">
        <f ca="1"/>
        <v>0.11127637107256055</v>
      </c>
      <c r="I1109" s="12">
        <v>0.1104</v>
      </c>
    </row>
    <row r="1110" spans="6:9" x14ac:dyDescent="0.3">
      <c r="F1110" s="2">
        <v>1105</v>
      </c>
      <c r="G1110" s="12">
        <f ca="1"/>
        <v>2.2587217610768215</v>
      </c>
      <c r="H1110" s="12">
        <f ca="1"/>
        <v>0.11134239950810709</v>
      </c>
      <c r="I1110" s="12">
        <v>0.1105</v>
      </c>
    </row>
    <row r="1111" spans="6:9" x14ac:dyDescent="0.3">
      <c r="F1111" s="2">
        <v>1106</v>
      </c>
      <c r="G1111" s="12">
        <f ca="1"/>
        <v>2.2592982247292541</v>
      </c>
      <c r="H1111" s="12">
        <f ca="1"/>
        <v>0.1113639540148576</v>
      </c>
      <c r="I1111" s="12">
        <v>0.1106</v>
      </c>
    </row>
    <row r="1112" spans="6:9" x14ac:dyDescent="0.3">
      <c r="F1112" s="2">
        <v>1107</v>
      </c>
      <c r="G1112" s="12">
        <f ca="1"/>
        <v>2.2593296610554181</v>
      </c>
      <c r="H1112" s="12">
        <f ca="1"/>
        <v>0.11136512967812751</v>
      </c>
      <c r="I1112" s="12">
        <v>0.11070000000000001</v>
      </c>
    </row>
    <row r="1113" spans="6:9" x14ac:dyDescent="0.3">
      <c r="F1113" s="2">
        <v>1108</v>
      </c>
      <c r="G1113" s="12">
        <f ca="1"/>
        <v>2.2597861325560786</v>
      </c>
      <c r="H1113" s="12">
        <f ca="1"/>
        <v>0.11138220359126744</v>
      </c>
      <c r="I1113" s="12">
        <v>0.1108</v>
      </c>
    </row>
    <row r="1114" spans="6:9" x14ac:dyDescent="0.3">
      <c r="F1114" s="2">
        <v>1109</v>
      </c>
      <c r="G1114" s="12">
        <f ca="1"/>
        <v>2.2695329607339785</v>
      </c>
      <c r="H1114" s="12">
        <f ca="1"/>
        <v>0.11174797665452391</v>
      </c>
      <c r="I1114" s="12">
        <v>0.1109</v>
      </c>
    </row>
    <row r="1115" spans="6:9" x14ac:dyDescent="0.3">
      <c r="F1115" s="2">
        <v>1110</v>
      </c>
      <c r="G1115" s="12">
        <f ca="1"/>
        <v>2.270734854593806</v>
      </c>
      <c r="H1115" s="12">
        <f ca="1"/>
        <v>0.11179324015041847</v>
      </c>
      <c r="I1115" s="12">
        <v>0.111</v>
      </c>
    </row>
    <row r="1116" spans="6:9" x14ac:dyDescent="0.3">
      <c r="F1116" s="2">
        <v>1111</v>
      </c>
      <c r="G1116" s="12">
        <f ca="1"/>
        <v>2.2718966481715364</v>
      </c>
      <c r="H1116" s="12">
        <f ca="1"/>
        <v>0.11183702688421904</v>
      </c>
      <c r="I1116" s="12">
        <v>0.1111</v>
      </c>
    </row>
    <row r="1117" spans="6:9" x14ac:dyDescent="0.3">
      <c r="F1117" s="2">
        <v>1112</v>
      </c>
      <c r="G1117" s="12">
        <f ca="1"/>
        <v>2.2735337320520808</v>
      </c>
      <c r="H1117" s="12">
        <f ca="1"/>
        <v>0.11189878262346298</v>
      </c>
      <c r="I1117" s="12">
        <v>0.11119999999999999</v>
      </c>
    </row>
    <row r="1118" spans="6:9" x14ac:dyDescent="0.3">
      <c r="F1118" s="2">
        <v>1113</v>
      </c>
      <c r="G1118" s="12">
        <f ca="1"/>
        <v>2.2757237940569421</v>
      </c>
      <c r="H1118" s="12">
        <f ca="1"/>
        <v>0.11198150065340839</v>
      </c>
      <c r="I1118" s="12">
        <v>0.1113</v>
      </c>
    </row>
    <row r="1119" spans="6:9" x14ac:dyDescent="0.3">
      <c r="F1119" s="2">
        <v>1114</v>
      </c>
      <c r="G1119" s="12">
        <f ca="1"/>
        <v>2.2762557095134013</v>
      </c>
      <c r="H1119" s="12">
        <f ca="1"/>
        <v>0.11200160864484765</v>
      </c>
      <c r="I1119" s="12">
        <v>0.1114</v>
      </c>
    </row>
    <row r="1120" spans="6:9" x14ac:dyDescent="0.3">
      <c r="F1120" s="2">
        <v>1115</v>
      </c>
      <c r="G1120" s="12">
        <f ca="1"/>
        <v>2.2782166064610814</v>
      </c>
      <c r="H1120" s="12">
        <f ca="1"/>
        <v>0.1120757962216512</v>
      </c>
      <c r="I1120" s="12">
        <v>0.1115</v>
      </c>
    </row>
    <row r="1121" spans="6:9" x14ac:dyDescent="0.3">
      <c r="F1121" s="2">
        <v>1116</v>
      </c>
      <c r="G1121" s="12">
        <f ca="1"/>
        <v>2.2827471938901605</v>
      </c>
      <c r="H1121" s="12">
        <f ca="1"/>
        <v>0.11224756486428666</v>
      </c>
      <c r="I1121" s="12">
        <v>0.1116</v>
      </c>
    </row>
    <row r="1122" spans="6:9" x14ac:dyDescent="0.3">
      <c r="F1122" s="2">
        <v>1117</v>
      </c>
      <c r="G1122" s="12">
        <f ca="1"/>
        <v>2.2834100436123395</v>
      </c>
      <c r="H1122" s="12">
        <f ca="1"/>
        <v>0.11227273787021175</v>
      </c>
      <c r="I1122" s="12">
        <v>0.11169999999999999</v>
      </c>
    </row>
    <row r="1123" spans="6:9" x14ac:dyDescent="0.3">
      <c r="F1123" s="2">
        <v>1118</v>
      </c>
      <c r="G1123" s="12">
        <f ca="1"/>
        <v>2.2840232646287166</v>
      </c>
      <c r="H1123" s="12">
        <f ca="1"/>
        <v>0.11229603576537395</v>
      </c>
      <c r="I1123" s="12">
        <v>0.1118</v>
      </c>
    </row>
    <row r="1124" spans="6:9" x14ac:dyDescent="0.3">
      <c r="F1124" s="2">
        <v>1119</v>
      </c>
      <c r="G1124" s="12">
        <f ca="1"/>
        <v>2.2877657941701375</v>
      </c>
      <c r="H1124" s="12">
        <f ca="1"/>
        <v>0.11243842544982496</v>
      </c>
      <c r="I1124" s="12">
        <v>0.1119</v>
      </c>
    </row>
    <row r="1125" spans="6:9" x14ac:dyDescent="0.3">
      <c r="F1125" s="2">
        <v>1120</v>
      </c>
      <c r="G1125" s="12">
        <f ca="1"/>
        <v>2.2896268027652353</v>
      </c>
      <c r="H1125" s="12">
        <f ca="1"/>
        <v>0.11250935894111502</v>
      </c>
      <c r="I1125" s="12">
        <v>0.112</v>
      </c>
    </row>
    <row r="1126" spans="6:9" x14ac:dyDescent="0.3">
      <c r="F1126" s="2">
        <v>1121</v>
      </c>
      <c r="G1126" s="12">
        <f ca="1"/>
        <v>2.2906457956765442</v>
      </c>
      <c r="H1126" s="12">
        <f ca="1"/>
        <v>0.11254823482282972</v>
      </c>
      <c r="I1126" s="12">
        <v>0.11210000000000001</v>
      </c>
    </row>
    <row r="1127" spans="6:9" x14ac:dyDescent="0.3">
      <c r="F1127" s="2">
        <v>1122</v>
      </c>
      <c r="G1127" s="12">
        <f ca="1"/>
        <v>2.2915557770064559</v>
      </c>
      <c r="H1127" s="12">
        <f ca="1"/>
        <v>0.11258297353374536</v>
      </c>
      <c r="I1127" s="12">
        <v>0.11219999999999999</v>
      </c>
    </row>
    <row r="1128" spans="6:9" x14ac:dyDescent="0.3">
      <c r="F1128" s="2">
        <v>1123</v>
      </c>
      <c r="G1128" s="12">
        <f ca="1"/>
        <v>2.2942189893334204</v>
      </c>
      <c r="H1128" s="12">
        <f ca="1"/>
        <v>0.11268476030999652</v>
      </c>
      <c r="I1128" s="12">
        <v>0.1123</v>
      </c>
    </row>
    <row r="1129" spans="6:9" x14ac:dyDescent="0.3">
      <c r="F1129" s="2">
        <v>1124</v>
      </c>
      <c r="G1129" s="12">
        <f ca="1"/>
        <v>2.2990972575859234</v>
      </c>
      <c r="H1129" s="12">
        <f ca="1"/>
        <v>0.11287166344383243</v>
      </c>
      <c r="I1129" s="12">
        <v>0.1124</v>
      </c>
    </row>
    <row r="1130" spans="6:9" x14ac:dyDescent="0.3">
      <c r="F1130" s="2">
        <v>1125</v>
      </c>
      <c r="G1130" s="12">
        <f ca="1"/>
        <v>2.3114866017860991</v>
      </c>
      <c r="H1130" s="12">
        <f ca="1"/>
        <v>0.11334902097159127</v>
      </c>
      <c r="I1130" s="12">
        <v>0.1125</v>
      </c>
    </row>
    <row r="1131" spans="6:9" x14ac:dyDescent="0.3">
      <c r="F1131" s="2">
        <v>1126</v>
      </c>
      <c r="G1131" s="12">
        <f ca="1"/>
        <v>2.3123750240995582</v>
      </c>
      <c r="H1131" s="12">
        <f ca="1"/>
        <v>0.11338340018097948</v>
      </c>
      <c r="I1131" s="12">
        <v>0.11260000000000001</v>
      </c>
    </row>
    <row r="1132" spans="6:9" x14ac:dyDescent="0.3">
      <c r="F1132" s="2">
        <v>1127</v>
      </c>
      <c r="G1132" s="12">
        <f ca="1"/>
        <v>2.3126347504922875</v>
      </c>
      <c r="H1132" s="12">
        <f ca="1"/>
        <v>0.11339345456489847</v>
      </c>
      <c r="I1132" s="12">
        <v>0.11269999999999999</v>
      </c>
    </row>
    <row r="1133" spans="6:9" x14ac:dyDescent="0.3">
      <c r="F1133" s="2">
        <v>1128</v>
      </c>
      <c r="G1133" s="12">
        <f ca="1"/>
        <v>2.3143366326005661</v>
      </c>
      <c r="H1133" s="12">
        <f ca="1"/>
        <v>0.11345937914378518</v>
      </c>
      <c r="I1133" s="12">
        <v>0.1128</v>
      </c>
    </row>
    <row r="1134" spans="6:9" x14ac:dyDescent="0.3">
      <c r="F1134" s="2">
        <v>1129</v>
      </c>
      <c r="G1134" s="12">
        <f ca="1"/>
        <v>2.3155198652177904</v>
      </c>
      <c r="H1134" s="12">
        <f ca="1"/>
        <v>0.11350525643138032</v>
      </c>
      <c r="I1134" s="12">
        <v>0.1129</v>
      </c>
    </row>
    <row r="1135" spans="6:9" x14ac:dyDescent="0.3">
      <c r="F1135" s="2">
        <v>1130</v>
      </c>
      <c r="G1135" s="12">
        <f ca="1"/>
        <v>2.3155598660863075</v>
      </c>
      <c r="H1135" s="12">
        <f ca="1"/>
        <v>0.11350680799922869</v>
      </c>
      <c r="I1135" s="12">
        <v>0.113</v>
      </c>
    </row>
    <row r="1136" spans="6:9" x14ac:dyDescent="0.3">
      <c r="F1136" s="2">
        <v>1131</v>
      </c>
      <c r="G1136" s="12">
        <f ca="1"/>
        <v>2.3214653622042785</v>
      </c>
      <c r="H1136" s="12">
        <f ca="1"/>
        <v>0.11373631880479568</v>
      </c>
      <c r="I1136" s="12">
        <v>0.11310000000000001</v>
      </c>
    </row>
    <row r="1137" spans="6:9" x14ac:dyDescent="0.3">
      <c r="F1137" s="2">
        <v>1132</v>
      </c>
      <c r="G1137" s="12">
        <f ca="1"/>
        <v>2.3228575305959982</v>
      </c>
      <c r="H1137" s="12">
        <f ca="1"/>
        <v>0.11379055338850125</v>
      </c>
      <c r="I1137" s="12">
        <v>0.1132</v>
      </c>
    </row>
    <row r="1138" spans="6:9" x14ac:dyDescent="0.3">
      <c r="F1138" s="2">
        <v>1133</v>
      </c>
      <c r="G1138" s="12">
        <f ca="1"/>
        <v>2.3259150064777359</v>
      </c>
      <c r="H1138" s="12">
        <f ca="1"/>
        <v>0.11390983711286018</v>
      </c>
      <c r="I1138" s="12">
        <v>0.1133</v>
      </c>
    </row>
    <row r="1139" spans="6:9" x14ac:dyDescent="0.3">
      <c r="F1139" s="2">
        <v>1134</v>
      </c>
      <c r="G1139" s="12">
        <f ca="1"/>
        <v>2.3280180886666066</v>
      </c>
      <c r="H1139" s="12">
        <f ca="1"/>
        <v>0.1139920253344906</v>
      </c>
      <c r="I1139" s="12">
        <v>0.1134</v>
      </c>
    </row>
    <row r="1140" spans="6:9" x14ac:dyDescent="0.3">
      <c r="F1140" s="2">
        <v>1135</v>
      </c>
      <c r="G1140" s="12">
        <f ca="1"/>
        <v>2.3331703618442972</v>
      </c>
      <c r="H1140" s="12">
        <f ca="1"/>
        <v>0.11419385596085063</v>
      </c>
      <c r="I1140" s="12">
        <v>0.1135</v>
      </c>
    </row>
    <row r="1141" spans="6:9" x14ac:dyDescent="0.3">
      <c r="F1141" s="2">
        <v>1136</v>
      </c>
      <c r="G1141" s="12">
        <f ca="1"/>
        <v>2.3364682108059522</v>
      </c>
      <c r="H1141" s="12">
        <f ca="1"/>
        <v>0.11432340228154131</v>
      </c>
      <c r="I1141" s="12">
        <v>0.11360000000000001</v>
      </c>
    </row>
    <row r="1142" spans="6:9" x14ac:dyDescent="0.3">
      <c r="F1142" s="2">
        <v>1137</v>
      </c>
      <c r="G1142" s="12">
        <f ca="1"/>
        <v>2.3371084973062626</v>
      </c>
      <c r="H1142" s="12">
        <f ca="1"/>
        <v>0.11434858665994468</v>
      </c>
      <c r="I1142" s="12">
        <v>0.1137</v>
      </c>
    </row>
    <row r="1143" spans="6:9" x14ac:dyDescent="0.3">
      <c r="F1143" s="2">
        <v>1138</v>
      </c>
      <c r="G1143" s="12">
        <f ca="1"/>
        <v>2.3417395072124036</v>
      </c>
      <c r="H1143" s="12">
        <f ca="1"/>
        <v>0.11453105457001667</v>
      </c>
      <c r="I1143" s="12">
        <v>0.1138</v>
      </c>
    </row>
    <row r="1144" spans="6:9" x14ac:dyDescent="0.3">
      <c r="F1144" s="2">
        <v>1139</v>
      </c>
      <c r="G1144" s="12">
        <f ca="1"/>
        <v>2.343065560995091</v>
      </c>
      <c r="H1144" s="12">
        <f ca="1"/>
        <v>0.11458340546253626</v>
      </c>
      <c r="I1144" s="12">
        <v>0.1139</v>
      </c>
    </row>
    <row r="1145" spans="6:9" x14ac:dyDescent="0.3">
      <c r="F1145" s="2">
        <v>1140</v>
      </c>
      <c r="G1145" s="12">
        <f ca="1"/>
        <v>2.3545209978742543</v>
      </c>
      <c r="H1145" s="12">
        <f ca="1"/>
        <v>0.11503756388556785</v>
      </c>
      <c r="I1145" s="12">
        <v>0.114</v>
      </c>
    </row>
    <row r="1146" spans="6:9" x14ac:dyDescent="0.3">
      <c r="F1146" s="2">
        <v>1141</v>
      </c>
      <c r="G1146" s="12">
        <f ca="1"/>
        <v>2.3548282624357113</v>
      </c>
      <c r="H1146" s="12">
        <f ca="1"/>
        <v>0.11504979299912138</v>
      </c>
      <c r="I1146" s="12">
        <v>0.11409999999999999</v>
      </c>
    </row>
    <row r="1147" spans="6:9" x14ac:dyDescent="0.3">
      <c r="F1147" s="2">
        <v>1142</v>
      </c>
      <c r="G1147" s="12">
        <f ca="1"/>
        <v>2.3552637425772751</v>
      </c>
      <c r="H1147" s="12">
        <f ca="1"/>
        <v>0.11506712934484331</v>
      </c>
      <c r="I1147" s="12">
        <v>0.1142</v>
      </c>
    </row>
    <row r="1148" spans="6:9" x14ac:dyDescent="0.3">
      <c r="F1148" s="2">
        <v>1143</v>
      </c>
      <c r="G1148" s="12">
        <f ca="1"/>
        <v>2.3559906895158931</v>
      </c>
      <c r="H1148" s="12">
        <f ca="1"/>
        <v>0.11509608003555494</v>
      </c>
      <c r="I1148" s="12">
        <v>0.1143</v>
      </c>
    </row>
    <row r="1149" spans="6:9" x14ac:dyDescent="0.3">
      <c r="F1149" s="2">
        <v>1144</v>
      </c>
      <c r="G1149" s="12">
        <f ca="1"/>
        <v>2.3580257335109946</v>
      </c>
      <c r="H1149" s="12">
        <f ca="1"/>
        <v>0.11517719985906266</v>
      </c>
      <c r="I1149" s="12">
        <v>0.1144</v>
      </c>
    </row>
    <row r="1150" spans="6:9" x14ac:dyDescent="0.3">
      <c r="F1150" s="2">
        <v>1145</v>
      </c>
      <c r="G1150" s="12">
        <f ca="1"/>
        <v>2.3582475639448979</v>
      </c>
      <c r="H1150" s="12">
        <f ca="1"/>
        <v>0.11518604895158724</v>
      </c>
      <c r="I1150" s="12">
        <v>0.1145</v>
      </c>
    </row>
    <row r="1151" spans="6:9" x14ac:dyDescent="0.3">
      <c r="F1151" s="2">
        <v>1146</v>
      </c>
      <c r="G1151" s="12">
        <f ca="1"/>
        <v>2.3661023860410122</v>
      </c>
      <c r="H1151" s="12">
        <f ca="1"/>
        <v>0.11550022758806788</v>
      </c>
      <c r="I1151" s="12">
        <v>0.11459999999999999</v>
      </c>
    </row>
    <row r="1152" spans="6:9" x14ac:dyDescent="0.3">
      <c r="F1152" s="2">
        <v>1147</v>
      </c>
      <c r="G1152" s="12">
        <f ca="1"/>
        <v>2.3676667020726758</v>
      </c>
      <c r="H1152" s="12">
        <f ca="1"/>
        <v>0.1155629930801032</v>
      </c>
      <c r="I1152" s="12">
        <v>0.1147</v>
      </c>
    </row>
    <row r="1153" spans="6:9" x14ac:dyDescent="0.3">
      <c r="F1153" s="2">
        <v>1148</v>
      </c>
      <c r="G1153" s="12">
        <f ca="1"/>
        <v>2.370014394401363</v>
      </c>
      <c r="H1153" s="12">
        <f ca="1"/>
        <v>0.11565731262829404</v>
      </c>
      <c r="I1153" s="12">
        <v>0.1148</v>
      </c>
    </row>
    <row r="1154" spans="6:9" x14ac:dyDescent="0.3">
      <c r="F1154" s="2">
        <v>1149</v>
      </c>
      <c r="G1154" s="12">
        <f ca="1"/>
        <v>2.3745967407259299</v>
      </c>
      <c r="H1154" s="12">
        <f ca="1"/>
        <v>0.11584183481686194</v>
      </c>
      <c r="I1154" s="12">
        <v>0.1149</v>
      </c>
    </row>
    <row r="1155" spans="6:9" x14ac:dyDescent="0.3">
      <c r="F1155" s="2">
        <v>1150</v>
      </c>
      <c r="G1155" s="12">
        <f ca="1"/>
        <v>2.3755221381163265</v>
      </c>
      <c r="H1155" s="12">
        <f ca="1"/>
        <v>0.11587916706802215</v>
      </c>
      <c r="I1155" s="12">
        <v>0.115</v>
      </c>
    </row>
    <row r="1156" spans="6:9" x14ac:dyDescent="0.3">
      <c r="F1156" s="2">
        <v>1151</v>
      </c>
      <c r="G1156" s="12">
        <f ca="1"/>
        <v>2.375629497342624</v>
      </c>
      <c r="H1156" s="12">
        <f ca="1"/>
        <v>0.11588349962712741</v>
      </c>
      <c r="I1156" s="12">
        <v>0.11509999999999999</v>
      </c>
    </row>
    <row r="1157" spans="6:9" x14ac:dyDescent="0.3">
      <c r="F1157" s="2">
        <v>1152</v>
      </c>
      <c r="G1157" s="12">
        <f ca="1"/>
        <v>2.3765130724422048</v>
      </c>
      <c r="H1157" s="12">
        <f ca="1"/>
        <v>0.11591916869844326</v>
      </c>
      <c r="I1157" s="12">
        <v>0.1152</v>
      </c>
    </row>
    <row r="1158" spans="6:9" x14ac:dyDescent="0.3">
      <c r="F1158" s="2">
        <v>1153</v>
      </c>
      <c r="G1158" s="12">
        <f ca="1"/>
        <v>2.3778063459091259</v>
      </c>
      <c r="H1158" s="12">
        <f ca="1"/>
        <v>0.11597141473659844</v>
      </c>
      <c r="I1158" s="12">
        <v>0.1153</v>
      </c>
    </row>
    <row r="1159" spans="6:9" x14ac:dyDescent="0.3">
      <c r="F1159" s="2">
        <v>1154</v>
      </c>
      <c r="G1159" s="12">
        <f ca="1"/>
        <v>2.3802836649489363</v>
      </c>
      <c r="H1159" s="12">
        <f ca="1"/>
        <v>0.11607161993139048</v>
      </c>
      <c r="I1159" s="12">
        <v>0.1154</v>
      </c>
    </row>
    <row r="1160" spans="6:9" x14ac:dyDescent="0.3">
      <c r="F1160" s="2">
        <v>1155</v>
      </c>
      <c r="G1160" s="12">
        <f ca="1"/>
        <v>2.3812260675980452</v>
      </c>
      <c r="H1160" s="12">
        <f ca="1"/>
        <v>0.11610978266700167</v>
      </c>
      <c r="I1160" s="12">
        <v>0.11550000000000001</v>
      </c>
    </row>
    <row r="1161" spans="6:9" x14ac:dyDescent="0.3">
      <c r="F1161" s="2">
        <v>1156</v>
      </c>
      <c r="G1161" s="12">
        <f ca="1"/>
        <v>2.3824140429758307</v>
      </c>
      <c r="H1161" s="12">
        <f ca="1"/>
        <v>0.11615792407522729</v>
      </c>
      <c r="I1161" s="12">
        <v>0.11559999999999999</v>
      </c>
    </row>
    <row r="1162" spans="6:9" x14ac:dyDescent="0.3">
      <c r="F1162" s="2">
        <v>1157</v>
      </c>
      <c r="G1162" s="12">
        <f ca="1"/>
        <v>2.3835563108739879</v>
      </c>
      <c r="H1162" s="12">
        <f ca="1"/>
        <v>0.11620424921094091</v>
      </c>
      <c r="I1162" s="12">
        <v>0.1157</v>
      </c>
    </row>
    <row r="1163" spans="6:9" x14ac:dyDescent="0.3">
      <c r="F1163" s="2">
        <v>1158</v>
      </c>
      <c r="G1163" s="12">
        <f ca="1"/>
        <v>2.385057400391017</v>
      </c>
      <c r="H1163" s="12">
        <f ca="1"/>
        <v>0.11626518019325927</v>
      </c>
      <c r="I1163" s="12">
        <v>0.1158</v>
      </c>
    </row>
    <row r="1164" spans="6:9" x14ac:dyDescent="0.3">
      <c r="F1164" s="2">
        <v>1159</v>
      </c>
      <c r="G1164" s="12">
        <f ca="1"/>
        <v>2.3872322251543272</v>
      </c>
      <c r="H1164" s="12">
        <f ca="1"/>
        <v>0.11635356721961565</v>
      </c>
      <c r="I1164" s="12">
        <v>0.1159</v>
      </c>
    </row>
    <row r="1165" spans="6:9" x14ac:dyDescent="0.3">
      <c r="F1165" s="2">
        <v>1160</v>
      </c>
      <c r="G1165" s="12">
        <f ca="1"/>
        <v>2.3933611842499438</v>
      </c>
      <c r="H1165" s="12">
        <f ca="1"/>
        <v>0.11660334603100736</v>
      </c>
      <c r="I1165" s="12">
        <v>0.11600000000000001</v>
      </c>
    </row>
    <row r="1166" spans="6:9" x14ac:dyDescent="0.3">
      <c r="F1166" s="2">
        <v>1161</v>
      </c>
      <c r="G1166" s="12">
        <f ca="1"/>
        <v>2.3950487465241923</v>
      </c>
      <c r="H1166" s="12">
        <f ca="1"/>
        <v>0.11667230061741907</v>
      </c>
      <c r="I1166" s="12">
        <v>0.11609999999999999</v>
      </c>
    </row>
    <row r="1167" spans="6:9" x14ac:dyDescent="0.3">
      <c r="F1167" s="2">
        <v>1162</v>
      </c>
      <c r="G1167" s="12">
        <f ca="1"/>
        <v>2.3954227492224036</v>
      </c>
      <c r="H1167" s="12">
        <f ca="1"/>
        <v>0.11668759308550292</v>
      </c>
      <c r="I1167" s="12">
        <v>0.1162</v>
      </c>
    </row>
    <row r="1168" spans="6:9" x14ac:dyDescent="0.3">
      <c r="F1168" s="2">
        <v>1163</v>
      </c>
      <c r="G1168" s="12">
        <f ca="1"/>
        <v>2.3963428747751983</v>
      </c>
      <c r="H1168" s="12">
        <f ca="1"/>
        <v>0.11672523208049035</v>
      </c>
      <c r="I1168" s="12">
        <v>0.1163</v>
      </c>
    </row>
    <row r="1169" spans="6:9" x14ac:dyDescent="0.3">
      <c r="F1169" s="2">
        <v>1164</v>
      </c>
      <c r="G1169" s="12">
        <f ca="1"/>
        <v>2.4035857763891615</v>
      </c>
      <c r="H1169" s="12">
        <f ca="1"/>
        <v>0.11702232425861014</v>
      </c>
      <c r="I1169" s="12">
        <v>0.1164</v>
      </c>
    </row>
    <row r="1170" spans="6:9" x14ac:dyDescent="0.3">
      <c r="F1170" s="2">
        <v>1165</v>
      </c>
      <c r="G1170" s="12">
        <f ca="1"/>
        <v>2.4041716841256275</v>
      </c>
      <c r="H1170" s="12">
        <f ca="1"/>
        <v>0.11704642037565449</v>
      </c>
      <c r="I1170" s="12">
        <v>0.11650000000000001</v>
      </c>
    </row>
    <row r="1171" spans="6:9" x14ac:dyDescent="0.3">
      <c r="F1171" s="2">
        <v>1166</v>
      </c>
      <c r="G1171" s="12">
        <f ca="1"/>
        <v>2.4080363854927542</v>
      </c>
      <c r="H1171" s="12">
        <f ca="1"/>
        <v>0.11720559816851317</v>
      </c>
      <c r="I1171" s="12">
        <v>0.1166</v>
      </c>
    </row>
    <row r="1172" spans="6:9" x14ac:dyDescent="0.3">
      <c r="F1172" s="2">
        <v>1167</v>
      </c>
      <c r="G1172" s="12">
        <f ca="1"/>
        <v>2.4086665920054919</v>
      </c>
      <c r="H1172" s="12">
        <f ca="1"/>
        <v>0.1172315940570518</v>
      </c>
      <c r="I1172" s="12">
        <v>0.1167</v>
      </c>
    </row>
    <row r="1173" spans="6:9" x14ac:dyDescent="0.3">
      <c r="F1173" s="2">
        <v>1168</v>
      </c>
      <c r="G1173" s="12">
        <f ca="1"/>
        <v>2.4098759877273421</v>
      </c>
      <c r="H1173" s="12">
        <f ca="1"/>
        <v>0.11728151221796801</v>
      </c>
      <c r="I1173" s="12">
        <v>0.1168</v>
      </c>
    </row>
    <row r="1174" spans="6:9" x14ac:dyDescent="0.3">
      <c r="F1174" s="2">
        <v>1169</v>
      </c>
      <c r="G1174" s="12">
        <f ca="1"/>
        <v>2.4122078567634846</v>
      </c>
      <c r="H1174" s="12">
        <f ca="1"/>
        <v>0.11737787540195033</v>
      </c>
      <c r="I1174" s="12">
        <v>0.1169</v>
      </c>
    </row>
    <row r="1175" spans="6:9" x14ac:dyDescent="0.3">
      <c r="F1175" s="2">
        <v>1170</v>
      </c>
      <c r="G1175" s="12">
        <f ca="1"/>
        <v>2.4132949092674658</v>
      </c>
      <c r="H1175" s="12">
        <f ca="1"/>
        <v>0.11742284889723176</v>
      </c>
      <c r="I1175" s="12">
        <v>0.11700000000000001</v>
      </c>
    </row>
    <row r="1176" spans="6:9" x14ac:dyDescent="0.3">
      <c r="F1176" s="2">
        <v>1171</v>
      </c>
      <c r="G1176" s="12">
        <f ca="1"/>
        <v>2.4135499783228811</v>
      </c>
      <c r="H1176" s="12">
        <f ca="1"/>
        <v>0.11743340636847138</v>
      </c>
      <c r="I1176" s="12">
        <v>0.1171</v>
      </c>
    </row>
    <row r="1177" spans="6:9" x14ac:dyDescent="0.3">
      <c r="F1177" s="2">
        <v>1172</v>
      </c>
      <c r="G1177" s="12">
        <f ca="1"/>
        <v>2.4166218831960098</v>
      </c>
      <c r="H1177" s="12">
        <f ca="1"/>
        <v>0.11756069689798809</v>
      </c>
      <c r="I1177" s="12">
        <v>0.1172</v>
      </c>
    </row>
    <row r="1178" spans="6:9" x14ac:dyDescent="0.3">
      <c r="F1178" s="2">
        <v>1173</v>
      </c>
      <c r="G1178" s="12">
        <f ca="1"/>
        <v>2.4197316089601184</v>
      </c>
      <c r="H1178" s="12">
        <f ca="1"/>
        <v>0.11768982304932479</v>
      </c>
      <c r="I1178" s="12">
        <v>0.1173</v>
      </c>
    </row>
    <row r="1179" spans="6:9" x14ac:dyDescent="0.3">
      <c r="F1179" s="2">
        <v>1174</v>
      </c>
      <c r="G1179" s="12">
        <f ca="1"/>
        <v>2.4235112223741582</v>
      </c>
      <c r="H1179" s="12">
        <f ca="1"/>
        <v>0.11784712993961288</v>
      </c>
      <c r="I1179" s="12">
        <v>0.1174</v>
      </c>
    </row>
    <row r="1180" spans="6:9" x14ac:dyDescent="0.3">
      <c r="F1180" s="2">
        <v>1175</v>
      </c>
      <c r="G1180" s="12">
        <f ca="1"/>
        <v>2.4242189865220261</v>
      </c>
      <c r="H1180" s="12">
        <f ca="1"/>
        <v>0.11787663156783879</v>
      </c>
      <c r="I1180" s="12">
        <v>0.11749999999999999</v>
      </c>
    </row>
    <row r="1181" spans="6:9" x14ac:dyDescent="0.3">
      <c r="F1181" s="2">
        <v>1176</v>
      </c>
      <c r="G1181" s="12">
        <f ca="1"/>
        <v>2.4287483069935001</v>
      </c>
      <c r="H1181" s="12">
        <f ca="1"/>
        <v>0.11806576063151253</v>
      </c>
      <c r="I1181" s="12">
        <v>0.1176</v>
      </c>
    </row>
    <row r="1182" spans="6:9" x14ac:dyDescent="0.3">
      <c r="F1182" s="2">
        <v>1177</v>
      </c>
      <c r="G1182" s="12">
        <f ca="1"/>
        <v>2.4296936966574529</v>
      </c>
      <c r="H1182" s="12">
        <f ca="1"/>
        <v>0.11810530993554086</v>
      </c>
      <c r="I1182" s="12">
        <v>0.1177</v>
      </c>
    </row>
    <row r="1183" spans="6:9" x14ac:dyDescent="0.3">
      <c r="F1183" s="2">
        <v>1178</v>
      </c>
      <c r="G1183" s="12">
        <f ca="1"/>
        <v>2.4297192655416833</v>
      </c>
      <c r="H1183" s="12">
        <f ca="1"/>
        <v>0.1181063799317601</v>
      </c>
      <c r="I1183" s="12">
        <v>0.1178</v>
      </c>
    </row>
    <row r="1184" spans="6:9" x14ac:dyDescent="0.3">
      <c r="F1184" s="2">
        <v>1179</v>
      </c>
      <c r="G1184" s="12">
        <f ca="1"/>
        <v>2.4300724974997476</v>
      </c>
      <c r="H1184" s="12">
        <f ca="1"/>
        <v>0.11812116373072623</v>
      </c>
      <c r="I1184" s="12">
        <v>0.1179</v>
      </c>
    </row>
    <row r="1185" spans="6:9" x14ac:dyDescent="0.3">
      <c r="F1185" s="2">
        <v>1180</v>
      </c>
      <c r="G1185" s="12">
        <f ca="1"/>
        <v>2.4361954697445993</v>
      </c>
      <c r="H1185" s="12">
        <f ca="1"/>
        <v>0.11837799014442241</v>
      </c>
      <c r="I1185" s="12">
        <v>0.11799999999999999</v>
      </c>
    </row>
    <row r="1186" spans="6:9" x14ac:dyDescent="0.3">
      <c r="F1186" s="2">
        <v>1181</v>
      </c>
      <c r="G1186" s="12">
        <f ca="1"/>
        <v>2.4367704099059049</v>
      </c>
      <c r="H1186" s="12">
        <f ca="1"/>
        <v>0.11840216055257469</v>
      </c>
      <c r="I1186" s="12">
        <v>0.1181</v>
      </c>
    </row>
    <row r="1187" spans="6:9" x14ac:dyDescent="0.3">
      <c r="F1187" s="2">
        <v>1182</v>
      </c>
      <c r="G1187" s="12">
        <f ca="1"/>
        <v>2.4374490462023863</v>
      </c>
      <c r="H1187" s="12">
        <f ca="1"/>
        <v>0.11843070244493825</v>
      </c>
      <c r="I1187" s="12">
        <v>0.1182</v>
      </c>
    </row>
    <row r="1188" spans="6:9" x14ac:dyDescent="0.3">
      <c r="F1188" s="2">
        <v>1183</v>
      </c>
      <c r="G1188" s="12">
        <f ca="1"/>
        <v>2.442536365012399</v>
      </c>
      <c r="H1188" s="12">
        <f ca="1"/>
        <v>0.11864508194704704</v>
      </c>
      <c r="I1188" s="12">
        <v>0.1183</v>
      </c>
    </row>
    <row r="1189" spans="6:9" x14ac:dyDescent="0.3">
      <c r="F1189" s="2">
        <v>1184</v>
      </c>
      <c r="G1189" s="12">
        <f ca="1"/>
        <v>2.4431077224761988</v>
      </c>
      <c r="H1189" s="12">
        <f ca="1"/>
        <v>0.11866920515873169</v>
      </c>
      <c r="I1189" s="12">
        <v>0.11840000000000001</v>
      </c>
    </row>
    <row r="1190" spans="6:9" x14ac:dyDescent="0.3">
      <c r="F1190" s="2">
        <v>1185</v>
      </c>
      <c r="G1190" s="12">
        <f ca="1"/>
        <v>2.4450757819865871</v>
      </c>
      <c r="H1190" s="12">
        <f ca="1"/>
        <v>0.1187523699750499</v>
      </c>
      <c r="I1190" s="12">
        <v>0.11849999999999999</v>
      </c>
    </row>
    <row r="1191" spans="6:9" x14ac:dyDescent="0.3">
      <c r="F1191" s="2">
        <v>1186</v>
      </c>
      <c r="G1191" s="12">
        <f ca="1"/>
        <v>2.4471274419788775</v>
      </c>
      <c r="H1191" s="12">
        <f ca="1"/>
        <v>0.11883918588437442</v>
      </c>
      <c r="I1191" s="12">
        <v>0.1186</v>
      </c>
    </row>
    <row r="1192" spans="6:9" x14ac:dyDescent="0.3">
      <c r="F1192" s="2">
        <v>1187</v>
      </c>
      <c r="G1192" s="12">
        <f ca="1"/>
        <v>2.4510067695870319</v>
      </c>
      <c r="H1192" s="12">
        <f ca="1"/>
        <v>0.11900367053837124</v>
      </c>
      <c r="I1192" s="12">
        <v>0.1187</v>
      </c>
    </row>
    <row r="1193" spans="6:9" x14ac:dyDescent="0.3">
      <c r="F1193" s="2">
        <v>1188</v>
      </c>
      <c r="G1193" s="12">
        <f ca="1"/>
        <v>2.4549570112381072</v>
      </c>
      <c r="H1193" s="12">
        <f ca="1"/>
        <v>0.11917160841969165</v>
      </c>
      <c r="I1193" s="12">
        <v>0.1188</v>
      </c>
    </row>
    <row r="1194" spans="6:9" x14ac:dyDescent="0.3">
      <c r="F1194" s="2">
        <v>1189</v>
      </c>
      <c r="G1194" s="12">
        <f ca="1"/>
        <v>2.456340528139819</v>
      </c>
      <c r="H1194" s="12">
        <f ca="1"/>
        <v>0.11923053315103233</v>
      </c>
      <c r="I1194" s="12">
        <v>0.11890000000000001</v>
      </c>
    </row>
    <row r="1195" spans="6:9" x14ac:dyDescent="0.3">
      <c r="F1195" s="2">
        <v>1190</v>
      </c>
      <c r="G1195" s="12">
        <f ca="1"/>
        <v>2.45999028705325</v>
      </c>
      <c r="H1195" s="12">
        <f ca="1"/>
        <v>0.11938624508578871</v>
      </c>
      <c r="I1195" s="12">
        <v>0.11899999999999999</v>
      </c>
    </row>
    <row r="1196" spans="6:9" x14ac:dyDescent="0.3">
      <c r="F1196" s="2">
        <v>1191</v>
      </c>
      <c r="G1196" s="12">
        <f ca="1"/>
        <v>2.4611445624502659</v>
      </c>
      <c r="H1196" s="12">
        <f ca="1"/>
        <v>0.11943557133137817</v>
      </c>
      <c r="I1196" s="12">
        <v>0.1191</v>
      </c>
    </row>
    <row r="1197" spans="6:9" x14ac:dyDescent="0.3">
      <c r="F1197" s="2">
        <v>1192</v>
      </c>
      <c r="G1197" s="12">
        <f ca="1"/>
        <v>2.4640612884128363</v>
      </c>
      <c r="H1197" s="12">
        <f ca="1"/>
        <v>0.11956038647103506</v>
      </c>
      <c r="I1197" s="12">
        <v>0.1192</v>
      </c>
    </row>
    <row r="1198" spans="6:9" x14ac:dyDescent="0.3">
      <c r="F1198" s="2">
        <v>1193</v>
      </c>
      <c r="G1198" s="12">
        <f ca="1"/>
        <v>2.4671960124979178</v>
      </c>
      <c r="H1198" s="12">
        <f ca="1"/>
        <v>0.11969480770384822</v>
      </c>
      <c r="I1198" s="12">
        <v>0.1193</v>
      </c>
    </row>
    <row r="1199" spans="6:9" x14ac:dyDescent="0.3">
      <c r="F1199" s="2">
        <v>1194</v>
      </c>
      <c r="G1199" s="12">
        <f ca="1"/>
        <v>2.4684793927788631</v>
      </c>
      <c r="H1199" s="12">
        <f ca="1"/>
        <v>0.11974992388614236</v>
      </c>
      <c r="I1199" s="12">
        <v>0.11940000000000001</v>
      </c>
    </row>
    <row r="1200" spans="6:9" x14ac:dyDescent="0.3">
      <c r="F1200" s="2">
        <v>1195</v>
      </c>
      <c r="G1200" s="12">
        <f ca="1"/>
        <v>2.4722480624234815</v>
      </c>
      <c r="H1200" s="12">
        <f ca="1"/>
        <v>0.11991205330947174</v>
      </c>
      <c r="I1200" s="12">
        <v>0.1195</v>
      </c>
    </row>
    <row r="1201" spans="6:9" x14ac:dyDescent="0.3">
      <c r="F1201" s="2">
        <v>1196</v>
      </c>
      <c r="G1201" s="12">
        <f ca="1"/>
        <v>2.4737734732157715</v>
      </c>
      <c r="H1201" s="12">
        <f ca="1"/>
        <v>0.11997779589828839</v>
      </c>
      <c r="I1201" s="12">
        <v>0.1196</v>
      </c>
    </row>
    <row r="1202" spans="6:9" x14ac:dyDescent="0.3">
      <c r="F1202" s="2">
        <v>1197</v>
      </c>
      <c r="G1202" s="12">
        <f ca="1"/>
        <v>2.4742575250631478</v>
      </c>
      <c r="H1202" s="12">
        <f ca="1"/>
        <v>0.11999867205164877</v>
      </c>
      <c r="I1202" s="12">
        <v>0.1197</v>
      </c>
    </row>
    <row r="1203" spans="6:9" x14ac:dyDescent="0.3">
      <c r="F1203" s="2">
        <v>1198</v>
      </c>
      <c r="G1203" s="12">
        <f ca="1"/>
        <v>2.4753617333960434</v>
      </c>
      <c r="H1203" s="12">
        <f ca="1"/>
        <v>0.12004632016707717</v>
      </c>
      <c r="I1203" s="12">
        <v>0.1198</v>
      </c>
    </row>
    <row r="1204" spans="6:9" x14ac:dyDescent="0.3">
      <c r="F1204" s="2">
        <v>1199</v>
      </c>
      <c r="G1204" s="12">
        <f ca="1"/>
        <v>2.4763681661970809</v>
      </c>
      <c r="H1204" s="12">
        <f ca="1"/>
        <v>0.120089780527596</v>
      </c>
      <c r="I1204" s="12">
        <v>0.11990000000000001</v>
      </c>
    </row>
    <row r="1205" spans="6:9" x14ac:dyDescent="0.3">
      <c r="F1205" s="2">
        <v>1200</v>
      </c>
      <c r="G1205" s="12">
        <f ca="1"/>
        <v>2.4797885342089998</v>
      </c>
      <c r="H1205" s="12">
        <f ca="1"/>
        <v>0.12023770500721676</v>
      </c>
      <c r="I1205" s="12">
        <v>0.12</v>
      </c>
    </row>
    <row r="1206" spans="6:9" x14ac:dyDescent="0.3">
      <c r="F1206" s="2">
        <v>1201</v>
      </c>
      <c r="G1206" s="12">
        <f ca="1"/>
        <v>2.4823466342004492</v>
      </c>
      <c r="H1206" s="12">
        <f ca="1"/>
        <v>0.12034856496517943</v>
      </c>
      <c r="I1206" s="12">
        <v>0.1201</v>
      </c>
    </row>
    <row r="1207" spans="6:9" x14ac:dyDescent="0.3">
      <c r="F1207" s="2">
        <v>1202</v>
      </c>
      <c r="G1207" s="12">
        <f ca="1"/>
        <v>2.4838224249449681</v>
      </c>
      <c r="H1207" s="12">
        <f ca="1"/>
        <v>0.12041260962168798</v>
      </c>
      <c r="I1207" s="12">
        <v>0.1202</v>
      </c>
    </row>
    <row r="1208" spans="6:9" x14ac:dyDescent="0.3">
      <c r="F1208" s="2">
        <v>1203</v>
      </c>
      <c r="G1208" s="12">
        <f ca="1"/>
        <v>2.4844007706364848</v>
      </c>
      <c r="H1208" s="12">
        <f ca="1"/>
        <v>0.12043772569632871</v>
      </c>
      <c r="I1208" s="12">
        <v>0.1203</v>
      </c>
    </row>
    <row r="1209" spans="6:9" x14ac:dyDescent="0.3">
      <c r="F1209" s="2">
        <v>1204</v>
      </c>
      <c r="G1209" s="12">
        <f ca="1"/>
        <v>2.4859927028691824</v>
      </c>
      <c r="H1209" s="12">
        <f ca="1"/>
        <v>0.12050691077467834</v>
      </c>
      <c r="I1209" s="12">
        <v>0.12039999999999999</v>
      </c>
    </row>
    <row r="1210" spans="6:9" x14ac:dyDescent="0.3">
      <c r="F1210" s="2">
        <v>1205</v>
      </c>
      <c r="G1210" s="12">
        <f ca="1"/>
        <v>2.4872257146399486</v>
      </c>
      <c r="H1210" s="12">
        <f ca="1"/>
        <v>0.12056054924737403</v>
      </c>
      <c r="I1210" s="12">
        <v>0.1205</v>
      </c>
    </row>
    <row r="1211" spans="6:9" x14ac:dyDescent="0.3">
      <c r="F1211" s="2">
        <v>1206</v>
      </c>
      <c r="G1211" s="12">
        <f ca="1"/>
        <v>2.4893840327563526</v>
      </c>
      <c r="H1211" s="12">
        <f ca="1"/>
        <v>0.12065454986543628</v>
      </c>
      <c r="I1211" s="12">
        <v>0.1206</v>
      </c>
    </row>
    <row r="1212" spans="6:9" x14ac:dyDescent="0.3">
      <c r="F1212" s="2">
        <v>1207</v>
      </c>
      <c r="G1212" s="12">
        <f ca="1"/>
        <v>2.4894602701594337</v>
      </c>
      <c r="H1212" s="12">
        <f ca="1"/>
        <v>0.12065787276223694</v>
      </c>
      <c r="I1212" s="12">
        <v>0.1207</v>
      </c>
    </row>
    <row r="1213" spans="6:9" x14ac:dyDescent="0.3">
      <c r="F1213" s="2">
        <v>1208</v>
      </c>
      <c r="G1213" s="12">
        <f ca="1"/>
        <v>2.4915524510240927</v>
      </c>
      <c r="H1213" s="12">
        <f ca="1"/>
        <v>0.12074913094816053</v>
      </c>
      <c r="I1213" s="12">
        <v>0.1208</v>
      </c>
    </row>
    <row r="1214" spans="6:9" x14ac:dyDescent="0.3">
      <c r="F1214" s="2">
        <v>1209</v>
      </c>
      <c r="G1214" s="12">
        <f ca="1"/>
        <v>2.4939551801981268</v>
      </c>
      <c r="H1214" s="12">
        <f ca="1"/>
        <v>0.12085409702326982</v>
      </c>
      <c r="I1214" s="12">
        <v>0.12089999999999999</v>
      </c>
    </row>
    <row r="1215" spans="6:9" x14ac:dyDescent="0.3">
      <c r="F1215" s="2">
        <v>1210</v>
      </c>
      <c r="G1215" s="12">
        <f ca="1"/>
        <v>2.4959708127682507</v>
      </c>
      <c r="H1215" s="12">
        <f ca="1"/>
        <v>0.12094228634190629</v>
      </c>
      <c r="I1215" s="12">
        <v>0.121</v>
      </c>
    </row>
    <row r="1216" spans="6:9" x14ac:dyDescent="0.3">
      <c r="F1216" s="2">
        <v>1211</v>
      </c>
      <c r="G1216" s="12">
        <f ca="1"/>
        <v>2.4966807130264059</v>
      </c>
      <c r="H1216" s="12">
        <f ca="1"/>
        <v>0.12097337554306309</v>
      </c>
      <c r="I1216" s="12">
        <v>0.1211</v>
      </c>
    </row>
    <row r="1217" spans="6:9" x14ac:dyDescent="0.3">
      <c r="F1217" s="2">
        <v>1212</v>
      </c>
      <c r="G1217" s="12">
        <f ca="1"/>
        <v>2.5019333382192359</v>
      </c>
      <c r="H1217" s="12">
        <f ca="1"/>
        <v>0.1212038810661189</v>
      </c>
      <c r="I1217" s="12">
        <v>0.1212</v>
      </c>
    </row>
    <row r="1218" spans="6:9" x14ac:dyDescent="0.3">
      <c r="F1218" s="2">
        <v>1213</v>
      </c>
      <c r="G1218" s="12">
        <f ca="1"/>
        <v>2.5107766239128351</v>
      </c>
      <c r="H1218" s="12">
        <f ca="1"/>
        <v>0.12159385168803544</v>
      </c>
      <c r="I1218" s="12">
        <v>0.12130000000000001</v>
      </c>
    </row>
    <row r="1219" spans="6:9" x14ac:dyDescent="0.3">
      <c r="F1219" s="2">
        <v>1214</v>
      </c>
      <c r="G1219" s="12">
        <f ca="1"/>
        <v>2.5132639894742645</v>
      </c>
      <c r="H1219" s="12">
        <f ca="1"/>
        <v>0.12170396969324448</v>
      </c>
      <c r="I1219" s="12">
        <v>0.12139999999999999</v>
      </c>
    </row>
    <row r="1220" spans="6:9" x14ac:dyDescent="0.3">
      <c r="F1220" s="2">
        <v>1215</v>
      </c>
      <c r="G1220" s="12">
        <f ca="1"/>
        <v>2.5152744915551124</v>
      </c>
      <c r="H1220" s="12">
        <f ca="1"/>
        <v>0.12179311518332048</v>
      </c>
      <c r="I1220" s="12">
        <v>0.1215</v>
      </c>
    </row>
    <row r="1221" spans="6:9" x14ac:dyDescent="0.3">
      <c r="F1221" s="2">
        <v>1216</v>
      </c>
      <c r="G1221" s="12">
        <f ca="1"/>
        <v>2.5159708351855383</v>
      </c>
      <c r="H1221" s="12">
        <f ca="1"/>
        <v>0.12182401995520742</v>
      </c>
      <c r="I1221" s="12">
        <v>0.1216</v>
      </c>
    </row>
    <row r="1222" spans="6:9" x14ac:dyDescent="0.3">
      <c r="F1222" s="2">
        <v>1217</v>
      </c>
      <c r="G1222" s="12">
        <f ca="1"/>
        <v>2.5166650281544776</v>
      </c>
      <c r="H1222" s="12">
        <f ca="1"/>
        <v>0.12185484412259218</v>
      </c>
      <c r="I1222" s="12">
        <v>0.1217</v>
      </c>
    </row>
    <row r="1223" spans="6:9" x14ac:dyDescent="0.3">
      <c r="F1223" s="2">
        <v>1218</v>
      </c>
      <c r="G1223" s="12">
        <f ca="1"/>
        <v>2.5207400512591276</v>
      </c>
      <c r="H1223" s="12">
        <f ca="1"/>
        <v>0.12203608630223228</v>
      </c>
      <c r="I1223" s="12">
        <v>0.12180000000000001</v>
      </c>
    </row>
    <row r="1224" spans="6:9" x14ac:dyDescent="0.3">
      <c r="F1224" s="2">
        <v>1219</v>
      </c>
      <c r="G1224" s="12">
        <f ca="1"/>
        <v>2.5232944459175171</v>
      </c>
      <c r="H1224" s="12">
        <f ca="1"/>
        <v>0.12214995798911232</v>
      </c>
      <c r="I1224" s="12">
        <v>0.12189999999999999</v>
      </c>
    </row>
    <row r="1225" spans="6:9" x14ac:dyDescent="0.3">
      <c r="F1225" s="2">
        <v>1220</v>
      </c>
      <c r="G1225" s="12">
        <f ca="1"/>
        <v>2.5296192930167862</v>
      </c>
      <c r="H1225" s="12">
        <f ca="1"/>
        <v>0.1224327826746705</v>
      </c>
      <c r="I1225" s="12">
        <v>0.122</v>
      </c>
    </row>
    <row r="1226" spans="6:9" x14ac:dyDescent="0.3">
      <c r="F1226" s="2">
        <v>1221</v>
      </c>
      <c r="G1226" s="12">
        <f ca="1"/>
        <v>2.5333561071934794</v>
      </c>
      <c r="H1226" s="12">
        <f ca="1"/>
        <v>0.12260046526967638</v>
      </c>
      <c r="I1226" s="12">
        <v>0.1221</v>
      </c>
    </row>
    <row r="1227" spans="6:9" x14ac:dyDescent="0.3">
      <c r="F1227" s="2">
        <v>1222</v>
      </c>
      <c r="G1227" s="12">
        <f ca="1"/>
        <v>2.539267784365379</v>
      </c>
      <c r="H1227" s="12">
        <f ca="1"/>
        <v>0.12286663377984963</v>
      </c>
      <c r="I1227" s="12">
        <v>0.1222</v>
      </c>
    </row>
    <row r="1228" spans="6:9" x14ac:dyDescent="0.3">
      <c r="F1228" s="2">
        <v>1223</v>
      </c>
      <c r="G1228" s="12">
        <f ca="1"/>
        <v>2.5400427578494087</v>
      </c>
      <c r="H1228" s="12">
        <f ca="1"/>
        <v>0.12290160774369374</v>
      </c>
      <c r="I1228" s="12">
        <v>0.12230000000000001</v>
      </c>
    </row>
    <row r="1229" spans="6:9" x14ac:dyDescent="0.3">
      <c r="F1229" s="2">
        <v>1224</v>
      </c>
      <c r="G1229" s="12">
        <f ca="1"/>
        <v>2.5409029214986059</v>
      </c>
      <c r="H1229" s="12">
        <f ca="1"/>
        <v>0.1229404484249943</v>
      </c>
      <c r="I1229" s="12">
        <v>0.12239999999999999</v>
      </c>
    </row>
    <row r="1230" spans="6:9" x14ac:dyDescent="0.3">
      <c r="F1230" s="2">
        <v>1225</v>
      </c>
      <c r="G1230" s="12">
        <f ca="1"/>
        <v>2.5463620848792661</v>
      </c>
      <c r="H1230" s="12">
        <f ca="1"/>
        <v>0.12318750146506252</v>
      </c>
      <c r="I1230" s="12">
        <v>0.1225</v>
      </c>
    </row>
    <row r="1231" spans="6:9" x14ac:dyDescent="0.3">
      <c r="F1231" s="2">
        <v>1226</v>
      </c>
      <c r="G1231" s="12">
        <f ca="1"/>
        <v>2.5470250821109239</v>
      </c>
      <c r="H1231" s="12">
        <f ca="1"/>
        <v>0.12321756945542917</v>
      </c>
      <c r="I1231" s="12">
        <v>0.1226</v>
      </c>
    </row>
    <row r="1232" spans="6:9" x14ac:dyDescent="0.3">
      <c r="F1232" s="2">
        <v>1227</v>
      </c>
      <c r="G1232" s="12">
        <f ca="1"/>
        <v>2.5492098379505537</v>
      </c>
      <c r="H1232" s="12">
        <f ca="1"/>
        <v>0.12331675035342027</v>
      </c>
      <c r="I1232" s="12">
        <v>0.1227</v>
      </c>
    </row>
    <row r="1233" spans="6:9" x14ac:dyDescent="0.3">
      <c r="F1233" s="2">
        <v>1228</v>
      </c>
      <c r="G1233" s="12">
        <f ca="1"/>
        <v>2.5495729327384358</v>
      </c>
      <c r="H1233" s="12">
        <f ca="1"/>
        <v>0.12333324838331161</v>
      </c>
      <c r="I1233" s="12">
        <v>0.12280000000000001</v>
      </c>
    </row>
    <row r="1234" spans="6:9" x14ac:dyDescent="0.3">
      <c r="F1234" s="2">
        <v>1229</v>
      </c>
      <c r="G1234" s="12">
        <f ca="1"/>
        <v>2.5520986166733239</v>
      </c>
      <c r="H1234" s="12">
        <f ca="1"/>
        <v>0.12344812459695098</v>
      </c>
      <c r="I1234" s="12">
        <v>0.1229</v>
      </c>
    </row>
    <row r="1235" spans="6:9" x14ac:dyDescent="0.3">
      <c r="F1235" s="2">
        <v>1230</v>
      </c>
      <c r="G1235" s="12">
        <f ca="1"/>
        <v>2.5530134806585671</v>
      </c>
      <c r="H1235" s="12">
        <f ca="1"/>
        <v>0.12348978568598507</v>
      </c>
      <c r="I1235" s="12">
        <v>0.123</v>
      </c>
    </row>
    <row r="1236" spans="6:9" x14ac:dyDescent="0.3">
      <c r="F1236" s="2">
        <v>1231</v>
      </c>
      <c r="G1236" s="12">
        <f ca="1"/>
        <v>2.5597515346101001</v>
      </c>
      <c r="H1236" s="12">
        <f ca="1"/>
        <v>0.12379744743242282</v>
      </c>
      <c r="I1236" s="12">
        <v>0.1231</v>
      </c>
    </row>
    <row r="1237" spans="6:9" x14ac:dyDescent="0.3">
      <c r="F1237" s="2">
        <v>1232</v>
      </c>
      <c r="G1237" s="12">
        <f ca="1"/>
        <v>2.5622710899678833</v>
      </c>
      <c r="H1237" s="12">
        <f ca="1"/>
        <v>0.12391286520442546</v>
      </c>
      <c r="I1237" s="12">
        <v>0.1232</v>
      </c>
    </row>
    <row r="1238" spans="6:9" x14ac:dyDescent="0.3">
      <c r="F1238" s="2">
        <v>1233</v>
      </c>
      <c r="G1238" s="12">
        <f ca="1"/>
        <v>2.5624291694866144</v>
      </c>
      <c r="H1238" s="12">
        <f ca="1"/>
        <v>0.12392011344433329</v>
      </c>
      <c r="I1238" s="12">
        <v>0.12330000000000001</v>
      </c>
    </row>
    <row r="1239" spans="6:9" x14ac:dyDescent="0.3">
      <c r="F1239" s="2">
        <v>1234</v>
      </c>
      <c r="G1239" s="12">
        <f ca="1"/>
        <v>2.5633145364618652</v>
      </c>
      <c r="H1239" s="12">
        <f ca="1"/>
        <v>0.12396072404541347</v>
      </c>
      <c r="I1239" s="12">
        <v>0.1234</v>
      </c>
    </row>
    <row r="1240" spans="6:9" x14ac:dyDescent="0.3">
      <c r="F1240" s="2">
        <v>1235</v>
      </c>
      <c r="G1240" s="12">
        <f ca="1"/>
        <v>2.563447147983227</v>
      </c>
      <c r="H1240" s="12">
        <f ca="1"/>
        <v>0.1239668089338648</v>
      </c>
      <c r="I1240" s="12">
        <v>0.1235</v>
      </c>
    </row>
    <row r="1241" spans="6:9" x14ac:dyDescent="0.3">
      <c r="F1241" s="2">
        <v>1236</v>
      </c>
      <c r="G1241" s="12">
        <f ca="1"/>
        <v>2.5642817830274338</v>
      </c>
      <c r="H1241" s="12">
        <f ca="1"/>
        <v>0.12400511923320295</v>
      </c>
      <c r="I1241" s="12">
        <v>0.1236</v>
      </c>
    </row>
    <row r="1242" spans="6:9" x14ac:dyDescent="0.3">
      <c r="F1242" s="2">
        <v>1237</v>
      </c>
      <c r="G1242" s="12">
        <f ca="1"/>
        <v>2.5642860159332108</v>
      </c>
      <c r="H1242" s="12">
        <f ca="1"/>
        <v>0.12400531358363565</v>
      </c>
      <c r="I1242" s="12">
        <v>0.1237</v>
      </c>
    </row>
    <row r="1243" spans="6:9" x14ac:dyDescent="0.3">
      <c r="F1243" s="2">
        <v>1238</v>
      </c>
      <c r="G1243" s="12">
        <f ca="1"/>
        <v>2.5699506058508641</v>
      </c>
      <c r="H1243" s="12">
        <f ca="1"/>
        <v>0.12426591760886607</v>
      </c>
      <c r="I1243" s="12">
        <v>0.12379999999999999</v>
      </c>
    </row>
    <row r="1244" spans="6:9" x14ac:dyDescent="0.3">
      <c r="F1244" s="2">
        <v>1239</v>
      </c>
      <c r="G1244" s="12">
        <f ca="1"/>
        <v>2.5710963818926196</v>
      </c>
      <c r="H1244" s="12">
        <f ca="1"/>
        <v>0.12431875635703804</v>
      </c>
      <c r="I1244" s="12">
        <v>0.1239</v>
      </c>
    </row>
    <row r="1245" spans="6:9" x14ac:dyDescent="0.3">
      <c r="F1245" s="2">
        <v>1240</v>
      </c>
      <c r="G1245" s="12">
        <f ca="1"/>
        <v>2.5752402648653647</v>
      </c>
      <c r="H1245" s="12">
        <f ca="1"/>
        <v>0.12451021252734651</v>
      </c>
      <c r="I1245" s="12">
        <v>0.124</v>
      </c>
    </row>
    <row r="1246" spans="6:9" x14ac:dyDescent="0.3">
      <c r="F1246" s="2">
        <v>1241</v>
      </c>
      <c r="G1246" s="12">
        <f ca="1"/>
        <v>2.5767219795866612</v>
      </c>
      <c r="H1246" s="12">
        <f ca="1"/>
        <v>0.12457880670448596</v>
      </c>
      <c r="I1246" s="12">
        <v>0.1241</v>
      </c>
    </row>
    <row r="1247" spans="6:9" x14ac:dyDescent="0.3">
      <c r="F1247" s="2">
        <v>1242</v>
      </c>
      <c r="G1247" s="12">
        <f ca="1"/>
        <v>2.5789972107530268</v>
      </c>
      <c r="H1247" s="12">
        <f ca="1"/>
        <v>0.12468427540397209</v>
      </c>
      <c r="I1247" s="12">
        <v>0.1242</v>
      </c>
    </row>
    <row r="1248" spans="6:9" x14ac:dyDescent="0.3">
      <c r="F1248" s="2">
        <v>1243</v>
      </c>
      <c r="G1248" s="12">
        <f ca="1"/>
        <v>2.5792663523881254</v>
      </c>
      <c r="H1248" s="12">
        <f ca="1"/>
        <v>0.1246967627092832</v>
      </c>
      <c r="I1248" s="12">
        <v>0.12429999999999999</v>
      </c>
    </row>
    <row r="1249" spans="6:9" x14ac:dyDescent="0.3">
      <c r="F1249" s="2">
        <v>1244</v>
      </c>
      <c r="G1249" s="12">
        <f ca="1"/>
        <v>2.5881941534457251</v>
      </c>
      <c r="H1249" s="12">
        <f ca="1"/>
        <v>0.12511233226344576</v>
      </c>
      <c r="I1249" s="12">
        <v>0.1244</v>
      </c>
    </row>
    <row r="1250" spans="6:9" x14ac:dyDescent="0.3">
      <c r="F1250" s="2">
        <v>1245</v>
      </c>
      <c r="G1250" s="12">
        <f ca="1"/>
        <v>2.5887499874787503</v>
      </c>
      <c r="H1250" s="12">
        <f ca="1"/>
        <v>0.12513829196225612</v>
      </c>
      <c r="I1250" s="12">
        <v>0.1245</v>
      </c>
    </row>
    <row r="1251" spans="6:9" x14ac:dyDescent="0.3">
      <c r="F1251" s="2">
        <v>1246</v>
      </c>
      <c r="G1251" s="12">
        <f ca="1"/>
        <v>2.5916017770808342</v>
      </c>
      <c r="H1251" s="12">
        <f ca="1"/>
        <v>0.12527164283637715</v>
      </c>
      <c r="I1251" s="12">
        <v>0.1246</v>
      </c>
    </row>
    <row r="1252" spans="6:9" x14ac:dyDescent="0.3">
      <c r="F1252" s="2">
        <v>1247</v>
      </c>
      <c r="G1252" s="12">
        <f ca="1"/>
        <v>2.5916212823837106</v>
      </c>
      <c r="H1252" s="12">
        <f ca="1"/>
        <v>0.12527255584003316</v>
      </c>
      <c r="I1252" s="12">
        <v>0.12470000000000001</v>
      </c>
    </row>
    <row r="1253" spans="6:9" x14ac:dyDescent="0.3">
      <c r="F1253" s="2">
        <v>1248</v>
      </c>
      <c r="G1253" s="12">
        <f ca="1"/>
        <v>2.5921344597472564</v>
      </c>
      <c r="H1253" s="12">
        <f ca="1"/>
        <v>0.1252965811637019</v>
      </c>
      <c r="I1253" s="12">
        <v>0.12479999999999999</v>
      </c>
    </row>
    <row r="1254" spans="6:9" x14ac:dyDescent="0.3">
      <c r="F1254" s="2">
        <v>1249</v>
      </c>
      <c r="G1254" s="12">
        <f ca="1"/>
        <v>2.5941511618568907</v>
      </c>
      <c r="H1254" s="12">
        <f ca="1"/>
        <v>0.12539108137446431</v>
      </c>
      <c r="I1254" s="12">
        <v>0.1249</v>
      </c>
    </row>
    <row r="1255" spans="6:9" x14ac:dyDescent="0.3">
      <c r="F1255" s="2">
        <v>1250</v>
      </c>
      <c r="G1255" s="12">
        <f ca="1"/>
        <v>2.594783104531647</v>
      </c>
      <c r="H1255" s="12">
        <f ca="1"/>
        <v>0.12542072124536702</v>
      </c>
      <c r="I1255" s="12">
        <v>0.125</v>
      </c>
    </row>
    <row r="1256" spans="6:9" x14ac:dyDescent="0.3">
      <c r="F1256" s="2">
        <v>1251</v>
      </c>
      <c r="G1256" s="12">
        <f ca="1"/>
        <v>2.5951132754247612</v>
      </c>
      <c r="H1256" s="12">
        <f ca="1"/>
        <v>0.12543621246174652</v>
      </c>
      <c r="I1256" s="12">
        <v>0.12509999999999999</v>
      </c>
    </row>
    <row r="1257" spans="6:9" x14ac:dyDescent="0.3">
      <c r="F1257" s="2">
        <v>1252</v>
      </c>
      <c r="G1257" s="12">
        <f ca="1"/>
        <v>2.595320098014481</v>
      </c>
      <c r="H1257" s="12">
        <f ca="1"/>
        <v>0.12544591817340395</v>
      </c>
      <c r="I1257" s="12">
        <v>0.12520000000000001</v>
      </c>
    </row>
    <row r="1258" spans="6:9" x14ac:dyDescent="0.3">
      <c r="F1258" s="2">
        <v>1253</v>
      </c>
      <c r="G1258" s="12">
        <f ca="1"/>
        <v>2.5967665207949686</v>
      </c>
      <c r="H1258" s="12">
        <f ca="1"/>
        <v>0.12551383529560978</v>
      </c>
      <c r="I1258" s="12">
        <v>0.12529999999999999</v>
      </c>
    </row>
    <row r="1259" spans="6:9" x14ac:dyDescent="0.3">
      <c r="F1259" s="2">
        <v>1254</v>
      </c>
      <c r="G1259" s="12">
        <f ca="1"/>
        <v>2.597173354969287</v>
      </c>
      <c r="H1259" s="12">
        <f ca="1"/>
        <v>0.12553295084924015</v>
      </c>
      <c r="I1259" s="12">
        <v>0.12540000000000001</v>
      </c>
    </row>
    <row r="1260" spans="6:9" x14ac:dyDescent="0.3">
      <c r="F1260" s="2">
        <v>1255</v>
      </c>
      <c r="G1260" s="12">
        <f ca="1"/>
        <v>2.5974493412617528</v>
      </c>
      <c r="H1260" s="12">
        <f ca="1"/>
        <v>0.12554592151174265</v>
      </c>
      <c r="I1260" s="12">
        <v>0.1255</v>
      </c>
    </row>
    <row r="1261" spans="6:9" x14ac:dyDescent="0.3">
      <c r="F1261" s="2">
        <v>1256</v>
      </c>
      <c r="G1261" s="12">
        <f ca="1"/>
        <v>2.598727890042321</v>
      </c>
      <c r="H1261" s="12">
        <f ca="1"/>
        <v>0.12560604324566982</v>
      </c>
      <c r="I1261" s="12">
        <v>0.12559999999999999</v>
      </c>
    </row>
    <row r="1262" spans="6:9" x14ac:dyDescent="0.3">
      <c r="F1262" s="2">
        <v>1257</v>
      </c>
      <c r="G1262" s="12">
        <f ca="1"/>
        <v>2.6017367230362409</v>
      </c>
      <c r="H1262" s="12">
        <f ca="1"/>
        <v>0.12574774436171943</v>
      </c>
      <c r="I1262" s="12">
        <v>0.12570000000000001</v>
      </c>
    </row>
    <row r="1263" spans="6:9" x14ac:dyDescent="0.3">
      <c r="F1263" s="2">
        <v>1258</v>
      </c>
      <c r="G1263" s="12">
        <f ca="1"/>
        <v>2.6017642680205193</v>
      </c>
      <c r="H1263" s="12">
        <f ca="1"/>
        <v>0.1257490429931431</v>
      </c>
      <c r="I1263" s="12">
        <v>0.1258</v>
      </c>
    </row>
    <row r="1264" spans="6:9" x14ac:dyDescent="0.3">
      <c r="F1264" s="2">
        <v>1259</v>
      </c>
      <c r="G1264" s="12">
        <f ca="1"/>
        <v>2.6037705350400779</v>
      </c>
      <c r="H1264" s="12">
        <f ca="1"/>
        <v>0.12584369851642524</v>
      </c>
      <c r="I1264" s="12">
        <v>0.12590000000000001</v>
      </c>
    </row>
    <row r="1265" spans="6:9" x14ac:dyDescent="0.3">
      <c r="F1265" s="2">
        <v>1260</v>
      </c>
      <c r="G1265" s="12">
        <f ca="1"/>
        <v>2.6070649056460944</v>
      </c>
      <c r="H1265" s="12">
        <f ca="1"/>
        <v>0.1259994198244736</v>
      </c>
      <c r="I1265" s="12">
        <v>0.126</v>
      </c>
    </row>
    <row r="1266" spans="6:9" x14ac:dyDescent="0.3">
      <c r="F1266" s="2">
        <v>1261</v>
      </c>
      <c r="G1266" s="12">
        <f ca="1"/>
        <v>2.6092750881502638</v>
      </c>
      <c r="H1266" s="12">
        <f ca="1"/>
        <v>0.12610409750123708</v>
      </c>
      <c r="I1266" s="12">
        <v>0.12609999999999999</v>
      </c>
    </row>
    <row r="1267" spans="6:9" x14ac:dyDescent="0.3">
      <c r="F1267" s="2">
        <v>1262</v>
      </c>
      <c r="G1267" s="12">
        <f ca="1"/>
        <v>2.6108112926307427</v>
      </c>
      <c r="H1267" s="12">
        <f ca="1"/>
        <v>0.12617695162265696</v>
      </c>
      <c r="I1267" s="12">
        <v>0.12620000000000001</v>
      </c>
    </row>
    <row r="1268" spans="6:9" x14ac:dyDescent="0.3">
      <c r="F1268" s="2">
        <v>1263</v>
      </c>
      <c r="G1268" s="12">
        <f ca="1"/>
        <v>2.6121331840670394</v>
      </c>
      <c r="H1268" s="12">
        <f ca="1"/>
        <v>0.12623970584545274</v>
      </c>
      <c r="I1268" s="12">
        <v>0.1263</v>
      </c>
    </row>
    <row r="1269" spans="6:9" x14ac:dyDescent="0.3">
      <c r="F1269" s="2">
        <v>1264</v>
      </c>
      <c r="G1269" s="12">
        <f ca="1"/>
        <v>2.6122376529692324</v>
      </c>
      <c r="H1269" s="12">
        <f ca="1"/>
        <v>0.12624466782381955</v>
      </c>
      <c r="I1269" s="12">
        <v>0.12640000000000001</v>
      </c>
    </row>
    <row r="1270" spans="6:9" x14ac:dyDescent="0.3">
      <c r="F1270" s="2">
        <v>1265</v>
      </c>
      <c r="G1270" s="12">
        <f ca="1"/>
        <v>2.6178715504602628</v>
      </c>
      <c r="H1270" s="12">
        <f ca="1"/>
        <v>0.12651281023972927</v>
      </c>
      <c r="I1270" s="12">
        <v>0.1265</v>
      </c>
    </row>
    <row r="1271" spans="6:9" x14ac:dyDescent="0.3">
      <c r="F1271" s="2">
        <v>1266</v>
      </c>
      <c r="G1271" s="12">
        <f ca="1"/>
        <v>2.6186731883704342</v>
      </c>
      <c r="H1271" s="12">
        <f ca="1"/>
        <v>0.1265510514445416</v>
      </c>
      <c r="I1271" s="12">
        <v>0.12659999999999999</v>
      </c>
    </row>
    <row r="1272" spans="6:9" x14ac:dyDescent="0.3">
      <c r="F1272" s="2">
        <v>1267</v>
      </c>
      <c r="G1272" s="12">
        <f ca="1"/>
        <v>2.6186871187631247</v>
      </c>
      <c r="H1272" s="12">
        <f ca="1"/>
        <v>0.12655171617121308</v>
      </c>
      <c r="I1272" s="12">
        <v>0.12670000000000001</v>
      </c>
    </row>
    <row r="1273" spans="6:9" x14ac:dyDescent="0.3">
      <c r="F1273" s="2">
        <v>1268</v>
      </c>
      <c r="G1273" s="12">
        <f ca="1"/>
        <v>2.6214364281860032</v>
      </c>
      <c r="H1273" s="12">
        <f ca="1"/>
        <v>0.12668303649729484</v>
      </c>
      <c r="I1273" s="12">
        <v>0.1268</v>
      </c>
    </row>
    <row r="1274" spans="6:9" x14ac:dyDescent="0.3">
      <c r="F1274" s="2">
        <v>1269</v>
      </c>
      <c r="G1274" s="12">
        <f ca="1"/>
        <v>2.6236690120327584</v>
      </c>
      <c r="H1274" s="12">
        <f ca="1"/>
        <v>0.12678986546819959</v>
      </c>
      <c r="I1274" s="12">
        <v>0.12690000000000001</v>
      </c>
    </row>
    <row r="1275" spans="6:9" x14ac:dyDescent="0.3">
      <c r="F1275" s="2">
        <v>1270</v>
      </c>
      <c r="G1275" s="12">
        <f ca="1"/>
        <v>2.6249172827049576</v>
      </c>
      <c r="H1275" s="12">
        <f ca="1"/>
        <v>0.12684966949106458</v>
      </c>
      <c r="I1275" s="12">
        <v>0.127</v>
      </c>
    </row>
    <row r="1276" spans="6:9" x14ac:dyDescent="0.3">
      <c r="F1276" s="2">
        <v>1271</v>
      </c>
      <c r="G1276" s="12">
        <f ca="1"/>
        <v>2.6256985019177272</v>
      </c>
      <c r="H1276" s="12">
        <f ca="1"/>
        <v>0.12688712448622191</v>
      </c>
      <c r="I1276" s="12">
        <v>0.12709999999999999</v>
      </c>
    </row>
    <row r="1277" spans="6:9" x14ac:dyDescent="0.3">
      <c r="F1277" s="2">
        <v>1272</v>
      </c>
      <c r="G1277" s="12">
        <f ca="1"/>
        <v>2.626832252209943</v>
      </c>
      <c r="H1277" s="12">
        <f ca="1"/>
        <v>0.12694151858185188</v>
      </c>
      <c r="I1277" s="12">
        <v>0.12720000000000001</v>
      </c>
    </row>
    <row r="1278" spans="6:9" x14ac:dyDescent="0.3">
      <c r="F1278" s="2">
        <v>1273</v>
      </c>
      <c r="G1278" s="12">
        <f ca="1"/>
        <v>2.6283499981347047</v>
      </c>
      <c r="H1278" s="12">
        <f ca="1"/>
        <v>0.12701440481608239</v>
      </c>
      <c r="I1278" s="12">
        <v>0.1273</v>
      </c>
    </row>
    <row r="1279" spans="6:9" x14ac:dyDescent="0.3">
      <c r="F1279" s="2">
        <v>1274</v>
      </c>
      <c r="G1279" s="12">
        <f ca="1"/>
        <v>2.6292255115830145</v>
      </c>
      <c r="H1279" s="12">
        <f ca="1"/>
        <v>0.12705648535744291</v>
      </c>
      <c r="I1279" s="12">
        <v>0.12740000000000001</v>
      </c>
    </row>
    <row r="1280" spans="6:9" x14ac:dyDescent="0.3">
      <c r="F1280" s="2">
        <v>1275</v>
      </c>
      <c r="G1280" s="12">
        <f ca="1"/>
        <v>2.6325581693981741</v>
      </c>
      <c r="H1280" s="12">
        <f ca="1"/>
        <v>0.12721690735469315</v>
      </c>
      <c r="I1280" s="12">
        <v>0.1275</v>
      </c>
    </row>
    <row r="1281" spans="6:9" x14ac:dyDescent="0.3">
      <c r="F1281" s="2">
        <v>1276</v>
      </c>
      <c r="G1281" s="12">
        <f ca="1"/>
        <v>2.6367518322635211</v>
      </c>
      <c r="H1281" s="12">
        <f ca="1"/>
        <v>0.12741932039662096</v>
      </c>
      <c r="I1281" s="12">
        <v>0.12759999999999999</v>
      </c>
    </row>
    <row r="1282" spans="6:9" x14ac:dyDescent="0.3">
      <c r="F1282" s="2">
        <v>1277</v>
      </c>
      <c r="G1282" s="12">
        <f ca="1"/>
        <v>2.6369904759532479</v>
      </c>
      <c r="H1282" s="12">
        <f ca="1"/>
        <v>0.12743085719577074</v>
      </c>
      <c r="I1282" s="12">
        <v>0.12770000000000001</v>
      </c>
    </row>
    <row r="1283" spans="6:9" x14ac:dyDescent="0.3">
      <c r="F1283" s="2">
        <v>1278</v>
      </c>
      <c r="G1283" s="12">
        <f ca="1"/>
        <v>2.6392589013097063</v>
      </c>
      <c r="H1283" s="12">
        <f ca="1"/>
        <v>0.12754061888466278</v>
      </c>
      <c r="I1283" s="12">
        <v>0.1278</v>
      </c>
    </row>
    <row r="1284" spans="6:9" x14ac:dyDescent="0.3">
      <c r="F1284" s="2">
        <v>1279</v>
      </c>
      <c r="G1284" s="12">
        <f ca="1"/>
        <v>2.6456634674933417</v>
      </c>
      <c r="H1284" s="12">
        <f ca="1"/>
        <v>0.12785148235052324</v>
      </c>
      <c r="I1284" s="12">
        <v>0.12790000000000001</v>
      </c>
    </row>
    <row r="1285" spans="6:9" x14ac:dyDescent="0.3">
      <c r="F1285" s="2">
        <v>1280</v>
      </c>
      <c r="G1285" s="12">
        <f ca="1"/>
        <v>2.6490521312804178</v>
      </c>
      <c r="H1285" s="12">
        <f ca="1"/>
        <v>0.1280165409407974</v>
      </c>
      <c r="I1285" s="12">
        <v>0.128</v>
      </c>
    </row>
    <row r="1286" spans="6:9" x14ac:dyDescent="0.3">
      <c r="F1286" s="2">
        <v>1281</v>
      </c>
      <c r="G1286" s="12">
        <f ca="1"/>
        <v>2.6507372569510821</v>
      </c>
      <c r="H1286" s="12">
        <f ca="1"/>
        <v>0.12809877191155444</v>
      </c>
      <c r="I1286" s="12">
        <v>0.12809999999999999</v>
      </c>
    </row>
    <row r="1287" spans="6:9" x14ac:dyDescent="0.3">
      <c r="F1287" s="2">
        <v>1282</v>
      </c>
      <c r="G1287" s="12">
        <f ca="1"/>
        <v>2.6565894461941073</v>
      </c>
      <c r="H1287" s="12">
        <f ca="1"/>
        <v>0.12838512502081501</v>
      </c>
      <c r="I1287" s="12">
        <v>0.12820000000000001</v>
      </c>
    </row>
    <row r="1288" spans="6:9" x14ac:dyDescent="0.3">
      <c r="F1288" s="2">
        <v>1283</v>
      </c>
      <c r="G1288" s="12">
        <f ca="1"/>
        <v>2.6578665391599618</v>
      </c>
      <c r="H1288" s="12">
        <f ca="1"/>
        <v>0.12844777529166124</v>
      </c>
      <c r="I1288" s="12">
        <v>0.1283</v>
      </c>
    </row>
    <row r="1289" spans="6:9" x14ac:dyDescent="0.3">
      <c r="F1289" s="2">
        <v>1284</v>
      </c>
      <c r="G1289" s="12">
        <f ca="1"/>
        <v>2.6578993413101264</v>
      </c>
      <c r="H1289" s="12">
        <f ca="1"/>
        <v>0.12844938522595295</v>
      </c>
      <c r="I1289" s="12">
        <v>0.12839999999999999</v>
      </c>
    </row>
    <row r="1290" spans="6:9" x14ac:dyDescent="0.3">
      <c r="F1290" s="2">
        <v>1285</v>
      </c>
      <c r="G1290" s="12">
        <f ca="1"/>
        <v>2.6594751702810568</v>
      </c>
      <c r="H1290" s="12">
        <f ca="1"/>
        <v>0.1285267720947984</v>
      </c>
      <c r="I1290" s="12">
        <v>0.1285</v>
      </c>
    </row>
    <row r="1291" spans="6:9" x14ac:dyDescent="0.3">
      <c r="F1291" s="2">
        <v>1286</v>
      </c>
      <c r="G1291" s="12">
        <f ca="1"/>
        <v>2.6619013674874354</v>
      </c>
      <c r="H1291" s="12">
        <f ca="1"/>
        <v>0.12864609184589088</v>
      </c>
      <c r="I1291" s="12">
        <v>0.12859999999999999</v>
      </c>
    </row>
    <row r="1292" spans="6:9" x14ac:dyDescent="0.3">
      <c r="F1292" s="2">
        <v>1287</v>
      </c>
      <c r="G1292" s="12">
        <f ca="1"/>
        <v>2.6637728335022524</v>
      </c>
      <c r="H1292" s="12">
        <f ca="1"/>
        <v>0.12873827317362035</v>
      </c>
      <c r="I1292" s="12">
        <v>0.12870000000000001</v>
      </c>
    </row>
    <row r="1293" spans="6:9" x14ac:dyDescent="0.3">
      <c r="F1293" s="2">
        <v>1288</v>
      </c>
      <c r="G1293" s="12">
        <f ca="1"/>
        <v>2.6680261294404803</v>
      </c>
      <c r="H1293" s="12">
        <f ca="1"/>
        <v>0.12894823930291199</v>
      </c>
      <c r="I1293" s="12">
        <v>0.1288</v>
      </c>
    </row>
    <row r="1294" spans="6:9" x14ac:dyDescent="0.3">
      <c r="F1294" s="2">
        <v>1289</v>
      </c>
      <c r="G1294" s="12">
        <f ca="1"/>
        <v>2.6683323435288537</v>
      </c>
      <c r="H1294" s="12">
        <f ca="1"/>
        <v>0.12896338068801905</v>
      </c>
      <c r="I1294" s="12">
        <v>0.12889999999999999</v>
      </c>
    </row>
    <row r="1295" spans="6:9" x14ac:dyDescent="0.3">
      <c r="F1295" s="2">
        <v>1290</v>
      </c>
      <c r="G1295" s="12">
        <f ca="1"/>
        <v>2.6699339225373881</v>
      </c>
      <c r="H1295" s="12">
        <f ca="1"/>
        <v>0.12904262881474637</v>
      </c>
      <c r="I1295" s="12">
        <v>0.129</v>
      </c>
    </row>
    <row r="1296" spans="6:9" x14ac:dyDescent="0.3">
      <c r="F1296" s="2">
        <v>1291</v>
      </c>
      <c r="G1296" s="12">
        <f ca="1"/>
        <v>2.6700282929565331</v>
      </c>
      <c r="H1296" s="12">
        <f ca="1"/>
        <v>0.12904730125109354</v>
      </c>
      <c r="I1296" s="12">
        <v>0.12909999999999999</v>
      </c>
    </row>
    <row r="1297" spans="6:9" x14ac:dyDescent="0.3">
      <c r="F1297" s="2">
        <v>1292</v>
      </c>
      <c r="G1297" s="12">
        <f ca="1"/>
        <v>2.6722092854638504</v>
      </c>
      <c r="H1297" s="12">
        <f ca="1"/>
        <v>0.12915537493270585</v>
      </c>
      <c r="I1297" s="12">
        <v>0.12920000000000001</v>
      </c>
    </row>
    <row r="1298" spans="6:9" x14ac:dyDescent="0.3">
      <c r="F1298" s="2">
        <v>1293</v>
      </c>
      <c r="G1298" s="12">
        <f ca="1"/>
        <v>2.6743399587066032</v>
      </c>
      <c r="H1298" s="12">
        <f ca="1"/>
        <v>0.12926112038940873</v>
      </c>
      <c r="I1298" s="12">
        <v>0.1293</v>
      </c>
    </row>
    <row r="1299" spans="6:9" x14ac:dyDescent="0.3">
      <c r="F1299" s="2">
        <v>1294</v>
      </c>
      <c r="G1299" s="12">
        <f ca="1"/>
        <v>2.6764797818704573</v>
      </c>
      <c r="H1299" s="12">
        <f ca="1"/>
        <v>0.12936748466543402</v>
      </c>
      <c r="I1299" s="12">
        <v>0.12939999999999999</v>
      </c>
    </row>
    <row r="1300" spans="6:9" x14ac:dyDescent="0.3">
      <c r="F1300" s="2">
        <v>1295</v>
      </c>
      <c r="G1300" s="12">
        <f ca="1"/>
        <v>2.6794335165538383</v>
      </c>
      <c r="H1300" s="12">
        <f ca="1"/>
        <v>0.12951457791840837</v>
      </c>
      <c r="I1300" s="12">
        <v>0.1295</v>
      </c>
    </row>
    <row r="1301" spans="6:9" x14ac:dyDescent="0.3">
      <c r="F1301" s="2">
        <v>1296</v>
      </c>
      <c r="G1301" s="12">
        <f ca="1"/>
        <v>2.6803160105742356</v>
      </c>
      <c r="H1301" s="12">
        <f ca="1"/>
        <v>0.12955858659914971</v>
      </c>
      <c r="I1301" s="12">
        <v>0.12959999999999999</v>
      </c>
    </row>
    <row r="1302" spans="6:9" x14ac:dyDescent="0.3">
      <c r="F1302" s="2">
        <v>1297</v>
      </c>
      <c r="G1302" s="12">
        <f ca="1"/>
        <v>2.680526644402585</v>
      </c>
      <c r="H1302" s="12">
        <f ca="1"/>
        <v>0.12956909477338052</v>
      </c>
      <c r="I1302" s="12">
        <v>0.12970000000000001</v>
      </c>
    </row>
    <row r="1303" spans="6:9" x14ac:dyDescent="0.3">
      <c r="F1303" s="2">
        <v>1298</v>
      </c>
      <c r="G1303" s="12">
        <f ca="1"/>
        <v>2.6840957101114116</v>
      </c>
      <c r="H1303" s="12">
        <f ca="1"/>
        <v>0.12974739454437167</v>
      </c>
      <c r="I1303" s="12">
        <v>0.1298</v>
      </c>
    </row>
    <row r="1304" spans="6:9" x14ac:dyDescent="0.3">
      <c r="F1304" s="2">
        <v>1299</v>
      </c>
      <c r="G1304" s="12">
        <f ca="1"/>
        <v>2.6851302038432565</v>
      </c>
      <c r="H1304" s="12">
        <f ca="1"/>
        <v>0.12979916135850805</v>
      </c>
      <c r="I1304" s="12">
        <v>0.12989999999999999</v>
      </c>
    </row>
    <row r="1305" spans="6:9" x14ac:dyDescent="0.3">
      <c r="F1305" s="2">
        <v>1300</v>
      </c>
      <c r="G1305" s="12">
        <f ca="1"/>
        <v>2.6867492280826326</v>
      </c>
      <c r="H1305" s="12">
        <f ca="1"/>
        <v>0.1298802568109767</v>
      </c>
      <c r="I1305" s="12">
        <v>0.13</v>
      </c>
    </row>
    <row r="1306" spans="6:9" x14ac:dyDescent="0.3">
      <c r="F1306" s="2">
        <v>1301</v>
      </c>
      <c r="G1306" s="12">
        <f ca="1"/>
        <v>2.6917044452145746</v>
      </c>
      <c r="H1306" s="12">
        <f ca="1"/>
        <v>0.13012905448614887</v>
      </c>
      <c r="I1306" s="12">
        <v>0.13009999999999999</v>
      </c>
    </row>
    <row r="1307" spans="6:9" x14ac:dyDescent="0.3">
      <c r="F1307" s="2">
        <v>1302</v>
      </c>
      <c r="G1307" s="12">
        <f ca="1"/>
        <v>2.6924001071879409</v>
      </c>
      <c r="H1307" s="12">
        <f ca="1"/>
        <v>0.13016405516463947</v>
      </c>
      <c r="I1307" s="12">
        <v>0.13020000000000001</v>
      </c>
    </row>
    <row r="1308" spans="6:9" x14ac:dyDescent="0.3">
      <c r="F1308" s="2">
        <v>1303</v>
      </c>
      <c r="G1308" s="12">
        <f ca="1"/>
        <v>2.6959663170633212</v>
      </c>
      <c r="H1308" s="12">
        <f ca="1"/>
        <v>0.13034376038199696</v>
      </c>
      <c r="I1308" s="12">
        <v>0.1303</v>
      </c>
    </row>
    <row r="1309" spans="6:9" x14ac:dyDescent="0.3">
      <c r="F1309" s="2">
        <v>1304</v>
      </c>
      <c r="G1309" s="12">
        <f ca="1"/>
        <v>2.6971710200559462</v>
      </c>
      <c r="H1309" s="12">
        <f ca="1"/>
        <v>0.13040457251357074</v>
      </c>
      <c r="I1309" s="12">
        <v>0.13039999999999999</v>
      </c>
    </row>
    <row r="1310" spans="6:9" x14ac:dyDescent="0.3">
      <c r="F1310" s="2">
        <v>1305</v>
      </c>
      <c r="G1310" s="12">
        <f ca="1"/>
        <v>2.7016437003120135</v>
      </c>
      <c r="H1310" s="12">
        <f ca="1"/>
        <v>0.13063081772481122</v>
      </c>
      <c r="I1310" s="12">
        <v>0.1305</v>
      </c>
    </row>
    <row r="1311" spans="6:9" x14ac:dyDescent="0.3">
      <c r="F1311" s="2">
        <v>1306</v>
      </c>
      <c r="G1311" s="12">
        <f ca="1"/>
        <v>2.7020303909964323</v>
      </c>
      <c r="H1311" s="12">
        <f ca="1"/>
        <v>0.13065041279453582</v>
      </c>
      <c r="I1311" s="12">
        <v>0.13059999999999999</v>
      </c>
    </row>
    <row r="1312" spans="6:9" x14ac:dyDescent="0.3">
      <c r="F1312" s="2">
        <v>1307</v>
      </c>
      <c r="G1312" s="12">
        <f ca="1"/>
        <v>2.7041733339616356</v>
      </c>
      <c r="H1312" s="12">
        <f ca="1"/>
        <v>0.13075910434565929</v>
      </c>
      <c r="I1312" s="12">
        <v>0.13070000000000001</v>
      </c>
    </row>
    <row r="1313" spans="6:9" x14ac:dyDescent="0.3">
      <c r="F1313" s="2">
        <v>1308</v>
      </c>
      <c r="G1313" s="12">
        <f ca="1"/>
        <v>2.7045999516307329</v>
      </c>
      <c r="H1313" s="12">
        <f ca="1"/>
        <v>0.1307807630494886</v>
      </c>
      <c r="I1313" s="12">
        <v>0.1308</v>
      </c>
    </row>
    <row r="1314" spans="6:9" x14ac:dyDescent="0.3">
      <c r="F1314" s="2">
        <v>1309</v>
      </c>
      <c r="G1314" s="12">
        <f ca="1"/>
        <v>2.707154413658253</v>
      </c>
      <c r="H1314" s="12">
        <f ca="1"/>
        <v>0.13091059072771194</v>
      </c>
      <c r="I1314" s="12">
        <v>0.13089999999999999</v>
      </c>
    </row>
    <row r="1315" spans="6:9" x14ac:dyDescent="0.3">
      <c r="F1315" s="2">
        <v>1310</v>
      </c>
      <c r="G1315" s="12">
        <f ca="1"/>
        <v>2.7113717714578036</v>
      </c>
      <c r="H1315" s="12">
        <f ca="1"/>
        <v>0.13112546590660745</v>
      </c>
      <c r="I1315" s="12">
        <v>0.13100000000000001</v>
      </c>
    </row>
    <row r="1316" spans="6:9" x14ac:dyDescent="0.3">
      <c r="F1316" s="2">
        <v>1311</v>
      </c>
      <c r="G1316" s="12">
        <f ca="1"/>
        <v>2.7116325543645221</v>
      </c>
      <c r="H1316" s="12">
        <f ca="1"/>
        <v>0.13113877467978741</v>
      </c>
      <c r="I1316" s="12">
        <v>0.13109999999999999</v>
      </c>
    </row>
    <row r="1317" spans="6:9" x14ac:dyDescent="0.3">
      <c r="F1317" s="2">
        <v>1312</v>
      </c>
      <c r="G1317" s="12">
        <f ca="1"/>
        <v>2.7161081628684034</v>
      </c>
      <c r="H1317" s="12">
        <f ca="1"/>
        <v>0.13136758007470251</v>
      </c>
      <c r="I1317" s="12">
        <v>0.13120000000000001</v>
      </c>
    </row>
    <row r="1318" spans="6:9" x14ac:dyDescent="0.3">
      <c r="F1318" s="2">
        <v>1313</v>
      </c>
      <c r="G1318" s="12">
        <f ca="1"/>
        <v>2.7161839241676593</v>
      </c>
      <c r="H1318" s="12">
        <f ca="1"/>
        <v>0.13137145967792518</v>
      </c>
      <c r="I1318" s="12">
        <v>0.1313</v>
      </c>
    </row>
    <row r="1319" spans="6:9" x14ac:dyDescent="0.3">
      <c r="F1319" s="2">
        <v>1314</v>
      </c>
      <c r="G1319" s="12">
        <f ca="1"/>
        <v>2.7170283928731447</v>
      </c>
      <c r="H1319" s="12">
        <f ca="1"/>
        <v>0.13141471806430327</v>
      </c>
      <c r="I1319" s="12">
        <v>0.13139999999999999</v>
      </c>
    </row>
    <row r="1320" spans="6:9" x14ac:dyDescent="0.3">
      <c r="F1320" s="2">
        <v>1315</v>
      </c>
      <c r="G1320" s="12">
        <f ca="1"/>
        <v>2.7179520390702971</v>
      </c>
      <c r="H1320" s="12">
        <f ca="1"/>
        <v>0.13146206311781294</v>
      </c>
      <c r="I1320" s="12">
        <v>0.13150000000000001</v>
      </c>
    </row>
    <row r="1321" spans="6:9" x14ac:dyDescent="0.3">
      <c r="F1321" s="2">
        <v>1316</v>
      </c>
      <c r="G1321" s="12">
        <f ca="1"/>
        <v>2.7238559641173046</v>
      </c>
      <c r="H1321" s="12">
        <f ca="1"/>
        <v>0.13176545273182749</v>
      </c>
      <c r="I1321" s="12">
        <v>0.13159999999999999</v>
      </c>
    </row>
    <row r="1322" spans="6:9" x14ac:dyDescent="0.3">
      <c r="F1322" s="2">
        <v>1317</v>
      </c>
      <c r="G1322" s="12">
        <f ca="1"/>
        <v>2.7251748538352039</v>
      </c>
      <c r="H1322" s="12">
        <f ca="1"/>
        <v>0.13183340792818954</v>
      </c>
      <c r="I1322" s="12">
        <v>0.13170000000000001</v>
      </c>
    </row>
    <row r="1323" spans="6:9" x14ac:dyDescent="0.3">
      <c r="F1323" s="2">
        <v>1318</v>
      </c>
      <c r="G1323" s="12">
        <f ca="1"/>
        <v>2.7253624562810939</v>
      </c>
      <c r="H1323" s="12">
        <f ca="1"/>
        <v>0.13184307942456708</v>
      </c>
      <c r="I1323" s="12">
        <v>0.1318</v>
      </c>
    </row>
    <row r="1324" spans="6:9" x14ac:dyDescent="0.3">
      <c r="F1324" s="2">
        <v>1319</v>
      </c>
      <c r="G1324" s="12">
        <f ca="1"/>
        <v>2.7256819841760427</v>
      </c>
      <c r="H1324" s="12">
        <f ca="1"/>
        <v>0.13185955517103243</v>
      </c>
      <c r="I1324" s="12">
        <v>0.13189999999999999</v>
      </c>
    </row>
    <row r="1325" spans="6:9" x14ac:dyDescent="0.3">
      <c r="F1325" s="2">
        <v>1320</v>
      </c>
      <c r="G1325" s="12">
        <f ca="1"/>
        <v>2.7290909449477656</v>
      </c>
      <c r="H1325" s="12">
        <f ca="1"/>
        <v>0.1320355724294946</v>
      </c>
      <c r="I1325" s="12">
        <v>0.13200000000000001</v>
      </c>
    </row>
    <row r="1326" spans="6:9" x14ac:dyDescent="0.3">
      <c r="F1326" s="2">
        <v>1321</v>
      </c>
      <c r="G1326" s="12">
        <f ca="1"/>
        <v>2.7326791350096875</v>
      </c>
      <c r="H1326" s="12">
        <f ca="1"/>
        <v>0.13222132273468817</v>
      </c>
      <c r="I1326" s="12">
        <v>0.1321</v>
      </c>
    </row>
    <row r="1327" spans="6:9" x14ac:dyDescent="0.3">
      <c r="F1327" s="2">
        <v>1322</v>
      </c>
      <c r="G1327" s="12">
        <f ca="1"/>
        <v>2.7330144327527908</v>
      </c>
      <c r="H1327" s="12">
        <f ca="1"/>
        <v>0.1322387052868168</v>
      </c>
      <c r="I1327" s="12">
        <v>0.13220000000000001</v>
      </c>
    </row>
    <row r="1328" spans="6:9" x14ac:dyDescent="0.3">
      <c r="F1328" s="2">
        <v>1323</v>
      </c>
      <c r="G1328" s="12">
        <f ca="1"/>
        <v>2.7344894897110912</v>
      </c>
      <c r="H1328" s="12">
        <f ca="1"/>
        <v>0.13231522654079098</v>
      </c>
      <c r="I1328" s="12">
        <v>0.1323</v>
      </c>
    </row>
    <row r="1329" spans="6:9" x14ac:dyDescent="0.3">
      <c r="F1329" s="2">
        <v>1324</v>
      </c>
      <c r="G1329" s="12">
        <f ca="1"/>
        <v>2.7345321752923302</v>
      </c>
      <c r="H1329" s="12">
        <f ca="1"/>
        <v>0.13231744217435915</v>
      </c>
      <c r="I1329" s="12">
        <v>0.13239999999999999</v>
      </c>
    </row>
    <row r="1330" spans="6:9" x14ac:dyDescent="0.3">
      <c r="F1330" s="2">
        <v>1325</v>
      </c>
      <c r="G1330" s="12">
        <f ca="1"/>
        <v>2.7348055255921189</v>
      </c>
      <c r="H1330" s="12">
        <f ca="1"/>
        <v>0.13233163232475564</v>
      </c>
      <c r="I1330" s="12">
        <v>0.13250000000000001</v>
      </c>
    </row>
    <row r="1331" spans="6:9" x14ac:dyDescent="0.3">
      <c r="F1331" s="2">
        <v>1326</v>
      </c>
      <c r="G1331" s="12">
        <f ca="1"/>
        <v>2.7356595130818238</v>
      </c>
      <c r="H1331" s="12">
        <f ca="1"/>
        <v>0.13237598296109665</v>
      </c>
      <c r="I1331" s="12">
        <v>0.1326</v>
      </c>
    </row>
    <row r="1332" spans="6:9" x14ac:dyDescent="0.3">
      <c r="F1332" s="2">
        <v>1327</v>
      </c>
      <c r="G1332" s="12">
        <f ca="1"/>
        <v>2.7368221595717186</v>
      </c>
      <c r="H1332" s="12">
        <f ca="1"/>
        <v>0.13243640838519233</v>
      </c>
      <c r="I1332" s="12">
        <v>0.13270000000000001</v>
      </c>
    </row>
    <row r="1333" spans="6:9" x14ac:dyDescent="0.3">
      <c r="F1333" s="2">
        <v>1328</v>
      </c>
      <c r="G1333" s="12">
        <f ca="1"/>
        <v>2.7371049625671331</v>
      </c>
      <c r="H1333" s="12">
        <f ca="1"/>
        <v>0.13245111416511407</v>
      </c>
      <c r="I1333" s="12">
        <v>0.1328</v>
      </c>
    </row>
    <row r="1334" spans="6:9" x14ac:dyDescent="0.3">
      <c r="F1334" s="2">
        <v>1329</v>
      </c>
      <c r="G1334" s="12">
        <f ca="1"/>
        <v>2.7410419770029368</v>
      </c>
      <c r="H1334" s="12">
        <f ca="1"/>
        <v>0.13265615908474548</v>
      </c>
      <c r="I1334" s="12">
        <v>0.13289999999999999</v>
      </c>
    </row>
    <row r="1335" spans="6:9" x14ac:dyDescent="0.3">
      <c r="F1335" s="2">
        <v>1330</v>
      </c>
      <c r="G1335" s="12">
        <f ca="1"/>
        <v>2.7412696059113086</v>
      </c>
      <c r="H1335" s="12">
        <f ca="1"/>
        <v>0.13266803257767368</v>
      </c>
      <c r="I1335" s="12">
        <v>0.13300000000000001</v>
      </c>
    </row>
    <row r="1336" spans="6:9" x14ac:dyDescent="0.3">
      <c r="F1336" s="2">
        <v>1331</v>
      </c>
      <c r="G1336" s="12">
        <f ca="1"/>
        <v>2.7434340339476466</v>
      </c>
      <c r="H1336" s="12">
        <f ca="1"/>
        <v>0.13278103269836294</v>
      </c>
      <c r="I1336" s="12">
        <v>0.1331</v>
      </c>
    </row>
    <row r="1337" spans="6:9" x14ac:dyDescent="0.3">
      <c r="F1337" s="2">
        <v>1332</v>
      </c>
      <c r="G1337" s="12">
        <f ca="1"/>
        <v>2.7438567704421128</v>
      </c>
      <c r="H1337" s="12">
        <f ca="1"/>
        <v>0.1328031240134544</v>
      </c>
      <c r="I1337" s="12">
        <v>0.13320000000000001</v>
      </c>
    </row>
    <row r="1338" spans="6:9" x14ac:dyDescent="0.3">
      <c r="F1338" s="2">
        <v>1333</v>
      </c>
      <c r="G1338" s="12">
        <f ca="1"/>
        <v>2.751460234529985</v>
      </c>
      <c r="H1338" s="12">
        <f ca="1"/>
        <v>0.1332016495292549</v>
      </c>
      <c r="I1338" s="12">
        <v>0.1333</v>
      </c>
    </row>
    <row r="1339" spans="6:9" x14ac:dyDescent="0.3">
      <c r="F1339" s="2">
        <v>1334</v>
      </c>
      <c r="G1339" s="12">
        <f ca="1"/>
        <v>2.7528816852486142</v>
      </c>
      <c r="H1339" s="12">
        <f ca="1"/>
        <v>0.13327640281293318</v>
      </c>
      <c r="I1339" s="12">
        <v>0.13339999999999999</v>
      </c>
    </row>
    <row r="1340" spans="6:9" x14ac:dyDescent="0.3">
      <c r="F1340" s="2">
        <v>1335</v>
      </c>
      <c r="G1340" s="12">
        <f ca="1"/>
        <v>2.755912984663675</v>
      </c>
      <c r="H1340" s="12">
        <f ca="1"/>
        <v>0.13343608107845539</v>
      </c>
      <c r="I1340" s="12">
        <v>0.13350000000000001</v>
      </c>
    </row>
    <row r="1341" spans="6:9" x14ac:dyDescent="0.3">
      <c r="F1341" s="2">
        <v>1336</v>
      </c>
      <c r="G1341" s="12">
        <f ca="1"/>
        <v>2.7578946529817929</v>
      </c>
      <c r="H1341" s="12">
        <f ca="1"/>
        <v>0.13354066314567259</v>
      </c>
      <c r="I1341" s="12">
        <v>0.1336</v>
      </c>
    </row>
    <row r="1342" spans="6:9" x14ac:dyDescent="0.3">
      <c r="F1342" s="2">
        <v>1337</v>
      </c>
      <c r="G1342" s="12">
        <f ca="1"/>
        <v>2.7645429840835551</v>
      </c>
      <c r="H1342" s="12">
        <f ca="1"/>
        <v>0.13389265630092906</v>
      </c>
      <c r="I1342" s="12">
        <v>0.13370000000000001</v>
      </c>
    </row>
    <row r="1343" spans="6:9" x14ac:dyDescent="0.3">
      <c r="F1343" s="2">
        <v>1338</v>
      </c>
      <c r="G1343" s="12">
        <f ca="1"/>
        <v>2.7657695242535443</v>
      </c>
      <c r="H1343" s="12">
        <f ca="1"/>
        <v>0.13395778569463657</v>
      </c>
      <c r="I1343" s="12">
        <v>0.1338</v>
      </c>
    </row>
    <row r="1344" spans="6:9" x14ac:dyDescent="0.3">
      <c r="F1344" s="2">
        <v>1339</v>
      </c>
      <c r="G1344" s="12">
        <f ca="1"/>
        <v>2.7680828352252385</v>
      </c>
      <c r="H1344" s="12">
        <f ca="1"/>
        <v>0.13408078498998921</v>
      </c>
      <c r="I1344" s="12">
        <v>0.13389999999999999</v>
      </c>
    </row>
    <row r="1345" spans="6:9" x14ac:dyDescent="0.3">
      <c r="F1345" s="2">
        <v>1340</v>
      </c>
      <c r="G1345" s="12">
        <f ca="1"/>
        <v>2.769030365206862</v>
      </c>
      <c r="H1345" s="12">
        <f ca="1"/>
        <v>0.13413122670884742</v>
      </c>
      <c r="I1345" s="12">
        <v>0.13400000000000001</v>
      </c>
    </row>
    <row r="1346" spans="6:9" x14ac:dyDescent="0.3">
      <c r="F1346" s="2">
        <v>1341</v>
      </c>
      <c r="G1346" s="12">
        <f ca="1"/>
        <v>2.7715232776798788</v>
      </c>
      <c r="H1346" s="12">
        <f ca="1"/>
        <v>0.13426410736871586</v>
      </c>
      <c r="I1346" s="12">
        <v>0.1341</v>
      </c>
    </row>
    <row r="1347" spans="6:9" x14ac:dyDescent="0.3">
      <c r="F1347" s="2">
        <v>1342</v>
      </c>
      <c r="G1347" s="12">
        <f ca="1"/>
        <v>2.7740746813578117</v>
      </c>
      <c r="H1347" s="12">
        <f ca="1"/>
        <v>0.13440036229519881</v>
      </c>
      <c r="I1347" s="12">
        <v>0.13420000000000001</v>
      </c>
    </row>
    <row r="1348" spans="6:9" x14ac:dyDescent="0.3">
      <c r="F1348" s="2">
        <v>1343</v>
      </c>
      <c r="G1348" s="12">
        <f ca="1"/>
        <v>2.7744148990571373</v>
      </c>
      <c r="H1348" s="12">
        <f ca="1"/>
        <v>0.13441855089237387</v>
      </c>
      <c r="I1348" s="12">
        <v>0.1343</v>
      </c>
    </row>
    <row r="1349" spans="6:9" x14ac:dyDescent="0.3">
      <c r="F1349" s="2">
        <v>1344</v>
      </c>
      <c r="G1349" s="12">
        <f ca="1"/>
        <v>2.7760014030190492</v>
      </c>
      <c r="H1349" s="12">
        <f ca="1"/>
        <v>0.13450342912846719</v>
      </c>
      <c r="I1349" s="12">
        <v>0.13439999999999999</v>
      </c>
    </row>
    <row r="1350" spans="6:9" x14ac:dyDescent="0.3">
      <c r="F1350" s="2">
        <v>1345</v>
      </c>
      <c r="G1350" s="12">
        <f ca="1"/>
        <v>2.780335173493556</v>
      </c>
      <c r="H1350" s="12">
        <f ca="1"/>
        <v>0.13473580080050285</v>
      </c>
      <c r="I1350" s="12">
        <v>0.13450000000000001</v>
      </c>
    </row>
    <row r="1351" spans="6:9" x14ac:dyDescent="0.3">
      <c r="F1351" s="2">
        <v>1346</v>
      </c>
      <c r="G1351" s="12">
        <f ca="1"/>
        <v>2.7805058068765178</v>
      </c>
      <c r="H1351" s="12">
        <f ca="1"/>
        <v>0.13474496539824066</v>
      </c>
      <c r="I1351" s="12">
        <v>0.1346</v>
      </c>
    </row>
    <row r="1352" spans="6:9" x14ac:dyDescent="0.3">
      <c r="F1352" s="2">
        <v>1347</v>
      </c>
      <c r="G1352" s="12">
        <f ca="1"/>
        <v>2.7806612342878094</v>
      </c>
      <c r="H1352" s="12">
        <f ca="1"/>
        <v>0.13475331431353421</v>
      </c>
      <c r="I1352" s="12">
        <v>0.13469999999999999</v>
      </c>
    </row>
    <row r="1353" spans="6:9" x14ac:dyDescent="0.3">
      <c r="F1353" s="2">
        <v>1348</v>
      </c>
      <c r="G1353" s="12">
        <f ca="1"/>
        <v>2.7808734369130583</v>
      </c>
      <c r="H1353" s="12">
        <f ca="1"/>
        <v>0.13476471452726213</v>
      </c>
      <c r="I1353" s="12">
        <v>0.1348</v>
      </c>
    </row>
    <row r="1354" spans="6:9" x14ac:dyDescent="0.3">
      <c r="F1354" s="2">
        <v>1349</v>
      </c>
      <c r="G1354" s="12">
        <f ca="1"/>
        <v>2.7836348276511469</v>
      </c>
      <c r="H1354" s="12">
        <f ca="1"/>
        <v>0.13491323079449202</v>
      </c>
      <c r="I1354" s="12">
        <v>0.13489999999999999</v>
      </c>
    </row>
    <row r="1355" spans="6:9" x14ac:dyDescent="0.3">
      <c r="F1355" s="2">
        <v>1350</v>
      </c>
      <c r="G1355" s="12">
        <f ca="1"/>
        <v>2.7874857546769847</v>
      </c>
      <c r="H1355" s="12">
        <f ca="1"/>
        <v>0.13512085986857114</v>
      </c>
      <c r="I1355" s="12">
        <v>0.13500000000000001</v>
      </c>
    </row>
    <row r="1356" spans="6:9" x14ac:dyDescent="0.3">
      <c r="F1356" s="2">
        <v>1351</v>
      </c>
      <c r="G1356" s="12">
        <f ca="1"/>
        <v>2.7875240392863958</v>
      </c>
      <c r="H1356" s="12">
        <f ca="1"/>
        <v>0.13512292705965856</v>
      </c>
      <c r="I1356" s="12">
        <v>0.1351</v>
      </c>
    </row>
    <row r="1357" spans="6:9" x14ac:dyDescent="0.3">
      <c r="F1357" s="2">
        <v>1352</v>
      </c>
      <c r="G1357" s="12">
        <f ca="1"/>
        <v>2.7875282976076678</v>
      </c>
      <c r="H1357" s="12">
        <f ca="1"/>
        <v>0.13512315699289984</v>
      </c>
      <c r="I1357" s="12">
        <v>0.13519999999999999</v>
      </c>
    </row>
    <row r="1358" spans="6:9" x14ac:dyDescent="0.3">
      <c r="F1358" s="2">
        <v>1353</v>
      </c>
      <c r="G1358" s="12">
        <f ca="1"/>
        <v>2.7895468674013584</v>
      </c>
      <c r="H1358" s="12">
        <f ca="1"/>
        <v>0.13523223493288539</v>
      </c>
      <c r="I1358" s="12">
        <v>0.1353</v>
      </c>
    </row>
    <row r="1359" spans="6:9" x14ac:dyDescent="0.3">
      <c r="F1359" s="2">
        <v>1354</v>
      </c>
      <c r="G1359" s="12">
        <f ca="1"/>
        <v>2.7928535645470229</v>
      </c>
      <c r="H1359" s="12">
        <f ca="1"/>
        <v>0.13541127749253573</v>
      </c>
      <c r="I1359" s="12">
        <v>0.13539999999999999</v>
      </c>
    </row>
    <row r="1360" spans="6:9" x14ac:dyDescent="0.3">
      <c r="F1360" s="2">
        <v>1355</v>
      </c>
      <c r="G1360" s="12">
        <f ca="1"/>
        <v>2.7974821418513947</v>
      </c>
      <c r="H1360" s="12">
        <f ca="1"/>
        <v>0.13566264268060846</v>
      </c>
      <c r="I1360" s="12">
        <v>0.13550000000000001</v>
      </c>
    </row>
    <row r="1361" spans="6:9" x14ac:dyDescent="0.3">
      <c r="F1361" s="2">
        <v>1356</v>
      </c>
      <c r="G1361" s="12">
        <f ca="1"/>
        <v>2.800601632133588</v>
      </c>
      <c r="H1361" s="12">
        <f ca="1"/>
        <v>0.1358325482438511</v>
      </c>
      <c r="I1361" s="12">
        <v>0.1356</v>
      </c>
    </row>
    <row r="1362" spans="6:9" x14ac:dyDescent="0.3">
      <c r="F1362" s="2">
        <v>1357</v>
      </c>
      <c r="G1362" s="12">
        <f ca="1"/>
        <v>2.8013064623649284</v>
      </c>
      <c r="H1362" s="12">
        <f ca="1"/>
        <v>0.13587099272706404</v>
      </c>
      <c r="I1362" s="12">
        <v>0.13569999999999999</v>
      </c>
    </row>
    <row r="1363" spans="6:9" x14ac:dyDescent="0.3">
      <c r="F1363" s="2">
        <v>1358</v>
      </c>
      <c r="G1363" s="12">
        <f ca="1"/>
        <v>2.8083713653921238</v>
      </c>
      <c r="H1363" s="12">
        <f ca="1"/>
        <v>0.13625747420121037</v>
      </c>
      <c r="I1363" s="12">
        <v>0.1358</v>
      </c>
    </row>
    <row r="1364" spans="6:9" x14ac:dyDescent="0.3">
      <c r="F1364" s="2">
        <v>1359</v>
      </c>
      <c r="G1364" s="12">
        <f ca="1"/>
        <v>2.809900598128896</v>
      </c>
      <c r="H1364" s="12">
        <f ca="1"/>
        <v>0.13634140171423681</v>
      </c>
      <c r="I1364" s="12">
        <v>0.13589999999999999</v>
      </c>
    </row>
    <row r="1365" spans="6:9" x14ac:dyDescent="0.3">
      <c r="F1365" s="2">
        <v>1360</v>
      </c>
      <c r="G1365" s="12">
        <f ca="1"/>
        <v>2.8102079047713411</v>
      </c>
      <c r="H1365" s="12">
        <f ca="1"/>
        <v>0.13635827905469911</v>
      </c>
      <c r="I1365" s="12">
        <v>0.13600000000000001</v>
      </c>
    </row>
    <row r="1366" spans="6:9" x14ac:dyDescent="0.3">
      <c r="F1366" s="2">
        <v>1361</v>
      </c>
      <c r="G1366" s="12">
        <f ca="1"/>
        <v>2.8115823363530383</v>
      </c>
      <c r="H1366" s="12">
        <f ca="1"/>
        <v>0.13643381109526359</v>
      </c>
      <c r="I1366" s="12">
        <v>0.1361</v>
      </c>
    </row>
    <row r="1367" spans="6:9" x14ac:dyDescent="0.3">
      <c r="F1367" s="2">
        <v>1362</v>
      </c>
      <c r="G1367" s="12">
        <f ca="1"/>
        <v>2.8135509471379052</v>
      </c>
      <c r="H1367" s="12">
        <f ca="1"/>
        <v>0.13654213313708707</v>
      </c>
      <c r="I1367" s="12">
        <v>0.13619999999999999</v>
      </c>
    </row>
    <row r="1368" spans="6:9" x14ac:dyDescent="0.3">
      <c r="F1368" s="2">
        <v>1363</v>
      </c>
      <c r="G1368" s="12">
        <f ca="1"/>
        <v>2.8142098245941272</v>
      </c>
      <c r="H1368" s="12">
        <f ca="1"/>
        <v>0.13657842365339512</v>
      </c>
      <c r="I1368" s="12">
        <v>0.1363</v>
      </c>
    </row>
    <row r="1369" spans="6:9" x14ac:dyDescent="0.3">
      <c r="F1369" s="2">
        <v>1364</v>
      </c>
      <c r="G1369" s="12">
        <f ca="1"/>
        <v>2.8243973772585758</v>
      </c>
      <c r="H1369" s="12">
        <f ca="1"/>
        <v>0.13714185786051125</v>
      </c>
      <c r="I1369" s="12">
        <v>0.13639999999999999</v>
      </c>
    </row>
    <row r="1370" spans="6:9" x14ac:dyDescent="0.3">
      <c r="F1370" s="2">
        <v>1365</v>
      </c>
      <c r="G1370" s="12">
        <f ca="1"/>
        <v>2.8249546742649501</v>
      </c>
      <c r="H1370" s="12">
        <f ca="1"/>
        <v>0.1371728055374361</v>
      </c>
      <c r="I1370" s="12">
        <v>0.13650000000000001</v>
      </c>
    </row>
    <row r="1371" spans="6:9" x14ac:dyDescent="0.3">
      <c r="F1371" s="2">
        <v>1366</v>
      </c>
      <c r="G1371" s="12">
        <f ca="1"/>
        <v>2.8277226457681688</v>
      </c>
      <c r="H1371" s="12">
        <f ca="1"/>
        <v>0.13732671001671987</v>
      </c>
      <c r="I1371" s="12">
        <v>0.1366</v>
      </c>
    </row>
    <row r="1372" spans="6:9" x14ac:dyDescent="0.3">
      <c r="F1372" s="2">
        <v>1367</v>
      </c>
      <c r="G1372" s="12">
        <f ca="1"/>
        <v>2.8279468332508668</v>
      </c>
      <c r="H1372" s="12">
        <f ca="1"/>
        <v>0.1373391894368754</v>
      </c>
      <c r="I1372" s="12">
        <v>0.13669999999999999</v>
      </c>
    </row>
    <row r="1373" spans="6:9" x14ac:dyDescent="0.3">
      <c r="F1373" s="2">
        <v>1368</v>
      </c>
      <c r="G1373" s="12">
        <f ca="1"/>
        <v>2.8282904651882737</v>
      </c>
      <c r="H1373" s="12">
        <f ca="1"/>
        <v>0.13735832187185831</v>
      </c>
      <c r="I1373" s="12">
        <v>0.1368</v>
      </c>
    </row>
    <row r="1374" spans="6:9" x14ac:dyDescent="0.3">
      <c r="F1374" s="2">
        <v>1369</v>
      </c>
      <c r="G1374" s="12">
        <f ca="1"/>
        <v>2.8283110409339698</v>
      </c>
      <c r="H1374" s="12">
        <f ca="1"/>
        <v>0.13735946762853901</v>
      </c>
      <c r="I1374" s="12">
        <v>0.13689999999999999</v>
      </c>
    </row>
    <row r="1375" spans="6:9" x14ac:dyDescent="0.3">
      <c r="F1375" s="2">
        <v>1370</v>
      </c>
      <c r="G1375" s="12">
        <f ca="1"/>
        <v>2.833095190065452</v>
      </c>
      <c r="H1375" s="12">
        <f ca="1"/>
        <v>0.13762635922398814</v>
      </c>
      <c r="I1375" s="12">
        <v>0.13700000000000001</v>
      </c>
    </row>
    <row r="1376" spans="6:9" x14ac:dyDescent="0.3">
      <c r="F1376" s="2">
        <v>1371</v>
      </c>
      <c r="G1376" s="12">
        <f ca="1"/>
        <v>2.8331607740004774</v>
      </c>
      <c r="H1376" s="12">
        <f ca="1"/>
        <v>0.13763002468305374</v>
      </c>
      <c r="I1376" s="12">
        <v>0.1371</v>
      </c>
    </row>
    <row r="1377" spans="6:9" x14ac:dyDescent="0.3">
      <c r="F1377" s="2">
        <v>1372</v>
      </c>
      <c r="G1377" s="12">
        <f ca="1"/>
        <v>2.8334670633325296</v>
      </c>
      <c r="H1377" s="12">
        <f ca="1"/>
        <v>0.13764714548971013</v>
      </c>
      <c r="I1377" s="12">
        <v>0.13719999999999999</v>
      </c>
    </row>
    <row r="1378" spans="6:9" x14ac:dyDescent="0.3">
      <c r="F1378" s="2">
        <v>1373</v>
      </c>
      <c r="G1378" s="12">
        <f ca="1"/>
        <v>2.8344492590367456</v>
      </c>
      <c r="H1378" s="12">
        <f ca="1"/>
        <v>0.13770207469662332</v>
      </c>
      <c r="I1378" s="12">
        <v>0.13730000000000001</v>
      </c>
    </row>
    <row r="1379" spans="6:9" x14ac:dyDescent="0.3">
      <c r="F1379" s="2">
        <v>1374</v>
      </c>
      <c r="G1379" s="12">
        <f ca="1"/>
        <v>2.8364592601373801</v>
      </c>
      <c r="H1379" s="12">
        <f ca="1"/>
        <v>0.13781461194278827</v>
      </c>
      <c r="I1379" s="12">
        <v>0.13739999999999999</v>
      </c>
    </row>
    <row r="1380" spans="6:9" x14ac:dyDescent="0.3">
      <c r="F1380" s="2">
        <v>1375</v>
      </c>
      <c r="G1380" s="12">
        <f ca="1"/>
        <v>2.8369629221540222</v>
      </c>
      <c r="H1380" s="12">
        <f ca="1"/>
        <v>0.13784283830058164</v>
      </c>
      <c r="I1380" s="12">
        <v>0.13750000000000001</v>
      </c>
    </row>
    <row r="1381" spans="6:9" x14ac:dyDescent="0.3">
      <c r="F1381" s="2">
        <v>1376</v>
      </c>
      <c r="G1381" s="12">
        <f ca="1"/>
        <v>2.8382869550366814</v>
      </c>
      <c r="H1381" s="12">
        <f ca="1"/>
        <v>0.1379170917780328</v>
      </c>
      <c r="I1381" s="12">
        <v>0.1376</v>
      </c>
    </row>
    <row r="1382" spans="6:9" x14ac:dyDescent="0.3">
      <c r="F1382" s="2">
        <v>1377</v>
      </c>
      <c r="G1382" s="12">
        <f ca="1"/>
        <v>2.8408515089283894</v>
      </c>
      <c r="H1382" s="12">
        <f ca="1"/>
        <v>0.13806112859162573</v>
      </c>
      <c r="I1382" s="12">
        <v>0.13769999999999999</v>
      </c>
    </row>
    <row r="1383" spans="6:9" x14ac:dyDescent="0.3">
      <c r="F1383" s="2">
        <v>1378</v>
      </c>
      <c r="G1383" s="12">
        <f ca="1"/>
        <v>2.8412821166806426</v>
      </c>
      <c r="H1383" s="12">
        <f ca="1"/>
        <v>0.13808534107827075</v>
      </c>
      <c r="I1383" s="12">
        <v>0.13780000000000001</v>
      </c>
    </row>
    <row r="1384" spans="6:9" x14ac:dyDescent="0.3">
      <c r="F1384" s="2">
        <v>1379</v>
      </c>
      <c r="G1384" s="12">
        <f ca="1"/>
        <v>2.843681676741475</v>
      </c>
      <c r="H1384" s="12">
        <f ca="1"/>
        <v>0.13822041083195663</v>
      </c>
      <c r="I1384" s="12">
        <v>0.13789999999999999</v>
      </c>
    </row>
    <row r="1385" spans="6:9" x14ac:dyDescent="0.3">
      <c r="F1385" s="2">
        <v>1380</v>
      </c>
      <c r="G1385" s="12">
        <f ca="1"/>
        <v>2.846263083609013</v>
      </c>
      <c r="H1385" s="12">
        <f ca="1"/>
        <v>0.13836599313908593</v>
      </c>
      <c r="I1385" s="12">
        <v>0.13800000000000001</v>
      </c>
    </row>
    <row r="1386" spans="6:9" x14ac:dyDescent="0.3">
      <c r="F1386" s="2">
        <v>1381</v>
      </c>
      <c r="G1386" s="12">
        <f ca="1"/>
        <v>2.8469485060308184</v>
      </c>
      <c r="H1386" s="12">
        <f ca="1"/>
        <v>0.13840469681313583</v>
      </c>
      <c r="I1386" s="12">
        <v>0.1381</v>
      </c>
    </row>
    <row r="1387" spans="6:9" x14ac:dyDescent="0.3">
      <c r="F1387" s="2">
        <v>1382</v>
      </c>
      <c r="G1387" s="12">
        <f ca="1"/>
        <v>2.8483914099222645</v>
      </c>
      <c r="H1387" s="12">
        <f ca="1"/>
        <v>0.13848623939620008</v>
      </c>
      <c r="I1387" s="12">
        <v>0.13819999999999999</v>
      </c>
    </row>
    <row r="1388" spans="6:9" x14ac:dyDescent="0.3">
      <c r="F1388" s="2">
        <v>1383</v>
      </c>
      <c r="G1388" s="12">
        <f ca="1"/>
        <v>2.8498562363059996</v>
      </c>
      <c r="H1388" s="12">
        <f ca="1"/>
        <v>0.13856911293265428</v>
      </c>
      <c r="I1388" s="12">
        <v>0.13830000000000001</v>
      </c>
    </row>
    <row r="1389" spans="6:9" x14ac:dyDescent="0.3">
      <c r="F1389" s="2">
        <v>1384</v>
      </c>
      <c r="G1389" s="12">
        <f ca="1"/>
        <v>2.8507570525160681</v>
      </c>
      <c r="H1389" s="12">
        <f ca="1"/>
        <v>0.13862012333180557</v>
      </c>
      <c r="I1389" s="12">
        <v>0.1384</v>
      </c>
    </row>
    <row r="1390" spans="6:9" x14ac:dyDescent="0.3">
      <c r="F1390" s="2">
        <v>1385</v>
      </c>
      <c r="G1390" s="12">
        <f ca="1"/>
        <v>2.8527325427854535</v>
      </c>
      <c r="H1390" s="12">
        <f ca="1"/>
        <v>0.13873211231127319</v>
      </c>
      <c r="I1390" s="12">
        <v>0.13850000000000001</v>
      </c>
    </row>
    <row r="1391" spans="6:9" x14ac:dyDescent="0.3">
      <c r="F1391" s="2">
        <v>1386</v>
      </c>
      <c r="G1391" s="12">
        <f ca="1"/>
        <v>2.8535084916940954</v>
      </c>
      <c r="H1391" s="12">
        <f ca="1"/>
        <v>0.1387761465747992</v>
      </c>
      <c r="I1391" s="12">
        <v>0.1386</v>
      </c>
    </row>
    <row r="1392" spans="6:9" x14ac:dyDescent="0.3">
      <c r="F1392" s="2">
        <v>1387</v>
      </c>
      <c r="G1392" s="12">
        <f ca="1"/>
        <v>2.8547530468789049</v>
      </c>
      <c r="H1392" s="12">
        <f ca="1"/>
        <v>0.13884682839003992</v>
      </c>
      <c r="I1392" s="12">
        <v>0.13869999999999999</v>
      </c>
    </row>
    <row r="1393" spans="6:9" x14ac:dyDescent="0.3">
      <c r="F1393" s="2">
        <v>1388</v>
      </c>
      <c r="G1393" s="12">
        <f ca="1"/>
        <v>2.8550226974465436</v>
      </c>
      <c r="H1393" s="12">
        <f ca="1"/>
        <v>0.13886215149084147</v>
      </c>
      <c r="I1393" s="12">
        <v>0.13880000000000001</v>
      </c>
    </row>
    <row r="1394" spans="6:9" x14ac:dyDescent="0.3">
      <c r="F1394" s="2">
        <v>1389</v>
      </c>
      <c r="G1394" s="12">
        <f ca="1"/>
        <v>2.8556145203420495</v>
      </c>
      <c r="H1394" s="12">
        <f ca="1"/>
        <v>0.13889579337963043</v>
      </c>
      <c r="I1394" s="12">
        <v>0.1389</v>
      </c>
    </row>
    <row r="1395" spans="6:9" x14ac:dyDescent="0.3">
      <c r="F1395" s="2">
        <v>1390</v>
      </c>
      <c r="G1395" s="12">
        <f ca="1"/>
        <v>2.8560595243203313</v>
      </c>
      <c r="H1395" s="12">
        <f ca="1"/>
        <v>0.13892109946532871</v>
      </c>
      <c r="I1395" s="12">
        <v>0.13900000000000001</v>
      </c>
    </row>
    <row r="1396" spans="6:9" x14ac:dyDescent="0.3">
      <c r="F1396" s="2">
        <v>1391</v>
      </c>
      <c r="G1396" s="12">
        <f ca="1"/>
        <v>2.8565800715725298</v>
      </c>
      <c r="H1396" s="12">
        <f ca="1"/>
        <v>0.13895071242959367</v>
      </c>
      <c r="I1396" s="12">
        <v>0.1391</v>
      </c>
    </row>
    <row r="1397" spans="6:9" x14ac:dyDescent="0.3">
      <c r="F1397" s="2">
        <v>1392</v>
      </c>
      <c r="G1397" s="12">
        <f ca="1"/>
        <v>2.8580856881672903</v>
      </c>
      <c r="H1397" s="12">
        <f ca="1"/>
        <v>0.13903643068480287</v>
      </c>
      <c r="I1397" s="12">
        <v>0.13919999999999999</v>
      </c>
    </row>
    <row r="1398" spans="6:9" x14ac:dyDescent="0.3">
      <c r="F1398" s="2">
        <v>1393</v>
      </c>
      <c r="G1398" s="12">
        <f ca="1"/>
        <v>2.8601204629923167</v>
      </c>
      <c r="H1398" s="12">
        <f ca="1"/>
        <v>0.13915243248226233</v>
      </c>
      <c r="I1398" s="12">
        <v>0.13930000000000001</v>
      </c>
    </row>
    <row r="1399" spans="6:9" x14ac:dyDescent="0.3">
      <c r="F1399" s="2">
        <v>1394</v>
      </c>
      <c r="G1399" s="12">
        <f ca="1"/>
        <v>2.865988286732875</v>
      </c>
      <c r="H1399" s="12">
        <f ca="1"/>
        <v>0.13948797119080902</v>
      </c>
      <c r="I1399" s="12">
        <v>0.1394</v>
      </c>
    </row>
    <row r="1400" spans="6:9" x14ac:dyDescent="0.3">
      <c r="F1400" s="2">
        <v>1395</v>
      </c>
      <c r="G1400" s="12">
        <f ca="1"/>
        <v>2.866105381901312</v>
      </c>
      <c r="H1400" s="12">
        <f ca="1"/>
        <v>0.13949468242353058</v>
      </c>
      <c r="I1400" s="12">
        <v>0.13950000000000001</v>
      </c>
    </row>
    <row r="1401" spans="6:9" x14ac:dyDescent="0.3">
      <c r="F1401" s="2">
        <v>1396</v>
      </c>
      <c r="G1401" s="12">
        <f ca="1"/>
        <v>2.8673101004847865</v>
      </c>
      <c r="H1401" s="12">
        <f ca="1"/>
        <v>0.13956376516269442</v>
      </c>
      <c r="I1401" s="12">
        <v>0.1396</v>
      </c>
    </row>
    <row r="1402" spans="6:9" x14ac:dyDescent="0.3">
      <c r="F1402" s="2">
        <v>1397</v>
      </c>
      <c r="G1402" s="12">
        <f ca="1"/>
        <v>2.8683790441471779</v>
      </c>
      <c r="H1402" s="12">
        <f ca="1"/>
        <v>0.13962511569020508</v>
      </c>
      <c r="I1402" s="12">
        <v>0.13969999999999999</v>
      </c>
    </row>
    <row r="1403" spans="6:9" x14ac:dyDescent="0.3">
      <c r="F1403" s="2">
        <v>1398</v>
      </c>
      <c r="G1403" s="12">
        <f ca="1"/>
        <v>2.8688383509147379</v>
      </c>
      <c r="H1403" s="12">
        <f ca="1"/>
        <v>0.13965149245358988</v>
      </c>
      <c r="I1403" s="12">
        <v>0.13980000000000001</v>
      </c>
    </row>
    <row r="1404" spans="6:9" x14ac:dyDescent="0.3">
      <c r="F1404" s="2">
        <v>1399</v>
      </c>
      <c r="G1404" s="12">
        <f ca="1"/>
        <v>2.87227048549653</v>
      </c>
      <c r="H1404" s="12">
        <f ca="1"/>
        <v>0.13984888611381208</v>
      </c>
      <c r="I1404" s="12">
        <v>0.1399</v>
      </c>
    </row>
    <row r="1405" spans="6:9" x14ac:dyDescent="0.3">
      <c r="F1405" s="2">
        <v>1400</v>
      </c>
      <c r="G1405" s="12">
        <f ca="1"/>
        <v>2.8748044928230425</v>
      </c>
      <c r="H1405" s="12">
        <f ca="1"/>
        <v>0.13999496049320226</v>
      </c>
      <c r="I1405" s="12">
        <v>0.14000000000000001</v>
      </c>
    </row>
    <row r="1406" spans="6:9" x14ac:dyDescent="0.3">
      <c r="F1406" s="2">
        <v>1401</v>
      </c>
      <c r="G1406" s="12">
        <f ca="1"/>
        <v>2.8810468859798473</v>
      </c>
      <c r="H1406" s="12">
        <f ca="1"/>
        <v>0.14035602648107481</v>
      </c>
      <c r="I1406" s="12">
        <v>0.1401</v>
      </c>
    </row>
    <row r="1407" spans="6:9" x14ac:dyDescent="0.3">
      <c r="F1407" s="2">
        <v>1402</v>
      </c>
      <c r="G1407" s="12">
        <f ca="1"/>
        <v>2.8876360064995525</v>
      </c>
      <c r="H1407" s="12">
        <f ca="1"/>
        <v>0.14073903982842673</v>
      </c>
      <c r="I1407" s="12">
        <v>0.14019999999999999</v>
      </c>
    </row>
    <row r="1408" spans="6:9" x14ac:dyDescent="0.3">
      <c r="F1408" s="2">
        <v>1403</v>
      </c>
      <c r="G1408" s="12">
        <f ca="1"/>
        <v>2.8891690441099147</v>
      </c>
      <c r="H1408" s="12">
        <f ca="1"/>
        <v>0.14082843257830885</v>
      </c>
      <c r="I1408" s="12">
        <v>0.14030000000000001</v>
      </c>
    </row>
    <row r="1409" spans="6:9" x14ac:dyDescent="0.3">
      <c r="F1409" s="2">
        <v>1404</v>
      </c>
      <c r="G1409" s="12">
        <f ca="1"/>
        <v>2.8893083933780463</v>
      </c>
      <c r="H1409" s="12">
        <f ca="1"/>
        <v>0.14083656341300022</v>
      </c>
      <c r="I1409" s="12">
        <v>0.1404</v>
      </c>
    </row>
    <row r="1410" spans="6:9" x14ac:dyDescent="0.3">
      <c r="F1410" s="2">
        <v>1405</v>
      </c>
      <c r="G1410" s="12">
        <f ca="1"/>
        <v>2.8894236669442197</v>
      </c>
      <c r="H1410" s="12">
        <f ca="1"/>
        <v>0.14084329012687369</v>
      </c>
      <c r="I1410" s="12">
        <v>0.14050000000000001</v>
      </c>
    </row>
    <row r="1411" spans="6:9" x14ac:dyDescent="0.3">
      <c r="F1411" s="2">
        <v>1406</v>
      </c>
      <c r="G1411" s="12">
        <f ca="1"/>
        <v>2.8902913316665089</v>
      </c>
      <c r="H1411" s="12">
        <f ca="1"/>
        <v>0.14089394139993905</v>
      </c>
      <c r="I1411" s="12">
        <v>0.1406</v>
      </c>
    </row>
    <row r="1412" spans="6:9" x14ac:dyDescent="0.3">
      <c r="F1412" s="2">
        <v>1407</v>
      </c>
      <c r="G1412" s="12">
        <f ca="1"/>
        <v>2.891179311768286</v>
      </c>
      <c r="H1412" s="12">
        <f ca="1"/>
        <v>0.14094581385055638</v>
      </c>
      <c r="I1412" s="12">
        <v>0.14069999999999999</v>
      </c>
    </row>
    <row r="1413" spans="6:9" x14ac:dyDescent="0.3">
      <c r="F1413" s="2">
        <v>1408</v>
      </c>
      <c r="G1413" s="12">
        <f ca="1"/>
        <v>2.8914727002577454</v>
      </c>
      <c r="H1413" s="12">
        <f ca="1"/>
        <v>0.14096296033983674</v>
      </c>
      <c r="I1413" s="12">
        <v>0.14080000000000001</v>
      </c>
    </row>
    <row r="1414" spans="6:9" x14ac:dyDescent="0.3">
      <c r="F1414" s="2">
        <v>1409</v>
      </c>
      <c r="G1414" s="12">
        <f ca="1"/>
        <v>2.8947335743170788</v>
      </c>
      <c r="H1414" s="12">
        <f ca="1"/>
        <v>0.14115379800989691</v>
      </c>
      <c r="I1414" s="12">
        <v>0.1409</v>
      </c>
    </row>
    <row r="1415" spans="6:9" x14ac:dyDescent="0.3">
      <c r="F1415" s="2">
        <v>1410</v>
      </c>
      <c r="G1415" s="12">
        <f ca="1"/>
        <v>2.8983461138074196</v>
      </c>
      <c r="H1415" s="12">
        <f ca="1"/>
        <v>0.14136578032999236</v>
      </c>
      <c r="I1415" s="12">
        <v>0.14099999999999999</v>
      </c>
    </row>
    <row r="1416" spans="6:9" x14ac:dyDescent="0.3">
      <c r="F1416" s="2">
        <v>1411</v>
      </c>
      <c r="G1416" s="12">
        <f ca="1"/>
        <v>2.9009121736161294</v>
      </c>
      <c r="H1416" s="12">
        <f ca="1"/>
        <v>0.14151671697948526</v>
      </c>
      <c r="I1416" s="12">
        <v>0.1411</v>
      </c>
    </row>
    <row r="1417" spans="6:9" x14ac:dyDescent="0.3">
      <c r="F1417" s="2">
        <v>1412</v>
      </c>
      <c r="G1417" s="12">
        <f ca="1"/>
        <v>2.9010579359239017</v>
      </c>
      <c r="H1417" s="12">
        <f ca="1"/>
        <v>0.14152529980470252</v>
      </c>
      <c r="I1417" s="12">
        <v>0.14119999999999999</v>
      </c>
    </row>
    <row r="1418" spans="6:9" x14ac:dyDescent="0.3">
      <c r="F1418" s="2">
        <v>1413</v>
      </c>
      <c r="G1418" s="12">
        <f ca="1"/>
        <v>2.9011568595971506</v>
      </c>
      <c r="H1418" s="12">
        <f ca="1"/>
        <v>0.14153112521513411</v>
      </c>
      <c r="I1418" s="12">
        <v>0.14130000000000001</v>
      </c>
    </row>
    <row r="1419" spans="6:9" x14ac:dyDescent="0.3">
      <c r="F1419" s="2">
        <v>1414</v>
      </c>
      <c r="G1419" s="12">
        <f ca="1"/>
        <v>2.9019339387774239</v>
      </c>
      <c r="H1419" s="12">
        <f ca="1"/>
        <v>0.14157690137031476</v>
      </c>
      <c r="I1419" s="12">
        <v>0.1414</v>
      </c>
    </row>
    <row r="1420" spans="6:9" x14ac:dyDescent="0.3">
      <c r="F1420" s="2">
        <v>1415</v>
      </c>
      <c r="G1420" s="12">
        <f ca="1"/>
        <v>2.9059295949265587</v>
      </c>
      <c r="H1420" s="12">
        <f ca="1"/>
        <v>0.14181271430848086</v>
      </c>
      <c r="I1420" s="12">
        <v>0.14149999999999999</v>
      </c>
    </row>
    <row r="1421" spans="6:9" x14ac:dyDescent="0.3">
      <c r="F1421" s="2">
        <v>1416</v>
      </c>
      <c r="G1421" s="12">
        <f ca="1"/>
        <v>2.9063646351663586</v>
      </c>
      <c r="H1421" s="12">
        <f ca="1"/>
        <v>0.14183843346791436</v>
      </c>
      <c r="I1421" s="12">
        <v>0.1416</v>
      </c>
    </row>
    <row r="1422" spans="6:9" x14ac:dyDescent="0.3">
      <c r="F1422" s="2">
        <v>1417</v>
      </c>
      <c r="G1422" s="12">
        <f ca="1"/>
        <v>2.9068298905867502</v>
      </c>
      <c r="H1422" s="12">
        <f ca="1"/>
        <v>0.14186594855207146</v>
      </c>
      <c r="I1422" s="12">
        <v>0.14169999999999999</v>
      </c>
    </row>
    <row r="1423" spans="6:9" x14ac:dyDescent="0.3">
      <c r="F1423" s="2">
        <v>1418</v>
      </c>
      <c r="G1423" s="12">
        <f ca="1"/>
        <v>2.9079967432454312</v>
      </c>
      <c r="H1423" s="12">
        <f ca="1"/>
        <v>0.14193499974113849</v>
      </c>
      <c r="I1423" s="12">
        <v>0.14180000000000001</v>
      </c>
    </row>
    <row r="1424" spans="6:9" x14ac:dyDescent="0.3">
      <c r="F1424" s="2">
        <v>1419</v>
      </c>
      <c r="G1424" s="12">
        <f ca="1"/>
        <v>2.9098488076346265</v>
      </c>
      <c r="H1424" s="12">
        <f ca="1"/>
        <v>0.14204472874408847</v>
      </c>
      <c r="I1424" s="12">
        <v>0.1419</v>
      </c>
    </row>
    <row r="1425" spans="6:9" x14ac:dyDescent="0.3">
      <c r="F1425" s="2">
        <v>1420</v>
      </c>
      <c r="G1425" s="12">
        <f ca="1"/>
        <v>2.9100785930663706</v>
      </c>
      <c r="H1425" s="12">
        <f ca="1"/>
        <v>0.14205835384559018</v>
      </c>
      <c r="I1425" s="12">
        <v>0.14199999999999999</v>
      </c>
    </row>
    <row r="1426" spans="6:9" x14ac:dyDescent="0.3">
      <c r="F1426" s="2">
        <v>1421</v>
      </c>
      <c r="G1426" s="12">
        <f ca="1"/>
        <v>2.9119205449402896</v>
      </c>
      <c r="H1426" s="12">
        <f ca="1"/>
        <v>0.14216766033317296</v>
      </c>
      <c r="I1426" s="12">
        <v>0.1421</v>
      </c>
    </row>
    <row r="1427" spans="6:9" x14ac:dyDescent="0.3">
      <c r="F1427" s="2">
        <v>1422</v>
      </c>
      <c r="G1427" s="12">
        <f ca="1"/>
        <v>2.9145235149819682</v>
      </c>
      <c r="H1427" s="12">
        <f ca="1"/>
        <v>0.14232239546741798</v>
      </c>
      <c r="I1427" s="12">
        <v>0.14219999999999999</v>
      </c>
    </row>
    <row r="1428" spans="6:9" x14ac:dyDescent="0.3">
      <c r="F1428" s="2">
        <v>1423</v>
      </c>
      <c r="G1428" s="12">
        <f ca="1"/>
        <v>2.9149079206483162</v>
      </c>
      <c r="H1428" s="12">
        <f ca="1"/>
        <v>0.14234527331564584</v>
      </c>
      <c r="I1428" s="12">
        <v>0.14230000000000001</v>
      </c>
    </row>
    <row r="1429" spans="6:9" x14ac:dyDescent="0.3">
      <c r="F1429" s="2">
        <v>1424</v>
      </c>
      <c r="G1429" s="12">
        <f ca="1"/>
        <v>2.9155109452388599</v>
      </c>
      <c r="H1429" s="12">
        <f ca="1"/>
        <v>0.14238117605861866</v>
      </c>
      <c r="I1429" s="12">
        <v>0.1424</v>
      </c>
    </row>
    <row r="1430" spans="6:9" x14ac:dyDescent="0.3">
      <c r="F1430" s="2">
        <v>1425</v>
      </c>
      <c r="G1430" s="12">
        <f ca="1"/>
        <v>2.9176317711776751</v>
      </c>
      <c r="H1430" s="12">
        <f ca="1"/>
        <v>0.14250757955289695</v>
      </c>
      <c r="I1430" s="12">
        <v>0.14249999999999999</v>
      </c>
    </row>
    <row r="1431" spans="6:9" x14ac:dyDescent="0.3">
      <c r="F1431" s="2">
        <v>1426</v>
      </c>
      <c r="G1431" s="12">
        <f ca="1"/>
        <v>2.9179378898644464</v>
      </c>
      <c r="H1431" s="12">
        <f ca="1"/>
        <v>0.1425258418362767</v>
      </c>
      <c r="I1431" s="12">
        <v>0.1426</v>
      </c>
    </row>
    <row r="1432" spans="6:9" x14ac:dyDescent="0.3">
      <c r="F1432" s="2">
        <v>1427</v>
      </c>
      <c r="G1432" s="12">
        <f ca="1"/>
        <v>2.9236448700443103</v>
      </c>
      <c r="H1432" s="12">
        <f ca="1"/>
        <v>0.14286710677556885</v>
      </c>
      <c r="I1432" s="12">
        <v>0.14269999999999999</v>
      </c>
    </row>
    <row r="1433" spans="6:9" x14ac:dyDescent="0.3">
      <c r="F1433" s="2">
        <v>1428</v>
      </c>
      <c r="G1433" s="12">
        <f ca="1"/>
        <v>2.9239176858499327</v>
      </c>
      <c r="H1433" s="12">
        <f ca="1"/>
        <v>0.14288345871164565</v>
      </c>
      <c r="I1433" s="12">
        <v>0.14280000000000001</v>
      </c>
    </row>
    <row r="1434" spans="6:9" x14ac:dyDescent="0.3">
      <c r="F1434" s="2">
        <v>1429</v>
      </c>
      <c r="G1434" s="12">
        <f ca="1"/>
        <v>2.9259370459856711</v>
      </c>
      <c r="H1434" s="12">
        <f ca="1"/>
        <v>0.14300460294443956</v>
      </c>
      <c r="I1434" s="12">
        <v>0.1429</v>
      </c>
    </row>
    <row r="1435" spans="6:9" x14ac:dyDescent="0.3">
      <c r="F1435" s="2">
        <v>1430</v>
      </c>
      <c r="G1435" s="12">
        <f ca="1"/>
        <v>2.9281929008061822</v>
      </c>
      <c r="H1435" s="12">
        <f ca="1"/>
        <v>0.14314016136196045</v>
      </c>
      <c r="I1435" s="12">
        <v>0.14299999999999999</v>
      </c>
    </row>
    <row r="1436" spans="6:9" x14ac:dyDescent="0.3">
      <c r="F1436" s="2">
        <v>1431</v>
      </c>
      <c r="G1436" s="12">
        <f ca="1"/>
        <v>2.9283694857883287</v>
      </c>
      <c r="H1436" s="12">
        <f ca="1"/>
        <v>0.14315078278028981</v>
      </c>
      <c r="I1436" s="12">
        <v>0.1431</v>
      </c>
    </row>
    <row r="1437" spans="6:9" x14ac:dyDescent="0.3">
      <c r="F1437" s="2">
        <v>1432</v>
      </c>
      <c r="G1437" s="12">
        <f ca="1"/>
        <v>2.9300829303808547</v>
      </c>
      <c r="H1437" s="12">
        <f ca="1"/>
        <v>0.14325392114515728</v>
      </c>
      <c r="I1437" s="12">
        <v>0.14319999999999999</v>
      </c>
    </row>
    <row r="1438" spans="6:9" x14ac:dyDescent="0.3">
      <c r="F1438" s="2">
        <v>1433</v>
      </c>
      <c r="G1438" s="12">
        <f ca="1"/>
        <v>2.9303423061323364</v>
      </c>
      <c r="H1438" s="12">
        <f ca="1"/>
        <v>0.14326954596663155</v>
      </c>
      <c r="I1438" s="12">
        <v>0.14330000000000001</v>
      </c>
    </row>
    <row r="1439" spans="6:9" x14ac:dyDescent="0.3">
      <c r="F1439" s="2">
        <v>1434</v>
      </c>
      <c r="G1439" s="12">
        <f ca="1"/>
        <v>2.9320826914917779</v>
      </c>
      <c r="H1439" s="12">
        <f ca="1"/>
        <v>0.14337446913611029</v>
      </c>
      <c r="I1439" s="12">
        <v>0.1434</v>
      </c>
    </row>
    <row r="1440" spans="6:9" x14ac:dyDescent="0.3">
      <c r="F1440" s="2">
        <v>1435</v>
      </c>
      <c r="G1440" s="12">
        <f ca="1"/>
        <v>2.9324915753753382</v>
      </c>
      <c r="H1440" s="12">
        <f ca="1"/>
        <v>0.14339914041842872</v>
      </c>
      <c r="I1440" s="12">
        <v>0.14349999999999999</v>
      </c>
    </row>
    <row r="1441" spans="6:9" x14ac:dyDescent="0.3">
      <c r="F1441" s="2">
        <v>1436</v>
      </c>
      <c r="G1441" s="12">
        <f ca="1"/>
        <v>2.9344628368088457</v>
      </c>
      <c r="H1441" s="12">
        <f ca="1"/>
        <v>0.14351819366377327</v>
      </c>
      <c r="I1441" s="12">
        <v>0.14360000000000001</v>
      </c>
    </row>
    <row r="1442" spans="6:9" x14ac:dyDescent="0.3">
      <c r="F1442" s="2">
        <v>1437</v>
      </c>
      <c r="G1442" s="12">
        <f ca="1"/>
        <v>2.9348810690977194</v>
      </c>
      <c r="H1442" s="12">
        <f ca="1"/>
        <v>0.14354347624889474</v>
      </c>
      <c r="I1442" s="12">
        <v>0.14369999999999999</v>
      </c>
    </row>
    <row r="1443" spans="6:9" x14ac:dyDescent="0.3">
      <c r="F1443" s="2">
        <v>1438</v>
      </c>
      <c r="G1443" s="12">
        <f ca="1"/>
        <v>2.9354699907854682</v>
      </c>
      <c r="H1443" s="12">
        <f ca="1"/>
        <v>0.14357909125685947</v>
      </c>
      <c r="I1443" s="12">
        <v>0.14380000000000001</v>
      </c>
    </row>
    <row r="1444" spans="6:9" x14ac:dyDescent="0.3">
      <c r="F1444" s="2">
        <v>1439</v>
      </c>
      <c r="G1444" s="12">
        <f ca="1"/>
        <v>2.9411695135290299</v>
      </c>
      <c r="H1444" s="12">
        <f ca="1"/>
        <v>0.14392462172777076</v>
      </c>
      <c r="I1444" s="12">
        <v>0.1439</v>
      </c>
    </row>
    <row r="1445" spans="6:9" x14ac:dyDescent="0.3">
      <c r="F1445" s="2">
        <v>1440</v>
      </c>
      <c r="G1445" s="12">
        <f ca="1"/>
        <v>2.942944814607698</v>
      </c>
      <c r="H1445" s="12">
        <f ca="1"/>
        <v>0.14403256481347926</v>
      </c>
      <c r="I1445" s="12">
        <v>0.14399999999999999</v>
      </c>
    </row>
    <row r="1446" spans="6:9" x14ac:dyDescent="0.3">
      <c r="F1446" s="2">
        <v>1441</v>
      </c>
      <c r="G1446" s="12">
        <f ca="1"/>
        <v>2.9469786793414317</v>
      </c>
      <c r="H1446" s="12">
        <f ca="1"/>
        <v>0.14427839574845519</v>
      </c>
      <c r="I1446" s="12">
        <v>0.14410000000000001</v>
      </c>
    </row>
    <row r="1447" spans="6:9" x14ac:dyDescent="0.3">
      <c r="F1447" s="2">
        <v>1442</v>
      </c>
      <c r="G1447" s="12">
        <f ca="1"/>
        <v>2.9470413831920186</v>
      </c>
      <c r="H1447" s="12">
        <f ca="1"/>
        <v>0.14428222319701423</v>
      </c>
      <c r="I1447" s="12">
        <v>0.14419999999999999</v>
      </c>
    </row>
    <row r="1448" spans="6:9" x14ac:dyDescent="0.3">
      <c r="F1448" s="2">
        <v>1443</v>
      </c>
      <c r="G1448" s="12">
        <f ca="1"/>
        <v>2.9482919551675173</v>
      </c>
      <c r="H1448" s="12">
        <f ca="1"/>
        <v>0.14435859770559917</v>
      </c>
      <c r="I1448" s="12">
        <v>0.14430000000000001</v>
      </c>
    </row>
    <row r="1449" spans="6:9" x14ac:dyDescent="0.3">
      <c r="F1449" s="2">
        <v>1444</v>
      </c>
      <c r="G1449" s="12">
        <f ca="1"/>
        <v>2.9491218296981168</v>
      </c>
      <c r="H1449" s="12">
        <f ca="1"/>
        <v>0.14440932106301546</v>
      </c>
      <c r="I1449" s="12">
        <v>0.1444</v>
      </c>
    </row>
    <row r="1450" spans="6:9" x14ac:dyDescent="0.3">
      <c r="F1450" s="2">
        <v>1445</v>
      </c>
      <c r="G1450" s="12">
        <f ca="1"/>
        <v>2.9509260048805031</v>
      </c>
      <c r="H1450" s="12">
        <f ca="1"/>
        <v>0.14451970985465951</v>
      </c>
      <c r="I1450" s="12">
        <v>0.14449999999999999</v>
      </c>
    </row>
    <row r="1451" spans="6:9" x14ac:dyDescent="0.3">
      <c r="F1451" s="2">
        <v>1446</v>
      </c>
      <c r="G1451" s="12">
        <f ca="1"/>
        <v>2.9518992799281669</v>
      </c>
      <c r="H1451" s="12">
        <f ca="1"/>
        <v>0.14457932508631632</v>
      </c>
      <c r="I1451" s="12">
        <v>0.14460000000000001</v>
      </c>
    </row>
    <row r="1452" spans="6:9" x14ac:dyDescent="0.3">
      <c r="F1452" s="2">
        <v>1447</v>
      </c>
      <c r="G1452" s="12">
        <f ca="1"/>
        <v>2.9519217061388319</v>
      </c>
      <c r="H1452" s="12">
        <f ca="1"/>
        <v>0.14458069928019207</v>
      </c>
      <c r="I1452" s="12">
        <v>0.1447</v>
      </c>
    </row>
    <row r="1453" spans="6:9" x14ac:dyDescent="0.3">
      <c r="F1453" s="2">
        <v>1448</v>
      </c>
      <c r="G1453" s="12">
        <f ca="1"/>
        <v>2.9519695200334977</v>
      </c>
      <c r="H1453" s="12">
        <f ca="1"/>
        <v>0.14458362921703505</v>
      </c>
      <c r="I1453" s="12">
        <v>0.14480000000000001</v>
      </c>
    </row>
    <row r="1454" spans="6:9" x14ac:dyDescent="0.3">
      <c r="F1454" s="2">
        <v>1449</v>
      </c>
      <c r="G1454" s="12">
        <f ca="1"/>
        <v>2.952369299465226</v>
      </c>
      <c r="H1454" s="12">
        <f ca="1"/>
        <v>0.1446081311998646</v>
      </c>
      <c r="I1454" s="12">
        <v>0.1449</v>
      </c>
    </row>
    <row r="1455" spans="6:9" x14ac:dyDescent="0.3">
      <c r="F1455" s="2">
        <v>1450</v>
      </c>
      <c r="G1455" s="12">
        <f ca="1"/>
        <v>2.9539542287518534</v>
      </c>
      <c r="H1455" s="12">
        <f ca="1"/>
        <v>0.14470534560589132</v>
      </c>
      <c r="I1455" s="12">
        <v>0.14499999999999999</v>
      </c>
    </row>
    <row r="1456" spans="6:9" x14ac:dyDescent="0.3">
      <c r="F1456" s="2">
        <v>1451</v>
      </c>
      <c r="G1456" s="12">
        <f ca="1"/>
        <v>2.9587579802009474</v>
      </c>
      <c r="H1456" s="12">
        <f ca="1"/>
        <v>0.14500073605121111</v>
      </c>
      <c r="I1456" s="12">
        <v>0.14510000000000001</v>
      </c>
    </row>
    <row r="1457" spans="6:9" x14ac:dyDescent="0.3">
      <c r="F1457" s="2">
        <v>1452</v>
      </c>
      <c r="G1457" s="12">
        <f ca="1"/>
        <v>2.9601956882882208</v>
      </c>
      <c r="H1457" s="12">
        <f ca="1"/>
        <v>0.14508936119371163</v>
      </c>
      <c r="I1457" s="12">
        <v>0.1452</v>
      </c>
    </row>
    <row r="1458" spans="6:9" x14ac:dyDescent="0.3">
      <c r="F1458" s="2">
        <v>1453</v>
      </c>
      <c r="G1458" s="12">
        <f ca="1"/>
        <v>2.9602546507776286</v>
      </c>
      <c r="H1458" s="12">
        <f ca="1"/>
        <v>0.14509299798931852</v>
      </c>
      <c r="I1458" s="12">
        <v>0.14530000000000001</v>
      </c>
    </row>
    <row r="1459" spans="6:9" x14ac:dyDescent="0.3">
      <c r="F1459" s="2">
        <v>1454</v>
      </c>
      <c r="G1459" s="12">
        <f ca="1"/>
        <v>2.9611456205814486</v>
      </c>
      <c r="H1459" s="12">
        <f ca="1"/>
        <v>0.14514797348498609</v>
      </c>
      <c r="I1459" s="12">
        <v>0.1454</v>
      </c>
    </row>
    <row r="1460" spans="6:9" x14ac:dyDescent="0.3">
      <c r="F1460" s="2">
        <v>1455</v>
      </c>
      <c r="G1460" s="12">
        <f ca="1"/>
        <v>2.9617462044299692</v>
      </c>
      <c r="H1460" s="12">
        <f ca="1"/>
        <v>0.14518505315919561</v>
      </c>
      <c r="I1460" s="12">
        <v>0.14549999999999999</v>
      </c>
    </row>
    <row r="1461" spans="6:9" x14ac:dyDescent="0.3">
      <c r="F1461" s="2">
        <v>1456</v>
      </c>
      <c r="G1461" s="12">
        <f ca="1"/>
        <v>2.9621753135687077</v>
      </c>
      <c r="H1461" s="12">
        <f ca="1"/>
        <v>0.14521155688035825</v>
      </c>
      <c r="I1461" s="12">
        <v>0.14560000000000001</v>
      </c>
    </row>
    <row r="1462" spans="6:9" x14ac:dyDescent="0.3">
      <c r="F1462" s="2">
        <v>1457</v>
      </c>
      <c r="G1462" s="12">
        <f ca="1"/>
        <v>2.9631641085405489</v>
      </c>
      <c r="H1462" s="12">
        <f ca="1"/>
        <v>0.14527266358961421</v>
      </c>
      <c r="I1462" s="12">
        <v>0.1457</v>
      </c>
    </row>
    <row r="1463" spans="6:9" x14ac:dyDescent="0.3">
      <c r="F1463" s="2">
        <v>1458</v>
      </c>
      <c r="G1463" s="12">
        <f ca="1"/>
        <v>2.9645758337969377</v>
      </c>
      <c r="H1463" s="12">
        <f ca="1"/>
        <v>0.14535998993568189</v>
      </c>
      <c r="I1463" s="12">
        <v>0.14580000000000001</v>
      </c>
    </row>
    <row r="1464" spans="6:9" x14ac:dyDescent="0.3">
      <c r="F1464" s="2">
        <v>1459</v>
      </c>
      <c r="G1464" s="12">
        <f ca="1"/>
        <v>2.9665602000915849</v>
      </c>
      <c r="H1464" s="12">
        <f ca="1"/>
        <v>0.14548290375779199</v>
      </c>
      <c r="I1464" s="12">
        <v>0.1459</v>
      </c>
    </row>
    <row r="1465" spans="6:9" x14ac:dyDescent="0.3">
      <c r="F1465" s="2">
        <v>1460</v>
      </c>
      <c r="G1465" s="12">
        <f ca="1"/>
        <v>2.9667821983468876</v>
      </c>
      <c r="H1465" s="12">
        <f ca="1"/>
        <v>0.14549666658918498</v>
      </c>
      <c r="I1465" s="12">
        <v>0.14599999999999999</v>
      </c>
    </row>
    <row r="1466" spans="6:9" x14ac:dyDescent="0.3">
      <c r="F1466" s="2">
        <v>1461</v>
      </c>
      <c r="G1466" s="12">
        <f ca="1"/>
        <v>2.9712660152230104</v>
      </c>
      <c r="H1466" s="12">
        <f ca="1"/>
        <v>0.14577516071734742</v>
      </c>
      <c r="I1466" s="12">
        <v>0.14610000000000001</v>
      </c>
    </row>
    <row r="1467" spans="6:9" x14ac:dyDescent="0.3">
      <c r="F1467" s="2">
        <v>1462</v>
      </c>
      <c r="G1467" s="12">
        <f ca="1"/>
        <v>2.9759105033755562</v>
      </c>
      <c r="H1467" s="12">
        <f ca="1"/>
        <v>0.14606468047780563</v>
      </c>
      <c r="I1467" s="12">
        <v>0.1462</v>
      </c>
    </row>
    <row r="1468" spans="6:9" x14ac:dyDescent="0.3">
      <c r="F1468" s="2">
        <v>1463</v>
      </c>
      <c r="G1468" s="12">
        <f ca="1"/>
        <v>2.9762610513598959</v>
      </c>
      <c r="H1468" s="12">
        <f ca="1"/>
        <v>0.1460865756662475</v>
      </c>
      <c r="I1468" s="12">
        <v>0.14630000000000001</v>
      </c>
    </row>
    <row r="1469" spans="6:9" x14ac:dyDescent="0.3">
      <c r="F1469" s="2">
        <v>1464</v>
      </c>
      <c r="G1469" s="12">
        <f ca="1"/>
        <v>2.9766625685486199</v>
      </c>
      <c r="H1469" s="12">
        <f ca="1"/>
        <v>0.14611166187753355</v>
      </c>
      <c r="I1469" s="12">
        <v>0.1464</v>
      </c>
    </row>
    <row r="1470" spans="6:9" x14ac:dyDescent="0.3">
      <c r="F1470" s="2">
        <v>1465</v>
      </c>
      <c r="G1470" s="12">
        <f ca="1"/>
        <v>2.9770439914034945</v>
      </c>
      <c r="H1470" s="12">
        <f ca="1"/>
        <v>0.1461355000362603</v>
      </c>
      <c r="I1470" s="12">
        <v>0.14649999999999999</v>
      </c>
    </row>
    <row r="1471" spans="6:9" x14ac:dyDescent="0.3">
      <c r="F1471" s="2">
        <v>1466</v>
      </c>
      <c r="G1471" s="12">
        <f ca="1"/>
        <v>2.9786886212596335</v>
      </c>
      <c r="H1471" s="12">
        <f ca="1"/>
        <v>0.14623836886223035</v>
      </c>
      <c r="I1471" s="12">
        <v>0.14660000000000001</v>
      </c>
    </row>
    <row r="1472" spans="6:9" x14ac:dyDescent="0.3">
      <c r="F1472" s="2">
        <v>1467</v>
      </c>
      <c r="G1472" s="12">
        <f ca="1"/>
        <v>2.9808356188722533</v>
      </c>
      <c r="H1472" s="12">
        <f ca="1"/>
        <v>0.14637286248858805</v>
      </c>
      <c r="I1472" s="12">
        <v>0.1467</v>
      </c>
    </row>
    <row r="1473" spans="6:9" x14ac:dyDescent="0.3">
      <c r="F1473" s="2">
        <v>1468</v>
      </c>
      <c r="G1473" s="12">
        <f ca="1"/>
        <v>2.9818658925117059</v>
      </c>
      <c r="H1473" s="12">
        <f ca="1"/>
        <v>0.14643748315192884</v>
      </c>
      <c r="I1473" s="12">
        <v>0.14680000000000001</v>
      </c>
    </row>
    <row r="1474" spans="6:9" x14ac:dyDescent="0.3">
      <c r="F1474" s="2">
        <v>1469</v>
      </c>
      <c r="G1474" s="12">
        <f ca="1"/>
        <v>2.9827313627570282</v>
      </c>
      <c r="H1474" s="12">
        <f ca="1"/>
        <v>0.14649180799662748</v>
      </c>
      <c r="I1474" s="12">
        <v>0.1469</v>
      </c>
    </row>
    <row r="1475" spans="6:9" x14ac:dyDescent="0.3">
      <c r="F1475" s="2">
        <v>1470</v>
      </c>
      <c r="G1475" s="12">
        <f ca="1"/>
        <v>2.9838784225059016</v>
      </c>
      <c r="H1475" s="12">
        <f ca="1"/>
        <v>0.1465638656664372</v>
      </c>
      <c r="I1475" s="12">
        <v>0.14699999999999999</v>
      </c>
    </row>
    <row r="1476" spans="6:9" x14ac:dyDescent="0.3">
      <c r="F1476" s="2">
        <v>1471</v>
      </c>
      <c r="G1476" s="12">
        <f ca="1"/>
        <v>2.9847934512156442</v>
      </c>
      <c r="H1476" s="12">
        <f ca="1"/>
        <v>0.1466213944741146</v>
      </c>
      <c r="I1476" s="12">
        <v>0.14710000000000001</v>
      </c>
    </row>
    <row r="1477" spans="6:9" x14ac:dyDescent="0.3">
      <c r="F1477" s="2">
        <v>1472</v>
      </c>
      <c r="G1477" s="12">
        <f ca="1"/>
        <v>2.9856191142044102</v>
      </c>
      <c r="H1477" s="12">
        <f ca="1"/>
        <v>0.14667334075718275</v>
      </c>
      <c r="I1477" s="12">
        <v>0.1472</v>
      </c>
    </row>
    <row r="1478" spans="6:9" x14ac:dyDescent="0.3">
      <c r="F1478" s="2">
        <v>1473</v>
      </c>
      <c r="G1478" s="12">
        <f ca="1"/>
        <v>2.9862351191620782</v>
      </c>
      <c r="H1478" s="12">
        <f ca="1"/>
        <v>0.14671211874091972</v>
      </c>
      <c r="I1478" s="12">
        <v>0.14729999999999999</v>
      </c>
    </row>
    <row r="1479" spans="6:9" x14ac:dyDescent="0.3">
      <c r="F1479" s="2">
        <v>1474</v>
      </c>
      <c r="G1479" s="12">
        <f ca="1"/>
        <v>2.9881990127254192</v>
      </c>
      <c r="H1479" s="12">
        <f ca="1"/>
        <v>0.14683587449210322</v>
      </c>
      <c r="I1479" s="12">
        <v>0.1474</v>
      </c>
    </row>
    <row r="1480" spans="6:9" x14ac:dyDescent="0.3">
      <c r="F1480" s="2">
        <v>1475</v>
      </c>
      <c r="G1480" s="12">
        <f ca="1"/>
        <v>2.9907937834326925</v>
      </c>
      <c r="H1480" s="12">
        <f ca="1"/>
        <v>0.14699968269102692</v>
      </c>
      <c r="I1480" s="12">
        <v>0.14749999999999999</v>
      </c>
    </row>
    <row r="1481" spans="6:9" x14ac:dyDescent="0.3">
      <c r="F1481" s="2">
        <v>1476</v>
      </c>
      <c r="G1481" s="12">
        <f ca="1"/>
        <v>2.9916053560192317</v>
      </c>
      <c r="H1481" s="12">
        <f ca="1"/>
        <v>0.14705098701303343</v>
      </c>
      <c r="I1481" s="12">
        <v>0.14760000000000001</v>
      </c>
    </row>
    <row r="1482" spans="6:9" x14ac:dyDescent="0.3">
      <c r="F1482" s="2">
        <v>1477</v>
      </c>
      <c r="G1482" s="12">
        <f ca="1"/>
        <v>2.9916584093966967</v>
      </c>
      <c r="H1482" s="12">
        <f ca="1"/>
        <v>0.14705434198908907</v>
      </c>
      <c r="I1482" s="12">
        <v>0.1477</v>
      </c>
    </row>
    <row r="1483" spans="6:9" x14ac:dyDescent="0.3">
      <c r="F1483" s="2">
        <v>1478</v>
      </c>
      <c r="G1483" s="12">
        <f ca="1"/>
        <v>2.9948487818373217</v>
      </c>
      <c r="H1483" s="12">
        <f ca="1"/>
        <v>0.14725635535236425</v>
      </c>
      <c r="I1483" s="12">
        <v>0.14779999999999999</v>
      </c>
    </row>
    <row r="1484" spans="6:9" x14ac:dyDescent="0.3">
      <c r="F1484" s="2">
        <v>1479</v>
      </c>
      <c r="G1484" s="12">
        <f ca="1"/>
        <v>2.9949439769293105</v>
      </c>
      <c r="H1484" s="12">
        <f ca="1"/>
        <v>0.14726239098583682</v>
      </c>
      <c r="I1484" s="12">
        <v>0.1479</v>
      </c>
    </row>
    <row r="1485" spans="6:9" x14ac:dyDescent="0.3">
      <c r="F1485" s="2">
        <v>1480</v>
      </c>
      <c r="G1485" s="12">
        <f ca="1"/>
        <v>2.9967567843019158</v>
      </c>
      <c r="H1485" s="12">
        <f ca="1"/>
        <v>0.14737741565838447</v>
      </c>
      <c r="I1485" s="12">
        <v>0.14799999999999999</v>
      </c>
    </row>
    <row r="1486" spans="6:9" x14ac:dyDescent="0.3">
      <c r="F1486" s="2">
        <v>1481</v>
      </c>
      <c r="G1486" s="12">
        <f ca="1"/>
        <v>2.99912541048197</v>
      </c>
      <c r="H1486" s="12">
        <f ca="1"/>
        <v>0.14752795902439275</v>
      </c>
      <c r="I1486" s="12">
        <v>0.14810000000000001</v>
      </c>
    </row>
    <row r="1487" spans="6:9" x14ac:dyDescent="0.3">
      <c r="F1487" s="2">
        <v>1482</v>
      </c>
      <c r="G1487" s="12">
        <f ca="1"/>
        <v>3.0001702432200554</v>
      </c>
      <c r="H1487" s="12">
        <f ca="1"/>
        <v>0.14759445640851898</v>
      </c>
      <c r="I1487" s="12">
        <v>0.1482</v>
      </c>
    </row>
    <row r="1488" spans="6:9" x14ac:dyDescent="0.3">
      <c r="F1488" s="2">
        <v>1483</v>
      </c>
      <c r="G1488" s="12">
        <f ca="1"/>
        <v>3.004506369738535</v>
      </c>
      <c r="H1488" s="12">
        <f ca="1"/>
        <v>0.1478710200367559</v>
      </c>
      <c r="I1488" s="12">
        <v>0.14829999999999999</v>
      </c>
    </row>
    <row r="1489" spans="6:9" x14ac:dyDescent="0.3">
      <c r="F1489" s="2">
        <v>1484</v>
      </c>
      <c r="G1489" s="12">
        <f ca="1"/>
        <v>3.0056449657382194</v>
      </c>
      <c r="H1489" s="12">
        <f ca="1"/>
        <v>0.14794380046524269</v>
      </c>
      <c r="I1489" s="12">
        <v>0.1484</v>
      </c>
    </row>
    <row r="1490" spans="6:9" x14ac:dyDescent="0.3">
      <c r="F1490" s="2">
        <v>1485</v>
      </c>
      <c r="G1490" s="12">
        <f ca="1"/>
        <v>3.0057500865687019</v>
      </c>
      <c r="H1490" s="12">
        <f ca="1"/>
        <v>0.14795052326417402</v>
      </c>
      <c r="I1490" s="12">
        <v>0.14849999999999999</v>
      </c>
    </row>
    <row r="1491" spans="6:9" x14ac:dyDescent="0.3">
      <c r="F1491" s="2">
        <v>1486</v>
      </c>
      <c r="G1491" s="12">
        <f ca="1"/>
        <v>3.0068144824629162</v>
      </c>
      <c r="H1491" s="12">
        <f ca="1"/>
        <v>0.14801862655200293</v>
      </c>
      <c r="I1491" s="12">
        <v>0.14860000000000001</v>
      </c>
    </row>
    <row r="1492" spans="6:9" x14ac:dyDescent="0.3">
      <c r="F1492" s="2">
        <v>1487</v>
      </c>
      <c r="G1492" s="12">
        <f ca="1"/>
        <v>3.0091625264159187</v>
      </c>
      <c r="H1492" s="12">
        <f ca="1"/>
        <v>0.14816906721967399</v>
      </c>
      <c r="I1492" s="12">
        <v>0.1487</v>
      </c>
    </row>
    <row r="1493" spans="6:9" x14ac:dyDescent="0.3">
      <c r="F1493" s="2">
        <v>1488</v>
      </c>
      <c r="G1493" s="12">
        <f ca="1"/>
        <v>3.0121489243793662</v>
      </c>
      <c r="H1493" s="12">
        <f ca="1"/>
        <v>0.14836081751773156</v>
      </c>
      <c r="I1493" s="12">
        <v>0.14879999999999999</v>
      </c>
    </row>
    <row r="1494" spans="6:9" x14ac:dyDescent="0.3">
      <c r="F1494" s="2">
        <v>1489</v>
      </c>
      <c r="G1494" s="12">
        <f ca="1"/>
        <v>3.0205539409276807</v>
      </c>
      <c r="H1494" s="12">
        <f ca="1"/>
        <v>0.14890296176504214</v>
      </c>
      <c r="I1494" s="12">
        <v>0.1489</v>
      </c>
    </row>
    <row r="1495" spans="6:9" x14ac:dyDescent="0.3">
      <c r="F1495" s="2">
        <v>1490</v>
      </c>
      <c r="G1495" s="12">
        <f ca="1"/>
        <v>3.0211300324403503</v>
      </c>
      <c r="H1495" s="12">
        <f ca="1"/>
        <v>0.14894025547019329</v>
      </c>
      <c r="I1495" s="12">
        <v>0.14899999999999999</v>
      </c>
    </row>
    <row r="1496" spans="6:9" x14ac:dyDescent="0.3">
      <c r="F1496" s="2">
        <v>1491</v>
      </c>
      <c r="G1496" s="12">
        <f ca="1"/>
        <v>3.0219959783245427</v>
      </c>
      <c r="H1496" s="12">
        <f ca="1"/>
        <v>0.1489963456613943</v>
      </c>
      <c r="I1496" s="12">
        <v>0.14910000000000001</v>
      </c>
    </row>
    <row r="1497" spans="6:9" x14ac:dyDescent="0.3">
      <c r="F1497" s="2">
        <v>1492</v>
      </c>
      <c r="G1497" s="12">
        <f ca="1"/>
        <v>3.023998119176345</v>
      </c>
      <c r="H1497" s="12">
        <f ca="1"/>
        <v>0.1491261808536386</v>
      </c>
      <c r="I1497" s="12">
        <v>0.1492</v>
      </c>
    </row>
    <row r="1498" spans="6:9" x14ac:dyDescent="0.3">
      <c r="F1498" s="2">
        <v>1493</v>
      </c>
      <c r="G1498" s="12">
        <f ca="1"/>
        <v>3.025038630312598</v>
      </c>
      <c r="H1498" s="12">
        <f ca="1"/>
        <v>0.14919373886007836</v>
      </c>
      <c r="I1498" s="12">
        <v>0.14929999999999999</v>
      </c>
    </row>
    <row r="1499" spans="6:9" x14ac:dyDescent="0.3">
      <c r="F1499" s="2">
        <v>1494</v>
      </c>
      <c r="G1499" s="12">
        <f ca="1"/>
        <v>3.0251133994959543</v>
      </c>
      <c r="H1499" s="12">
        <f ca="1"/>
        <v>0.14919859563416549</v>
      </c>
      <c r="I1499" s="12">
        <v>0.14940000000000001</v>
      </c>
    </row>
    <row r="1500" spans="6:9" x14ac:dyDescent="0.3">
      <c r="F1500" s="2">
        <v>1495</v>
      </c>
      <c r="G1500" s="12">
        <f ca="1"/>
        <v>3.0255584362943457</v>
      </c>
      <c r="H1500" s="12">
        <f ca="1"/>
        <v>0.14922750990041922</v>
      </c>
      <c r="I1500" s="12">
        <v>0.14949999999999999</v>
      </c>
    </row>
    <row r="1501" spans="6:9" x14ac:dyDescent="0.3">
      <c r="F1501" s="2">
        <v>1496</v>
      </c>
      <c r="G1501" s="12">
        <f ca="1"/>
        <v>3.0299386375902913</v>
      </c>
      <c r="H1501" s="12">
        <f ca="1"/>
        <v>0.1495126482008613</v>
      </c>
      <c r="I1501" s="12">
        <v>0.14960000000000001</v>
      </c>
    </row>
    <row r="1502" spans="6:9" x14ac:dyDescent="0.3">
      <c r="F1502" s="2">
        <v>1497</v>
      </c>
      <c r="G1502" s="12">
        <f ca="1"/>
        <v>3.031654614776965</v>
      </c>
      <c r="H1502" s="12">
        <f ca="1"/>
        <v>0.14962462836123169</v>
      </c>
      <c r="I1502" s="12">
        <v>0.1497</v>
      </c>
    </row>
    <row r="1503" spans="6:9" x14ac:dyDescent="0.3">
      <c r="F1503" s="2">
        <v>1498</v>
      </c>
      <c r="G1503" s="12">
        <f ca="1"/>
        <v>3.0333798075921967</v>
      </c>
      <c r="H1503" s="12">
        <f ca="1"/>
        <v>0.14973736646086938</v>
      </c>
      <c r="I1503" s="12">
        <v>0.14979999999999999</v>
      </c>
    </row>
    <row r="1504" spans="6:9" x14ac:dyDescent="0.3">
      <c r="F1504" s="2">
        <v>1499</v>
      </c>
      <c r="G1504" s="12">
        <f ca="1"/>
        <v>3.034348942093402</v>
      </c>
      <c r="H1504" s="12">
        <f ca="1"/>
        <v>0.14980076654352653</v>
      </c>
      <c r="I1504" s="12">
        <v>0.14990000000000001</v>
      </c>
    </row>
    <row r="1505" spans="6:9" x14ac:dyDescent="0.3">
      <c r="F1505" s="2">
        <v>1500</v>
      </c>
      <c r="G1505" s="12">
        <f ca="1"/>
        <v>3.0360486593472382</v>
      </c>
      <c r="H1505" s="12">
        <f ca="1"/>
        <v>0.14991208083734109</v>
      </c>
      <c r="I1505" s="12">
        <v>0.15</v>
      </c>
    </row>
    <row r="1506" spans="6:9" x14ac:dyDescent="0.3">
      <c r="F1506" s="2">
        <v>1501</v>
      </c>
      <c r="G1506" s="12">
        <f ca="1"/>
        <v>3.0378387879822553</v>
      </c>
      <c r="H1506" s="12">
        <f ca="1"/>
        <v>0.15002948171315689</v>
      </c>
      <c r="I1506" s="12">
        <v>0.15010000000000001</v>
      </c>
    </row>
    <row r="1507" spans="6:9" x14ac:dyDescent="0.3">
      <c r="F1507" s="2">
        <v>1502</v>
      </c>
      <c r="G1507" s="12">
        <f ca="1"/>
        <v>3.0427078063039286</v>
      </c>
      <c r="H1507" s="12">
        <f ca="1"/>
        <v>0.15034966533830119</v>
      </c>
      <c r="I1507" s="12">
        <v>0.1502</v>
      </c>
    </row>
    <row r="1508" spans="6:9" x14ac:dyDescent="0.3">
      <c r="F1508" s="2">
        <v>1503</v>
      </c>
      <c r="G1508" s="12">
        <f ca="1"/>
        <v>3.0439122986867773</v>
      </c>
      <c r="H1508" s="12">
        <f ca="1"/>
        <v>0.15042906703472614</v>
      </c>
      <c r="I1508" s="12">
        <v>0.15029999999999999</v>
      </c>
    </row>
    <row r="1509" spans="6:9" x14ac:dyDescent="0.3">
      <c r="F1509" s="2">
        <v>1504</v>
      </c>
      <c r="G1509" s="12">
        <f ca="1"/>
        <v>3.0462822842324728</v>
      </c>
      <c r="H1509" s="12">
        <f ca="1"/>
        <v>0.15058552609607556</v>
      </c>
      <c r="I1509" s="12">
        <v>0.15040000000000001</v>
      </c>
    </row>
    <row r="1510" spans="6:9" x14ac:dyDescent="0.3">
      <c r="F1510" s="2">
        <v>1505</v>
      </c>
      <c r="G1510" s="12">
        <f ca="1"/>
        <v>3.0470943702595612</v>
      </c>
      <c r="H1510" s="12">
        <f ca="1"/>
        <v>0.15063920670312902</v>
      </c>
      <c r="I1510" s="12">
        <v>0.15049999999999999</v>
      </c>
    </row>
    <row r="1511" spans="6:9" x14ac:dyDescent="0.3">
      <c r="F1511" s="2">
        <v>1506</v>
      </c>
      <c r="G1511" s="12">
        <f ca="1"/>
        <v>3.0494491356728401</v>
      </c>
      <c r="H1511" s="12">
        <f ca="1"/>
        <v>0.1507950618436204</v>
      </c>
      <c r="I1511" s="12">
        <v>0.15060000000000001</v>
      </c>
    </row>
    <row r="1512" spans="6:9" x14ac:dyDescent="0.3">
      <c r="F1512" s="2">
        <v>1507</v>
      </c>
      <c r="G1512" s="12">
        <f ca="1"/>
        <v>3.051069724556478</v>
      </c>
      <c r="H1512" s="12">
        <f ca="1"/>
        <v>0.15090249718093912</v>
      </c>
      <c r="I1512" s="12">
        <v>0.1507</v>
      </c>
    </row>
    <row r="1513" spans="6:9" x14ac:dyDescent="0.3">
      <c r="F1513" s="2">
        <v>1508</v>
      </c>
      <c r="G1513" s="12">
        <f ca="1"/>
        <v>3.0641665800193953</v>
      </c>
      <c r="H1513" s="12">
        <f ca="1"/>
        <v>0.15177595601004001</v>
      </c>
      <c r="I1513" s="12">
        <v>0.15079999999999999</v>
      </c>
    </row>
    <row r="1514" spans="6:9" x14ac:dyDescent="0.3">
      <c r="F1514" s="2">
        <v>1509</v>
      </c>
      <c r="G1514" s="12">
        <f ca="1"/>
        <v>3.0653409804574245</v>
      </c>
      <c r="H1514" s="12">
        <f ca="1"/>
        <v>0.15185473562478191</v>
      </c>
      <c r="I1514" s="12">
        <v>0.15090000000000001</v>
      </c>
    </row>
    <row r="1515" spans="6:9" x14ac:dyDescent="0.3">
      <c r="F1515" s="2">
        <v>1510</v>
      </c>
      <c r="G1515" s="12">
        <f ca="1"/>
        <v>3.0661524933706961</v>
      </c>
      <c r="H1515" s="12">
        <f ca="1"/>
        <v>0.15190921659947509</v>
      </c>
      <c r="I1515" s="12">
        <v>0.151</v>
      </c>
    </row>
    <row r="1516" spans="6:9" x14ac:dyDescent="0.3">
      <c r="F1516" s="2">
        <v>1511</v>
      </c>
      <c r="G1516" s="12">
        <f ca="1"/>
        <v>3.0663821699972678</v>
      </c>
      <c r="H1516" s="12">
        <f ca="1"/>
        <v>0.15192464250649462</v>
      </c>
      <c r="I1516" s="12">
        <v>0.15110000000000001</v>
      </c>
    </row>
    <row r="1517" spans="6:9" x14ac:dyDescent="0.3">
      <c r="F1517" s="2">
        <v>1512</v>
      </c>
      <c r="G1517" s="12">
        <f ca="1"/>
        <v>3.0674725263480602</v>
      </c>
      <c r="H1517" s="12">
        <f ca="1"/>
        <v>0.15199791421497166</v>
      </c>
      <c r="I1517" s="12">
        <v>0.1512</v>
      </c>
    </row>
    <row r="1518" spans="6:9" x14ac:dyDescent="0.3">
      <c r="F1518" s="2">
        <v>1513</v>
      </c>
      <c r="G1518" s="12">
        <f ca="1"/>
        <v>3.0702368525650758</v>
      </c>
      <c r="H1518" s="12">
        <f ca="1"/>
        <v>0.15218396891363417</v>
      </c>
      <c r="I1518" s="12">
        <v>0.15129999999999999</v>
      </c>
    </row>
    <row r="1519" spans="6:9" x14ac:dyDescent="0.3">
      <c r="F1519" s="2">
        <v>1514</v>
      </c>
      <c r="G1519" s="12">
        <f ca="1"/>
        <v>3.0747652831361814</v>
      </c>
      <c r="H1519" s="12">
        <f ca="1"/>
        <v>0.15248966737957859</v>
      </c>
      <c r="I1519" s="12">
        <v>0.15140000000000001</v>
      </c>
    </row>
    <row r="1520" spans="6:9" x14ac:dyDescent="0.3">
      <c r="F1520" s="2">
        <v>1515</v>
      </c>
      <c r="G1520" s="12">
        <f ca="1"/>
        <v>3.0778660475461557</v>
      </c>
      <c r="H1520" s="12">
        <f ca="1"/>
        <v>0.15269964321861274</v>
      </c>
      <c r="I1520" s="12">
        <v>0.1515</v>
      </c>
    </row>
    <row r="1521" spans="6:9" x14ac:dyDescent="0.3">
      <c r="F1521" s="2">
        <v>1516</v>
      </c>
      <c r="G1521" s="12">
        <f ca="1"/>
        <v>3.079331547562699</v>
      </c>
      <c r="H1521" s="12">
        <f ca="1"/>
        <v>0.15279906879378635</v>
      </c>
      <c r="I1521" s="12">
        <v>0.15160000000000001</v>
      </c>
    </row>
    <row r="1522" spans="6:9" x14ac:dyDescent="0.3">
      <c r="F1522" s="2">
        <v>1517</v>
      </c>
      <c r="G1522" s="12">
        <f ca="1"/>
        <v>3.0823513680559658</v>
      </c>
      <c r="H1522" s="12">
        <f ca="1"/>
        <v>0.15300432274629827</v>
      </c>
      <c r="I1522" s="12">
        <v>0.1517</v>
      </c>
    </row>
    <row r="1523" spans="6:9" x14ac:dyDescent="0.3">
      <c r="F1523" s="2">
        <v>1518</v>
      </c>
      <c r="G1523" s="12">
        <f ca="1"/>
        <v>3.0858808300356153</v>
      </c>
      <c r="H1523" s="12">
        <f ca="1"/>
        <v>0.15324486154239092</v>
      </c>
      <c r="I1523" s="12">
        <v>0.15179999999999999</v>
      </c>
    </row>
    <row r="1524" spans="6:9" x14ac:dyDescent="0.3">
      <c r="F1524" s="2">
        <v>1519</v>
      </c>
      <c r="G1524" s="12">
        <f ca="1"/>
        <v>3.0879049187668977</v>
      </c>
      <c r="H1524" s="12">
        <f ca="1"/>
        <v>0.1533831213011132</v>
      </c>
      <c r="I1524" s="12">
        <v>0.15190000000000001</v>
      </c>
    </row>
    <row r="1525" spans="6:9" x14ac:dyDescent="0.3">
      <c r="F1525" s="2">
        <v>1520</v>
      </c>
      <c r="G1525" s="12">
        <f ca="1"/>
        <v>3.0897118406465056</v>
      </c>
      <c r="H1525" s="12">
        <f ca="1"/>
        <v>0.15350674133450237</v>
      </c>
      <c r="I1525" s="12">
        <v>0.152</v>
      </c>
    </row>
    <row r="1526" spans="6:9" x14ac:dyDescent="0.3">
      <c r="F1526" s="2">
        <v>1521</v>
      </c>
      <c r="G1526" s="12">
        <f ca="1"/>
        <v>3.0908643989550564</v>
      </c>
      <c r="H1526" s="12">
        <f ca="1"/>
        <v>0.15358568920730598</v>
      </c>
      <c r="I1526" s="12">
        <v>0.15210000000000001</v>
      </c>
    </row>
    <row r="1527" spans="6:9" x14ac:dyDescent="0.3">
      <c r="F1527" s="2">
        <v>1522</v>
      </c>
      <c r="G1527" s="12">
        <f ca="1"/>
        <v>3.0913189496059577</v>
      </c>
      <c r="H1527" s="12">
        <f ca="1"/>
        <v>0.15361684556325206</v>
      </c>
      <c r="I1527" s="12">
        <v>0.1522</v>
      </c>
    </row>
    <row r="1528" spans="6:9" x14ac:dyDescent="0.3">
      <c r="F1528" s="2">
        <v>1523</v>
      </c>
      <c r="G1528" s="12">
        <f ca="1"/>
        <v>3.0961214030197111</v>
      </c>
      <c r="H1528" s="12">
        <f ca="1"/>
        <v>0.15394673374422235</v>
      </c>
      <c r="I1528" s="12">
        <v>0.15229999999999999</v>
      </c>
    </row>
    <row r="1529" spans="6:9" x14ac:dyDescent="0.3">
      <c r="F1529" s="2">
        <v>1524</v>
      </c>
      <c r="G1529" s="12">
        <f ca="1"/>
        <v>3.0964079056307696</v>
      </c>
      <c r="H1529" s="12">
        <f ca="1"/>
        <v>0.15396645530703967</v>
      </c>
      <c r="I1529" s="12">
        <v>0.15240000000000001</v>
      </c>
    </row>
    <row r="1530" spans="6:9" x14ac:dyDescent="0.3">
      <c r="F1530" s="2">
        <v>1525</v>
      </c>
      <c r="G1530" s="12">
        <f ca="1"/>
        <v>3.0976190192673156</v>
      </c>
      <c r="H1530" s="12">
        <f ca="1"/>
        <v>0.15404987439844398</v>
      </c>
      <c r="I1530" s="12">
        <v>0.1525</v>
      </c>
    </row>
    <row r="1531" spans="6:9" x14ac:dyDescent="0.3">
      <c r="F1531" s="2">
        <v>1526</v>
      </c>
      <c r="G1531" s="12">
        <f ca="1"/>
        <v>3.0988468596163075</v>
      </c>
      <c r="H1531" s="12">
        <f ca="1"/>
        <v>0.15413453058676696</v>
      </c>
      <c r="I1531" s="12">
        <v>0.15260000000000001</v>
      </c>
    </row>
    <row r="1532" spans="6:9" x14ac:dyDescent="0.3">
      <c r="F1532" s="2">
        <v>1527</v>
      </c>
      <c r="G1532" s="12">
        <f ca="1"/>
        <v>3.099327666725137</v>
      </c>
      <c r="H1532" s="12">
        <f ca="1"/>
        <v>0.15416770424626702</v>
      </c>
      <c r="I1532" s="12">
        <v>0.1527</v>
      </c>
    </row>
    <row r="1533" spans="6:9" x14ac:dyDescent="0.3">
      <c r="F1533" s="2">
        <v>1528</v>
      </c>
      <c r="G1533" s="12">
        <f ca="1"/>
        <v>3.1005058556164493</v>
      </c>
      <c r="H1533" s="12">
        <f ca="1"/>
        <v>0.15424904989944577</v>
      </c>
      <c r="I1533" s="12">
        <v>0.15279999999999999</v>
      </c>
    </row>
    <row r="1534" spans="6:9" x14ac:dyDescent="0.3">
      <c r="F1534" s="2">
        <v>1529</v>
      </c>
      <c r="G1534" s="12">
        <f ca="1"/>
        <v>3.1007365338244677</v>
      </c>
      <c r="H1534" s="12">
        <f ca="1"/>
        <v>0.15426498585727777</v>
      </c>
      <c r="I1534" s="12">
        <v>0.15290000000000001</v>
      </c>
    </row>
    <row r="1535" spans="6:9" x14ac:dyDescent="0.3">
      <c r="F1535" s="2">
        <v>1530</v>
      </c>
      <c r="G1535" s="12">
        <f ca="1"/>
        <v>3.1019690736547934</v>
      </c>
      <c r="H1535" s="12">
        <f ca="1"/>
        <v>0.1543501848722128</v>
      </c>
      <c r="I1535" s="12">
        <v>0.153</v>
      </c>
    </row>
    <row r="1536" spans="6:9" x14ac:dyDescent="0.3">
      <c r="F1536" s="2">
        <v>1531</v>
      </c>
      <c r="G1536" s="12">
        <f ca="1"/>
        <v>3.1028059371819108</v>
      </c>
      <c r="H1536" s="12">
        <f ca="1"/>
        <v>0.15440808224452174</v>
      </c>
      <c r="I1536" s="12">
        <v>0.15310000000000001</v>
      </c>
    </row>
    <row r="1537" spans="6:9" x14ac:dyDescent="0.3">
      <c r="F1537" s="2">
        <v>1532</v>
      </c>
      <c r="G1537" s="12">
        <f ca="1"/>
        <v>3.1039159185734517</v>
      </c>
      <c r="H1537" s="12">
        <f ca="1"/>
        <v>0.15448493663648266</v>
      </c>
      <c r="I1537" s="12">
        <v>0.1532</v>
      </c>
    </row>
    <row r="1538" spans="6:9" x14ac:dyDescent="0.3">
      <c r="F1538" s="2">
        <v>1533</v>
      </c>
      <c r="G1538" s="12">
        <f ca="1"/>
        <v>3.1045838574082776</v>
      </c>
      <c r="H1538" s="12">
        <f ca="1"/>
        <v>0.15453121822655169</v>
      </c>
      <c r="I1538" s="12">
        <v>0.15329999999999999</v>
      </c>
    </row>
    <row r="1539" spans="6:9" x14ac:dyDescent="0.3">
      <c r="F1539" s="2">
        <v>1534</v>
      </c>
      <c r="G1539" s="12">
        <f ca="1"/>
        <v>3.1057236770027892</v>
      </c>
      <c r="H1539" s="12">
        <f ca="1"/>
        <v>0.15461025546178431</v>
      </c>
      <c r="I1539" s="12">
        <v>0.15340000000000001</v>
      </c>
    </row>
    <row r="1540" spans="6:9" x14ac:dyDescent="0.3">
      <c r="F1540" s="2">
        <v>1535</v>
      </c>
      <c r="G1540" s="12">
        <f ca="1"/>
        <v>3.1070867613924742</v>
      </c>
      <c r="H1540" s="12">
        <f ca="1"/>
        <v>0.15470487202090272</v>
      </c>
      <c r="I1540" s="12">
        <v>0.1535</v>
      </c>
    </row>
    <row r="1541" spans="6:9" x14ac:dyDescent="0.3">
      <c r="F1541" s="2">
        <v>1536</v>
      </c>
      <c r="G1541" s="12">
        <f ca="1"/>
        <v>3.108253953974871</v>
      </c>
      <c r="H1541" s="12">
        <f ca="1"/>
        <v>0.15478597574003206</v>
      </c>
      <c r="I1541" s="12">
        <v>0.15359999999999999</v>
      </c>
    </row>
    <row r="1542" spans="6:9" x14ac:dyDescent="0.3">
      <c r="F1542" s="2">
        <v>1537</v>
      </c>
      <c r="G1542" s="12">
        <f ca="1"/>
        <v>3.1114171873614191</v>
      </c>
      <c r="H1542" s="12">
        <f ca="1"/>
        <v>0.15500617039524123</v>
      </c>
      <c r="I1542" s="12">
        <v>0.1537</v>
      </c>
    </row>
    <row r="1543" spans="6:9" x14ac:dyDescent="0.3">
      <c r="F1543" s="2">
        <v>1538</v>
      </c>
      <c r="G1543" s="12">
        <f ca="1"/>
        <v>3.113569362612262</v>
      </c>
      <c r="H1543" s="12">
        <f ca="1"/>
        <v>0.15515631428795706</v>
      </c>
      <c r="I1543" s="12">
        <v>0.15379999999999999</v>
      </c>
    </row>
    <row r="1544" spans="6:9" x14ac:dyDescent="0.3">
      <c r="F1544" s="2">
        <v>1539</v>
      </c>
      <c r="G1544" s="12">
        <f ca="1"/>
        <v>3.1164884913058564</v>
      </c>
      <c r="H1544" s="12">
        <f ca="1"/>
        <v>0.15536039163644366</v>
      </c>
      <c r="I1544" s="12">
        <v>0.15390000000000001</v>
      </c>
    </row>
    <row r="1545" spans="6:9" x14ac:dyDescent="0.3">
      <c r="F1545" s="2">
        <v>1540</v>
      </c>
      <c r="G1545" s="12">
        <f ca="1"/>
        <v>3.1165281424498721</v>
      </c>
      <c r="H1545" s="12">
        <f ca="1"/>
        <v>0.15536316705976816</v>
      </c>
      <c r="I1545" s="12">
        <v>0.154</v>
      </c>
    </row>
    <row r="1546" spans="6:9" x14ac:dyDescent="0.3">
      <c r="F1546" s="2">
        <v>1541</v>
      </c>
      <c r="G1546" s="12">
        <f ca="1"/>
        <v>3.1168376814118695</v>
      </c>
      <c r="H1546" s="12">
        <f ca="1"/>
        <v>0.1553848366973245</v>
      </c>
      <c r="I1546" s="12">
        <v>0.15409999999999999</v>
      </c>
    </row>
    <row r="1547" spans="6:9" x14ac:dyDescent="0.3">
      <c r="F1547" s="2">
        <v>1542</v>
      </c>
      <c r="G1547" s="12">
        <f ca="1"/>
        <v>3.1188054240239054</v>
      </c>
      <c r="H1547" s="12">
        <f ca="1"/>
        <v>0.15552272086345215</v>
      </c>
      <c r="I1547" s="12">
        <v>0.1542</v>
      </c>
    </row>
    <row r="1548" spans="6:9" x14ac:dyDescent="0.3">
      <c r="F1548" s="2">
        <v>1543</v>
      </c>
      <c r="G1548" s="12">
        <f ca="1"/>
        <v>3.1190838869910253</v>
      </c>
      <c r="H1548" s="12">
        <f ca="1"/>
        <v>0.15554225156083595</v>
      </c>
      <c r="I1548" s="12">
        <v>0.15429999999999999</v>
      </c>
    </row>
    <row r="1549" spans="6:9" x14ac:dyDescent="0.3">
      <c r="F1549" s="2">
        <v>1544</v>
      </c>
      <c r="G1549" s="12">
        <f ca="1"/>
        <v>3.1198334152604961</v>
      </c>
      <c r="H1549" s="12">
        <f ca="1"/>
        <v>0.15559484400912149</v>
      </c>
      <c r="I1549" s="12">
        <v>0.15440000000000001</v>
      </c>
    </row>
    <row r="1550" spans="6:9" x14ac:dyDescent="0.3">
      <c r="F1550" s="2">
        <v>1545</v>
      </c>
      <c r="G1550" s="12">
        <f ca="1"/>
        <v>3.1211259415712576</v>
      </c>
      <c r="H1550" s="12">
        <f ca="1"/>
        <v>0.15568561403839437</v>
      </c>
      <c r="I1550" s="12">
        <v>0.1545</v>
      </c>
    </row>
    <row r="1551" spans="6:9" x14ac:dyDescent="0.3">
      <c r="F1551" s="2">
        <v>1546</v>
      </c>
      <c r="G1551" s="12">
        <f ca="1"/>
        <v>3.1222739543766198</v>
      </c>
      <c r="H1551" s="12">
        <f ca="1"/>
        <v>0.15576631698661547</v>
      </c>
      <c r="I1551" s="12">
        <v>0.15459999999999999</v>
      </c>
    </row>
    <row r="1552" spans="6:9" x14ac:dyDescent="0.3">
      <c r="F1552" s="2">
        <v>1547</v>
      </c>
      <c r="G1552" s="12">
        <f ca="1"/>
        <v>3.1269511359364994</v>
      </c>
      <c r="H1552" s="12">
        <f ca="1"/>
        <v>0.1560959093393699</v>
      </c>
      <c r="I1552" s="12">
        <v>0.1547</v>
      </c>
    </row>
    <row r="1553" spans="6:9" x14ac:dyDescent="0.3">
      <c r="F1553" s="2">
        <v>1548</v>
      </c>
      <c r="G1553" s="12">
        <f ca="1"/>
        <v>3.1281045810180004</v>
      </c>
      <c r="H1553" s="12">
        <f ca="1"/>
        <v>0.1561773875048087</v>
      </c>
      <c r="I1553" s="12">
        <v>0.15479999999999999</v>
      </c>
    </row>
    <row r="1554" spans="6:9" x14ac:dyDescent="0.3">
      <c r="F1554" s="2">
        <v>1549</v>
      </c>
      <c r="G1554" s="12">
        <f ca="1"/>
        <v>3.128298568392657</v>
      </c>
      <c r="H1554" s="12">
        <f ca="1"/>
        <v>0.15619109824663696</v>
      </c>
      <c r="I1554" s="12">
        <v>0.15490000000000001</v>
      </c>
    </row>
    <row r="1555" spans="6:9" x14ac:dyDescent="0.3">
      <c r="F1555" s="2">
        <v>1550</v>
      </c>
      <c r="G1555" s="12">
        <f ca="1"/>
        <v>3.1301075028745231</v>
      </c>
      <c r="H1555" s="12">
        <f ca="1"/>
        <v>0.15631905757859021</v>
      </c>
      <c r="I1555" s="12">
        <v>0.155</v>
      </c>
    </row>
    <row r="1556" spans="6:9" x14ac:dyDescent="0.3">
      <c r="F1556" s="2">
        <v>1551</v>
      </c>
      <c r="G1556" s="12">
        <f ca="1"/>
        <v>3.1305471240297704</v>
      </c>
      <c r="H1556" s="12">
        <f ca="1"/>
        <v>0.15635018432401293</v>
      </c>
      <c r="I1556" s="12">
        <v>0.15509999999999999</v>
      </c>
    </row>
    <row r="1557" spans="6:9" x14ac:dyDescent="0.3">
      <c r="F1557" s="2">
        <v>1552</v>
      </c>
      <c r="G1557" s="12">
        <f ca="1"/>
        <v>3.1306209165694527</v>
      </c>
      <c r="H1557" s="12">
        <f ca="1"/>
        <v>0.1563554102146727</v>
      </c>
      <c r="I1557" s="12">
        <v>0.1552</v>
      </c>
    </row>
    <row r="1558" spans="6:9" x14ac:dyDescent="0.3">
      <c r="F1558" s="2">
        <v>1553</v>
      </c>
      <c r="G1558" s="12">
        <f ca="1"/>
        <v>3.1310071273898616</v>
      </c>
      <c r="H1558" s="12">
        <f ca="1"/>
        <v>0.15638276639096649</v>
      </c>
      <c r="I1558" s="12">
        <v>0.15529999999999999</v>
      </c>
    </row>
    <row r="1559" spans="6:9" x14ac:dyDescent="0.3">
      <c r="F1559" s="2">
        <v>1554</v>
      </c>
      <c r="G1559" s="12">
        <f ca="1"/>
        <v>3.1345982461572768</v>
      </c>
      <c r="H1559" s="12">
        <f ca="1"/>
        <v>0.15663755477547192</v>
      </c>
      <c r="I1559" s="12">
        <v>0.15540000000000001</v>
      </c>
    </row>
    <row r="1560" spans="6:9" x14ac:dyDescent="0.3">
      <c r="F1560" s="2">
        <v>1555</v>
      </c>
      <c r="G1560" s="12">
        <f ca="1"/>
        <v>3.1370472627155919</v>
      </c>
      <c r="H1560" s="12">
        <f ca="1"/>
        <v>0.15681174897684808</v>
      </c>
      <c r="I1560" s="12">
        <v>0.1555</v>
      </c>
    </row>
    <row r="1561" spans="6:9" x14ac:dyDescent="0.3">
      <c r="F1561" s="2">
        <v>1556</v>
      </c>
      <c r="G1561" s="12">
        <f ca="1"/>
        <v>3.1373046757260363</v>
      </c>
      <c r="H1561" s="12">
        <f ca="1"/>
        <v>0.15683007896078682</v>
      </c>
      <c r="I1561" s="12">
        <v>0.15559999999999999</v>
      </c>
    </row>
    <row r="1562" spans="6:9" x14ac:dyDescent="0.3">
      <c r="F1562" s="2">
        <v>1557</v>
      </c>
      <c r="G1562" s="12">
        <f ca="1"/>
        <v>3.1389242204460515</v>
      </c>
      <c r="H1562" s="12">
        <f ca="1"/>
        <v>0.15694549451024681</v>
      </c>
      <c r="I1562" s="12">
        <v>0.15570000000000001</v>
      </c>
    </row>
    <row r="1563" spans="6:9" x14ac:dyDescent="0.3">
      <c r="F1563" s="2">
        <v>1558</v>
      </c>
      <c r="G1563" s="12">
        <f ca="1"/>
        <v>3.1391725630748768</v>
      </c>
      <c r="H1563" s="12">
        <f ca="1"/>
        <v>0.15696320623301951</v>
      </c>
      <c r="I1563" s="12">
        <v>0.15579999999999999</v>
      </c>
    </row>
    <row r="1564" spans="6:9" x14ac:dyDescent="0.3">
      <c r="F1564" s="2">
        <v>1559</v>
      </c>
      <c r="G1564" s="12">
        <f ca="1"/>
        <v>3.1419222464711254</v>
      </c>
      <c r="H1564" s="12">
        <f ca="1"/>
        <v>0.15715955824907168</v>
      </c>
      <c r="I1564" s="12">
        <v>0.15590000000000001</v>
      </c>
    </row>
    <row r="1565" spans="6:9" x14ac:dyDescent="0.3">
      <c r="F1565" s="2">
        <v>1560</v>
      </c>
      <c r="G1565" s="12">
        <f ca="1"/>
        <v>3.1421667687150143</v>
      </c>
      <c r="H1565" s="12">
        <f ca="1"/>
        <v>0.15717704114935804</v>
      </c>
      <c r="I1565" s="12">
        <v>0.156</v>
      </c>
    </row>
    <row r="1566" spans="6:9" x14ac:dyDescent="0.3">
      <c r="F1566" s="2">
        <v>1561</v>
      </c>
      <c r="G1566" s="12">
        <f ca="1"/>
        <v>3.1491802102713811</v>
      </c>
      <c r="H1566" s="12">
        <f ca="1"/>
        <v>0.15768001256474728</v>
      </c>
      <c r="I1566" s="12">
        <v>0.15609999999999999</v>
      </c>
    </row>
    <row r="1567" spans="6:9" x14ac:dyDescent="0.3">
      <c r="F1567" s="2">
        <v>1562</v>
      </c>
      <c r="G1567" s="12">
        <f ca="1"/>
        <v>3.1492014688975551</v>
      </c>
      <c r="H1567" s="12">
        <f ca="1"/>
        <v>0.15768154162117343</v>
      </c>
      <c r="I1567" s="12">
        <v>0.15620000000000001</v>
      </c>
    </row>
    <row r="1568" spans="6:9" x14ac:dyDescent="0.3">
      <c r="F1568" s="2">
        <v>1563</v>
      </c>
      <c r="G1568" s="12">
        <f ca="1"/>
        <v>3.1520090461589936</v>
      </c>
      <c r="H1568" s="12">
        <f ca="1"/>
        <v>0.15788371970393156</v>
      </c>
      <c r="I1568" s="12">
        <v>0.15629999999999999</v>
      </c>
    </row>
    <row r="1569" spans="6:9" x14ac:dyDescent="0.3">
      <c r="F1569" s="2">
        <v>1564</v>
      </c>
      <c r="G1569" s="12">
        <f ca="1"/>
        <v>3.1520397388096049</v>
      </c>
      <c r="H1569" s="12">
        <f ca="1"/>
        <v>0.1578859325563628</v>
      </c>
      <c r="I1569" s="12">
        <v>0.15640000000000001</v>
      </c>
    </row>
    <row r="1570" spans="6:9" x14ac:dyDescent="0.3">
      <c r="F1570" s="2">
        <v>1565</v>
      </c>
      <c r="G1570" s="12">
        <f ca="1"/>
        <v>3.1547422358710602</v>
      </c>
      <c r="H1570" s="12">
        <f ca="1"/>
        <v>0.15808099800713959</v>
      </c>
      <c r="I1570" s="12">
        <v>0.1565</v>
      </c>
    </row>
    <row r="1571" spans="6:9" x14ac:dyDescent="0.3">
      <c r="F1571" s="2">
        <v>1566</v>
      </c>
      <c r="G1571" s="12">
        <f ca="1"/>
        <v>3.1566164268092001</v>
      </c>
      <c r="H1571" s="12">
        <f ca="1"/>
        <v>0.15821653613021142</v>
      </c>
      <c r="I1571" s="12">
        <v>0.15659999999999999</v>
      </c>
    </row>
    <row r="1572" spans="6:9" x14ac:dyDescent="0.3">
      <c r="F1572" s="2">
        <v>1567</v>
      </c>
      <c r="G1572" s="12">
        <f ca="1"/>
        <v>3.1571496273650532</v>
      </c>
      <c r="H1572" s="12">
        <f ca="1"/>
        <v>0.15825513515578549</v>
      </c>
      <c r="I1572" s="12">
        <v>0.15670000000000001</v>
      </c>
    </row>
    <row r="1573" spans="6:9" x14ac:dyDescent="0.3">
      <c r="F1573" s="2">
        <v>1568</v>
      </c>
      <c r="G1573" s="12">
        <f ca="1"/>
        <v>3.1581418770902321</v>
      </c>
      <c r="H1573" s="12">
        <f ca="1"/>
        <v>0.15832701125096404</v>
      </c>
      <c r="I1573" s="12">
        <v>0.15679999999999999</v>
      </c>
    </row>
    <row r="1574" spans="6:9" x14ac:dyDescent="0.3">
      <c r="F1574" s="2">
        <v>1569</v>
      </c>
      <c r="G1574" s="12">
        <f ca="1"/>
        <v>3.1601677598386004</v>
      </c>
      <c r="H1574" s="12">
        <f ca="1"/>
        <v>0.15847394701743478</v>
      </c>
      <c r="I1574" s="12">
        <v>0.15690000000000001</v>
      </c>
    </row>
    <row r="1575" spans="6:9" x14ac:dyDescent="0.3">
      <c r="F1575" s="2">
        <v>1570</v>
      </c>
      <c r="G1575" s="12">
        <f ca="1"/>
        <v>3.1635513709700946</v>
      </c>
      <c r="H1575" s="12">
        <f ca="1"/>
        <v>0.15871991557942722</v>
      </c>
      <c r="I1575" s="12">
        <v>0.157</v>
      </c>
    </row>
    <row r="1576" spans="6:9" x14ac:dyDescent="0.3">
      <c r="F1576" s="2">
        <v>1571</v>
      </c>
      <c r="G1576" s="12">
        <f ca="1"/>
        <v>3.1636993681541652</v>
      </c>
      <c r="H1576" s="12">
        <f ca="1"/>
        <v>0.15873069006216589</v>
      </c>
      <c r="I1576" s="12">
        <v>0.15709999999999999</v>
      </c>
    </row>
    <row r="1577" spans="6:9" x14ac:dyDescent="0.3">
      <c r="F1577" s="2">
        <v>1572</v>
      </c>
      <c r="G1577" s="12">
        <f ca="1"/>
        <v>3.1642454631396113</v>
      </c>
      <c r="H1577" s="12">
        <f ca="1"/>
        <v>0.1587704584315266</v>
      </c>
      <c r="I1577" s="12">
        <v>0.15720000000000001</v>
      </c>
    </row>
    <row r="1578" spans="6:9" x14ac:dyDescent="0.3">
      <c r="F1578" s="2">
        <v>1573</v>
      </c>
      <c r="G1578" s="12">
        <f ca="1"/>
        <v>3.1680849356371881</v>
      </c>
      <c r="H1578" s="12">
        <f ca="1"/>
        <v>0.15905057687186974</v>
      </c>
      <c r="I1578" s="12">
        <v>0.1573</v>
      </c>
    </row>
    <row r="1579" spans="6:9" x14ac:dyDescent="0.3">
      <c r="F1579" s="2">
        <v>1574</v>
      </c>
      <c r="G1579" s="12">
        <f ca="1"/>
        <v>3.1681051723174676</v>
      </c>
      <c r="H1579" s="12">
        <f ca="1"/>
        <v>0.15905205568710556</v>
      </c>
      <c r="I1579" s="12">
        <v>0.15740000000000001</v>
      </c>
    </row>
    <row r="1580" spans="6:9" x14ac:dyDescent="0.3">
      <c r="F1580" s="2">
        <v>1575</v>
      </c>
      <c r="G1580" s="12">
        <f ca="1"/>
        <v>3.1721467650704129</v>
      </c>
      <c r="H1580" s="12">
        <f ca="1"/>
        <v>0.15934790432971613</v>
      </c>
      <c r="I1580" s="12">
        <v>0.1575</v>
      </c>
    </row>
    <row r="1581" spans="6:9" x14ac:dyDescent="0.3">
      <c r="F1581" s="2">
        <v>1576</v>
      </c>
      <c r="G1581" s="12">
        <f ca="1"/>
        <v>3.1726770575136385</v>
      </c>
      <c r="H1581" s="12">
        <f ca="1"/>
        <v>0.15938679702254505</v>
      </c>
      <c r="I1581" s="12">
        <v>0.15759999999999999</v>
      </c>
    </row>
    <row r="1582" spans="6:9" x14ac:dyDescent="0.3">
      <c r="F1582" s="2">
        <v>1577</v>
      </c>
      <c r="G1582" s="12">
        <f ca="1"/>
        <v>3.1748347347355024</v>
      </c>
      <c r="H1582" s="12">
        <f ca="1"/>
        <v>0.15954522460679077</v>
      </c>
      <c r="I1582" s="12">
        <v>0.15770000000000001</v>
      </c>
    </row>
    <row r="1583" spans="6:9" x14ac:dyDescent="0.3">
      <c r="F1583" s="2">
        <v>1578</v>
      </c>
      <c r="G1583" s="12">
        <f ca="1"/>
        <v>3.1766120952478847</v>
      </c>
      <c r="H1583" s="12">
        <f ca="1"/>
        <v>0.15967594397993423</v>
      </c>
      <c r="I1583" s="12">
        <v>0.1578</v>
      </c>
    </row>
    <row r="1584" spans="6:9" x14ac:dyDescent="0.3">
      <c r="F1584" s="2">
        <v>1579</v>
      </c>
      <c r="G1584" s="12">
        <f ca="1"/>
        <v>3.1782169832873759</v>
      </c>
      <c r="H1584" s="12">
        <f ca="1"/>
        <v>0.15979414696996996</v>
      </c>
      <c r="I1584" s="12">
        <v>0.15790000000000001</v>
      </c>
    </row>
    <row r="1585" spans="6:9" x14ac:dyDescent="0.3">
      <c r="F1585" s="2">
        <v>1580</v>
      </c>
      <c r="G1585" s="12">
        <f ca="1"/>
        <v>3.1783539779775447</v>
      </c>
      <c r="H1585" s="12">
        <f ca="1"/>
        <v>0.15980424429829521</v>
      </c>
      <c r="I1585" s="12">
        <v>0.158</v>
      </c>
    </row>
    <row r="1586" spans="6:9" x14ac:dyDescent="0.3">
      <c r="F1586" s="2">
        <v>1581</v>
      </c>
      <c r="G1586" s="12">
        <f ca="1"/>
        <v>3.1795896824577241</v>
      </c>
      <c r="H1586" s="12">
        <f ca="1"/>
        <v>0.15989537587624536</v>
      </c>
      <c r="I1586" s="12">
        <v>0.15809999999999999</v>
      </c>
    </row>
    <row r="1587" spans="6:9" x14ac:dyDescent="0.3">
      <c r="F1587" s="2">
        <v>1582</v>
      </c>
      <c r="G1587" s="12">
        <f ca="1"/>
        <v>3.1803530945895742</v>
      </c>
      <c r="H1587" s="12">
        <f ca="1"/>
        <v>0.15995172402715996</v>
      </c>
      <c r="I1587" s="12">
        <v>0.15820000000000001</v>
      </c>
    </row>
    <row r="1588" spans="6:9" x14ac:dyDescent="0.3">
      <c r="F1588" s="2">
        <v>1583</v>
      </c>
      <c r="G1588" s="12">
        <f ca="1"/>
        <v>3.1804350825066141</v>
      </c>
      <c r="H1588" s="12">
        <f ca="1"/>
        <v>0.15995777779017462</v>
      </c>
      <c r="I1588" s="12">
        <v>0.1583</v>
      </c>
    </row>
    <row r="1589" spans="6:9" x14ac:dyDescent="0.3">
      <c r="F1589" s="2">
        <v>1584</v>
      </c>
      <c r="G1589" s="12">
        <f ca="1"/>
        <v>3.181368145532121</v>
      </c>
      <c r="H1589" s="12">
        <f ca="1"/>
        <v>0.16002670213412812</v>
      </c>
      <c r="I1589" s="12">
        <v>0.15840000000000001</v>
      </c>
    </row>
    <row r="1590" spans="6:9" x14ac:dyDescent="0.3">
      <c r="F1590" s="2">
        <v>1585</v>
      </c>
      <c r="G1590" s="12">
        <f ca="1"/>
        <v>3.1814049945844327</v>
      </c>
      <c r="H1590" s="12">
        <f ca="1"/>
        <v>0.16002942524800473</v>
      </c>
      <c r="I1590" s="12">
        <v>0.1585</v>
      </c>
    </row>
    <row r="1591" spans="6:9" x14ac:dyDescent="0.3">
      <c r="F1591" s="2">
        <v>1586</v>
      </c>
      <c r="G1591" s="12">
        <f ca="1"/>
        <v>3.181982578087633</v>
      </c>
      <c r="H1591" s="12">
        <f ca="1"/>
        <v>0.16007211925691472</v>
      </c>
      <c r="I1591" s="12">
        <v>0.15859999999999999</v>
      </c>
    </row>
    <row r="1592" spans="6:9" x14ac:dyDescent="0.3">
      <c r="F1592" s="2">
        <v>1587</v>
      </c>
      <c r="G1592" s="12">
        <f ca="1"/>
        <v>3.1834649698767885</v>
      </c>
      <c r="H1592" s="12">
        <f ca="1"/>
        <v>0.16018179056056225</v>
      </c>
      <c r="I1592" s="12">
        <v>0.15870000000000001</v>
      </c>
    </row>
    <row r="1593" spans="6:9" x14ac:dyDescent="0.3">
      <c r="F1593" s="2">
        <v>1588</v>
      </c>
      <c r="G1593" s="12">
        <f ca="1"/>
        <v>3.184209837653813</v>
      </c>
      <c r="H1593" s="12">
        <f ca="1"/>
        <v>0.1602369497392131</v>
      </c>
      <c r="I1593" s="12">
        <v>0.1588</v>
      </c>
    </row>
    <row r="1594" spans="6:9" x14ac:dyDescent="0.3">
      <c r="F1594" s="2">
        <v>1589</v>
      </c>
      <c r="G1594" s="12">
        <f ca="1"/>
        <v>3.1883068391139351</v>
      </c>
      <c r="H1594" s="12">
        <f ca="1"/>
        <v>0.16054096388203876</v>
      </c>
      <c r="I1594" s="12">
        <v>0.15890000000000001</v>
      </c>
    </row>
    <row r="1595" spans="6:9" x14ac:dyDescent="0.3">
      <c r="F1595" s="2">
        <v>1590</v>
      </c>
      <c r="G1595" s="12">
        <f ca="1"/>
        <v>3.1892348005126427</v>
      </c>
      <c r="H1595" s="12">
        <f ca="1"/>
        <v>0.16060996885068768</v>
      </c>
      <c r="I1595" s="12">
        <v>0.159</v>
      </c>
    </row>
    <row r="1596" spans="6:9" x14ac:dyDescent="0.3">
      <c r="F1596" s="2">
        <v>1591</v>
      </c>
      <c r="G1596" s="12">
        <f ca="1"/>
        <v>3.1894524351905096</v>
      </c>
      <c r="H1596" s="12">
        <f ca="1"/>
        <v>0.16062616042474898</v>
      </c>
      <c r="I1596" s="12">
        <v>0.15909999999999999</v>
      </c>
    </row>
    <row r="1597" spans="6:9" x14ac:dyDescent="0.3">
      <c r="F1597" s="2">
        <v>1592</v>
      </c>
      <c r="G1597" s="12">
        <f ca="1"/>
        <v>3.1900392324858546</v>
      </c>
      <c r="H1597" s="12">
        <f ca="1"/>
        <v>0.16066983180727723</v>
      </c>
      <c r="I1597" s="12">
        <v>0.15920000000000001</v>
      </c>
    </row>
    <row r="1598" spans="6:9" x14ac:dyDescent="0.3">
      <c r="F1598" s="2">
        <v>1593</v>
      </c>
      <c r="G1598" s="12">
        <f ca="1"/>
        <v>3.1902656642815703</v>
      </c>
      <c r="H1598" s="12">
        <f ca="1"/>
        <v>0.16068668940695158</v>
      </c>
      <c r="I1598" s="12">
        <v>0.1593</v>
      </c>
    </row>
    <row r="1599" spans="6:9" x14ac:dyDescent="0.3">
      <c r="F1599" s="2">
        <v>1594</v>
      </c>
      <c r="G1599" s="12">
        <f ca="1"/>
        <v>3.1903286889446885</v>
      </c>
      <c r="H1599" s="12">
        <f ca="1"/>
        <v>0.1606913820991791</v>
      </c>
      <c r="I1599" s="12">
        <v>0.15939999999999999</v>
      </c>
    </row>
    <row r="1600" spans="6:9" x14ac:dyDescent="0.3">
      <c r="F1600" s="2">
        <v>1595</v>
      </c>
      <c r="G1600" s="12">
        <f ca="1"/>
        <v>3.1916105977624656</v>
      </c>
      <c r="H1600" s="12">
        <f ca="1"/>
        <v>0.16078688487325454</v>
      </c>
      <c r="I1600" s="12">
        <v>0.1595</v>
      </c>
    </row>
    <row r="1601" spans="6:9" x14ac:dyDescent="0.3">
      <c r="F1601" s="2">
        <v>1596</v>
      </c>
      <c r="G1601" s="12">
        <f ca="1"/>
        <v>3.1918119945255778</v>
      </c>
      <c r="H1601" s="12">
        <f ca="1"/>
        <v>0.16080189844738796</v>
      </c>
      <c r="I1601" s="12">
        <v>0.15959999999999999</v>
      </c>
    </row>
    <row r="1602" spans="6:9" x14ac:dyDescent="0.3">
      <c r="F1602" s="2">
        <v>1597</v>
      </c>
      <c r="G1602" s="12">
        <f ca="1"/>
        <v>3.1921216568836037</v>
      </c>
      <c r="H1602" s="12">
        <f ca="1"/>
        <v>0.16082498792049393</v>
      </c>
      <c r="I1602" s="12">
        <v>0.15970000000000001</v>
      </c>
    </row>
    <row r="1603" spans="6:9" x14ac:dyDescent="0.3">
      <c r="F1603" s="2">
        <v>1598</v>
      </c>
      <c r="G1603" s="12">
        <f ca="1"/>
        <v>3.1946172881364925</v>
      </c>
      <c r="H1603" s="12">
        <f ca="1"/>
        <v>0.1610112919418667</v>
      </c>
      <c r="I1603" s="12">
        <v>0.1598</v>
      </c>
    </row>
    <row r="1604" spans="6:9" x14ac:dyDescent="0.3">
      <c r="F1604" s="2">
        <v>1599</v>
      </c>
      <c r="G1604" s="12">
        <f ca="1"/>
        <v>3.1955225726929548</v>
      </c>
      <c r="H1604" s="12">
        <f ca="1"/>
        <v>0.16107897076450439</v>
      </c>
      <c r="I1604" s="12">
        <v>0.15989999999999999</v>
      </c>
    </row>
    <row r="1605" spans="6:9" x14ac:dyDescent="0.3">
      <c r="F1605" s="2">
        <v>1600</v>
      </c>
      <c r="G1605" s="12">
        <f ca="1"/>
        <v>3.1958077843874189</v>
      </c>
      <c r="H1605" s="12">
        <f ca="1"/>
        <v>0.16110030387549945</v>
      </c>
      <c r="I1605" s="12">
        <v>0.16</v>
      </c>
    </row>
    <row r="1606" spans="6:9" x14ac:dyDescent="0.3">
      <c r="F1606" s="2">
        <v>1601</v>
      </c>
      <c r="G1606" s="12">
        <f ca="1"/>
        <v>3.1972072680632868</v>
      </c>
      <c r="H1606" s="12">
        <f ca="1"/>
        <v>0.16120505651748207</v>
      </c>
      <c r="I1606" s="12">
        <v>0.16009999999999999</v>
      </c>
    </row>
    <row r="1607" spans="6:9" x14ac:dyDescent="0.3">
      <c r="F1607" s="2">
        <v>1602</v>
      </c>
      <c r="G1607" s="12">
        <f ca="1"/>
        <v>3.1974270854142444</v>
      </c>
      <c r="H1607" s="12">
        <f ca="1"/>
        <v>0.1612215213518049</v>
      </c>
      <c r="I1607" s="12">
        <v>0.16020000000000001</v>
      </c>
    </row>
    <row r="1608" spans="6:9" x14ac:dyDescent="0.3">
      <c r="F1608" s="2">
        <v>1603</v>
      </c>
      <c r="G1608" s="12">
        <f ca="1"/>
        <v>3.1978592013939982</v>
      </c>
      <c r="H1608" s="12">
        <f ca="1"/>
        <v>0.16125389680323554</v>
      </c>
      <c r="I1608" s="12">
        <v>0.1603</v>
      </c>
    </row>
    <row r="1609" spans="6:9" x14ac:dyDescent="0.3">
      <c r="F1609" s="2">
        <v>1604</v>
      </c>
      <c r="G1609" s="12">
        <f ca="1"/>
        <v>3.197954484340046</v>
      </c>
      <c r="H1609" s="12">
        <f ca="1"/>
        <v>0.16126103729055985</v>
      </c>
      <c r="I1609" s="12">
        <v>0.16039999999999999</v>
      </c>
    </row>
    <row r="1610" spans="6:9" x14ac:dyDescent="0.3">
      <c r="F1610" s="2">
        <v>1605</v>
      </c>
      <c r="G1610" s="12">
        <f ca="1"/>
        <v>3.1994126095174691</v>
      </c>
      <c r="H1610" s="12">
        <f ca="1"/>
        <v>0.16137038099446444</v>
      </c>
      <c r="I1610" s="12">
        <v>0.1605</v>
      </c>
    </row>
    <row r="1611" spans="6:9" x14ac:dyDescent="0.3">
      <c r="F1611" s="2">
        <v>1606</v>
      </c>
      <c r="G1611" s="12">
        <f ca="1"/>
        <v>3.1998158404266466</v>
      </c>
      <c r="H1611" s="12">
        <f ca="1"/>
        <v>0.16140064287034939</v>
      </c>
      <c r="I1611" s="12">
        <v>0.16059999999999999</v>
      </c>
    </row>
    <row r="1612" spans="6:9" x14ac:dyDescent="0.3">
      <c r="F1612" s="2">
        <v>1607</v>
      </c>
      <c r="G1612" s="12">
        <f ca="1"/>
        <v>3.2009761396106446</v>
      </c>
      <c r="H1612" s="12">
        <f ca="1"/>
        <v>0.16148777940958414</v>
      </c>
      <c r="I1612" s="12">
        <v>0.16070000000000001</v>
      </c>
    </row>
    <row r="1613" spans="6:9" x14ac:dyDescent="0.3">
      <c r="F1613" s="2">
        <v>1608</v>
      </c>
      <c r="G1613" s="12">
        <f ca="1"/>
        <v>3.2017137054993077</v>
      </c>
      <c r="H1613" s="12">
        <f ca="1"/>
        <v>0.16154321403646521</v>
      </c>
      <c r="I1613" s="12">
        <v>0.1608</v>
      </c>
    </row>
    <row r="1614" spans="6:9" x14ac:dyDescent="0.3">
      <c r="F1614" s="2">
        <v>1609</v>
      </c>
      <c r="G1614" s="12">
        <f ca="1"/>
        <v>3.2034798796365624</v>
      </c>
      <c r="H1614" s="12">
        <f ca="1"/>
        <v>0.16167609897328394</v>
      </c>
      <c r="I1614" s="12">
        <v>0.16089999999999999</v>
      </c>
    </row>
    <row r="1615" spans="6:9" x14ac:dyDescent="0.3">
      <c r="F1615" s="2">
        <v>1610</v>
      </c>
      <c r="G1615" s="12">
        <f ca="1"/>
        <v>3.2054373864323287</v>
      </c>
      <c r="H1615" s="12">
        <f ca="1"/>
        <v>0.16182361281429491</v>
      </c>
      <c r="I1615" s="12">
        <v>0.161</v>
      </c>
    </row>
    <row r="1616" spans="6:9" x14ac:dyDescent="0.3">
      <c r="F1616" s="2">
        <v>1611</v>
      </c>
      <c r="G1616" s="12">
        <f ca="1"/>
        <v>3.2112761987166873</v>
      </c>
      <c r="H1616" s="12">
        <f ca="1"/>
        <v>0.16226507616289543</v>
      </c>
      <c r="I1616" s="12">
        <v>0.16109999999999999</v>
      </c>
    </row>
    <row r="1617" spans="6:9" x14ac:dyDescent="0.3">
      <c r="F1617" s="2">
        <v>1612</v>
      </c>
      <c r="G1617" s="12">
        <f ca="1"/>
        <v>3.2154963482234939</v>
      </c>
      <c r="H1617" s="12">
        <f ca="1"/>
        <v>0.16258552462013687</v>
      </c>
      <c r="I1617" s="12">
        <v>0.16120000000000001</v>
      </c>
    </row>
    <row r="1618" spans="6:9" x14ac:dyDescent="0.3">
      <c r="F1618" s="2">
        <v>1613</v>
      </c>
      <c r="G1618" s="12">
        <f ca="1"/>
        <v>3.2156890914882927</v>
      </c>
      <c r="H1618" s="12">
        <f ca="1"/>
        <v>0.1626001877376051</v>
      </c>
      <c r="I1618" s="12">
        <v>0.1613</v>
      </c>
    </row>
    <row r="1619" spans="6:9" x14ac:dyDescent="0.3">
      <c r="F1619" s="2">
        <v>1614</v>
      </c>
      <c r="G1619" s="12">
        <f ca="1"/>
        <v>3.2156970642599076</v>
      </c>
      <c r="H1619" s="12">
        <f ca="1"/>
        <v>0.16260079432530805</v>
      </c>
      <c r="I1619" s="12">
        <v>0.16139999999999999</v>
      </c>
    </row>
    <row r="1620" spans="6:9" x14ac:dyDescent="0.3">
      <c r="F1620" s="2">
        <v>1615</v>
      </c>
      <c r="G1620" s="12">
        <f ca="1"/>
        <v>3.2178987167451925</v>
      </c>
      <c r="H1620" s="12">
        <f ca="1"/>
        <v>0.16276845934598061</v>
      </c>
      <c r="I1620" s="12">
        <v>0.1615</v>
      </c>
    </row>
    <row r="1621" spans="6:9" x14ac:dyDescent="0.3">
      <c r="F1621" s="2">
        <v>1616</v>
      </c>
      <c r="G1621" s="12">
        <f ca="1"/>
        <v>3.2182323102739812</v>
      </c>
      <c r="H1621" s="12">
        <f ca="1"/>
        <v>0.16279389137718953</v>
      </c>
      <c r="I1621" s="12">
        <v>0.16159999999999999</v>
      </c>
    </row>
    <row r="1622" spans="6:9" x14ac:dyDescent="0.3">
      <c r="F1622" s="2">
        <v>1617</v>
      </c>
      <c r="G1622" s="12">
        <f ca="1"/>
        <v>3.2190037081009453</v>
      </c>
      <c r="H1622" s="12">
        <f ca="1"/>
        <v>0.16285272785623239</v>
      </c>
      <c r="I1622" s="12">
        <v>0.16170000000000001</v>
      </c>
    </row>
    <row r="1623" spans="6:9" x14ac:dyDescent="0.3">
      <c r="F1623" s="2">
        <v>1618</v>
      </c>
      <c r="G1623" s="12">
        <f ca="1"/>
        <v>3.2213009800993757</v>
      </c>
      <c r="H1623" s="12">
        <f ca="1"/>
        <v>0.16302817639652306</v>
      </c>
      <c r="I1623" s="12">
        <v>0.1618</v>
      </c>
    </row>
    <row r="1624" spans="6:9" x14ac:dyDescent="0.3">
      <c r="F1624" s="2">
        <v>1619</v>
      </c>
      <c r="G1624" s="12">
        <f ca="1"/>
        <v>3.2229769956326058</v>
      </c>
      <c r="H1624" s="12">
        <f ca="1"/>
        <v>0.16315639541339677</v>
      </c>
      <c r="I1624" s="12">
        <v>0.16189999999999999</v>
      </c>
    </row>
    <row r="1625" spans="6:9" x14ac:dyDescent="0.3">
      <c r="F1625" s="2">
        <v>1620</v>
      </c>
      <c r="G1625" s="12">
        <f ca="1"/>
        <v>3.2237593950402372</v>
      </c>
      <c r="H1625" s="12">
        <f ca="1"/>
        <v>0.16321631366961431</v>
      </c>
      <c r="I1625" s="12">
        <v>0.16200000000000001</v>
      </c>
    </row>
    <row r="1626" spans="6:9" x14ac:dyDescent="0.3">
      <c r="F1626" s="2">
        <v>1621</v>
      </c>
      <c r="G1626" s="12">
        <f ca="1"/>
        <v>3.2267424659608639</v>
      </c>
      <c r="H1626" s="12">
        <f ca="1"/>
        <v>0.16344513345692846</v>
      </c>
      <c r="I1626" s="12">
        <v>0.16209999999999999</v>
      </c>
    </row>
    <row r="1627" spans="6:9" x14ac:dyDescent="0.3">
      <c r="F1627" s="2">
        <v>1622</v>
      </c>
      <c r="G1627" s="12">
        <f ca="1"/>
        <v>3.2279755699213739</v>
      </c>
      <c r="H1627" s="12">
        <f ca="1"/>
        <v>0.16353989080676157</v>
      </c>
      <c r="I1627" s="12">
        <v>0.16220000000000001</v>
      </c>
    </row>
    <row r="1628" spans="6:9" x14ac:dyDescent="0.3">
      <c r="F1628" s="2">
        <v>1623</v>
      </c>
      <c r="G1628" s="12">
        <f ca="1"/>
        <v>3.2293560057719679</v>
      </c>
      <c r="H1628" s="12">
        <f ca="1"/>
        <v>0.1636460885468507</v>
      </c>
      <c r="I1628" s="12">
        <v>0.1623</v>
      </c>
    </row>
    <row r="1629" spans="6:9" x14ac:dyDescent="0.3">
      <c r="F1629" s="2">
        <v>1624</v>
      </c>
      <c r="G1629" s="12">
        <f ca="1"/>
        <v>3.233532230566158</v>
      </c>
      <c r="H1629" s="12">
        <f ca="1"/>
        <v>0.16396813366528673</v>
      </c>
      <c r="I1629" s="12">
        <v>0.16239999999999999</v>
      </c>
    </row>
    <row r="1630" spans="6:9" x14ac:dyDescent="0.3">
      <c r="F1630" s="2">
        <v>1625</v>
      </c>
      <c r="G1630" s="12">
        <f ca="1"/>
        <v>3.2340383756211284</v>
      </c>
      <c r="H1630" s="12">
        <f ca="1"/>
        <v>0.16400724288123508</v>
      </c>
      <c r="I1630" s="12">
        <v>0.16250000000000001</v>
      </c>
    </row>
    <row r="1631" spans="6:9" x14ac:dyDescent="0.3">
      <c r="F1631" s="2">
        <v>1626</v>
      </c>
      <c r="G1631" s="12">
        <f ca="1"/>
        <v>3.2351057411020214</v>
      </c>
      <c r="H1631" s="12">
        <f ca="1"/>
        <v>0.16408977258819846</v>
      </c>
      <c r="I1631" s="12">
        <v>0.16259999999999999</v>
      </c>
    </row>
    <row r="1632" spans="6:9" x14ac:dyDescent="0.3">
      <c r="F1632" s="2">
        <v>1627</v>
      </c>
      <c r="G1632" s="12">
        <f ca="1"/>
        <v>3.2352291552152117</v>
      </c>
      <c r="H1632" s="12">
        <f ca="1"/>
        <v>0.16409931995813665</v>
      </c>
      <c r="I1632" s="12">
        <v>0.16270000000000001</v>
      </c>
    </row>
    <row r="1633" spans="6:9" x14ac:dyDescent="0.3">
      <c r="F1633" s="2">
        <v>1628</v>
      </c>
      <c r="G1633" s="12">
        <f ca="1"/>
        <v>3.2376812632490655</v>
      </c>
      <c r="H1633" s="12">
        <f ca="1"/>
        <v>0.16428922586738204</v>
      </c>
      <c r="I1633" s="12">
        <v>0.1628</v>
      </c>
    </row>
    <row r="1634" spans="6:9" x14ac:dyDescent="0.3">
      <c r="F1634" s="2">
        <v>1629</v>
      </c>
      <c r="G1634" s="12">
        <f ca="1"/>
        <v>3.2387996753742589</v>
      </c>
      <c r="H1634" s="12">
        <f ca="1"/>
        <v>0.16437597520841324</v>
      </c>
      <c r="I1634" s="12">
        <v>0.16289999999999999</v>
      </c>
    </row>
    <row r="1635" spans="6:9" x14ac:dyDescent="0.3">
      <c r="F1635" s="2">
        <v>1630</v>
      </c>
      <c r="G1635" s="12">
        <f ca="1"/>
        <v>3.239826357540661</v>
      </c>
      <c r="H1635" s="12">
        <f ca="1"/>
        <v>0.16445568291837404</v>
      </c>
      <c r="I1635" s="12">
        <v>0.16300000000000001</v>
      </c>
    </row>
    <row r="1636" spans="6:9" x14ac:dyDescent="0.3">
      <c r="F1636" s="2">
        <v>1631</v>
      </c>
      <c r="G1636" s="12">
        <f ca="1"/>
        <v>3.243107469342279</v>
      </c>
      <c r="H1636" s="12">
        <f ca="1"/>
        <v>0.1647108879159504</v>
      </c>
      <c r="I1636" s="12">
        <v>0.16309999999999999</v>
      </c>
    </row>
    <row r="1637" spans="6:9" x14ac:dyDescent="0.3">
      <c r="F1637" s="2">
        <v>1632</v>
      </c>
      <c r="G1637" s="12">
        <f ca="1"/>
        <v>3.2438863676351763</v>
      </c>
      <c r="H1637" s="12">
        <f ca="1"/>
        <v>0.1647715764447053</v>
      </c>
      <c r="I1637" s="12">
        <v>0.16320000000000001</v>
      </c>
    </row>
    <row r="1638" spans="6:9" x14ac:dyDescent="0.3">
      <c r="F1638" s="2">
        <v>1633</v>
      </c>
      <c r="G1638" s="12">
        <f ca="1"/>
        <v>3.2459475723794311</v>
      </c>
      <c r="H1638" s="12">
        <f ca="1"/>
        <v>0.16493237327794708</v>
      </c>
      <c r="I1638" s="12">
        <v>0.1633</v>
      </c>
    </row>
    <row r="1639" spans="6:9" x14ac:dyDescent="0.3">
      <c r="F1639" s="2">
        <v>1634</v>
      </c>
      <c r="G1639" s="12">
        <f ca="1"/>
        <v>3.246779148688046</v>
      </c>
      <c r="H1639" s="12">
        <f ca="1"/>
        <v>0.16499732623106378</v>
      </c>
      <c r="I1639" s="12">
        <v>0.16339999999999999</v>
      </c>
    </row>
    <row r="1640" spans="6:9" x14ac:dyDescent="0.3">
      <c r="F1640" s="2">
        <v>1635</v>
      </c>
      <c r="G1640" s="12">
        <f ca="1"/>
        <v>3.2468306750173306</v>
      </c>
      <c r="H1640" s="12">
        <f ca="1"/>
        <v>0.1650013523910967</v>
      </c>
      <c r="I1640" s="12">
        <v>0.16350000000000001</v>
      </c>
    </row>
    <row r="1641" spans="6:9" x14ac:dyDescent="0.3">
      <c r="F1641" s="2">
        <v>1636</v>
      </c>
      <c r="G1641" s="12">
        <f ca="1"/>
        <v>3.24719077062512</v>
      </c>
      <c r="H1641" s="12">
        <f ca="1"/>
        <v>0.16502949449697502</v>
      </c>
      <c r="I1641" s="12">
        <v>0.1636</v>
      </c>
    </row>
    <row r="1642" spans="6:9" x14ac:dyDescent="0.3">
      <c r="F1642" s="2">
        <v>1637</v>
      </c>
      <c r="G1642" s="12">
        <f ca="1"/>
        <v>3.2474664179722317</v>
      </c>
      <c r="H1642" s="12">
        <f ca="1"/>
        <v>0.16505104271803162</v>
      </c>
      <c r="I1642" s="12">
        <v>0.16370000000000001</v>
      </c>
    </row>
    <row r="1643" spans="6:9" x14ac:dyDescent="0.3">
      <c r="F1643" s="2">
        <v>1638</v>
      </c>
      <c r="G1643" s="12">
        <f ca="1"/>
        <v>3.2536255215829004</v>
      </c>
      <c r="H1643" s="12">
        <f ca="1"/>
        <v>0.16553385603640475</v>
      </c>
      <c r="I1643" s="12">
        <v>0.1638</v>
      </c>
    </row>
    <row r="1644" spans="6:9" x14ac:dyDescent="0.3">
      <c r="F1644" s="2">
        <v>1639</v>
      </c>
      <c r="G1644" s="12">
        <f ca="1"/>
        <v>3.2556265594361045</v>
      </c>
      <c r="H1644" s="12">
        <f ca="1"/>
        <v>0.16569127033436604</v>
      </c>
      <c r="I1644" s="12">
        <v>0.16389999999999999</v>
      </c>
    </row>
    <row r="1645" spans="6:9" x14ac:dyDescent="0.3">
      <c r="F1645" s="2">
        <v>1640</v>
      </c>
      <c r="G1645" s="12">
        <f ca="1"/>
        <v>3.2557390069464773</v>
      </c>
      <c r="H1645" s="12">
        <f ca="1"/>
        <v>0.1657001242346996</v>
      </c>
      <c r="I1645" s="12">
        <v>0.16400000000000001</v>
      </c>
    </row>
    <row r="1646" spans="6:9" x14ac:dyDescent="0.3">
      <c r="F1646" s="2">
        <v>1641</v>
      </c>
      <c r="G1646" s="12">
        <f ca="1"/>
        <v>3.2567143506897667</v>
      </c>
      <c r="H1646" s="12">
        <f ca="1"/>
        <v>0.16577695698157169</v>
      </c>
      <c r="I1646" s="12">
        <v>0.1641</v>
      </c>
    </row>
    <row r="1647" spans="6:9" x14ac:dyDescent="0.3">
      <c r="F1647" s="2">
        <v>1642</v>
      </c>
      <c r="G1647" s="12">
        <f ca="1"/>
        <v>3.256732680294637</v>
      </c>
      <c r="H1647" s="12">
        <f ca="1"/>
        <v>0.16577840151630885</v>
      </c>
      <c r="I1647" s="12">
        <v>0.16420000000000001</v>
      </c>
    </row>
    <row r="1648" spans="6:9" x14ac:dyDescent="0.3">
      <c r="F1648" s="2">
        <v>1643</v>
      </c>
      <c r="G1648" s="12">
        <f ca="1"/>
        <v>3.2590218017256785</v>
      </c>
      <c r="H1648" s="12">
        <f ca="1"/>
        <v>0.16595898432624034</v>
      </c>
      <c r="I1648" s="12">
        <v>0.1643</v>
      </c>
    </row>
    <row r="1649" spans="6:9" x14ac:dyDescent="0.3">
      <c r="F1649" s="2">
        <v>1644</v>
      </c>
      <c r="G1649" s="12">
        <f ca="1"/>
        <v>3.2594762897151401</v>
      </c>
      <c r="H1649" s="12">
        <f ca="1"/>
        <v>0.16599488019320224</v>
      </c>
      <c r="I1649" s="12">
        <v>0.16439999999999999</v>
      </c>
    </row>
    <row r="1650" spans="6:9" x14ac:dyDescent="0.3">
      <c r="F1650" s="2">
        <v>1645</v>
      </c>
      <c r="G1650" s="12">
        <f ca="1"/>
        <v>3.2613471783840158</v>
      </c>
      <c r="H1650" s="12">
        <f ca="1"/>
        <v>0.16614279318247105</v>
      </c>
      <c r="I1650" s="12">
        <v>0.16450000000000001</v>
      </c>
    </row>
    <row r="1651" spans="6:9" x14ac:dyDescent="0.3">
      <c r="F1651" s="2">
        <v>1646</v>
      </c>
      <c r="G1651" s="12">
        <f ca="1"/>
        <v>3.2613979525133736</v>
      </c>
      <c r="H1651" s="12">
        <f ca="1"/>
        <v>0.16614681073379572</v>
      </c>
      <c r="I1651" s="12">
        <v>0.1646</v>
      </c>
    </row>
    <row r="1652" spans="6:9" x14ac:dyDescent="0.3">
      <c r="F1652" s="2">
        <v>1647</v>
      </c>
      <c r="G1652" s="12">
        <f ca="1"/>
        <v>3.262361955615785</v>
      </c>
      <c r="H1652" s="12">
        <f ca="1"/>
        <v>0.16622312186342492</v>
      </c>
      <c r="I1652" s="12">
        <v>0.16470000000000001</v>
      </c>
    </row>
    <row r="1653" spans="6:9" x14ac:dyDescent="0.3">
      <c r="F1653" s="2">
        <v>1648</v>
      </c>
      <c r="G1653" s="12">
        <f ca="1"/>
        <v>3.2624225860147309</v>
      </c>
      <c r="H1653" s="12">
        <f ca="1"/>
        <v>0.16622792353248284</v>
      </c>
      <c r="I1653" s="12">
        <v>0.1648</v>
      </c>
    </row>
    <row r="1654" spans="6:9" x14ac:dyDescent="0.3">
      <c r="F1654" s="2">
        <v>1649</v>
      </c>
      <c r="G1654" s="12">
        <f ca="1"/>
        <v>3.2651841596311613</v>
      </c>
      <c r="H1654" s="12">
        <f ca="1"/>
        <v>0.16644689551342151</v>
      </c>
      <c r="I1654" s="12">
        <v>0.16489999999999999</v>
      </c>
    </row>
    <row r="1655" spans="6:9" x14ac:dyDescent="0.3">
      <c r="F1655" s="2">
        <v>1650</v>
      </c>
      <c r="G1655" s="12">
        <f ca="1"/>
        <v>3.2662648410273034</v>
      </c>
      <c r="H1655" s="12">
        <f ca="1"/>
        <v>0.16653272793628376</v>
      </c>
      <c r="I1655" s="12">
        <v>0.16500000000000001</v>
      </c>
    </row>
    <row r="1656" spans="6:9" x14ac:dyDescent="0.3">
      <c r="F1656" s="2">
        <v>1651</v>
      </c>
      <c r="G1656" s="12">
        <f ca="1"/>
        <v>3.2686586456452273</v>
      </c>
      <c r="H1656" s="12">
        <f ca="1"/>
        <v>0.16672314050792414</v>
      </c>
      <c r="I1656" s="12">
        <v>0.1651</v>
      </c>
    </row>
    <row r="1657" spans="6:9" x14ac:dyDescent="0.3">
      <c r="F1657" s="2">
        <v>1652</v>
      </c>
      <c r="G1657" s="12">
        <f ca="1"/>
        <v>3.2693749205446188</v>
      </c>
      <c r="H1657" s="12">
        <f ca="1"/>
        <v>0.1667801925864183</v>
      </c>
      <c r="I1657" s="12">
        <v>0.16520000000000001</v>
      </c>
    </row>
    <row r="1658" spans="6:9" x14ac:dyDescent="0.3">
      <c r="F1658" s="2">
        <v>1653</v>
      </c>
      <c r="G1658" s="12">
        <f ca="1"/>
        <v>3.2696217720589944</v>
      </c>
      <c r="H1658" s="12">
        <f ca="1"/>
        <v>0.16679986278369457</v>
      </c>
      <c r="I1658" s="12">
        <v>0.1653</v>
      </c>
    </row>
    <row r="1659" spans="6:9" x14ac:dyDescent="0.3">
      <c r="F1659" s="2">
        <v>1654</v>
      </c>
      <c r="G1659" s="12">
        <f ca="1"/>
        <v>3.2698855366206558</v>
      </c>
      <c r="H1659" s="12">
        <f ca="1"/>
        <v>0.16682088533569228</v>
      </c>
      <c r="I1659" s="12">
        <v>0.16539999999999999</v>
      </c>
    </row>
    <row r="1660" spans="6:9" x14ac:dyDescent="0.3">
      <c r="F1660" s="2">
        <v>1655</v>
      </c>
      <c r="G1660" s="12">
        <f ca="1"/>
        <v>3.269945185472745</v>
      </c>
      <c r="H1660" s="12">
        <f ca="1"/>
        <v>0.16682564013216661</v>
      </c>
      <c r="I1660" s="12">
        <v>0.16550000000000001</v>
      </c>
    </row>
    <row r="1661" spans="6:9" x14ac:dyDescent="0.3">
      <c r="F1661" s="2">
        <v>1656</v>
      </c>
      <c r="G1661" s="12">
        <f ca="1"/>
        <v>3.2715692958937028</v>
      </c>
      <c r="H1661" s="12">
        <f ca="1"/>
        <v>0.16695519755487331</v>
      </c>
      <c r="I1661" s="12">
        <v>0.1656</v>
      </c>
    </row>
    <row r="1662" spans="6:9" x14ac:dyDescent="0.3">
      <c r="F1662" s="2">
        <v>1657</v>
      </c>
      <c r="G1662" s="12">
        <f ca="1"/>
        <v>3.2727303122533922</v>
      </c>
      <c r="H1662" s="12">
        <f ca="1"/>
        <v>0.16704792522544598</v>
      </c>
      <c r="I1662" s="12">
        <v>0.16569999999999999</v>
      </c>
    </row>
    <row r="1663" spans="6:9" x14ac:dyDescent="0.3">
      <c r="F1663" s="2">
        <v>1658</v>
      </c>
      <c r="G1663" s="12">
        <f ca="1"/>
        <v>3.2730404680587069</v>
      </c>
      <c r="H1663" s="12">
        <f ca="1"/>
        <v>0.16707271245156008</v>
      </c>
      <c r="I1663" s="12">
        <v>0.1658</v>
      </c>
    </row>
    <row r="1664" spans="6:9" x14ac:dyDescent="0.3">
      <c r="F1664" s="2">
        <v>1659</v>
      </c>
      <c r="G1664" s="12">
        <f ca="1"/>
        <v>3.2751813077045338</v>
      </c>
      <c r="H1664" s="12">
        <f ca="1"/>
        <v>0.1672439874193814</v>
      </c>
      <c r="I1664" s="12">
        <v>0.16589999999999999</v>
      </c>
    </row>
    <row r="1665" spans="6:9" x14ac:dyDescent="0.3">
      <c r="F1665" s="2">
        <v>1660</v>
      </c>
      <c r="G1665" s="12">
        <f ca="1"/>
        <v>3.276766655554451</v>
      </c>
      <c r="H1665" s="12">
        <f ca="1"/>
        <v>0.16737102623885702</v>
      </c>
      <c r="I1665" s="12">
        <v>0.16600000000000001</v>
      </c>
    </row>
    <row r="1666" spans="6:9" x14ac:dyDescent="0.3">
      <c r="F1666" s="2">
        <v>1661</v>
      </c>
      <c r="G1666" s="12">
        <f ca="1"/>
        <v>3.2770045012320113</v>
      </c>
      <c r="H1666" s="12">
        <f ca="1"/>
        <v>0.1673901006350953</v>
      </c>
      <c r="I1666" s="12">
        <v>0.1661</v>
      </c>
    </row>
    <row r="1667" spans="6:9" x14ac:dyDescent="0.3">
      <c r="F1667" s="2">
        <v>1662</v>
      </c>
      <c r="G1667" s="12">
        <f ca="1"/>
        <v>3.2782132175833878</v>
      </c>
      <c r="H1667" s="12">
        <f ca="1"/>
        <v>0.16748709638901332</v>
      </c>
      <c r="I1667" s="12">
        <v>0.16619999999999999</v>
      </c>
    </row>
    <row r="1668" spans="6:9" x14ac:dyDescent="0.3">
      <c r="F1668" s="2">
        <v>1663</v>
      </c>
      <c r="G1668" s="12">
        <f ca="1"/>
        <v>3.2785803316131084</v>
      </c>
      <c r="H1668" s="12">
        <f ca="1"/>
        <v>0.16751657632162814</v>
      </c>
      <c r="I1668" s="12">
        <v>0.1663</v>
      </c>
    </row>
    <row r="1669" spans="6:9" x14ac:dyDescent="0.3">
      <c r="F1669" s="2">
        <v>1664</v>
      </c>
      <c r="G1669" s="12">
        <f ca="1"/>
        <v>3.2788702817354904</v>
      </c>
      <c r="H1669" s="12">
        <f ca="1"/>
        <v>0.16753986649614339</v>
      </c>
      <c r="I1669" s="12">
        <v>0.16639999999999999</v>
      </c>
    </row>
    <row r="1670" spans="6:9" x14ac:dyDescent="0.3">
      <c r="F1670" s="2">
        <v>1665</v>
      </c>
      <c r="G1670" s="12">
        <f ca="1"/>
        <v>3.2798852774224287</v>
      </c>
      <c r="H1670" s="12">
        <f ca="1"/>
        <v>0.16762144201569135</v>
      </c>
      <c r="I1670" s="12">
        <v>0.16650000000000001</v>
      </c>
    </row>
    <row r="1671" spans="6:9" x14ac:dyDescent="0.3">
      <c r="F1671" s="2">
        <v>1666</v>
      </c>
      <c r="G1671" s="12">
        <f ca="1"/>
        <v>3.2801333983438212</v>
      </c>
      <c r="H1671" s="12">
        <f ca="1"/>
        <v>0.16764139451755344</v>
      </c>
      <c r="I1671" s="12">
        <v>0.1666</v>
      </c>
    </row>
    <row r="1672" spans="6:9" x14ac:dyDescent="0.3">
      <c r="F1672" s="2">
        <v>1667</v>
      </c>
      <c r="G1672" s="12">
        <f ca="1"/>
        <v>3.2803856389928923</v>
      </c>
      <c r="H1672" s="12">
        <f ca="1"/>
        <v>0.16766168271564252</v>
      </c>
      <c r="I1672" s="12">
        <v>0.16669999999999999</v>
      </c>
    </row>
    <row r="1673" spans="6:9" x14ac:dyDescent="0.3">
      <c r="F1673" s="2">
        <v>1668</v>
      </c>
      <c r="G1673" s="12">
        <f ca="1"/>
        <v>3.2813366658980092</v>
      </c>
      <c r="H1673" s="12">
        <f ca="1"/>
        <v>0.16773821564285085</v>
      </c>
      <c r="I1673" s="12">
        <v>0.1668</v>
      </c>
    </row>
    <row r="1674" spans="6:9" x14ac:dyDescent="0.3">
      <c r="F1674" s="2">
        <v>1669</v>
      </c>
      <c r="G1674" s="12">
        <f ca="1"/>
        <v>3.2838982970996073</v>
      </c>
      <c r="H1674" s="12">
        <f ca="1"/>
        <v>0.16794467540890845</v>
      </c>
      <c r="I1674" s="12">
        <v>0.16689999999999999</v>
      </c>
    </row>
    <row r="1675" spans="6:9" x14ac:dyDescent="0.3">
      <c r="F1675" s="2">
        <v>1670</v>
      </c>
      <c r="G1675" s="12">
        <f ca="1"/>
        <v>3.2844407582183939</v>
      </c>
      <c r="H1675" s="12">
        <f ca="1"/>
        <v>0.16798845519851846</v>
      </c>
      <c r="I1675" s="12">
        <v>0.16700000000000001</v>
      </c>
    </row>
    <row r="1676" spans="6:9" x14ac:dyDescent="0.3">
      <c r="F1676" s="2">
        <v>1671</v>
      </c>
      <c r="G1676" s="12">
        <f ca="1"/>
        <v>3.284715275071532</v>
      </c>
      <c r="H1676" s="12">
        <f ca="1"/>
        <v>0.16801061819246721</v>
      </c>
      <c r="I1676" s="12">
        <v>0.1671</v>
      </c>
    </row>
    <row r="1677" spans="6:9" x14ac:dyDescent="0.3">
      <c r="F1677" s="2">
        <v>1672</v>
      </c>
      <c r="G1677" s="12">
        <f ca="1"/>
        <v>3.2866268711057636</v>
      </c>
      <c r="H1677" s="12">
        <f ca="1"/>
        <v>0.16816509694363679</v>
      </c>
      <c r="I1677" s="12">
        <v>0.16719999999999999</v>
      </c>
    </row>
    <row r="1678" spans="6:9" x14ac:dyDescent="0.3">
      <c r="F1678" s="2">
        <v>1673</v>
      </c>
      <c r="G1678" s="12">
        <f ca="1"/>
        <v>3.2872042748281713</v>
      </c>
      <c r="H1678" s="12">
        <f ca="1"/>
        <v>0.16821180832334615</v>
      </c>
      <c r="I1678" s="12">
        <v>0.1673</v>
      </c>
    </row>
    <row r="1679" spans="6:9" x14ac:dyDescent="0.3">
      <c r="F1679" s="2">
        <v>1674</v>
      </c>
      <c r="G1679" s="12">
        <f ca="1"/>
        <v>3.2873420515100662</v>
      </c>
      <c r="H1679" s="12">
        <f ca="1"/>
        <v>0.16822295778935747</v>
      </c>
      <c r="I1679" s="12">
        <v>0.16739999999999999</v>
      </c>
    </row>
    <row r="1680" spans="6:9" x14ac:dyDescent="0.3">
      <c r="F1680" s="2">
        <v>1675</v>
      </c>
      <c r="G1680" s="12">
        <f ca="1"/>
        <v>3.2920016190596164</v>
      </c>
      <c r="H1680" s="12">
        <f ca="1"/>
        <v>0.16860081861042664</v>
      </c>
      <c r="I1680" s="12">
        <v>0.16750000000000001</v>
      </c>
    </row>
    <row r="1681" spans="6:9" x14ac:dyDescent="0.3">
      <c r="F1681" s="2">
        <v>1676</v>
      </c>
      <c r="G1681" s="12">
        <f ca="1"/>
        <v>3.2925872041003124</v>
      </c>
      <c r="H1681" s="12">
        <f ca="1"/>
        <v>0.16864841442572165</v>
      </c>
      <c r="I1681" s="12">
        <v>0.1676</v>
      </c>
    </row>
    <row r="1682" spans="6:9" x14ac:dyDescent="0.3">
      <c r="F1682" s="2">
        <v>1677</v>
      </c>
      <c r="G1682" s="12">
        <f ca="1"/>
        <v>3.2930937057781664</v>
      </c>
      <c r="H1682" s="12">
        <f ca="1"/>
        <v>0.16868960202845695</v>
      </c>
      <c r="I1682" s="12">
        <v>0.16769999999999999</v>
      </c>
    </row>
    <row r="1683" spans="6:9" x14ac:dyDescent="0.3">
      <c r="F1683" s="2">
        <v>1678</v>
      </c>
      <c r="G1683" s="12">
        <f ca="1"/>
        <v>3.2982623633090249</v>
      </c>
      <c r="H1683" s="12">
        <f ca="1"/>
        <v>0.16911094835814211</v>
      </c>
      <c r="I1683" s="12">
        <v>0.1678</v>
      </c>
    </row>
    <row r="1684" spans="6:9" x14ac:dyDescent="0.3">
      <c r="F1684" s="2">
        <v>1679</v>
      </c>
      <c r="G1684" s="12">
        <f ca="1"/>
        <v>3.2988091383827283</v>
      </c>
      <c r="H1684" s="12">
        <f ca="1"/>
        <v>0.16915563251242793</v>
      </c>
      <c r="I1684" s="12">
        <v>0.16789999999999999</v>
      </c>
    </row>
    <row r="1685" spans="6:9" x14ac:dyDescent="0.3">
      <c r="F1685" s="2">
        <v>1680</v>
      </c>
      <c r="G1685" s="12">
        <f ca="1"/>
        <v>3.2990128426652898</v>
      </c>
      <c r="H1685" s="12">
        <f ca="1"/>
        <v>0.16917228531658024</v>
      </c>
      <c r="I1685" s="12">
        <v>0.16800000000000001</v>
      </c>
    </row>
    <row r="1686" spans="6:9" x14ac:dyDescent="0.3">
      <c r="F1686" s="2">
        <v>1681</v>
      </c>
      <c r="G1686" s="12">
        <f ca="1"/>
        <v>3.3010192078485447</v>
      </c>
      <c r="H1686" s="12">
        <f ca="1"/>
        <v>0.16933646396107682</v>
      </c>
      <c r="I1686" s="12">
        <v>0.1681</v>
      </c>
    </row>
    <row r="1687" spans="6:9" x14ac:dyDescent="0.3">
      <c r="F1687" s="2">
        <v>1682</v>
      </c>
      <c r="G1687" s="12">
        <f ca="1"/>
        <v>3.3028439430330825</v>
      </c>
      <c r="H1687" s="12">
        <f ca="1"/>
        <v>0.16948603029219456</v>
      </c>
      <c r="I1687" s="12">
        <v>0.16819999999999999</v>
      </c>
    </row>
    <row r="1688" spans="6:9" x14ac:dyDescent="0.3">
      <c r="F1688" s="2">
        <v>1683</v>
      </c>
      <c r="G1688" s="12">
        <f ca="1"/>
        <v>3.3033277014632478</v>
      </c>
      <c r="H1688" s="12">
        <f ca="1"/>
        <v>0.16952572210525485</v>
      </c>
      <c r="I1688" s="12">
        <v>0.16830000000000001</v>
      </c>
    </row>
    <row r="1689" spans="6:9" x14ac:dyDescent="0.3">
      <c r="F1689" s="2">
        <v>1684</v>
      </c>
      <c r="G1689" s="12">
        <f ca="1"/>
        <v>3.3054263019294789</v>
      </c>
      <c r="H1689" s="12">
        <f ca="1"/>
        <v>0.16969810448536204</v>
      </c>
      <c r="I1689" s="12">
        <v>0.16839999999999999</v>
      </c>
    </row>
    <row r="1690" spans="6:9" x14ac:dyDescent="0.3">
      <c r="F1690" s="2">
        <v>1685</v>
      </c>
      <c r="G1690" s="12">
        <f ca="1"/>
        <v>3.3059071580891719</v>
      </c>
      <c r="H1690" s="12">
        <f ca="1"/>
        <v>0.16973764738240543</v>
      </c>
      <c r="I1690" s="12">
        <v>0.16850000000000001</v>
      </c>
    </row>
    <row r="1691" spans="6:9" x14ac:dyDescent="0.3">
      <c r="F1691" s="2">
        <v>1686</v>
      </c>
      <c r="G1691" s="12">
        <f ca="1"/>
        <v>3.3067214175381947</v>
      </c>
      <c r="H1691" s="12">
        <f ca="1"/>
        <v>0.16980464546006235</v>
      </c>
      <c r="I1691" s="12">
        <v>0.1686</v>
      </c>
    </row>
    <row r="1692" spans="6:9" x14ac:dyDescent="0.3">
      <c r="F1692" s="2">
        <v>1687</v>
      </c>
      <c r="G1692" s="12">
        <f ca="1"/>
        <v>3.3094130583350099</v>
      </c>
      <c r="H1692" s="12">
        <f ca="1"/>
        <v>0.17002645668799188</v>
      </c>
      <c r="I1692" s="12">
        <v>0.16869999999999999</v>
      </c>
    </row>
    <row r="1693" spans="6:9" x14ac:dyDescent="0.3">
      <c r="F1693" s="2">
        <v>1688</v>
      </c>
      <c r="G1693" s="12">
        <f ca="1"/>
        <v>3.3095464581278926</v>
      </c>
      <c r="H1693" s="12">
        <f ca="1"/>
        <v>0.17003746343457266</v>
      </c>
      <c r="I1693" s="12">
        <v>0.16880000000000001</v>
      </c>
    </row>
    <row r="1694" spans="6:9" x14ac:dyDescent="0.3">
      <c r="F1694" s="2">
        <v>1689</v>
      </c>
      <c r="G1694" s="12">
        <f ca="1"/>
        <v>3.3100648469781362</v>
      </c>
      <c r="H1694" s="12">
        <f ca="1"/>
        <v>0.17008024764439034</v>
      </c>
      <c r="I1694" s="12">
        <v>0.16889999999999999</v>
      </c>
    </row>
    <row r="1695" spans="6:9" x14ac:dyDescent="0.3">
      <c r="F1695" s="2">
        <v>1690</v>
      </c>
      <c r="G1695" s="12">
        <f ca="1"/>
        <v>3.310235470236643</v>
      </c>
      <c r="H1695" s="12">
        <f ca="1"/>
        <v>0.1700943339541478</v>
      </c>
      <c r="I1695" s="12">
        <v>0.16900000000000001</v>
      </c>
    </row>
    <row r="1696" spans="6:9" x14ac:dyDescent="0.3">
      <c r="F1696" s="2">
        <v>1691</v>
      </c>
      <c r="G1696" s="12">
        <f ca="1"/>
        <v>3.3102509045464892</v>
      </c>
      <c r="H1696" s="12">
        <f ca="1"/>
        <v>0.17009560828334047</v>
      </c>
      <c r="I1696" s="12">
        <v>0.1691</v>
      </c>
    </row>
    <row r="1697" spans="6:9" x14ac:dyDescent="0.3">
      <c r="F1697" s="2">
        <v>1692</v>
      </c>
      <c r="G1697" s="12">
        <f ca="1"/>
        <v>3.3108503238305143</v>
      </c>
      <c r="H1697" s="12">
        <f ca="1"/>
        <v>0.17014511249824116</v>
      </c>
      <c r="I1697" s="12">
        <v>0.16919999999999999</v>
      </c>
    </row>
    <row r="1698" spans="6:9" x14ac:dyDescent="0.3">
      <c r="F1698" s="2">
        <v>1693</v>
      </c>
      <c r="G1698" s="12">
        <f ca="1"/>
        <v>3.3114101037297523</v>
      </c>
      <c r="H1698" s="12">
        <f ca="1"/>
        <v>0.17019136651533473</v>
      </c>
      <c r="I1698" s="12">
        <v>0.16930000000000001</v>
      </c>
    </row>
    <row r="1699" spans="6:9" x14ac:dyDescent="0.3">
      <c r="F1699" s="2">
        <v>1694</v>
      </c>
      <c r="G1699" s="12">
        <f ca="1"/>
        <v>3.3164053051158073</v>
      </c>
      <c r="H1699" s="12">
        <f ca="1"/>
        <v>0.17060512192896521</v>
      </c>
      <c r="I1699" s="12">
        <v>0.1694</v>
      </c>
    </row>
    <row r="1700" spans="6:9" x14ac:dyDescent="0.3">
      <c r="F1700" s="2">
        <v>1695</v>
      </c>
      <c r="G1700" s="12">
        <f ca="1"/>
        <v>3.3164749907358777</v>
      </c>
      <c r="H1700" s="12">
        <f ca="1"/>
        <v>0.17061090686885283</v>
      </c>
      <c r="I1700" s="12">
        <v>0.16950000000000001</v>
      </c>
    </row>
    <row r="1701" spans="6:9" x14ac:dyDescent="0.3">
      <c r="F1701" s="2">
        <v>1696</v>
      </c>
      <c r="G1701" s="12">
        <f ca="1"/>
        <v>3.317084627820412</v>
      </c>
      <c r="H1701" s="12">
        <f ca="1"/>
        <v>0.17066153088656238</v>
      </c>
      <c r="I1701" s="12">
        <v>0.1696</v>
      </c>
    </row>
    <row r="1702" spans="6:9" x14ac:dyDescent="0.3">
      <c r="F1702" s="2">
        <v>1697</v>
      </c>
      <c r="G1702" s="12">
        <f ca="1"/>
        <v>3.3171587183304148</v>
      </c>
      <c r="H1702" s="12">
        <f ca="1"/>
        <v>0.17066768518008324</v>
      </c>
      <c r="I1702" s="12">
        <v>0.16969999999999999</v>
      </c>
    </row>
    <row r="1703" spans="6:9" x14ac:dyDescent="0.3">
      <c r="F1703" s="2">
        <v>1698</v>
      </c>
      <c r="G1703" s="12">
        <f ca="1"/>
        <v>3.3175141249836737</v>
      </c>
      <c r="H1703" s="12">
        <f ca="1"/>
        <v>0.17069721243642766</v>
      </c>
      <c r="I1703" s="12">
        <v>0.16980000000000001</v>
      </c>
    </row>
    <row r="1704" spans="6:9" x14ac:dyDescent="0.3">
      <c r="F1704" s="2">
        <v>1699</v>
      </c>
      <c r="G1704" s="12">
        <f ca="1"/>
        <v>3.3199717986095099</v>
      </c>
      <c r="H1704" s="12">
        <f ca="1"/>
        <v>0.17090164897424986</v>
      </c>
      <c r="I1704" s="12">
        <v>0.1699</v>
      </c>
    </row>
    <row r="1705" spans="6:9" x14ac:dyDescent="0.3">
      <c r="F1705" s="2">
        <v>1700</v>
      </c>
      <c r="G1705" s="12">
        <f ca="1"/>
        <v>3.3208353569096367</v>
      </c>
      <c r="H1705" s="12">
        <f ca="1"/>
        <v>0.17097358720442246</v>
      </c>
      <c r="I1705" s="12">
        <v>0.17</v>
      </c>
    </row>
    <row r="1706" spans="6:9" x14ac:dyDescent="0.3">
      <c r="F1706" s="2">
        <v>1701</v>
      </c>
      <c r="G1706" s="12">
        <f ca="1"/>
        <v>3.3210925328136689</v>
      </c>
      <c r="H1706" s="12">
        <f ca="1"/>
        <v>0.17099502165296809</v>
      </c>
      <c r="I1706" s="12">
        <v>0.1701</v>
      </c>
    </row>
    <row r="1707" spans="6:9" x14ac:dyDescent="0.3">
      <c r="F1707" s="2">
        <v>1702</v>
      </c>
      <c r="G1707" s="12">
        <f ca="1"/>
        <v>3.3212777733940495</v>
      </c>
      <c r="H1707" s="12">
        <f ca="1"/>
        <v>0.17101046362087757</v>
      </c>
      <c r="I1707" s="12">
        <v>0.17019999999999999</v>
      </c>
    </row>
    <row r="1708" spans="6:9" x14ac:dyDescent="0.3">
      <c r="F1708" s="2">
        <v>1703</v>
      </c>
      <c r="G1708" s="12">
        <f ca="1"/>
        <v>3.3238312945029458</v>
      </c>
      <c r="H1708" s="12">
        <f ca="1"/>
        <v>0.17122358603829335</v>
      </c>
      <c r="I1708" s="12">
        <v>0.17030000000000001</v>
      </c>
    </row>
    <row r="1709" spans="6:9" x14ac:dyDescent="0.3">
      <c r="F1709" s="2">
        <v>1704</v>
      </c>
      <c r="G1709" s="12">
        <f ca="1"/>
        <v>3.3252457138806775</v>
      </c>
      <c r="H1709" s="12">
        <f ca="1"/>
        <v>0.17134184279195419</v>
      </c>
      <c r="I1709" s="12">
        <v>0.1704</v>
      </c>
    </row>
    <row r="1710" spans="6:9" x14ac:dyDescent="0.3">
      <c r="F1710" s="2">
        <v>1705</v>
      </c>
      <c r="G1710" s="12">
        <f ca="1"/>
        <v>3.325473093788196</v>
      </c>
      <c r="H1710" s="12">
        <f ca="1"/>
        <v>0.17136086730849409</v>
      </c>
      <c r="I1710" s="12">
        <v>0.17050000000000001</v>
      </c>
    </row>
    <row r="1711" spans="6:9" x14ac:dyDescent="0.3">
      <c r="F1711" s="2">
        <v>1706</v>
      </c>
      <c r="G1711" s="12">
        <f ca="1"/>
        <v>3.3274288583232439</v>
      </c>
      <c r="H1711" s="12">
        <f ca="1"/>
        <v>0.17152466040527381</v>
      </c>
      <c r="I1711" s="12">
        <v>0.1706</v>
      </c>
    </row>
    <row r="1712" spans="6:9" x14ac:dyDescent="0.3">
      <c r="F1712" s="2">
        <v>1707</v>
      </c>
      <c r="G1712" s="12">
        <f ca="1"/>
        <v>3.327851054589924</v>
      </c>
      <c r="H1712" s="12">
        <f ca="1"/>
        <v>0.17156005591393497</v>
      </c>
      <c r="I1712" s="12">
        <v>0.17069999999999999</v>
      </c>
    </row>
    <row r="1713" spans="6:9" x14ac:dyDescent="0.3">
      <c r="F1713" s="2">
        <v>1708</v>
      </c>
      <c r="G1713" s="12">
        <f ca="1"/>
        <v>3.3325474524690928</v>
      </c>
      <c r="H1713" s="12">
        <f ca="1"/>
        <v>0.17195467543167831</v>
      </c>
      <c r="I1713" s="12">
        <v>0.17080000000000001</v>
      </c>
    </row>
    <row r="1714" spans="6:9" x14ac:dyDescent="0.3">
      <c r="F1714" s="2">
        <v>1709</v>
      </c>
      <c r="G1714" s="12">
        <f ca="1"/>
        <v>3.3338851129324203</v>
      </c>
      <c r="H1714" s="12">
        <f ca="1"/>
        <v>0.1720673730636883</v>
      </c>
      <c r="I1714" s="12">
        <v>0.1709</v>
      </c>
    </row>
    <row r="1715" spans="6:9" x14ac:dyDescent="0.3">
      <c r="F1715" s="2">
        <v>1710</v>
      </c>
      <c r="G1715" s="12">
        <f ca="1"/>
        <v>3.3345208233384964</v>
      </c>
      <c r="H1715" s="12">
        <f ca="1"/>
        <v>0.17212097819122474</v>
      </c>
      <c r="I1715" s="12">
        <v>0.17100000000000001</v>
      </c>
    </row>
    <row r="1716" spans="6:9" x14ac:dyDescent="0.3">
      <c r="F1716" s="2">
        <v>1711</v>
      </c>
      <c r="G1716" s="12">
        <f ca="1"/>
        <v>3.3346731354689321</v>
      </c>
      <c r="H1716" s="12">
        <f ca="1"/>
        <v>0.17213382610252775</v>
      </c>
      <c r="I1716" s="12">
        <v>0.1711</v>
      </c>
    </row>
    <row r="1717" spans="6:9" x14ac:dyDescent="0.3">
      <c r="F1717" s="2">
        <v>1712</v>
      </c>
      <c r="G1717" s="12">
        <f ca="1"/>
        <v>3.3355094106744376</v>
      </c>
      <c r="H1717" s="12">
        <f ca="1"/>
        <v>0.17220439880767996</v>
      </c>
      <c r="I1717" s="12">
        <v>0.17119999999999999</v>
      </c>
    </row>
    <row r="1718" spans="6:9" x14ac:dyDescent="0.3">
      <c r="F1718" s="2">
        <v>1713</v>
      </c>
      <c r="G1718" s="12">
        <f ca="1"/>
        <v>3.3385803994302998</v>
      </c>
      <c r="H1718" s="12">
        <f ca="1"/>
        <v>0.17246400505827775</v>
      </c>
      <c r="I1718" s="12">
        <v>0.17130000000000001</v>
      </c>
    </row>
    <row r="1719" spans="6:9" x14ac:dyDescent="0.3">
      <c r="F1719" s="2">
        <v>1714</v>
      </c>
      <c r="G1719" s="12">
        <f ca="1"/>
        <v>3.3404256391040033</v>
      </c>
      <c r="H1719" s="12">
        <f ca="1"/>
        <v>0.17262033164860346</v>
      </c>
      <c r="I1719" s="12">
        <v>0.1714</v>
      </c>
    </row>
    <row r="1720" spans="6:9" x14ac:dyDescent="0.3">
      <c r="F1720" s="2">
        <v>1715</v>
      </c>
      <c r="G1720" s="12">
        <f ca="1"/>
        <v>3.3438780430574795</v>
      </c>
      <c r="H1720" s="12">
        <f ca="1"/>
        <v>0.1729135013023988</v>
      </c>
      <c r="I1720" s="12">
        <v>0.17150000000000001</v>
      </c>
    </row>
    <row r="1721" spans="6:9" x14ac:dyDescent="0.3">
      <c r="F1721" s="2">
        <v>1716</v>
      </c>
      <c r="G1721" s="12">
        <f ca="1"/>
        <v>3.3465492277206996</v>
      </c>
      <c r="H1721" s="12">
        <f ca="1"/>
        <v>0.17314094711279782</v>
      </c>
      <c r="I1721" s="12">
        <v>0.1716</v>
      </c>
    </row>
    <row r="1722" spans="6:9" x14ac:dyDescent="0.3">
      <c r="F1722" s="2">
        <v>1717</v>
      </c>
      <c r="G1722" s="12">
        <f ca="1"/>
        <v>3.3495272427935516</v>
      </c>
      <c r="H1722" s="12">
        <f ca="1"/>
        <v>0.17339515405215677</v>
      </c>
      <c r="I1722" s="12">
        <v>0.17169999999999999</v>
      </c>
    </row>
    <row r="1723" spans="6:9" x14ac:dyDescent="0.3">
      <c r="F1723" s="2">
        <v>1718</v>
      </c>
      <c r="G1723" s="12">
        <f ca="1"/>
        <v>3.3499158543824841</v>
      </c>
      <c r="H1723" s="12">
        <f ca="1"/>
        <v>0.17342837591425114</v>
      </c>
      <c r="I1723" s="12">
        <v>0.17180000000000001</v>
      </c>
    </row>
    <row r="1724" spans="6:9" x14ac:dyDescent="0.3">
      <c r="F1724" s="2">
        <v>1719</v>
      </c>
      <c r="G1724" s="12">
        <f ca="1"/>
        <v>3.3499570196171131</v>
      </c>
      <c r="H1724" s="12">
        <f ca="1"/>
        <v>0.17343189574308249</v>
      </c>
      <c r="I1724" s="12">
        <v>0.1719</v>
      </c>
    </row>
    <row r="1725" spans="6:9" x14ac:dyDescent="0.3">
      <c r="F1725" s="2">
        <v>1720</v>
      </c>
      <c r="G1725" s="12">
        <f ca="1"/>
        <v>3.3500621726475814</v>
      </c>
      <c r="H1725" s="12">
        <f ca="1"/>
        <v>0.17344088742445707</v>
      </c>
      <c r="I1725" s="12">
        <v>0.17199999999999999</v>
      </c>
    </row>
    <row r="1726" spans="6:9" x14ac:dyDescent="0.3">
      <c r="F1726" s="2">
        <v>1721</v>
      </c>
      <c r="G1726" s="12">
        <f ca="1"/>
        <v>3.3502852310780051</v>
      </c>
      <c r="H1726" s="12">
        <f ca="1"/>
        <v>0.17345996402303099</v>
      </c>
      <c r="I1726" s="12">
        <v>0.1721</v>
      </c>
    </row>
    <row r="1727" spans="6:9" x14ac:dyDescent="0.3">
      <c r="F1727" s="2">
        <v>1722</v>
      </c>
      <c r="G1727" s="12">
        <f ca="1"/>
        <v>3.3507589274840361</v>
      </c>
      <c r="H1727" s="12">
        <f ca="1"/>
        <v>0.17350048841723548</v>
      </c>
      <c r="I1727" s="12">
        <v>0.17219999999999999</v>
      </c>
    </row>
    <row r="1728" spans="6:9" x14ac:dyDescent="0.3">
      <c r="F1728" s="2">
        <v>1723</v>
      </c>
      <c r="G1728" s="12">
        <f ca="1"/>
        <v>3.3512365491883411</v>
      </c>
      <c r="H1728" s="12">
        <f ca="1"/>
        <v>0.17354136585487012</v>
      </c>
      <c r="I1728" s="12">
        <v>0.17230000000000001</v>
      </c>
    </row>
    <row r="1729" spans="6:9" x14ac:dyDescent="0.3">
      <c r="F1729" s="2">
        <v>1724</v>
      </c>
      <c r="G1729" s="12">
        <f ca="1"/>
        <v>3.3514675455094731</v>
      </c>
      <c r="H1729" s="12">
        <f ca="1"/>
        <v>0.1735611419765466</v>
      </c>
      <c r="I1729" s="12">
        <v>0.1724</v>
      </c>
    </row>
    <row r="1730" spans="6:9" x14ac:dyDescent="0.3">
      <c r="F1730" s="2">
        <v>1725</v>
      </c>
      <c r="G1730" s="12">
        <f ca="1"/>
        <v>3.3529794739940066</v>
      </c>
      <c r="H1730" s="12">
        <f ca="1"/>
        <v>0.17369068172117225</v>
      </c>
      <c r="I1730" s="12">
        <v>0.17249999999999999</v>
      </c>
    </row>
    <row r="1731" spans="6:9" x14ac:dyDescent="0.3">
      <c r="F1731" s="2">
        <v>1726</v>
      </c>
      <c r="G1731" s="12">
        <f ca="1"/>
        <v>3.3564141193047501</v>
      </c>
      <c r="H1731" s="12">
        <f ca="1"/>
        <v>0.17398560360963228</v>
      </c>
      <c r="I1731" s="12">
        <v>0.1726</v>
      </c>
    </row>
    <row r="1732" spans="6:9" x14ac:dyDescent="0.3">
      <c r="F1732" s="2">
        <v>1727</v>
      </c>
      <c r="G1732" s="12">
        <f ca="1"/>
        <v>3.357823718833179</v>
      </c>
      <c r="H1732" s="12">
        <f ca="1"/>
        <v>0.17410690191697026</v>
      </c>
      <c r="I1732" s="12">
        <v>0.17269999999999999</v>
      </c>
    </row>
    <row r="1733" spans="6:9" x14ac:dyDescent="0.3">
      <c r="F1733" s="2">
        <v>1728</v>
      </c>
      <c r="G1733" s="12">
        <f ca="1"/>
        <v>3.3586316638736253</v>
      </c>
      <c r="H1733" s="12">
        <f ca="1"/>
        <v>0.17417649540233526</v>
      </c>
      <c r="I1733" s="12">
        <v>0.17280000000000001</v>
      </c>
    </row>
    <row r="1734" spans="6:9" x14ac:dyDescent="0.3">
      <c r="F1734" s="2">
        <v>1729</v>
      </c>
      <c r="G1734" s="12">
        <f ca="1"/>
        <v>3.3587628164246399</v>
      </c>
      <c r="H1734" s="12">
        <f ca="1"/>
        <v>0.17418779712652688</v>
      </c>
      <c r="I1734" s="12">
        <v>0.1729</v>
      </c>
    </row>
    <row r="1735" spans="6:9" x14ac:dyDescent="0.3">
      <c r="F1735" s="2">
        <v>1730</v>
      </c>
      <c r="G1735" s="12">
        <f ca="1"/>
        <v>3.3607920959702238</v>
      </c>
      <c r="H1735" s="12">
        <f ca="1"/>
        <v>0.17436283292480836</v>
      </c>
      <c r="I1735" s="12">
        <v>0.17299999999999999</v>
      </c>
    </row>
    <row r="1736" spans="6:9" x14ac:dyDescent="0.3">
      <c r="F1736" s="2">
        <v>1731</v>
      </c>
      <c r="G1736" s="12">
        <f ca="1"/>
        <v>3.3610419301349861</v>
      </c>
      <c r="H1736" s="12">
        <f ca="1"/>
        <v>0.17438440424660695</v>
      </c>
      <c r="I1736" s="12">
        <v>0.1731</v>
      </c>
    </row>
    <row r="1737" spans="6:9" x14ac:dyDescent="0.3">
      <c r="F1737" s="2">
        <v>1732</v>
      </c>
      <c r="G1737" s="12">
        <f ca="1"/>
        <v>3.3611243167652427</v>
      </c>
      <c r="H1737" s="12">
        <f ca="1"/>
        <v>0.17439151877011549</v>
      </c>
      <c r="I1737" s="12">
        <v>0.17319999999999999</v>
      </c>
    </row>
    <row r="1738" spans="6:9" x14ac:dyDescent="0.3">
      <c r="F1738" s="2">
        <v>1733</v>
      </c>
      <c r="G1738" s="12">
        <f ca="1"/>
        <v>3.3611764851141581</v>
      </c>
      <c r="H1738" s="12">
        <f ca="1"/>
        <v>0.1743960240539133</v>
      </c>
      <c r="I1738" s="12">
        <v>0.17330000000000001</v>
      </c>
    </row>
    <row r="1739" spans="6:9" x14ac:dyDescent="0.3">
      <c r="F1739" s="2">
        <v>1734</v>
      </c>
      <c r="G1739" s="12">
        <f ca="1"/>
        <v>3.3617191686356875</v>
      </c>
      <c r="H1739" s="12">
        <f ca="1"/>
        <v>0.17444290286337222</v>
      </c>
      <c r="I1739" s="12">
        <v>0.1734</v>
      </c>
    </row>
    <row r="1740" spans="6:9" x14ac:dyDescent="0.3">
      <c r="F1740" s="2">
        <v>1735</v>
      </c>
      <c r="G1740" s="12">
        <f ca="1"/>
        <v>3.36589841373294</v>
      </c>
      <c r="H1740" s="12">
        <f ca="1"/>
        <v>0.17480467931704258</v>
      </c>
      <c r="I1740" s="12">
        <v>0.17349999999999999</v>
      </c>
    </row>
    <row r="1741" spans="6:9" x14ac:dyDescent="0.3">
      <c r="F1741" s="2">
        <v>1736</v>
      </c>
      <c r="G1741" s="12">
        <f ca="1"/>
        <v>3.3681750031367743</v>
      </c>
      <c r="H1741" s="12">
        <f ca="1"/>
        <v>0.17500231941461775</v>
      </c>
      <c r="I1741" s="12">
        <v>0.1736</v>
      </c>
    </row>
    <row r="1742" spans="6:9" x14ac:dyDescent="0.3">
      <c r="F1742" s="2">
        <v>1737</v>
      </c>
      <c r="G1742" s="12">
        <f ca="1"/>
        <v>3.3689281399549058</v>
      </c>
      <c r="H1742" s="12">
        <f ca="1"/>
        <v>0.17506779061057332</v>
      </c>
      <c r="I1742" s="12">
        <v>0.17369999999999999</v>
      </c>
    </row>
    <row r="1743" spans="6:9" x14ac:dyDescent="0.3">
      <c r="F1743" s="2">
        <v>1738</v>
      </c>
      <c r="G1743" s="12">
        <f ca="1"/>
        <v>3.3690271080629701</v>
      </c>
      <c r="H1743" s="12">
        <f ca="1"/>
        <v>0.17507639730820651</v>
      </c>
      <c r="I1743" s="12">
        <v>0.17380000000000001</v>
      </c>
    </row>
    <row r="1744" spans="6:9" x14ac:dyDescent="0.3">
      <c r="F1744" s="2">
        <v>1739</v>
      </c>
      <c r="G1744" s="12">
        <f ca="1"/>
        <v>3.3699184965393876</v>
      </c>
      <c r="H1744" s="12">
        <f ca="1"/>
        <v>0.17515395055404309</v>
      </c>
      <c r="I1744" s="12">
        <v>0.1739</v>
      </c>
    </row>
    <row r="1745" spans="6:9" x14ac:dyDescent="0.3">
      <c r="F1745" s="2">
        <v>1740</v>
      </c>
      <c r="G1745" s="12">
        <f ca="1"/>
        <v>3.3704468503967653</v>
      </c>
      <c r="H1745" s="12">
        <f ca="1"/>
        <v>0.17519994788753229</v>
      </c>
      <c r="I1745" s="12">
        <v>0.17399999999999999</v>
      </c>
    </row>
    <row r="1746" spans="6:9" x14ac:dyDescent="0.3">
      <c r="F1746" s="2">
        <v>1741</v>
      </c>
      <c r="G1746" s="12">
        <f ca="1"/>
        <v>3.3742869933860602</v>
      </c>
      <c r="H1746" s="12">
        <f ca="1"/>
        <v>0.17553491440069169</v>
      </c>
      <c r="I1746" s="12">
        <v>0.1741</v>
      </c>
    </row>
    <row r="1747" spans="6:9" x14ac:dyDescent="0.3">
      <c r="F1747" s="2">
        <v>1742</v>
      </c>
      <c r="G1747" s="12">
        <f ca="1"/>
        <v>3.3744326258496962</v>
      </c>
      <c r="H1747" s="12">
        <f ca="1"/>
        <v>0.17554764017449931</v>
      </c>
      <c r="I1747" s="12">
        <v>0.17419999999999999</v>
      </c>
    </row>
    <row r="1748" spans="6:9" x14ac:dyDescent="0.3">
      <c r="F1748" s="2">
        <v>1743</v>
      </c>
      <c r="G1748" s="12">
        <f ca="1"/>
        <v>3.3751447703565001</v>
      </c>
      <c r="H1748" s="12">
        <f ca="1"/>
        <v>0.17560989319095777</v>
      </c>
      <c r="I1748" s="12">
        <v>0.17430000000000001</v>
      </c>
    </row>
    <row r="1749" spans="6:9" x14ac:dyDescent="0.3">
      <c r="F1749" s="2">
        <v>1744</v>
      </c>
      <c r="G1749" s="12">
        <f ca="1"/>
        <v>3.376521818820243</v>
      </c>
      <c r="H1749" s="12">
        <f ca="1"/>
        <v>0.17573038195342106</v>
      </c>
      <c r="I1749" s="12">
        <v>0.1744</v>
      </c>
    </row>
    <row r="1750" spans="6:9" x14ac:dyDescent="0.3">
      <c r="F1750" s="2">
        <v>1745</v>
      </c>
      <c r="G1750" s="12">
        <f ca="1"/>
        <v>3.3765445143037836</v>
      </c>
      <c r="H1750" s="12">
        <f ca="1"/>
        <v>0.17573236900046729</v>
      </c>
      <c r="I1750" s="12">
        <v>0.17449999999999999</v>
      </c>
    </row>
    <row r="1751" spans="6:9" x14ac:dyDescent="0.3">
      <c r="F1751" s="2">
        <v>1746</v>
      </c>
      <c r="G1751" s="12">
        <f ca="1"/>
        <v>3.3765625758595448</v>
      </c>
      <c r="H1751" s="12">
        <f ca="1"/>
        <v>0.17573395036418415</v>
      </c>
      <c r="I1751" s="12">
        <v>0.17460000000000001</v>
      </c>
    </row>
    <row r="1752" spans="6:9" x14ac:dyDescent="0.3">
      <c r="F1752" s="2">
        <v>1747</v>
      </c>
      <c r="G1752" s="12">
        <f ca="1"/>
        <v>3.3775542016375768</v>
      </c>
      <c r="H1752" s="12">
        <f ca="1"/>
        <v>0.17582081045207487</v>
      </c>
      <c r="I1752" s="12">
        <v>0.17469999999999999</v>
      </c>
    </row>
    <row r="1753" spans="6:9" x14ac:dyDescent="0.3">
      <c r="F1753" s="2">
        <v>1748</v>
      </c>
      <c r="G1753" s="12">
        <f ca="1"/>
        <v>3.3794644565640821</v>
      </c>
      <c r="H1753" s="12">
        <f ca="1"/>
        <v>0.17598835364733784</v>
      </c>
      <c r="I1753" s="12">
        <v>0.17480000000000001</v>
      </c>
    </row>
    <row r="1754" spans="6:9" x14ac:dyDescent="0.3">
      <c r="F1754" s="2">
        <v>1749</v>
      </c>
      <c r="G1754" s="12">
        <f ca="1"/>
        <v>3.379542851903147</v>
      </c>
      <c r="H1754" s="12">
        <f ca="1"/>
        <v>0.17599523559813979</v>
      </c>
      <c r="I1754" s="12">
        <v>0.1749</v>
      </c>
    </row>
    <row r="1755" spans="6:9" x14ac:dyDescent="0.3">
      <c r="F1755" s="2">
        <v>1750</v>
      </c>
      <c r="G1755" s="12">
        <f ca="1"/>
        <v>3.3829633947014601</v>
      </c>
      <c r="H1755" s="12">
        <f ca="1"/>
        <v>0.17629597881789216</v>
      </c>
      <c r="I1755" s="12">
        <v>0.17499999999999999</v>
      </c>
    </row>
    <row r="1756" spans="6:9" x14ac:dyDescent="0.3">
      <c r="F1756" s="2">
        <v>1751</v>
      </c>
      <c r="G1756" s="12">
        <f ca="1"/>
        <v>3.3829829390319062</v>
      </c>
      <c r="H1756" s="12">
        <f ca="1"/>
        <v>0.17629769985232974</v>
      </c>
      <c r="I1756" s="12">
        <v>0.17510000000000001</v>
      </c>
    </row>
    <row r="1757" spans="6:9" x14ac:dyDescent="0.3">
      <c r="F1757" s="2">
        <v>1752</v>
      </c>
      <c r="G1757" s="12">
        <f ca="1"/>
        <v>3.3832871023028632</v>
      </c>
      <c r="H1757" s="12">
        <f ca="1"/>
        <v>0.17632448773731113</v>
      </c>
      <c r="I1757" s="12">
        <v>0.17519999999999999</v>
      </c>
    </row>
    <row r="1758" spans="6:9" x14ac:dyDescent="0.3">
      <c r="F1758" s="2">
        <v>1753</v>
      </c>
      <c r="G1758" s="12">
        <f ca="1"/>
        <v>3.3872472507774329</v>
      </c>
      <c r="H1758" s="12">
        <f ca="1"/>
        <v>0.1766739273671607</v>
      </c>
      <c r="I1758" s="12">
        <v>0.17530000000000001</v>
      </c>
    </row>
    <row r="1759" spans="6:9" x14ac:dyDescent="0.3">
      <c r="F1759" s="2">
        <v>1754</v>
      </c>
      <c r="G1759" s="12">
        <f ca="1"/>
        <v>3.3876810103640302</v>
      </c>
      <c r="H1759" s="12">
        <f ca="1"/>
        <v>0.17671227723862981</v>
      </c>
      <c r="I1759" s="12">
        <v>0.1754</v>
      </c>
    </row>
    <row r="1760" spans="6:9" x14ac:dyDescent="0.3">
      <c r="F1760" s="2">
        <v>1755</v>
      </c>
      <c r="G1760" s="12">
        <f ca="1"/>
        <v>3.3878176138384961</v>
      </c>
      <c r="H1760" s="12">
        <f ca="1"/>
        <v>0.17672435781120366</v>
      </c>
      <c r="I1760" s="12">
        <v>0.17549999999999999</v>
      </c>
    </row>
    <row r="1761" spans="6:9" x14ac:dyDescent="0.3">
      <c r="F1761" s="2">
        <v>1756</v>
      </c>
      <c r="G1761" s="12">
        <f ca="1"/>
        <v>3.3882658190064667</v>
      </c>
      <c r="H1761" s="12">
        <f ca="1"/>
        <v>0.17676400536575243</v>
      </c>
      <c r="I1761" s="12">
        <v>0.17560000000000001</v>
      </c>
    </row>
    <row r="1762" spans="6:9" x14ac:dyDescent="0.3">
      <c r="F1762" s="2">
        <v>1757</v>
      </c>
      <c r="G1762" s="12">
        <f ca="1"/>
        <v>3.3889330526866397</v>
      </c>
      <c r="H1762" s="12">
        <f ca="1"/>
        <v>0.17682305735524423</v>
      </c>
      <c r="I1762" s="12">
        <v>0.1757</v>
      </c>
    </row>
    <row r="1763" spans="6:9" x14ac:dyDescent="0.3">
      <c r="F1763" s="2">
        <v>1758</v>
      </c>
      <c r="G1763" s="12">
        <f ca="1"/>
        <v>3.3891775788732197</v>
      </c>
      <c r="H1763" s="12">
        <f ca="1"/>
        <v>0.17684470742804548</v>
      </c>
      <c r="I1763" s="12">
        <v>0.17580000000000001</v>
      </c>
    </row>
    <row r="1764" spans="6:9" x14ac:dyDescent="0.3">
      <c r="F1764" s="2">
        <v>1759</v>
      </c>
      <c r="G1764" s="12">
        <f ca="1"/>
        <v>3.3893299719790981</v>
      </c>
      <c r="H1764" s="12">
        <f ca="1"/>
        <v>0.17685820254178969</v>
      </c>
      <c r="I1764" s="12">
        <v>0.1759</v>
      </c>
    </row>
    <row r="1765" spans="6:9" x14ac:dyDescent="0.3">
      <c r="F1765" s="2">
        <v>1760</v>
      </c>
      <c r="G1765" s="12">
        <f ca="1"/>
        <v>3.3900698369265916</v>
      </c>
      <c r="H1765" s="12">
        <f ca="1"/>
        <v>0.17692374720665272</v>
      </c>
      <c r="I1765" s="12">
        <v>0.17599999999999999</v>
      </c>
    </row>
    <row r="1766" spans="6:9" x14ac:dyDescent="0.3">
      <c r="F1766" s="2">
        <v>1761</v>
      </c>
      <c r="G1766" s="12">
        <f ca="1"/>
        <v>3.3901563216775887</v>
      </c>
      <c r="H1766" s="12">
        <f ca="1"/>
        <v>0.17693141173211946</v>
      </c>
      <c r="I1766" s="12">
        <v>0.17610000000000001</v>
      </c>
    </row>
    <row r="1767" spans="6:9" x14ac:dyDescent="0.3">
      <c r="F1767" s="2">
        <v>1762</v>
      </c>
      <c r="G1767" s="12">
        <f ca="1"/>
        <v>3.3908986593832311</v>
      </c>
      <c r="H1767" s="12">
        <f ca="1"/>
        <v>0.17699722426569386</v>
      </c>
      <c r="I1767" s="12">
        <v>0.1762</v>
      </c>
    </row>
    <row r="1768" spans="6:9" x14ac:dyDescent="0.3">
      <c r="F1768" s="2">
        <v>1763</v>
      </c>
      <c r="G1768" s="12">
        <f ca="1"/>
        <v>3.3936723088005634</v>
      </c>
      <c r="H1768" s="12">
        <f ca="1"/>
        <v>0.17724351238109887</v>
      </c>
      <c r="I1768" s="12">
        <v>0.17630000000000001</v>
      </c>
    </row>
    <row r="1769" spans="6:9" x14ac:dyDescent="0.3">
      <c r="F1769" s="2">
        <v>1764</v>
      </c>
      <c r="G1769" s="12">
        <f ca="1"/>
        <v>3.395225287710903</v>
      </c>
      <c r="H1769" s="12">
        <f ca="1"/>
        <v>0.17738167810586392</v>
      </c>
      <c r="I1769" s="12">
        <v>0.1764</v>
      </c>
    </row>
    <row r="1770" spans="6:9" x14ac:dyDescent="0.3">
      <c r="F1770" s="2">
        <v>1765</v>
      </c>
      <c r="G1770" s="12">
        <f ca="1"/>
        <v>3.3980477547029446</v>
      </c>
      <c r="H1770" s="12">
        <f ca="1"/>
        <v>0.17763328163747349</v>
      </c>
      <c r="I1770" s="12">
        <v>0.17649999999999999</v>
      </c>
    </row>
    <row r="1771" spans="6:9" x14ac:dyDescent="0.3">
      <c r="F1771" s="2">
        <v>1766</v>
      </c>
      <c r="G1771" s="12">
        <f ca="1"/>
        <v>3.3997809942887427</v>
      </c>
      <c r="H1771" s="12">
        <f ca="1"/>
        <v>0.1777881044831946</v>
      </c>
      <c r="I1771" s="12">
        <v>0.17660000000000001</v>
      </c>
    </row>
    <row r="1772" spans="6:9" x14ac:dyDescent="0.3">
      <c r="F1772" s="2">
        <v>1767</v>
      </c>
      <c r="G1772" s="12">
        <f ca="1"/>
        <v>3.4006196779029265</v>
      </c>
      <c r="H1772" s="12">
        <f ca="1"/>
        <v>0.17786310711616204</v>
      </c>
      <c r="I1772" s="12">
        <v>0.1767</v>
      </c>
    </row>
    <row r="1773" spans="6:9" x14ac:dyDescent="0.3">
      <c r="F1773" s="2">
        <v>1768</v>
      </c>
      <c r="G1773" s="12">
        <f ca="1"/>
        <v>3.4013299062184683</v>
      </c>
      <c r="H1773" s="12">
        <f ca="1"/>
        <v>0.17792666635814025</v>
      </c>
      <c r="I1773" s="12">
        <v>0.17680000000000001</v>
      </c>
    </row>
    <row r="1774" spans="6:9" x14ac:dyDescent="0.3">
      <c r="F1774" s="2">
        <v>1769</v>
      </c>
      <c r="G1774" s="12">
        <f ca="1"/>
        <v>3.4016140877320011</v>
      </c>
      <c r="H1774" s="12">
        <f ca="1"/>
        <v>0.17795210949789836</v>
      </c>
      <c r="I1774" s="12">
        <v>0.1769</v>
      </c>
    </row>
    <row r="1775" spans="6:9" x14ac:dyDescent="0.3">
      <c r="F1775" s="2">
        <v>1770</v>
      </c>
      <c r="G1775" s="12">
        <f ca="1"/>
        <v>3.4020707724647403</v>
      </c>
      <c r="H1775" s="12">
        <f ca="1"/>
        <v>0.1779930106979315</v>
      </c>
      <c r="I1775" s="12">
        <v>0.17699999999999999</v>
      </c>
    </row>
    <row r="1776" spans="6:9" x14ac:dyDescent="0.3">
      <c r="F1776" s="2">
        <v>1771</v>
      </c>
      <c r="G1776" s="12">
        <f ca="1"/>
        <v>3.4033356160635635</v>
      </c>
      <c r="H1776" s="12">
        <f ca="1"/>
        <v>0.17810637926115813</v>
      </c>
      <c r="I1776" s="12">
        <v>0.17710000000000001</v>
      </c>
    </row>
    <row r="1777" spans="6:9" x14ac:dyDescent="0.3">
      <c r="F1777" s="2">
        <v>1772</v>
      </c>
      <c r="G1777" s="12">
        <f ca="1"/>
        <v>3.4057398431403128</v>
      </c>
      <c r="H1777" s="12">
        <f ca="1"/>
        <v>0.17832222737081871</v>
      </c>
      <c r="I1777" s="12">
        <v>0.1772</v>
      </c>
    </row>
    <row r="1778" spans="6:9" x14ac:dyDescent="0.3">
      <c r="F1778" s="2">
        <v>1773</v>
      </c>
      <c r="G1778" s="12">
        <f ca="1"/>
        <v>3.4063473742656871</v>
      </c>
      <c r="H1778" s="12">
        <f ca="1"/>
        <v>0.17837684463057002</v>
      </c>
      <c r="I1778" s="12">
        <v>0.17730000000000001</v>
      </c>
    </row>
    <row r="1779" spans="6:9" x14ac:dyDescent="0.3">
      <c r="F1779" s="2">
        <v>1774</v>
      </c>
      <c r="G1779" s="12">
        <f ca="1"/>
        <v>3.4114574528833326</v>
      </c>
      <c r="H1779" s="12">
        <f ca="1"/>
        <v>0.17883742745878295</v>
      </c>
      <c r="I1779" s="12">
        <v>0.1774</v>
      </c>
    </row>
    <row r="1780" spans="6:9" x14ac:dyDescent="0.3">
      <c r="F1780" s="2">
        <v>1775</v>
      </c>
      <c r="G1780" s="12">
        <f ca="1"/>
        <v>3.4118318206271105</v>
      </c>
      <c r="H1780" s="12">
        <f ca="1"/>
        <v>0.178871253532777</v>
      </c>
      <c r="I1780" s="12">
        <v>0.17749999999999999</v>
      </c>
    </row>
    <row r="1781" spans="6:9" x14ac:dyDescent="0.3">
      <c r="F1781" s="2">
        <v>1776</v>
      </c>
      <c r="G1781" s="12">
        <f ca="1"/>
        <v>3.4122792454292199</v>
      </c>
      <c r="H1781" s="12">
        <f ca="1"/>
        <v>0.17891169567504117</v>
      </c>
      <c r="I1781" s="12">
        <v>0.17760000000000001</v>
      </c>
    </row>
    <row r="1782" spans="6:9" x14ac:dyDescent="0.3">
      <c r="F1782" s="2">
        <v>1777</v>
      </c>
      <c r="G1782" s="12">
        <f ca="1"/>
        <v>3.414125994942002</v>
      </c>
      <c r="H1782" s="12">
        <f ca="1"/>
        <v>0.1790787937687186</v>
      </c>
      <c r="I1782" s="12">
        <v>0.1777</v>
      </c>
    </row>
    <row r="1783" spans="6:9" x14ac:dyDescent="0.3">
      <c r="F1783" s="2">
        <v>1778</v>
      </c>
      <c r="G1783" s="12">
        <f ca="1"/>
        <v>3.4153364220345104</v>
      </c>
      <c r="H1783" s="12">
        <f ca="1"/>
        <v>0.17918846711760161</v>
      </c>
      <c r="I1783" s="12">
        <v>0.17780000000000001</v>
      </c>
    </row>
    <row r="1784" spans="6:9" x14ac:dyDescent="0.3">
      <c r="F1784" s="2">
        <v>1779</v>
      </c>
      <c r="G1784" s="12">
        <f ca="1"/>
        <v>3.417332422205094</v>
      </c>
      <c r="H1784" s="12">
        <f ca="1"/>
        <v>0.17936958094411359</v>
      </c>
      <c r="I1784" s="12">
        <v>0.1779</v>
      </c>
    </row>
    <row r="1785" spans="6:9" x14ac:dyDescent="0.3">
      <c r="F1785" s="2">
        <v>1780</v>
      </c>
      <c r="G1785" s="12">
        <f ca="1"/>
        <v>3.4175252213895573</v>
      </c>
      <c r="H1785" s="12">
        <f ca="1"/>
        <v>0.17938709252475338</v>
      </c>
      <c r="I1785" s="12">
        <v>0.17799999999999999</v>
      </c>
    </row>
    <row r="1786" spans="6:9" x14ac:dyDescent="0.3">
      <c r="F1786" s="2">
        <v>1781</v>
      </c>
      <c r="G1786" s="12">
        <f ca="1"/>
        <v>3.4176363735143718</v>
      </c>
      <c r="H1786" s="12">
        <f ca="1"/>
        <v>0.1793971896451827</v>
      </c>
      <c r="I1786" s="12">
        <v>0.17810000000000001</v>
      </c>
    </row>
    <row r="1787" spans="6:9" x14ac:dyDescent="0.3">
      <c r="F1787" s="2">
        <v>1782</v>
      </c>
      <c r="G1787" s="12">
        <f ca="1"/>
        <v>3.4178481972781611</v>
      </c>
      <c r="H1787" s="12">
        <f ca="1"/>
        <v>0.17941643463978019</v>
      </c>
      <c r="I1787" s="12">
        <v>0.1782</v>
      </c>
    </row>
    <row r="1788" spans="6:9" x14ac:dyDescent="0.3">
      <c r="F1788" s="2">
        <v>1783</v>
      </c>
      <c r="G1788" s="12">
        <f ca="1"/>
        <v>3.4183749247979831</v>
      </c>
      <c r="H1788" s="12">
        <f ca="1"/>
        <v>0.17946430580401307</v>
      </c>
      <c r="I1788" s="12">
        <v>0.17829999999999999</v>
      </c>
    </row>
    <row r="1789" spans="6:9" x14ac:dyDescent="0.3">
      <c r="F1789" s="2">
        <v>1784</v>
      </c>
      <c r="G1789" s="12">
        <f ca="1"/>
        <v>3.418494507937496</v>
      </c>
      <c r="H1789" s="12">
        <f ca="1"/>
        <v>0.17947517718481776</v>
      </c>
      <c r="I1789" s="12">
        <v>0.1784</v>
      </c>
    </row>
    <row r="1790" spans="6:9" x14ac:dyDescent="0.3">
      <c r="F1790" s="2">
        <v>1785</v>
      </c>
      <c r="G1790" s="12">
        <f ca="1"/>
        <v>3.4186216971356558</v>
      </c>
      <c r="H1790" s="12">
        <f ca="1"/>
        <v>0.17948674132632569</v>
      </c>
      <c r="I1790" s="12">
        <v>0.17849999999999999</v>
      </c>
    </row>
    <row r="1791" spans="6:9" x14ac:dyDescent="0.3">
      <c r="F1791" s="2">
        <v>1786</v>
      </c>
      <c r="G1791" s="12">
        <f ca="1"/>
        <v>3.4191100759024482</v>
      </c>
      <c r="H1791" s="12">
        <f ca="1"/>
        <v>0.17953115745597903</v>
      </c>
      <c r="I1791" s="12">
        <v>0.17860000000000001</v>
      </c>
    </row>
    <row r="1792" spans="6:9" x14ac:dyDescent="0.3">
      <c r="F1792" s="2">
        <v>1787</v>
      </c>
      <c r="G1792" s="12">
        <f ca="1"/>
        <v>3.4195640526321176</v>
      </c>
      <c r="H1792" s="12">
        <f ca="1"/>
        <v>0.17957246243694924</v>
      </c>
      <c r="I1792" s="12">
        <v>0.1787</v>
      </c>
    </row>
    <row r="1793" spans="6:9" x14ac:dyDescent="0.3">
      <c r="F1793" s="2">
        <v>1788</v>
      </c>
      <c r="G1793" s="12">
        <f ca="1"/>
        <v>3.4199859440896505</v>
      </c>
      <c r="H1793" s="12">
        <f ca="1"/>
        <v>0.17961086334007859</v>
      </c>
      <c r="I1793" s="12">
        <v>0.17879999999999999</v>
      </c>
    </row>
    <row r="1794" spans="6:9" x14ac:dyDescent="0.3">
      <c r="F1794" s="2">
        <v>1789</v>
      </c>
      <c r="G1794" s="12">
        <f ca="1"/>
        <v>3.4202732325252718</v>
      </c>
      <c r="H1794" s="12">
        <f ca="1"/>
        <v>0.17963702094809103</v>
      </c>
      <c r="I1794" s="12">
        <v>0.1789</v>
      </c>
    </row>
    <row r="1795" spans="6:9" x14ac:dyDescent="0.3">
      <c r="F1795" s="2">
        <v>1790</v>
      </c>
      <c r="G1795" s="12">
        <f ca="1"/>
        <v>3.420862646132099</v>
      </c>
      <c r="H1795" s="12">
        <f ca="1"/>
        <v>0.17969070831674516</v>
      </c>
      <c r="I1795" s="12">
        <v>0.17899999999999999</v>
      </c>
    </row>
    <row r="1796" spans="6:9" x14ac:dyDescent="0.3">
      <c r="F1796" s="2">
        <v>1791</v>
      </c>
      <c r="G1796" s="12">
        <f ca="1"/>
        <v>3.4210092348621206</v>
      </c>
      <c r="H1796" s="12">
        <f ca="1"/>
        <v>0.17970406495028768</v>
      </c>
      <c r="I1796" s="12">
        <v>0.17910000000000001</v>
      </c>
    </row>
    <row r="1797" spans="6:9" x14ac:dyDescent="0.3">
      <c r="F1797" s="2">
        <v>1792</v>
      </c>
      <c r="G1797" s="12">
        <f ca="1"/>
        <v>3.4214572903272256</v>
      </c>
      <c r="H1797" s="12">
        <f ca="1"/>
        <v>0.17974490111499342</v>
      </c>
      <c r="I1797" s="12">
        <v>0.1792</v>
      </c>
    </row>
    <row r="1798" spans="6:9" x14ac:dyDescent="0.3">
      <c r="F1798" s="2">
        <v>1793</v>
      </c>
      <c r="G1798" s="12">
        <f ca="1"/>
        <v>3.4218923347056238</v>
      </c>
      <c r="H1798" s="12">
        <f ca="1"/>
        <v>0.17978456727044767</v>
      </c>
      <c r="I1798" s="12">
        <v>0.17929999999999999</v>
      </c>
    </row>
    <row r="1799" spans="6:9" x14ac:dyDescent="0.3">
      <c r="F1799" s="2">
        <v>1794</v>
      </c>
      <c r="G1799" s="12">
        <f ca="1"/>
        <v>3.4227037649353722</v>
      </c>
      <c r="H1799" s="12">
        <f ca="1"/>
        <v>0.17985859296637585</v>
      </c>
      <c r="I1799" s="12">
        <v>0.1794</v>
      </c>
    </row>
    <row r="1800" spans="6:9" x14ac:dyDescent="0.3">
      <c r="F1800" s="2">
        <v>1795</v>
      </c>
      <c r="G1800" s="12">
        <f ca="1"/>
        <v>3.4252737891076528</v>
      </c>
      <c r="H1800" s="12">
        <f ca="1"/>
        <v>0.18009341174760962</v>
      </c>
      <c r="I1800" s="12">
        <v>0.17949999999999999</v>
      </c>
    </row>
    <row r="1801" spans="6:9" x14ac:dyDescent="0.3">
      <c r="F1801" s="2">
        <v>1796</v>
      </c>
      <c r="G1801" s="12">
        <f ca="1"/>
        <v>3.426185280699463</v>
      </c>
      <c r="H1801" s="12">
        <f ca="1"/>
        <v>0.18017682447851491</v>
      </c>
      <c r="I1801" s="12">
        <v>0.17960000000000001</v>
      </c>
    </row>
    <row r="1802" spans="6:9" x14ac:dyDescent="0.3">
      <c r="F1802" s="2">
        <v>1797</v>
      </c>
      <c r="G1802" s="12">
        <f ca="1"/>
        <v>3.4265256910924773</v>
      </c>
      <c r="H1802" s="12">
        <f ca="1"/>
        <v>0.18020799388725028</v>
      </c>
      <c r="I1802" s="12">
        <v>0.1797</v>
      </c>
    </row>
    <row r="1803" spans="6:9" x14ac:dyDescent="0.3">
      <c r="F1803" s="2">
        <v>1798</v>
      </c>
      <c r="G1803" s="12">
        <f ca="1"/>
        <v>3.427414820277932</v>
      </c>
      <c r="H1803" s="12">
        <f ca="1"/>
        <v>0.18028945162980015</v>
      </c>
      <c r="I1803" s="12">
        <v>0.17979999999999999</v>
      </c>
    </row>
    <row r="1804" spans="6:9" x14ac:dyDescent="0.3">
      <c r="F1804" s="2">
        <v>1799</v>
      </c>
      <c r="G1804" s="12">
        <f ca="1"/>
        <v>3.4287473718763142</v>
      </c>
      <c r="H1804" s="12">
        <f ca="1"/>
        <v>0.18041165648506352</v>
      </c>
      <c r="I1804" s="12">
        <v>0.1799</v>
      </c>
    </row>
    <row r="1805" spans="6:9" x14ac:dyDescent="0.3">
      <c r="F1805" s="2">
        <v>1800</v>
      </c>
      <c r="G1805" s="12">
        <f ca="1"/>
        <v>3.4299707404971098</v>
      </c>
      <c r="H1805" s="12">
        <f ca="1"/>
        <v>0.18052397841387657</v>
      </c>
      <c r="I1805" s="12">
        <v>0.18</v>
      </c>
    </row>
    <row r="1806" spans="6:9" x14ac:dyDescent="0.3">
      <c r="F1806" s="2">
        <v>1801</v>
      </c>
      <c r="G1806" s="12">
        <f ca="1"/>
        <v>3.4302876214656108</v>
      </c>
      <c r="H1806" s="12">
        <f ca="1"/>
        <v>0.18055309271863762</v>
      </c>
      <c r="I1806" s="12">
        <v>0.18010000000000001</v>
      </c>
    </row>
    <row r="1807" spans="6:9" x14ac:dyDescent="0.3">
      <c r="F1807" s="2">
        <v>1802</v>
      </c>
      <c r="G1807" s="12">
        <f ca="1"/>
        <v>3.4309590158693668</v>
      </c>
      <c r="H1807" s="12">
        <f ca="1"/>
        <v>0.1806148065470658</v>
      </c>
      <c r="I1807" s="12">
        <v>0.1802</v>
      </c>
    </row>
    <row r="1808" spans="6:9" x14ac:dyDescent="0.3">
      <c r="F1808" s="2">
        <v>1803</v>
      </c>
      <c r="G1808" s="12">
        <f ca="1"/>
        <v>3.4340020165471037</v>
      </c>
      <c r="H1808" s="12">
        <f ca="1"/>
        <v>0.18089498725972408</v>
      </c>
      <c r="I1808" s="12">
        <v>0.18029999999999999</v>
      </c>
    </row>
    <row r="1809" spans="6:9" x14ac:dyDescent="0.3">
      <c r="F1809" s="2">
        <v>1804</v>
      </c>
      <c r="G1809" s="12">
        <f ca="1"/>
        <v>3.4350468345086398</v>
      </c>
      <c r="H1809" s="12">
        <f ca="1"/>
        <v>0.18099136613212985</v>
      </c>
      <c r="I1809" s="12">
        <v>0.1804</v>
      </c>
    </row>
    <row r="1810" spans="6:9" x14ac:dyDescent="0.3">
      <c r="F1810" s="2">
        <v>1805</v>
      </c>
      <c r="G1810" s="12">
        <f ca="1"/>
        <v>3.43682294818709</v>
      </c>
      <c r="H1810" s="12">
        <f ca="1"/>
        <v>0.18115541298738358</v>
      </c>
      <c r="I1810" s="12">
        <v>0.18049999999999999</v>
      </c>
    </row>
    <row r="1811" spans="6:9" x14ac:dyDescent="0.3">
      <c r="F1811" s="2">
        <v>1806</v>
      </c>
      <c r="G1811" s="12">
        <f ca="1"/>
        <v>3.4376877753364283</v>
      </c>
      <c r="H1811" s="12">
        <f ca="1"/>
        <v>0.18123538665989525</v>
      </c>
      <c r="I1811" s="12">
        <v>0.18060000000000001</v>
      </c>
    </row>
    <row r="1812" spans="6:9" x14ac:dyDescent="0.3">
      <c r="F1812" s="2">
        <v>1807</v>
      </c>
      <c r="G1812" s="12">
        <f ca="1"/>
        <v>3.4378155750176065</v>
      </c>
      <c r="H1812" s="12">
        <f ca="1"/>
        <v>0.18124721008242622</v>
      </c>
      <c r="I1812" s="12">
        <v>0.1807</v>
      </c>
    </row>
    <row r="1813" spans="6:9" x14ac:dyDescent="0.3">
      <c r="F1813" s="2">
        <v>1808</v>
      </c>
      <c r="G1813" s="12">
        <f ca="1"/>
        <v>3.4379185926270694</v>
      </c>
      <c r="H1813" s="12">
        <f ca="1"/>
        <v>0.18125674178373025</v>
      </c>
      <c r="I1813" s="12">
        <v>0.18079999999999999</v>
      </c>
    </row>
    <row r="1814" spans="6:9" x14ac:dyDescent="0.3">
      <c r="F1814" s="2">
        <v>1809</v>
      </c>
      <c r="G1814" s="12">
        <f ca="1"/>
        <v>3.4380964036993555</v>
      </c>
      <c r="H1814" s="12">
        <f ca="1"/>
        <v>0.1812731958460902</v>
      </c>
      <c r="I1814" s="12">
        <v>0.18090000000000001</v>
      </c>
    </row>
    <row r="1815" spans="6:9" x14ac:dyDescent="0.3">
      <c r="F1815" s="2">
        <v>1810</v>
      </c>
      <c r="G1815" s="12">
        <f ca="1"/>
        <v>3.4382254522731444</v>
      </c>
      <c r="H1815" s="12">
        <f ca="1"/>
        <v>0.18128513924845691</v>
      </c>
      <c r="I1815" s="12">
        <v>0.18099999999999999</v>
      </c>
    </row>
    <row r="1816" spans="6:9" x14ac:dyDescent="0.3">
      <c r="F1816" s="2">
        <v>1811</v>
      </c>
      <c r="G1816" s="12">
        <f ca="1"/>
        <v>3.439166851764627</v>
      </c>
      <c r="H1816" s="12">
        <f ca="1"/>
        <v>0.18137230782556335</v>
      </c>
      <c r="I1816" s="12">
        <v>0.18110000000000001</v>
      </c>
    </row>
    <row r="1817" spans="6:9" x14ac:dyDescent="0.3">
      <c r="F1817" s="2">
        <v>1812</v>
      </c>
      <c r="G1817" s="12">
        <f ca="1"/>
        <v>3.4393835431233875</v>
      </c>
      <c r="H1817" s="12">
        <f ca="1"/>
        <v>0.18139238284711795</v>
      </c>
      <c r="I1817" s="12">
        <v>0.1812</v>
      </c>
    </row>
    <row r="1818" spans="6:9" x14ac:dyDescent="0.3">
      <c r="F1818" s="2">
        <v>1813</v>
      </c>
      <c r="G1818" s="12">
        <f ca="1"/>
        <v>3.4399236847095485</v>
      </c>
      <c r="H1818" s="12">
        <f ca="1"/>
        <v>0.1814424406011943</v>
      </c>
      <c r="I1818" s="12">
        <v>0.18129999999999999</v>
      </c>
    </row>
    <row r="1819" spans="6:9" x14ac:dyDescent="0.3">
      <c r="F1819" s="2">
        <v>1814</v>
      </c>
      <c r="G1819" s="12">
        <f ca="1"/>
        <v>3.4400687682201037</v>
      </c>
      <c r="H1819" s="12">
        <f ca="1"/>
        <v>0.18145589043735</v>
      </c>
      <c r="I1819" s="12">
        <v>0.18140000000000001</v>
      </c>
    </row>
    <row r="1820" spans="6:9" x14ac:dyDescent="0.3">
      <c r="F1820" s="2">
        <v>1815</v>
      </c>
      <c r="G1820" s="12">
        <f ca="1"/>
        <v>3.4429741413991279</v>
      </c>
      <c r="H1820" s="12">
        <f ca="1"/>
        <v>0.18172560416173367</v>
      </c>
      <c r="I1820" s="12">
        <v>0.18149999999999999</v>
      </c>
    </row>
    <row r="1821" spans="6:9" x14ac:dyDescent="0.3">
      <c r="F1821" s="2">
        <v>1816</v>
      </c>
      <c r="G1821" s="12">
        <f ca="1"/>
        <v>3.4438865046852398</v>
      </c>
      <c r="H1821" s="12">
        <f ca="1"/>
        <v>0.18181044844214833</v>
      </c>
      <c r="I1821" s="12">
        <v>0.18160000000000001</v>
      </c>
    </row>
    <row r="1822" spans="6:9" x14ac:dyDescent="0.3">
      <c r="F1822" s="2">
        <v>1817</v>
      </c>
      <c r="G1822" s="12">
        <f ca="1"/>
        <v>3.4453410564595179</v>
      </c>
      <c r="H1822" s="12">
        <f ca="1"/>
        <v>0.18194585868233965</v>
      </c>
      <c r="I1822" s="12">
        <v>0.1817</v>
      </c>
    </row>
    <row r="1823" spans="6:9" x14ac:dyDescent="0.3">
      <c r="F1823" s="2">
        <v>1818</v>
      </c>
      <c r="G1823" s="12">
        <f ca="1"/>
        <v>3.4456062921064423</v>
      </c>
      <c r="H1823" s="12">
        <f ca="1"/>
        <v>0.18197056989014326</v>
      </c>
      <c r="I1823" s="12">
        <v>0.18179999999999999</v>
      </c>
    </row>
    <row r="1824" spans="6:9" x14ac:dyDescent="0.3">
      <c r="F1824" s="2">
        <v>1819</v>
      </c>
      <c r="G1824" s="12">
        <f ca="1"/>
        <v>3.448423594186055</v>
      </c>
      <c r="H1824" s="12">
        <f ca="1"/>
        <v>0.18223341802193027</v>
      </c>
      <c r="I1824" s="12">
        <v>0.18190000000000001</v>
      </c>
    </row>
    <row r="1825" spans="6:9" x14ac:dyDescent="0.3">
      <c r="F1825" s="2">
        <v>1820</v>
      </c>
      <c r="G1825" s="12">
        <f ca="1"/>
        <v>3.4505140851705045</v>
      </c>
      <c r="H1825" s="12">
        <f ca="1"/>
        <v>0.18242889257131684</v>
      </c>
      <c r="I1825" s="12">
        <v>0.182</v>
      </c>
    </row>
    <row r="1826" spans="6:9" x14ac:dyDescent="0.3">
      <c r="F1826" s="2">
        <v>1821</v>
      </c>
      <c r="G1826" s="12">
        <f ca="1"/>
        <v>3.4511862334826002</v>
      </c>
      <c r="H1826" s="12">
        <f ca="1"/>
        <v>0.18249182196487806</v>
      </c>
      <c r="I1826" s="12">
        <v>0.18210000000000001</v>
      </c>
    </row>
    <row r="1827" spans="6:9" x14ac:dyDescent="0.3">
      <c r="F1827" s="2">
        <v>1822</v>
      </c>
      <c r="G1827" s="12">
        <f ca="1"/>
        <v>3.4527457553134551</v>
      </c>
      <c r="H1827" s="12">
        <f ca="1"/>
        <v>0.18263797963586881</v>
      </c>
      <c r="I1827" s="12">
        <v>0.1822</v>
      </c>
    </row>
    <row r="1828" spans="6:9" x14ac:dyDescent="0.3">
      <c r="F1828" s="2">
        <v>1823</v>
      </c>
      <c r="G1828" s="12">
        <f ca="1"/>
        <v>3.4539840483104243</v>
      </c>
      <c r="H1828" s="12">
        <f ca="1"/>
        <v>0.18275417999529764</v>
      </c>
      <c r="I1828" s="12">
        <v>0.18229999999999999</v>
      </c>
    </row>
    <row r="1829" spans="6:9" x14ac:dyDescent="0.3">
      <c r="F1829" s="2">
        <v>1824</v>
      </c>
      <c r="G1829" s="12">
        <f ca="1"/>
        <v>3.4559175322233564</v>
      </c>
      <c r="H1829" s="12">
        <f ca="1"/>
        <v>0.18293587913184695</v>
      </c>
      <c r="I1829" s="12">
        <v>0.18240000000000001</v>
      </c>
    </row>
    <row r="1830" spans="6:9" x14ac:dyDescent="0.3">
      <c r="F1830" s="2">
        <v>1825</v>
      </c>
      <c r="G1830" s="12">
        <f ca="1"/>
        <v>3.4572317661340923</v>
      </c>
      <c r="H1830" s="12">
        <f ca="1"/>
        <v>0.18305956738272311</v>
      </c>
      <c r="I1830" s="12">
        <v>0.1825</v>
      </c>
    </row>
    <row r="1831" spans="6:9" x14ac:dyDescent="0.3">
      <c r="F1831" s="2">
        <v>1826</v>
      </c>
      <c r="G1831" s="12">
        <f ca="1"/>
        <v>3.4578256226119413</v>
      </c>
      <c r="H1831" s="12">
        <f ca="1"/>
        <v>0.18311550648047792</v>
      </c>
      <c r="I1831" s="12">
        <v>0.18260000000000001</v>
      </c>
    </row>
    <row r="1832" spans="6:9" x14ac:dyDescent="0.3">
      <c r="F1832" s="2">
        <v>1827</v>
      </c>
      <c r="G1832" s="12">
        <f ca="1"/>
        <v>3.4581460461292948</v>
      </c>
      <c r="H1832" s="12">
        <f ca="1"/>
        <v>0.18314570179745848</v>
      </c>
      <c r="I1832" s="12">
        <v>0.1827</v>
      </c>
    </row>
    <row r="1833" spans="6:9" x14ac:dyDescent="0.3">
      <c r="F1833" s="2">
        <v>1828</v>
      </c>
      <c r="G1833" s="12">
        <f ca="1"/>
        <v>3.4582833986791579</v>
      </c>
      <c r="H1833" s="12">
        <f ca="1"/>
        <v>0.18315864800891252</v>
      </c>
      <c r="I1833" s="12">
        <v>0.18279999999999999</v>
      </c>
    </row>
    <row r="1834" spans="6:9" x14ac:dyDescent="0.3">
      <c r="F1834" s="2">
        <v>1829</v>
      </c>
      <c r="G1834" s="12">
        <f ca="1"/>
        <v>3.458332351070291</v>
      </c>
      <c r="H1834" s="12">
        <f ca="1"/>
        <v>0.18316326242570979</v>
      </c>
      <c r="I1834" s="12">
        <v>0.18290000000000001</v>
      </c>
    </row>
    <row r="1835" spans="6:9" x14ac:dyDescent="0.3">
      <c r="F1835" s="2">
        <v>1830</v>
      </c>
      <c r="G1835" s="12">
        <f ca="1"/>
        <v>3.4586669369922429</v>
      </c>
      <c r="H1835" s="12">
        <f ca="1"/>
        <v>0.1831948071418939</v>
      </c>
      <c r="I1835" s="12">
        <v>0.183</v>
      </c>
    </row>
    <row r="1836" spans="6:9" x14ac:dyDescent="0.3">
      <c r="F1836" s="2">
        <v>1831</v>
      </c>
      <c r="G1836" s="12">
        <f ca="1"/>
        <v>3.4609698378731411</v>
      </c>
      <c r="H1836" s="12">
        <f ca="1"/>
        <v>0.18341218603911069</v>
      </c>
      <c r="I1836" s="12">
        <v>0.18310000000000001</v>
      </c>
    </row>
    <row r="1837" spans="6:9" x14ac:dyDescent="0.3">
      <c r="F1837" s="2">
        <v>1832</v>
      </c>
      <c r="G1837" s="12">
        <f ca="1"/>
        <v>3.4614918588652355</v>
      </c>
      <c r="H1837" s="12">
        <f ca="1"/>
        <v>0.18346152505165625</v>
      </c>
      <c r="I1837" s="12">
        <v>0.1832</v>
      </c>
    </row>
    <row r="1838" spans="6:9" x14ac:dyDescent="0.3">
      <c r="F1838" s="2">
        <v>1833</v>
      </c>
      <c r="G1838" s="12">
        <f ca="1"/>
        <v>3.4618056589560346</v>
      </c>
      <c r="H1838" s="12">
        <f ca="1"/>
        <v>0.18349119531557756</v>
      </c>
      <c r="I1838" s="12">
        <v>0.18329999999999999</v>
      </c>
    </row>
    <row r="1839" spans="6:9" x14ac:dyDescent="0.3">
      <c r="F1839" s="2">
        <v>1834</v>
      </c>
      <c r="G1839" s="12">
        <f ca="1"/>
        <v>3.462427842223045</v>
      </c>
      <c r="H1839" s="12">
        <f ca="1"/>
        <v>0.18355004883484671</v>
      </c>
      <c r="I1839" s="12">
        <v>0.18340000000000001</v>
      </c>
    </row>
    <row r="1840" spans="6:9" x14ac:dyDescent="0.3">
      <c r="F1840" s="2">
        <v>1835</v>
      </c>
      <c r="G1840" s="12">
        <f ca="1"/>
        <v>3.4630613537234272</v>
      </c>
      <c r="H1840" s="12">
        <f ca="1"/>
        <v>0.18361000831542862</v>
      </c>
      <c r="I1840" s="12">
        <v>0.1835</v>
      </c>
    </row>
    <row r="1841" spans="6:9" x14ac:dyDescent="0.3">
      <c r="F1841" s="2">
        <v>1836</v>
      </c>
      <c r="G1841" s="12">
        <f ca="1"/>
        <v>3.4635036155152905</v>
      </c>
      <c r="H1841" s="12">
        <f ca="1"/>
        <v>0.1836518873193338</v>
      </c>
      <c r="I1841" s="12">
        <v>0.18360000000000001</v>
      </c>
    </row>
    <row r="1842" spans="6:9" x14ac:dyDescent="0.3">
      <c r="F1842" s="2">
        <v>1837</v>
      </c>
      <c r="G1842" s="12">
        <f ca="1"/>
        <v>3.4657329103144017</v>
      </c>
      <c r="H1842" s="12">
        <f ca="1"/>
        <v>0.18386324353234018</v>
      </c>
      <c r="I1842" s="12">
        <v>0.1837</v>
      </c>
    </row>
    <row r="1843" spans="6:9" x14ac:dyDescent="0.3">
      <c r="F1843" s="2">
        <v>1838</v>
      </c>
      <c r="G1843" s="12">
        <f ca="1"/>
        <v>3.4657335149643576</v>
      </c>
      <c r="H1843" s="12">
        <f ca="1"/>
        <v>0.18386330091681174</v>
      </c>
      <c r="I1843" s="12">
        <v>0.18379999999999999</v>
      </c>
    </row>
    <row r="1844" spans="6:9" x14ac:dyDescent="0.3">
      <c r="F1844" s="2">
        <v>1839</v>
      </c>
      <c r="G1844" s="12">
        <f ca="1"/>
        <v>3.4659273875163406</v>
      </c>
      <c r="H1844" s="12">
        <f ca="1"/>
        <v>0.18388170208207039</v>
      </c>
      <c r="I1844" s="12">
        <v>0.18390000000000001</v>
      </c>
    </row>
    <row r="1845" spans="6:9" x14ac:dyDescent="0.3">
      <c r="F1845" s="2">
        <v>1840</v>
      </c>
      <c r="G1845" s="12">
        <f ca="1"/>
        <v>3.4678545085329597</v>
      </c>
      <c r="H1845" s="12">
        <f ca="1"/>
        <v>0.18406478992110725</v>
      </c>
      <c r="I1845" s="12">
        <v>0.184</v>
      </c>
    </row>
    <row r="1846" spans="6:9" x14ac:dyDescent="0.3">
      <c r="F1846" s="2">
        <v>1841</v>
      </c>
      <c r="G1846" s="12">
        <f ca="1"/>
        <v>3.4684573392261315</v>
      </c>
      <c r="H1846" s="12">
        <f ca="1"/>
        <v>0.18412212872857636</v>
      </c>
      <c r="I1846" s="12">
        <v>0.18410000000000001</v>
      </c>
    </row>
    <row r="1847" spans="6:9" x14ac:dyDescent="0.3">
      <c r="F1847" s="2">
        <v>1842</v>
      </c>
      <c r="G1847" s="12">
        <f ca="1"/>
        <v>3.4686014472594335</v>
      </c>
      <c r="H1847" s="12">
        <f ca="1"/>
        <v>0.18413584038676084</v>
      </c>
      <c r="I1847" s="12">
        <v>0.1842</v>
      </c>
    </row>
    <row r="1848" spans="6:9" x14ac:dyDescent="0.3">
      <c r="F1848" s="2">
        <v>1843</v>
      </c>
      <c r="G1848" s="12">
        <f ca="1"/>
        <v>3.4686023104539361</v>
      </c>
      <c r="H1848" s="12">
        <f ca="1"/>
        <v>0.1841359225238437</v>
      </c>
      <c r="I1848" s="12">
        <v>0.18429999999999999</v>
      </c>
    </row>
    <row r="1849" spans="6:9" x14ac:dyDescent="0.3">
      <c r="F1849" s="2">
        <v>1844</v>
      </c>
      <c r="G1849" s="12">
        <f ca="1"/>
        <v>3.4686959687821561</v>
      </c>
      <c r="H1849" s="12">
        <f ca="1"/>
        <v>0.18414483494710071</v>
      </c>
      <c r="I1849" s="12">
        <v>0.18440000000000001</v>
      </c>
    </row>
    <row r="1850" spans="6:9" x14ac:dyDescent="0.3">
      <c r="F1850" s="2">
        <v>1845</v>
      </c>
      <c r="G1850" s="12">
        <f ca="1"/>
        <v>3.469054992420058</v>
      </c>
      <c r="H1850" s="12">
        <f ca="1"/>
        <v>0.18417900632189932</v>
      </c>
      <c r="I1850" s="12">
        <v>0.1845</v>
      </c>
    </row>
    <row r="1851" spans="6:9" x14ac:dyDescent="0.3">
      <c r="F1851" s="2">
        <v>1846</v>
      </c>
      <c r="G1851" s="12">
        <f ca="1"/>
        <v>3.4743189962386216</v>
      </c>
      <c r="H1851" s="12">
        <f ca="1"/>
        <v>0.18468131951839134</v>
      </c>
      <c r="I1851" s="12">
        <v>0.18459999999999999</v>
      </c>
    </row>
    <row r="1852" spans="6:9" x14ac:dyDescent="0.3">
      <c r="F1852" s="2">
        <v>1847</v>
      </c>
      <c r="G1852" s="12">
        <f ca="1"/>
        <v>3.4743480258722066</v>
      </c>
      <c r="H1852" s="12">
        <f ca="1"/>
        <v>0.18468409637187472</v>
      </c>
      <c r="I1852" s="12">
        <v>0.1847</v>
      </c>
    </row>
    <row r="1853" spans="6:9" x14ac:dyDescent="0.3">
      <c r="F1853" s="2">
        <v>1848</v>
      </c>
      <c r="G1853" s="12">
        <f ca="1"/>
        <v>3.4749449196467959</v>
      </c>
      <c r="H1853" s="12">
        <f ca="1"/>
        <v>0.18474120912604114</v>
      </c>
      <c r="I1853" s="12">
        <v>0.18479999999999999</v>
      </c>
    </row>
    <row r="1854" spans="6:9" x14ac:dyDescent="0.3">
      <c r="F1854" s="2">
        <v>1849</v>
      </c>
      <c r="G1854" s="12">
        <f ca="1"/>
        <v>3.4755487729658148</v>
      </c>
      <c r="H1854" s="12">
        <f ca="1"/>
        <v>0.18479901961438977</v>
      </c>
      <c r="I1854" s="12">
        <v>0.18490000000000001</v>
      </c>
    </row>
    <row r="1855" spans="6:9" x14ac:dyDescent="0.3">
      <c r="F1855" s="2">
        <v>1850</v>
      </c>
      <c r="G1855" s="12">
        <f ca="1"/>
        <v>3.4780429002807791</v>
      </c>
      <c r="H1855" s="12">
        <f ca="1"/>
        <v>0.18503813693845655</v>
      </c>
      <c r="I1855" s="12">
        <v>0.185</v>
      </c>
    </row>
    <row r="1856" spans="6:9" x14ac:dyDescent="0.3">
      <c r="F1856" s="2">
        <v>1851</v>
      </c>
      <c r="G1856" s="12">
        <f ca="1"/>
        <v>3.4793344781778912</v>
      </c>
      <c r="H1856" s="12">
        <f ca="1"/>
        <v>0.1851621785507882</v>
      </c>
      <c r="I1856" s="12">
        <v>0.18509999999999999</v>
      </c>
    </row>
    <row r="1857" spans="6:9" x14ac:dyDescent="0.3">
      <c r="F1857" s="2">
        <v>1852</v>
      </c>
      <c r="G1857" s="12">
        <f ca="1"/>
        <v>3.4795007797220792</v>
      </c>
      <c r="H1857" s="12">
        <f ca="1"/>
        <v>0.18517816064522408</v>
      </c>
      <c r="I1857" s="12">
        <v>0.1852</v>
      </c>
    </row>
    <row r="1858" spans="6:9" x14ac:dyDescent="0.3">
      <c r="F1858" s="2">
        <v>1853</v>
      </c>
      <c r="G1858" s="12">
        <f ca="1"/>
        <v>3.4809290196913465</v>
      </c>
      <c r="H1858" s="12">
        <f ca="1"/>
        <v>0.18531551947599945</v>
      </c>
      <c r="I1858" s="12">
        <v>0.18529999999999999</v>
      </c>
    </row>
    <row r="1859" spans="6:9" x14ac:dyDescent="0.3">
      <c r="F1859" s="2">
        <v>1854</v>
      </c>
      <c r="G1859" s="12">
        <f ca="1"/>
        <v>3.482166596304094</v>
      </c>
      <c r="H1859" s="12">
        <f ca="1"/>
        <v>0.18543468735221258</v>
      </c>
      <c r="I1859" s="12">
        <v>0.18540000000000001</v>
      </c>
    </row>
    <row r="1860" spans="6:9" x14ac:dyDescent="0.3">
      <c r="F1860" s="2">
        <v>1855</v>
      </c>
      <c r="G1860" s="12">
        <f ca="1"/>
        <v>3.4828586450488745</v>
      </c>
      <c r="H1860" s="12">
        <f ca="1"/>
        <v>0.18550138473014566</v>
      </c>
      <c r="I1860" s="12">
        <v>0.1855</v>
      </c>
    </row>
    <row r="1861" spans="6:9" x14ac:dyDescent="0.3">
      <c r="F1861" s="2">
        <v>1856</v>
      </c>
      <c r="G1861" s="12">
        <f ca="1"/>
        <v>3.485506524380884</v>
      </c>
      <c r="H1861" s="12">
        <f ca="1"/>
        <v>0.18575697068791341</v>
      </c>
      <c r="I1861" s="12">
        <v>0.18559999999999999</v>
      </c>
    </row>
    <row r="1862" spans="6:9" x14ac:dyDescent="0.3">
      <c r="F1862" s="2">
        <v>1857</v>
      </c>
      <c r="G1862" s="12">
        <f ca="1"/>
        <v>3.4869220226100088</v>
      </c>
      <c r="H1862" s="12">
        <f ca="1"/>
        <v>0.18589385680562454</v>
      </c>
      <c r="I1862" s="12">
        <v>0.1857</v>
      </c>
    </row>
    <row r="1863" spans="6:9" x14ac:dyDescent="0.3">
      <c r="F1863" s="2">
        <v>1858</v>
      </c>
      <c r="G1863" s="12">
        <f ca="1"/>
        <v>3.4870367399174906</v>
      </c>
      <c r="H1863" s="12">
        <f ca="1"/>
        <v>0.18590495838187437</v>
      </c>
      <c r="I1863" s="12">
        <v>0.18579999999999999</v>
      </c>
    </row>
    <row r="1864" spans="6:9" x14ac:dyDescent="0.3">
      <c r="F1864" s="2">
        <v>1859</v>
      </c>
      <c r="G1864" s="12">
        <f ca="1"/>
        <v>3.487084527324587</v>
      </c>
      <c r="H1864" s="12">
        <f ca="1"/>
        <v>0.18590958327425944</v>
      </c>
      <c r="I1864" s="12">
        <v>0.18590000000000001</v>
      </c>
    </row>
    <row r="1865" spans="6:9" x14ac:dyDescent="0.3">
      <c r="F1865" s="2">
        <v>1860</v>
      </c>
      <c r="G1865" s="12">
        <f ca="1"/>
        <v>3.4891315533652634</v>
      </c>
      <c r="H1865" s="12">
        <f ca="1"/>
        <v>0.18610788667655953</v>
      </c>
      <c r="I1865" s="12">
        <v>0.186</v>
      </c>
    </row>
    <row r="1866" spans="6:9" x14ac:dyDescent="0.3">
      <c r="F1866" s="2">
        <v>1861</v>
      </c>
      <c r="G1866" s="12">
        <f ca="1"/>
        <v>3.4905691092166542</v>
      </c>
      <c r="H1866" s="12">
        <f ca="1"/>
        <v>0.18624737182392453</v>
      </c>
      <c r="I1866" s="12">
        <v>0.18609999999999999</v>
      </c>
    </row>
    <row r="1867" spans="6:9" x14ac:dyDescent="0.3">
      <c r="F1867" s="2">
        <v>1862</v>
      </c>
      <c r="G1867" s="12">
        <f ca="1"/>
        <v>3.4924276971233454</v>
      </c>
      <c r="H1867" s="12">
        <f ca="1"/>
        <v>0.18642798335749844</v>
      </c>
      <c r="I1867" s="12">
        <v>0.1862</v>
      </c>
    </row>
    <row r="1868" spans="6:9" x14ac:dyDescent="0.3">
      <c r="F1868" s="2">
        <v>1863</v>
      </c>
      <c r="G1868" s="12">
        <f ca="1"/>
        <v>3.4925916757248809</v>
      </c>
      <c r="H1868" s="12">
        <f ca="1"/>
        <v>0.18644393311416319</v>
      </c>
      <c r="I1868" s="12">
        <v>0.18629999999999999</v>
      </c>
    </row>
    <row r="1869" spans="6:9" x14ac:dyDescent="0.3">
      <c r="F1869" s="2">
        <v>1864</v>
      </c>
      <c r="G1869" s="12">
        <f ca="1"/>
        <v>3.493512229179764</v>
      </c>
      <c r="H1869" s="12">
        <f ca="1"/>
        <v>0.18653351761870973</v>
      </c>
      <c r="I1869" s="12">
        <v>0.18640000000000001</v>
      </c>
    </row>
    <row r="1870" spans="6:9" x14ac:dyDescent="0.3">
      <c r="F1870" s="2">
        <v>1865</v>
      </c>
      <c r="G1870" s="12">
        <f ca="1"/>
        <v>3.4935930529304731</v>
      </c>
      <c r="H1870" s="12">
        <f ca="1"/>
        <v>0.18654138668569242</v>
      </c>
      <c r="I1870" s="12">
        <v>0.1865</v>
      </c>
    </row>
    <row r="1871" spans="6:9" x14ac:dyDescent="0.3">
      <c r="F1871" s="2">
        <v>1866</v>
      </c>
      <c r="G1871" s="12">
        <f ca="1"/>
        <v>3.4936284043215045</v>
      </c>
      <c r="H1871" s="12">
        <f ca="1"/>
        <v>0.1865448287105082</v>
      </c>
      <c r="I1871" s="12">
        <v>0.18659999999999999</v>
      </c>
    </row>
    <row r="1872" spans="6:9" x14ac:dyDescent="0.3">
      <c r="F1872" s="2">
        <v>1867</v>
      </c>
      <c r="G1872" s="12">
        <f ca="1"/>
        <v>3.4936849018753833</v>
      </c>
      <c r="H1872" s="12">
        <f ca="1"/>
        <v>0.18655032988619852</v>
      </c>
      <c r="I1872" s="12">
        <v>0.1867</v>
      </c>
    </row>
    <row r="1873" spans="6:9" x14ac:dyDescent="0.3">
      <c r="F1873" s="2">
        <v>1868</v>
      </c>
      <c r="G1873" s="12">
        <f ca="1"/>
        <v>3.4952923154950852</v>
      </c>
      <c r="H1873" s="12">
        <f ca="1"/>
        <v>0.18670696408046661</v>
      </c>
      <c r="I1873" s="12">
        <v>0.18679999999999999</v>
      </c>
    </row>
    <row r="1874" spans="6:9" x14ac:dyDescent="0.3">
      <c r="F1874" s="2">
        <v>1869</v>
      </c>
      <c r="G1874" s="12">
        <f ca="1"/>
        <v>3.4969519137092271</v>
      </c>
      <c r="H1874" s="12">
        <f ca="1"/>
        <v>0.18686892713477365</v>
      </c>
      <c r="I1874" s="12">
        <v>0.18690000000000001</v>
      </c>
    </row>
    <row r="1875" spans="6:9" x14ac:dyDescent="0.3">
      <c r="F1875" s="2">
        <v>1870</v>
      </c>
      <c r="G1875" s="12">
        <f ca="1"/>
        <v>3.4971236228427305</v>
      </c>
      <c r="H1875" s="12">
        <f ca="1"/>
        <v>0.18688569868062976</v>
      </c>
      <c r="I1875" s="12">
        <v>0.187</v>
      </c>
    </row>
    <row r="1876" spans="6:9" x14ac:dyDescent="0.3">
      <c r="F1876" s="2">
        <v>1871</v>
      </c>
      <c r="G1876" s="12">
        <f ca="1"/>
        <v>3.4981568091750752</v>
      </c>
      <c r="H1876" s="12">
        <f ca="1"/>
        <v>0.18698667039238814</v>
      </c>
      <c r="I1876" s="12">
        <v>0.18709999999999999</v>
      </c>
    </row>
    <row r="1877" spans="6:9" x14ac:dyDescent="0.3">
      <c r="F1877" s="2">
        <v>1872</v>
      </c>
      <c r="G1877" s="12">
        <f ca="1"/>
        <v>3.4983366312156177</v>
      </c>
      <c r="H1877" s="12">
        <f ca="1"/>
        <v>0.18700425395932724</v>
      </c>
      <c r="I1877" s="12">
        <v>0.18720000000000001</v>
      </c>
    </row>
    <row r="1878" spans="6:9" x14ac:dyDescent="0.3">
      <c r="F1878" s="2">
        <v>1873</v>
      </c>
      <c r="G1878" s="12">
        <f ca="1"/>
        <v>3.499084142334183</v>
      </c>
      <c r="H1878" s="12">
        <f ca="1"/>
        <v>0.18707737923733014</v>
      </c>
      <c r="I1878" s="12">
        <v>0.18729999999999999</v>
      </c>
    </row>
    <row r="1879" spans="6:9" x14ac:dyDescent="0.3">
      <c r="F1879" s="2">
        <v>1874</v>
      </c>
      <c r="G1879" s="12">
        <f ca="1"/>
        <v>3.5025623723523589</v>
      </c>
      <c r="H1879" s="12">
        <f ca="1"/>
        <v>0.18741830150754901</v>
      </c>
      <c r="I1879" s="12">
        <v>0.18740000000000001</v>
      </c>
    </row>
    <row r="1880" spans="6:9" x14ac:dyDescent="0.3">
      <c r="F1880" s="2">
        <v>1875</v>
      </c>
      <c r="G1880" s="12">
        <f ca="1"/>
        <v>3.5053219110393234</v>
      </c>
      <c r="H1880" s="12">
        <f ca="1"/>
        <v>0.18768956075703835</v>
      </c>
      <c r="I1880" s="12">
        <v>0.1875</v>
      </c>
    </row>
    <row r="1881" spans="6:9" x14ac:dyDescent="0.3">
      <c r="F1881" s="2">
        <v>1876</v>
      </c>
      <c r="G1881" s="12">
        <f ca="1"/>
        <v>3.5063394419683891</v>
      </c>
      <c r="H1881" s="12">
        <f ca="1"/>
        <v>0.18778975749778781</v>
      </c>
      <c r="I1881" s="12">
        <v>0.18759999999999999</v>
      </c>
    </row>
    <row r="1882" spans="6:9" x14ac:dyDescent="0.3">
      <c r="F1882" s="2">
        <v>1877</v>
      </c>
      <c r="G1882" s="12">
        <f ca="1"/>
        <v>3.5065362483383549</v>
      </c>
      <c r="H1882" s="12">
        <f ca="1"/>
        <v>0.18780914799276971</v>
      </c>
      <c r="I1882" s="12">
        <v>0.18770000000000001</v>
      </c>
    </row>
    <row r="1883" spans="6:9" x14ac:dyDescent="0.3">
      <c r="F1883" s="2">
        <v>1878</v>
      </c>
      <c r="G1883" s="12">
        <f ca="1"/>
        <v>3.5078492992051986</v>
      </c>
      <c r="H1883" s="12">
        <f ca="1"/>
        <v>0.18793860766334758</v>
      </c>
      <c r="I1883" s="12">
        <v>0.18779999999999999</v>
      </c>
    </row>
    <row r="1884" spans="6:9" x14ac:dyDescent="0.3">
      <c r="F1884" s="2">
        <v>1879</v>
      </c>
      <c r="G1884" s="12">
        <f ca="1"/>
        <v>3.5081254426716528</v>
      </c>
      <c r="H1884" s="12">
        <f ca="1"/>
        <v>0.18796585392036524</v>
      </c>
      <c r="I1884" s="12">
        <v>0.18790000000000001</v>
      </c>
    </row>
    <row r="1885" spans="6:9" x14ac:dyDescent="0.3">
      <c r="F1885" s="2">
        <v>1880</v>
      </c>
      <c r="G1885" s="12">
        <f ca="1"/>
        <v>3.5086563030210085</v>
      </c>
      <c r="H1885" s="12">
        <f ca="1"/>
        <v>0.18801825189098187</v>
      </c>
      <c r="I1885" s="12">
        <v>0.188</v>
      </c>
    </row>
    <row r="1886" spans="6:9" x14ac:dyDescent="0.3">
      <c r="F1886" s="2">
        <v>1881</v>
      </c>
      <c r="G1886" s="12">
        <f ca="1"/>
        <v>3.5088596543005108</v>
      </c>
      <c r="H1886" s="12">
        <f ca="1"/>
        <v>0.18803833026656797</v>
      </c>
      <c r="I1886" s="12">
        <v>0.18809999999999999</v>
      </c>
    </row>
    <row r="1887" spans="6:9" x14ac:dyDescent="0.3">
      <c r="F1887" s="2">
        <v>1882</v>
      </c>
      <c r="G1887" s="12">
        <f ca="1"/>
        <v>3.5089735236005803</v>
      </c>
      <c r="H1887" s="12">
        <f ca="1"/>
        <v>0.18804957507454745</v>
      </c>
      <c r="I1887" s="12">
        <v>0.18820000000000001</v>
      </c>
    </row>
    <row r="1888" spans="6:9" x14ac:dyDescent="0.3">
      <c r="F1888" s="2">
        <v>1883</v>
      </c>
      <c r="G1888" s="12">
        <f ca="1"/>
        <v>3.5093010248433352</v>
      </c>
      <c r="H1888" s="12">
        <f ca="1"/>
        <v>0.18808192304374294</v>
      </c>
      <c r="I1888" s="12">
        <v>0.1883</v>
      </c>
    </row>
    <row r="1889" spans="6:9" x14ac:dyDescent="0.3">
      <c r="F1889" s="2">
        <v>1884</v>
      </c>
      <c r="G1889" s="12">
        <f ca="1"/>
        <v>3.5102563825274928</v>
      </c>
      <c r="H1889" s="12">
        <f ca="1"/>
        <v>0.18817634170716757</v>
      </c>
      <c r="I1889" s="12">
        <v>0.18840000000000001</v>
      </c>
    </row>
    <row r="1890" spans="6:9" x14ac:dyDescent="0.3">
      <c r="F1890" s="2">
        <v>1885</v>
      </c>
      <c r="G1890" s="12">
        <f ca="1"/>
        <v>3.5116060647860028</v>
      </c>
      <c r="H1890" s="12">
        <f ca="1"/>
        <v>0.18830987410818806</v>
      </c>
      <c r="I1890" s="12">
        <v>0.1885</v>
      </c>
    </row>
    <row r="1891" spans="6:9" x14ac:dyDescent="0.3">
      <c r="F1891" s="2">
        <v>1886</v>
      </c>
      <c r="G1891" s="12">
        <f ca="1"/>
        <v>3.5137236000956942</v>
      </c>
      <c r="H1891" s="12">
        <f ca="1"/>
        <v>0.18851971151442726</v>
      </c>
      <c r="I1891" s="12">
        <v>0.18859999999999999</v>
      </c>
    </row>
    <row r="1892" spans="6:9" x14ac:dyDescent="0.3">
      <c r="F1892" s="2">
        <v>1887</v>
      </c>
      <c r="G1892" s="12">
        <f ca="1"/>
        <v>3.5144710620730004</v>
      </c>
      <c r="H1892" s="12">
        <f ca="1"/>
        <v>0.1885938796752093</v>
      </c>
      <c r="I1892" s="12">
        <v>0.18870000000000001</v>
      </c>
    </row>
    <row r="1893" spans="6:9" x14ac:dyDescent="0.3">
      <c r="F1893" s="2">
        <v>1888</v>
      </c>
      <c r="G1893" s="12">
        <f ca="1"/>
        <v>3.5155229882491676</v>
      </c>
      <c r="H1893" s="12">
        <f ca="1"/>
        <v>0.18869834585006418</v>
      </c>
      <c r="I1893" s="12">
        <v>0.1888</v>
      </c>
    </row>
    <row r="1894" spans="6:9" x14ac:dyDescent="0.3">
      <c r="F1894" s="2">
        <v>1889</v>
      </c>
      <c r="G1894" s="12">
        <f ca="1"/>
        <v>3.5160122664532345</v>
      </c>
      <c r="H1894" s="12">
        <f ca="1"/>
        <v>0.1887469704924975</v>
      </c>
      <c r="I1894" s="12">
        <v>0.18890000000000001</v>
      </c>
    </row>
    <row r="1895" spans="6:9" x14ac:dyDescent="0.3">
      <c r="F1895" s="2">
        <v>1890</v>
      </c>
      <c r="G1895" s="12">
        <f ca="1"/>
        <v>3.5170297993467203</v>
      </c>
      <c r="H1895" s="12">
        <f ca="1"/>
        <v>0.18884816391845516</v>
      </c>
      <c r="I1895" s="12">
        <v>0.189</v>
      </c>
    </row>
    <row r="1896" spans="6:9" x14ac:dyDescent="0.3">
      <c r="F1896" s="2">
        <v>1891</v>
      </c>
      <c r="G1896" s="12">
        <f ca="1"/>
        <v>3.5172775426893468</v>
      </c>
      <c r="H1896" s="12">
        <f ca="1"/>
        <v>0.18887281639315834</v>
      </c>
      <c r="I1896" s="12">
        <v>0.18909999999999999</v>
      </c>
    </row>
    <row r="1897" spans="6:9" x14ac:dyDescent="0.3">
      <c r="F1897" s="2">
        <v>1892</v>
      </c>
      <c r="G1897" s="12">
        <f ca="1"/>
        <v>3.5178971919695199</v>
      </c>
      <c r="H1897" s="12">
        <f ca="1"/>
        <v>0.1889345013291821</v>
      </c>
      <c r="I1897" s="12">
        <v>0.18920000000000001</v>
      </c>
    </row>
    <row r="1898" spans="6:9" x14ac:dyDescent="0.3">
      <c r="F1898" s="2">
        <v>1893</v>
      </c>
      <c r="G1898" s="12">
        <f ca="1"/>
        <v>3.5180028954618638</v>
      </c>
      <c r="H1898" s="12">
        <f ca="1"/>
        <v>0.188945027454819</v>
      </c>
      <c r="I1898" s="12">
        <v>0.1893</v>
      </c>
    </row>
    <row r="1899" spans="6:9" x14ac:dyDescent="0.3">
      <c r="F1899" s="2">
        <v>1894</v>
      </c>
      <c r="G1899" s="12">
        <f ca="1"/>
        <v>3.5180900968009929</v>
      </c>
      <c r="H1899" s="12">
        <f ca="1"/>
        <v>0.18895371188266941</v>
      </c>
      <c r="I1899" s="12">
        <v>0.18940000000000001</v>
      </c>
    </row>
    <row r="1900" spans="6:9" x14ac:dyDescent="0.3">
      <c r="F1900" s="2">
        <v>1895</v>
      </c>
      <c r="G1900" s="12">
        <f ca="1"/>
        <v>3.5191167989898804</v>
      </c>
      <c r="H1900" s="12">
        <f ca="1"/>
        <v>0.18905601453279641</v>
      </c>
      <c r="I1900" s="12">
        <v>0.1895</v>
      </c>
    </row>
    <row r="1901" spans="6:9" x14ac:dyDescent="0.3">
      <c r="F1901" s="2">
        <v>1896</v>
      </c>
      <c r="G1901" s="12">
        <f ca="1"/>
        <v>3.5193055943251421</v>
      </c>
      <c r="H1901" s="12">
        <f ca="1"/>
        <v>0.18907483708234724</v>
      </c>
      <c r="I1901" s="12">
        <v>0.18959999999999999</v>
      </c>
    </row>
    <row r="1902" spans="6:9" x14ac:dyDescent="0.3">
      <c r="F1902" s="2">
        <v>1897</v>
      </c>
      <c r="G1902" s="12">
        <f ca="1"/>
        <v>3.5203229182259941</v>
      </c>
      <c r="H1902" s="12">
        <f ca="1"/>
        <v>0.18917631917608996</v>
      </c>
      <c r="I1902" s="12">
        <v>0.18970000000000001</v>
      </c>
    </row>
    <row r="1903" spans="6:9" x14ac:dyDescent="0.3">
      <c r="F1903" s="2">
        <v>1898</v>
      </c>
      <c r="G1903" s="12">
        <f ca="1"/>
        <v>3.5217748233572994</v>
      </c>
      <c r="H1903" s="12">
        <f ca="1"/>
        <v>0.18932131849129935</v>
      </c>
      <c r="I1903" s="12">
        <v>0.1898</v>
      </c>
    </row>
    <row r="1904" spans="6:9" x14ac:dyDescent="0.3">
      <c r="F1904" s="2">
        <v>1899</v>
      </c>
      <c r="G1904" s="12">
        <f ca="1"/>
        <v>3.5218768081831766</v>
      </c>
      <c r="H1904" s="12">
        <f ca="1"/>
        <v>0.1893315108898399</v>
      </c>
      <c r="I1904" s="12">
        <v>0.18990000000000001</v>
      </c>
    </row>
    <row r="1905" spans="6:9" x14ac:dyDescent="0.3">
      <c r="F1905" s="2">
        <v>1900</v>
      </c>
      <c r="G1905" s="12">
        <f ca="1"/>
        <v>3.5229631962422587</v>
      </c>
      <c r="H1905" s="12">
        <f ca="1"/>
        <v>0.18944014479435251</v>
      </c>
      <c r="I1905" s="12">
        <v>0.19</v>
      </c>
    </row>
    <row r="1906" spans="6:9" x14ac:dyDescent="0.3">
      <c r="F1906" s="2">
        <v>1901</v>
      </c>
      <c r="G1906" s="12">
        <f ca="1"/>
        <v>3.5254993645610164</v>
      </c>
      <c r="H1906" s="12">
        <f ca="1"/>
        <v>0.18969417713788617</v>
      </c>
      <c r="I1906" s="12">
        <v>0.19009999999999999</v>
      </c>
    </row>
    <row r="1907" spans="6:9" x14ac:dyDescent="0.3">
      <c r="F1907" s="2">
        <v>1902</v>
      </c>
      <c r="G1907" s="12">
        <f ca="1"/>
        <v>3.5304413691190906</v>
      </c>
      <c r="H1907" s="12">
        <f ca="1"/>
        <v>0.19019091052069642</v>
      </c>
      <c r="I1907" s="12">
        <v>0.19020000000000001</v>
      </c>
    </row>
    <row r="1908" spans="6:9" x14ac:dyDescent="0.3">
      <c r="F1908" s="2">
        <v>1903</v>
      </c>
      <c r="G1908" s="12">
        <f ca="1"/>
        <v>3.5317436499307799</v>
      </c>
      <c r="H1908" s="12">
        <f ca="1"/>
        <v>0.19032218654591787</v>
      </c>
      <c r="I1908" s="12">
        <v>0.1903</v>
      </c>
    </row>
    <row r="1909" spans="6:9" x14ac:dyDescent="0.3">
      <c r="F1909" s="2">
        <v>1904</v>
      </c>
      <c r="G1909" s="12">
        <f ca="1"/>
        <v>3.5330692922744054</v>
      </c>
      <c r="H1909" s="12">
        <f ca="1"/>
        <v>0.19045598101009475</v>
      </c>
      <c r="I1909" s="12">
        <v>0.19040000000000001</v>
      </c>
    </row>
    <row r="1910" spans="6:9" x14ac:dyDescent="0.3">
      <c r="F1910" s="2">
        <v>1905</v>
      </c>
      <c r="G1910" s="12">
        <f ca="1"/>
        <v>3.5352764895401712</v>
      </c>
      <c r="H1910" s="12">
        <f ca="1"/>
        <v>0.19067911570746832</v>
      </c>
      <c r="I1910" s="12">
        <v>0.1905</v>
      </c>
    </row>
    <row r="1911" spans="6:9" x14ac:dyDescent="0.3">
      <c r="F1911" s="2">
        <v>1906</v>
      </c>
      <c r="G1911" s="12">
        <f ca="1"/>
        <v>3.5366851025732835</v>
      </c>
      <c r="H1911" s="12">
        <f ca="1"/>
        <v>0.19082175816757213</v>
      </c>
      <c r="I1911" s="12">
        <v>0.19059999999999999</v>
      </c>
    </row>
    <row r="1912" spans="6:9" x14ac:dyDescent="0.3">
      <c r="F1912" s="2">
        <v>1907</v>
      </c>
      <c r="G1912" s="12">
        <f ca="1"/>
        <v>3.5373729204183562</v>
      </c>
      <c r="H1912" s="12">
        <f ca="1"/>
        <v>0.19089147772695991</v>
      </c>
      <c r="I1912" s="12">
        <v>0.19070000000000001</v>
      </c>
    </row>
    <row r="1913" spans="6:9" x14ac:dyDescent="0.3">
      <c r="F1913" s="2">
        <v>1908</v>
      </c>
      <c r="G1913" s="12">
        <f ca="1"/>
        <v>3.5405239132123487</v>
      </c>
      <c r="H1913" s="12">
        <f ca="1"/>
        <v>0.19121144507946708</v>
      </c>
      <c r="I1913" s="12">
        <v>0.1908</v>
      </c>
    </row>
    <row r="1914" spans="6:9" x14ac:dyDescent="0.3">
      <c r="F1914" s="2">
        <v>1909</v>
      </c>
      <c r="G1914" s="12">
        <f ca="1"/>
        <v>3.5409037292933898</v>
      </c>
      <c r="H1914" s="12">
        <f ca="1"/>
        <v>0.19125007699842023</v>
      </c>
      <c r="I1914" s="12">
        <v>0.19089999999999999</v>
      </c>
    </row>
    <row r="1915" spans="6:9" x14ac:dyDescent="0.3">
      <c r="F1915" s="2">
        <v>1910</v>
      </c>
      <c r="G1915" s="12">
        <f ca="1"/>
        <v>3.5413396534669097</v>
      </c>
      <c r="H1915" s="12">
        <f ca="1"/>
        <v>0.19129443266302926</v>
      </c>
      <c r="I1915" s="12">
        <v>0.191</v>
      </c>
    </row>
    <row r="1916" spans="6:9" x14ac:dyDescent="0.3">
      <c r="F1916" s="2">
        <v>1911</v>
      </c>
      <c r="G1916" s="12">
        <f ca="1"/>
        <v>3.5417533127513963</v>
      </c>
      <c r="H1916" s="12">
        <f ca="1"/>
        <v>0.19133653953599894</v>
      </c>
      <c r="I1916" s="12">
        <v>0.19109999999999999</v>
      </c>
    </row>
    <row r="1917" spans="6:9" x14ac:dyDescent="0.3">
      <c r="F1917" s="2">
        <v>1912</v>
      </c>
      <c r="G1917" s="12">
        <f ca="1"/>
        <v>3.5428623033541822</v>
      </c>
      <c r="H1917" s="12">
        <f ca="1"/>
        <v>0.19144950522252507</v>
      </c>
      <c r="I1917" s="12">
        <v>0.19120000000000001</v>
      </c>
    </row>
    <row r="1918" spans="6:9" x14ac:dyDescent="0.3">
      <c r="F1918" s="2">
        <v>1913</v>
      </c>
      <c r="G1918" s="12">
        <f ca="1"/>
        <v>3.5429555108987332</v>
      </c>
      <c r="H1918" s="12">
        <f ca="1"/>
        <v>0.1914590049969831</v>
      </c>
      <c r="I1918" s="12">
        <v>0.1913</v>
      </c>
    </row>
    <row r="1919" spans="6:9" x14ac:dyDescent="0.3">
      <c r="F1919" s="2">
        <v>1914</v>
      </c>
      <c r="G1919" s="12">
        <f ca="1"/>
        <v>3.5448483707543708</v>
      </c>
      <c r="H1919" s="12">
        <f ca="1"/>
        <v>0.19165210542048761</v>
      </c>
      <c r="I1919" s="12">
        <v>0.19139999999999999</v>
      </c>
    </row>
    <row r="1920" spans="6:9" x14ac:dyDescent="0.3">
      <c r="F1920" s="2">
        <v>1915</v>
      </c>
      <c r="G1920" s="12">
        <f ca="1"/>
        <v>3.5453807626136857</v>
      </c>
      <c r="H1920" s="12">
        <f ca="1"/>
        <v>0.19170647897257059</v>
      </c>
      <c r="I1920" s="12">
        <v>0.1915</v>
      </c>
    </row>
    <row r="1921" spans="6:9" x14ac:dyDescent="0.3">
      <c r="F1921" s="2">
        <v>1916</v>
      </c>
      <c r="G1921" s="12">
        <f ca="1"/>
        <v>3.545433567259674</v>
      </c>
      <c r="H1921" s="12">
        <f ca="1"/>
        <v>0.19171187342130769</v>
      </c>
      <c r="I1921" s="12">
        <v>0.19159999999999999</v>
      </c>
    </row>
    <row r="1922" spans="6:9" x14ac:dyDescent="0.3">
      <c r="F1922" s="2">
        <v>1917</v>
      </c>
      <c r="G1922" s="12">
        <f ca="1"/>
        <v>3.5477763083693157</v>
      </c>
      <c r="H1922" s="12">
        <f ca="1"/>
        <v>0.19195147247576688</v>
      </c>
      <c r="I1922" s="12">
        <v>0.19170000000000001</v>
      </c>
    </row>
    <row r="1923" spans="6:9" x14ac:dyDescent="0.3">
      <c r="F1923" s="2">
        <v>1918</v>
      </c>
      <c r="G1923" s="12">
        <f ca="1"/>
        <v>3.5489058477115916</v>
      </c>
      <c r="H1923" s="12">
        <f ca="1"/>
        <v>0.19206718128532385</v>
      </c>
      <c r="I1923" s="12">
        <v>0.1918</v>
      </c>
    </row>
    <row r="1924" spans="6:9" x14ac:dyDescent="0.3">
      <c r="F1924" s="2">
        <v>1919</v>
      </c>
      <c r="G1924" s="12">
        <f ca="1"/>
        <v>3.549652936097706</v>
      </c>
      <c r="H1924" s="12">
        <f ca="1"/>
        <v>0.19214377935579141</v>
      </c>
      <c r="I1924" s="12">
        <v>0.19189999999999999</v>
      </c>
    </row>
    <row r="1925" spans="6:9" x14ac:dyDescent="0.3">
      <c r="F1925" s="2">
        <v>1920</v>
      </c>
      <c r="G1925" s="12">
        <f ca="1"/>
        <v>3.5505482095203922</v>
      </c>
      <c r="H1925" s="12">
        <f ca="1"/>
        <v>0.19223564113930736</v>
      </c>
      <c r="I1925" s="12">
        <v>0.192</v>
      </c>
    </row>
    <row r="1926" spans="6:9" x14ac:dyDescent="0.3">
      <c r="F1926" s="2">
        <v>1921</v>
      </c>
      <c r="G1926" s="12">
        <f ca="1"/>
        <v>3.5514285690434688</v>
      </c>
      <c r="H1926" s="12">
        <f ca="1"/>
        <v>0.19232604764891148</v>
      </c>
      <c r="I1926" s="12">
        <v>0.19209999999999999</v>
      </c>
    </row>
    <row r="1927" spans="6:9" x14ac:dyDescent="0.3">
      <c r="F1927" s="2">
        <v>1922</v>
      </c>
      <c r="G1927" s="12">
        <f ca="1"/>
        <v>3.5534417952258854</v>
      </c>
      <c r="H1927" s="12">
        <f ca="1"/>
        <v>0.19253307124123159</v>
      </c>
      <c r="I1927" s="12">
        <v>0.19220000000000001</v>
      </c>
    </row>
    <row r="1928" spans="6:9" x14ac:dyDescent="0.3">
      <c r="F1928" s="2">
        <v>1923</v>
      </c>
      <c r="G1928" s="12">
        <f ca="1"/>
        <v>3.5556093392094601</v>
      </c>
      <c r="H1928" s="12">
        <f ca="1"/>
        <v>0.19275639992839677</v>
      </c>
      <c r="I1928" s="12">
        <v>0.1923</v>
      </c>
    </row>
    <row r="1929" spans="6:9" x14ac:dyDescent="0.3">
      <c r="F1929" s="2">
        <v>1924</v>
      </c>
      <c r="G1929" s="12">
        <f ca="1"/>
        <v>3.5564068734869188</v>
      </c>
      <c r="H1929" s="12">
        <f ca="1"/>
        <v>0.19283868640747892</v>
      </c>
      <c r="I1929" s="12">
        <v>0.19239999999999999</v>
      </c>
    </row>
    <row r="1930" spans="6:9" x14ac:dyDescent="0.3">
      <c r="F1930" s="2">
        <v>1925</v>
      </c>
      <c r="G1930" s="12">
        <f ca="1"/>
        <v>3.558884152619695</v>
      </c>
      <c r="H1930" s="12">
        <f ca="1"/>
        <v>0.19309467463176366</v>
      </c>
      <c r="I1930" s="12">
        <v>0.1925</v>
      </c>
    </row>
    <row r="1931" spans="6:9" x14ac:dyDescent="0.3">
      <c r="F1931" s="2">
        <v>1926</v>
      </c>
      <c r="G1931" s="12">
        <f ca="1"/>
        <v>3.559278782154335</v>
      </c>
      <c r="H1931" s="12">
        <f ca="1"/>
        <v>0.19313550832135484</v>
      </c>
      <c r="I1931" s="12">
        <v>0.19259999999999999</v>
      </c>
    </row>
    <row r="1932" spans="6:9" x14ac:dyDescent="0.3">
      <c r="F1932" s="2">
        <v>1927</v>
      </c>
      <c r="G1932" s="12">
        <f ca="1"/>
        <v>3.5595209464944784</v>
      </c>
      <c r="H1932" s="12">
        <f ca="1"/>
        <v>0.19316057338268666</v>
      </c>
      <c r="I1932" s="12">
        <v>0.19270000000000001</v>
      </c>
    </row>
    <row r="1933" spans="6:9" x14ac:dyDescent="0.3">
      <c r="F1933" s="2">
        <v>1928</v>
      </c>
      <c r="G1933" s="12">
        <f ca="1"/>
        <v>3.5596394507931706</v>
      </c>
      <c r="H1933" s="12">
        <f ca="1"/>
        <v>0.19317284116496158</v>
      </c>
      <c r="I1933" s="12">
        <v>0.1928</v>
      </c>
    </row>
    <row r="1934" spans="6:9" x14ac:dyDescent="0.3">
      <c r="F1934" s="2">
        <v>1929</v>
      </c>
      <c r="G1934" s="12">
        <f ca="1"/>
        <v>3.5606752271572564</v>
      </c>
      <c r="H1934" s="12">
        <f ca="1"/>
        <v>0.19328012463848743</v>
      </c>
      <c r="I1934" s="12">
        <v>0.19289999999999999</v>
      </c>
    </row>
    <row r="1935" spans="6:9" x14ac:dyDescent="0.3">
      <c r="F1935" s="2">
        <v>1930</v>
      </c>
      <c r="G1935" s="12">
        <f ca="1"/>
        <v>3.5609408493877117</v>
      </c>
      <c r="H1935" s="12">
        <f ca="1"/>
        <v>0.19330765399467942</v>
      </c>
      <c r="I1935" s="12">
        <v>0.193</v>
      </c>
    </row>
    <row r="1936" spans="6:9" x14ac:dyDescent="0.3">
      <c r="F1936" s="2">
        <v>1931</v>
      </c>
      <c r="G1936" s="12">
        <f ca="1"/>
        <v>3.5618735337370886</v>
      </c>
      <c r="H1936" s="12">
        <f ca="1"/>
        <v>0.1934043726445609</v>
      </c>
      <c r="I1936" s="12">
        <v>0.19309999999999999</v>
      </c>
    </row>
    <row r="1937" spans="6:9" x14ac:dyDescent="0.3">
      <c r="F1937" s="2">
        <v>1932</v>
      </c>
      <c r="G1937" s="12">
        <f ca="1"/>
        <v>3.5622761534328489</v>
      </c>
      <c r="H1937" s="12">
        <f ca="1"/>
        <v>0.19344615013483324</v>
      </c>
      <c r="I1937" s="12">
        <v>0.19320000000000001</v>
      </c>
    </row>
    <row r="1938" spans="6:9" x14ac:dyDescent="0.3">
      <c r="F1938" s="2">
        <v>1933</v>
      </c>
      <c r="G1938" s="12">
        <f ca="1"/>
        <v>3.5628882518024354</v>
      </c>
      <c r="H1938" s="12">
        <f ca="1"/>
        <v>0.19350969422095199</v>
      </c>
      <c r="I1938" s="12">
        <v>0.1933</v>
      </c>
    </row>
    <row r="1939" spans="6:9" x14ac:dyDescent="0.3">
      <c r="F1939" s="2">
        <v>1934</v>
      </c>
      <c r="G1939" s="12">
        <f ca="1"/>
        <v>3.5632468734098266</v>
      </c>
      <c r="H1939" s="12">
        <f ca="1"/>
        <v>0.19354694093891783</v>
      </c>
      <c r="I1939" s="12">
        <v>0.19339999999999999</v>
      </c>
    </row>
    <row r="1940" spans="6:9" x14ac:dyDescent="0.3">
      <c r="F1940" s="2">
        <v>1935</v>
      </c>
      <c r="G1940" s="12">
        <f ca="1"/>
        <v>3.5651291238691636</v>
      </c>
      <c r="H1940" s="12">
        <f ca="1"/>
        <v>0.19374263848850365</v>
      </c>
      <c r="I1940" s="12">
        <v>0.19350000000000001</v>
      </c>
    </row>
    <row r="1941" spans="6:9" x14ac:dyDescent="0.3">
      <c r="F1941" s="2">
        <v>1936</v>
      </c>
      <c r="G1941" s="12">
        <f ca="1"/>
        <v>3.5653564862257277</v>
      </c>
      <c r="H1941" s="12">
        <f ca="1"/>
        <v>0.19376630074730267</v>
      </c>
      <c r="I1941" s="12">
        <v>0.19359999999999999</v>
      </c>
    </row>
    <row r="1942" spans="6:9" x14ac:dyDescent="0.3">
      <c r="F1942" s="2">
        <v>1937</v>
      </c>
      <c r="G1942" s="12">
        <f ca="1"/>
        <v>3.5675690276287115</v>
      </c>
      <c r="H1942" s="12">
        <f ca="1"/>
        <v>0.19399683013176028</v>
      </c>
      <c r="I1942" s="12">
        <v>0.19370000000000001</v>
      </c>
    </row>
    <row r="1943" spans="6:9" x14ac:dyDescent="0.3">
      <c r="F1943" s="2">
        <v>1938</v>
      </c>
      <c r="G1943" s="12">
        <f ca="1"/>
        <v>3.5696121097443836</v>
      </c>
      <c r="H1943" s="12">
        <f ca="1"/>
        <v>0.19421012880689398</v>
      </c>
      <c r="I1943" s="12">
        <v>0.1938</v>
      </c>
    </row>
    <row r="1944" spans="6:9" x14ac:dyDescent="0.3">
      <c r="F1944" s="2">
        <v>1939</v>
      </c>
      <c r="G1944" s="12">
        <f ca="1"/>
        <v>3.5733220712617944</v>
      </c>
      <c r="H1944" s="12">
        <f ca="1"/>
        <v>0.19459849850541211</v>
      </c>
      <c r="I1944" s="12">
        <v>0.19389999999999999</v>
      </c>
    </row>
    <row r="1945" spans="6:9" x14ac:dyDescent="0.3">
      <c r="F1945" s="2">
        <v>1940</v>
      </c>
      <c r="G1945" s="12">
        <f ca="1"/>
        <v>3.5770501463549618</v>
      </c>
      <c r="H1945" s="12">
        <f ca="1"/>
        <v>0.19499013113331043</v>
      </c>
      <c r="I1945" s="12">
        <v>0.19400000000000001</v>
      </c>
    </row>
    <row r="1946" spans="6:9" x14ac:dyDescent="0.3">
      <c r="F1946" s="2">
        <v>1941</v>
      </c>
      <c r="G1946" s="12">
        <f ca="1"/>
        <v>3.5771283200099715</v>
      </c>
      <c r="H1946" s="12">
        <f ca="1"/>
        <v>0.19499835795001697</v>
      </c>
      <c r="I1946" s="12">
        <v>0.19409999999999999</v>
      </c>
    </row>
    <row r="1947" spans="6:9" x14ac:dyDescent="0.3">
      <c r="F1947" s="2">
        <v>1942</v>
      </c>
      <c r="G1947" s="12">
        <f ca="1"/>
        <v>3.5778548193846036</v>
      </c>
      <c r="H1947" s="12">
        <f ca="1"/>
        <v>0.19507484203351355</v>
      </c>
      <c r="I1947" s="12">
        <v>0.19420000000000001</v>
      </c>
    </row>
    <row r="1948" spans="6:9" x14ac:dyDescent="0.3">
      <c r="F1948" s="2">
        <v>1943</v>
      </c>
      <c r="G1948" s="12">
        <f ca="1"/>
        <v>3.57794906232684</v>
      </c>
      <c r="H1948" s="12">
        <f ca="1"/>
        <v>0.19508476753264209</v>
      </c>
      <c r="I1948" s="12">
        <v>0.1943</v>
      </c>
    </row>
    <row r="1949" spans="6:9" x14ac:dyDescent="0.3">
      <c r="F1949" s="2">
        <v>1944</v>
      </c>
      <c r="G1949" s="12">
        <f ca="1"/>
        <v>3.5781576892710913</v>
      </c>
      <c r="H1949" s="12">
        <f ca="1"/>
        <v>0.19510674288303798</v>
      </c>
      <c r="I1949" s="12">
        <v>0.19439999999999999</v>
      </c>
    </row>
    <row r="1950" spans="6:9" x14ac:dyDescent="0.3">
      <c r="F1950" s="2">
        <v>1945</v>
      </c>
      <c r="G1950" s="12">
        <f ca="1"/>
        <v>3.5794495099843737</v>
      </c>
      <c r="H1950" s="12">
        <f ca="1"/>
        <v>0.19524291065697241</v>
      </c>
      <c r="I1950" s="12">
        <v>0.19450000000000001</v>
      </c>
    </row>
    <row r="1951" spans="6:9" x14ac:dyDescent="0.3">
      <c r="F1951" s="2">
        <v>1946</v>
      </c>
      <c r="G1951" s="12">
        <f ca="1"/>
        <v>3.5810884545340853</v>
      </c>
      <c r="H1951" s="12">
        <f ca="1"/>
        <v>0.19541590643290019</v>
      </c>
      <c r="I1951" s="12">
        <v>0.1946</v>
      </c>
    </row>
    <row r="1952" spans="6:9" x14ac:dyDescent="0.3">
      <c r="F1952" s="2">
        <v>1947</v>
      </c>
      <c r="G1952" s="12">
        <f ca="1"/>
        <v>3.5811436520970732</v>
      </c>
      <c r="H1952" s="12">
        <f ca="1"/>
        <v>0.19542173735863422</v>
      </c>
      <c r="I1952" s="12">
        <v>0.19470000000000001</v>
      </c>
    </row>
    <row r="1953" spans="6:9" x14ac:dyDescent="0.3">
      <c r="F1953" s="2">
        <v>1948</v>
      </c>
      <c r="G1953" s="12">
        <f ca="1"/>
        <v>3.5815677778804362</v>
      </c>
      <c r="H1953" s="12">
        <f ca="1"/>
        <v>0.19546655100784172</v>
      </c>
      <c r="I1953" s="12">
        <v>0.1948</v>
      </c>
    </row>
    <row r="1954" spans="6:9" x14ac:dyDescent="0.3">
      <c r="F1954" s="2">
        <v>1949</v>
      </c>
      <c r="G1954" s="12">
        <f ca="1"/>
        <v>3.582578620148543</v>
      </c>
      <c r="H1954" s="12">
        <f ca="1"/>
        <v>0.19557343004731037</v>
      </c>
      <c r="I1954" s="12">
        <v>0.19489999999999999</v>
      </c>
    </row>
    <row r="1955" spans="6:9" x14ac:dyDescent="0.3">
      <c r="F1955" s="2">
        <v>1950</v>
      </c>
      <c r="G1955" s="12">
        <f ca="1"/>
        <v>3.582848132947718</v>
      </c>
      <c r="H1955" s="12">
        <f ca="1"/>
        <v>0.1956019435413674</v>
      </c>
      <c r="I1955" s="12">
        <v>0.19500000000000001</v>
      </c>
    </row>
    <row r="1956" spans="6:9" x14ac:dyDescent="0.3">
      <c r="F1956" s="2">
        <v>1951</v>
      </c>
      <c r="G1956" s="12">
        <f ca="1"/>
        <v>3.5838107637305829</v>
      </c>
      <c r="H1956" s="12">
        <f ca="1"/>
        <v>0.19570384558579978</v>
      </c>
      <c r="I1956" s="12">
        <v>0.1951</v>
      </c>
    </row>
    <row r="1957" spans="6:9" x14ac:dyDescent="0.3">
      <c r="F1957" s="2">
        <v>1952</v>
      </c>
      <c r="G1957" s="12">
        <f ca="1"/>
        <v>3.5850378403512364</v>
      </c>
      <c r="H1957" s="12">
        <f ca="1"/>
        <v>0.1958338753989326</v>
      </c>
      <c r="I1957" s="12">
        <v>0.19520000000000001</v>
      </c>
    </row>
    <row r="1958" spans="6:9" x14ac:dyDescent="0.3">
      <c r="F1958" s="2">
        <v>1953</v>
      </c>
      <c r="G1958" s="12">
        <f ca="1"/>
        <v>3.585072546380319</v>
      </c>
      <c r="H1958" s="12">
        <f ca="1"/>
        <v>0.1958375552853317</v>
      </c>
      <c r="I1958" s="12">
        <v>0.1953</v>
      </c>
    </row>
    <row r="1959" spans="6:9" x14ac:dyDescent="0.3">
      <c r="F1959" s="2">
        <v>1954</v>
      </c>
      <c r="G1959" s="12">
        <f ca="1"/>
        <v>3.5856842593179628</v>
      </c>
      <c r="H1959" s="12">
        <f ca="1"/>
        <v>0.19590243508218985</v>
      </c>
      <c r="I1959" s="12">
        <v>0.19539999999999999</v>
      </c>
    </row>
    <row r="1960" spans="6:9" x14ac:dyDescent="0.3">
      <c r="F1960" s="2">
        <v>1955</v>
      </c>
      <c r="G1960" s="12">
        <f ca="1"/>
        <v>3.5863339188220964</v>
      </c>
      <c r="H1960" s="12">
        <f ca="1"/>
        <v>0.1959713805695551</v>
      </c>
      <c r="I1960" s="12">
        <v>0.19550000000000001</v>
      </c>
    </row>
    <row r="1961" spans="6:9" x14ac:dyDescent="0.3">
      <c r="F1961" s="2">
        <v>1956</v>
      </c>
      <c r="G1961" s="12">
        <f ca="1"/>
        <v>3.5864092477620346</v>
      </c>
      <c r="H1961" s="12">
        <f ca="1"/>
        <v>0.1959793776292334</v>
      </c>
      <c r="I1961" s="12">
        <v>0.1956</v>
      </c>
    </row>
    <row r="1962" spans="6:9" x14ac:dyDescent="0.3">
      <c r="F1962" s="2">
        <v>1957</v>
      </c>
      <c r="G1962" s="12">
        <f ca="1"/>
        <v>3.5874779021738377</v>
      </c>
      <c r="H1962" s="12">
        <f ca="1"/>
        <v>0.1960928891758027</v>
      </c>
      <c r="I1962" s="12">
        <v>0.19570000000000001</v>
      </c>
    </row>
    <row r="1963" spans="6:9" x14ac:dyDescent="0.3">
      <c r="F1963" s="2">
        <v>1958</v>
      </c>
      <c r="G1963" s="12">
        <f ca="1"/>
        <v>3.588158860670553</v>
      </c>
      <c r="H1963" s="12">
        <f ca="1"/>
        <v>0.19616527969931252</v>
      </c>
      <c r="I1963" s="12">
        <v>0.1958</v>
      </c>
    </row>
    <row r="1964" spans="6:9" x14ac:dyDescent="0.3">
      <c r="F1964" s="2">
        <v>1959</v>
      </c>
      <c r="G1964" s="12">
        <f ca="1"/>
        <v>3.5881757225728421</v>
      </c>
      <c r="H1964" s="12">
        <f ca="1"/>
        <v>0.19616707282433499</v>
      </c>
      <c r="I1964" s="12">
        <v>0.19589999999999999</v>
      </c>
    </row>
    <row r="1965" spans="6:9" x14ac:dyDescent="0.3">
      <c r="F1965" s="2">
        <v>1960</v>
      </c>
      <c r="G1965" s="12">
        <f ca="1"/>
        <v>3.590101922108957</v>
      </c>
      <c r="H1965" s="12">
        <f ca="1"/>
        <v>0.19637209621874008</v>
      </c>
      <c r="I1965" s="12">
        <v>0.19600000000000001</v>
      </c>
    </row>
    <row r="1966" spans="6:9" x14ac:dyDescent="0.3">
      <c r="F1966" s="2">
        <v>1961</v>
      </c>
      <c r="G1966" s="12">
        <f ca="1"/>
        <v>3.5921642610723001</v>
      </c>
      <c r="H1966" s="12">
        <f ca="1"/>
        <v>0.19659202375335894</v>
      </c>
      <c r="I1966" s="12">
        <v>0.1961</v>
      </c>
    </row>
    <row r="1967" spans="6:9" x14ac:dyDescent="0.3">
      <c r="F1967" s="2">
        <v>1962</v>
      </c>
      <c r="G1967" s="12">
        <f ca="1"/>
        <v>3.592627205142187</v>
      </c>
      <c r="H1967" s="12">
        <f ca="1"/>
        <v>0.19664145092122576</v>
      </c>
      <c r="I1967" s="12">
        <v>0.19620000000000001</v>
      </c>
    </row>
    <row r="1968" spans="6:9" x14ac:dyDescent="0.3">
      <c r="F1968" s="2">
        <v>1963</v>
      </c>
      <c r="G1968" s="12">
        <f ca="1"/>
        <v>3.5926740658976044</v>
      </c>
      <c r="H1968" s="12">
        <f ca="1"/>
        <v>0.19664645530974317</v>
      </c>
      <c r="I1968" s="12">
        <v>0.1963</v>
      </c>
    </row>
    <row r="1969" spans="6:9" x14ac:dyDescent="0.3">
      <c r="F1969" s="2">
        <v>1964</v>
      </c>
      <c r="G1969" s="12">
        <f ca="1"/>
        <v>3.5930949200339048</v>
      </c>
      <c r="H1969" s="12">
        <f ca="1"/>
        <v>0.19669140940366203</v>
      </c>
      <c r="I1969" s="12">
        <v>0.19639999999999999</v>
      </c>
    </row>
    <row r="1970" spans="6:9" x14ac:dyDescent="0.3">
      <c r="F1970" s="2">
        <v>1965</v>
      </c>
      <c r="G1970" s="12">
        <f ca="1"/>
        <v>3.5940629322662634</v>
      </c>
      <c r="H1970" s="12">
        <f ca="1"/>
        <v>0.19679487675860735</v>
      </c>
      <c r="I1970" s="12">
        <v>0.19650000000000001</v>
      </c>
    </row>
    <row r="1971" spans="6:9" x14ac:dyDescent="0.3">
      <c r="F1971" s="2">
        <v>1966</v>
      </c>
      <c r="G1971" s="12">
        <f ca="1"/>
        <v>3.5944102527568536</v>
      </c>
      <c r="H1971" s="12">
        <f ca="1"/>
        <v>0.19683202366832564</v>
      </c>
      <c r="I1971" s="12">
        <v>0.1966</v>
      </c>
    </row>
    <row r="1972" spans="6:9" x14ac:dyDescent="0.3">
      <c r="F1972" s="2">
        <v>1967</v>
      </c>
      <c r="G1972" s="12">
        <f ca="1"/>
        <v>3.5948592875533079</v>
      </c>
      <c r="H1972" s="12">
        <f ca="1"/>
        <v>0.1968800672802386</v>
      </c>
      <c r="I1972" s="12">
        <v>0.19670000000000001</v>
      </c>
    </row>
    <row r="1973" spans="6:9" x14ac:dyDescent="0.3">
      <c r="F1973" s="2">
        <v>1968</v>
      </c>
      <c r="G1973" s="12">
        <f ca="1"/>
        <v>3.5971130708866834</v>
      </c>
      <c r="H1973" s="12">
        <f ca="1"/>
        <v>0.19712151465903344</v>
      </c>
      <c r="I1973" s="12">
        <v>0.1968</v>
      </c>
    </row>
    <row r="1974" spans="6:9" x14ac:dyDescent="0.3">
      <c r="F1974" s="2">
        <v>1969</v>
      </c>
      <c r="G1974" s="12">
        <f ca="1"/>
        <v>3.5974336931172859</v>
      </c>
      <c r="H1974" s="12">
        <f ca="1"/>
        <v>0.19715590466545169</v>
      </c>
      <c r="I1974" s="12">
        <v>0.19689999999999999</v>
      </c>
    </row>
    <row r="1975" spans="6:9" x14ac:dyDescent="0.3">
      <c r="F1975" s="2">
        <v>1970</v>
      </c>
      <c r="G1975" s="12">
        <f ca="1"/>
        <v>3.5987537286945104</v>
      </c>
      <c r="H1975" s="12">
        <f ca="1"/>
        <v>0.19729760181725559</v>
      </c>
      <c r="I1975" s="12">
        <v>0.19700000000000001</v>
      </c>
    </row>
    <row r="1976" spans="6:9" x14ac:dyDescent="0.3">
      <c r="F1976" s="2">
        <v>1971</v>
      </c>
      <c r="G1976" s="12">
        <f ca="1"/>
        <v>3.6017456292153671</v>
      </c>
      <c r="H1976" s="12">
        <f ca="1"/>
        <v>0.1976194183281248</v>
      </c>
      <c r="I1976" s="12">
        <v>0.1971</v>
      </c>
    </row>
    <row r="1977" spans="6:9" x14ac:dyDescent="0.3">
      <c r="F1977" s="2">
        <v>1972</v>
      </c>
      <c r="G1977" s="12">
        <f ca="1"/>
        <v>3.6034315344298369</v>
      </c>
      <c r="H1977" s="12">
        <f ca="1"/>
        <v>0.19780116036241724</v>
      </c>
      <c r="I1977" s="12">
        <v>0.19719999999999999</v>
      </c>
    </row>
    <row r="1978" spans="6:9" x14ac:dyDescent="0.3">
      <c r="F1978" s="2">
        <v>1973</v>
      </c>
      <c r="G1978" s="12">
        <f ca="1"/>
        <v>3.6043439896436773</v>
      </c>
      <c r="H1978" s="12">
        <f ca="1"/>
        <v>0.19789964486037404</v>
      </c>
      <c r="I1978" s="12">
        <v>0.1973</v>
      </c>
    </row>
    <row r="1979" spans="6:9" x14ac:dyDescent="0.3">
      <c r="F1979" s="2">
        <v>1974</v>
      </c>
      <c r="G1979" s="12">
        <f ca="1"/>
        <v>3.6057554169676074</v>
      </c>
      <c r="H1979" s="12">
        <f ca="1"/>
        <v>0.19805215288751699</v>
      </c>
      <c r="I1979" s="12">
        <v>0.19739999999999999</v>
      </c>
    </row>
    <row r="1980" spans="6:9" x14ac:dyDescent="0.3">
      <c r="F1980" s="2">
        <v>1975</v>
      </c>
      <c r="G1980" s="12">
        <f ca="1"/>
        <v>3.6059989233292646</v>
      </c>
      <c r="H1980" s="12">
        <f ca="1"/>
        <v>0.19807848494674585</v>
      </c>
      <c r="I1980" s="12">
        <v>0.19750000000000001</v>
      </c>
    </row>
    <row r="1981" spans="6:9" x14ac:dyDescent="0.3">
      <c r="F1981" s="2">
        <v>1976</v>
      </c>
      <c r="G1981" s="12">
        <f ca="1"/>
        <v>3.6068730146041283</v>
      </c>
      <c r="H1981" s="12">
        <f ca="1"/>
        <v>0.19817305664818941</v>
      </c>
      <c r="I1981" s="12">
        <v>0.1976</v>
      </c>
    </row>
    <row r="1982" spans="6:9" x14ac:dyDescent="0.3">
      <c r="F1982" s="2">
        <v>1977</v>
      </c>
      <c r="G1982" s="12">
        <f ca="1"/>
        <v>3.6076910114516991</v>
      </c>
      <c r="H1982" s="12">
        <f ca="1"/>
        <v>0.19826163022172216</v>
      </c>
      <c r="I1982" s="12">
        <v>0.19769999999999999</v>
      </c>
    </row>
    <row r="1983" spans="6:9" x14ac:dyDescent="0.3">
      <c r="F1983" s="2">
        <v>1978</v>
      </c>
      <c r="G1983" s="12">
        <f ca="1"/>
        <v>3.6082937052233577</v>
      </c>
      <c r="H1983" s="12">
        <f ca="1"/>
        <v>0.19832693449061978</v>
      </c>
      <c r="I1983" s="12">
        <v>0.1978</v>
      </c>
    </row>
    <row r="1984" spans="6:9" x14ac:dyDescent="0.3">
      <c r="F1984" s="2">
        <v>1979</v>
      </c>
      <c r="G1984" s="12">
        <f ca="1"/>
        <v>3.6085008512291008</v>
      </c>
      <c r="H1984" s="12">
        <f ca="1"/>
        <v>0.19834938819955594</v>
      </c>
      <c r="I1984" s="12">
        <v>0.19789999999999999</v>
      </c>
    </row>
    <row r="1985" spans="6:9" x14ac:dyDescent="0.3">
      <c r="F1985" s="2">
        <v>1980</v>
      </c>
      <c r="G1985" s="12">
        <f ca="1"/>
        <v>3.6090988595814659</v>
      </c>
      <c r="H1985" s="12">
        <f ca="1"/>
        <v>0.19841423439421829</v>
      </c>
      <c r="I1985" s="12">
        <v>0.19800000000000001</v>
      </c>
    </row>
    <row r="1986" spans="6:9" x14ac:dyDescent="0.3">
      <c r="F1986" s="2">
        <v>1981</v>
      </c>
      <c r="G1986" s="12">
        <f ca="1"/>
        <v>3.6114647319194635</v>
      </c>
      <c r="H1986" s="12">
        <f ca="1"/>
        <v>0.1986711430912198</v>
      </c>
      <c r="I1986" s="12">
        <v>0.1981</v>
      </c>
    </row>
    <row r="1987" spans="6:9" x14ac:dyDescent="0.3">
      <c r="F1987" s="2">
        <v>1982</v>
      </c>
      <c r="G1987" s="12">
        <f ca="1"/>
        <v>3.6129616140231389</v>
      </c>
      <c r="H1987" s="12">
        <f ca="1"/>
        <v>0.19883398662951102</v>
      </c>
      <c r="I1987" s="12">
        <v>0.19819999999999999</v>
      </c>
    </row>
    <row r="1988" spans="6:9" x14ac:dyDescent="0.3">
      <c r="F1988" s="2">
        <v>1983</v>
      </c>
      <c r="G1988" s="12">
        <f ca="1"/>
        <v>3.6131279000451748</v>
      </c>
      <c r="H1988" s="12">
        <f ca="1"/>
        <v>0.1988520909094782</v>
      </c>
      <c r="I1988" s="12">
        <v>0.1983</v>
      </c>
    </row>
    <row r="1989" spans="6:9" x14ac:dyDescent="0.3">
      <c r="F1989" s="2">
        <v>1984</v>
      </c>
      <c r="G1989" s="12">
        <f ca="1"/>
        <v>3.6133149063531005</v>
      </c>
      <c r="H1989" s="12">
        <f ca="1"/>
        <v>0.19887245450949331</v>
      </c>
      <c r="I1989" s="12">
        <v>0.19839999999999999</v>
      </c>
    </row>
    <row r="1990" spans="6:9" x14ac:dyDescent="0.3">
      <c r="F1990" s="2">
        <v>1985</v>
      </c>
      <c r="G1990" s="12">
        <f ca="1"/>
        <v>3.6137800507478266</v>
      </c>
      <c r="H1990" s="12">
        <f ca="1"/>
        <v>0.19892312095854003</v>
      </c>
      <c r="I1990" s="12">
        <v>0.19850000000000001</v>
      </c>
    </row>
    <row r="1991" spans="6:9" x14ac:dyDescent="0.3">
      <c r="F1991" s="2">
        <v>1986</v>
      </c>
      <c r="G1991" s="12">
        <f ca="1"/>
        <v>3.6140584479540019</v>
      </c>
      <c r="H1991" s="12">
        <f ca="1"/>
        <v>0.19895345643069295</v>
      </c>
      <c r="I1991" s="12">
        <v>0.1986</v>
      </c>
    </row>
    <row r="1992" spans="6:9" x14ac:dyDescent="0.3">
      <c r="F1992" s="2">
        <v>1987</v>
      </c>
      <c r="G1992" s="12">
        <f ca="1"/>
        <v>3.614761318953482</v>
      </c>
      <c r="H1992" s="12">
        <f ca="1"/>
        <v>0.19903008023978147</v>
      </c>
      <c r="I1992" s="12">
        <v>0.19869999999999999</v>
      </c>
    </row>
    <row r="1993" spans="6:9" x14ac:dyDescent="0.3">
      <c r="F1993" s="2">
        <v>1988</v>
      </c>
      <c r="G1993" s="12">
        <f ca="1"/>
        <v>3.6150065855944842</v>
      </c>
      <c r="H1993" s="12">
        <f ca="1"/>
        <v>0.19905683012974179</v>
      </c>
      <c r="I1993" s="12">
        <v>0.1988</v>
      </c>
    </row>
    <row r="1994" spans="6:9" x14ac:dyDescent="0.3">
      <c r="F1994" s="2">
        <v>1989</v>
      </c>
      <c r="G1994" s="12">
        <f ca="1"/>
        <v>3.6158098435294272</v>
      </c>
      <c r="H1994" s="12">
        <f ca="1"/>
        <v>0.1991444806865581</v>
      </c>
      <c r="I1994" s="12">
        <v>0.19889999999999999</v>
      </c>
    </row>
    <row r="1995" spans="6:9" x14ac:dyDescent="0.3">
      <c r="F1995" s="2">
        <v>1990</v>
      </c>
      <c r="G1995" s="12">
        <f ca="1"/>
        <v>3.6165062951216118</v>
      </c>
      <c r="H1995" s="12">
        <f ca="1"/>
        <v>0.1992205307812227</v>
      </c>
      <c r="I1995" s="12">
        <v>0.19900000000000001</v>
      </c>
    </row>
    <row r="1996" spans="6:9" x14ac:dyDescent="0.3">
      <c r="F1996" s="2">
        <v>1991</v>
      </c>
      <c r="G1996" s="12">
        <f ca="1"/>
        <v>3.6170370414336053</v>
      </c>
      <c r="H1996" s="12">
        <f ca="1"/>
        <v>0.19927852021065684</v>
      </c>
      <c r="I1996" s="12">
        <v>0.1991</v>
      </c>
    </row>
    <row r="1997" spans="6:9" x14ac:dyDescent="0.3">
      <c r="F1997" s="2">
        <v>1992</v>
      </c>
      <c r="G1997" s="12">
        <f ca="1"/>
        <v>3.618701107652829</v>
      </c>
      <c r="H1997" s="12">
        <f ca="1"/>
        <v>0.19946052597098696</v>
      </c>
      <c r="I1997" s="12">
        <v>0.19919999999999999</v>
      </c>
    </row>
    <row r="1998" spans="6:9" x14ac:dyDescent="0.3">
      <c r="F1998" s="2">
        <v>1993</v>
      </c>
      <c r="G1998" s="12">
        <f ca="1"/>
        <v>3.6204191222792641</v>
      </c>
      <c r="H1998" s="12">
        <f ca="1"/>
        <v>0.19964873440588926</v>
      </c>
      <c r="I1998" s="12">
        <v>0.1993</v>
      </c>
    </row>
    <row r="1999" spans="6:9" x14ac:dyDescent="0.3">
      <c r="F1999" s="2">
        <v>1994</v>
      </c>
      <c r="G1999" s="12">
        <f ca="1"/>
        <v>3.620937694538366</v>
      </c>
      <c r="H1999" s="12">
        <f ca="1"/>
        <v>0.19970560437435259</v>
      </c>
      <c r="I1999" s="12">
        <v>0.19939999999999999</v>
      </c>
    </row>
    <row r="2000" spans="6:9" x14ac:dyDescent="0.3">
      <c r="F2000" s="2">
        <v>1995</v>
      </c>
      <c r="G2000" s="12">
        <f ca="1"/>
        <v>3.6211735235955382</v>
      </c>
      <c r="H2000" s="12">
        <f ca="1"/>
        <v>0.19973147617876097</v>
      </c>
      <c r="I2000" s="12">
        <v>0.19950000000000001</v>
      </c>
    </row>
    <row r="2001" spans="6:9" x14ac:dyDescent="0.3">
      <c r="F2001" s="2">
        <v>1996</v>
      </c>
      <c r="G2001" s="12">
        <f ca="1"/>
        <v>3.6216490996439799</v>
      </c>
      <c r="H2001" s="12">
        <f ca="1"/>
        <v>0.19978366725134222</v>
      </c>
      <c r="I2001" s="12">
        <v>0.1996</v>
      </c>
    </row>
    <row r="2002" spans="6:9" x14ac:dyDescent="0.3">
      <c r="F2002" s="2">
        <v>1997</v>
      </c>
      <c r="G2002" s="12">
        <f ca="1"/>
        <v>3.6217394664006153</v>
      </c>
      <c r="H2002" s="12">
        <f ca="1"/>
        <v>0.19979358702499939</v>
      </c>
      <c r="I2002" s="12">
        <v>0.19969999999999999</v>
      </c>
    </row>
    <row r="2003" spans="6:9" x14ac:dyDescent="0.3">
      <c r="F2003" s="2">
        <v>1998</v>
      </c>
      <c r="G2003" s="12">
        <f ca="1"/>
        <v>3.6219255152947629</v>
      </c>
      <c r="H2003" s="12">
        <f ca="1"/>
        <v>0.19981401273786203</v>
      </c>
      <c r="I2003" s="12">
        <v>0.19980000000000001</v>
      </c>
    </row>
    <row r="2004" spans="6:9" x14ac:dyDescent="0.3">
      <c r="F2004" s="2">
        <v>1999</v>
      </c>
      <c r="G2004" s="12">
        <f ca="1"/>
        <v>3.6221409846347905</v>
      </c>
      <c r="H2004" s="12">
        <f ca="1"/>
        <v>0.1998376729427444</v>
      </c>
      <c r="I2004" s="12">
        <v>0.19989999999999999</v>
      </c>
    </row>
    <row r="2005" spans="6:9" x14ac:dyDescent="0.3">
      <c r="F2005" s="2">
        <v>2000</v>
      </c>
      <c r="G2005" s="12">
        <f ca="1"/>
        <v>3.6225111582510783</v>
      </c>
      <c r="H2005" s="12">
        <f ca="1"/>
        <v>0.19987833219528883</v>
      </c>
      <c r="I2005" s="12">
        <v>0.2</v>
      </c>
    </row>
    <row r="2006" spans="6:9" x14ac:dyDescent="0.3">
      <c r="F2006" s="2">
        <v>2001</v>
      </c>
      <c r="G2006" s="12">
        <f ca="1"/>
        <v>3.6225862333680068</v>
      </c>
      <c r="H2006" s="12">
        <f ca="1"/>
        <v>0.19988658006651283</v>
      </c>
      <c r="I2006" s="12">
        <v>0.2001</v>
      </c>
    </row>
    <row r="2007" spans="6:9" x14ac:dyDescent="0.3">
      <c r="F2007" s="2">
        <v>2002</v>
      </c>
      <c r="G2007" s="12">
        <f ca="1"/>
        <v>3.6231035147882622</v>
      </c>
      <c r="H2007" s="12">
        <f ca="1"/>
        <v>0.19994342542989174</v>
      </c>
      <c r="I2007" s="12">
        <v>0.20019999999999999</v>
      </c>
    </row>
    <row r="2008" spans="6:9" x14ac:dyDescent="0.3">
      <c r="F2008" s="2">
        <v>2003</v>
      </c>
      <c r="G2008" s="12">
        <f ca="1"/>
        <v>3.6241950817998698</v>
      </c>
      <c r="H2008" s="12">
        <f ca="1"/>
        <v>0.20006347229375843</v>
      </c>
      <c r="I2008" s="12">
        <v>0.20030000000000001</v>
      </c>
    </row>
    <row r="2009" spans="6:9" x14ac:dyDescent="0.3">
      <c r="F2009" s="2">
        <v>2004</v>
      </c>
      <c r="G2009" s="12">
        <f ca="1"/>
        <v>3.6249020476954099</v>
      </c>
      <c r="H2009" s="12">
        <f ca="1"/>
        <v>0.200141288550925</v>
      </c>
      <c r="I2009" s="12">
        <v>0.20039999999999999</v>
      </c>
    </row>
    <row r="2010" spans="6:9" x14ac:dyDescent="0.3">
      <c r="F2010" s="2">
        <v>2005</v>
      </c>
      <c r="G2010" s="12">
        <f ca="1"/>
        <v>3.6250634612124424</v>
      </c>
      <c r="H2010" s="12">
        <f ca="1"/>
        <v>0.20015906279536844</v>
      </c>
      <c r="I2010" s="12">
        <v>0.20050000000000001</v>
      </c>
    </row>
    <row r="2011" spans="6:9" x14ac:dyDescent="0.3">
      <c r="F2011" s="2">
        <v>2006</v>
      </c>
      <c r="G2011" s="12">
        <f ca="1"/>
        <v>3.6258389470271082</v>
      </c>
      <c r="H2011" s="12">
        <f ca="1"/>
        <v>0.20024449442190523</v>
      </c>
      <c r="I2011" s="12">
        <v>0.2006</v>
      </c>
    </row>
    <row r="2012" spans="6:9" x14ac:dyDescent="0.3">
      <c r="F2012" s="2">
        <v>2007</v>
      </c>
      <c r="G2012" s="12">
        <f ca="1"/>
        <v>3.62727229249318</v>
      </c>
      <c r="H2012" s="12">
        <f ca="1"/>
        <v>0.20040256539747037</v>
      </c>
      <c r="I2012" s="12">
        <v>0.20069999999999999</v>
      </c>
    </row>
    <row r="2013" spans="6:9" x14ac:dyDescent="0.3">
      <c r="F2013" s="2">
        <v>2008</v>
      </c>
      <c r="G2013" s="12">
        <f ca="1"/>
        <v>3.6292213017665684</v>
      </c>
      <c r="H2013" s="12">
        <f ca="1"/>
        <v>0.20061785066492388</v>
      </c>
      <c r="I2013" s="12">
        <v>0.20080000000000001</v>
      </c>
    </row>
    <row r="2014" spans="6:9" x14ac:dyDescent="0.3">
      <c r="F2014" s="2">
        <v>2009</v>
      </c>
      <c r="G2014" s="12">
        <f ca="1"/>
        <v>3.632775835972466</v>
      </c>
      <c r="H2014" s="12">
        <f ca="1"/>
        <v>0.20101151076350238</v>
      </c>
      <c r="I2014" s="12">
        <v>0.2009</v>
      </c>
    </row>
    <row r="2015" spans="6:9" x14ac:dyDescent="0.3">
      <c r="F2015" s="2">
        <v>2010</v>
      </c>
      <c r="G2015" s="12">
        <f ca="1"/>
        <v>3.6330922293948618</v>
      </c>
      <c r="H2015" s="12">
        <f ca="1"/>
        <v>0.20104661558778675</v>
      </c>
      <c r="I2015" s="12">
        <v>0.20100000000000001</v>
      </c>
    </row>
    <row r="2016" spans="6:9" x14ac:dyDescent="0.3">
      <c r="F2016" s="2">
        <v>2011</v>
      </c>
      <c r="G2016" s="12">
        <f ca="1"/>
        <v>3.6331994223660966</v>
      </c>
      <c r="H2016" s="12">
        <f ca="1"/>
        <v>0.20105851137884234</v>
      </c>
      <c r="I2016" s="12">
        <v>0.2011</v>
      </c>
    </row>
    <row r="2017" spans="6:9" x14ac:dyDescent="0.3">
      <c r="F2017" s="2">
        <v>2012</v>
      </c>
      <c r="G2017" s="12">
        <f ca="1"/>
        <v>3.6334869713379607</v>
      </c>
      <c r="H2017" s="12">
        <f ca="1"/>
        <v>0.2010904282665642</v>
      </c>
      <c r="I2017" s="12">
        <v>0.20119999999999999</v>
      </c>
    </row>
    <row r="2018" spans="6:9" x14ac:dyDescent="0.3">
      <c r="F2018" s="2">
        <v>2013</v>
      </c>
      <c r="G2018" s="12">
        <f ca="1"/>
        <v>3.6345605202816431</v>
      </c>
      <c r="H2018" s="12">
        <f ca="1"/>
        <v>0.20120966561554349</v>
      </c>
      <c r="I2018" s="12">
        <v>0.20130000000000001</v>
      </c>
    </row>
    <row r="2019" spans="6:9" x14ac:dyDescent="0.3">
      <c r="F2019" s="2">
        <v>2014</v>
      </c>
      <c r="G2019" s="12">
        <f ca="1"/>
        <v>3.6351154966617143</v>
      </c>
      <c r="H2019" s="12">
        <f ca="1"/>
        <v>0.20127135381276845</v>
      </c>
      <c r="I2019" s="12">
        <v>0.2014</v>
      </c>
    </row>
    <row r="2020" spans="6:9" x14ac:dyDescent="0.3">
      <c r="F2020" s="2">
        <v>2015</v>
      </c>
      <c r="G2020" s="12">
        <f ca="1"/>
        <v>3.635642674470966</v>
      </c>
      <c r="H2020" s="12">
        <f ca="1"/>
        <v>0.20132998230932531</v>
      </c>
      <c r="I2020" s="12">
        <v>0.20150000000000001</v>
      </c>
    </row>
    <row r="2021" spans="6:9" x14ac:dyDescent="0.3">
      <c r="F2021" s="2">
        <v>2016</v>
      </c>
      <c r="G2021" s="12">
        <f ca="1"/>
        <v>3.6362208074324274</v>
      </c>
      <c r="H2021" s="12">
        <f ca="1"/>
        <v>0.20139431152388987</v>
      </c>
      <c r="I2021" s="12">
        <v>0.2016</v>
      </c>
    </row>
    <row r="2022" spans="6:9" x14ac:dyDescent="0.3">
      <c r="F2022" s="2">
        <v>2017</v>
      </c>
      <c r="G2022" s="12">
        <f ca="1"/>
        <v>3.637247194060369</v>
      </c>
      <c r="H2022" s="12">
        <f ca="1"/>
        <v>0.20150860562619294</v>
      </c>
      <c r="I2022" s="12">
        <v>0.20169999999999999</v>
      </c>
    </row>
    <row r="2023" spans="6:9" x14ac:dyDescent="0.3">
      <c r="F2023" s="2">
        <v>2018</v>
      </c>
      <c r="G2023" s="12">
        <f ca="1"/>
        <v>3.6373501734040747</v>
      </c>
      <c r="H2023" s="12">
        <f ca="1"/>
        <v>0.20152007915118642</v>
      </c>
      <c r="I2023" s="12">
        <v>0.20180000000000001</v>
      </c>
    </row>
    <row r="2024" spans="6:9" x14ac:dyDescent="0.3">
      <c r="F2024" s="2">
        <v>2019</v>
      </c>
      <c r="G2024" s="12">
        <f ca="1"/>
        <v>3.6374375528897889</v>
      </c>
      <c r="H2024" s="12">
        <f ca="1"/>
        <v>0.20152981548966431</v>
      </c>
      <c r="I2024" s="12">
        <v>0.2019</v>
      </c>
    </row>
    <row r="2025" spans="6:9" x14ac:dyDescent="0.3">
      <c r="F2025" s="2">
        <v>2020</v>
      </c>
      <c r="G2025" s="12">
        <f ca="1"/>
        <v>3.6387113998595941</v>
      </c>
      <c r="H2025" s="12">
        <f ca="1"/>
        <v>0.20167184725113474</v>
      </c>
      <c r="I2025" s="12">
        <v>0.20200000000000001</v>
      </c>
    </row>
    <row r="2026" spans="6:9" x14ac:dyDescent="0.3">
      <c r="F2026" s="2">
        <v>2021</v>
      </c>
      <c r="G2026" s="12">
        <f ca="1"/>
        <v>3.6392267600522006</v>
      </c>
      <c r="H2026" s="12">
        <f ca="1"/>
        <v>0.2017293581013746</v>
      </c>
      <c r="I2026" s="12">
        <v>0.2021</v>
      </c>
    </row>
    <row r="2027" spans="6:9" x14ac:dyDescent="0.3">
      <c r="F2027" s="2">
        <v>2022</v>
      </c>
      <c r="G2027" s="12">
        <f ca="1"/>
        <v>3.639368210917258</v>
      </c>
      <c r="H2027" s="12">
        <f ca="1"/>
        <v>0.20174514804696519</v>
      </c>
      <c r="I2027" s="12">
        <v>0.20219999999999999</v>
      </c>
    </row>
    <row r="2028" spans="6:9" x14ac:dyDescent="0.3">
      <c r="F2028" s="2">
        <v>2023</v>
      </c>
      <c r="G2028" s="12">
        <f ca="1"/>
        <v>3.6394876283984825</v>
      </c>
      <c r="H2028" s="12">
        <f ca="1"/>
        <v>0.20175848009885522</v>
      </c>
      <c r="I2028" s="12">
        <v>0.20230000000000001</v>
      </c>
    </row>
    <row r="2029" spans="6:9" x14ac:dyDescent="0.3">
      <c r="F2029" s="2">
        <v>2024</v>
      </c>
      <c r="G2029" s="12">
        <f ca="1"/>
        <v>3.6401177555240842</v>
      </c>
      <c r="H2029" s="12">
        <f ca="1"/>
        <v>0.20182885416062124</v>
      </c>
      <c r="I2029" s="12">
        <v>0.2024</v>
      </c>
    </row>
    <row r="2030" spans="6:9" x14ac:dyDescent="0.3">
      <c r="F2030" s="2">
        <v>2025</v>
      </c>
      <c r="G2030" s="12">
        <f ca="1"/>
        <v>3.6428438599398802</v>
      </c>
      <c r="H2030" s="12">
        <f ca="1"/>
        <v>0.20213380007547821</v>
      </c>
      <c r="I2030" s="12">
        <v>0.20250000000000001</v>
      </c>
    </row>
    <row r="2031" spans="6:9" x14ac:dyDescent="0.3">
      <c r="F2031" s="2">
        <v>2026</v>
      </c>
      <c r="G2031" s="12">
        <f ca="1"/>
        <v>3.6442299262827684</v>
      </c>
      <c r="H2031" s="12">
        <f ca="1"/>
        <v>0.20228915214496346</v>
      </c>
      <c r="I2031" s="12">
        <v>0.2026</v>
      </c>
    </row>
    <row r="2032" spans="6:9" x14ac:dyDescent="0.3">
      <c r="F2032" s="2">
        <v>2027</v>
      </c>
      <c r="G2032" s="12">
        <f ca="1"/>
        <v>3.6452444427659851</v>
      </c>
      <c r="H2032" s="12">
        <f ca="1"/>
        <v>0.20240299089976843</v>
      </c>
      <c r="I2032" s="12">
        <v>0.20269999999999999</v>
      </c>
    </row>
    <row r="2033" spans="6:9" x14ac:dyDescent="0.3">
      <c r="F2033" s="2">
        <v>2028</v>
      </c>
      <c r="G2033" s="12">
        <f ca="1"/>
        <v>3.6471986250735586</v>
      </c>
      <c r="H2033" s="12">
        <f ca="1"/>
        <v>0.20262258073128669</v>
      </c>
      <c r="I2033" s="12">
        <v>0.20280000000000001</v>
      </c>
    </row>
    <row r="2034" spans="6:9" x14ac:dyDescent="0.3">
      <c r="F2034" s="2">
        <v>2029</v>
      </c>
      <c r="G2034" s="12">
        <f ca="1"/>
        <v>3.6485367244434119</v>
      </c>
      <c r="H2034" s="12">
        <f ca="1"/>
        <v>0.20277317863208671</v>
      </c>
      <c r="I2034" s="12">
        <v>0.2029</v>
      </c>
    </row>
    <row r="2035" spans="6:9" x14ac:dyDescent="0.3">
      <c r="F2035" s="2">
        <v>2030</v>
      </c>
      <c r="G2035" s="12">
        <f ca="1"/>
        <v>3.6494033363104315</v>
      </c>
      <c r="H2035" s="12">
        <f ca="1"/>
        <v>0.20287081530570195</v>
      </c>
      <c r="I2035" s="12">
        <v>0.20300000000000001</v>
      </c>
    </row>
    <row r="2036" spans="6:9" x14ac:dyDescent="0.3">
      <c r="F2036" s="2">
        <v>2031</v>
      </c>
      <c r="G2036" s="12">
        <f ca="1"/>
        <v>3.6498413317021345</v>
      </c>
      <c r="H2036" s="12">
        <f ca="1"/>
        <v>0.20292019277509904</v>
      </c>
      <c r="I2036" s="12">
        <v>0.2031</v>
      </c>
    </row>
    <row r="2037" spans="6:9" x14ac:dyDescent="0.3">
      <c r="F2037" s="2">
        <v>2032</v>
      </c>
      <c r="G2037" s="12">
        <f ca="1"/>
        <v>3.6510046656549484</v>
      </c>
      <c r="H2037" s="12">
        <f ca="1"/>
        <v>0.20305144187950441</v>
      </c>
      <c r="I2037" s="12">
        <v>0.20319999999999999</v>
      </c>
    </row>
    <row r="2038" spans="6:9" x14ac:dyDescent="0.3">
      <c r="F2038" s="2">
        <v>2033</v>
      </c>
      <c r="G2038" s="12">
        <f ca="1"/>
        <v>3.6525275624573226</v>
      </c>
      <c r="H2038" s="12">
        <f ca="1"/>
        <v>0.20322347836528726</v>
      </c>
      <c r="I2038" s="12">
        <v>0.20330000000000001</v>
      </c>
    </row>
    <row r="2039" spans="6:9" x14ac:dyDescent="0.3">
      <c r="F2039" s="2">
        <v>2034</v>
      </c>
      <c r="G2039" s="12">
        <f ca="1"/>
        <v>3.6530573396300743</v>
      </c>
      <c r="H2039" s="12">
        <f ca="1"/>
        <v>0.20328338430489046</v>
      </c>
      <c r="I2039" s="12">
        <v>0.2034</v>
      </c>
    </row>
    <row r="2040" spans="6:9" x14ac:dyDescent="0.3">
      <c r="F2040" s="2">
        <v>2035</v>
      </c>
      <c r="G2040" s="12">
        <f ca="1"/>
        <v>3.6532992683996564</v>
      </c>
      <c r="H2040" s="12">
        <f ca="1"/>
        <v>0.2033107511389709</v>
      </c>
      <c r="I2040" s="12">
        <v>0.20349999999999999</v>
      </c>
    </row>
    <row r="2041" spans="6:9" x14ac:dyDescent="0.3">
      <c r="F2041" s="2">
        <v>2036</v>
      </c>
      <c r="G2041" s="12">
        <f ca="1"/>
        <v>3.6556728212040772</v>
      </c>
      <c r="H2041" s="12">
        <f ca="1"/>
        <v>0.2035795824171393</v>
      </c>
      <c r="I2041" s="12">
        <v>0.2036</v>
      </c>
    </row>
    <row r="2042" spans="6:9" x14ac:dyDescent="0.3">
      <c r="F2042" s="2">
        <v>2037</v>
      </c>
      <c r="G2042" s="12">
        <f ca="1"/>
        <v>3.6561423583232942</v>
      </c>
      <c r="H2042" s="12">
        <f ca="1"/>
        <v>0.20363283515670827</v>
      </c>
      <c r="I2042" s="12">
        <v>0.20369999999999999</v>
      </c>
    </row>
    <row r="2043" spans="6:9" x14ac:dyDescent="0.3">
      <c r="F2043" s="2">
        <v>2038</v>
      </c>
      <c r="G2043" s="12">
        <f ca="1"/>
        <v>3.6565232803634453</v>
      </c>
      <c r="H2043" s="12">
        <f ca="1"/>
        <v>0.20367605518193344</v>
      </c>
      <c r="I2043" s="12">
        <v>0.20380000000000001</v>
      </c>
    </row>
    <row r="2044" spans="6:9" x14ac:dyDescent="0.3">
      <c r="F2044" s="2">
        <v>2039</v>
      </c>
      <c r="G2044" s="12">
        <f ca="1"/>
        <v>3.6580379385211579</v>
      </c>
      <c r="H2044" s="12">
        <f ca="1"/>
        <v>0.20384806685389556</v>
      </c>
      <c r="I2044" s="12">
        <v>0.2039</v>
      </c>
    </row>
    <row r="2045" spans="6:9" x14ac:dyDescent="0.3">
      <c r="F2045" s="2">
        <v>2040</v>
      </c>
      <c r="G2045" s="12">
        <f ca="1"/>
        <v>3.6598744064785436</v>
      </c>
      <c r="H2045" s="12">
        <f ca="1"/>
        <v>0.20405695990069717</v>
      </c>
      <c r="I2045" s="12">
        <v>0.20399999999999999</v>
      </c>
    </row>
    <row r="2046" spans="6:9" x14ac:dyDescent="0.3">
      <c r="F2046" s="2">
        <v>2041</v>
      </c>
      <c r="G2046" s="12">
        <f ca="1"/>
        <v>3.6599569640249952</v>
      </c>
      <c r="H2046" s="12">
        <f ca="1"/>
        <v>0.20406635922794392</v>
      </c>
      <c r="I2046" s="12">
        <v>0.2041</v>
      </c>
    </row>
    <row r="2047" spans="6:9" x14ac:dyDescent="0.3">
      <c r="F2047" s="2">
        <v>2042</v>
      </c>
      <c r="G2047" s="12">
        <f ca="1"/>
        <v>3.6599914960958859</v>
      </c>
      <c r="H2047" s="12">
        <f ca="1"/>
        <v>0.20407029098785667</v>
      </c>
      <c r="I2047" s="12">
        <v>0.20419999999999999</v>
      </c>
    </row>
    <row r="2048" spans="6:9" x14ac:dyDescent="0.3">
      <c r="F2048" s="2">
        <v>2043</v>
      </c>
      <c r="G2048" s="12">
        <f ca="1"/>
        <v>3.6600860669108921</v>
      </c>
      <c r="H2048" s="12">
        <f ca="1"/>
        <v>0.20408105931828935</v>
      </c>
      <c r="I2048" s="12">
        <v>0.20430000000000001</v>
      </c>
    </row>
    <row r="2049" spans="6:9" x14ac:dyDescent="0.3">
      <c r="F2049" s="2">
        <v>2044</v>
      </c>
      <c r="G2049" s="12">
        <f ca="1"/>
        <v>3.660201386324478</v>
      </c>
      <c r="H2049" s="12">
        <f ca="1"/>
        <v>0.20409419151442632</v>
      </c>
      <c r="I2049" s="12">
        <v>0.2044</v>
      </c>
    </row>
    <row r="2050" spans="6:9" x14ac:dyDescent="0.3">
      <c r="F2050" s="2">
        <v>2045</v>
      </c>
      <c r="G2050" s="12">
        <f ca="1"/>
        <v>3.6608170752180471</v>
      </c>
      <c r="H2050" s="12">
        <f ca="1"/>
        <v>0.20416432871784007</v>
      </c>
      <c r="I2050" s="12">
        <v>0.20449999999999999</v>
      </c>
    </row>
    <row r="2051" spans="6:9" x14ac:dyDescent="0.3">
      <c r="F2051" s="2">
        <v>2046</v>
      </c>
      <c r="G2051" s="12">
        <f ca="1"/>
        <v>3.661665902537071</v>
      </c>
      <c r="H2051" s="12">
        <f ca="1"/>
        <v>0.20426109218103933</v>
      </c>
      <c r="I2051" s="12">
        <v>0.2046</v>
      </c>
    </row>
    <row r="2052" spans="6:9" x14ac:dyDescent="0.3">
      <c r="F2052" s="2">
        <v>2047</v>
      </c>
      <c r="G2052" s="12">
        <f ca="1"/>
        <v>3.6628665319979081</v>
      </c>
      <c r="H2052" s="12">
        <f ca="1"/>
        <v>0.20439809448018403</v>
      </c>
      <c r="I2052" s="12">
        <v>0.20469999999999999</v>
      </c>
    </row>
    <row r="2053" spans="6:9" x14ac:dyDescent="0.3">
      <c r="F2053" s="2">
        <v>2048</v>
      </c>
      <c r="G2053" s="12">
        <f ca="1"/>
        <v>3.6638797589173295</v>
      </c>
      <c r="H2053" s="12">
        <f ca="1"/>
        <v>0.20451383533896017</v>
      </c>
      <c r="I2053" s="12">
        <v>0.20480000000000001</v>
      </c>
    </row>
    <row r="2054" spans="6:9" x14ac:dyDescent="0.3">
      <c r="F2054" s="2">
        <v>2049</v>
      </c>
      <c r="G2054" s="12">
        <f ca="1"/>
        <v>3.6644749879488607</v>
      </c>
      <c r="H2054" s="12">
        <f ca="1"/>
        <v>0.20458188080129336</v>
      </c>
      <c r="I2054" s="12">
        <v>0.2049</v>
      </c>
    </row>
    <row r="2055" spans="6:9" x14ac:dyDescent="0.3">
      <c r="F2055" s="2">
        <v>2050</v>
      </c>
      <c r="G2055" s="12">
        <f ca="1"/>
        <v>3.664582443773944</v>
      </c>
      <c r="H2055" s="12">
        <f ca="1"/>
        <v>0.20459416909071448</v>
      </c>
      <c r="I2055" s="12">
        <v>0.20499999999999999</v>
      </c>
    </row>
    <row r="2056" spans="6:9" x14ac:dyDescent="0.3">
      <c r="F2056" s="2">
        <v>2051</v>
      </c>
      <c r="G2056" s="12">
        <f ca="1"/>
        <v>3.6646843403483156</v>
      </c>
      <c r="H2056" s="12">
        <f ca="1"/>
        <v>0.20460582281328299</v>
      </c>
      <c r="I2056" s="12">
        <v>0.2051</v>
      </c>
    </row>
    <row r="2057" spans="6:9" x14ac:dyDescent="0.3">
      <c r="F2057" s="2">
        <v>2052</v>
      </c>
      <c r="G2057" s="12">
        <f ca="1"/>
        <v>3.6648767993699249</v>
      </c>
      <c r="H2057" s="12">
        <f ca="1"/>
        <v>0.20462783710422294</v>
      </c>
      <c r="I2057" s="12">
        <v>0.20519999999999999</v>
      </c>
    </row>
    <row r="2058" spans="6:9" x14ac:dyDescent="0.3">
      <c r="F2058" s="2">
        <v>2053</v>
      </c>
      <c r="G2058" s="12">
        <f ca="1"/>
        <v>3.6649826296542463</v>
      </c>
      <c r="H2058" s="12">
        <f ca="1"/>
        <v>0.20463994416015036</v>
      </c>
      <c r="I2058" s="12">
        <v>0.20530000000000001</v>
      </c>
    </row>
    <row r="2059" spans="6:9" x14ac:dyDescent="0.3">
      <c r="F2059" s="2">
        <v>2054</v>
      </c>
      <c r="G2059" s="12">
        <f ca="1"/>
        <v>3.6664725359100898</v>
      </c>
      <c r="H2059" s="12">
        <f ca="1"/>
        <v>0.20481052102584552</v>
      </c>
      <c r="I2059" s="12">
        <v>0.2054</v>
      </c>
    </row>
    <row r="2060" spans="6:9" x14ac:dyDescent="0.3">
      <c r="F2060" s="2">
        <v>2055</v>
      </c>
      <c r="G2060" s="12">
        <f ca="1"/>
        <v>3.6672946139473366</v>
      </c>
      <c r="H2060" s="12">
        <f ca="1"/>
        <v>0.20490474385135932</v>
      </c>
      <c r="I2060" s="12">
        <v>0.20549999999999999</v>
      </c>
    </row>
    <row r="2061" spans="6:9" x14ac:dyDescent="0.3">
      <c r="F2061" s="2">
        <v>2056</v>
      </c>
      <c r="G2061" s="12">
        <f ca="1"/>
        <v>3.6679701887303491</v>
      </c>
      <c r="H2061" s="12">
        <f ca="1"/>
        <v>0.20498223083321121</v>
      </c>
      <c r="I2061" s="12">
        <v>0.2056</v>
      </c>
    </row>
    <row r="2062" spans="6:9" x14ac:dyDescent="0.3">
      <c r="F2062" s="2">
        <v>2057</v>
      </c>
      <c r="G2062" s="12">
        <f ca="1"/>
        <v>3.669369058991065</v>
      </c>
      <c r="H2062" s="12">
        <f ca="1"/>
        <v>0.20514283816200574</v>
      </c>
      <c r="I2062" s="12">
        <v>0.20569999999999999</v>
      </c>
    </row>
    <row r="2063" spans="6:9" x14ac:dyDescent="0.3">
      <c r="F2063" s="2">
        <v>2058</v>
      </c>
      <c r="G2063" s="12">
        <f ca="1"/>
        <v>3.6701886416061229</v>
      </c>
      <c r="H2063" s="12">
        <f ca="1"/>
        <v>0.20523703652220471</v>
      </c>
      <c r="I2063" s="12">
        <v>0.20580000000000001</v>
      </c>
    </row>
    <row r="2064" spans="6:9" x14ac:dyDescent="0.3">
      <c r="F2064" s="2">
        <v>2059</v>
      </c>
      <c r="G2064" s="12">
        <f ca="1"/>
        <v>3.6766340712632903</v>
      </c>
      <c r="H2064" s="12">
        <f ca="1"/>
        <v>0.20598043102420266</v>
      </c>
      <c r="I2064" s="12">
        <v>0.2059</v>
      </c>
    </row>
    <row r="2065" spans="6:9" x14ac:dyDescent="0.3">
      <c r="F2065" s="2">
        <v>2060</v>
      </c>
      <c r="G2065" s="12">
        <f ca="1"/>
        <v>3.6766502236409959</v>
      </c>
      <c r="H2065" s="12">
        <f ca="1"/>
        <v>0.20598229977946314</v>
      </c>
      <c r="I2065" s="12">
        <v>0.20599999999999999</v>
      </c>
    </row>
    <row r="2066" spans="6:9" x14ac:dyDescent="0.3">
      <c r="F2066" s="2">
        <v>2061</v>
      </c>
      <c r="G2066" s="12">
        <f ca="1"/>
        <v>3.6771517809236602</v>
      </c>
      <c r="H2066" s="12">
        <f ca="1"/>
        <v>0.20604034208596816</v>
      </c>
      <c r="I2066" s="12">
        <v>0.20610000000000001</v>
      </c>
    </row>
    <row r="2067" spans="6:9" x14ac:dyDescent="0.3">
      <c r="F2067" s="2">
        <v>2062</v>
      </c>
      <c r="G2067" s="12">
        <f ca="1"/>
        <v>3.6789379375058573</v>
      </c>
      <c r="H2067" s="12">
        <f ca="1"/>
        <v>0.20624727124023967</v>
      </c>
      <c r="I2067" s="12">
        <v>0.20619999999999999</v>
      </c>
    </row>
    <row r="2068" spans="6:9" x14ac:dyDescent="0.3">
      <c r="F2068" s="2">
        <v>2063</v>
      </c>
      <c r="G2068" s="12">
        <f ca="1"/>
        <v>3.6792961425606405</v>
      </c>
      <c r="H2068" s="12">
        <f ca="1"/>
        <v>0.20628881271658933</v>
      </c>
      <c r="I2068" s="12">
        <v>0.20630000000000001</v>
      </c>
    </row>
    <row r="2069" spans="6:9" x14ac:dyDescent="0.3">
      <c r="F2069" s="2">
        <v>2064</v>
      </c>
      <c r="G2069" s="12">
        <f ca="1"/>
        <v>3.6805339094940903</v>
      </c>
      <c r="H2069" s="12">
        <f ca="1"/>
        <v>0.20643246836583368</v>
      </c>
      <c r="I2069" s="12">
        <v>0.2064</v>
      </c>
    </row>
    <row r="2070" spans="6:9" x14ac:dyDescent="0.3">
      <c r="F2070" s="2">
        <v>2065</v>
      </c>
      <c r="G2070" s="12">
        <f ca="1"/>
        <v>3.6813868965486476</v>
      </c>
      <c r="H2070" s="12">
        <f ca="1"/>
        <v>0.20653156601337463</v>
      </c>
      <c r="I2070" s="12">
        <v>0.20649999999999999</v>
      </c>
    </row>
    <row r="2071" spans="6:9" x14ac:dyDescent="0.3">
      <c r="F2071" s="2">
        <v>2066</v>
      </c>
      <c r="G2071" s="12">
        <f ca="1"/>
        <v>3.6814076688800115</v>
      </c>
      <c r="H2071" s="12">
        <f ca="1"/>
        <v>0.20653398029998593</v>
      </c>
      <c r="I2071" s="12">
        <v>0.20660000000000001</v>
      </c>
    </row>
    <row r="2072" spans="6:9" x14ac:dyDescent="0.3">
      <c r="F2072" s="2">
        <v>2067</v>
      </c>
      <c r="G2072" s="12">
        <f ca="1"/>
        <v>3.6827355824336916</v>
      </c>
      <c r="H2072" s="12">
        <f ca="1"/>
        <v>0.2066884187562068</v>
      </c>
      <c r="I2072" s="12">
        <v>0.20669999999999999</v>
      </c>
    </row>
    <row r="2073" spans="6:9" x14ac:dyDescent="0.3">
      <c r="F2073" s="2">
        <v>2068</v>
      </c>
      <c r="G2073" s="12">
        <f ca="1"/>
        <v>3.6830568175341662</v>
      </c>
      <c r="H2073" s="12">
        <f ca="1"/>
        <v>0.20672580858868961</v>
      </c>
      <c r="I2073" s="12">
        <v>0.20680000000000001</v>
      </c>
    </row>
    <row r="2074" spans="6:9" x14ac:dyDescent="0.3">
      <c r="F2074" s="2">
        <v>2069</v>
      </c>
      <c r="G2074" s="12">
        <f ca="1"/>
        <v>3.683212357972935</v>
      </c>
      <c r="H2074" s="12">
        <f ca="1"/>
        <v>0.20674391671730014</v>
      </c>
      <c r="I2074" s="12">
        <v>0.2069</v>
      </c>
    </row>
    <row r="2075" spans="6:9" x14ac:dyDescent="0.3">
      <c r="F2075" s="2">
        <v>2070</v>
      </c>
      <c r="G2075" s="12">
        <f ca="1"/>
        <v>3.6834924567456966</v>
      </c>
      <c r="H2075" s="12">
        <f ca="1"/>
        <v>0.20677653285888797</v>
      </c>
      <c r="I2075" s="12">
        <v>0.20699999999999999</v>
      </c>
    </row>
    <row r="2076" spans="6:9" x14ac:dyDescent="0.3">
      <c r="F2076" s="2">
        <v>2071</v>
      </c>
      <c r="G2076" s="12">
        <f ca="1"/>
        <v>3.6838605765568331</v>
      </c>
      <c r="H2076" s="12">
        <f ca="1"/>
        <v>0.20681941200910048</v>
      </c>
      <c r="I2076" s="12">
        <v>0.20710000000000001</v>
      </c>
    </row>
    <row r="2077" spans="6:9" x14ac:dyDescent="0.3">
      <c r="F2077" s="2">
        <v>2072</v>
      </c>
      <c r="G2077" s="12">
        <f ca="1"/>
        <v>3.6842508909076459</v>
      </c>
      <c r="H2077" s="12">
        <f ca="1"/>
        <v>0.20686489302603284</v>
      </c>
      <c r="I2077" s="12">
        <v>0.2072</v>
      </c>
    </row>
    <row r="2078" spans="6:9" x14ac:dyDescent="0.3">
      <c r="F2078" s="2">
        <v>2073</v>
      </c>
      <c r="G2078" s="12">
        <f ca="1"/>
        <v>3.6843709406825988</v>
      </c>
      <c r="H2078" s="12">
        <f ca="1"/>
        <v>0.20687888515411657</v>
      </c>
      <c r="I2078" s="12">
        <v>0.20730000000000001</v>
      </c>
    </row>
    <row r="2079" spans="6:9" x14ac:dyDescent="0.3">
      <c r="F2079" s="2">
        <v>2074</v>
      </c>
      <c r="G2079" s="12">
        <f ca="1"/>
        <v>3.6852813325986413</v>
      </c>
      <c r="H2079" s="12">
        <f ca="1"/>
        <v>0.20698504650461524</v>
      </c>
      <c r="I2079" s="12">
        <v>0.2074</v>
      </c>
    </row>
    <row r="2080" spans="6:9" x14ac:dyDescent="0.3">
      <c r="F2080" s="2">
        <v>2075</v>
      </c>
      <c r="G2080" s="12">
        <f ca="1"/>
        <v>3.6872003505386801</v>
      </c>
      <c r="H2080" s="12">
        <f ca="1"/>
        <v>0.20720912968518612</v>
      </c>
      <c r="I2080" s="12">
        <v>0.20749999999999999</v>
      </c>
    </row>
    <row r="2081" spans="6:9" x14ac:dyDescent="0.3">
      <c r="F2081" s="2">
        <v>2076</v>
      </c>
      <c r="G2081" s="12">
        <f ca="1"/>
        <v>3.6873681597626331</v>
      </c>
      <c r="H2081" s="12">
        <f ca="1"/>
        <v>0.20722874443666561</v>
      </c>
      <c r="I2081" s="12">
        <v>0.20760000000000001</v>
      </c>
    </row>
    <row r="2082" spans="6:9" x14ac:dyDescent="0.3">
      <c r="F2082" s="2">
        <v>2077</v>
      </c>
      <c r="G2082" s="12">
        <f ca="1"/>
        <v>3.6900883876634589</v>
      </c>
      <c r="H2082" s="12">
        <f ca="1"/>
        <v>0.20754714741322</v>
      </c>
      <c r="I2082" s="12">
        <v>0.2077</v>
      </c>
    </row>
    <row r="2083" spans="6:9" x14ac:dyDescent="0.3">
      <c r="F2083" s="2">
        <v>2078</v>
      </c>
      <c r="G2083" s="12">
        <f ca="1"/>
        <v>3.6901283533013061</v>
      </c>
      <c r="H2083" s="12">
        <f ca="1"/>
        <v>0.20755183162498381</v>
      </c>
      <c r="I2083" s="12">
        <v>0.20780000000000001</v>
      </c>
    </row>
    <row r="2084" spans="6:9" x14ac:dyDescent="0.3">
      <c r="F2084" s="2">
        <v>2079</v>
      </c>
      <c r="G2084" s="12">
        <f ca="1"/>
        <v>3.6902150194722791</v>
      </c>
      <c r="H2084" s="12">
        <f ca="1"/>
        <v>0.20756199003894854</v>
      </c>
      <c r="I2084" s="12">
        <v>0.2079</v>
      </c>
    </row>
    <row r="2085" spans="6:9" x14ac:dyDescent="0.3">
      <c r="F2085" s="2">
        <v>2080</v>
      </c>
      <c r="G2085" s="12">
        <f ca="1"/>
        <v>3.6902441997007225</v>
      </c>
      <c r="H2085" s="12">
        <f ca="1"/>
        <v>0.20756541053624522</v>
      </c>
      <c r="I2085" s="12">
        <v>0.20799999999999999</v>
      </c>
    </row>
    <row r="2086" spans="6:9" x14ac:dyDescent="0.3">
      <c r="F2086" s="2">
        <v>2081</v>
      </c>
      <c r="G2086" s="12">
        <f ca="1"/>
        <v>3.6917361572600198</v>
      </c>
      <c r="H2086" s="12">
        <f ca="1"/>
        <v>0.20774042572532947</v>
      </c>
      <c r="I2086" s="12">
        <v>0.20810000000000001</v>
      </c>
    </row>
    <row r="2087" spans="6:9" x14ac:dyDescent="0.3">
      <c r="F2087" s="2">
        <v>2082</v>
      </c>
      <c r="G2087" s="12">
        <f ca="1"/>
        <v>3.6918545830390586</v>
      </c>
      <c r="H2087" s="12">
        <f ca="1"/>
        <v>0.20775432854500164</v>
      </c>
      <c r="I2087" s="12">
        <v>0.2082</v>
      </c>
    </row>
    <row r="2088" spans="6:9" x14ac:dyDescent="0.3">
      <c r="F2088" s="2">
        <v>2083</v>
      </c>
      <c r="G2088" s="12">
        <f ca="1"/>
        <v>3.6937568544975292</v>
      </c>
      <c r="H2088" s="12">
        <f ca="1"/>
        <v>0.20797786721567579</v>
      </c>
      <c r="I2088" s="12">
        <v>0.20830000000000001</v>
      </c>
    </row>
    <row r="2089" spans="6:9" x14ac:dyDescent="0.3">
      <c r="F2089" s="2">
        <v>2084</v>
      </c>
      <c r="G2089" s="12">
        <f ca="1"/>
        <v>3.6938101218141117</v>
      </c>
      <c r="H2089" s="12">
        <f ca="1"/>
        <v>0.20798413264454574</v>
      </c>
      <c r="I2089" s="12">
        <v>0.2084</v>
      </c>
    </row>
    <row r="2090" spans="6:9" x14ac:dyDescent="0.3">
      <c r="F2090" s="2">
        <v>2085</v>
      </c>
      <c r="G2090" s="12">
        <f ca="1"/>
        <v>3.6938248030937046</v>
      </c>
      <c r="H2090" s="12">
        <f ca="1"/>
        <v>0.20798585954831683</v>
      </c>
      <c r="I2090" s="12">
        <v>0.20849999999999999</v>
      </c>
    </row>
    <row r="2091" spans="6:9" x14ac:dyDescent="0.3">
      <c r="F2091" s="2">
        <v>2086</v>
      </c>
      <c r="G2091" s="12">
        <f ca="1"/>
        <v>3.6960389313491326</v>
      </c>
      <c r="H2091" s="12">
        <f ca="1"/>
        <v>0.2082465795604358</v>
      </c>
      <c r="I2091" s="12">
        <v>0.20860000000000001</v>
      </c>
    </row>
    <row r="2092" spans="6:9" x14ac:dyDescent="0.3">
      <c r="F2092" s="2">
        <v>2087</v>
      </c>
      <c r="G2092" s="12">
        <f ca="1"/>
        <v>3.6967323262084566</v>
      </c>
      <c r="H2092" s="12">
        <f ca="1"/>
        <v>0.20832834350465346</v>
      </c>
      <c r="I2092" s="12">
        <v>0.2087</v>
      </c>
    </row>
    <row r="2093" spans="6:9" x14ac:dyDescent="0.3">
      <c r="F2093" s="2">
        <v>2088</v>
      </c>
      <c r="G2093" s="12">
        <f ca="1"/>
        <v>3.6984562802885255</v>
      </c>
      <c r="H2093" s="12">
        <f ca="1"/>
        <v>0.20853186674853785</v>
      </c>
      <c r="I2093" s="12">
        <v>0.20880000000000001</v>
      </c>
    </row>
    <row r="2094" spans="6:9" x14ac:dyDescent="0.3">
      <c r="F2094" s="2">
        <v>2089</v>
      </c>
      <c r="G2094" s="12">
        <f ca="1"/>
        <v>3.6986588121215584</v>
      </c>
      <c r="H2094" s="12">
        <f ca="1"/>
        <v>0.20855579912012345</v>
      </c>
      <c r="I2094" s="12">
        <v>0.2089</v>
      </c>
    </row>
    <row r="2095" spans="6:9" x14ac:dyDescent="0.3">
      <c r="F2095" s="2">
        <v>2090</v>
      </c>
      <c r="G2095" s="12">
        <f ca="1"/>
        <v>3.6995409514403872</v>
      </c>
      <c r="H2095" s="12">
        <f ca="1"/>
        <v>0.20866009261940643</v>
      </c>
      <c r="I2095" s="12">
        <v>0.20899999999999999</v>
      </c>
    </row>
    <row r="2096" spans="6:9" x14ac:dyDescent="0.3">
      <c r="F2096" s="2">
        <v>2091</v>
      </c>
      <c r="G2096" s="12">
        <f ca="1"/>
        <v>3.700555261516</v>
      </c>
      <c r="H2096" s="12">
        <f ca="1"/>
        <v>0.20878012234169407</v>
      </c>
      <c r="I2096" s="12">
        <v>0.20910000000000001</v>
      </c>
    </row>
    <row r="2097" spans="6:9" x14ac:dyDescent="0.3">
      <c r="F2097" s="2">
        <v>2092</v>
      </c>
      <c r="G2097" s="12">
        <f ca="1"/>
        <v>3.7015098465879319</v>
      </c>
      <c r="H2097" s="12">
        <f ca="1"/>
        <v>0.20889319197342004</v>
      </c>
      <c r="I2097" s="12">
        <v>0.2092</v>
      </c>
    </row>
    <row r="2098" spans="6:9" x14ac:dyDescent="0.3">
      <c r="F2098" s="2">
        <v>2093</v>
      </c>
      <c r="G2098" s="12">
        <f ca="1"/>
        <v>3.7031434439048159</v>
      </c>
      <c r="H2098" s="12">
        <f ca="1"/>
        <v>0.20908693218927055</v>
      </c>
      <c r="I2098" s="12">
        <v>0.20930000000000001</v>
      </c>
    </row>
    <row r="2099" spans="6:9" x14ac:dyDescent="0.3">
      <c r="F2099" s="2">
        <v>2094</v>
      </c>
      <c r="G2099" s="12">
        <f ca="1"/>
        <v>3.7038907757742896</v>
      </c>
      <c r="H2099" s="12">
        <f ca="1"/>
        <v>0.2091756658153916</v>
      </c>
      <c r="I2099" s="12">
        <v>0.2094</v>
      </c>
    </row>
    <row r="2100" spans="6:9" x14ac:dyDescent="0.3">
      <c r="F2100" s="2">
        <v>2095</v>
      </c>
      <c r="G2100" s="12">
        <f ca="1"/>
        <v>3.7044409515320984</v>
      </c>
      <c r="H2100" s="12">
        <f ca="1"/>
        <v>0.20924103133246069</v>
      </c>
      <c r="I2100" s="12">
        <v>0.20949999999999999</v>
      </c>
    </row>
    <row r="2101" spans="6:9" x14ac:dyDescent="0.3">
      <c r="F2101" s="2">
        <v>2096</v>
      </c>
      <c r="G2101" s="12">
        <f ca="1"/>
        <v>3.7050215211643884</v>
      </c>
      <c r="H2101" s="12">
        <f ca="1"/>
        <v>0.20931004563408395</v>
      </c>
      <c r="I2101" s="12">
        <v>0.20960000000000001</v>
      </c>
    </row>
    <row r="2102" spans="6:9" x14ac:dyDescent="0.3">
      <c r="F2102" s="2">
        <v>2097</v>
      </c>
      <c r="G2102" s="12">
        <f ca="1"/>
        <v>3.7062992580213936</v>
      </c>
      <c r="H2102" s="12">
        <f ca="1"/>
        <v>0.20946207120884286</v>
      </c>
      <c r="I2102" s="12">
        <v>0.2097</v>
      </c>
    </row>
    <row r="2103" spans="6:9" x14ac:dyDescent="0.3">
      <c r="F2103" s="2">
        <v>2098</v>
      </c>
      <c r="G2103" s="12">
        <f ca="1"/>
        <v>3.7068956774775916</v>
      </c>
      <c r="H2103" s="12">
        <f ca="1"/>
        <v>0.20953309777729201</v>
      </c>
      <c r="I2103" s="12">
        <v>0.20979999999999999</v>
      </c>
    </row>
    <row r="2104" spans="6:9" x14ac:dyDescent="0.3">
      <c r="F2104" s="2">
        <v>2099</v>
      </c>
      <c r="G2104" s="12">
        <f ca="1"/>
        <v>3.7070956958253838</v>
      </c>
      <c r="H2104" s="12">
        <f ca="1"/>
        <v>0.20955692680050508</v>
      </c>
      <c r="I2104" s="12">
        <v>0.2099</v>
      </c>
    </row>
    <row r="2105" spans="6:9" x14ac:dyDescent="0.3">
      <c r="F2105" s="2">
        <v>2100</v>
      </c>
      <c r="G2105" s="12">
        <f ca="1"/>
        <v>3.7081831475825222</v>
      </c>
      <c r="H2105" s="12">
        <f ca="1"/>
        <v>0.20968656023633508</v>
      </c>
      <c r="I2105" s="12">
        <v>0.21</v>
      </c>
    </row>
    <row r="2106" spans="6:9" x14ac:dyDescent="0.3">
      <c r="F2106" s="2">
        <v>2101</v>
      </c>
      <c r="G2106" s="12">
        <f ca="1"/>
        <v>3.7082242317405703</v>
      </c>
      <c r="H2106" s="12">
        <f ca="1"/>
        <v>0.20969146049072768</v>
      </c>
      <c r="I2106" s="12">
        <v>0.21010000000000001</v>
      </c>
    </row>
    <row r="2107" spans="6:9" x14ac:dyDescent="0.3">
      <c r="F2107" s="2">
        <v>2102</v>
      </c>
      <c r="G2107" s="12">
        <f ca="1"/>
        <v>3.709723835460315</v>
      </c>
      <c r="H2107" s="12">
        <f ca="1"/>
        <v>0.20987045705562668</v>
      </c>
      <c r="I2107" s="12">
        <v>0.2102</v>
      </c>
    </row>
    <row r="2108" spans="6:9" x14ac:dyDescent="0.3">
      <c r="F2108" s="2">
        <v>2103</v>
      </c>
      <c r="G2108" s="12">
        <f ca="1"/>
        <v>3.7105059597193746</v>
      </c>
      <c r="H2108" s="12">
        <f ca="1"/>
        <v>0.20996391660839997</v>
      </c>
      <c r="I2108" s="12">
        <v>0.21029999999999999</v>
      </c>
    </row>
    <row r="2109" spans="6:9" x14ac:dyDescent="0.3">
      <c r="F2109" s="2">
        <v>2104</v>
      </c>
      <c r="G2109" s="12">
        <f ca="1"/>
        <v>3.7107911219324361</v>
      </c>
      <c r="H2109" s="12">
        <f ca="1"/>
        <v>0.20999800954150682</v>
      </c>
      <c r="I2109" s="12">
        <v>0.2104</v>
      </c>
    </row>
    <row r="2110" spans="6:9" x14ac:dyDescent="0.3">
      <c r="F2110" s="2">
        <v>2105</v>
      </c>
      <c r="G2110" s="12">
        <f ca="1"/>
        <v>3.710939937019623</v>
      </c>
      <c r="H2110" s="12">
        <f ca="1"/>
        <v>0.21001580505922357</v>
      </c>
      <c r="I2110" s="12">
        <v>0.21049999999999999</v>
      </c>
    </row>
    <row r="2111" spans="6:9" x14ac:dyDescent="0.3">
      <c r="F2111" s="2">
        <v>2106</v>
      </c>
      <c r="G2111" s="12">
        <f ca="1"/>
        <v>3.7145691529842635</v>
      </c>
      <c r="H2111" s="12">
        <f ca="1"/>
        <v>0.21045058701606778</v>
      </c>
      <c r="I2111" s="12">
        <v>0.21060000000000001</v>
      </c>
    </row>
    <row r="2112" spans="6:9" x14ac:dyDescent="0.3">
      <c r="F2112" s="2">
        <v>2107</v>
      </c>
      <c r="G2112" s="12">
        <f ca="1"/>
        <v>3.7149525528740317</v>
      </c>
      <c r="H2112" s="12">
        <f ca="1"/>
        <v>0.21049660788894298</v>
      </c>
      <c r="I2112" s="12">
        <v>0.2107</v>
      </c>
    </row>
    <row r="2113" spans="6:9" x14ac:dyDescent="0.3">
      <c r="F2113" s="2">
        <v>2108</v>
      </c>
      <c r="G2113" s="12">
        <f ca="1"/>
        <v>3.7151026813690962</v>
      </c>
      <c r="H2113" s="12">
        <f ca="1"/>
        <v>0.21051463301452267</v>
      </c>
      <c r="I2113" s="12">
        <v>0.21079999999999999</v>
      </c>
    </row>
    <row r="2114" spans="6:9" x14ac:dyDescent="0.3">
      <c r="F2114" s="2">
        <v>2109</v>
      </c>
      <c r="G2114" s="12">
        <f ca="1"/>
        <v>3.7163063458757399</v>
      </c>
      <c r="H2114" s="12">
        <f ca="1"/>
        <v>0.2106592454490126</v>
      </c>
      <c r="I2114" s="12">
        <v>0.2109</v>
      </c>
    </row>
    <row r="2115" spans="6:9" x14ac:dyDescent="0.3">
      <c r="F2115" s="2">
        <v>2110</v>
      </c>
      <c r="G2115" s="12">
        <f ca="1"/>
        <v>3.716939381320354</v>
      </c>
      <c r="H2115" s="12">
        <f ca="1"/>
        <v>0.21073536827284434</v>
      </c>
      <c r="I2115" s="12">
        <v>0.21099999999999999</v>
      </c>
    </row>
    <row r="2116" spans="6:9" x14ac:dyDescent="0.3">
      <c r="F2116" s="2">
        <v>2111</v>
      </c>
      <c r="G2116" s="12">
        <f ca="1"/>
        <v>3.717110685419299</v>
      </c>
      <c r="H2116" s="12">
        <f ca="1"/>
        <v>0.21075597570971882</v>
      </c>
      <c r="I2116" s="12">
        <v>0.21110000000000001</v>
      </c>
    </row>
    <row r="2117" spans="6:9" x14ac:dyDescent="0.3">
      <c r="F2117" s="2">
        <v>2112</v>
      </c>
      <c r="G2117" s="12">
        <f ca="1"/>
        <v>3.7176119917605526</v>
      </c>
      <c r="H2117" s="12">
        <f ca="1"/>
        <v>0.21081630122860329</v>
      </c>
      <c r="I2117" s="12">
        <v>0.2112</v>
      </c>
    </row>
    <row r="2118" spans="6:9" x14ac:dyDescent="0.3">
      <c r="F2118" s="2">
        <v>2113</v>
      </c>
      <c r="G2118" s="12">
        <f ca="1"/>
        <v>3.7181733582697198</v>
      </c>
      <c r="H2118" s="12">
        <f ca="1"/>
        <v>0.21088388900636185</v>
      </c>
      <c r="I2118" s="12">
        <v>0.21129999999999999</v>
      </c>
    </row>
    <row r="2119" spans="6:9" x14ac:dyDescent="0.3">
      <c r="F2119" s="2">
        <v>2114</v>
      </c>
      <c r="G2119" s="12">
        <f ca="1"/>
        <v>3.7189538221595395</v>
      </c>
      <c r="H2119" s="12">
        <f ca="1"/>
        <v>0.21097791698713975</v>
      </c>
      <c r="I2119" s="12">
        <v>0.2114</v>
      </c>
    </row>
    <row r="2120" spans="6:9" x14ac:dyDescent="0.3">
      <c r="F2120" s="2">
        <v>2115</v>
      </c>
      <c r="G2120" s="12">
        <f ca="1"/>
        <v>3.7193857411901705</v>
      </c>
      <c r="H2120" s="12">
        <f ca="1"/>
        <v>0.21102998392235439</v>
      </c>
      <c r="I2120" s="12">
        <v>0.21149999999999999</v>
      </c>
    </row>
    <row r="2121" spans="6:9" x14ac:dyDescent="0.3">
      <c r="F2121" s="2">
        <v>2116</v>
      </c>
      <c r="G2121" s="12">
        <f ca="1"/>
        <v>3.719572354671782</v>
      </c>
      <c r="H2121" s="12">
        <f ca="1"/>
        <v>0.21105248653748299</v>
      </c>
      <c r="I2121" s="12">
        <v>0.21160000000000001</v>
      </c>
    </row>
    <row r="2122" spans="6:9" x14ac:dyDescent="0.3">
      <c r="F2122" s="2">
        <v>2117</v>
      </c>
      <c r="G2122" s="12">
        <f ca="1"/>
        <v>3.71967649876655</v>
      </c>
      <c r="H2122" s="12">
        <f ca="1"/>
        <v>0.21106504642880686</v>
      </c>
      <c r="I2122" s="12">
        <v>0.2117</v>
      </c>
    </row>
    <row r="2123" spans="6:9" x14ac:dyDescent="0.3">
      <c r="F2123" s="2">
        <v>2118</v>
      </c>
      <c r="G2123" s="12">
        <f ca="1"/>
        <v>3.7210198594195205</v>
      </c>
      <c r="H2123" s="12">
        <f ca="1"/>
        <v>0.21122717101224509</v>
      </c>
      <c r="I2123" s="12">
        <v>0.21179999999999999</v>
      </c>
    </row>
    <row r="2124" spans="6:9" x14ac:dyDescent="0.3">
      <c r="F2124" s="2">
        <v>2119</v>
      </c>
      <c r="G2124" s="12">
        <f ca="1"/>
        <v>3.7212625876670247</v>
      </c>
      <c r="H2124" s="12">
        <f ca="1"/>
        <v>0.21125648742056136</v>
      </c>
      <c r="I2124" s="12">
        <v>0.21190000000000001</v>
      </c>
    </row>
    <row r="2125" spans="6:9" x14ac:dyDescent="0.3">
      <c r="F2125" s="2">
        <v>2120</v>
      </c>
      <c r="G2125" s="12">
        <f ca="1"/>
        <v>3.7242392567109603</v>
      </c>
      <c r="H2125" s="12">
        <f ca="1"/>
        <v>0.21161656802647966</v>
      </c>
      <c r="I2125" s="12">
        <v>0.21199999999999999</v>
      </c>
    </row>
    <row r="2126" spans="6:9" x14ac:dyDescent="0.3">
      <c r="F2126" s="2">
        <v>2121</v>
      </c>
      <c r="G2126" s="12">
        <f ca="1"/>
        <v>3.7257523067975056</v>
      </c>
      <c r="H2126" s="12">
        <f ca="1"/>
        <v>0.21179999744973799</v>
      </c>
      <c r="I2126" s="12">
        <v>0.21210000000000001</v>
      </c>
    </row>
    <row r="2127" spans="6:9" x14ac:dyDescent="0.3">
      <c r="F2127" s="2">
        <v>2122</v>
      </c>
      <c r="G2127" s="12">
        <f ca="1"/>
        <v>3.7265056311774662</v>
      </c>
      <c r="H2127" s="12">
        <f ca="1"/>
        <v>0.21189142470792066</v>
      </c>
      <c r="I2127" s="12">
        <v>0.2122</v>
      </c>
    </row>
    <row r="2128" spans="6:9" x14ac:dyDescent="0.3">
      <c r="F2128" s="2">
        <v>2123</v>
      </c>
      <c r="G2128" s="12">
        <f ca="1"/>
        <v>3.7275899376278643</v>
      </c>
      <c r="H2128" s="12">
        <f ca="1"/>
        <v>0.21202313914641308</v>
      </c>
      <c r="I2128" s="12">
        <v>0.21229999999999999</v>
      </c>
    </row>
    <row r="2129" spans="6:9" x14ac:dyDescent="0.3">
      <c r="F2129" s="2">
        <v>2124</v>
      </c>
      <c r="G2129" s="12">
        <f ca="1"/>
        <v>3.7277186749805775</v>
      </c>
      <c r="H2129" s="12">
        <f ca="1"/>
        <v>0.21203878653357783</v>
      </c>
      <c r="I2129" s="12">
        <v>0.21240000000000001</v>
      </c>
    </row>
    <row r="2130" spans="6:9" x14ac:dyDescent="0.3">
      <c r="F2130" s="2">
        <v>2125</v>
      </c>
      <c r="G2130" s="12">
        <f ca="1"/>
        <v>3.7283896641190575</v>
      </c>
      <c r="H2130" s="12">
        <f ca="1"/>
        <v>0.21212037363413594</v>
      </c>
      <c r="I2130" s="12">
        <v>0.21249999999999999</v>
      </c>
    </row>
    <row r="2131" spans="6:9" x14ac:dyDescent="0.3">
      <c r="F2131" s="2">
        <v>2126</v>
      </c>
      <c r="G2131" s="12">
        <f ca="1"/>
        <v>3.731212466788306</v>
      </c>
      <c r="H2131" s="12">
        <f ca="1"/>
        <v>0.21246418801316852</v>
      </c>
      <c r="I2131" s="12">
        <v>0.21260000000000001</v>
      </c>
    </row>
    <row r="2132" spans="6:9" x14ac:dyDescent="0.3">
      <c r="F2132" s="2">
        <v>2127</v>
      </c>
      <c r="G2132" s="12">
        <f ca="1"/>
        <v>3.7312810633502362</v>
      </c>
      <c r="H2132" s="12">
        <f ca="1"/>
        <v>0.2124725547499216</v>
      </c>
      <c r="I2132" s="12">
        <v>0.2127</v>
      </c>
    </row>
    <row r="2133" spans="6:9" x14ac:dyDescent="0.3">
      <c r="F2133" s="2">
        <v>2128</v>
      </c>
      <c r="G2133" s="12">
        <f ca="1"/>
        <v>3.7327219301076004</v>
      </c>
      <c r="H2133" s="12">
        <f ca="1"/>
        <v>0.21264842660542671</v>
      </c>
      <c r="I2133" s="12">
        <v>0.21279999999999999</v>
      </c>
    </row>
    <row r="2134" spans="6:9" x14ac:dyDescent="0.3">
      <c r="F2134" s="2">
        <v>2129</v>
      </c>
      <c r="G2134" s="12">
        <f ca="1"/>
        <v>3.7327668610834661</v>
      </c>
      <c r="H2134" s="12">
        <f ca="1"/>
        <v>0.21265391483292206</v>
      </c>
      <c r="I2134" s="12">
        <v>0.21290000000000001</v>
      </c>
    </row>
    <row r="2135" spans="6:9" x14ac:dyDescent="0.3">
      <c r="F2135" s="2">
        <v>2130</v>
      </c>
      <c r="G2135" s="12">
        <f ca="1"/>
        <v>3.7366784560964637</v>
      </c>
      <c r="H2135" s="12">
        <f ca="1"/>
        <v>0.2131326289126203</v>
      </c>
      <c r="I2135" s="12">
        <v>0.21299999999999999</v>
      </c>
    </row>
    <row r="2136" spans="6:9" x14ac:dyDescent="0.3">
      <c r="F2136" s="2">
        <v>2131</v>
      </c>
      <c r="G2136" s="12">
        <f ca="1"/>
        <v>3.7377936033295804</v>
      </c>
      <c r="H2136" s="12">
        <f ca="1"/>
        <v>0.21326943848813795</v>
      </c>
      <c r="I2136" s="12">
        <v>0.21310000000000001</v>
      </c>
    </row>
    <row r="2137" spans="6:9" x14ac:dyDescent="0.3">
      <c r="F2137" s="2">
        <v>2132</v>
      </c>
      <c r="G2137" s="12">
        <f ca="1"/>
        <v>3.7383381438451369</v>
      </c>
      <c r="H2137" s="12">
        <f ca="1"/>
        <v>0.21333629832238143</v>
      </c>
      <c r="I2137" s="12">
        <v>0.2132</v>
      </c>
    </row>
    <row r="2138" spans="6:9" x14ac:dyDescent="0.3">
      <c r="F2138" s="2">
        <v>2133</v>
      </c>
      <c r="G2138" s="12">
        <f ca="1"/>
        <v>3.7392055273666989</v>
      </c>
      <c r="H2138" s="12">
        <f ca="1"/>
        <v>0.21344287072930079</v>
      </c>
      <c r="I2138" s="12">
        <v>0.21329999999999999</v>
      </c>
    </row>
    <row r="2139" spans="6:9" x14ac:dyDescent="0.3">
      <c r="F2139" s="2">
        <v>2134</v>
      </c>
      <c r="G2139" s="12">
        <f ca="1"/>
        <v>3.7395149906340404</v>
      </c>
      <c r="H2139" s="12">
        <f ca="1"/>
        <v>0.2134809151986885</v>
      </c>
      <c r="I2139" s="12">
        <v>0.21340000000000001</v>
      </c>
    </row>
    <row r="2140" spans="6:9" x14ac:dyDescent="0.3">
      <c r="F2140" s="2">
        <v>2135</v>
      </c>
      <c r="G2140" s="12">
        <f ca="1"/>
        <v>3.740225705663935</v>
      </c>
      <c r="H2140" s="12">
        <f ca="1"/>
        <v>0.2135683317480736</v>
      </c>
      <c r="I2140" s="12">
        <v>0.2135</v>
      </c>
    </row>
    <row r="2141" spans="6:9" x14ac:dyDescent="0.3">
      <c r="F2141" s="2">
        <v>2136</v>
      </c>
      <c r="G2141" s="12">
        <f ca="1"/>
        <v>3.7407897670023633</v>
      </c>
      <c r="H2141" s="12">
        <f ca="1"/>
        <v>0.21363775326211498</v>
      </c>
      <c r="I2141" s="12">
        <v>0.21360000000000001</v>
      </c>
    </row>
    <row r="2142" spans="6:9" x14ac:dyDescent="0.3">
      <c r="F2142" s="2">
        <v>2137</v>
      </c>
      <c r="G2142" s="12">
        <f ca="1"/>
        <v>3.7415615653124954</v>
      </c>
      <c r="H2142" s="12">
        <f ca="1"/>
        <v>0.21373280369944592</v>
      </c>
      <c r="I2142" s="12">
        <v>0.2137</v>
      </c>
    </row>
    <row r="2143" spans="6:9" x14ac:dyDescent="0.3">
      <c r="F2143" s="2">
        <v>2138</v>
      </c>
      <c r="G2143" s="12">
        <f ca="1"/>
        <v>3.7418192459964046</v>
      </c>
      <c r="H2143" s="12">
        <f ca="1"/>
        <v>0.21376455415159401</v>
      </c>
      <c r="I2143" s="12">
        <v>0.21379999999999999</v>
      </c>
    </row>
    <row r="2144" spans="6:9" x14ac:dyDescent="0.3">
      <c r="F2144" s="2">
        <v>2139</v>
      </c>
      <c r="G2144" s="12">
        <f ca="1"/>
        <v>3.7429068804275181</v>
      </c>
      <c r="H2144" s="12">
        <f ca="1"/>
        <v>0.21389865626536086</v>
      </c>
      <c r="I2144" s="12">
        <v>0.21390000000000001</v>
      </c>
    </row>
    <row r="2145" spans="6:9" x14ac:dyDescent="0.3">
      <c r="F2145" s="2">
        <v>2140</v>
      </c>
      <c r="G2145" s="12">
        <f ca="1"/>
        <v>3.7432198032620745</v>
      </c>
      <c r="H2145" s="12">
        <f ca="1"/>
        <v>0.21393726505933031</v>
      </c>
      <c r="I2145" s="12">
        <v>0.214</v>
      </c>
    </row>
    <row r="2146" spans="6:9" x14ac:dyDescent="0.3">
      <c r="F2146" s="2">
        <v>2141</v>
      </c>
      <c r="G2146" s="12">
        <f ca="1"/>
        <v>3.7438890727785186</v>
      </c>
      <c r="H2146" s="12">
        <f ca="1"/>
        <v>0.21401987986079801</v>
      </c>
      <c r="I2146" s="12">
        <v>0.21410000000000001</v>
      </c>
    </row>
    <row r="2147" spans="6:9" x14ac:dyDescent="0.3">
      <c r="F2147" s="2">
        <v>2142</v>
      </c>
      <c r="G2147" s="12">
        <f ca="1"/>
        <v>3.7445883480661997</v>
      </c>
      <c r="H2147" s="12">
        <f ca="1"/>
        <v>0.21410625616442425</v>
      </c>
      <c r="I2147" s="12">
        <v>0.2142</v>
      </c>
    </row>
    <row r="2148" spans="6:9" x14ac:dyDescent="0.3">
      <c r="F2148" s="2">
        <v>2143</v>
      </c>
      <c r="G2148" s="12">
        <f ca="1"/>
        <v>3.7478841334004787</v>
      </c>
      <c r="H2148" s="12">
        <f ca="1"/>
        <v>0.21451415381843519</v>
      </c>
      <c r="I2148" s="12">
        <v>0.21429999999999999</v>
      </c>
    </row>
    <row r="2149" spans="6:9" x14ac:dyDescent="0.3">
      <c r="F2149" s="2">
        <v>2144</v>
      </c>
      <c r="G2149" s="12">
        <f ca="1"/>
        <v>3.7506758955247301</v>
      </c>
      <c r="H2149" s="12">
        <f ca="1"/>
        <v>0.21486069893447146</v>
      </c>
      <c r="I2149" s="12">
        <v>0.21440000000000001</v>
      </c>
    </row>
    <row r="2150" spans="6:9" x14ac:dyDescent="0.3">
      <c r="F2150" s="2">
        <v>2145</v>
      </c>
      <c r="G2150" s="12">
        <f ca="1"/>
        <v>3.751006325766018</v>
      </c>
      <c r="H2150" s="12">
        <f ca="1"/>
        <v>0.21490177817913336</v>
      </c>
      <c r="I2150" s="12">
        <v>0.2145</v>
      </c>
    </row>
    <row r="2151" spans="6:9" x14ac:dyDescent="0.3">
      <c r="F2151" s="2">
        <v>2146</v>
      </c>
      <c r="G2151" s="12">
        <f ca="1"/>
        <v>3.751325221949585</v>
      </c>
      <c r="H2151" s="12">
        <f ca="1"/>
        <v>0.21494143606588523</v>
      </c>
      <c r="I2151" s="12">
        <v>0.21460000000000001</v>
      </c>
    </row>
    <row r="2152" spans="6:9" x14ac:dyDescent="0.3">
      <c r="F2152" s="2">
        <v>2147</v>
      </c>
      <c r="G2152" s="12">
        <f ca="1"/>
        <v>3.7537892685769387</v>
      </c>
      <c r="H2152" s="12">
        <f ca="1"/>
        <v>0.21524828106588623</v>
      </c>
      <c r="I2152" s="12">
        <v>0.2147</v>
      </c>
    </row>
    <row r="2153" spans="6:9" x14ac:dyDescent="0.3">
      <c r="F2153" s="2">
        <v>2148</v>
      </c>
      <c r="G2153" s="12">
        <f ca="1"/>
        <v>3.7552753930527363</v>
      </c>
      <c r="H2153" s="12">
        <f ca="1"/>
        <v>0.21543370363906461</v>
      </c>
      <c r="I2153" s="12">
        <v>0.21479999999999999</v>
      </c>
    </row>
    <row r="2154" spans="6:9" x14ac:dyDescent="0.3">
      <c r="F2154" s="2">
        <v>2149</v>
      </c>
      <c r="G2154" s="12">
        <f ca="1"/>
        <v>3.7555878601468597</v>
      </c>
      <c r="H2154" s="12">
        <f ca="1"/>
        <v>0.21547272415677005</v>
      </c>
      <c r="I2154" s="12">
        <v>0.21490000000000001</v>
      </c>
    </row>
    <row r="2155" spans="6:9" x14ac:dyDescent="0.3">
      <c r="F2155" s="2">
        <v>2150</v>
      </c>
      <c r="G2155" s="12">
        <f ca="1"/>
        <v>3.7569632843074672</v>
      </c>
      <c r="H2155" s="12">
        <f ca="1"/>
        <v>0.21564462712279248</v>
      </c>
      <c r="I2155" s="12">
        <v>0.215</v>
      </c>
    </row>
    <row r="2156" spans="6:9" x14ac:dyDescent="0.3">
      <c r="F2156" s="2">
        <v>2151</v>
      </c>
      <c r="G2156" s="12">
        <f ca="1"/>
        <v>3.7580884366146172</v>
      </c>
      <c r="H2156" s="12">
        <f ca="1"/>
        <v>0.2157854225044793</v>
      </c>
      <c r="I2156" s="12">
        <v>0.21510000000000001</v>
      </c>
    </row>
    <row r="2157" spans="6:9" x14ac:dyDescent="0.3">
      <c r="F2157" s="2">
        <v>2152</v>
      </c>
      <c r="G2157" s="12">
        <f ca="1"/>
        <v>3.75813627771032</v>
      </c>
      <c r="H2157" s="12">
        <f ca="1"/>
        <v>0.21579141250726191</v>
      </c>
      <c r="I2157" s="12">
        <v>0.2152</v>
      </c>
    </row>
    <row r="2158" spans="6:9" x14ac:dyDescent="0.3">
      <c r="F2158" s="2">
        <v>2153</v>
      </c>
      <c r="G2158" s="12">
        <f ca="1"/>
        <v>3.7591541285178138</v>
      </c>
      <c r="H2158" s="12">
        <f ca="1"/>
        <v>0.21591892013019565</v>
      </c>
      <c r="I2158" s="12">
        <v>0.21529999999999999</v>
      </c>
    </row>
    <row r="2159" spans="6:9" x14ac:dyDescent="0.3">
      <c r="F2159" s="2">
        <v>2154</v>
      </c>
      <c r="G2159" s="12">
        <f ca="1"/>
        <v>3.7595741331071375</v>
      </c>
      <c r="H2159" s="12">
        <f ca="1"/>
        <v>0.2159715716764159</v>
      </c>
      <c r="I2159" s="12">
        <v>0.21540000000000001</v>
      </c>
    </row>
    <row r="2160" spans="6:9" x14ac:dyDescent="0.3">
      <c r="F2160" s="2">
        <v>2155</v>
      </c>
      <c r="G2160" s="12">
        <f ca="1"/>
        <v>3.7596459078778053</v>
      </c>
      <c r="H2160" s="12">
        <f ca="1"/>
        <v>0.2159805714847236</v>
      </c>
      <c r="I2160" s="12">
        <v>0.2155</v>
      </c>
    </row>
    <row r="2161" spans="6:9" x14ac:dyDescent="0.3">
      <c r="F2161" s="2">
        <v>2156</v>
      </c>
      <c r="G2161" s="12">
        <f ca="1"/>
        <v>3.7601690307659581</v>
      </c>
      <c r="H2161" s="12">
        <f ca="1"/>
        <v>0.21604618471450371</v>
      </c>
      <c r="I2161" s="12">
        <v>0.21560000000000001</v>
      </c>
    </row>
    <row r="2162" spans="6:9" x14ac:dyDescent="0.3">
      <c r="F2162" s="2">
        <v>2157</v>
      </c>
      <c r="G2162" s="12">
        <f ca="1"/>
        <v>3.7602884789137483</v>
      </c>
      <c r="H2162" s="12">
        <f ca="1"/>
        <v>0.21606117132691471</v>
      </c>
      <c r="I2162" s="12">
        <v>0.2157</v>
      </c>
    </row>
    <row r="2163" spans="6:9" x14ac:dyDescent="0.3">
      <c r="F2163" s="2">
        <v>2158</v>
      </c>
      <c r="G2163" s="12">
        <f ca="1"/>
        <v>3.7606307306954747</v>
      </c>
      <c r="H2163" s="12">
        <f ca="1"/>
        <v>0.21610412178127891</v>
      </c>
      <c r="I2163" s="12">
        <v>0.21579999999999999</v>
      </c>
    </row>
    <row r="2164" spans="6:9" x14ac:dyDescent="0.3">
      <c r="F2164" s="2">
        <v>2159</v>
      </c>
      <c r="G2164" s="12">
        <f ca="1"/>
        <v>3.7608348687858029</v>
      </c>
      <c r="H2164" s="12">
        <f ca="1"/>
        <v>0.21612974667404883</v>
      </c>
      <c r="I2164" s="12">
        <v>0.21590000000000001</v>
      </c>
    </row>
    <row r="2165" spans="6:9" x14ac:dyDescent="0.3">
      <c r="F2165" s="2">
        <v>2160</v>
      </c>
      <c r="G2165" s="12">
        <f ca="1"/>
        <v>3.7614338037179689</v>
      </c>
      <c r="H2165" s="12">
        <f ca="1"/>
        <v>0.2162049588429944</v>
      </c>
      <c r="I2165" s="12">
        <v>0.216</v>
      </c>
    </row>
    <row r="2166" spans="6:9" x14ac:dyDescent="0.3">
      <c r="F2166" s="2">
        <v>2161</v>
      </c>
      <c r="G2166" s="12">
        <f ca="1"/>
        <v>3.7623313175812392</v>
      </c>
      <c r="H2166" s="12">
        <f ca="1"/>
        <v>0.2163177479866954</v>
      </c>
      <c r="I2166" s="12">
        <v>0.21609999999999999</v>
      </c>
    </row>
    <row r="2167" spans="6:9" x14ac:dyDescent="0.3">
      <c r="F2167" s="2">
        <v>2162</v>
      </c>
      <c r="G2167" s="12">
        <f ca="1"/>
        <v>3.7635671865046403</v>
      </c>
      <c r="H2167" s="12">
        <f ca="1"/>
        <v>0.21647321973758671</v>
      </c>
      <c r="I2167" s="12">
        <v>0.2162</v>
      </c>
    </row>
    <row r="2168" spans="6:9" x14ac:dyDescent="0.3">
      <c r="F2168" s="2">
        <v>2163</v>
      </c>
      <c r="G2168" s="12">
        <f ca="1"/>
        <v>3.7639762826906873</v>
      </c>
      <c r="H2168" s="12">
        <f ca="1"/>
        <v>0.21652472525709038</v>
      </c>
      <c r="I2168" s="12">
        <v>0.21629999999999999</v>
      </c>
    </row>
    <row r="2169" spans="6:9" x14ac:dyDescent="0.3">
      <c r="F2169" s="2">
        <v>2164</v>
      </c>
      <c r="G2169" s="12">
        <f ca="1"/>
        <v>3.7669100507967355</v>
      </c>
      <c r="H2169" s="12">
        <f ca="1"/>
        <v>0.21689469334705658</v>
      </c>
      <c r="I2169" s="12">
        <v>0.21640000000000001</v>
      </c>
    </row>
    <row r="2170" spans="6:9" x14ac:dyDescent="0.3">
      <c r="F2170" s="2">
        <v>2165</v>
      </c>
      <c r="G2170" s="12">
        <f ca="1"/>
        <v>3.7671275751503921</v>
      </c>
      <c r="H2170" s="12">
        <f ca="1"/>
        <v>0.21692216695304989</v>
      </c>
      <c r="I2170" s="12">
        <v>0.2165</v>
      </c>
    </row>
    <row r="2171" spans="6:9" x14ac:dyDescent="0.3">
      <c r="F2171" s="2">
        <v>2166</v>
      </c>
      <c r="G2171" s="12">
        <f ca="1"/>
        <v>3.7680506160529776</v>
      </c>
      <c r="H2171" s="12">
        <f ca="1"/>
        <v>0.21703881328572194</v>
      </c>
      <c r="I2171" s="12">
        <v>0.21659999999999999</v>
      </c>
    </row>
    <row r="2172" spans="6:9" x14ac:dyDescent="0.3">
      <c r="F2172" s="2">
        <v>2167</v>
      </c>
      <c r="G2172" s="12">
        <f ca="1"/>
        <v>3.7687746211146527</v>
      </c>
      <c r="H2172" s="12">
        <f ca="1"/>
        <v>0.21713038086744185</v>
      </c>
      <c r="I2172" s="12">
        <v>0.2167</v>
      </c>
    </row>
    <row r="2173" spans="6:9" x14ac:dyDescent="0.3">
      <c r="F2173" s="2">
        <v>2168</v>
      </c>
      <c r="G2173" s="12">
        <f ca="1"/>
        <v>3.7715948260780889</v>
      </c>
      <c r="H2173" s="12">
        <f ca="1"/>
        <v>0.21748768191679346</v>
      </c>
      <c r="I2173" s="12">
        <v>0.21679999999999999</v>
      </c>
    </row>
    <row r="2174" spans="6:9" x14ac:dyDescent="0.3">
      <c r="F2174" s="2">
        <v>2169</v>
      </c>
      <c r="G2174" s="12">
        <f ca="1"/>
        <v>3.7722120917600339</v>
      </c>
      <c r="H2174" s="12">
        <f ca="1"/>
        <v>0.21756601702502881</v>
      </c>
      <c r="I2174" s="12">
        <v>0.21690000000000001</v>
      </c>
    </row>
    <row r="2175" spans="6:9" x14ac:dyDescent="0.3">
      <c r="F2175" s="2">
        <v>2170</v>
      </c>
      <c r="G2175" s="12">
        <f ca="1"/>
        <v>3.7725915920166351</v>
      </c>
      <c r="H2175" s="12">
        <f ca="1"/>
        <v>0.217614201635078</v>
      </c>
      <c r="I2175" s="12">
        <v>0.217</v>
      </c>
    </row>
    <row r="2176" spans="6:9" x14ac:dyDescent="0.3">
      <c r="F2176" s="2">
        <v>2171</v>
      </c>
      <c r="G2176" s="12">
        <f ca="1"/>
        <v>3.7731414919688619</v>
      </c>
      <c r="H2176" s="12">
        <f ca="1"/>
        <v>0.21768405343705344</v>
      </c>
      <c r="I2176" s="12">
        <v>0.21709999999999999</v>
      </c>
    </row>
    <row r="2177" spans="6:9" x14ac:dyDescent="0.3">
      <c r="F2177" s="2">
        <v>2172</v>
      </c>
      <c r="G2177" s="12">
        <f ca="1"/>
        <v>3.773953066427381</v>
      </c>
      <c r="H2177" s="12">
        <f ca="1"/>
        <v>0.21778721356691344</v>
      </c>
      <c r="I2177" s="12">
        <v>0.2172</v>
      </c>
    </row>
    <row r="2178" spans="6:9" x14ac:dyDescent="0.3">
      <c r="F2178" s="2">
        <v>2173</v>
      </c>
      <c r="G2178" s="12">
        <f ca="1"/>
        <v>3.7741216968455094</v>
      </c>
      <c r="H2178" s="12">
        <f ca="1"/>
        <v>0.21780865865883037</v>
      </c>
      <c r="I2178" s="12">
        <v>0.21729999999999999</v>
      </c>
    </row>
    <row r="2179" spans="6:9" x14ac:dyDescent="0.3">
      <c r="F2179" s="2">
        <v>2174</v>
      </c>
      <c r="G2179" s="12">
        <f ca="1"/>
        <v>3.7746064862214017</v>
      </c>
      <c r="H2179" s="12">
        <f ca="1"/>
        <v>0.2178703300990541</v>
      </c>
      <c r="I2179" s="12">
        <v>0.21740000000000001</v>
      </c>
    </row>
    <row r="2180" spans="6:9" x14ac:dyDescent="0.3">
      <c r="F2180" s="2">
        <v>2175</v>
      </c>
      <c r="G2180" s="12">
        <f ca="1"/>
        <v>3.7767332821565764</v>
      </c>
      <c r="H2180" s="12">
        <f ca="1"/>
        <v>0.218141232294496</v>
      </c>
      <c r="I2180" s="12">
        <v>0.2175</v>
      </c>
    </row>
    <row r="2181" spans="6:9" x14ac:dyDescent="0.3">
      <c r="F2181" s="2">
        <v>2176</v>
      </c>
      <c r="G2181" s="12">
        <f ca="1"/>
        <v>3.776775252870153</v>
      </c>
      <c r="H2181" s="12">
        <f ca="1"/>
        <v>0.21814658402780429</v>
      </c>
      <c r="I2181" s="12">
        <v>0.21759999999999999</v>
      </c>
    </row>
    <row r="2182" spans="6:9" x14ac:dyDescent="0.3">
      <c r="F2182" s="2">
        <v>2177</v>
      </c>
      <c r="G2182" s="12">
        <f ca="1"/>
        <v>3.7769796661199857</v>
      </c>
      <c r="H2182" s="12">
        <f ca="1"/>
        <v>0.21817265214037684</v>
      </c>
      <c r="I2182" s="12">
        <v>0.2177</v>
      </c>
    </row>
    <row r="2183" spans="6:9" x14ac:dyDescent="0.3">
      <c r="F2183" s="2">
        <v>2178</v>
      </c>
      <c r="G2183" s="12">
        <f ca="1"/>
        <v>3.7771603106317455</v>
      </c>
      <c r="H2183" s="12">
        <f ca="1"/>
        <v>0.21819569345553225</v>
      </c>
      <c r="I2183" s="12">
        <v>0.21779999999999999</v>
      </c>
    </row>
    <row r="2184" spans="6:9" x14ac:dyDescent="0.3">
      <c r="F2184" s="2">
        <v>2179</v>
      </c>
      <c r="G2184" s="12">
        <f ca="1"/>
        <v>3.7785014052548114</v>
      </c>
      <c r="H2184" s="12">
        <f ca="1"/>
        <v>0.21836687850413772</v>
      </c>
      <c r="I2184" s="12">
        <v>0.21790000000000001</v>
      </c>
    </row>
    <row r="2185" spans="6:9" x14ac:dyDescent="0.3">
      <c r="F2185" s="2">
        <v>2180</v>
      </c>
      <c r="G2185" s="12">
        <f ca="1"/>
        <v>3.7794177285632857</v>
      </c>
      <c r="H2185" s="12">
        <f ca="1"/>
        <v>0.21848397277777898</v>
      </c>
      <c r="I2185" s="12">
        <v>0.218</v>
      </c>
    </row>
    <row r="2186" spans="6:9" x14ac:dyDescent="0.3">
      <c r="F2186" s="2">
        <v>2181</v>
      </c>
      <c r="G2186" s="12">
        <f ca="1"/>
        <v>3.7795855110697874</v>
      </c>
      <c r="H2186" s="12">
        <f ca="1"/>
        <v>0.2185054246098157</v>
      </c>
      <c r="I2186" s="12">
        <v>0.21809999999999999</v>
      </c>
    </row>
    <row r="2187" spans="6:9" x14ac:dyDescent="0.3">
      <c r="F2187" s="2">
        <v>2182</v>
      </c>
      <c r="G2187" s="12">
        <f ca="1"/>
        <v>3.7808942079406771</v>
      </c>
      <c r="H2187" s="12">
        <f ca="1"/>
        <v>0.21867286922234697</v>
      </c>
      <c r="I2187" s="12">
        <v>0.21820000000000001</v>
      </c>
    </row>
    <row r="2188" spans="6:9" x14ac:dyDescent="0.3">
      <c r="F2188" s="2">
        <v>2183</v>
      </c>
      <c r="G2188" s="12">
        <f ca="1"/>
        <v>3.78093687117802</v>
      </c>
      <c r="H2188" s="12">
        <f ca="1"/>
        <v>0.21867833149847388</v>
      </c>
      <c r="I2188" s="12">
        <v>0.21829999999999999</v>
      </c>
    </row>
    <row r="2189" spans="6:9" x14ac:dyDescent="0.3">
      <c r="F2189" s="2">
        <v>2184</v>
      </c>
      <c r="G2189" s="12">
        <f ca="1"/>
        <v>3.7811448470948958</v>
      </c>
      <c r="H2189" s="12">
        <f ca="1"/>
        <v>0.2187049624244406</v>
      </c>
      <c r="I2189" s="12">
        <v>0.21840000000000001</v>
      </c>
    </row>
    <row r="2190" spans="6:9" x14ac:dyDescent="0.3">
      <c r="F2190" s="2">
        <v>2185</v>
      </c>
      <c r="G2190" s="12">
        <f ca="1"/>
        <v>3.7812320559334029</v>
      </c>
      <c r="H2190" s="12">
        <f ca="1"/>
        <v>0.21871613096908082</v>
      </c>
      <c r="I2190" s="12">
        <v>0.2185</v>
      </c>
    </row>
    <row r="2191" spans="6:9" x14ac:dyDescent="0.3">
      <c r="F2191" s="2">
        <v>2186</v>
      </c>
      <c r="G2191" s="12">
        <f ca="1"/>
        <v>3.7820791101690201</v>
      </c>
      <c r="H2191" s="12">
        <f ca="1"/>
        <v>0.21882466009043311</v>
      </c>
      <c r="I2191" s="12">
        <v>0.21859999999999999</v>
      </c>
    </row>
    <row r="2192" spans="6:9" x14ac:dyDescent="0.3">
      <c r="F2192" s="2">
        <v>2187</v>
      </c>
      <c r="G2192" s="12">
        <f ca="1"/>
        <v>3.7825779571420273</v>
      </c>
      <c r="H2192" s="12">
        <f ca="1"/>
        <v>0.21888861723502018</v>
      </c>
      <c r="I2192" s="12">
        <v>0.21870000000000001</v>
      </c>
    </row>
    <row r="2193" spans="6:9" x14ac:dyDescent="0.3">
      <c r="F2193" s="2">
        <v>2188</v>
      </c>
      <c r="G2193" s="12">
        <f ca="1"/>
        <v>3.7830247275700959</v>
      </c>
      <c r="H2193" s="12">
        <f ca="1"/>
        <v>0.21894592422133474</v>
      </c>
      <c r="I2193" s="12">
        <v>0.21879999999999999</v>
      </c>
    </row>
    <row r="2194" spans="6:9" x14ac:dyDescent="0.3">
      <c r="F2194" s="2">
        <v>2189</v>
      </c>
      <c r="G2194" s="12">
        <f ca="1"/>
        <v>3.7831245217717768</v>
      </c>
      <c r="H2194" s="12">
        <f ca="1"/>
        <v>0.21895872819837514</v>
      </c>
      <c r="I2194" s="12">
        <v>0.21890000000000001</v>
      </c>
    </row>
    <row r="2195" spans="6:9" x14ac:dyDescent="0.3">
      <c r="F2195" s="2">
        <v>2190</v>
      </c>
      <c r="G2195" s="12">
        <f ca="1"/>
        <v>3.7836099321342438</v>
      </c>
      <c r="H2195" s="12">
        <f ca="1"/>
        <v>0.21902102608219459</v>
      </c>
      <c r="I2195" s="12">
        <v>0.219</v>
      </c>
    </row>
    <row r="2196" spans="6:9" x14ac:dyDescent="0.3">
      <c r="F2196" s="2">
        <v>2191</v>
      </c>
      <c r="G2196" s="12">
        <f ca="1"/>
        <v>3.7841825508646707</v>
      </c>
      <c r="H2196" s="12">
        <f ca="1"/>
        <v>0.21909455449868021</v>
      </c>
      <c r="I2196" s="12">
        <v>0.21909999999999999</v>
      </c>
    </row>
    <row r="2197" spans="6:9" x14ac:dyDescent="0.3">
      <c r="F2197" s="2">
        <v>2192</v>
      </c>
      <c r="G2197" s="12">
        <f ca="1"/>
        <v>3.7843318862387068</v>
      </c>
      <c r="H2197" s="12">
        <f ca="1"/>
        <v>0.21911373704133164</v>
      </c>
      <c r="I2197" s="12">
        <v>0.21920000000000001</v>
      </c>
    </row>
    <row r="2198" spans="6:9" x14ac:dyDescent="0.3">
      <c r="F2198" s="2">
        <v>2193</v>
      </c>
      <c r="G2198" s="12">
        <f ca="1"/>
        <v>3.7858139003339515</v>
      </c>
      <c r="H2198" s="12">
        <f ca="1"/>
        <v>0.21930425831157607</v>
      </c>
      <c r="I2198" s="12">
        <v>0.21929999999999999</v>
      </c>
    </row>
    <row r="2199" spans="6:9" x14ac:dyDescent="0.3">
      <c r="F2199" s="2">
        <v>2194</v>
      </c>
      <c r="G2199" s="12">
        <f ca="1"/>
        <v>3.7864913849623143</v>
      </c>
      <c r="H2199" s="12">
        <f ca="1"/>
        <v>0.21939144511694764</v>
      </c>
      <c r="I2199" s="12">
        <v>0.21940000000000001</v>
      </c>
    </row>
    <row r="2200" spans="6:9" x14ac:dyDescent="0.3">
      <c r="F2200" s="2">
        <v>2195</v>
      </c>
      <c r="G2200" s="12">
        <f ca="1"/>
        <v>3.7867561770927196</v>
      </c>
      <c r="H2200" s="12">
        <f ca="1"/>
        <v>0.21942553748922666</v>
      </c>
      <c r="I2200" s="12">
        <v>0.2195</v>
      </c>
    </row>
    <row r="2201" spans="6:9" x14ac:dyDescent="0.3">
      <c r="F2201" s="2">
        <v>2196</v>
      </c>
      <c r="G2201" s="12">
        <f ca="1"/>
        <v>3.7874799803336128</v>
      </c>
      <c r="H2201" s="12">
        <f ca="1"/>
        <v>0.21951877344056547</v>
      </c>
      <c r="I2201" s="12">
        <v>0.21959999999999999</v>
      </c>
    </row>
    <row r="2202" spans="6:9" x14ac:dyDescent="0.3">
      <c r="F2202" s="2">
        <v>2197</v>
      </c>
      <c r="G2202" s="12">
        <f ca="1"/>
        <v>3.7904923371105244</v>
      </c>
      <c r="H2202" s="12">
        <f ca="1"/>
        <v>0.21990751949857446</v>
      </c>
      <c r="I2202" s="12">
        <v>0.21970000000000001</v>
      </c>
    </row>
    <row r="2203" spans="6:9" x14ac:dyDescent="0.3">
      <c r="F2203" s="2">
        <v>2198</v>
      </c>
      <c r="G2203" s="12">
        <f ca="1"/>
        <v>3.7905615335223697</v>
      </c>
      <c r="H2203" s="12">
        <f ca="1"/>
        <v>0.21991646284661637</v>
      </c>
      <c r="I2203" s="12">
        <v>0.2198</v>
      </c>
    </row>
    <row r="2204" spans="6:9" x14ac:dyDescent="0.3">
      <c r="F2204" s="2">
        <v>2199</v>
      </c>
      <c r="G2204" s="12">
        <f ca="1"/>
        <v>3.7906952168274861</v>
      </c>
      <c r="H2204" s="12">
        <f ca="1"/>
        <v>0.21993374257860077</v>
      </c>
      <c r="I2204" s="12">
        <v>0.21990000000000001</v>
      </c>
    </row>
    <row r="2205" spans="6:9" x14ac:dyDescent="0.3">
      <c r="F2205" s="2">
        <v>2200</v>
      </c>
      <c r="G2205" s="12">
        <f ca="1"/>
        <v>3.7911330044835152</v>
      </c>
      <c r="H2205" s="12">
        <f ca="1"/>
        <v>0.21999034633201031</v>
      </c>
      <c r="I2205" s="12">
        <v>0.22</v>
      </c>
    </row>
    <row r="2206" spans="6:9" x14ac:dyDescent="0.3">
      <c r="F2206" s="2">
        <v>2201</v>
      </c>
      <c r="G2206" s="12">
        <f ca="1"/>
        <v>3.7933193266034895</v>
      </c>
      <c r="H2206" s="12">
        <f ca="1"/>
        <v>0.2202733914812473</v>
      </c>
      <c r="I2206" s="12">
        <v>0.22009999999999999</v>
      </c>
    </row>
    <row r="2207" spans="6:9" x14ac:dyDescent="0.3">
      <c r="F2207" s="2">
        <v>2202</v>
      </c>
      <c r="G2207" s="12">
        <f ca="1"/>
        <v>3.7946237503960596</v>
      </c>
      <c r="H2207" s="12">
        <f ca="1"/>
        <v>0.22044255433935245</v>
      </c>
      <c r="I2207" s="12">
        <v>0.22020000000000001</v>
      </c>
    </row>
    <row r="2208" spans="6:9" x14ac:dyDescent="0.3">
      <c r="F2208" s="2">
        <v>2203</v>
      </c>
      <c r="G2208" s="12">
        <f ca="1"/>
        <v>3.7950660652832178</v>
      </c>
      <c r="H2208" s="12">
        <f ca="1"/>
        <v>0.22049996474213462</v>
      </c>
      <c r="I2208" s="12">
        <v>0.2203</v>
      </c>
    </row>
    <row r="2209" spans="6:9" x14ac:dyDescent="0.3">
      <c r="F2209" s="2">
        <v>2204</v>
      </c>
      <c r="G2209" s="12">
        <f ca="1"/>
        <v>3.7956906363426635</v>
      </c>
      <c r="H2209" s="12">
        <f ca="1"/>
        <v>0.22058107365905749</v>
      </c>
      <c r="I2209" s="12">
        <v>0.22040000000000001</v>
      </c>
    </row>
    <row r="2210" spans="6:9" x14ac:dyDescent="0.3">
      <c r="F2210" s="2">
        <v>2205</v>
      </c>
      <c r="G2210" s="12">
        <f ca="1"/>
        <v>3.7965386608457563</v>
      </c>
      <c r="H2210" s="12">
        <f ca="1"/>
        <v>0.2206912807347492</v>
      </c>
      <c r="I2210" s="12">
        <v>0.2205</v>
      </c>
    </row>
    <row r="2211" spans="6:9" x14ac:dyDescent="0.3">
      <c r="F2211" s="2">
        <v>2206</v>
      </c>
      <c r="G2211" s="12">
        <f ca="1"/>
        <v>3.7969516973787574</v>
      </c>
      <c r="H2211" s="12">
        <f ca="1"/>
        <v>0.22074499117776519</v>
      </c>
      <c r="I2211" s="12">
        <v>0.22059999999999999</v>
      </c>
    </row>
    <row r="2212" spans="6:9" x14ac:dyDescent="0.3">
      <c r="F2212" s="2">
        <v>2207</v>
      </c>
      <c r="G2212" s="12">
        <f ca="1"/>
        <v>3.7970746801003115</v>
      </c>
      <c r="H2212" s="12">
        <f ca="1"/>
        <v>0.22076098781872733</v>
      </c>
      <c r="I2212" s="12">
        <v>0.22070000000000001</v>
      </c>
    </row>
    <row r="2213" spans="6:9" x14ac:dyDescent="0.3">
      <c r="F2213" s="2">
        <v>2208</v>
      </c>
      <c r="G2213" s="12">
        <f ca="1"/>
        <v>3.7972735956638282</v>
      </c>
      <c r="H2213" s="12">
        <f ca="1"/>
        <v>0.22078686531090574</v>
      </c>
      <c r="I2213" s="12">
        <v>0.2208</v>
      </c>
    </row>
    <row r="2214" spans="6:9" x14ac:dyDescent="0.3">
      <c r="F2214" s="2">
        <v>2209</v>
      </c>
      <c r="G2214" s="12">
        <f ca="1"/>
        <v>3.7979713444498344</v>
      </c>
      <c r="H2214" s="12">
        <f ca="1"/>
        <v>0.22087767746160192</v>
      </c>
      <c r="I2214" s="12">
        <v>0.22090000000000001</v>
      </c>
    </row>
    <row r="2215" spans="6:9" x14ac:dyDescent="0.3">
      <c r="F2215" s="2">
        <v>2210</v>
      </c>
      <c r="G2215" s="12">
        <f ca="1"/>
        <v>3.7982330679292673</v>
      </c>
      <c r="H2215" s="12">
        <f ca="1"/>
        <v>0.22091175689876841</v>
      </c>
      <c r="I2215" s="12">
        <v>0.221</v>
      </c>
    </row>
    <row r="2216" spans="6:9" x14ac:dyDescent="0.3">
      <c r="F2216" s="2">
        <v>2211</v>
      </c>
      <c r="G2216" s="12">
        <f ca="1"/>
        <v>3.7997779160867715</v>
      </c>
      <c r="H2216" s="12">
        <f ca="1"/>
        <v>0.22111309285945291</v>
      </c>
      <c r="I2216" s="12">
        <v>0.22109999999999999</v>
      </c>
    </row>
    <row r="2217" spans="6:9" x14ac:dyDescent="0.3">
      <c r="F2217" s="2">
        <v>2212</v>
      </c>
      <c r="G2217" s="12">
        <f ca="1"/>
        <v>3.7999317243166564</v>
      </c>
      <c r="H2217" s="12">
        <f ca="1"/>
        <v>0.22113315502727593</v>
      </c>
      <c r="I2217" s="12">
        <v>0.22120000000000001</v>
      </c>
    </row>
    <row r="2218" spans="6:9" x14ac:dyDescent="0.3">
      <c r="F2218" s="2">
        <v>2213</v>
      </c>
      <c r="G2218" s="12">
        <f ca="1"/>
        <v>3.8003753124943755</v>
      </c>
      <c r="H2218" s="12">
        <f ca="1"/>
        <v>0.22119103200544177</v>
      </c>
      <c r="I2218" s="12">
        <v>0.2213</v>
      </c>
    </row>
    <row r="2219" spans="6:9" x14ac:dyDescent="0.3">
      <c r="F2219" s="2">
        <v>2214</v>
      </c>
      <c r="G2219" s="12">
        <f ca="1"/>
        <v>3.8005920068013141</v>
      </c>
      <c r="H2219" s="12">
        <f ca="1"/>
        <v>0.22121931428548564</v>
      </c>
      <c r="I2219" s="12">
        <v>0.22140000000000001</v>
      </c>
    </row>
    <row r="2220" spans="6:9" x14ac:dyDescent="0.3">
      <c r="F2220" s="2">
        <v>2215</v>
      </c>
      <c r="G2220" s="12">
        <f ca="1"/>
        <v>3.8012669833289903</v>
      </c>
      <c r="H2220" s="12">
        <f ca="1"/>
        <v>0.2213074488098945</v>
      </c>
      <c r="I2220" s="12">
        <v>0.2215</v>
      </c>
    </row>
    <row r="2221" spans="6:9" x14ac:dyDescent="0.3">
      <c r="F2221" s="2">
        <v>2216</v>
      </c>
      <c r="G2221" s="12">
        <f ca="1"/>
        <v>3.8025224750820135</v>
      </c>
      <c r="H2221" s="12">
        <f ca="1"/>
        <v>0.22147153940603137</v>
      </c>
      <c r="I2221" s="12">
        <v>0.22159999999999999</v>
      </c>
    </row>
    <row r="2222" spans="6:9" x14ac:dyDescent="0.3">
      <c r="F2222" s="2">
        <v>2217</v>
      </c>
      <c r="G2222" s="12">
        <f ca="1"/>
        <v>3.8027847078961816</v>
      </c>
      <c r="H2222" s="12">
        <f ca="1"/>
        <v>0.22150583837860854</v>
      </c>
      <c r="I2222" s="12">
        <v>0.22170000000000001</v>
      </c>
    </row>
    <row r="2223" spans="6:9" x14ac:dyDescent="0.3">
      <c r="F2223" s="2">
        <v>2218</v>
      </c>
      <c r="G2223" s="12">
        <f ca="1"/>
        <v>3.8029907094977142</v>
      </c>
      <c r="H2223" s="12">
        <f ca="1"/>
        <v>0.22153278874798965</v>
      </c>
      <c r="I2223" s="12">
        <v>0.2218</v>
      </c>
    </row>
    <row r="2224" spans="6:9" x14ac:dyDescent="0.3">
      <c r="F2224" s="2">
        <v>2219</v>
      </c>
      <c r="G2224" s="12">
        <f ca="1"/>
        <v>3.803298471494668</v>
      </c>
      <c r="H2224" s="12">
        <f ca="1"/>
        <v>0.22157306220408657</v>
      </c>
      <c r="I2224" s="12">
        <v>0.22189999999999999</v>
      </c>
    </row>
    <row r="2225" spans="6:9" x14ac:dyDescent="0.3">
      <c r="F2225" s="2">
        <v>2220</v>
      </c>
      <c r="G2225" s="12">
        <f ca="1"/>
        <v>3.8033153646861759</v>
      </c>
      <c r="H2225" s="12">
        <f ca="1"/>
        <v>0.22157527318497428</v>
      </c>
      <c r="I2225" s="12">
        <v>0.222</v>
      </c>
    </row>
    <row r="2226" spans="6:9" x14ac:dyDescent="0.3">
      <c r="F2226" s="2">
        <v>2221</v>
      </c>
      <c r="G2226" s="12">
        <f ca="1"/>
        <v>3.8039574815515698</v>
      </c>
      <c r="H2226" s="12">
        <f ca="1"/>
        <v>0.22165934069755289</v>
      </c>
      <c r="I2226" s="12">
        <v>0.22209999999999999</v>
      </c>
    </row>
    <row r="2227" spans="6:9" x14ac:dyDescent="0.3">
      <c r="F2227" s="2">
        <v>2222</v>
      </c>
      <c r="G2227" s="12">
        <f ca="1"/>
        <v>3.8043669451449231</v>
      </c>
      <c r="H2227" s="12">
        <f ca="1"/>
        <v>0.22171297642116122</v>
      </c>
      <c r="I2227" s="12">
        <v>0.22220000000000001</v>
      </c>
    </row>
    <row r="2228" spans="6:9" x14ac:dyDescent="0.3">
      <c r="F2228" s="2">
        <v>2223</v>
      </c>
      <c r="G2228" s="12">
        <f ca="1"/>
        <v>3.8045304589150302</v>
      </c>
      <c r="H2228" s="12">
        <f ca="1"/>
        <v>0.22173440116506488</v>
      </c>
      <c r="I2228" s="12">
        <v>0.2223</v>
      </c>
    </row>
    <row r="2229" spans="6:9" x14ac:dyDescent="0.3">
      <c r="F2229" s="2">
        <v>2224</v>
      </c>
      <c r="G2229" s="12">
        <f ca="1"/>
        <v>3.8047115245353123</v>
      </c>
      <c r="H2229" s="12">
        <f ca="1"/>
        <v>0.22175812970148773</v>
      </c>
      <c r="I2229" s="12">
        <v>0.22239999999999999</v>
      </c>
    </row>
    <row r="2230" spans="6:9" x14ac:dyDescent="0.3">
      <c r="F2230" s="2">
        <v>2225</v>
      </c>
      <c r="G2230" s="12">
        <f ca="1"/>
        <v>3.8048962979144108</v>
      </c>
      <c r="H2230" s="12">
        <f ca="1"/>
        <v>0.22178234849752204</v>
      </c>
      <c r="I2230" s="12">
        <v>0.2225</v>
      </c>
    </row>
    <row r="2231" spans="6:9" x14ac:dyDescent="0.3">
      <c r="F2231" s="2">
        <v>2226</v>
      </c>
      <c r="G2231" s="12">
        <f ca="1"/>
        <v>3.8055540304815203</v>
      </c>
      <c r="H2231" s="12">
        <f ca="1"/>
        <v>0.22186859521715113</v>
      </c>
      <c r="I2231" s="12">
        <v>0.22259999999999999</v>
      </c>
    </row>
    <row r="2232" spans="6:9" x14ac:dyDescent="0.3">
      <c r="F2232" s="2">
        <v>2227</v>
      </c>
      <c r="G2232" s="12">
        <f ca="1"/>
        <v>3.8076220239858811</v>
      </c>
      <c r="H2232" s="12">
        <f ca="1"/>
        <v>0.22214012981883569</v>
      </c>
      <c r="I2232" s="12">
        <v>0.22270000000000001</v>
      </c>
    </row>
    <row r="2233" spans="6:9" x14ac:dyDescent="0.3">
      <c r="F2233" s="2">
        <v>2228</v>
      </c>
      <c r="G2233" s="12">
        <f ca="1"/>
        <v>3.8129774831202359</v>
      </c>
      <c r="H2233" s="12">
        <f ca="1"/>
        <v>0.22284589584429115</v>
      </c>
      <c r="I2233" s="12">
        <v>0.2228</v>
      </c>
    </row>
    <row r="2234" spans="6:9" x14ac:dyDescent="0.3">
      <c r="F2234" s="2">
        <v>2229</v>
      </c>
      <c r="G2234" s="12">
        <f ca="1"/>
        <v>3.814052434835812</v>
      </c>
      <c r="H2234" s="12">
        <f ca="1"/>
        <v>0.22298800704273519</v>
      </c>
      <c r="I2234" s="12">
        <v>0.22289999999999999</v>
      </c>
    </row>
    <row r="2235" spans="6:9" x14ac:dyDescent="0.3">
      <c r="F2235" s="2">
        <v>2230</v>
      </c>
      <c r="G2235" s="12">
        <f ca="1"/>
        <v>3.8143109147274781</v>
      </c>
      <c r="H2235" s="12">
        <f ca="1"/>
        <v>0.2230222011656311</v>
      </c>
      <c r="I2235" s="12">
        <v>0.223</v>
      </c>
    </row>
    <row r="2236" spans="6:9" x14ac:dyDescent="0.3">
      <c r="F2236" s="2">
        <v>2231</v>
      </c>
      <c r="G2236" s="12">
        <f ca="1"/>
        <v>3.8147123938225374</v>
      </c>
      <c r="H2236" s="12">
        <f ca="1"/>
        <v>0.22307532983009359</v>
      </c>
      <c r="I2236" s="12">
        <v>0.22309999999999999</v>
      </c>
    </row>
    <row r="2237" spans="6:9" x14ac:dyDescent="0.3">
      <c r="F2237" s="2">
        <v>2232</v>
      </c>
      <c r="G2237" s="12">
        <f ca="1"/>
        <v>3.8152489523675395</v>
      </c>
      <c r="H2237" s="12">
        <f ca="1"/>
        <v>0.22314636670801224</v>
      </c>
      <c r="I2237" s="12">
        <v>0.22320000000000001</v>
      </c>
    </row>
    <row r="2238" spans="6:9" x14ac:dyDescent="0.3">
      <c r="F2238" s="2">
        <v>2233</v>
      </c>
      <c r="G2238" s="12">
        <f ca="1"/>
        <v>3.8171157167380612</v>
      </c>
      <c r="H2238" s="12">
        <f ca="1"/>
        <v>0.22339380722023128</v>
      </c>
      <c r="I2238" s="12">
        <v>0.2233</v>
      </c>
    </row>
    <row r="2239" spans="6:9" x14ac:dyDescent="0.3">
      <c r="F2239" s="2">
        <v>2234</v>
      </c>
      <c r="G2239" s="12">
        <f ca="1"/>
        <v>3.8173515598634062</v>
      </c>
      <c r="H2239" s="12">
        <f ca="1"/>
        <v>0.2234251007563004</v>
      </c>
      <c r="I2239" s="12">
        <v>0.22339999999999999</v>
      </c>
    </row>
    <row r="2240" spans="6:9" x14ac:dyDescent="0.3">
      <c r="F2240" s="2">
        <v>2235</v>
      </c>
      <c r="G2240" s="12">
        <f ca="1"/>
        <v>3.8175921437683837</v>
      </c>
      <c r="H2240" s="12">
        <f ca="1"/>
        <v>0.22345703083611856</v>
      </c>
      <c r="I2240" s="12">
        <v>0.2235</v>
      </c>
    </row>
    <row r="2241" spans="6:9" x14ac:dyDescent="0.3">
      <c r="F2241" s="2">
        <v>2236</v>
      </c>
      <c r="G2241" s="12">
        <f ca="1"/>
        <v>3.817639525572381</v>
      </c>
      <c r="H2241" s="12">
        <f ca="1"/>
        <v>0.22346332019950554</v>
      </c>
      <c r="I2241" s="12">
        <v>0.22359999999999999</v>
      </c>
    </row>
    <row r="2242" spans="6:9" x14ac:dyDescent="0.3">
      <c r="F2242" s="2">
        <v>2237</v>
      </c>
      <c r="G2242" s="12">
        <f ca="1"/>
        <v>3.8204182352728586</v>
      </c>
      <c r="H2242" s="12">
        <f ca="1"/>
        <v>0.22383267492004921</v>
      </c>
      <c r="I2242" s="12">
        <v>0.22370000000000001</v>
      </c>
    </row>
    <row r="2243" spans="6:9" x14ac:dyDescent="0.3">
      <c r="F2243" s="2">
        <v>2238</v>
      </c>
      <c r="G2243" s="12">
        <f ca="1"/>
        <v>3.8210250345591805</v>
      </c>
      <c r="H2243" s="12">
        <f ca="1"/>
        <v>0.22391346733234574</v>
      </c>
      <c r="I2243" s="12">
        <v>0.2238</v>
      </c>
    </row>
    <row r="2244" spans="6:9" x14ac:dyDescent="0.3">
      <c r="F2244" s="2">
        <v>2239</v>
      </c>
      <c r="G2244" s="12">
        <f ca="1"/>
        <v>3.8229351710300827</v>
      </c>
      <c r="H2244" s="12">
        <f ca="1"/>
        <v>0.22416810885445598</v>
      </c>
      <c r="I2244" s="12">
        <v>0.22389999999999999</v>
      </c>
    </row>
    <row r="2245" spans="6:9" x14ac:dyDescent="0.3">
      <c r="F2245" s="2">
        <v>2240</v>
      </c>
      <c r="G2245" s="12">
        <f ca="1"/>
        <v>3.8250131959092428</v>
      </c>
      <c r="H2245" s="12">
        <f ca="1"/>
        <v>0.22444567738241661</v>
      </c>
      <c r="I2245" s="12">
        <v>0.224</v>
      </c>
    </row>
    <row r="2246" spans="6:9" x14ac:dyDescent="0.3">
      <c r="F2246" s="2">
        <v>2241</v>
      </c>
      <c r="G2246" s="12">
        <f ca="1"/>
        <v>3.8250180822061868</v>
      </c>
      <c r="H2246" s="12">
        <f ca="1"/>
        <v>0.22444633073211917</v>
      </c>
      <c r="I2246" s="12">
        <v>0.22409999999999999</v>
      </c>
    </row>
    <row r="2247" spans="6:9" x14ac:dyDescent="0.3">
      <c r="F2247" s="2">
        <v>2242</v>
      </c>
      <c r="G2247" s="12">
        <f ca="1"/>
        <v>3.8250711327068521</v>
      </c>
      <c r="H2247" s="12">
        <f ca="1"/>
        <v>0.22445342434930926</v>
      </c>
      <c r="I2247" s="12">
        <v>0.22420000000000001</v>
      </c>
    </row>
    <row r="2248" spans="6:9" x14ac:dyDescent="0.3">
      <c r="F2248" s="2">
        <v>2243</v>
      </c>
      <c r="G2248" s="12">
        <f ca="1"/>
        <v>3.8254638514385571</v>
      </c>
      <c r="H2248" s="12">
        <f ca="1"/>
        <v>0.22450594806415952</v>
      </c>
      <c r="I2248" s="12">
        <v>0.2243</v>
      </c>
    </row>
    <row r="2249" spans="6:9" x14ac:dyDescent="0.3">
      <c r="F2249" s="2">
        <v>2244</v>
      </c>
      <c r="G2249" s="12">
        <f ca="1"/>
        <v>3.825549006670204</v>
      </c>
      <c r="H2249" s="12">
        <f ca="1"/>
        <v>0.22451733973924815</v>
      </c>
      <c r="I2249" s="12">
        <v>0.22439999999999999</v>
      </c>
    </row>
    <row r="2250" spans="6:9" x14ac:dyDescent="0.3">
      <c r="F2250" s="2">
        <v>2245</v>
      </c>
      <c r="G2250" s="12">
        <f ca="1"/>
        <v>3.826322183315007</v>
      </c>
      <c r="H2250" s="12">
        <f ca="1"/>
        <v>0.22462081558824515</v>
      </c>
      <c r="I2250" s="12">
        <v>0.22450000000000001</v>
      </c>
    </row>
    <row r="2251" spans="6:9" x14ac:dyDescent="0.3">
      <c r="F2251" s="2">
        <v>2246</v>
      </c>
      <c r="G2251" s="12">
        <f ca="1"/>
        <v>3.8271667656623745</v>
      </c>
      <c r="H2251" s="12">
        <f ca="1"/>
        <v>0.22473393811824427</v>
      </c>
      <c r="I2251" s="12">
        <v>0.22459999999999999</v>
      </c>
    </row>
    <row r="2252" spans="6:9" x14ac:dyDescent="0.3">
      <c r="F2252" s="2">
        <v>2247</v>
      </c>
      <c r="G2252" s="12">
        <f ca="1"/>
        <v>3.8274820188531473</v>
      </c>
      <c r="H2252" s="12">
        <f ca="1"/>
        <v>0.22477618700519142</v>
      </c>
      <c r="I2252" s="12">
        <v>0.22470000000000001</v>
      </c>
    </row>
    <row r="2253" spans="6:9" x14ac:dyDescent="0.3">
      <c r="F2253" s="2">
        <v>2248</v>
      </c>
      <c r="G2253" s="12">
        <f ca="1"/>
        <v>3.8280746270377111</v>
      </c>
      <c r="H2253" s="12">
        <f ca="1"/>
        <v>0.22485564143256287</v>
      </c>
      <c r="I2253" s="12">
        <v>0.2248</v>
      </c>
    </row>
    <row r="2254" spans="6:9" x14ac:dyDescent="0.3">
      <c r="F2254" s="2">
        <v>2249</v>
      </c>
      <c r="G2254" s="12">
        <f ca="1"/>
        <v>3.8281990491127917</v>
      </c>
      <c r="H2254" s="12">
        <f ca="1"/>
        <v>0.22487232933107038</v>
      </c>
      <c r="I2254" s="12">
        <v>0.22489999999999999</v>
      </c>
    </row>
    <row r="2255" spans="6:9" x14ac:dyDescent="0.3">
      <c r="F2255" s="2">
        <v>2250</v>
      </c>
      <c r="G2255" s="12">
        <f ca="1"/>
        <v>3.8283965030824056</v>
      </c>
      <c r="H2255" s="12">
        <f ca="1"/>
        <v>0.22489881671732453</v>
      </c>
      <c r="I2255" s="12">
        <v>0.22500000000000001</v>
      </c>
    </row>
    <row r="2256" spans="6:9" x14ac:dyDescent="0.3">
      <c r="F2256" s="2">
        <v>2251</v>
      </c>
      <c r="G2256" s="12">
        <f ca="1"/>
        <v>3.828858845946522</v>
      </c>
      <c r="H2256" s="12">
        <f ca="1"/>
        <v>0.22496085773230012</v>
      </c>
      <c r="I2256" s="12">
        <v>0.22509999999999999</v>
      </c>
    </row>
    <row r="2257" spans="6:9" x14ac:dyDescent="0.3">
      <c r="F2257" s="2">
        <v>2252</v>
      </c>
      <c r="G2257" s="12">
        <f ca="1"/>
        <v>3.8291858231930749</v>
      </c>
      <c r="H2257" s="12">
        <f ca="1"/>
        <v>0.22500475136715026</v>
      </c>
      <c r="I2257" s="12">
        <v>0.22520000000000001</v>
      </c>
    </row>
    <row r="2258" spans="6:9" x14ac:dyDescent="0.3">
      <c r="F2258" s="2">
        <v>2253</v>
      </c>
      <c r="G2258" s="12">
        <f ca="1"/>
        <v>3.8292352827083129</v>
      </c>
      <c r="H2258" s="12">
        <f ca="1"/>
        <v>0.22501139207849419</v>
      </c>
      <c r="I2258" s="12">
        <v>0.2253</v>
      </c>
    </row>
    <row r="2259" spans="6:9" x14ac:dyDescent="0.3">
      <c r="F2259" s="2">
        <v>2254</v>
      </c>
      <c r="G2259" s="12">
        <f ca="1"/>
        <v>3.829319945593002</v>
      </c>
      <c r="H2259" s="12">
        <f ca="1"/>
        <v>0.22502276014421341</v>
      </c>
      <c r="I2259" s="12">
        <v>0.22539999999999999</v>
      </c>
    </row>
    <row r="2260" spans="6:9" x14ac:dyDescent="0.3">
      <c r="F2260" s="2">
        <v>2255</v>
      </c>
      <c r="G2260" s="12">
        <f ca="1"/>
        <v>3.8299175202717004</v>
      </c>
      <c r="H2260" s="12">
        <f ca="1"/>
        <v>0.22510302622081002</v>
      </c>
      <c r="I2260" s="12">
        <v>0.22550000000000001</v>
      </c>
    </row>
    <row r="2261" spans="6:9" x14ac:dyDescent="0.3">
      <c r="F2261" s="2">
        <v>2256</v>
      </c>
      <c r="G2261" s="12">
        <f ca="1"/>
        <v>3.8305053540701297</v>
      </c>
      <c r="H2261" s="12">
        <f ca="1"/>
        <v>0.22518203014547589</v>
      </c>
      <c r="I2261" s="12">
        <v>0.22559999999999999</v>
      </c>
    </row>
    <row r="2262" spans="6:9" x14ac:dyDescent="0.3">
      <c r="F2262" s="2">
        <v>2257</v>
      </c>
      <c r="G2262" s="12">
        <f ca="1"/>
        <v>3.8307621252241857</v>
      </c>
      <c r="H2262" s="12">
        <f ca="1"/>
        <v>0.22521655417800002</v>
      </c>
      <c r="I2262" s="12">
        <v>0.22570000000000001</v>
      </c>
    </row>
    <row r="2263" spans="6:9" x14ac:dyDescent="0.3">
      <c r="F2263" s="2">
        <v>2258</v>
      </c>
      <c r="G2263" s="12">
        <f ca="1"/>
        <v>3.8318342537086592</v>
      </c>
      <c r="H2263" s="12">
        <f ca="1"/>
        <v>0.22536080132205272</v>
      </c>
      <c r="I2263" s="12">
        <v>0.2258</v>
      </c>
    </row>
    <row r="2264" spans="6:9" x14ac:dyDescent="0.3">
      <c r="F2264" s="2">
        <v>2259</v>
      </c>
      <c r="G2264" s="12">
        <f ca="1"/>
        <v>3.8321784336764102</v>
      </c>
      <c r="H2264" s="12">
        <f ca="1"/>
        <v>0.2254071406594651</v>
      </c>
      <c r="I2264" s="12">
        <v>0.22589999999999999</v>
      </c>
    </row>
    <row r="2265" spans="6:9" x14ac:dyDescent="0.3">
      <c r="F2265" s="2">
        <v>2260</v>
      </c>
      <c r="G2265" s="12">
        <f ca="1"/>
        <v>3.8335397603975734</v>
      </c>
      <c r="H2265" s="12">
        <f ca="1"/>
        <v>0.22559058004200755</v>
      </c>
      <c r="I2265" s="12">
        <v>0.22600000000000001</v>
      </c>
    </row>
    <row r="2266" spans="6:9" x14ac:dyDescent="0.3">
      <c r="F2266" s="2">
        <v>2261</v>
      </c>
      <c r="G2266" s="12">
        <f ca="1"/>
        <v>3.8336793667496272</v>
      </c>
      <c r="H2266" s="12">
        <f ca="1"/>
        <v>0.2256094060152824</v>
      </c>
      <c r="I2266" s="12">
        <v>0.2261</v>
      </c>
    </row>
    <row r="2267" spans="6:9" x14ac:dyDescent="0.3">
      <c r="F2267" s="2">
        <v>2262</v>
      </c>
      <c r="G2267" s="12">
        <f ca="1"/>
        <v>3.8337186063534823</v>
      </c>
      <c r="H2267" s="12">
        <f ca="1"/>
        <v>0.22561469795944794</v>
      </c>
      <c r="I2267" s="12">
        <v>0.22620000000000001</v>
      </c>
    </row>
    <row r="2268" spans="6:9" x14ac:dyDescent="0.3">
      <c r="F2268" s="2">
        <v>2263</v>
      </c>
      <c r="G2268" s="12">
        <f ca="1"/>
        <v>3.8338862394347428</v>
      </c>
      <c r="H2268" s="12">
        <f ca="1"/>
        <v>0.22563730765753909</v>
      </c>
      <c r="I2268" s="12">
        <v>0.2263</v>
      </c>
    </row>
    <row r="2269" spans="6:9" x14ac:dyDescent="0.3">
      <c r="F2269" s="2">
        <v>2264</v>
      </c>
      <c r="G2269" s="12">
        <f ca="1"/>
        <v>3.834464225855343</v>
      </c>
      <c r="H2269" s="12">
        <f ca="1"/>
        <v>0.22571529294811948</v>
      </c>
      <c r="I2269" s="12">
        <v>0.22639999999999999</v>
      </c>
    </row>
    <row r="2270" spans="6:9" x14ac:dyDescent="0.3">
      <c r="F2270" s="2">
        <v>2265</v>
      </c>
      <c r="G2270" s="12">
        <f ca="1"/>
        <v>3.8353406930777068</v>
      </c>
      <c r="H2270" s="12">
        <f ca="1"/>
        <v>0.22583363604000639</v>
      </c>
      <c r="I2270" s="12">
        <v>0.22650000000000001</v>
      </c>
    </row>
    <row r="2271" spans="6:9" x14ac:dyDescent="0.3">
      <c r="F2271" s="2">
        <v>2266</v>
      </c>
      <c r="G2271" s="12">
        <f ca="1"/>
        <v>3.8369839735528442</v>
      </c>
      <c r="H2271" s="12">
        <f ca="1"/>
        <v>0.22605579295732126</v>
      </c>
      <c r="I2271" s="12">
        <v>0.2266</v>
      </c>
    </row>
    <row r="2272" spans="6:9" x14ac:dyDescent="0.3">
      <c r="F2272" s="2">
        <v>2267</v>
      </c>
      <c r="G2272" s="12">
        <f ca="1"/>
        <v>3.8370046310456543</v>
      </c>
      <c r="H2272" s="12">
        <f ca="1"/>
        <v>0.22605858796445749</v>
      </c>
      <c r="I2272" s="12">
        <v>0.22670000000000001</v>
      </c>
    </row>
    <row r="2273" spans="6:9" x14ac:dyDescent="0.3">
      <c r="F2273" s="2">
        <v>2268</v>
      </c>
      <c r="G2273" s="12">
        <f ca="1"/>
        <v>3.8377656143599861</v>
      </c>
      <c r="H2273" s="12">
        <f ca="1"/>
        <v>0.22616159058526364</v>
      </c>
      <c r="I2273" s="12">
        <v>0.2268</v>
      </c>
    </row>
    <row r="2274" spans="6:9" x14ac:dyDescent="0.3">
      <c r="F2274" s="2">
        <v>2269</v>
      </c>
      <c r="G2274" s="12">
        <f ca="1"/>
        <v>3.837975453501846</v>
      </c>
      <c r="H2274" s="12">
        <f ca="1"/>
        <v>0.22619000692124347</v>
      </c>
      <c r="I2274" s="12">
        <v>0.22689999999999999</v>
      </c>
    </row>
    <row r="2275" spans="6:9" x14ac:dyDescent="0.3">
      <c r="F2275" s="2">
        <v>2270</v>
      </c>
      <c r="G2275" s="12">
        <f ca="1"/>
        <v>3.838299738974829</v>
      </c>
      <c r="H2275" s="12">
        <f ca="1"/>
        <v>0.22623393313405793</v>
      </c>
      <c r="I2275" s="12">
        <v>0.22700000000000001</v>
      </c>
    </row>
    <row r="2276" spans="6:9" x14ac:dyDescent="0.3">
      <c r="F2276" s="2">
        <v>2271</v>
      </c>
      <c r="G2276" s="12">
        <f ca="1"/>
        <v>3.8390621807038445</v>
      </c>
      <c r="H2276" s="12">
        <f ca="1"/>
        <v>0.22633726548050137</v>
      </c>
      <c r="I2276" s="12">
        <v>0.2271</v>
      </c>
    </row>
    <row r="2277" spans="6:9" x14ac:dyDescent="0.3">
      <c r="F2277" s="2">
        <v>2272</v>
      </c>
      <c r="G2277" s="12">
        <f ca="1"/>
        <v>3.8411966068702013</v>
      </c>
      <c r="H2277" s="12">
        <f ca="1"/>
        <v>0.22662695513371217</v>
      </c>
      <c r="I2277" s="12">
        <v>0.22720000000000001</v>
      </c>
    </row>
    <row r="2278" spans="6:9" x14ac:dyDescent="0.3">
      <c r="F2278" s="2">
        <v>2273</v>
      </c>
      <c r="G2278" s="12">
        <f ca="1"/>
        <v>3.8413619999276527</v>
      </c>
      <c r="H2278" s="12">
        <f ca="1"/>
        <v>0.22664942823585416</v>
      </c>
      <c r="I2278" s="12">
        <v>0.2273</v>
      </c>
    </row>
    <row r="2279" spans="6:9" x14ac:dyDescent="0.3">
      <c r="F2279" s="2">
        <v>2274</v>
      </c>
      <c r="G2279" s="12">
        <f ca="1"/>
        <v>3.8423779534439291</v>
      </c>
      <c r="H2279" s="12">
        <f ca="1"/>
        <v>0.22678755358374719</v>
      </c>
      <c r="I2279" s="12">
        <v>0.22739999999999999</v>
      </c>
    </row>
    <row r="2280" spans="6:9" x14ac:dyDescent="0.3">
      <c r="F2280" s="2">
        <v>2275</v>
      </c>
      <c r="G2280" s="12">
        <f ca="1"/>
        <v>3.8425721109974935</v>
      </c>
      <c r="H2280" s="12">
        <f ca="1"/>
        <v>0.22681396634429052</v>
      </c>
      <c r="I2280" s="12">
        <v>0.22750000000000001</v>
      </c>
    </row>
    <row r="2281" spans="6:9" x14ac:dyDescent="0.3">
      <c r="F2281" s="2">
        <v>2276</v>
      </c>
      <c r="G2281" s="12">
        <f ca="1"/>
        <v>3.8425767425353516</v>
      </c>
      <c r="H2281" s="12">
        <f ca="1"/>
        <v>0.22681459647033381</v>
      </c>
      <c r="I2281" s="12">
        <v>0.2276</v>
      </c>
    </row>
    <row r="2282" spans="6:9" x14ac:dyDescent="0.3">
      <c r="F2282" s="2">
        <v>2277</v>
      </c>
      <c r="G2282" s="12">
        <f ca="1"/>
        <v>3.8427995742782524</v>
      </c>
      <c r="H2282" s="12">
        <f ca="1"/>
        <v>0.22684491639650983</v>
      </c>
      <c r="I2282" s="12">
        <v>0.22770000000000001</v>
      </c>
    </row>
    <row r="2283" spans="6:9" x14ac:dyDescent="0.3">
      <c r="F2283" s="2">
        <v>2278</v>
      </c>
      <c r="G2283" s="12">
        <f ca="1"/>
        <v>3.8443298017716785</v>
      </c>
      <c r="H2283" s="12">
        <f ca="1"/>
        <v>0.22705330971687943</v>
      </c>
      <c r="I2283" s="12">
        <v>0.2278</v>
      </c>
    </row>
    <row r="2284" spans="6:9" x14ac:dyDescent="0.3">
      <c r="F2284" s="2">
        <v>2279</v>
      </c>
      <c r="G2284" s="12">
        <f ca="1"/>
        <v>3.8451024807915797</v>
      </c>
      <c r="H2284" s="12">
        <f ca="1"/>
        <v>0.22715865661408041</v>
      </c>
      <c r="I2284" s="12">
        <v>0.22789999999999999</v>
      </c>
    </row>
    <row r="2285" spans="6:9" x14ac:dyDescent="0.3">
      <c r="F2285" s="2">
        <v>2280</v>
      </c>
      <c r="G2285" s="12">
        <f ca="1"/>
        <v>3.8457183078964632</v>
      </c>
      <c r="H2285" s="12">
        <f ca="1"/>
        <v>0.22724267606386528</v>
      </c>
      <c r="I2285" s="12">
        <v>0.22800000000000001</v>
      </c>
    </row>
    <row r="2286" spans="6:9" x14ac:dyDescent="0.3">
      <c r="F2286" s="2">
        <v>2281</v>
      </c>
      <c r="G2286" s="12">
        <f ca="1"/>
        <v>3.8465157365674854</v>
      </c>
      <c r="H2286" s="12">
        <f ca="1"/>
        <v>0.2273515481736792</v>
      </c>
      <c r="I2286" s="12">
        <v>0.2281</v>
      </c>
    </row>
    <row r="2287" spans="6:9" x14ac:dyDescent="0.3">
      <c r="F2287" s="2">
        <v>2282</v>
      </c>
      <c r="G2287" s="12">
        <f ca="1"/>
        <v>3.8466337980799516</v>
      </c>
      <c r="H2287" s="12">
        <f ca="1"/>
        <v>0.22736767429435911</v>
      </c>
      <c r="I2287" s="12">
        <v>0.22819999999999999</v>
      </c>
    </row>
    <row r="2288" spans="6:9" x14ac:dyDescent="0.3">
      <c r="F2288" s="2">
        <v>2283</v>
      </c>
      <c r="G2288" s="12">
        <f ca="1"/>
        <v>3.8467444657316934</v>
      </c>
      <c r="H2288" s="12">
        <f ca="1"/>
        <v>0.22738279219282376</v>
      </c>
      <c r="I2288" s="12">
        <v>0.2283</v>
      </c>
    </row>
    <row r="2289" spans="6:9" x14ac:dyDescent="0.3">
      <c r="F2289" s="2">
        <v>2284</v>
      </c>
      <c r="G2289" s="12">
        <f ca="1"/>
        <v>3.8482500791992043</v>
      </c>
      <c r="H2289" s="12">
        <f ca="1"/>
        <v>0.22758863311227273</v>
      </c>
      <c r="I2289" s="12">
        <v>0.22839999999999999</v>
      </c>
    </row>
    <row r="2290" spans="6:9" x14ac:dyDescent="0.3">
      <c r="F2290" s="2">
        <v>2285</v>
      </c>
      <c r="G2290" s="12">
        <f ca="1"/>
        <v>3.8501656602892522</v>
      </c>
      <c r="H2290" s="12">
        <f ca="1"/>
        <v>0.22785096697267954</v>
      </c>
      <c r="I2290" s="12">
        <v>0.22850000000000001</v>
      </c>
    </row>
    <row r="2291" spans="6:9" x14ac:dyDescent="0.3">
      <c r="F2291" s="2">
        <v>2286</v>
      </c>
      <c r="G2291" s="12">
        <f ca="1"/>
        <v>3.8504883735108528</v>
      </c>
      <c r="H2291" s="12">
        <f ca="1"/>
        <v>0.22789521071090646</v>
      </c>
      <c r="I2291" s="12">
        <v>0.2286</v>
      </c>
    </row>
    <row r="2292" spans="6:9" x14ac:dyDescent="0.3">
      <c r="F2292" s="2">
        <v>2287</v>
      </c>
      <c r="G2292" s="12">
        <f ca="1"/>
        <v>3.8505121345641071</v>
      </c>
      <c r="H2292" s="12">
        <f ca="1"/>
        <v>0.22789846889224297</v>
      </c>
      <c r="I2292" s="12">
        <v>0.22869999999999999</v>
      </c>
    </row>
    <row r="2293" spans="6:9" x14ac:dyDescent="0.3">
      <c r="F2293" s="2">
        <v>2288</v>
      </c>
      <c r="G2293" s="12">
        <f ca="1"/>
        <v>3.8506210513139569</v>
      </c>
      <c r="H2293" s="12">
        <f ca="1"/>
        <v>0.22791340483947969</v>
      </c>
      <c r="I2293" s="12">
        <v>0.2288</v>
      </c>
    </row>
    <row r="2294" spans="6:9" x14ac:dyDescent="0.3">
      <c r="F2294" s="2">
        <v>2289</v>
      </c>
      <c r="G2294" s="12">
        <f ca="1"/>
        <v>3.8508652058333999</v>
      </c>
      <c r="H2294" s="12">
        <f ca="1"/>
        <v>0.22794689203654683</v>
      </c>
      <c r="I2294" s="12">
        <v>0.22889999999999999</v>
      </c>
    </row>
    <row r="2295" spans="6:9" x14ac:dyDescent="0.3">
      <c r="F2295" s="2">
        <v>2290</v>
      </c>
      <c r="G2295" s="12">
        <f ca="1"/>
        <v>3.8510944794823532</v>
      </c>
      <c r="H2295" s="12">
        <f ca="1"/>
        <v>0.22797834560987401</v>
      </c>
      <c r="I2295" s="12">
        <v>0.22900000000000001</v>
      </c>
    </row>
    <row r="2296" spans="6:9" x14ac:dyDescent="0.3">
      <c r="F2296" s="2">
        <v>2291</v>
      </c>
      <c r="G2296" s="12">
        <f ca="1"/>
        <v>3.8519448550479192</v>
      </c>
      <c r="H2296" s="12">
        <f ca="1"/>
        <v>0.2280950692548398</v>
      </c>
      <c r="I2296" s="12">
        <v>0.2291</v>
      </c>
    </row>
    <row r="2297" spans="6:9" x14ac:dyDescent="0.3">
      <c r="F2297" s="2">
        <v>2292</v>
      </c>
      <c r="G2297" s="12">
        <f ca="1"/>
        <v>3.8520014552826107</v>
      </c>
      <c r="H2297" s="12">
        <f ca="1"/>
        <v>0.2281028417662101</v>
      </c>
      <c r="I2297" s="12">
        <v>0.22919999999999999</v>
      </c>
    </row>
    <row r="2298" spans="6:9" x14ac:dyDescent="0.3">
      <c r="F2298" s="2">
        <v>2293</v>
      </c>
      <c r="G2298" s="12">
        <f ca="1"/>
        <v>3.8520220103177758</v>
      </c>
      <c r="H2298" s="12">
        <f ca="1"/>
        <v>0.22810566455220349</v>
      </c>
      <c r="I2298" s="12">
        <v>0.2293</v>
      </c>
    </row>
    <row r="2299" spans="6:9" x14ac:dyDescent="0.3">
      <c r="F2299" s="2">
        <v>2294</v>
      </c>
      <c r="G2299" s="12">
        <f ca="1"/>
        <v>3.8526816198817477</v>
      </c>
      <c r="H2299" s="12">
        <f ca="1"/>
        <v>0.22819627806892107</v>
      </c>
      <c r="I2299" s="12">
        <v>0.22939999999999999</v>
      </c>
    </row>
    <row r="2300" spans="6:9" x14ac:dyDescent="0.3">
      <c r="F2300" s="2">
        <v>2295</v>
      </c>
      <c r="G2300" s="12">
        <f ca="1"/>
        <v>3.8527721697515478</v>
      </c>
      <c r="H2300" s="12">
        <f ca="1"/>
        <v>0.22820872193216024</v>
      </c>
      <c r="I2300" s="12">
        <v>0.22950000000000001</v>
      </c>
    </row>
    <row r="2301" spans="6:9" x14ac:dyDescent="0.3">
      <c r="F2301" s="2">
        <v>2296</v>
      </c>
      <c r="G2301" s="12">
        <f ca="1"/>
        <v>3.8532470138835766</v>
      </c>
      <c r="H2301" s="12">
        <f ca="1"/>
        <v>0.22827399591383868</v>
      </c>
      <c r="I2301" s="12">
        <v>0.2296</v>
      </c>
    </row>
    <row r="2302" spans="6:9" x14ac:dyDescent="0.3">
      <c r="F2302" s="2">
        <v>2297</v>
      </c>
      <c r="G2302" s="12">
        <f ca="1"/>
        <v>3.8535930671069716</v>
      </c>
      <c r="H2302" s="12">
        <f ca="1"/>
        <v>0.22832158512688627</v>
      </c>
      <c r="I2302" s="12">
        <v>0.22969999999999999</v>
      </c>
    </row>
    <row r="2303" spans="6:9" x14ac:dyDescent="0.3">
      <c r="F2303" s="2">
        <v>2298</v>
      </c>
      <c r="G2303" s="12">
        <f ca="1"/>
        <v>3.8540280205806488</v>
      </c>
      <c r="H2303" s="12">
        <f ca="1"/>
        <v>0.22838142304186415</v>
      </c>
      <c r="I2303" s="12">
        <v>0.2298</v>
      </c>
    </row>
    <row r="2304" spans="6:9" x14ac:dyDescent="0.3">
      <c r="F2304" s="2">
        <v>2299</v>
      </c>
      <c r="G2304" s="12">
        <f ca="1"/>
        <v>3.8540740942611946</v>
      </c>
      <c r="H2304" s="12">
        <f ca="1"/>
        <v>0.22838776305331376</v>
      </c>
      <c r="I2304" s="12">
        <v>0.22989999999999999</v>
      </c>
    </row>
    <row r="2305" spans="6:9" x14ac:dyDescent="0.3">
      <c r="F2305" s="2">
        <v>2300</v>
      </c>
      <c r="G2305" s="12">
        <f ca="1"/>
        <v>3.8553439703431938</v>
      </c>
      <c r="H2305" s="12">
        <f ca="1"/>
        <v>0.228562619498617</v>
      </c>
      <c r="I2305" s="12">
        <v>0.23</v>
      </c>
    </row>
    <row r="2306" spans="6:9" x14ac:dyDescent="0.3">
      <c r="F2306" s="2">
        <v>2301</v>
      </c>
      <c r="G2306" s="12">
        <f ca="1"/>
        <v>3.8554573140538761</v>
      </c>
      <c r="H2306" s="12">
        <f ca="1"/>
        <v>0.22857823713576275</v>
      </c>
      <c r="I2306" s="12">
        <v>0.2301</v>
      </c>
    </row>
    <row r="2307" spans="6:9" x14ac:dyDescent="0.3">
      <c r="F2307" s="2">
        <v>2302</v>
      </c>
      <c r="G2307" s="12">
        <f ca="1"/>
        <v>3.855882828201346</v>
      </c>
      <c r="H2307" s="12">
        <f ca="1"/>
        <v>0.2286368844142268</v>
      </c>
      <c r="I2307" s="12">
        <v>0.23019999999999999</v>
      </c>
    </row>
    <row r="2308" spans="6:9" x14ac:dyDescent="0.3">
      <c r="F2308" s="2">
        <v>2303</v>
      </c>
      <c r="G2308" s="12">
        <f ca="1"/>
        <v>3.857729809341512</v>
      </c>
      <c r="H2308" s="12">
        <f ca="1"/>
        <v>0.22889173488015196</v>
      </c>
      <c r="I2308" s="12">
        <v>0.2303</v>
      </c>
    </row>
    <row r="2309" spans="6:9" x14ac:dyDescent="0.3">
      <c r="F2309" s="2">
        <v>2304</v>
      </c>
      <c r="G2309" s="12">
        <f ca="1"/>
        <v>3.8578961189028353</v>
      </c>
      <c r="H2309" s="12">
        <f ca="1"/>
        <v>0.22891470553847543</v>
      </c>
      <c r="I2309" s="12">
        <v>0.23039999999999999</v>
      </c>
    </row>
    <row r="2310" spans="6:9" x14ac:dyDescent="0.3">
      <c r="F2310" s="2">
        <v>2305</v>
      </c>
      <c r="G2310" s="12">
        <f ca="1"/>
        <v>3.8580539488913179</v>
      </c>
      <c r="H2310" s="12">
        <f ca="1"/>
        <v>0.22893650850148184</v>
      </c>
      <c r="I2310" s="12">
        <v>0.23050000000000001</v>
      </c>
    </row>
    <row r="2311" spans="6:9" x14ac:dyDescent="0.3">
      <c r="F2311" s="2">
        <v>2306</v>
      </c>
      <c r="G2311" s="12">
        <f ca="1"/>
        <v>3.858249819626467</v>
      </c>
      <c r="H2311" s="12">
        <f ca="1"/>
        <v>0.22896357123619099</v>
      </c>
      <c r="I2311" s="12">
        <v>0.2306</v>
      </c>
    </row>
    <row r="2312" spans="6:9" x14ac:dyDescent="0.3">
      <c r="F2312" s="2">
        <v>2307</v>
      </c>
      <c r="G2312" s="12">
        <f ca="1"/>
        <v>3.8584974866313226</v>
      </c>
      <c r="H2312" s="12">
        <f ca="1"/>
        <v>0.22899779799326941</v>
      </c>
      <c r="I2312" s="12">
        <v>0.23069999999999999</v>
      </c>
    </row>
    <row r="2313" spans="6:9" x14ac:dyDescent="0.3">
      <c r="F2313" s="2">
        <v>2308</v>
      </c>
      <c r="G2313" s="12">
        <f ca="1"/>
        <v>3.8600181536822644</v>
      </c>
      <c r="H2313" s="12">
        <f ca="1"/>
        <v>0.22920813342894153</v>
      </c>
      <c r="I2313" s="12">
        <v>0.23080000000000001</v>
      </c>
    </row>
    <row r="2314" spans="6:9" x14ac:dyDescent="0.3">
      <c r="F2314" s="2">
        <v>2309</v>
      </c>
      <c r="G2314" s="12">
        <f ca="1"/>
        <v>3.861476361266337</v>
      </c>
      <c r="H2314" s="12">
        <f ca="1"/>
        <v>0.22941012767554936</v>
      </c>
      <c r="I2314" s="12">
        <v>0.23089999999999999</v>
      </c>
    </row>
    <row r="2315" spans="6:9" x14ac:dyDescent="0.3">
      <c r="F2315" s="2">
        <v>2310</v>
      </c>
      <c r="G2315" s="12">
        <f ca="1"/>
        <v>3.861864395426986</v>
      </c>
      <c r="H2315" s="12">
        <f ca="1"/>
        <v>0.22946392827470552</v>
      </c>
      <c r="I2315" s="12">
        <v>0.23100000000000001</v>
      </c>
    </row>
    <row r="2316" spans="6:9" x14ac:dyDescent="0.3">
      <c r="F2316" s="2">
        <v>2311</v>
      </c>
      <c r="G2316" s="12">
        <f ca="1"/>
        <v>3.862234647598962</v>
      </c>
      <c r="H2316" s="12">
        <f ca="1"/>
        <v>0.22951528272174082</v>
      </c>
      <c r="I2316" s="12">
        <v>0.2311</v>
      </c>
    </row>
    <row r="2317" spans="6:9" x14ac:dyDescent="0.3">
      <c r="F2317" s="2">
        <v>2312</v>
      </c>
      <c r="G2317" s="12">
        <f ca="1"/>
        <v>3.862642088007787</v>
      </c>
      <c r="H2317" s="12">
        <f ca="1"/>
        <v>0.22957181702172358</v>
      </c>
      <c r="I2317" s="12">
        <v>0.23119999999999999</v>
      </c>
    </row>
    <row r="2318" spans="6:9" x14ac:dyDescent="0.3">
      <c r="F2318" s="2">
        <v>2313</v>
      </c>
      <c r="G2318" s="12">
        <f ca="1"/>
        <v>3.8629340590696346</v>
      </c>
      <c r="H2318" s="12">
        <f ca="1"/>
        <v>0.22961234345220061</v>
      </c>
      <c r="I2318" s="12">
        <v>0.23130000000000001</v>
      </c>
    </row>
    <row r="2319" spans="6:9" x14ac:dyDescent="0.3">
      <c r="F2319" s="2">
        <v>2314</v>
      </c>
      <c r="G2319" s="12">
        <f ca="1"/>
        <v>3.864417740678574</v>
      </c>
      <c r="H2319" s="12">
        <f ca="1"/>
        <v>0.22981846421019186</v>
      </c>
      <c r="I2319" s="12">
        <v>0.23139999999999999</v>
      </c>
    </row>
    <row r="2320" spans="6:9" x14ac:dyDescent="0.3">
      <c r="F2320" s="2">
        <v>2315</v>
      </c>
      <c r="G2320" s="12">
        <f ca="1"/>
        <v>3.8647533414570971</v>
      </c>
      <c r="H2320" s="12">
        <f ca="1"/>
        <v>0.22986512969730133</v>
      </c>
      <c r="I2320" s="12">
        <v>0.23150000000000001</v>
      </c>
    </row>
    <row r="2321" spans="6:9" x14ac:dyDescent="0.3">
      <c r="F2321" s="2">
        <v>2316</v>
      </c>
      <c r="G2321" s="12">
        <f ca="1"/>
        <v>3.8649301332918551</v>
      </c>
      <c r="H2321" s="12">
        <f ca="1"/>
        <v>0.22988971895509808</v>
      </c>
      <c r="I2321" s="12">
        <v>0.2316</v>
      </c>
    </row>
    <row r="2322" spans="6:9" x14ac:dyDescent="0.3">
      <c r="F2322" s="2">
        <v>2317</v>
      </c>
      <c r="G2322" s="12">
        <f ca="1"/>
        <v>3.8653369530152082</v>
      </c>
      <c r="H2322" s="12">
        <f ca="1"/>
        <v>0.22994631823946921</v>
      </c>
      <c r="I2322" s="12">
        <v>0.23169999999999999</v>
      </c>
    </row>
    <row r="2323" spans="6:9" x14ac:dyDescent="0.3">
      <c r="F2323" s="2">
        <v>2318</v>
      </c>
      <c r="G2323" s="12">
        <f ca="1"/>
        <v>3.8655622180745546</v>
      </c>
      <c r="H2323" s="12">
        <f ca="1"/>
        <v>0.22997766834003364</v>
      </c>
      <c r="I2323" s="12">
        <v>0.23180000000000001</v>
      </c>
    </row>
    <row r="2324" spans="6:9" x14ac:dyDescent="0.3">
      <c r="F2324" s="2">
        <v>2319</v>
      </c>
      <c r="G2324" s="12">
        <f ca="1"/>
        <v>3.8656120471663709</v>
      </c>
      <c r="H2324" s="12">
        <f ca="1"/>
        <v>0.22998460399274762</v>
      </c>
      <c r="I2324" s="12">
        <v>0.2319</v>
      </c>
    </row>
    <row r="2325" spans="6:9" x14ac:dyDescent="0.3">
      <c r="F2325" s="2">
        <v>2320</v>
      </c>
      <c r="G2325" s="12">
        <f ca="1"/>
        <v>3.86569838019145</v>
      </c>
      <c r="H2325" s="12">
        <f ca="1"/>
        <v>0.22999662139669308</v>
      </c>
      <c r="I2325" s="12">
        <v>0.23200000000000001</v>
      </c>
    </row>
    <row r="2326" spans="6:9" x14ac:dyDescent="0.3">
      <c r="F2326" s="2">
        <v>2321</v>
      </c>
      <c r="G2326" s="12">
        <f ca="1"/>
        <v>3.8657109941673773</v>
      </c>
      <c r="H2326" s="12">
        <f ca="1"/>
        <v>0.22999837732595019</v>
      </c>
      <c r="I2326" s="12">
        <v>0.2321</v>
      </c>
    </row>
    <row r="2327" spans="6:9" x14ac:dyDescent="0.3">
      <c r="F2327" s="2">
        <v>2322</v>
      </c>
      <c r="G2327" s="12">
        <f ca="1"/>
        <v>3.865959025231049</v>
      </c>
      <c r="H2327" s="12">
        <f ca="1"/>
        <v>0.23003290896927875</v>
      </c>
      <c r="I2327" s="12">
        <v>0.23219999999999999</v>
      </c>
    </row>
    <row r="2328" spans="6:9" x14ac:dyDescent="0.3">
      <c r="F2328" s="2">
        <v>2323</v>
      </c>
      <c r="G2328" s="12">
        <f ca="1"/>
        <v>3.8667627461519136</v>
      </c>
      <c r="H2328" s="12">
        <f ca="1"/>
        <v>0.23014486385450295</v>
      </c>
      <c r="I2328" s="12">
        <v>0.23230000000000001</v>
      </c>
    </row>
    <row r="2329" spans="6:9" x14ac:dyDescent="0.3">
      <c r="F2329" s="2">
        <v>2324</v>
      </c>
      <c r="G2329" s="12">
        <f ca="1"/>
        <v>3.8675040518753345</v>
      </c>
      <c r="H2329" s="12">
        <f ca="1"/>
        <v>0.23024820374987615</v>
      </c>
      <c r="I2329" s="12">
        <v>0.2324</v>
      </c>
    </row>
    <row r="2330" spans="6:9" x14ac:dyDescent="0.3">
      <c r="F2330" s="2">
        <v>2325</v>
      </c>
      <c r="G2330" s="12">
        <f ca="1"/>
        <v>3.868120824526649</v>
      </c>
      <c r="H2330" s="12">
        <f ca="1"/>
        <v>0.23033424137278485</v>
      </c>
      <c r="I2330" s="12">
        <v>0.23250000000000001</v>
      </c>
    </row>
    <row r="2331" spans="6:9" x14ac:dyDescent="0.3">
      <c r="F2331" s="2">
        <v>2326</v>
      </c>
      <c r="G2331" s="12">
        <f ca="1"/>
        <v>3.8684891889218549</v>
      </c>
      <c r="H2331" s="12">
        <f ca="1"/>
        <v>0.23038565203802253</v>
      </c>
      <c r="I2331" s="12">
        <v>0.2326</v>
      </c>
    </row>
    <row r="2332" spans="6:9" x14ac:dyDescent="0.3">
      <c r="F2332" s="2">
        <v>2327</v>
      </c>
      <c r="G2332" s="12">
        <f ca="1"/>
        <v>3.8685319743640738</v>
      </c>
      <c r="H2332" s="12">
        <f ca="1"/>
        <v>0.23039162459362972</v>
      </c>
      <c r="I2332" s="12">
        <v>0.23269999999999999</v>
      </c>
    </row>
    <row r="2333" spans="6:9" x14ac:dyDescent="0.3">
      <c r="F2333" s="2">
        <v>2328</v>
      </c>
      <c r="G2333" s="12">
        <f ca="1"/>
        <v>3.8686763558737716</v>
      </c>
      <c r="H2333" s="12">
        <f ca="1"/>
        <v>0.23041178113854577</v>
      </c>
      <c r="I2333" s="12">
        <v>0.23280000000000001</v>
      </c>
    </row>
    <row r="2334" spans="6:9" x14ac:dyDescent="0.3">
      <c r="F2334" s="2">
        <v>2329</v>
      </c>
      <c r="G2334" s="12">
        <f ca="1"/>
        <v>3.8695086913390089</v>
      </c>
      <c r="H2334" s="12">
        <f ca="1"/>
        <v>0.23052803661391064</v>
      </c>
      <c r="I2334" s="12">
        <v>0.2329</v>
      </c>
    </row>
    <row r="2335" spans="6:9" x14ac:dyDescent="0.3">
      <c r="F2335" s="2">
        <v>2330</v>
      </c>
      <c r="G2335" s="12">
        <f ca="1"/>
        <v>3.8698708408816405</v>
      </c>
      <c r="H2335" s="12">
        <f ca="1"/>
        <v>0.23057864941615519</v>
      </c>
      <c r="I2335" s="12">
        <v>0.23300000000000001</v>
      </c>
    </row>
    <row r="2336" spans="6:9" x14ac:dyDescent="0.3">
      <c r="F2336" s="2">
        <v>2331</v>
      </c>
      <c r="G2336" s="12">
        <f ca="1"/>
        <v>3.8707764961035389</v>
      </c>
      <c r="H2336" s="12">
        <f ca="1"/>
        <v>0.23070530041186466</v>
      </c>
      <c r="I2336" s="12">
        <v>0.2331</v>
      </c>
    </row>
    <row r="2337" spans="6:9" x14ac:dyDescent="0.3">
      <c r="F2337" s="2">
        <v>2332</v>
      </c>
      <c r="G2337" s="12">
        <f ca="1"/>
        <v>3.8727355667128034</v>
      </c>
      <c r="H2337" s="12">
        <f ca="1"/>
        <v>0.23097965572851287</v>
      </c>
      <c r="I2337" s="12">
        <v>0.23319999999999999</v>
      </c>
    </row>
    <row r="2338" spans="6:9" x14ac:dyDescent="0.3">
      <c r="F2338" s="2">
        <v>2333</v>
      </c>
      <c r="G2338" s="12">
        <f ca="1"/>
        <v>3.8729372936405673</v>
      </c>
      <c r="H2338" s="12">
        <f ca="1"/>
        <v>0.23100793660946861</v>
      </c>
      <c r="I2338" s="12">
        <v>0.23330000000000001</v>
      </c>
    </row>
    <row r="2339" spans="6:9" x14ac:dyDescent="0.3">
      <c r="F2339" s="2">
        <v>2334</v>
      </c>
      <c r="G2339" s="12">
        <f ca="1"/>
        <v>3.8731456358331036</v>
      </c>
      <c r="H2339" s="12">
        <f ca="1"/>
        <v>0.23103715085680077</v>
      </c>
      <c r="I2339" s="12">
        <v>0.2334</v>
      </c>
    </row>
    <row r="2340" spans="6:9" x14ac:dyDescent="0.3">
      <c r="F2340" s="2">
        <v>2335</v>
      </c>
      <c r="G2340" s="12">
        <f ca="1"/>
        <v>3.8739741853638185</v>
      </c>
      <c r="H2340" s="12">
        <f ca="1"/>
        <v>0.23115339190710382</v>
      </c>
      <c r="I2340" s="12">
        <v>0.23350000000000001</v>
      </c>
    </row>
    <row r="2341" spans="6:9" x14ac:dyDescent="0.3">
      <c r="F2341" s="2">
        <v>2336</v>
      </c>
      <c r="G2341" s="12">
        <f ca="1"/>
        <v>3.8744797502596544</v>
      </c>
      <c r="H2341" s="12">
        <f ca="1"/>
        <v>0.23122436694288245</v>
      </c>
      <c r="I2341" s="12">
        <v>0.2336</v>
      </c>
    </row>
    <row r="2342" spans="6:9" x14ac:dyDescent="0.3">
      <c r="F2342" s="2">
        <v>2337</v>
      </c>
      <c r="G2342" s="12">
        <f ca="1"/>
        <v>3.8746151780346327</v>
      </c>
      <c r="H2342" s="12">
        <f ca="1"/>
        <v>0.23124338537316419</v>
      </c>
      <c r="I2342" s="12">
        <v>0.23369999999999999</v>
      </c>
    </row>
    <row r="2343" spans="6:9" x14ac:dyDescent="0.3">
      <c r="F2343" s="2">
        <v>2338</v>
      </c>
      <c r="G2343" s="12">
        <f ca="1"/>
        <v>3.8750150976168998</v>
      </c>
      <c r="H2343" s="12">
        <f ca="1"/>
        <v>0.23129956192032086</v>
      </c>
      <c r="I2343" s="12">
        <v>0.23380000000000001</v>
      </c>
    </row>
    <row r="2344" spans="6:9" x14ac:dyDescent="0.3">
      <c r="F2344" s="2">
        <v>2339</v>
      </c>
      <c r="G2344" s="12">
        <f ca="1"/>
        <v>3.8760480598674696</v>
      </c>
      <c r="H2344" s="12">
        <f ca="1"/>
        <v>0.2314447650063447</v>
      </c>
      <c r="I2344" s="12">
        <v>0.2339</v>
      </c>
    </row>
    <row r="2345" spans="6:9" x14ac:dyDescent="0.3">
      <c r="F2345" s="2">
        <v>2340</v>
      </c>
      <c r="G2345" s="12">
        <f ca="1"/>
        <v>3.8789166452040327</v>
      </c>
      <c r="H2345" s="12">
        <f ca="1"/>
        <v>0.23184878309525647</v>
      </c>
      <c r="I2345" s="12">
        <v>0.23400000000000001</v>
      </c>
    </row>
    <row r="2346" spans="6:9" x14ac:dyDescent="0.3">
      <c r="F2346" s="2">
        <v>2341</v>
      </c>
      <c r="G2346" s="12">
        <f ca="1"/>
        <v>3.8793459607144096</v>
      </c>
      <c r="H2346" s="12">
        <f ca="1"/>
        <v>0.23190934797930662</v>
      </c>
      <c r="I2346" s="12">
        <v>0.2341</v>
      </c>
    </row>
    <row r="2347" spans="6:9" x14ac:dyDescent="0.3">
      <c r="F2347" s="2">
        <v>2342</v>
      </c>
      <c r="G2347" s="12">
        <f ca="1"/>
        <v>3.8796691600187341</v>
      </c>
      <c r="H2347" s="12">
        <f ca="1"/>
        <v>0.23195495976534541</v>
      </c>
      <c r="I2347" s="12">
        <v>0.23419999999999999</v>
      </c>
    </row>
    <row r="2348" spans="6:9" x14ac:dyDescent="0.3">
      <c r="F2348" s="2">
        <v>2343</v>
      </c>
      <c r="G2348" s="12">
        <f ca="1"/>
        <v>3.8806674362891846</v>
      </c>
      <c r="H2348" s="12">
        <f ca="1"/>
        <v>0.2320959349083096</v>
      </c>
      <c r="I2348" s="12">
        <v>0.23430000000000001</v>
      </c>
    </row>
    <row r="2349" spans="6:9" x14ac:dyDescent="0.3">
      <c r="F2349" s="2">
        <v>2344</v>
      </c>
      <c r="G2349" s="12">
        <f ca="1"/>
        <v>3.8807195124718765</v>
      </c>
      <c r="H2349" s="12">
        <f ca="1"/>
        <v>0.23210329287050779</v>
      </c>
      <c r="I2349" s="12">
        <v>0.2344</v>
      </c>
    </row>
    <row r="2350" spans="6:9" x14ac:dyDescent="0.3">
      <c r="F2350" s="2">
        <v>2345</v>
      </c>
      <c r="G2350" s="12">
        <f ca="1"/>
        <v>3.88127104422394</v>
      </c>
      <c r="H2350" s="12">
        <f ca="1"/>
        <v>0.23218124342019536</v>
      </c>
      <c r="I2350" s="12">
        <v>0.23449999999999999</v>
      </c>
    </row>
    <row r="2351" spans="6:9" x14ac:dyDescent="0.3">
      <c r="F2351" s="2">
        <v>2346</v>
      </c>
      <c r="G2351" s="12">
        <f ca="1"/>
        <v>3.8816761538822764</v>
      </c>
      <c r="H2351" s="12">
        <f ca="1"/>
        <v>0.23223852667512679</v>
      </c>
      <c r="I2351" s="12">
        <v>0.2346</v>
      </c>
    </row>
    <row r="2352" spans="6:9" x14ac:dyDescent="0.3">
      <c r="F2352" s="2">
        <v>2347</v>
      </c>
      <c r="G2352" s="12">
        <f ca="1"/>
        <v>3.8819750309777641</v>
      </c>
      <c r="H2352" s="12">
        <f ca="1"/>
        <v>0.23228080323492667</v>
      </c>
      <c r="I2352" s="12">
        <v>0.23469999999999999</v>
      </c>
    </row>
    <row r="2353" spans="6:9" x14ac:dyDescent="0.3">
      <c r="F2353" s="2">
        <v>2348</v>
      </c>
      <c r="G2353" s="12">
        <f ca="1"/>
        <v>3.883237019099508</v>
      </c>
      <c r="H2353" s="12">
        <f ca="1"/>
        <v>0.23245945164269094</v>
      </c>
      <c r="I2353" s="12">
        <v>0.23480000000000001</v>
      </c>
    </row>
    <row r="2354" spans="6:9" x14ac:dyDescent="0.3">
      <c r="F2354" s="2">
        <v>2349</v>
      </c>
      <c r="G2354" s="12">
        <f ca="1"/>
        <v>3.8846738446735323</v>
      </c>
      <c r="H2354" s="12">
        <f ca="1"/>
        <v>0.23266312322066524</v>
      </c>
      <c r="I2354" s="12">
        <v>0.2349</v>
      </c>
    </row>
    <row r="2355" spans="6:9" x14ac:dyDescent="0.3">
      <c r="F2355" s="2">
        <v>2350</v>
      </c>
      <c r="G2355" s="12">
        <f ca="1"/>
        <v>3.8846750876006944</v>
      </c>
      <c r="H2355" s="12">
        <f ca="1"/>
        <v>0.23266329953289105</v>
      </c>
      <c r="I2355" s="12">
        <v>0.23499999999999999</v>
      </c>
    </row>
    <row r="2356" spans="6:9" x14ac:dyDescent="0.3">
      <c r="F2356" s="2">
        <v>2351</v>
      </c>
      <c r="G2356" s="12">
        <f ca="1"/>
        <v>3.8851521673438665</v>
      </c>
      <c r="H2356" s="12">
        <f ca="1"/>
        <v>0.23273099054105661</v>
      </c>
      <c r="I2356" s="12">
        <v>0.2351</v>
      </c>
    </row>
    <row r="2357" spans="6:9" x14ac:dyDescent="0.3">
      <c r="F2357" s="2">
        <v>2352</v>
      </c>
      <c r="G2357" s="12">
        <f ca="1"/>
        <v>3.8855541411428245</v>
      </c>
      <c r="H2357" s="12">
        <f ca="1"/>
        <v>0.23278804998193342</v>
      </c>
      <c r="I2357" s="12">
        <v>0.23519999999999999</v>
      </c>
    </row>
    <row r="2358" spans="6:9" x14ac:dyDescent="0.3">
      <c r="F2358" s="2">
        <v>2353</v>
      </c>
      <c r="G2358" s="12">
        <f ca="1"/>
        <v>3.8869429131581517</v>
      </c>
      <c r="H2358" s="12">
        <f ca="1"/>
        <v>0.23298535918829621</v>
      </c>
      <c r="I2358" s="12">
        <v>0.23530000000000001</v>
      </c>
    </row>
    <row r="2359" spans="6:9" x14ac:dyDescent="0.3">
      <c r="F2359" s="2">
        <v>2354</v>
      </c>
      <c r="G2359" s="12">
        <f ca="1"/>
        <v>3.8871545477393399</v>
      </c>
      <c r="H2359" s="12">
        <f ca="1"/>
        <v>0.23301545101272975</v>
      </c>
      <c r="I2359" s="12">
        <v>0.2354</v>
      </c>
    </row>
    <row r="2360" spans="6:9" x14ac:dyDescent="0.3">
      <c r="F2360" s="2">
        <v>2355</v>
      </c>
      <c r="G2360" s="12">
        <f ca="1"/>
        <v>3.8875826545127232</v>
      </c>
      <c r="H2360" s="12">
        <f ca="1"/>
        <v>0.23307634187395232</v>
      </c>
      <c r="I2360" s="12">
        <v>0.23549999999999999</v>
      </c>
    </row>
    <row r="2361" spans="6:9" x14ac:dyDescent="0.3">
      <c r="F2361" s="2">
        <v>2356</v>
      </c>
      <c r="G2361" s="12">
        <f ca="1"/>
        <v>3.8883923547500561</v>
      </c>
      <c r="H2361" s="12">
        <f ca="1"/>
        <v>0.23319157877320373</v>
      </c>
      <c r="I2361" s="12">
        <v>0.2356</v>
      </c>
    </row>
    <row r="2362" spans="6:9" x14ac:dyDescent="0.3">
      <c r="F2362" s="2">
        <v>2357</v>
      </c>
      <c r="G2362" s="12">
        <f ca="1"/>
        <v>3.8909973801940083</v>
      </c>
      <c r="H2362" s="12">
        <f ca="1"/>
        <v>0.23356295729663046</v>
      </c>
      <c r="I2362" s="12">
        <v>0.23569999999999999</v>
      </c>
    </row>
    <row r="2363" spans="6:9" x14ac:dyDescent="0.3">
      <c r="F2363" s="2">
        <v>2358</v>
      </c>
      <c r="G2363" s="12">
        <f ca="1"/>
        <v>3.8927775168442755</v>
      </c>
      <c r="H2363" s="12">
        <f ca="1"/>
        <v>0.23381729176431643</v>
      </c>
      <c r="I2363" s="12">
        <v>0.23580000000000001</v>
      </c>
    </row>
    <row r="2364" spans="6:9" x14ac:dyDescent="0.3">
      <c r="F2364" s="2">
        <v>2359</v>
      </c>
      <c r="G2364" s="12">
        <f ca="1"/>
        <v>3.8939574383026971</v>
      </c>
      <c r="H2364" s="12">
        <f ca="1"/>
        <v>0.23398611972825822</v>
      </c>
      <c r="I2364" s="12">
        <v>0.2359</v>
      </c>
    </row>
    <row r="2365" spans="6:9" x14ac:dyDescent="0.3">
      <c r="F2365" s="2">
        <v>2360</v>
      </c>
      <c r="G2365" s="12">
        <f ca="1"/>
        <v>3.8966652340307748</v>
      </c>
      <c r="H2365" s="12">
        <f ca="1"/>
        <v>0.23437431233919898</v>
      </c>
      <c r="I2365" s="12">
        <v>0.23599999999999999</v>
      </c>
    </row>
    <row r="2366" spans="6:9" x14ac:dyDescent="0.3">
      <c r="F2366" s="2">
        <v>2361</v>
      </c>
      <c r="G2366" s="12">
        <f ca="1"/>
        <v>3.8979240515417404</v>
      </c>
      <c r="H2366" s="12">
        <f ca="1"/>
        <v>0.23455513430757402</v>
      </c>
      <c r="I2366" s="12">
        <v>0.2361</v>
      </c>
    </row>
    <row r="2367" spans="6:9" x14ac:dyDescent="0.3">
      <c r="F2367" s="2">
        <v>2362</v>
      </c>
      <c r="G2367" s="12">
        <f ca="1"/>
        <v>3.8979847307629729</v>
      </c>
      <c r="H2367" s="12">
        <f ca="1"/>
        <v>0.23456385625679488</v>
      </c>
      <c r="I2367" s="12">
        <v>0.23619999999999999</v>
      </c>
    </row>
    <row r="2368" spans="6:9" x14ac:dyDescent="0.3">
      <c r="F2368" s="2">
        <v>2363</v>
      </c>
      <c r="G2368" s="12">
        <f ca="1"/>
        <v>3.8981422763190299</v>
      </c>
      <c r="H2368" s="12">
        <f ca="1"/>
        <v>0.2345865041014587</v>
      </c>
      <c r="I2368" s="12">
        <v>0.23630000000000001</v>
      </c>
    </row>
    <row r="2369" spans="6:9" x14ac:dyDescent="0.3">
      <c r="F2369" s="2">
        <v>2364</v>
      </c>
      <c r="G2369" s="12">
        <f ca="1"/>
        <v>3.8984842585932036</v>
      </c>
      <c r="H2369" s="12">
        <f ca="1"/>
        <v>0.234635677732842</v>
      </c>
      <c r="I2369" s="12">
        <v>0.2364</v>
      </c>
    </row>
    <row r="2370" spans="6:9" x14ac:dyDescent="0.3">
      <c r="F2370" s="2">
        <v>2365</v>
      </c>
      <c r="G2370" s="12">
        <f ca="1"/>
        <v>3.8997704418519357</v>
      </c>
      <c r="H2370" s="12">
        <f ca="1"/>
        <v>0.23482076795658879</v>
      </c>
      <c r="I2370" s="12">
        <v>0.23649999999999999</v>
      </c>
    </row>
    <row r="2371" spans="6:9" x14ac:dyDescent="0.3">
      <c r="F2371" s="2">
        <v>2366</v>
      </c>
      <c r="G2371" s="12">
        <f ca="1"/>
        <v>3.9018878841644815</v>
      </c>
      <c r="H2371" s="12">
        <f ca="1"/>
        <v>0.23512599851593691</v>
      </c>
      <c r="I2371" s="12">
        <v>0.2366</v>
      </c>
    </row>
    <row r="2372" spans="6:9" x14ac:dyDescent="0.3">
      <c r="F2372" s="2">
        <v>2367</v>
      </c>
      <c r="G2372" s="12">
        <f ca="1"/>
        <v>3.9050823285392693</v>
      </c>
      <c r="H2372" s="12">
        <f ca="1"/>
        <v>0.23558769899009269</v>
      </c>
      <c r="I2372" s="12">
        <v>0.23669999999999999</v>
      </c>
    </row>
    <row r="2373" spans="6:9" x14ac:dyDescent="0.3">
      <c r="F2373" s="2">
        <v>2368</v>
      </c>
      <c r="G2373" s="12">
        <f ca="1"/>
        <v>3.9061243306452056</v>
      </c>
      <c r="H2373" s="12">
        <f ca="1"/>
        <v>0.2357386199407574</v>
      </c>
      <c r="I2373" s="12">
        <v>0.23680000000000001</v>
      </c>
    </row>
    <row r="2374" spans="6:9" x14ac:dyDescent="0.3">
      <c r="F2374" s="2">
        <v>2369</v>
      </c>
      <c r="G2374" s="12">
        <f ca="1"/>
        <v>3.9073667350187073</v>
      </c>
      <c r="H2374" s="12">
        <f ca="1"/>
        <v>0.23591877148130647</v>
      </c>
      <c r="I2374" s="12">
        <v>0.2369</v>
      </c>
    </row>
    <row r="2375" spans="6:9" x14ac:dyDescent="0.3">
      <c r="F2375" s="2">
        <v>2370</v>
      </c>
      <c r="G2375" s="12">
        <f ca="1"/>
        <v>3.9085304192318402</v>
      </c>
      <c r="H2375" s="12">
        <f ca="1"/>
        <v>0.23608771073789042</v>
      </c>
      <c r="I2375" s="12">
        <v>0.23699999999999999</v>
      </c>
    </row>
    <row r="2376" spans="6:9" x14ac:dyDescent="0.3">
      <c r="F2376" s="2">
        <v>2371</v>
      </c>
      <c r="G2376" s="12">
        <f ca="1"/>
        <v>3.9086552208584906</v>
      </c>
      <c r="H2376" s="12">
        <f ca="1"/>
        <v>0.23610584059466366</v>
      </c>
      <c r="I2376" s="12">
        <v>0.23710000000000001</v>
      </c>
    </row>
    <row r="2377" spans="6:9" x14ac:dyDescent="0.3">
      <c r="F2377" s="2">
        <v>2372</v>
      </c>
      <c r="G2377" s="12">
        <f ca="1"/>
        <v>3.9095700197025058</v>
      </c>
      <c r="H2377" s="12">
        <f ca="1"/>
        <v>0.23623880170725142</v>
      </c>
      <c r="I2377" s="12">
        <v>0.23719999999999999</v>
      </c>
    </row>
    <row r="2378" spans="6:9" x14ac:dyDescent="0.3">
      <c r="F2378" s="2">
        <v>2373</v>
      </c>
      <c r="G2378" s="12">
        <f ca="1"/>
        <v>3.9095754173778063</v>
      </c>
      <c r="H2378" s="12">
        <f ca="1"/>
        <v>0.23623958659010397</v>
      </c>
      <c r="I2378" s="12">
        <v>0.23730000000000001</v>
      </c>
    </row>
    <row r="2379" spans="6:9" x14ac:dyDescent="0.3">
      <c r="F2379" s="2">
        <v>2374</v>
      </c>
      <c r="G2379" s="12">
        <f ca="1"/>
        <v>3.9116006405600401</v>
      </c>
      <c r="H2379" s="12">
        <f ca="1"/>
        <v>0.23653437497584284</v>
      </c>
      <c r="I2379" s="12">
        <v>0.2374</v>
      </c>
    </row>
    <row r="2380" spans="6:9" x14ac:dyDescent="0.3">
      <c r="F2380" s="2">
        <v>2375</v>
      </c>
      <c r="G2380" s="12">
        <f ca="1"/>
        <v>3.9117465407998546</v>
      </c>
      <c r="H2380" s="12">
        <f ca="1"/>
        <v>0.23655563497071519</v>
      </c>
      <c r="I2380" s="12">
        <v>0.23749999999999999</v>
      </c>
    </row>
    <row r="2381" spans="6:9" x14ac:dyDescent="0.3">
      <c r="F2381" s="2">
        <v>2376</v>
      </c>
      <c r="G2381" s="12">
        <f ca="1"/>
        <v>3.911789666608108</v>
      </c>
      <c r="H2381" s="12">
        <f ca="1"/>
        <v>0.2365619196815032</v>
      </c>
      <c r="I2381" s="12">
        <v>0.23760000000000001</v>
      </c>
    </row>
    <row r="2382" spans="6:9" x14ac:dyDescent="0.3">
      <c r="F2382" s="2">
        <v>2377</v>
      </c>
      <c r="G2382" s="12">
        <f ca="1"/>
        <v>3.912367660921042</v>
      </c>
      <c r="H2382" s="12">
        <f ca="1"/>
        <v>0.23664617668628635</v>
      </c>
      <c r="I2382" s="12">
        <v>0.23769999999999999</v>
      </c>
    </row>
    <row r="2383" spans="6:9" x14ac:dyDescent="0.3">
      <c r="F2383" s="2">
        <v>2378</v>
      </c>
      <c r="G2383" s="12">
        <f ca="1"/>
        <v>3.9129364265366871</v>
      </c>
      <c r="H2383" s="12">
        <f ca="1"/>
        <v>0.23672913576572702</v>
      </c>
      <c r="I2383" s="12">
        <v>0.23780000000000001</v>
      </c>
    </row>
    <row r="2384" spans="6:9" x14ac:dyDescent="0.3">
      <c r="F2384" s="2">
        <v>2379</v>
      </c>
      <c r="G2384" s="12">
        <f ca="1"/>
        <v>3.9132992084668032</v>
      </c>
      <c r="H2384" s="12">
        <f ca="1"/>
        <v>0.23678207501928078</v>
      </c>
      <c r="I2384" s="12">
        <v>0.2379</v>
      </c>
    </row>
    <row r="2385" spans="6:9" x14ac:dyDescent="0.3">
      <c r="F2385" s="2">
        <v>2380</v>
      </c>
      <c r="G2385" s="12">
        <f ca="1"/>
        <v>3.9134514252793857</v>
      </c>
      <c r="H2385" s="12">
        <f ca="1"/>
        <v>0.23680429308425688</v>
      </c>
      <c r="I2385" s="12">
        <v>0.23799999999999999</v>
      </c>
    </row>
    <row r="2386" spans="6:9" x14ac:dyDescent="0.3">
      <c r="F2386" s="2">
        <v>2381</v>
      </c>
      <c r="G2386" s="12">
        <f ca="1"/>
        <v>3.9137056762221443</v>
      </c>
      <c r="H2386" s="12">
        <f ca="1"/>
        <v>0.23684141190258051</v>
      </c>
      <c r="I2386" s="12">
        <v>0.23810000000000001</v>
      </c>
    </row>
    <row r="2387" spans="6:9" x14ac:dyDescent="0.3">
      <c r="F2387" s="2">
        <v>2382</v>
      </c>
      <c r="G2387" s="12">
        <f ca="1"/>
        <v>3.913834171073288</v>
      </c>
      <c r="H2387" s="12">
        <f ca="1"/>
        <v>0.23686017480944566</v>
      </c>
      <c r="I2387" s="12">
        <v>0.2382</v>
      </c>
    </row>
    <row r="2388" spans="6:9" x14ac:dyDescent="0.3">
      <c r="F2388" s="2">
        <v>2383</v>
      </c>
      <c r="G2388" s="12">
        <f ca="1"/>
        <v>3.9144283521105518</v>
      </c>
      <c r="H2388" s="12">
        <f ca="1"/>
        <v>0.23694696878575838</v>
      </c>
      <c r="I2388" s="12">
        <v>0.23830000000000001</v>
      </c>
    </row>
    <row r="2389" spans="6:9" x14ac:dyDescent="0.3">
      <c r="F2389" s="2">
        <v>2384</v>
      </c>
      <c r="G2389" s="12">
        <f ca="1"/>
        <v>3.9149244393939</v>
      </c>
      <c r="H2389" s="12">
        <f ca="1"/>
        <v>0.23701947326584322</v>
      </c>
      <c r="I2389" s="12">
        <v>0.2384</v>
      </c>
    </row>
    <row r="2390" spans="6:9" x14ac:dyDescent="0.3">
      <c r="F2390" s="2">
        <v>2385</v>
      </c>
      <c r="G2390" s="12">
        <f ca="1"/>
        <v>3.9157024749519209</v>
      </c>
      <c r="H2390" s="12">
        <f ca="1"/>
        <v>0.23713325746437969</v>
      </c>
      <c r="I2390" s="12">
        <v>0.23849999999999999</v>
      </c>
    </row>
    <row r="2391" spans="6:9" x14ac:dyDescent="0.3">
      <c r="F2391" s="2">
        <v>2386</v>
      </c>
      <c r="G2391" s="12">
        <f ca="1"/>
        <v>3.916657446548709</v>
      </c>
      <c r="H2391" s="12">
        <f ca="1"/>
        <v>0.23727303843752123</v>
      </c>
      <c r="I2391" s="12">
        <v>0.23860000000000001</v>
      </c>
    </row>
    <row r="2392" spans="6:9" x14ac:dyDescent="0.3">
      <c r="F2392" s="2">
        <v>2387</v>
      </c>
      <c r="G2392" s="12">
        <f ca="1"/>
        <v>3.9169109966574496</v>
      </c>
      <c r="H2392" s="12">
        <f ca="1"/>
        <v>0.23731017339874882</v>
      </c>
      <c r="I2392" s="12">
        <v>0.2387</v>
      </c>
    </row>
    <row r="2393" spans="6:9" x14ac:dyDescent="0.3">
      <c r="F2393" s="2">
        <v>2388</v>
      </c>
      <c r="G2393" s="12">
        <f ca="1"/>
        <v>3.9169202591739172</v>
      </c>
      <c r="H2393" s="12">
        <f ca="1"/>
        <v>0.23731153016506501</v>
      </c>
      <c r="I2393" s="12">
        <v>0.23880000000000001</v>
      </c>
    </row>
    <row r="2394" spans="6:9" x14ac:dyDescent="0.3">
      <c r="F2394" s="2">
        <v>2389</v>
      </c>
      <c r="G2394" s="12">
        <f ca="1"/>
        <v>3.9170827018986749</v>
      </c>
      <c r="H2394" s="12">
        <f ca="1"/>
        <v>0.23733532668739138</v>
      </c>
      <c r="I2394" s="12">
        <v>0.2389</v>
      </c>
    </row>
    <row r="2395" spans="6:9" x14ac:dyDescent="0.3">
      <c r="F2395" s="2">
        <v>2390</v>
      </c>
      <c r="G2395" s="12">
        <f ca="1"/>
        <v>3.9184760662668121</v>
      </c>
      <c r="H2395" s="12">
        <f ca="1"/>
        <v>0.23753960146315811</v>
      </c>
      <c r="I2395" s="12">
        <v>0.23899999999999999</v>
      </c>
    </row>
    <row r="2396" spans="6:9" x14ac:dyDescent="0.3">
      <c r="F2396" s="2">
        <v>2391</v>
      </c>
      <c r="G2396" s="12">
        <f ca="1"/>
        <v>3.9197214637560389</v>
      </c>
      <c r="H2396" s="12">
        <f ca="1"/>
        <v>0.23772242380323122</v>
      </c>
      <c r="I2396" s="12">
        <v>0.23910000000000001</v>
      </c>
    </row>
    <row r="2397" spans="6:9" x14ac:dyDescent="0.3">
      <c r="F2397" s="2">
        <v>2392</v>
      </c>
      <c r="G2397" s="12">
        <f ca="1"/>
        <v>3.9198819246055185</v>
      </c>
      <c r="H2397" s="12">
        <f ca="1"/>
        <v>0.23774599570918697</v>
      </c>
      <c r="I2397" s="12">
        <v>0.2392</v>
      </c>
    </row>
    <row r="2398" spans="6:9" x14ac:dyDescent="0.3">
      <c r="F2398" s="2">
        <v>2393</v>
      </c>
      <c r="G2398" s="12">
        <f ca="1"/>
        <v>3.9204556087246099</v>
      </c>
      <c r="H2398" s="12">
        <f ca="1"/>
        <v>0.23783030149732087</v>
      </c>
      <c r="I2398" s="12">
        <v>0.23930000000000001</v>
      </c>
    </row>
    <row r="2399" spans="6:9" x14ac:dyDescent="0.3">
      <c r="F2399" s="2">
        <v>2394</v>
      </c>
      <c r="G2399" s="12">
        <f ca="1"/>
        <v>3.9211324097730538</v>
      </c>
      <c r="H2399" s="12">
        <f ca="1"/>
        <v>0.23792982286523445</v>
      </c>
      <c r="I2399" s="12">
        <v>0.2394</v>
      </c>
    </row>
    <row r="2400" spans="6:9" x14ac:dyDescent="0.3">
      <c r="F2400" s="2">
        <v>2395</v>
      </c>
      <c r="G2400" s="12">
        <f ca="1"/>
        <v>3.922894319668552</v>
      </c>
      <c r="H2400" s="12">
        <f ca="1"/>
        <v>0.23818922115401975</v>
      </c>
      <c r="I2400" s="12">
        <v>0.23949999999999999</v>
      </c>
    </row>
    <row r="2401" spans="6:9" x14ac:dyDescent="0.3">
      <c r="F2401" s="2">
        <v>2396</v>
      </c>
      <c r="G2401" s="12">
        <f ca="1"/>
        <v>3.9232999066327996</v>
      </c>
      <c r="H2401" s="12">
        <f ca="1"/>
        <v>0.23824899851018966</v>
      </c>
      <c r="I2401" s="12">
        <v>0.23960000000000001</v>
      </c>
    </row>
    <row r="2402" spans="6:9" x14ac:dyDescent="0.3">
      <c r="F2402" s="2">
        <v>2397</v>
      </c>
      <c r="G2402" s="12">
        <f ca="1"/>
        <v>3.9239243088466389</v>
      </c>
      <c r="H2402" s="12">
        <f ca="1"/>
        <v>0.23834107318726461</v>
      </c>
      <c r="I2402" s="12">
        <v>0.2397</v>
      </c>
    </row>
    <row r="2403" spans="6:9" x14ac:dyDescent="0.3">
      <c r="F2403" s="2">
        <v>2398</v>
      </c>
      <c r="G2403" s="12">
        <f ca="1"/>
        <v>3.9244435441251118</v>
      </c>
      <c r="H2403" s="12">
        <f ca="1"/>
        <v>0.23841768356985948</v>
      </c>
      <c r="I2403" s="12">
        <v>0.23980000000000001</v>
      </c>
    </row>
    <row r="2404" spans="6:9" x14ac:dyDescent="0.3">
      <c r="F2404" s="2">
        <v>2399</v>
      </c>
      <c r="G2404" s="12">
        <f ca="1"/>
        <v>3.9263699976522419</v>
      </c>
      <c r="H2404" s="12">
        <f ca="1"/>
        <v>0.23870226838506858</v>
      </c>
      <c r="I2404" s="12">
        <v>0.2399</v>
      </c>
    </row>
    <row r="2405" spans="6:9" x14ac:dyDescent="0.3">
      <c r="F2405" s="2">
        <v>2400</v>
      </c>
      <c r="G2405" s="12">
        <f ca="1"/>
        <v>3.9263996195703923</v>
      </c>
      <c r="H2405" s="12">
        <f ca="1"/>
        <v>0.23870664854498247</v>
      </c>
      <c r="I2405" s="12">
        <v>0.24</v>
      </c>
    </row>
    <row r="2406" spans="6:9" x14ac:dyDescent="0.3">
      <c r="F2406" s="2">
        <v>2401</v>
      </c>
      <c r="G2406" s="12">
        <f ca="1"/>
        <v>3.9278866943139121</v>
      </c>
      <c r="H2406" s="12">
        <f ca="1"/>
        <v>0.23892670704803926</v>
      </c>
      <c r="I2406" s="12">
        <v>0.24010000000000001</v>
      </c>
    </row>
    <row r="2407" spans="6:9" x14ac:dyDescent="0.3">
      <c r="F2407" s="2">
        <v>2402</v>
      </c>
      <c r="G2407" s="12">
        <f ca="1"/>
        <v>3.9293009292465486</v>
      </c>
      <c r="H2407" s="12">
        <f ca="1"/>
        <v>0.2391362897328182</v>
      </c>
      <c r="I2407" s="12">
        <v>0.2402</v>
      </c>
    </row>
    <row r="2408" spans="6:9" x14ac:dyDescent="0.3">
      <c r="F2408" s="2">
        <v>2403</v>
      </c>
      <c r="G2408" s="12">
        <f ca="1"/>
        <v>3.9298170162372545</v>
      </c>
      <c r="H2408" s="12">
        <f ca="1"/>
        <v>0.23921284496877715</v>
      </c>
      <c r="I2408" s="12">
        <v>0.24030000000000001</v>
      </c>
    </row>
    <row r="2409" spans="6:9" x14ac:dyDescent="0.3">
      <c r="F2409" s="2">
        <v>2404</v>
      </c>
      <c r="G2409" s="12">
        <f ca="1"/>
        <v>3.9309346761131163</v>
      </c>
      <c r="H2409" s="12">
        <f ca="1"/>
        <v>0.23937877141778191</v>
      </c>
      <c r="I2409" s="12">
        <v>0.2404</v>
      </c>
    </row>
    <row r="2410" spans="6:9" x14ac:dyDescent="0.3">
      <c r="F2410" s="2">
        <v>2405</v>
      </c>
      <c r="G2410" s="12">
        <f ca="1"/>
        <v>3.9311033286776214</v>
      </c>
      <c r="H2410" s="12">
        <f ca="1"/>
        <v>0.2394038254469264</v>
      </c>
      <c r="I2410" s="12">
        <v>0.24049999999999999</v>
      </c>
    </row>
    <row r="2411" spans="6:9" x14ac:dyDescent="0.3">
      <c r="F2411" s="2">
        <v>2406</v>
      </c>
      <c r="G2411" s="12">
        <f ca="1"/>
        <v>3.9313368227697723</v>
      </c>
      <c r="H2411" s="12">
        <f ca="1"/>
        <v>0.2394385189103736</v>
      </c>
      <c r="I2411" s="12">
        <v>0.24060000000000001</v>
      </c>
    </row>
    <row r="2412" spans="6:9" x14ac:dyDescent="0.3">
      <c r="F2412" s="2">
        <v>2407</v>
      </c>
      <c r="G2412" s="12">
        <f ca="1"/>
        <v>3.9315838708336406</v>
      </c>
      <c r="H2412" s="12">
        <f ca="1"/>
        <v>0.2394752350772078</v>
      </c>
      <c r="I2412" s="12">
        <v>0.2407</v>
      </c>
    </row>
    <row r="2413" spans="6:9" x14ac:dyDescent="0.3">
      <c r="F2413" s="2">
        <v>2408</v>
      </c>
      <c r="G2413" s="12">
        <f ca="1"/>
        <v>3.9338034060689724</v>
      </c>
      <c r="H2413" s="12">
        <f ca="1"/>
        <v>0.23980550762303432</v>
      </c>
      <c r="I2413" s="12">
        <v>0.24079999999999999</v>
      </c>
    </row>
    <row r="2414" spans="6:9" x14ac:dyDescent="0.3">
      <c r="F2414" s="2">
        <v>2409</v>
      </c>
      <c r="G2414" s="12">
        <f ca="1"/>
        <v>3.9356588226851246</v>
      </c>
      <c r="H2414" s="12">
        <f ca="1"/>
        <v>0.24008216030726809</v>
      </c>
      <c r="I2414" s="12">
        <v>0.2409</v>
      </c>
    </row>
    <row r="2415" spans="6:9" x14ac:dyDescent="0.3">
      <c r="F2415" s="2">
        <v>2410</v>
      </c>
      <c r="G2415" s="12">
        <f ca="1"/>
        <v>3.9361400336607284</v>
      </c>
      <c r="H2415" s="12">
        <f ca="1"/>
        <v>0.24015399517672714</v>
      </c>
      <c r="I2415" s="12">
        <v>0.24099999999999999</v>
      </c>
    </row>
    <row r="2416" spans="6:9" x14ac:dyDescent="0.3">
      <c r="F2416" s="2">
        <v>2411</v>
      </c>
      <c r="G2416" s="12">
        <f ca="1"/>
        <v>3.9369534451584527</v>
      </c>
      <c r="H2416" s="12">
        <f ca="1"/>
        <v>0.24027549920737146</v>
      </c>
      <c r="I2416" s="12">
        <v>0.24110000000000001</v>
      </c>
    </row>
    <row r="2417" spans="6:9" x14ac:dyDescent="0.3">
      <c r="F2417" s="2">
        <v>2412</v>
      </c>
      <c r="G2417" s="12">
        <f ca="1"/>
        <v>3.9369568246869289</v>
      </c>
      <c r="H2417" s="12">
        <f ca="1"/>
        <v>0.24027600423310308</v>
      </c>
      <c r="I2417" s="12">
        <v>0.2412</v>
      </c>
    </row>
    <row r="2418" spans="6:9" x14ac:dyDescent="0.3">
      <c r="F2418" s="2">
        <v>2413</v>
      </c>
      <c r="G2418" s="12">
        <f ca="1"/>
        <v>3.9383422183886001</v>
      </c>
      <c r="H2418" s="12">
        <f ca="1"/>
        <v>0.24048317651677364</v>
      </c>
      <c r="I2418" s="12">
        <v>0.24129999999999999</v>
      </c>
    </row>
    <row r="2419" spans="6:9" x14ac:dyDescent="0.3">
      <c r="F2419" s="2">
        <v>2414</v>
      </c>
      <c r="G2419" s="12">
        <f ca="1"/>
        <v>3.9387592972070036</v>
      </c>
      <c r="H2419" s="12">
        <f ca="1"/>
        <v>0.2405456027661208</v>
      </c>
      <c r="I2419" s="12">
        <v>0.2414</v>
      </c>
    </row>
    <row r="2420" spans="6:9" x14ac:dyDescent="0.3">
      <c r="F2420" s="2">
        <v>2415</v>
      </c>
      <c r="G2420" s="12">
        <f ca="1"/>
        <v>3.9393640874395421</v>
      </c>
      <c r="H2420" s="12">
        <f ca="1"/>
        <v>0.2406361708929825</v>
      </c>
      <c r="I2420" s="12">
        <v>0.24149999999999999</v>
      </c>
    </row>
    <row r="2421" spans="6:9" x14ac:dyDescent="0.3">
      <c r="F2421" s="2">
        <v>2416</v>
      </c>
      <c r="G2421" s="12">
        <f ca="1"/>
        <v>3.9404808637784656</v>
      </c>
      <c r="H2421" s="12">
        <f ca="1"/>
        <v>0.24080355338410842</v>
      </c>
      <c r="I2421" s="12">
        <v>0.24160000000000001</v>
      </c>
    </row>
    <row r="2422" spans="6:9" x14ac:dyDescent="0.3">
      <c r="F2422" s="2">
        <v>2417</v>
      </c>
      <c r="G2422" s="12">
        <f ca="1"/>
        <v>3.9447850468607122</v>
      </c>
      <c r="H2422" s="12">
        <f ca="1"/>
        <v>0.24145041312065957</v>
      </c>
      <c r="I2422" s="12">
        <v>0.2417</v>
      </c>
    </row>
    <row r="2423" spans="6:9" x14ac:dyDescent="0.3">
      <c r="F2423" s="2">
        <v>2418</v>
      </c>
      <c r="G2423" s="12">
        <f ca="1"/>
        <v>3.9448303396765905</v>
      </c>
      <c r="H2423" s="12">
        <f ca="1"/>
        <v>0.2414572348018047</v>
      </c>
      <c r="I2423" s="12">
        <v>0.24179999999999999</v>
      </c>
    </row>
    <row r="2424" spans="6:9" x14ac:dyDescent="0.3">
      <c r="F2424" s="2">
        <v>2419</v>
      </c>
      <c r="G2424" s="12">
        <f ca="1"/>
        <v>3.944899481043763</v>
      </c>
      <c r="H2424" s="12">
        <f ca="1"/>
        <v>0.24146764897678241</v>
      </c>
      <c r="I2424" s="12">
        <v>0.2419</v>
      </c>
    </row>
    <row r="2425" spans="6:9" x14ac:dyDescent="0.3">
      <c r="F2425" s="2">
        <v>2420</v>
      </c>
      <c r="G2425" s="12">
        <f ca="1"/>
        <v>3.9451115570668289</v>
      </c>
      <c r="H2425" s="12">
        <f ca="1"/>
        <v>0.24149959666643755</v>
      </c>
      <c r="I2425" s="12">
        <v>0.24199999999999999</v>
      </c>
    </row>
    <row r="2426" spans="6:9" x14ac:dyDescent="0.3">
      <c r="F2426" s="2">
        <v>2421</v>
      </c>
      <c r="G2426" s="12">
        <f ca="1"/>
        <v>3.9455608621101881</v>
      </c>
      <c r="H2426" s="12">
        <f ca="1"/>
        <v>0.24156730351430217</v>
      </c>
      <c r="I2426" s="12">
        <v>0.24210000000000001</v>
      </c>
    </row>
    <row r="2427" spans="6:9" x14ac:dyDescent="0.3">
      <c r="F2427" s="2">
        <v>2422</v>
      </c>
      <c r="G2427" s="12">
        <f ca="1"/>
        <v>3.9456513324947702</v>
      </c>
      <c r="H2427" s="12">
        <f ca="1"/>
        <v>0.24158094038681588</v>
      </c>
      <c r="I2427" s="12">
        <v>0.2422</v>
      </c>
    </row>
    <row r="2428" spans="6:9" x14ac:dyDescent="0.3">
      <c r="F2428" s="2">
        <v>2423</v>
      </c>
      <c r="G2428" s="12">
        <f ca="1"/>
        <v>3.9456655032989758</v>
      </c>
      <c r="H2428" s="12">
        <f ca="1"/>
        <v>0.24158307650625455</v>
      </c>
      <c r="I2428" s="12">
        <v>0.24229999999999999</v>
      </c>
    </row>
    <row r="2429" spans="6:9" x14ac:dyDescent="0.3">
      <c r="F2429" s="2">
        <v>2424</v>
      </c>
      <c r="G2429" s="12">
        <f ca="1"/>
        <v>3.9458991227335121</v>
      </c>
      <c r="H2429" s="12">
        <f ca="1"/>
        <v>0.24161829686180747</v>
      </c>
      <c r="I2429" s="12">
        <v>0.2424</v>
      </c>
    </row>
    <row r="2430" spans="6:9" x14ac:dyDescent="0.3">
      <c r="F2430" s="2">
        <v>2425</v>
      </c>
      <c r="G2430" s="12">
        <f ca="1"/>
        <v>3.9460004870471606</v>
      </c>
      <c r="H2430" s="12">
        <f ca="1"/>
        <v>0.24163358105401422</v>
      </c>
      <c r="I2430" s="12">
        <v>0.24249999999999999</v>
      </c>
    </row>
    <row r="2431" spans="6:9" x14ac:dyDescent="0.3">
      <c r="F2431" s="2">
        <v>2426</v>
      </c>
      <c r="G2431" s="12">
        <f ca="1"/>
        <v>3.9463459243433974</v>
      </c>
      <c r="H2431" s="12">
        <f ca="1"/>
        <v>0.24168567935042368</v>
      </c>
      <c r="I2431" s="12">
        <v>0.24260000000000001</v>
      </c>
    </row>
    <row r="2432" spans="6:9" x14ac:dyDescent="0.3">
      <c r="F2432" s="2">
        <v>2427</v>
      </c>
      <c r="G2432" s="12">
        <f ca="1"/>
        <v>3.946705377376158</v>
      </c>
      <c r="H2432" s="12">
        <f ca="1"/>
        <v>0.24173991056175281</v>
      </c>
      <c r="I2432" s="12">
        <v>0.2427</v>
      </c>
    </row>
    <row r="2433" spans="6:9" x14ac:dyDescent="0.3">
      <c r="F2433" s="2">
        <v>2428</v>
      </c>
      <c r="G2433" s="12">
        <f ca="1"/>
        <v>3.9471221134757615</v>
      </c>
      <c r="H2433" s="12">
        <f ca="1"/>
        <v>0.24180280852710684</v>
      </c>
      <c r="I2433" s="12">
        <v>0.24279999999999999</v>
      </c>
    </row>
    <row r="2434" spans="6:9" x14ac:dyDescent="0.3">
      <c r="F2434" s="2">
        <v>2429</v>
      </c>
      <c r="G2434" s="12">
        <f ca="1"/>
        <v>3.9476962890194107</v>
      </c>
      <c r="H2434" s="12">
        <f ca="1"/>
        <v>0.24188951171309464</v>
      </c>
      <c r="I2434" s="12">
        <v>0.2429</v>
      </c>
    </row>
    <row r="2435" spans="6:9" x14ac:dyDescent="0.3">
      <c r="F2435" s="2">
        <v>2430</v>
      </c>
      <c r="G2435" s="12">
        <f ca="1"/>
        <v>3.9484736301665206</v>
      </c>
      <c r="H2435" s="12">
        <f ca="1"/>
        <v>0.24200697310042568</v>
      </c>
      <c r="I2435" s="12">
        <v>0.24299999999999999</v>
      </c>
    </row>
    <row r="2436" spans="6:9" x14ac:dyDescent="0.3">
      <c r="F2436" s="2">
        <v>2431</v>
      </c>
      <c r="G2436" s="12">
        <f ca="1"/>
        <v>3.9498692915139344</v>
      </c>
      <c r="H2436" s="12">
        <f ca="1"/>
        <v>0.2422180957440821</v>
      </c>
      <c r="I2436" s="12">
        <v>0.24310000000000001</v>
      </c>
    </row>
    <row r="2437" spans="6:9" x14ac:dyDescent="0.3">
      <c r="F2437" s="2">
        <v>2432</v>
      </c>
      <c r="G2437" s="12">
        <f ca="1"/>
        <v>3.9519167604342997</v>
      </c>
      <c r="H2437" s="12">
        <f ca="1"/>
        <v>0.24252835082547386</v>
      </c>
      <c r="I2437" s="12">
        <v>0.2432</v>
      </c>
    </row>
    <row r="2438" spans="6:9" x14ac:dyDescent="0.3">
      <c r="F2438" s="2">
        <v>2433</v>
      </c>
      <c r="G2438" s="12">
        <f ca="1"/>
        <v>3.9524288963747285</v>
      </c>
      <c r="H2438" s="12">
        <f ca="1"/>
        <v>0.24260605457121182</v>
      </c>
      <c r="I2438" s="12">
        <v>0.24329999999999999</v>
      </c>
    </row>
    <row r="2439" spans="6:9" x14ac:dyDescent="0.3">
      <c r="F2439" s="2">
        <v>2434</v>
      </c>
      <c r="G2439" s="12">
        <f ca="1"/>
        <v>3.9524435649847955</v>
      </c>
      <c r="H2439" s="12">
        <f ca="1"/>
        <v>0.24260828074943008</v>
      </c>
      <c r="I2439" s="12">
        <v>0.24340000000000001</v>
      </c>
    </row>
    <row r="2440" spans="6:9" x14ac:dyDescent="0.3">
      <c r="F2440" s="2">
        <v>2435</v>
      </c>
      <c r="G2440" s="12">
        <f ca="1"/>
        <v>3.9525484546846448</v>
      </c>
      <c r="H2440" s="12">
        <f ca="1"/>
        <v>0.24262420026110587</v>
      </c>
      <c r="I2440" s="12">
        <v>0.24349999999999999</v>
      </c>
    </row>
    <row r="2441" spans="6:9" x14ac:dyDescent="0.3">
      <c r="F2441" s="2">
        <v>2436</v>
      </c>
      <c r="G2441" s="12">
        <f ca="1"/>
        <v>3.9526363791065702</v>
      </c>
      <c r="H2441" s="12">
        <f ca="1"/>
        <v>0.2426375461727362</v>
      </c>
      <c r="I2441" s="12">
        <v>0.24360000000000001</v>
      </c>
    </row>
    <row r="2442" spans="6:9" x14ac:dyDescent="0.3">
      <c r="F2442" s="2">
        <v>2437</v>
      </c>
      <c r="G2442" s="12">
        <f ca="1"/>
        <v>3.9530142625204459</v>
      </c>
      <c r="H2442" s="12">
        <f ca="1"/>
        <v>0.24269491785663999</v>
      </c>
      <c r="I2442" s="12">
        <v>0.2437</v>
      </c>
    </row>
    <row r="2443" spans="6:9" x14ac:dyDescent="0.3">
      <c r="F2443" s="2">
        <v>2438</v>
      </c>
      <c r="G2443" s="12">
        <f ca="1"/>
        <v>3.953111049744221</v>
      </c>
      <c r="H2443" s="12">
        <f ca="1"/>
        <v>0.24270961594187673</v>
      </c>
      <c r="I2443" s="12">
        <v>0.24379999999999999</v>
      </c>
    </row>
    <row r="2444" spans="6:9" x14ac:dyDescent="0.3">
      <c r="F2444" s="2">
        <v>2439</v>
      </c>
      <c r="G2444" s="12">
        <f ca="1"/>
        <v>3.9533499478578946</v>
      </c>
      <c r="H2444" s="12">
        <f ca="1"/>
        <v>0.24274590103709404</v>
      </c>
      <c r="I2444" s="12">
        <v>0.24390000000000001</v>
      </c>
    </row>
    <row r="2445" spans="6:9" x14ac:dyDescent="0.3">
      <c r="F2445" s="2">
        <v>2440</v>
      </c>
      <c r="G2445" s="12">
        <f ca="1"/>
        <v>3.95343643770694</v>
      </c>
      <c r="H2445" s="12">
        <f ca="1"/>
        <v>0.24275903970296531</v>
      </c>
      <c r="I2445" s="12">
        <v>0.24399999999999999</v>
      </c>
    </row>
    <row r="2446" spans="6:9" x14ac:dyDescent="0.3">
      <c r="F2446" s="2">
        <v>2441</v>
      </c>
      <c r="G2446" s="12">
        <f ca="1"/>
        <v>3.9540232917514349</v>
      </c>
      <c r="H2446" s="12">
        <f ca="1"/>
        <v>0.24284821864210926</v>
      </c>
      <c r="I2446" s="12">
        <v>0.24410000000000001</v>
      </c>
    </row>
    <row r="2447" spans="6:9" x14ac:dyDescent="0.3">
      <c r="F2447" s="2">
        <v>2442</v>
      </c>
      <c r="G2447" s="12">
        <f ca="1"/>
        <v>3.9541521625236031</v>
      </c>
      <c r="H2447" s="12">
        <f ca="1"/>
        <v>0.24286780897808863</v>
      </c>
      <c r="I2447" s="12">
        <v>0.2442</v>
      </c>
    </row>
    <row r="2448" spans="6:9" x14ac:dyDescent="0.3">
      <c r="F2448" s="2">
        <v>2443</v>
      </c>
      <c r="G2448" s="12">
        <f ca="1"/>
        <v>3.9557247723966387</v>
      </c>
      <c r="H2448" s="12">
        <f ca="1"/>
        <v>0.24310707311324875</v>
      </c>
      <c r="I2448" s="12">
        <v>0.24429999999999999</v>
      </c>
    </row>
    <row r="2449" spans="6:9" x14ac:dyDescent="0.3">
      <c r="F2449" s="2">
        <v>2444</v>
      </c>
      <c r="G2449" s="12">
        <f ca="1"/>
        <v>3.9565470460457508</v>
      </c>
      <c r="H2449" s="12">
        <f ca="1"/>
        <v>0.24323232737054162</v>
      </c>
      <c r="I2449" s="12">
        <v>0.24440000000000001</v>
      </c>
    </row>
    <row r="2450" spans="6:9" x14ac:dyDescent="0.3">
      <c r="F2450" s="2">
        <v>2445</v>
      </c>
      <c r="G2450" s="12">
        <f ca="1"/>
        <v>3.9576072139652254</v>
      </c>
      <c r="H2450" s="12">
        <f ca="1"/>
        <v>0.24339397122152362</v>
      </c>
      <c r="I2450" s="12">
        <v>0.2445</v>
      </c>
    </row>
    <row r="2451" spans="6:9" x14ac:dyDescent="0.3">
      <c r="F2451" s="2">
        <v>2446</v>
      </c>
      <c r="G2451" s="12">
        <f ca="1"/>
        <v>3.9577465994832375</v>
      </c>
      <c r="H2451" s="12">
        <f ca="1"/>
        <v>0.24341523607603444</v>
      </c>
      <c r="I2451" s="12">
        <v>0.24460000000000001</v>
      </c>
    </row>
    <row r="2452" spans="6:9" x14ac:dyDescent="0.3">
      <c r="F2452" s="2">
        <v>2447</v>
      </c>
      <c r="G2452" s="12">
        <f ca="1"/>
        <v>3.9580207552420577</v>
      </c>
      <c r="H2452" s="12">
        <f ca="1"/>
        <v>0.24345707031365671</v>
      </c>
      <c r="I2452" s="12">
        <v>0.2447</v>
      </c>
    </row>
    <row r="2453" spans="6:9" x14ac:dyDescent="0.3">
      <c r="F2453" s="2">
        <v>2448</v>
      </c>
      <c r="G2453" s="12">
        <f ca="1"/>
        <v>3.9584144151739888</v>
      </c>
      <c r="H2453" s="12">
        <f ca="1"/>
        <v>0.24351716009068153</v>
      </c>
      <c r="I2453" s="12">
        <v>0.24479999999999999</v>
      </c>
    </row>
    <row r="2454" spans="6:9" x14ac:dyDescent="0.3">
      <c r="F2454" s="2">
        <v>2449</v>
      </c>
      <c r="G2454" s="12">
        <f ca="1"/>
        <v>3.958563341383261</v>
      </c>
      <c r="H2454" s="12">
        <f ca="1"/>
        <v>0.24353989892698719</v>
      </c>
      <c r="I2454" s="12">
        <v>0.24490000000000001</v>
      </c>
    </row>
    <row r="2455" spans="6:9" x14ac:dyDescent="0.3">
      <c r="F2455" s="2">
        <v>2450</v>
      </c>
      <c r="G2455" s="12">
        <f ca="1"/>
        <v>3.9589118352099697</v>
      </c>
      <c r="H2455" s="12">
        <f ca="1"/>
        <v>0.24359312202076477</v>
      </c>
      <c r="I2455" s="12">
        <v>0.245</v>
      </c>
    </row>
    <row r="2456" spans="6:9" x14ac:dyDescent="0.3">
      <c r="F2456" s="2">
        <v>2451</v>
      </c>
      <c r="G2456" s="12">
        <f ca="1"/>
        <v>3.9589217320090473</v>
      </c>
      <c r="H2456" s="12">
        <f ca="1"/>
        <v>0.24359463376227336</v>
      </c>
      <c r="I2456" s="12">
        <v>0.24510000000000001</v>
      </c>
    </row>
    <row r="2457" spans="6:9" x14ac:dyDescent="0.3">
      <c r="F2457" s="2">
        <v>2452</v>
      </c>
      <c r="G2457" s="12">
        <f ca="1"/>
        <v>3.9594996684786192</v>
      </c>
      <c r="H2457" s="12">
        <f ca="1"/>
        <v>0.24368293980743866</v>
      </c>
      <c r="I2457" s="12">
        <v>0.2452</v>
      </c>
    </row>
    <row r="2458" spans="6:9" x14ac:dyDescent="0.3">
      <c r="F2458" s="2">
        <v>2453</v>
      </c>
      <c r="G2458" s="12">
        <f ca="1"/>
        <v>3.9596130059127086</v>
      </c>
      <c r="H2458" s="12">
        <f ca="1"/>
        <v>0.24370026322979582</v>
      </c>
      <c r="I2458" s="12">
        <v>0.24529999999999999</v>
      </c>
    </row>
    <row r="2459" spans="6:9" x14ac:dyDescent="0.3">
      <c r="F2459" s="2">
        <v>2454</v>
      </c>
      <c r="G2459" s="12">
        <f ca="1"/>
        <v>3.9599266637591244</v>
      </c>
      <c r="H2459" s="12">
        <f ca="1"/>
        <v>0.24374821549461134</v>
      </c>
      <c r="I2459" s="12">
        <v>0.24540000000000001</v>
      </c>
    </row>
    <row r="2460" spans="6:9" x14ac:dyDescent="0.3">
      <c r="F2460" s="2">
        <v>2455</v>
      </c>
      <c r="G2460" s="12">
        <f ca="1"/>
        <v>3.9605666535003961</v>
      </c>
      <c r="H2460" s="12">
        <f ca="1"/>
        <v>0.24384610427304221</v>
      </c>
      <c r="I2460" s="12">
        <v>0.2455</v>
      </c>
    </row>
    <row r="2461" spans="6:9" x14ac:dyDescent="0.3">
      <c r="F2461" s="2">
        <v>2456</v>
      </c>
      <c r="G2461" s="12">
        <f ca="1"/>
        <v>3.9605686218442795</v>
      </c>
      <c r="H2461" s="12">
        <f ca="1"/>
        <v>0.24384640543503217</v>
      </c>
      <c r="I2461" s="12">
        <v>0.24560000000000001</v>
      </c>
    </row>
    <row r="2462" spans="6:9" x14ac:dyDescent="0.3">
      <c r="F2462" s="2">
        <v>2457</v>
      </c>
      <c r="G2462" s="12">
        <f ca="1"/>
        <v>3.9609889941815508</v>
      </c>
      <c r="H2462" s="12">
        <f ca="1"/>
        <v>0.24391073712462941</v>
      </c>
      <c r="I2462" s="12">
        <v>0.2457</v>
      </c>
    </row>
    <row r="2463" spans="6:9" x14ac:dyDescent="0.3">
      <c r="F2463" s="2">
        <v>2458</v>
      </c>
      <c r="G2463" s="12">
        <f ca="1"/>
        <v>3.9611471963209683</v>
      </c>
      <c r="H2463" s="12">
        <f ca="1"/>
        <v>0.24393495459189829</v>
      </c>
      <c r="I2463" s="12">
        <v>0.24579999999999999</v>
      </c>
    </row>
    <row r="2464" spans="6:9" x14ac:dyDescent="0.3">
      <c r="F2464" s="2">
        <v>2459</v>
      </c>
      <c r="G2464" s="12">
        <f ca="1"/>
        <v>3.9613269537636278</v>
      </c>
      <c r="H2464" s="12">
        <f ca="1"/>
        <v>0.24396247637601665</v>
      </c>
      <c r="I2464" s="12">
        <v>0.24590000000000001</v>
      </c>
    </row>
    <row r="2465" spans="6:9" x14ac:dyDescent="0.3">
      <c r="F2465" s="2">
        <v>2460</v>
      </c>
      <c r="G2465" s="12">
        <f ca="1"/>
        <v>3.9618559932380712</v>
      </c>
      <c r="H2465" s="12">
        <f ca="1"/>
        <v>0.24404350371732447</v>
      </c>
      <c r="I2465" s="12">
        <v>0.246</v>
      </c>
    </row>
    <row r="2466" spans="6:9" x14ac:dyDescent="0.3">
      <c r="F2466" s="2">
        <v>2461</v>
      </c>
      <c r="G2466" s="12">
        <f ca="1"/>
        <v>3.9621190054088467</v>
      </c>
      <c r="H2466" s="12">
        <f ca="1"/>
        <v>0.24408380243468075</v>
      </c>
      <c r="I2466" s="12">
        <v>0.24610000000000001</v>
      </c>
    </row>
    <row r="2467" spans="6:9" x14ac:dyDescent="0.3">
      <c r="F2467" s="2">
        <v>2462</v>
      </c>
      <c r="G2467" s="12">
        <f ca="1"/>
        <v>3.9630483705292017</v>
      </c>
      <c r="H2467" s="12">
        <f ca="1"/>
        <v>0.24422628459975959</v>
      </c>
      <c r="I2467" s="12">
        <v>0.2462</v>
      </c>
    </row>
    <row r="2468" spans="6:9" x14ac:dyDescent="0.3">
      <c r="F2468" s="2">
        <v>2463</v>
      </c>
      <c r="G2468" s="12">
        <f ca="1"/>
        <v>3.9641398983552438</v>
      </c>
      <c r="H2468" s="12">
        <f ca="1"/>
        <v>0.24439379720673821</v>
      </c>
      <c r="I2468" s="12">
        <v>0.24629999999999999</v>
      </c>
    </row>
    <row r="2469" spans="6:9" x14ac:dyDescent="0.3">
      <c r="F2469" s="2">
        <v>2464</v>
      </c>
      <c r="G2469" s="12">
        <f ca="1"/>
        <v>3.964233344773004</v>
      </c>
      <c r="H2469" s="12">
        <f ca="1"/>
        <v>0.24440814656482363</v>
      </c>
      <c r="I2469" s="12">
        <v>0.24640000000000001</v>
      </c>
    </row>
    <row r="2470" spans="6:9" x14ac:dyDescent="0.3">
      <c r="F2470" s="2">
        <v>2465</v>
      </c>
      <c r="G2470" s="12">
        <f ca="1"/>
        <v>3.9643452467330036</v>
      </c>
      <c r="H2470" s="12">
        <f ca="1"/>
        <v>0.24442533166518493</v>
      </c>
      <c r="I2470" s="12">
        <v>0.2465</v>
      </c>
    </row>
    <row r="2471" spans="6:9" x14ac:dyDescent="0.3">
      <c r="F2471" s="2">
        <v>2466</v>
      </c>
      <c r="G2471" s="12">
        <f ca="1"/>
        <v>3.9658608016245562</v>
      </c>
      <c r="H2471" s="12">
        <f ca="1"/>
        <v>0.24465826909422073</v>
      </c>
      <c r="I2471" s="12">
        <v>0.24660000000000001</v>
      </c>
    </row>
    <row r="2472" spans="6:9" x14ac:dyDescent="0.3">
      <c r="F2472" s="2">
        <v>2467</v>
      </c>
      <c r="G2472" s="12">
        <f ca="1"/>
        <v>3.9683865939637601</v>
      </c>
      <c r="H2472" s="12">
        <f ca="1"/>
        <v>0.24504726264858379</v>
      </c>
      <c r="I2472" s="12">
        <v>0.2467</v>
      </c>
    </row>
    <row r="2473" spans="6:9" x14ac:dyDescent="0.3">
      <c r="F2473" s="2">
        <v>2468</v>
      </c>
      <c r="G2473" s="12">
        <f ca="1"/>
        <v>3.9685710165905208</v>
      </c>
      <c r="H2473" s="12">
        <f ca="1"/>
        <v>0.24507570379308219</v>
      </c>
      <c r="I2473" s="12">
        <v>0.24679999999999999</v>
      </c>
    </row>
    <row r="2474" spans="6:9" x14ac:dyDescent="0.3">
      <c r="F2474" s="2">
        <v>2469</v>
      </c>
      <c r="G2474" s="12">
        <f ca="1"/>
        <v>3.9693175350301817</v>
      </c>
      <c r="H2474" s="12">
        <f ca="1"/>
        <v>0.24519088336766948</v>
      </c>
      <c r="I2474" s="12">
        <v>0.24690000000000001</v>
      </c>
    </row>
    <row r="2475" spans="6:9" x14ac:dyDescent="0.3">
      <c r="F2475" s="2">
        <v>2470</v>
      </c>
      <c r="G2475" s="12">
        <f ca="1"/>
        <v>3.96960790409761</v>
      </c>
      <c r="H2475" s="12">
        <f ca="1"/>
        <v>0.24523570733832861</v>
      </c>
      <c r="I2475" s="12">
        <v>0.247</v>
      </c>
    </row>
    <row r="2476" spans="6:9" x14ac:dyDescent="0.3">
      <c r="F2476" s="2">
        <v>2471</v>
      </c>
      <c r="G2476" s="12">
        <f ca="1"/>
        <v>3.9696201945196181</v>
      </c>
      <c r="H2476" s="12">
        <f ca="1"/>
        <v>0.24523760488497687</v>
      </c>
      <c r="I2476" s="12">
        <v>0.24709999999999999</v>
      </c>
    </row>
    <row r="2477" spans="6:9" x14ac:dyDescent="0.3">
      <c r="F2477" s="2">
        <v>2472</v>
      </c>
      <c r="G2477" s="12">
        <f ca="1"/>
        <v>3.9705853140349694</v>
      </c>
      <c r="H2477" s="12">
        <f ca="1"/>
        <v>0.24538668472876518</v>
      </c>
      <c r="I2477" s="12">
        <v>0.2472</v>
      </c>
    </row>
    <row r="2478" spans="6:9" x14ac:dyDescent="0.3">
      <c r="F2478" s="2">
        <v>2473</v>
      </c>
      <c r="G2478" s="12">
        <f ca="1"/>
        <v>3.9706117471470908</v>
      </c>
      <c r="H2478" s="12">
        <f ca="1"/>
        <v>0.24539076981598429</v>
      </c>
      <c r="I2478" s="12">
        <v>0.24729999999999999</v>
      </c>
    </row>
    <row r="2479" spans="6:9" x14ac:dyDescent="0.3">
      <c r="F2479" s="2">
        <v>2474</v>
      </c>
      <c r="G2479" s="12">
        <f ca="1"/>
        <v>3.9708687017021012</v>
      </c>
      <c r="H2479" s="12">
        <f ca="1"/>
        <v>0.24543048630674519</v>
      </c>
      <c r="I2479" s="12">
        <v>0.24740000000000001</v>
      </c>
    </row>
    <row r="2480" spans="6:9" x14ac:dyDescent="0.3">
      <c r="F2480" s="2">
        <v>2475</v>
      </c>
      <c r="G2480" s="12">
        <f ca="1"/>
        <v>3.9715724894754576</v>
      </c>
      <c r="H2480" s="12">
        <f ca="1"/>
        <v>0.24553932036172688</v>
      </c>
      <c r="I2480" s="12">
        <v>0.2475</v>
      </c>
    </row>
    <row r="2481" spans="6:9" x14ac:dyDescent="0.3">
      <c r="F2481" s="2">
        <v>2476</v>
      </c>
      <c r="G2481" s="12">
        <f ca="1"/>
        <v>3.9717971796097413</v>
      </c>
      <c r="H2481" s="12">
        <f ca="1"/>
        <v>0.24557408267147074</v>
      </c>
      <c r="I2481" s="12">
        <v>0.24759999999999999</v>
      </c>
    </row>
    <row r="2482" spans="6:9" x14ac:dyDescent="0.3">
      <c r="F2482" s="2">
        <v>2477</v>
      </c>
      <c r="G2482" s="12">
        <f ca="1"/>
        <v>3.9721231161146728</v>
      </c>
      <c r="H2482" s="12">
        <f ca="1"/>
        <v>0.24562452291182058</v>
      </c>
      <c r="I2482" s="12">
        <v>0.2477</v>
      </c>
    </row>
    <row r="2483" spans="6:9" x14ac:dyDescent="0.3">
      <c r="F2483" s="2">
        <v>2478</v>
      </c>
      <c r="G2483" s="12">
        <f ca="1"/>
        <v>3.9730382771432264</v>
      </c>
      <c r="H2483" s="12">
        <f ca="1"/>
        <v>0.24576623636296829</v>
      </c>
      <c r="I2483" s="12">
        <v>0.24779999999999999</v>
      </c>
    </row>
    <row r="2484" spans="6:9" x14ac:dyDescent="0.3">
      <c r="F2484" s="2">
        <v>2479</v>
      </c>
      <c r="G2484" s="12">
        <f ca="1"/>
        <v>3.9732865269668993</v>
      </c>
      <c r="H2484" s="12">
        <f ca="1"/>
        <v>0.24580470041487623</v>
      </c>
      <c r="I2484" s="12">
        <v>0.24790000000000001</v>
      </c>
    </row>
    <row r="2485" spans="6:9" x14ac:dyDescent="0.3">
      <c r="F2485" s="2">
        <v>2480</v>
      </c>
      <c r="G2485" s="12">
        <f ca="1"/>
        <v>3.9741042910871514</v>
      </c>
      <c r="H2485" s="12">
        <f ca="1"/>
        <v>0.24593147305906798</v>
      </c>
      <c r="I2485" s="12">
        <v>0.248</v>
      </c>
    </row>
    <row r="2486" spans="6:9" x14ac:dyDescent="0.3">
      <c r="F2486" s="2">
        <v>2481</v>
      </c>
      <c r="G2486" s="12">
        <f ca="1"/>
        <v>3.975016930282361</v>
      </c>
      <c r="H2486" s="12">
        <f ca="1"/>
        <v>0.24607307599123085</v>
      </c>
      <c r="I2486" s="12">
        <v>0.24809999999999999</v>
      </c>
    </row>
    <row r="2487" spans="6:9" x14ac:dyDescent="0.3">
      <c r="F2487" s="2">
        <v>2482</v>
      </c>
      <c r="G2487" s="12">
        <f ca="1"/>
        <v>3.9750563108444199</v>
      </c>
      <c r="H2487" s="12">
        <f ca="1"/>
        <v>0.24607918909389137</v>
      </c>
      <c r="I2487" s="12">
        <v>0.2482</v>
      </c>
    </row>
    <row r="2488" spans="6:9" x14ac:dyDescent="0.3">
      <c r="F2488" s="2">
        <v>2483</v>
      </c>
      <c r="G2488" s="12">
        <f ca="1"/>
        <v>3.9757041004333935</v>
      </c>
      <c r="H2488" s="12">
        <f ca="1"/>
        <v>0.24617978097342291</v>
      </c>
      <c r="I2488" s="12">
        <v>0.24829999999999999</v>
      </c>
    </row>
    <row r="2489" spans="6:9" x14ac:dyDescent="0.3">
      <c r="F2489" s="2">
        <v>2484</v>
      </c>
      <c r="G2489" s="12">
        <f ca="1"/>
        <v>3.975789178915567</v>
      </c>
      <c r="H2489" s="12">
        <f ca="1"/>
        <v>0.24619299720922339</v>
      </c>
      <c r="I2489" s="12">
        <v>0.24840000000000001</v>
      </c>
    </row>
    <row r="2490" spans="6:9" x14ac:dyDescent="0.3">
      <c r="F2490" s="2">
        <v>2485</v>
      </c>
      <c r="G2490" s="12">
        <f ca="1"/>
        <v>3.9764027234519892</v>
      </c>
      <c r="H2490" s="12">
        <f ca="1"/>
        <v>0.24628833954914464</v>
      </c>
      <c r="I2490" s="12">
        <v>0.2485</v>
      </c>
    </row>
    <row r="2491" spans="6:9" x14ac:dyDescent="0.3">
      <c r="F2491" s="2">
        <v>2486</v>
      </c>
      <c r="G2491" s="12">
        <f ca="1"/>
        <v>3.9767746344698516</v>
      </c>
      <c r="H2491" s="12">
        <f ca="1"/>
        <v>0.24634616149248467</v>
      </c>
      <c r="I2491" s="12">
        <v>0.24859999999999999</v>
      </c>
    </row>
    <row r="2492" spans="6:9" x14ac:dyDescent="0.3">
      <c r="F2492" s="2">
        <v>2487</v>
      </c>
      <c r="G2492" s="12">
        <f ca="1"/>
        <v>3.9769980447695259</v>
      </c>
      <c r="H2492" s="12">
        <f ca="1"/>
        <v>0.24638090599254325</v>
      </c>
      <c r="I2492" s="12">
        <v>0.2487</v>
      </c>
    </row>
    <row r="2493" spans="6:9" x14ac:dyDescent="0.3">
      <c r="F2493" s="2">
        <v>2488</v>
      </c>
      <c r="G2493" s="12">
        <f ca="1"/>
        <v>3.9773308554576934</v>
      </c>
      <c r="H2493" s="12">
        <f ca="1"/>
        <v>0.24643267870188268</v>
      </c>
      <c r="I2493" s="12">
        <v>0.24879999999999999</v>
      </c>
    </row>
    <row r="2494" spans="6:9" x14ac:dyDescent="0.3">
      <c r="F2494" s="2">
        <v>2489</v>
      </c>
      <c r="G2494" s="12">
        <f ca="1"/>
        <v>3.9797494149511401</v>
      </c>
      <c r="H2494" s="12">
        <f ca="1"/>
        <v>0.2468094326548021</v>
      </c>
      <c r="I2494" s="12">
        <v>0.24890000000000001</v>
      </c>
    </row>
    <row r="2495" spans="6:9" x14ac:dyDescent="0.3">
      <c r="F2495" s="2">
        <v>2490</v>
      </c>
      <c r="G2495" s="12">
        <f ca="1"/>
        <v>3.9834034628957991</v>
      </c>
      <c r="H2495" s="12">
        <f ca="1"/>
        <v>0.24738037705063037</v>
      </c>
      <c r="I2495" s="12">
        <v>0.249</v>
      </c>
    </row>
    <row r="2496" spans="6:9" x14ac:dyDescent="0.3">
      <c r="F2496" s="2">
        <v>2491</v>
      </c>
      <c r="G2496" s="12">
        <f ca="1"/>
        <v>3.984445329836841</v>
      </c>
      <c r="H2496" s="12">
        <f ca="1"/>
        <v>0.24754355112606397</v>
      </c>
      <c r="I2496" s="12">
        <v>0.24909999999999999</v>
      </c>
    </row>
    <row r="2497" spans="6:9" x14ac:dyDescent="0.3">
      <c r="F2497" s="2">
        <v>2492</v>
      </c>
      <c r="G2497" s="12">
        <f ca="1"/>
        <v>3.9849052683135637</v>
      </c>
      <c r="H2497" s="12">
        <f ca="1"/>
        <v>0.2476156394125375</v>
      </c>
      <c r="I2497" s="12">
        <v>0.2492</v>
      </c>
    </row>
    <row r="2498" spans="6:9" x14ac:dyDescent="0.3">
      <c r="F2498" s="2">
        <v>2493</v>
      </c>
      <c r="G2498" s="12">
        <f ca="1"/>
        <v>3.9850030993890457</v>
      </c>
      <c r="H2498" s="12">
        <f ca="1"/>
        <v>0.24763097720611382</v>
      </c>
      <c r="I2498" s="12">
        <v>0.24929999999999999</v>
      </c>
    </row>
    <row r="2499" spans="6:9" x14ac:dyDescent="0.3">
      <c r="F2499" s="2">
        <v>2494</v>
      </c>
      <c r="G2499" s="12">
        <f ca="1"/>
        <v>3.9853155089787555</v>
      </c>
      <c r="H2499" s="12">
        <f ca="1"/>
        <v>0.24767996630957456</v>
      </c>
      <c r="I2499" s="12">
        <v>0.24940000000000001</v>
      </c>
    </row>
    <row r="2500" spans="6:9" x14ac:dyDescent="0.3">
      <c r="F2500" s="2">
        <v>2495</v>
      </c>
      <c r="G2500" s="12">
        <f ca="1"/>
        <v>3.9871118346034828</v>
      </c>
      <c r="H2500" s="12">
        <f ca="1"/>
        <v>0.24796194618701506</v>
      </c>
      <c r="I2500" s="12">
        <v>0.2495</v>
      </c>
    </row>
    <row r="2501" spans="6:9" x14ac:dyDescent="0.3">
      <c r="F2501" s="2">
        <v>2496</v>
      </c>
      <c r="G2501" s="12">
        <f ca="1"/>
        <v>3.9871236861940149</v>
      </c>
      <c r="H2501" s="12">
        <f ca="1"/>
        <v>0.24796380828374609</v>
      </c>
      <c r="I2501" s="12">
        <v>0.24959999999999999</v>
      </c>
    </row>
    <row r="2502" spans="6:9" x14ac:dyDescent="0.3">
      <c r="F2502" s="2">
        <v>2497</v>
      </c>
      <c r="G2502" s="12">
        <f ca="1"/>
        <v>3.9893914813905664</v>
      </c>
      <c r="H2502" s="12">
        <f ca="1"/>
        <v>0.24832052585830944</v>
      </c>
      <c r="I2502" s="12">
        <v>0.24970000000000001</v>
      </c>
    </row>
    <row r="2503" spans="6:9" x14ac:dyDescent="0.3">
      <c r="F2503" s="2">
        <v>2498</v>
      </c>
      <c r="G2503" s="12">
        <f ca="1"/>
        <v>3.9897720051955239</v>
      </c>
      <c r="H2503" s="12">
        <f ca="1"/>
        <v>0.24838046043672635</v>
      </c>
      <c r="I2503" s="12">
        <v>0.24979999999999999</v>
      </c>
    </row>
    <row r="2504" spans="6:9" x14ac:dyDescent="0.3">
      <c r="F2504" s="2">
        <v>2499</v>
      </c>
      <c r="G2504" s="12">
        <f ca="1"/>
        <v>3.9901052460684197</v>
      </c>
      <c r="H2504" s="12">
        <f ca="1"/>
        <v>0.24843296642906654</v>
      </c>
      <c r="I2504" s="12">
        <v>0.24990000000000001</v>
      </c>
    </row>
    <row r="2505" spans="6:9" x14ac:dyDescent="0.3">
      <c r="F2505" s="2">
        <v>2500</v>
      </c>
      <c r="G2505" s="12">
        <f ca="1"/>
        <v>3.9904257339848939</v>
      </c>
      <c r="H2505" s="12">
        <f ca="1"/>
        <v>0.24848347955157113</v>
      </c>
      <c r="I2505" s="12">
        <v>0.25</v>
      </c>
    </row>
    <row r="2506" spans="6:9" x14ac:dyDescent="0.3">
      <c r="F2506" s="2">
        <v>2501</v>
      </c>
      <c r="G2506" s="12">
        <f ca="1"/>
        <v>3.9915216433034448</v>
      </c>
      <c r="H2506" s="12">
        <f ca="1"/>
        <v>0.24865633168690926</v>
      </c>
      <c r="I2506" s="12">
        <v>0.25009999999999999</v>
      </c>
    </row>
    <row r="2507" spans="6:9" x14ac:dyDescent="0.3">
      <c r="F2507" s="2">
        <v>2502</v>
      </c>
      <c r="G2507" s="12">
        <f ca="1"/>
        <v>3.9916863422051696</v>
      </c>
      <c r="H2507" s="12">
        <f ca="1"/>
        <v>0.24868232517358929</v>
      </c>
      <c r="I2507" s="12">
        <v>0.25019999999999998</v>
      </c>
    </row>
    <row r="2508" spans="6:9" x14ac:dyDescent="0.3">
      <c r="F2508" s="2">
        <v>2503</v>
      </c>
      <c r="G2508" s="12">
        <f ca="1"/>
        <v>3.9922160608960233</v>
      </c>
      <c r="H2508" s="12">
        <f ca="1"/>
        <v>0.24876595668057999</v>
      </c>
      <c r="I2508" s="12">
        <v>0.25030000000000002</v>
      </c>
    </row>
    <row r="2509" spans="6:9" x14ac:dyDescent="0.3">
      <c r="F2509" s="2">
        <v>2504</v>
      </c>
      <c r="G2509" s="12">
        <f ca="1"/>
        <v>3.9926282244938371</v>
      </c>
      <c r="H2509" s="12">
        <f ca="1"/>
        <v>0.2488310593470604</v>
      </c>
      <c r="I2509" s="12">
        <v>0.25040000000000001</v>
      </c>
    </row>
    <row r="2510" spans="6:9" x14ac:dyDescent="0.3">
      <c r="F2510" s="2">
        <v>2505</v>
      </c>
      <c r="G2510" s="12">
        <f ca="1"/>
        <v>3.9929728633792232</v>
      </c>
      <c r="H2510" s="12">
        <f ca="1"/>
        <v>0.24888551685377247</v>
      </c>
      <c r="I2510" s="12">
        <v>0.2505</v>
      </c>
    </row>
    <row r="2511" spans="6:9" x14ac:dyDescent="0.3">
      <c r="F2511" s="2">
        <v>2506</v>
      </c>
      <c r="G2511" s="12">
        <f ca="1"/>
        <v>3.9930458634824695</v>
      </c>
      <c r="H2511" s="12">
        <f ca="1"/>
        <v>0.24889705424543052</v>
      </c>
      <c r="I2511" s="12">
        <v>0.25059999999999999</v>
      </c>
    </row>
    <row r="2512" spans="6:9" x14ac:dyDescent="0.3">
      <c r="F2512" s="2">
        <v>2507</v>
      </c>
      <c r="G2512" s="12">
        <f ca="1"/>
        <v>3.9931068167173489</v>
      </c>
      <c r="H2512" s="12">
        <f ca="1"/>
        <v>0.24890668832008944</v>
      </c>
      <c r="I2512" s="12">
        <v>0.25069999999999998</v>
      </c>
    </row>
    <row r="2513" spans="6:9" x14ac:dyDescent="0.3">
      <c r="F2513" s="2">
        <v>2508</v>
      </c>
      <c r="G2513" s="12">
        <f ca="1"/>
        <v>3.9932187153376995</v>
      </c>
      <c r="H2513" s="12">
        <f ca="1"/>
        <v>0.24892437618911956</v>
      </c>
      <c r="I2513" s="12">
        <v>0.25080000000000002</v>
      </c>
    </row>
    <row r="2514" spans="6:9" x14ac:dyDescent="0.3">
      <c r="F2514" s="2">
        <v>2509</v>
      </c>
      <c r="G2514" s="12">
        <f ca="1"/>
        <v>3.9933398436605954</v>
      </c>
      <c r="H2514" s="12">
        <f ca="1"/>
        <v>0.24894352523263658</v>
      </c>
      <c r="I2514" s="12">
        <v>0.25090000000000001</v>
      </c>
    </row>
    <row r="2515" spans="6:9" x14ac:dyDescent="0.3">
      <c r="F2515" s="2">
        <v>2510</v>
      </c>
      <c r="G2515" s="12">
        <f ca="1"/>
        <v>3.9941305923467256</v>
      </c>
      <c r="H2515" s="12">
        <f ca="1"/>
        <v>0.24906859083508642</v>
      </c>
      <c r="I2515" s="12">
        <v>0.251</v>
      </c>
    </row>
    <row r="2516" spans="6:9" x14ac:dyDescent="0.3">
      <c r="F2516" s="2">
        <v>2511</v>
      </c>
      <c r="G2516" s="12">
        <f ca="1"/>
        <v>3.9947341580940883</v>
      </c>
      <c r="H2516" s="12">
        <f ca="1"/>
        <v>0.2491641179688926</v>
      </c>
      <c r="I2516" s="12">
        <v>0.25109999999999999</v>
      </c>
    </row>
    <row r="2517" spans="6:9" x14ac:dyDescent="0.3">
      <c r="F2517" s="2">
        <v>2512</v>
      </c>
      <c r="G2517" s="12">
        <f ca="1"/>
        <v>3.9951059665870368</v>
      </c>
      <c r="H2517" s="12">
        <f ca="1"/>
        <v>0.2492229932861687</v>
      </c>
      <c r="I2517" s="12">
        <v>0.25119999999999998</v>
      </c>
    </row>
    <row r="2518" spans="6:9" x14ac:dyDescent="0.3">
      <c r="F2518" s="2">
        <v>2513</v>
      </c>
      <c r="G2518" s="12">
        <f ca="1"/>
        <v>3.9954362762165898</v>
      </c>
      <c r="H2518" s="12">
        <f ca="1"/>
        <v>0.24927531568540467</v>
      </c>
      <c r="I2518" s="12">
        <v>0.25130000000000002</v>
      </c>
    </row>
    <row r="2519" spans="6:9" x14ac:dyDescent="0.3">
      <c r="F2519" s="2">
        <v>2514</v>
      </c>
      <c r="G2519" s="12">
        <f ca="1"/>
        <v>3.9961222244524022</v>
      </c>
      <c r="H2519" s="12">
        <f ca="1"/>
        <v>0.24938402792450237</v>
      </c>
      <c r="I2519" s="12">
        <v>0.25140000000000001</v>
      </c>
    </row>
    <row r="2520" spans="6:9" x14ac:dyDescent="0.3">
      <c r="F2520" s="2">
        <v>2515</v>
      </c>
      <c r="G2520" s="12">
        <f ca="1"/>
        <v>3.9978168769561897</v>
      </c>
      <c r="H2520" s="12">
        <f ca="1"/>
        <v>0.24965292416851997</v>
      </c>
      <c r="I2520" s="12">
        <v>0.2515</v>
      </c>
    </row>
    <row r="2521" spans="6:9" x14ac:dyDescent="0.3">
      <c r="F2521" s="2">
        <v>2516</v>
      </c>
      <c r="G2521" s="12">
        <f ca="1"/>
        <v>3.9992958245723722</v>
      </c>
      <c r="H2521" s="12">
        <f ca="1"/>
        <v>0.24988796645015343</v>
      </c>
      <c r="I2521" s="12">
        <v>0.25159999999999999</v>
      </c>
    </row>
    <row r="2522" spans="6:9" x14ac:dyDescent="0.3">
      <c r="F2522" s="2">
        <v>2517</v>
      </c>
      <c r="G2522" s="12">
        <f ca="1"/>
        <v>4.0000012144399912</v>
      </c>
      <c r="H2522" s="12">
        <f ca="1"/>
        <v>0.25000019328424505</v>
      </c>
      <c r="I2522" s="12">
        <v>0.25169999999999998</v>
      </c>
    </row>
    <row r="2523" spans="6:9" x14ac:dyDescent="0.3">
      <c r="F2523" s="2">
        <v>2518</v>
      </c>
      <c r="G2523" s="12">
        <f ca="1"/>
        <v>4.001888240878781</v>
      </c>
      <c r="H2523" s="12">
        <f ca="1"/>
        <v>0.25030080677797306</v>
      </c>
      <c r="I2523" s="12">
        <v>0.25180000000000002</v>
      </c>
    </row>
    <row r="2524" spans="6:9" x14ac:dyDescent="0.3">
      <c r="F2524" s="2">
        <v>2519</v>
      </c>
      <c r="G2524" s="12">
        <f ca="1"/>
        <v>4.0023925490958678</v>
      </c>
      <c r="H2524" s="12">
        <f ca="1"/>
        <v>0.25038124190310329</v>
      </c>
      <c r="I2524" s="12">
        <v>0.25190000000000001</v>
      </c>
    </row>
    <row r="2525" spans="6:9" x14ac:dyDescent="0.3">
      <c r="F2525" s="2">
        <v>2520</v>
      </c>
      <c r="G2525" s="12">
        <f ca="1"/>
        <v>4.0027298757876064</v>
      </c>
      <c r="H2525" s="12">
        <f ca="1"/>
        <v>0.25043506679422456</v>
      </c>
      <c r="I2525" s="12">
        <v>0.252</v>
      </c>
    </row>
    <row r="2526" spans="6:9" x14ac:dyDescent="0.3">
      <c r="F2526" s="2">
        <v>2521</v>
      </c>
      <c r="G2526" s="12">
        <f ca="1"/>
        <v>4.0038295967824205</v>
      </c>
      <c r="H2526" s="12">
        <f ca="1"/>
        <v>0.25061066781596325</v>
      </c>
      <c r="I2526" s="12">
        <v>0.25209999999999999</v>
      </c>
    </row>
    <row r="2527" spans="6:9" x14ac:dyDescent="0.3">
      <c r="F2527" s="2">
        <v>2522</v>
      </c>
      <c r="G2527" s="12">
        <f ca="1"/>
        <v>4.0047931341964578</v>
      </c>
      <c r="H2527" s="12">
        <f ca="1"/>
        <v>0.25076468214483061</v>
      </c>
      <c r="I2527" s="12">
        <v>0.25219999999999998</v>
      </c>
    </row>
    <row r="2528" spans="6:9" x14ac:dyDescent="0.3">
      <c r="F2528" s="2">
        <v>2523</v>
      </c>
      <c r="G2528" s="12">
        <f ca="1"/>
        <v>4.0051032788110756</v>
      </c>
      <c r="H2528" s="12">
        <f ca="1"/>
        <v>0.25081428804646833</v>
      </c>
      <c r="I2528" s="12">
        <v>0.25230000000000002</v>
      </c>
    </row>
    <row r="2529" spans="6:9" x14ac:dyDescent="0.3">
      <c r="F2529" s="2">
        <v>2524</v>
      </c>
      <c r="G2529" s="12">
        <f ca="1"/>
        <v>4.0056833817134692</v>
      </c>
      <c r="H2529" s="12">
        <f ca="1"/>
        <v>0.25090711358088247</v>
      </c>
      <c r="I2529" s="12">
        <v>0.25240000000000001</v>
      </c>
    </row>
    <row r="2530" spans="6:9" x14ac:dyDescent="0.3">
      <c r="F2530" s="2">
        <v>2525</v>
      </c>
      <c r="G2530" s="12">
        <f ca="1"/>
        <v>4.0066845806509228</v>
      </c>
      <c r="H2530" s="12">
        <f ca="1"/>
        <v>0.25106744778539358</v>
      </c>
      <c r="I2530" s="12">
        <v>0.2525</v>
      </c>
    </row>
    <row r="2531" spans="6:9" x14ac:dyDescent="0.3">
      <c r="F2531" s="2">
        <v>2526</v>
      </c>
      <c r="G2531" s="12">
        <f ca="1"/>
        <v>4.0072838908902551</v>
      </c>
      <c r="H2531" s="12">
        <f ca="1"/>
        <v>0.2511634994788402</v>
      </c>
      <c r="I2531" s="12">
        <v>0.25259999999999999</v>
      </c>
    </row>
    <row r="2532" spans="6:9" x14ac:dyDescent="0.3">
      <c r="F2532" s="2">
        <v>2527</v>
      </c>
      <c r="G2532" s="12">
        <f ca="1"/>
        <v>4.0077351305106177</v>
      </c>
      <c r="H2532" s="12">
        <f ca="1"/>
        <v>0.25123585783112196</v>
      </c>
      <c r="I2532" s="12">
        <v>0.25269999999999998</v>
      </c>
    </row>
    <row r="2533" spans="6:9" x14ac:dyDescent="0.3">
      <c r="F2533" s="2">
        <v>2528</v>
      </c>
      <c r="G2533" s="12">
        <f ca="1"/>
        <v>4.008921491995217</v>
      </c>
      <c r="H2533" s="12">
        <f ca="1"/>
        <v>0.25142625219726067</v>
      </c>
      <c r="I2533" s="12">
        <v>0.25280000000000002</v>
      </c>
    </row>
    <row r="2534" spans="6:9" x14ac:dyDescent="0.3">
      <c r="F2534" s="2">
        <v>2529</v>
      </c>
      <c r="G2534" s="12">
        <f ca="1"/>
        <v>4.0105817146162845</v>
      </c>
      <c r="H2534" s="12">
        <f ca="1"/>
        <v>0.25169307411906372</v>
      </c>
      <c r="I2534" s="12">
        <v>0.25290000000000001</v>
      </c>
    </row>
    <row r="2535" spans="6:9" x14ac:dyDescent="0.3">
      <c r="F2535" s="2">
        <v>2530</v>
      </c>
      <c r="G2535" s="12">
        <f ca="1"/>
        <v>4.0122297903581039</v>
      </c>
      <c r="H2535" s="12">
        <f ca="1"/>
        <v>0.25195838233197976</v>
      </c>
      <c r="I2535" s="12">
        <v>0.253</v>
      </c>
    </row>
    <row r="2536" spans="6:9" x14ac:dyDescent="0.3">
      <c r="F2536" s="2">
        <v>2531</v>
      </c>
      <c r="G2536" s="12">
        <f ca="1"/>
        <v>4.0127771050538508</v>
      </c>
      <c r="H2536" s="12">
        <f ca="1"/>
        <v>0.25204658612914987</v>
      </c>
      <c r="I2536" s="12">
        <v>0.25309999999999999</v>
      </c>
    </row>
    <row r="2537" spans="6:9" x14ac:dyDescent="0.3">
      <c r="F2537" s="2">
        <v>2532</v>
      </c>
      <c r="G2537" s="12">
        <f ca="1"/>
        <v>4.0128772757346676</v>
      </c>
      <c r="H2537" s="12">
        <f ca="1"/>
        <v>0.25206273459915174</v>
      </c>
      <c r="I2537" s="12">
        <v>0.25319999999999998</v>
      </c>
    </row>
    <row r="2538" spans="6:9" x14ac:dyDescent="0.3">
      <c r="F2538" s="2">
        <v>2533</v>
      </c>
      <c r="G2538" s="12">
        <f ca="1"/>
        <v>4.013348441829149</v>
      </c>
      <c r="H2538" s="12">
        <f ca="1"/>
        <v>0.25213871277172561</v>
      </c>
      <c r="I2538" s="12">
        <v>0.25330000000000003</v>
      </c>
    </row>
    <row r="2539" spans="6:9" x14ac:dyDescent="0.3">
      <c r="F2539" s="2">
        <v>2534</v>
      </c>
      <c r="G2539" s="12">
        <f ca="1"/>
        <v>4.0139560962103999</v>
      </c>
      <c r="H2539" s="12">
        <f ca="1"/>
        <v>0.25223675331085915</v>
      </c>
      <c r="I2539" s="12">
        <v>0.25340000000000001</v>
      </c>
    </row>
    <row r="2540" spans="6:9" x14ac:dyDescent="0.3">
      <c r="F2540" s="2">
        <v>2535</v>
      </c>
      <c r="G2540" s="12">
        <f ca="1"/>
        <v>4.0144823122850086</v>
      </c>
      <c r="H2540" s="12">
        <f ca="1"/>
        <v>0.2523217025236662</v>
      </c>
      <c r="I2540" s="12">
        <v>0.2535</v>
      </c>
    </row>
    <row r="2541" spans="6:9" x14ac:dyDescent="0.3">
      <c r="F2541" s="2">
        <v>2536</v>
      </c>
      <c r="G2541" s="12">
        <f ca="1"/>
        <v>4.0147977955661656</v>
      </c>
      <c r="H2541" s="12">
        <f ca="1"/>
        <v>0.25237265371551193</v>
      </c>
      <c r="I2541" s="12">
        <v>0.25359999999999999</v>
      </c>
    </row>
    <row r="2542" spans="6:9" x14ac:dyDescent="0.3">
      <c r="F2542" s="2">
        <v>2537</v>
      </c>
      <c r="G2542" s="12">
        <f ca="1"/>
        <v>4.0162990156232583</v>
      </c>
      <c r="H2542" s="12">
        <f ca="1"/>
        <v>0.25261532413531218</v>
      </c>
      <c r="I2542" s="12">
        <v>0.25369999999999998</v>
      </c>
    </row>
    <row r="2543" spans="6:9" x14ac:dyDescent="0.3">
      <c r="F2543" s="2">
        <v>2538</v>
      </c>
      <c r="G2543" s="12">
        <f ca="1"/>
        <v>4.016400119034742</v>
      </c>
      <c r="H2543" s="12">
        <f ca="1"/>
        <v>0.25263168047602047</v>
      </c>
      <c r="I2543" s="12">
        <v>0.25380000000000003</v>
      </c>
    </row>
    <row r="2544" spans="6:9" x14ac:dyDescent="0.3">
      <c r="F2544" s="2">
        <v>2539</v>
      </c>
      <c r="G2544" s="12">
        <f ca="1"/>
        <v>4.016455522383251</v>
      </c>
      <c r="H2544" s="12">
        <f ca="1"/>
        <v>0.25264064423834087</v>
      </c>
      <c r="I2544" s="12">
        <v>0.25390000000000001</v>
      </c>
    </row>
    <row r="2545" spans="6:9" x14ac:dyDescent="0.3">
      <c r="F2545" s="2">
        <v>2540</v>
      </c>
      <c r="G2545" s="12">
        <f ca="1"/>
        <v>4.017546671595233</v>
      </c>
      <c r="H2545" s="12">
        <f ca="1"/>
        <v>0.25281728357231192</v>
      </c>
      <c r="I2545" s="12">
        <v>0.254</v>
      </c>
    </row>
    <row r="2546" spans="6:9" x14ac:dyDescent="0.3">
      <c r="F2546" s="2">
        <v>2541</v>
      </c>
      <c r="G2546" s="12">
        <f ca="1"/>
        <v>4.0179873503824233</v>
      </c>
      <c r="H2546" s="12">
        <f ca="1"/>
        <v>0.25288867695899508</v>
      </c>
      <c r="I2546" s="12">
        <v>0.25409999999999999</v>
      </c>
    </row>
    <row r="2547" spans="6:9" x14ac:dyDescent="0.3">
      <c r="F2547" s="2">
        <v>2542</v>
      </c>
      <c r="G2547" s="12">
        <f ca="1"/>
        <v>4.0186572590719791</v>
      </c>
      <c r="H2547" s="12">
        <f ca="1"/>
        <v>0.25299726764462771</v>
      </c>
      <c r="I2547" s="12">
        <v>0.25419999999999998</v>
      </c>
    </row>
    <row r="2548" spans="6:9" x14ac:dyDescent="0.3">
      <c r="F2548" s="2">
        <v>2543</v>
      </c>
      <c r="G2548" s="12">
        <f ca="1"/>
        <v>4.018721966886929</v>
      </c>
      <c r="H2548" s="12">
        <f ca="1"/>
        <v>0.25300776048783025</v>
      </c>
      <c r="I2548" s="12">
        <v>0.25430000000000003</v>
      </c>
    </row>
    <row r="2549" spans="6:9" x14ac:dyDescent="0.3">
      <c r="F2549" s="2">
        <v>2544</v>
      </c>
      <c r="G2549" s="12">
        <f ca="1"/>
        <v>4.0188809804071406</v>
      </c>
      <c r="H2549" s="12">
        <f ca="1"/>
        <v>0.25303354857160948</v>
      </c>
      <c r="I2549" s="12">
        <v>0.25440000000000002</v>
      </c>
    </row>
    <row r="2550" spans="6:9" x14ac:dyDescent="0.3">
      <c r="F2550" s="2">
        <v>2545</v>
      </c>
      <c r="G2550" s="12">
        <f ca="1"/>
        <v>4.0190415962705339</v>
      </c>
      <c r="H2550" s="12">
        <f ca="1"/>
        <v>0.25305960067848177</v>
      </c>
      <c r="I2550" s="12">
        <v>0.2545</v>
      </c>
    </row>
    <row r="2551" spans="6:9" x14ac:dyDescent="0.3">
      <c r="F2551" s="2">
        <v>2546</v>
      </c>
      <c r="G2551" s="12">
        <f ca="1"/>
        <v>4.0195544670617505</v>
      </c>
      <c r="H2551" s="12">
        <f ca="1"/>
        <v>0.25314281701701818</v>
      </c>
      <c r="I2551" s="12">
        <v>0.25459999999999999</v>
      </c>
    </row>
    <row r="2552" spans="6:9" x14ac:dyDescent="0.3">
      <c r="F2552" s="2">
        <v>2547</v>
      </c>
      <c r="G2552" s="12">
        <f ca="1"/>
        <v>4.0195671532425035</v>
      </c>
      <c r="H2552" s="12">
        <f ca="1"/>
        <v>0.25314487596620516</v>
      </c>
      <c r="I2552" s="12">
        <v>0.25469999999999998</v>
      </c>
    </row>
    <row r="2553" spans="6:9" x14ac:dyDescent="0.3">
      <c r="F2553" s="2">
        <v>2548</v>
      </c>
      <c r="G2553" s="12">
        <f ca="1"/>
        <v>4.0209311897935933</v>
      </c>
      <c r="H2553" s="12">
        <f ca="1"/>
        <v>0.25336640959723183</v>
      </c>
      <c r="I2553" s="12">
        <v>0.25480000000000003</v>
      </c>
    </row>
    <row r="2554" spans="6:9" x14ac:dyDescent="0.3">
      <c r="F2554" s="2">
        <v>2549</v>
      </c>
      <c r="G2554" s="12">
        <f ca="1"/>
        <v>4.021285077211755</v>
      </c>
      <c r="H2554" s="12">
        <f ca="1"/>
        <v>0.25342393394596874</v>
      </c>
      <c r="I2554" s="12">
        <v>0.25490000000000002</v>
      </c>
    </row>
    <row r="2555" spans="6:9" x14ac:dyDescent="0.3">
      <c r="F2555" s="2">
        <v>2550</v>
      </c>
      <c r="G2555" s="12">
        <f ca="1"/>
        <v>4.0220372359473364</v>
      </c>
      <c r="H2555" s="12">
        <f ca="1"/>
        <v>0.25354626485937221</v>
      </c>
      <c r="I2555" s="12">
        <v>0.255</v>
      </c>
    </row>
    <row r="2556" spans="6:9" x14ac:dyDescent="0.3">
      <c r="F2556" s="2">
        <v>2551</v>
      </c>
      <c r="G2556" s="12">
        <f ca="1"/>
        <v>4.0246204477913192</v>
      </c>
      <c r="H2556" s="12">
        <f ca="1"/>
        <v>0.25396709896079206</v>
      </c>
      <c r="I2556" s="12">
        <v>0.25509999999999999</v>
      </c>
    </row>
    <row r="2557" spans="6:9" x14ac:dyDescent="0.3">
      <c r="F2557" s="2">
        <v>2552</v>
      </c>
      <c r="G2557" s="12">
        <f ca="1"/>
        <v>4.0253765222371118</v>
      </c>
      <c r="H2557" s="12">
        <f ca="1"/>
        <v>0.2540904776788328</v>
      </c>
      <c r="I2557" s="12">
        <v>0.25519999999999998</v>
      </c>
    </row>
    <row r="2558" spans="6:9" x14ac:dyDescent="0.3">
      <c r="F2558" s="2">
        <v>2553</v>
      </c>
      <c r="G2558" s="12">
        <f ca="1"/>
        <v>4.0282499169168648</v>
      </c>
      <c r="H2558" s="12">
        <f ca="1"/>
        <v>0.25456021922146704</v>
      </c>
      <c r="I2558" s="12">
        <v>0.25530000000000003</v>
      </c>
    </row>
    <row r="2559" spans="6:9" x14ac:dyDescent="0.3">
      <c r="F2559" s="2">
        <v>2554</v>
      </c>
      <c r="G2559" s="12">
        <f ca="1"/>
        <v>4.0286506831986788</v>
      </c>
      <c r="H2559" s="12">
        <f ca="1"/>
        <v>0.25462584363198532</v>
      </c>
      <c r="I2559" s="12">
        <v>0.25540000000000002</v>
      </c>
    </row>
    <row r="2560" spans="6:9" x14ac:dyDescent="0.3">
      <c r="F2560" s="2">
        <v>2555</v>
      </c>
      <c r="G2560" s="12">
        <f ca="1"/>
        <v>4.0310760045777387</v>
      </c>
      <c r="H2560" s="12">
        <f ca="1"/>
        <v>0.25502354496234414</v>
      </c>
      <c r="I2560" s="12">
        <v>0.2555</v>
      </c>
    </row>
    <row r="2561" spans="6:9" x14ac:dyDescent="0.3">
      <c r="F2561" s="2">
        <v>2556</v>
      </c>
      <c r="G2561" s="12">
        <f ca="1"/>
        <v>4.0321284284549161</v>
      </c>
      <c r="H2561" s="12">
        <f ca="1"/>
        <v>0.25519642035225965</v>
      </c>
      <c r="I2561" s="12">
        <v>0.25559999999999999</v>
      </c>
    </row>
    <row r="2562" spans="6:9" x14ac:dyDescent="0.3">
      <c r="F2562" s="2">
        <v>2557</v>
      </c>
      <c r="G2562" s="12">
        <f ca="1"/>
        <v>4.0323110438567813</v>
      </c>
      <c r="H2562" s="12">
        <f ca="1"/>
        <v>0.25522643601306194</v>
      </c>
      <c r="I2562" s="12">
        <v>0.25569999999999998</v>
      </c>
    </row>
    <row r="2563" spans="6:9" x14ac:dyDescent="0.3">
      <c r="F2563" s="2">
        <v>2558</v>
      </c>
      <c r="G2563" s="12">
        <f ca="1"/>
        <v>4.0327052837690065</v>
      </c>
      <c r="H2563" s="12">
        <f ca="1"/>
        <v>0.25529125411238079</v>
      </c>
      <c r="I2563" s="12">
        <v>0.25580000000000003</v>
      </c>
    </row>
    <row r="2564" spans="6:9" x14ac:dyDescent="0.3">
      <c r="F2564" s="2">
        <v>2559</v>
      </c>
      <c r="G2564" s="12">
        <f ca="1"/>
        <v>4.0327672378459667</v>
      </c>
      <c r="H2564" s="12">
        <f ca="1"/>
        <v>0.25530144247978059</v>
      </c>
      <c r="I2564" s="12">
        <v>0.25590000000000002</v>
      </c>
    </row>
    <row r="2565" spans="6:9" x14ac:dyDescent="0.3">
      <c r="F2565" s="2">
        <v>2560</v>
      </c>
      <c r="G2565" s="12">
        <f ca="1"/>
        <v>4.0329237307461643</v>
      </c>
      <c r="H2565" s="12">
        <f ca="1"/>
        <v>0.25532718059584503</v>
      </c>
      <c r="I2565" s="12">
        <v>0.25600000000000001</v>
      </c>
    </row>
    <row r="2566" spans="6:9" x14ac:dyDescent="0.3">
      <c r="F2566" s="2">
        <v>2561</v>
      </c>
      <c r="G2566" s="12">
        <f ca="1"/>
        <v>4.0332695487912629</v>
      </c>
      <c r="H2566" s="12">
        <f ca="1"/>
        <v>0.25538407096908289</v>
      </c>
      <c r="I2566" s="12">
        <v>0.25609999999999999</v>
      </c>
    </row>
    <row r="2567" spans="6:9" x14ac:dyDescent="0.3">
      <c r="F2567" s="2">
        <v>2562</v>
      </c>
      <c r="G2567" s="12">
        <f ca="1"/>
        <v>4.0347553553980111</v>
      </c>
      <c r="H2567" s="12">
        <f ca="1"/>
        <v>0.25562872419907268</v>
      </c>
      <c r="I2567" s="12">
        <v>0.25619999999999998</v>
      </c>
    </row>
    <row r="2568" spans="6:9" x14ac:dyDescent="0.3">
      <c r="F2568" s="2">
        <v>2563</v>
      </c>
      <c r="G2568" s="12">
        <f ca="1"/>
        <v>4.0352122545005207</v>
      </c>
      <c r="H2568" s="12">
        <f ca="1"/>
        <v>0.25570403036418088</v>
      </c>
      <c r="I2568" s="12">
        <v>0.25629999999999997</v>
      </c>
    </row>
    <row r="2569" spans="6:9" x14ac:dyDescent="0.3">
      <c r="F2569" s="2">
        <v>2564</v>
      </c>
      <c r="G2569" s="12">
        <f ca="1"/>
        <v>4.0356429036930228</v>
      </c>
      <c r="H2569" s="12">
        <f ca="1"/>
        <v>0.25577504150158892</v>
      </c>
      <c r="I2569" s="12">
        <v>0.25640000000000002</v>
      </c>
    </row>
    <row r="2570" spans="6:9" x14ac:dyDescent="0.3">
      <c r="F2570" s="2">
        <v>2565</v>
      </c>
      <c r="G2570" s="12">
        <f ca="1"/>
        <v>4.0373996889224424</v>
      </c>
      <c r="H2570" s="12">
        <f ca="1"/>
        <v>0.25606504032119037</v>
      </c>
      <c r="I2570" s="12">
        <v>0.25650000000000001</v>
      </c>
    </row>
    <row r="2571" spans="6:9" x14ac:dyDescent="0.3">
      <c r="F2571" s="2">
        <v>2566</v>
      </c>
      <c r="G2571" s="12">
        <f ca="1"/>
        <v>4.0376491092006566</v>
      </c>
      <c r="H2571" s="12">
        <f ca="1"/>
        <v>0.2561062543051511</v>
      </c>
      <c r="I2571" s="12">
        <v>0.25659999999999999</v>
      </c>
    </row>
    <row r="2572" spans="6:9" x14ac:dyDescent="0.3">
      <c r="F2572" s="2">
        <v>2567</v>
      </c>
      <c r="G2572" s="12">
        <f ca="1"/>
        <v>4.0377160810394512</v>
      </c>
      <c r="H2572" s="12">
        <f ca="1"/>
        <v>0.25611732242144969</v>
      </c>
      <c r="I2572" s="12">
        <v>0.25669999999999998</v>
      </c>
    </row>
    <row r="2573" spans="6:9" x14ac:dyDescent="0.3">
      <c r="F2573" s="2">
        <v>2568</v>
      </c>
      <c r="G2573" s="12">
        <f ca="1"/>
        <v>4.03856791794776</v>
      </c>
      <c r="H2573" s="12">
        <f ca="1"/>
        <v>0.25625816608858565</v>
      </c>
      <c r="I2573" s="12">
        <v>0.25679999999999997</v>
      </c>
    </row>
    <row r="2574" spans="6:9" x14ac:dyDescent="0.3">
      <c r="F2574" s="2">
        <v>2569</v>
      </c>
      <c r="G2574" s="12">
        <f ca="1"/>
        <v>4.0387042504849644</v>
      </c>
      <c r="H2574" s="12">
        <f ca="1"/>
        <v>0.25628071859369661</v>
      </c>
      <c r="I2574" s="12">
        <v>0.25690000000000002</v>
      </c>
    </row>
    <row r="2575" spans="6:9" x14ac:dyDescent="0.3">
      <c r="F2575" s="2">
        <v>2570</v>
      </c>
      <c r="G2575" s="12">
        <f ca="1"/>
        <v>4.0392206798402857</v>
      </c>
      <c r="H2575" s="12">
        <f ca="1"/>
        <v>0.25636617563102782</v>
      </c>
      <c r="I2575" s="12">
        <v>0.25700000000000001</v>
      </c>
    </row>
    <row r="2576" spans="6:9" x14ac:dyDescent="0.3">
      <c r="F2576" s="2">
        <v>2571</v>
      </c>
      <c r="G2576" s="12">
        <f ca="1"/>
        <v>4.04032549719338</v>
      </c>
      <c r="H2576" s="12">
        <f ca="1"/>
        <v>0.25654914533293205</v>
      </c>
      <c r="I2576" s="12">
        <v>0.2571</v>
      </c>
    </row>
    <row r="2577" spans="6:9" x14ac:dyDescent="0.3">
      <c r="F2577" s="2">
        <v>2572</v>
      </c>
      <c r="G2577" s="12">
        <f ca="1"/>
        <v>4.0406304943917579</v>
      </c>
      <c r="H2577" s="12">
        <f ca="1"/>
        <v>0.25659969175330422</v>
      </c>
      <c r="I2577" s="12">
        <v>0.25719999999999998</v>
      </c>
    </row>
    <row r="2578" spans="6:9" x14ac:dyDescent="0.3">
      <c r="F2578" s="2">
        <v>2573</v>
      </c>
      <c r="G2578" s="12">
        <f ca="1"/>
        <v>4.0415838670744968</v>
      </c>
      <c r="H2578" s="12">
        <f ca="1"/>
        <v>0.2567577911772212</v>
      </c>
      <c r="I2578" s="12">
        <v>0.25729999999999997</v>
      </c>
    </row>
    <row r="2579" spans="6:9" x14ac:dyDescent="0.3">
      <c r="F2579" s="2">
        <v>2574</v>
      </c>
      <c r="G2579" s="12">
        <f ca="1"/>
        <v>4.0416332824978207</v>
      </c>
      <c r="H2579" s="12">
        <f ca="1"/>
        <v>0.25676598992727434</v>
      </c>
      <c r="I2579" s="12">
        <v>0.25740000000000002</v>
      </c>
    </row>
    <row r="2580" spans="6:9" x14ac:dyDescent="0.3">
      <c r="F2580" s="2">
        <v>2575</v>
      </c>
      <c r="G2580" s="12">
        <f ca="1"/>
        <v>4.0419097240362785</v>
      </c>
      <c r="H2580" s="12">
        <f ca="1"/>
        <v>0.25681186313650967</v>
      </c>
      <c r="I2580" s="12">
        <v>0.25750000000000001</v>
      </c>
    </row>
    <row r="2581" spans="6:9" x14ac:dyDescent="0.3">
      <c r="F2581" s="2">
        <v>2576</v>
      </c>
      <c r="G2581" s="12">
        <f ca="1"/>
        <v>4.042590715090741</v>
      </c>
      <c r="H2581" s="12">
        <f ca="1"/>
        <v>0.2569249220868034</v>
      </c>
      <c r="I2581" s="12">
        <v>0.2576</v>
      </c>
    </row>
    <row r="2582" spans="6:9" x14ac:dyDescent="0.3">
      <c r="F2582" s="2">
        <v>2577</v>
      </c>
      <c r="G2582" s="12">
        <f ca="1"/>
        <v>4.0437898653536957</v>
      </c>
      <c r="H2582" s="12">
        <f ca="1"/>
        <v>0.25712419351999877</v>
      </c>
      <c r="I2582" s="12">
        <v>0.25769999999999998</v>
      </c>
    </row>
    <row r="2583" spans="6:9" x14ac:dyDescent="0.3">
      <c r="F2583" s="2">
        <v>2578</v>
      </c>
      <c r="G2583" s="12">
        <f ca="1"/>
        <v>4.0454160911421253</v>
      </c>
      <c r="H2583" s="12">
        <f ca="1"/>
        <v>0.25739481683318033</v>
      </c>
      <c r="I2583" s="12">
        <v>0.25779999999999997</v>
      </c>
    </row>
    <row r="2584" spans="6:9" x14ac:dyDescent="0.3">
      <c r="F2584" s="2">
        <v>2579</v>
      </c>
      <c r="G2584" s="12">
        <f ca="1"/>
        <v>4.0462779621591594</v>
      </c>
      <c r="H2584" s="12">
        <f ca="1"/>
        <v>0.25753842075875455</v>
      </c>
      <c r="I2584" s="12">
        <v>0.25790000000000002</v>
      </c>
    </row>
    <row r="2585" spans="6:9" x14ac:dyDescent="0.3">
      <c r="F2585" s="2">
        <v>2580</v>
      </c>
      <c r="G2585" s="12">
        <f ca="1"/>
        <v>4.0465963614695903</v>
      </c>
      <c r="H2585" s="12">
        <f ca="1"/>
        <v>0.25759150335424619</v>
      </c>
      <c r="I2585" s="12">
        <v>0.25800000000000001</v>
      </c>
    </row>
    <row r="2586" spans="6:9" x14ac:dyDescent="0.3">
      <c r="F2586" s="2">
        <v>2581</v>
      </c>
      <c r="G2586" s="12">
        <f ca="1"/>
        <v>4.0469639531191968</v>
      </c>
      <c r="H2586" s="12">
        <f ca="1"/>
        <v>0.25765280815149916</v>
      </c>
      <c r="I2586" s="12">
        <v>0.2581</v>
      </c>
    </row>
    <row r="2587" spans="6:9" x14ac:dyDescent="0.3">
      <c r="F2587" s="2">
        <v>2582</v>
      </c>
      <c r="G2587" s="12">
        <f ca="1"/>
        <v>4.0471584724485758</v>
      </c>
      <c r="H2587" s="12">
        <f ca="1"/>
        <v>0.25768525806214732</v>
      </c>
      <c r="I2587" s="12">
        <v>0.25819999999999999</v>
      </c>
    </row>
    <row r="2588" spans="6:9" x14ac:dyDescent="0.3">
      <c r="F2588" s="2">
        <v>2583</v>
      </c>
      <c r="G2588" s="12">
        <f ca="1"/>
        <v>4.0473672698099934</v>
      </c>
      <c r="H2588" s="12">
        <f ca="1"/>
        <v>0.25772009686514186</v>
      </c>
      <c r="I2588" s="12">
        <v>0.25829999999999997</v>
      </c>
    </row>
    <row r="2589" spans="6:9" x14ac:dyDescent="0.3">
      <c r="F2589" s="2">
        <v>2584</v>
      </c>
      <c r="G2589" s="12">
        <f ca="1"/>
        <v>4.0478539146023955</v>
      </c>
      <c r="H2589" s="12">
        <f ca="1"/>
        <v>0.25780132400057143</v>
      </c>
      <c r="I2589" s="12">
        <v>0.25840000000000002</v>
      </c>
    </row>
    <row r="2590" spans="6:9" x14ac:dyDescent="0.3">
      <c r="F2590" s="2">
        <v>2585</v>
      </c>
      <c r="G2590" s="12">
        <f ca="1"/>
        <v>4.0479180721890256</v>
      </c>
      <c r="H2590" s="12">
        <f ca="1"/>
        <v>0.25781203565453564</v>
      </c>
      <c r="I2590" s="12">
        <v>0.25850000000000001</v>
      </c>
    </row>
    <row r="2591" spans="6:9" x14ac:dyDescent="0.3">
      <c r="F2591" s="2">
        <v>2586</v>
      </c>
      <c r="G2591" s="12">
        <f ca="1"/>
        <v>4.04793995529218</v>
      </c>
      <c r="H2591" s="12">
        <f ca="1"/>
        <v>0.25781568938144717</v>
      </c>
      <c r="I2591" s="12">
        <v>0.2586</v>
      </c>
    </row>
    <row r="2592" spans="6:9" x14ac:dyDescent="0.3">
      <c r="F2592" s="2">
        <v>2587</v>
      </c>
      <c r="G2592" s="12">
        <f ca="1"/>
        <v>4.0479670228998721</v>
      </c>
      <c r="H2592" s="12">
        <f ca="1"/>
        <v>0.2578202088530972</v>
      </c>
      <c r="I2592" s="12">
        <v>0.25869999999999999</v>
      </c>
    </row>
    <row r="2593" spans="6:9" x14ac:dyDescent="0.3">
      <c r="F2593" s="2">
        <v>2588</v>
      </c>
      <c r="G2593" s="12">
        <f ca="1"/>
        <v>4.0482832834770903</v>
      </c>
      <c r="H2593" s="12">
        <f ca="1"/>
        <v>0.25787302385704408</v>
      </c>
      <c r="I2593" s="12">
        <v>0.25879999999999997</v>
      </c>
    </row>
    <row r="2594" spans="6:9" x14ac:dyDescent="0.3">
      <c r="F2594" s="2">
        <v>2589</v>
      </c>
      <c r="G2594" s="12">
        <f ca="1"/>
        <v>4.0486877319251908</v>
      </c>
      <c r="H2594" s="12">
        <f ca="1"/>
        <v>0.25794059040642625</v>
      </c>
      <c r="I2594" s="12">
        <v>0.25890000000000002</v>
      </c>
    </row>
    <row r="2595" spans="6:9" x14ac:dyDescent="0.3">
      <c r="F2595" s="2">
        <v>2590</v>
      </c>
      <c r="G2595" s="12">
        <f ca="1"/>
        <v>4.0488228692938257</v>
      </c>
      <c r="H2595" s="12">
        <f ca="1"/>
        <v>0.25796317233589711</v>
      </c>
      <c r="I2595" s="12">
        <v>0.25900000000000001</v>
      </c>
    </row>
    <row r="2596" spans="6:9" x14ac:dyDescent="0.3">
      <c r="F2596" s="2">
        <v>2591</v>
      </c>
      <c r="G2596" s="12">
        <f ca="1"/>
        <v>4.0496141515958595</v>
      </c>
      <c r="H2596" s="12">
        <f ca="1"/>
        <v>0.25809545957943258</v>
      </c>
      <c r="I2596" s="12">
        <v>0.2591</v>
      </c>
    </row>
    <row r="2597" spans="6:9" x14ac:dyDescent="0.3">
      <c r="F2597" s="2">
        <v>2592</v>
      </c>
      <c r="G2597" s="12">
        <f ca="1"/>
        <v>4.0497076714557068</v>
      </c>
      <c r="H2597" s="12">
        <f ca="1"/>
        <v>0.25811110121767022</v>
      </c>
      <c r="I2597" s="12">
        <v>0.25919999999999999</v>
      </c>
    </row>
    <row r="2598" spans="6:9" x14ac:dyDescent="0.3">
      <c r="F2598" s="2">
        <v>2593</v>
      </c>
      <c r="G2598" s="12">
        <f ca="1"/>
        <v>4.0501575260282756</v>
      </c>
      <c r="H2598" s="12">
        <f ca="1"/>
        <v>0.25818636193805045</v>
      </c>
      <c r="I2598" s="12">
        <v>0.25929999999999997</v>
      </c>
    </row>
    <row r="2599" spans="6:9" x14ac:dyDescent="0.3">
      <c r="F2599" s="2">
        <v>2594</v>
      </c>
      <c r="G2599" s="12">
        <f ca="1"/>
        <v>4.0503509238383399</v>
      </c>
      <c r="H2599" s="12">
        <f ca="1"/>
        <v>0.25821872780743771</v>
      </c>
      <c r="I2599" s="12">
        <v>0.25940000000000002</v>
      </c>
    </row>
    <row r="2600" spans="6:9" x14ac:dyDescent="0.3">
      <c r="F2600" s="2">
        <v>2595</v>
      </c>
      <c r="G2600" s="12">
        <f ca="1"/>
        <v>4.0510051418832997</v>
      </c>
      <c r="H2600" s="12">
        <f ca="1"/>
        <v>0.25832826007071047</v>
      </c>
      <c r="I2600" s="12">
        <v>0.25950000000000001</v>
      </c>
    </row>
    <row r="2601" spans="6:9" x14ac:dyDescent="0.3">
      <c r="F2601" s="2">
        <v>2596</v>
      </c>
      <c r="G2601" s="12">
        <f ca="1"/>
        <v>4.051741804231237</v>
      </c>
      <c r="H2601" s="12">
        <f ca="1"/>
        <v>0.2584516812323463</v>
      </c>
      <c r="I2601" s="12">
        <v>0.2596</v>
      </c>
    </row>
    <row r="2602" spans="6:9" x14ac:dyDescent="0.3">
      <c r="F2602" s="2">
        <v>2597</v>
      </c>
      <c r="G2602" s="12">
        <f ca="1"/>
        <v>4.0526185154798258</v>
      </c>
      <c r="H2602" s="12">
        <f ca="1"/>
        <v>0.25859868470170716</v>
      </c>
      <c r="I2602" s="12">
        <v>0.25969999999999999</v>
      </c>
    </row>
    <row r="2603" spans="6:9" x14ac:dyDescent="0.3">
      <c r="F2603" s="2">
        <v>2598</v>
      </c>
      <c r="G2603" s="12">
        <f ca="1"/>
        <v>4.0527302000605587</v>
      </c>
      <c r="H2603" s="12">
        <f ca="1"/>
        <v>0.25861742077288419</v>
      </c>
      <c r="I2603" s="12">
        <v>0.25979999999999998</v>
      </c>
    </row>
    <row r="2604" spans="6:9" x14ac:dyDescent="0.3">
      <c r="F2604" s="2">
        <v>2599</v>
      </c>
      <c r="G2604" s="12">
        <f ca="1"/>
        <v>4.0534883601017837</v>
      </c>
      <c r="H2604" s="12">
        <f ca="1"/>
        <v>0.25874466404129204</v>
      </c>
      <c r="I2604" s="12">
        <v>0.25990000000000002</v>
      </c>
    </row>
    <row r="2605" spans="6:9" x14ac:dyDescent="0.3">
      <c r="F2605" s="2">
        <v>2600</v>
      </c>
      <c r="G2605" s="12">
        <f ca="1"/>
        <v>4.0538736267372304</v>
      </c>
      <c r="H2605" s="12">
        <f ca="1"/>
        <v>0.25880936090623941</v>
      </c>
      <c r="I2605" s="12">
        <v>0.26</v>
      </c>
    </row>
    <row r="2606" spans="6:9" x14ac:dyDescent="0.3">
      <c r="F2606" s="2">
        <v>2601</v>
      </c>
      <c r="G2606" s="12">
        <f ca="1"/>
        <v>4.0540241773096719</v>
      </c>
      <c r="H2606" s="12">
        <f ca="1"/>
        <v>0.25883464925186761</v>
      </c>
      <c r="I2606" s="12">
        <v>0.2601</v>
      </c>
    </row>
    <row r="2607" spans="6:9" x14ac:dyDescent="0.3">
      <c r="F2607" s="2">
        <v>2602</v>
      </c>
      <c r="G2607" s="12">
        <f ca="1"/>
        <v>4.0549429599201305</v>
      </c>
      <c r="H2607" s="12">
        <f ca="1"/>
        <v>0.25898906181452491</v>
      </c>
      <c r="I2607" s="12">
        <v>0.26019999999999999</v>
      </c>
    </row>
    <row r="2608" spans="6:9" x14ac:dyDescent="0.3">
      <c r="F2608" s="2">
        <v>2603</v>
      </c>
      <c r="G2608" s="12">
        <f ca="1"/>
        <v>4.0549689011861911</v>
      </c>
      <c r="H2608" s="12">
        <f ca="1"/>
        <v>0.25899342361541983</v>
      </c>
      <c r="I2608" s="12">
        <v>0.26029999999999998</v>
      </c>
    </row>
    <row r="2609" spans="6:9" x14ac:dyDescent="0.3">
      <c r="F2609" s="2">
        <v>2604</v>
      </c>
      <c r="G2609" s="12">
        <f ca="1"/>
        <v>4.0556820646359864</v>
      </c>
      <c r="H2609" s="12">
        <f ca="1"/>
        <v>0.25911338017232344</v>
      </c>
      <c r="I2609" s="12">
        <v>0.26040000000000002</v>
      </c>
    </row>
    <row r="2610" spans="6:9" x14ac:dyDescent="0.3">
      <c r="F2610" s="2">
        <v>2605</v>
      </c>
      <c r="G2610" s="12">
        <f ca="1"/>
        <v>4.0557780873835707</v>
      </c>
      <c r="H2610" s="12">
        <f ca="1"/>
        <v>0.25912953805539718</v>
      </c>
      <c r="I2610" s="12">
        <v>0.26050000000000001</v>
      </c>
    </row>
    <row r="2611" spans="6:9" x14ac:dyDescent="0.3">
      <c r="F2611" s="2">
        <v>2606</v>
      </c>
      <c r="G2611" s="12">
        <f ca="1"/>
        <v>4.0560274493847466</v>
      </c>
      <c r="H2611" s="12">
        <f ca="1"/>
        <v>0.25917150578582704</v>
      </c>
      <c r="I2611" s="12">
        <v>0.2606</v>
      </c>
    </row>
    <row r="2612" spans="6:9" x14ac:dyDescent="0.3">
      <c r="F2612" s="2">
        <v>2607</v>
      </c>
      <c r="G2612" s="12">
        <f ca="1"/>
        <v>4.0563631067928094</v>
      </c>
      <c r="H2612" s="12">
        <f ca="1"/>
        <v>0.25922801356910941</v>
      </c>
      <c r="I2612" s="12">
        <v>0.26069999999999999</v>
      </c>
    </row>
    <row r="2613" spans="6:9" x14ac:dyDescent="0.3">
      <c r="F2613" s="2">
        <v>2608</v>
      </c>
      <c r="G2613" s="12">
        <f ca="1"/>
        <v>4.0575091400356351</v>
      </c>
      <c r="H2613" s="12">
        <f ca="1"/>
        <v>0.25942109053711859</v>
      </c>
      <c r="I2613" s="12">
        <v>0.26079999999999998</v>
      </c>
    </row>
    <row r="2614" spans="6:9" x14ac:dyDescent="0.3">
      <c r="F2614" s="2">
        <v>2609</v>
      </c>
      <c r="G2614" s="12">
        <f ca="1"/>
        <v>4.0579782082486924</v>
      </c>
      <c r="H2614" s="12">
        <f ca="1"/>
        <v>0.25950018013075837</v>
      </c>
      <c r="I2614" s="12">
        <v>0.26090000000000002</v>
      </c>
    </row>
    <row r="2615" spans="6:9" x14ac:dyDescent="0.3">
      <c r="F2615" s="2">
        <v>2610</v>
      </c>
      <c r="G2615" s="12">
        <f ca="1"/>
        <v>4.0584265186932189</v>
      </c>
      <c r="H2615" s="12">
        <f ca="1"/>
        <v>0.25957580437523042</v>
      </c>
      <c r="I2615" s="12">
        <v>0.26100000000000001</v>
      </c>
    </row>
    <row r="2616" spans="6:9" x14ac:dyDescent="0.3">
      <c r="F2616" s="2">
        <v>2611</v>
      </c>
      <c r="G2616" s="12">
        <f ca="1"/>
        <v>4.0588559297307993</v>
      </c>
      <c r="H2616" s="12">
        <f ca="1"/>
        <v>0.25964827226998244</v>
      </c>
      <c r="I2616" s="12">
        <v>0.2611</v>
      </c>
    </row>
    <row r="2617" spans="6:9" x14ac:dyDescent="0.3">
      <c r="F2617" s="2">
        <v>2612</v>
      </c>
      <c r="G2617" s="12">
        <f ca="1"/>
        <v>4.0592000292285455</v>
      </c>
      <c r="H2617" s="12">
        <f ca="1"/>
        <v>0.25970636531438279</v>
      </c>
      <c r="I2617" s="12">
        <v>0.26119999999999999</v>
      </c>
    </row>
    <row r="2618" spans="6:9" x14ac:dyDescent="0.3">
      <c r="F2618" s="2">
        <v>2613</v>
      </c>
      <c r="G2618" s="12">
        <f ca="1"/>
        <v>4.0596179873894611</v>
      </c>
      <c r="H2618" s="12">
        <f ca="1"/>
        <v>0.25977695448499483</v>
      </c>
      <c r="I2618" s="12">
        <v>0.26129999999999998</v>
      </c>
    </row>
    <row r="2619" spans="6:9" x14ac:dyDescent="0.3">
      <c r="F2619" s="2">
        <v>2614</v>
      </c>
      <c r="G2619" s="12">
        <f ca="1"/>
        <v>4.060089587485967</v>
      </c>
      <c r="H2619" s="12">
        <f ca="1"/>
        <v>0.25985663863719544</v>
      </c>
      <c r="I2619" s="12">
        <v>0.26140000000000002</v>
      </c>
    </row>
    <row r="2620" spans="6:9" x14ac:dyDescent="0.3">
      <c r="F2620" s="2">
        <v>2615</v>
      </c>
      <c r="G2620" s="12">
        <f ca="1"/>
        <v>4.0601395706256831</v>
      </c>
      <c r="H2620" s="12">
        <f ca="1"/>
        <v>0.25986508626253846</v>
      </c>
      <c r="I2620" s="12">
        <v>0.26150000000000001</v>
      </c>
    </row>
    <row r="2621" spans="6:9" x14ac:dyDescent="0.3">
      <c r="F2621" s="2">
        <v>2616</v>
      </c>
      <c r="G2621" s="12">
        <f ca="1"/>
        <v>4.0603758776941676</v>
      </c>
      <c r="H2621" s="12">
        <f ca="1"/>
        <v>0.2599050301079579</v>
      </c>
      <c r="I2621" s="12">
        <v>0.2616</v>
      </c>
    </row>
    <row r="2622" spans="6:9" x14ac:dyDescent="0.3">
      <c r="F2622" s="2">
        <v>2617</v>
      </c>
      <c r="G2622" s="12">
        <f ca="1"/>
        <v>4.0612321140200294</v>
      </c>
      <c r="H2622" s="12">
        <f ca="1"/>
        <v>0.26004984179100626</v>
      </c>
      <c r="I2622" s="12">
        <v>0.26169999999999999</v>
      </c>
    </row>
    <row r="2623" spans="6:9" x14ac:dyDescent="0.3">
      <c r="F2623" s="2">
        <v>2618</v>
      </c>
      <c r="G2623" s="12">
        <f ca="1"/>
        <v>4.0614946506638834</v>
      </c>
      <c r="H2623" s="12">
        <f ca="1"/>
        <v>0.2600942683142069</v>
      </c>
      <c r="I2623" s="12">
        <v>0.26179999999999998</v>
      </c>
    </row>
    <row r="2624" spans="6:9" x14ac:dyDescent="0.3">
      <c r="F2624" s="2">
        <v>2619</v>
      </c>
      <c r="G2624" s="12">
        <f ca="1"/>
        <v>4.0630443808846621</v>
      </c>
      <c r="H2624" s="12">
        <f ca="1"/>
        <v>0.26035675136672964</v>
      </c>
      <c r="I2624" s="12">
        <v>0.26190000000000002</v>
      </c>
    </row>
    <row r="2625" spans="6:9" x14ac:dyDescent="0.3">
      <c r="F2625" s="2">
        <v>2620</v>
      </c>
      <c r="G2625" s="12">
        <f ca="1"/>
        <v>4.0630779721945443</v>
      </c>
      <c r="H2625" s="12">
        <f ca="1"/>
        <v>0.26036244533653896</v>
      </c>
      <c r="I2625" s="12">
        <v>0.26200000000000001</v>
      </c>
    </row>
    <row r="2626" spans="6:9" x14ac:dyDescent="0.3">
      <c r="F2626" s="2">
        <v>2621</v>
      </c>
      <c r="G2626" s="12">
        <f ca="1"/>
        <v>4.0631168154450767</v>
      </c>
      <c r="H2626" s="12">
        <f ca="1"/>
        <v>0.26036902978620868</v>
      </c>
      <c r="I2626" s="12">
        <v>0.2621</v>
      </c>
    </row>
    <row r="2627" spans="6:9" x14ac:dyDescent="0.3">
      <c r="F2627" s="2">
        <v>2622</v>
      </c>
      <c r="G2627" s="12">
        <f ca="1"/>
        <v>4.063128916628342</v>
      </c>
      <c r="H2627" s="12">
        <f ca="1"/>
        <v>0.26037108115050994</v>
      </c>
      <c r="I2627" s="12">
        <v>0.26219999999999999</v>
      </c>
    </row>
    <row r="2628" spans="6:9" x14ac:dyDescent="0.3">
      <c r="F2628" s="2">
        <v>2623</v>
      </c>
      <c r="G2628" s="12">
        <f ca="1"/>
        <v>4.0633488031559937</v>
      </c>
      <c r="H2628" s="12">
        <f ca="1"/>
        <v>0.26040836011546209</v>
      </c>
      <c r="I2628" s="12">
        <v>0.26229999999999998</v>
      </c>
    </row>
    <row r="2629" spans="6:9" x14ac:dyDescent="0.3">
      <c r="F2629" s="2">
        <v>2624</v>
      </c>
      <c r="G2629" s="12">
        <f ca="1"/>
        <v>4.063570220634019</v>
      </c>
      <c r="H2629" s="12">
        <f ca="1"/>
        <v>0.26044590689973823</v>
      </c>
      <c r="I2629" s="12">
        <v>0.26240000000000002</v>
      </c>
    </row>
    <row r="2630" spans="6:9" x14ac:dyDescent="0.3">
      <c r="F2630" s="2">
        <v>2625</v>
      </c>
      <c r="G2630" s="12">
        <f ca="1"/>
        <v>4.0640131205907482</v>
      </c>
      <c r="H2630" s="12">
        <f ca="1"/>
        <v>0.26052103638814256</v>
      </c>
      <c r="I2630" s="12">
        <v>0.26250000000000001</v>
      </c>
    </row>
    <row r="2631" spans="6:9" x14ac:dyDescent="0.3">
      <c r="F2631" s="2">
        <v>2626</v>
      </c>
      <c r="G2631" s="12">
        <f ca="1"/>
        <v>4.0642583800661054</v>
      </c>
      <c r="H2631" s="12">
        <f ca="1"/>
        <v>0.2605626542431041</v>
      </c>
      <c r="I2631" s="12">
        <v>0.2626</v>
      </c>
    </row>
    <row r="2632" spans="6:9" x14ac:dyDescent="0.3">
      <c r="F2632" s="2">
        <v>2627</v>
      </c>
      <c r="G2632" s="12">
        <f ca="1"/>
        <v>4.0653435915289649</v>
      </c>
      <c r="H2632" s="12">
        <f ca="1"/>
        <v>0.26074692505797548</v>
      </c>
      <c r="I2632" s="12">
        <v>0.26269999999999999</v>
      </c>
    </row>
    <row r="2633" spans="6:9" x14ac:dyDescent="0.3">
      <c r="F2633" s="2">
        <v>2628</v>
      </c>
      <c r="G2633" s="12">
        <f ca="1"/>
        <v>4.0653836744825487</v>
      </c>
      <c r="H2633" s="12">
        <f ca="1"/>
        <v>0.26075373503555843</v>
      </c>
      <c r="I2633" s="12">
        <v>0.26279999999999998</v>
      </c>
    </row>
    <row r="2634" spans="6:9" x14ac:dyDescent="0.3">
      <c r="F2634" s="2">
        <v>2629</v>
      </c>
      <c r="G2634" s="12">
        <f ca="1"/>
        <v>4.0658200491220322</v>
      </c>
      <c r="H2634" s="12">
        <f ca="1"/>
        <v>0.26082789144562413</v>
      </c>
      <c r="I2634" s="12">
        <v>0.26290000000000002</v>
      </c>
    </row>
    <row r="2635" spans="6:9" x14ac:dyDescent="0.3">
      <c r="F2635" s="2">
        <v>2630</v>
      </c>
      <c r="G2635" s="12">
        <f ca="1"/>
        <v>4.0660214077678738</v>
      </c>
      <c r="H2635" s="12">
        <f ca="1"/>
        <v>0.26086212071552778</v>
      </c>
      <c r="I2635" s="12">
        <v>0.26300000000000001</v>
      </c>
    </row>
    <row r="2636" spans="6:9" x14ac:dyDescent="0.3">
      <c r="F2636" s="2">
        <v>2631</v>
      </c>
      <c r="G2636" s="12">
        <f ca="1"/>
        <v>4.0663977823691333</v>
      </c>
      <c r="H2636" s="12">
        <f ca="1"/>
        <v>0.2609261196620033</v>
      </c>
      <c r="I2636" s="12">
        <v>0.2631</v>
      </c>
    </row>
    <row r="2637" spans="6:9" x14ac:dyDescent="0.3">
      <c r="F2637" s="2">
        <v>2632</v>
      </c>
      <c r="G2637" s="12">
        <f ca="1"/>
        <v>4.0665565880635501</v>
      </c>
      <c r="H2637" s="12">
        <f ca="1"/>
        <v>0.260953130280279</v>
      </c>
      <c r="I2637" s="12">
        <v>0.26319999999999999</v>
      </c>
    </row>
    <row r="2638" spans="6:9" x14ac:dyDescent="0.3">
      <c r="F2638" s="2">
        <v>2633</v>
      </c>
      <c r="G2638" s="12">
        <f ca="1"/>
        <v>4.066989666282895</v>
      </c>
      <c r="H2638" s="12">
        <f ca="1"/>
        <v>0.26102681255422383</v>
      </c>
      <c r="I2638" s="12">
        <v>0.26329999999999998</v>
      </c>
    </row>
    <row r="2639" spans="6:9" x14ac:dyDescent="0.3">
      <c r="F2639" s="2">
        <v>2634</v>
      </c>
      <c r="G2639" s="12">
        <f ca="1"/>
        <v>4.0670617416042774</v>
      </c>
      <c r="H2639" s="12">
        <f ca="1"/>
        <v>0.26103907826423312</v>
      </c>
      <c r="I2639" s="12">
        <v>0.26340000000000002</v>
      </c>
    </row>
    <row r="2640" spans="6:9" x14ac:dyDescent="0.3">
      <c r="F2640" s="2">
        <v>2635</v>
      </c>
      <c r="G2640" s="12">
        <f ca="1"/>
        <v>4.0675960472287986</v>
      </c>
      <c r="H2640" s="12">
        <f ca="1"/>
        <v>0.26113003339696156</v>
      </c>
      <c r="I2640" s="12">
        <v>0.26350000000000001</v>
      </c>
    </row>
    <row r="2641" spans="6:9" x14ac:dyDescent="0.3">
      <c r="F2641" s="2">
        <v>2636</v>
      </c>
      <c r="G2641" s="12">
        <f ca="1"/>
        <v>4.0687785798350227</v>
      </c>
      <c r="H2641" s="12">
        <f ca="1"/>
        <v>0.26133150901650576</v>
      </c>
      <c r="I2641" s="12">
        <v>0.2636</v>
      </c>
    </row>
    <row r="2642" spans="6:9" x14ac:dyDescent="0.3">
      <c r="F2642" s="2">
        <v>2637</v>
      </c>
      <c r="G2642" s="12">
        <f ca="1"/>
        <v>4.0687810480014628</v>
      </c>
      <c r="H2642" s="12">
        <f ca="1"/>
        <v>0.26133192978234021</v>
      </c>
      <c r="I2642" s="12">
        <v>0.26369999999999999</v>
      </c>
    </row>
    <row r="2643" spans="6:9" x14ac:dyDescent="0.3">
      <c r="F2643" s="2">
        <v>2638</v>
      </c>
      <c r="G2643" s="12">
        <f ca="1"/>
        <v>4.0694734079348311</v>
      </c>
      <c r="H2643" s="12">
        <f ca="1"/>
        <v>0.26145000220023162</v>
      </c>
      <c r="I2643" s="12">
        <v>0.26379999999999998</v>
      </c>
    </row>
    <row r="2644" spans="6:9" x14ac:dyDescent="0.3">
      <c r="F2644" s="2">
        <v>2639</v>
      </c>
      <c r="G2644" s="12">
        <f ca="1"/>
        <v>4.0698067533647917</v>
      </c>
      <c r="H2644" s="12">
        <f ca="1"/>
        <v>0.2615068787421122</v>
      </c>
      <c r="I2644" s="12">
        <v>0.26390000000000002</v>
      </c>
    </row>
    <row r="2645" spans="6:9" x14ac:dyDescent="0.3">
      <c r="F2645" s="2">
        <v>2640</v>
      </c>
      <c r="G2645" s="12">
        <f ca="1"/>
        <v>4.0702960973143183</v>
      </c>
      <c r="H2645" s="12">
        <f ca="1"/>
        <v>0.26159040654929333</v>
      </c>
      <c r="I2645" s="12">
        <v>0.26400000000000001</v>
      </c>
    </row>
    <row r="2646" spans="6:9" x14ac:dyDescent="0.3">
      <c r="F2646" s="2">
        <v>2641</v>
      </c>
      <c r="G2646" s="12">
        <f ca="1"/>
        <v>4.07109995301568</v>
      </c>
      <c r="H2646" s="12">
        <f ca="1"/>
        <v>0.26172770796938849</v>
      </c>
      <c r="I2646" s="12">
        <v>0.2641</v>
      </c>
    </row>
    <row r="2647" spans="6:9" x14ac:dyDescent="0.3">
      <c r="F2647" s="2">
        <v>2642</v>
      </c>
      <c r="G2647" s="12">
        <f ca="1"/>
        <v>4.0723145983579387</v>
      </c>
      <c r="H2647" s="12">
        <f ca="1"/>
        <v>0.26193538265158089</v>
      </c>
      <c r="I2647" s="12">
        <v>0.26419999999999999</v>
      </c>
    </row>
    <row r="2648" spans="6:9" x14ac:dyDescent="0.3">
      <c r="F2648" s="2">
        <v>2643</v>
      </c>
      <c r="G2648" s="12">
        <f ca="1"/>
        <v>4.0724591370411165</v>
      </c>
      <c r="H2648" s="12">
        <f ca="1"/>
        <v>0.2619601119875542</v>
      </c>
      <c r="I2648" s="12">
        <v>0.26429999999999998</v>
      </c>
    </row>
    <row r="2649" spans="6:9" x14ac:dyDescent="0.3">
      <c r="F2649" s="2">
        <v>2644</v>
      </c>
      <c r="G2649" s="12">
        <f ca="1"/>
        <v>4.0726872920942769</v>
      </c>
      <c r="H2649" s="12">
        <f ca="1"/>
        <v>0.26199915462559781</v>
      </c>
      <c r="I2649" s="12">
        <v>0.26440000000000002</v>
      </c>
    </row>
    <row r="2650" spans="6:9" x14ac:dyDescent="0.3">
      <c r="F2650" s="2">
        <v>2645</v>
      </c>
      <c r="G2650" s="12">
        <f ca="1"/>
        <v>4.072688417111106</v>
      </c>
      <c r="H2650" s="12">
        <f ca="1"/>
        <v>0.26199934716416123</v>
      </c>
      <c r="I2650" s="12">
        <v>0.26450000000000001</v>
      </c>
    </row>
    <row r="2651" spans="6:9" x14ac:dyDescent="0.3">
      <c r="F2651" s="2">
        <v>2646</v>
      </c>
      <c r="G2651" s="12">
        <f ca="1"/>
        <v>4.0738276625413228</v>
      </c>
      <c r="H2651" s="12">
        <f ca="1"/>
        <v>0.26219443174453166</v>
      </c>
      <c r="I2651" s="12">
        <v>0.2646</v>
      </c>
    </row>
    <row r="2652" spans="6:9" x14ac:dyDescent="0.3">
      <c r="F2652" s="2">
        <v>2647</v>
      </c>
      <c r="G2652" s="12">
        <f ca="1"/>
        <v>4.0740250671699503</v>
      </c>
      <c r="H2652" s="12">
        <f ca="1"/>
        <v>0.26222825787839982</v>
      </c>
      <c r="I2652" s="12">
        <v>0.26469999999999999</v>
      </c>
    </row>
    <row r="2653" spans="6:9" x14ac:dyDescent="0.3">
      <c r="F2653" s="2">
        <v>2648</v>
      </c>
      <c r="G2653" s="12">
        <f ca="1"/>
        <v>4.0740255826088188</v>
      </c>
      <c r="H2653" s="12">
        <f ca="1"/>
        <v>0.2622283462097863</v>
      </c>
      <c r="I2653" s="12">
        <v>0.26479999999999998</v>
      </c>
    </row>
    <row r="2654" spans="6:9" x14ac:dyDescent="0.3">
      <c r="F2654" s="2">
        <v>2649</v>
      </c>
      <c r="G2654" s="12">
        <f ca="1"/>
        <v>4.074253314240714</v>
      </c>
      <c r="H2654" s="12">
        <f ca="1"/>
        <v>0.26226737729784466</v>
      </c>
      <c r="I2654" s="12">
        <v>0.26490000000000002</v>
      </c>
    </row>
    <row r="2655" spans="6:9" x14ac:dyDescent="0.3">
      <c r="F2655" s="2">
        <v>2650</v>
      </c>
      <c r="G2655" s="12">
        <f ca="1"/>
        <v>4.074766465518433</v>
      </c>
      <c r="H2655" s="12">
        <f ca="1"/>
        <v>0.26235535915399966</v>
      </c>
      <c r="I2655" s="12">
        <v>0.26500000000000001</v>
      </c>
    </row>
    <row r="2656" spans="6:9" x14ac:dyDescent="0.3">
      <c r="F2656" s="2">
        <v>2651</v>
      </c>
      <c r="G2656" s="12">
        <f ca="1"/>
        <v>4.07631206780023</v>
      </c>
      <c r="H2656" s="12">
        <f ca="1"/>
        <v>0.26262063101684524</v>
      </c>
      <c r="I2656" s="12">
        <v>0.2651</v>
      </c>
    </row>
    <row r="2657" spans="6:9" x14ac:dyDescent="0.3">
      <c r="F2657" s="2">
        <v>2652</v>
      </c>
      <c r="G2657" s="12">
        <f ca="1"/>
        <v>4.0763703002423526</v>
      </c>
      <c r="H2657" s="12">
        <f ca="1"/>
        <v>0.26263063344835585</v>
      </c>
      <c r="I2657" s="12">
        <v>0.26519999999999999</v>
      </c>
    </row>
    <row r="2658" spans="6:9" x14ac:dyDescent="0.3">
      <c r="F2658" s="2">
        <v>2653</v>
      </c>
      <c r="G2658" s="12">
        <f ca="1"/>
        <v>4.0779991100599551</v>
      </c>
      <c r="H2658" s="12">
        <f ca="1"/>
        <v>0.26291064514668383</v>
      </c>
      <c r="I2658" s="12">
        <v>0.26529999999999998</v>
      </c>
    </row>
    <row r="2659" spans="6:9" x14ac:dyDescent="0.3">
      <c r="F2659" s="2">
        <v>2654</v>
      </c>
      <c r="G2659" s="12">
        <f ca="1"/>
        <v>4.0780242306066024</v>
      </c>
      <c r="H2659" s="12">
        <f ca="1"/>
        <v>0.26291496722684632</v>
      </c>
      <c r="I2659" s="12">
        <v>0.26540000000000002</v>
      </c>
    </row>
    <row r="2660" spans="6:9" x14ac:dyDescent="0.3">
      <c r="F2660" s="2">
        <v>2655</v>
      </c>
      <c r="G2660" s="12">
        <f ca="1"/>
        <v>4.0780502566123218</v>
      </c>
      <c r="H2660" s="12">
        <f ca="1"/>
        <v>0.26291944520862864</v>
      </c>
      <c r="I2660" s="12">
        <v>0.26550000000000001</v>
      </c>
    </row>
    <row r="2661" spans="6:9" x14ac:dyDescent="0.3">
      <c r="F2661" s="2">
        <v>2656</v>
      </c>
      <c r="G2661" s="12">
        <f ca="1"/>
        <v>4.0802193684458334</v>
      </c>
      <c r="H2661" s="12">
        <f ca="1"/>
        <v>0.263293066741694</v>
      </c>
      <c r="I2661" s="12">
        <v>0.2656</v>
      </c>
    </row>
    <row r="2662" spans="6:9" x14ac:dyDescent="0.3">
      <c r="F2662" s="2">
        <v>2657</v>
      </c>
      <c r="G2662" s="12">
        <f ca="1"/>
        <v>4.0804281622612946</v>
      </c>
      <c r="H2662" s="12">
        <f ca="1"/>
        <v>0.26332907333946121</v>
      </c>
      <c r="I2662" s="12">
        <v>0.26569999999999999</v>
      </c>
    </row>
    <row r="2663" spans="6:9" x14ac:dyDescent="0.3">
      <c r="F2663" s="2">
        <v>2658</v>
      </c>
      <c r="G2663" s="12">
        <f ca="1"/>
        <v>4.0815234998458836</v>
      </c>
      <c r="H2663" s="12">
        <f ca="1"/>
        <v>0.2635180876366271</v>
      </c>
      <c r="I2663" s="12">
        <v>0.26579999999999998</v>
      </c>
    </row>
    <row r="2664" spans="6:9" x14ac:dyDescent="0.3">
      <c r="F2664" s="2">
        <v>2659</v>
      </c>
      <c r="G2664" s="12">
        <f ca="1"/>
        <v>4.0817180806192841</v>
      </c>
      <c r="H2664" s="12">
        <f ca="1"/>
        <v>0.26355168658390582</v>
      </c>
      <c r="I2664" s="12">
        <v>0.26590000000000003</v>
      </c>
    </row>
    <row r="2665" spans="6:9" x14ac:dyDescent="0.3">
      <c r="F2665" s="2">
        <v>2660</v>
      </c>
      <c r="G2665" s="12">
        <f ca="1"/>
        <v>4.0818970171150761</v>
      </c>
      <c r="H2665" s="12">
        <f ca="1"/>
        <v>0.26358258992870243</v>
      </c>
      <c r="I2665" s="12">
        <v>0.26600000000000001</v>
      </c>
    </row>
    <row r="2666" spans="6:9" x14ac:dyDescent="0.3">
      <c r="F2666" s="2">
        <v>2661</v>
      </c>
      <c r="G2666" s="12">
        <f ca="1"/>
        <v>4.0831667624386547</v>
      </c>
      <c r="H2666" s="12">
        <f ca="1"/>
        <v>0.26380204045742878</v>
      </c>
      <c r="I2666" s="12">
        <v>0.2661</v>
      </c>
    </row>
    <row r="2667" spans="6:9" x14ac:dyDescent="0.3">
      <c r="F2667" s="2">
        <v>2662</v>
      </c>
      <c r="G2667" s="12">
        <f ca="1"/>
        <v>4.0837496944605647</v>
      </c>
      <c r="H2667" s="12">
        <f ca="1"/>
        <v>0.26390288181880489</v>
      </c>
      <c r="I2667" s="12">
        <v>0.26619999999999999</v>
      </c>
    </row>
    <row r="2668" spans="6:9" x14ac:dyDescent="0.3">
      <c r="F2668" s="2">
        <v>2663</v>
      </c>
      <c r="G2668" s="12">
        <f ca="1"/>
        <v>4.0845595740908793</v>
      </c>
      <c r="H2668" s="12">
        <f ca="1"/>
        <v>0.26404308005783245</v>
      </c>
      <c r="I2668" s="12">
        <v>0.26629999999999998</v>
      </c>
    </row>
    <row r="2669" spans="6:9" x14ac:dyDescent="0.3">
      <c r="F2669" s="2">
        <v>2664</v>
      </c>
      <c r="G2669" s="12">
        <f ca="1"/>
        <v>4.0846488033260764</v>
      </c>
      <c r="H2669" s="12">
        <f ca="1"/>
        <v>0.26405853344642782</v>
      </c>
      <c r="I2669" s="12">
        <v>0.26640000000000003</v>
      </c>
    </row>
    <row r="2670" spans="6:9" x14ac:dyDescent="0.3">
      <c r="F2670" s="2">
        <v>2665</v>
      </c>
      <c r="G2670" s="12">
        <f ca="1"/>
        <v>4.0849901291020103</v>
      </c>
      <c r="H2670" s="12">
        <f ca="1"/>
        <v>0.26411765948355559</v>
      </c>
      <c r="I2670" s="12">
        <v>0.26650000000000001</v>
      </c>
    </row>
    <row r="2671" spans="6:9" x14ac:dyDescent="0.3">
      <c r="F2671" s="2">
        <v>2666</v>
      </c>
      <c r="G2671" s="12">
        <f ca="1"/>
        <v>4.0869650944488871</v>
      </c>
      <c r="H2671" s="12">
        <f ca="1"/>
        <v>0.26446016707789544</v>
      </c>
      <c r="I2671" s="12">
        <v>0.2666</v>
      </c>
    </row>
    <row r="2672" spans="6:9" x14ac:dyDescent="0.3">
      <c r="F2672" s="2">
        <v>2667</v>
      </c>
      <c r="G2672" s="12">
        <f ca="1"/>
        <v>4.0872011725563837</v>
      </c>
      <c r="H2672" s="12">
        <f ca="1"/>
        <v>0.26450115392773682</v>
      </c>
      <c r="I2672" s="12">
        <v>0.26669999999999999</v>
      </c>
    </row>
    <row r="2673" spans="6:9" x14ac:dyDescent="0.3">
      <c r="F2673" s="2">
        <v>2668</v>
      </c>
      <c r="G2673" s="12">
        <f ca="1"/>
        <v>4.0872339676627742</v>
      </c>
      <c r="H2673" s="12">
        <f ca="1"/>
        <v>0.26450684843317607</v>
      </c>
      <c r="I2673" s="12">
        <v>0.26679999999999998</v>
      </c>
    </row>
    <row r="2674" spans="6:9" x14ac:dyDescent="0.3">
      <c r="F2674" s="2">
        <v>2669</v>
      </c>
      <c r="G2674" s="12">
        <f ca="1"/>
        <v>4.0874322774420957</v>
      </c>
      <c r="H2674" s="12">
        <f ca="1"/>
        <v>0.26454128668323135</v>
      </c>
      <c r="I2674" s="12">
        <v>0.26690000000000003</v>
      </c>
    </row>
    <row r="2675" spans="6:9" x14ac:dyDescent="0.3">
      <c r="F2675" s="2">
        <v>2670</v>
      </c>
      <c r="G2675" s="12">
        <f ca="1"/>
        <v>4.0879375170233549</v>
      </c>
      <c r="H2675" s="12">
        <f ca="1"/>
        <v>0.26462905675415427</v>
      </c>
      <c r="I2675" s="12">
        <v>0.26700000000000002</v>
      </c>
    </row>
    <row r="2676" spans="6:9" x14ac:dyDescent="0.3">
      <c r="F2676" s="2">
        <v>2671</v>
      </c>
      <c r="G2676" s="12">
        <f ca="1"/>
        <v>4.0883421635786821</v>
      </c>
      <c r="H2676" s="12">
        <f ca="1"/>
        <v>0.26469938368661783</v>
      </c>
      <c r="I2676" s="12">
        <v>0.2671</v>
      </c>
    </row>
    <row r="2677" spans="6:9" x14ac:dyDescent="0.3">
      <c r="F2677" s="2">
        <v>2672</v>
      </c>
      <c r="G2677" s="12">
        <f ca="1"/>
        <v>4.0888089914223436</v>
      </c>
      <c r="H2677" s="12">
        <f ca="1"/>
        <v>0.26478055283896751</v>
      </c>
      <c r="I2677" s="12">
        <v>0.26719999999999999</v>
      </c>
    </row>
    <row r="2678" spans="6:9" x14ac:dyDescent="0.3">
      <c r="F2678" s="2">
        <v>2673</v>
      </c>
      <c r="G2678" s="12">
        <f ca="1"/>
        <v>4.0888218902807454</v>
      </c>
      <c r="H2678" s="12">
        <f ca="1"/>
        <v>0.26478279614877315</v>
      </c>
      <c r="I2678" s="12">
        <v>0.26729999999999998</v>
      </c>
    </row>
    <row r="2679" spans="6:9" x14ac:dyDescent="0.3">
      <c r="F2679" s="2">
        <v>2674</v>
      </c>
      <c r="G2679" s="12">
        <f ca="1"/>
        <v>4.0897655481392707</v>
      </c>
      <c r="H2679" s="12">
        <f ca="1"/>
        <v>0.26494699093706298</v>
      </c>
      <c r="I2679" s="12">
        <v>0.26740000000000003</v>
      </c>
    </row>
    <row r="2680" spans="6:9" x14ac:dyDescent="0.3">
      <c r="F2680" s="2">
        <v>2675</v>
      </c>
      <c r="G2680" s="12">
        <f ca="1"/>
        <v>4.0923983442164023</v>
      </c>
      <c r="H2680" s="12">
        <f ca="1"/>
        <v>0.26540590914295215</v>
      </c>
      <c r="I2680" s="12">
        <v>0.26750000000000002</v>
      </c>
    </row>
    <row r="2681" spans="6:9" x14ac:dyDescent="0.3">
      <c r="F2681" s="2">
        <v>2676</v>
      </c>
      <c r="G2681" s="12">
        <f ca="1"/>
        <v>4.0929625421907883</v>
      </c>
      <c r="H2681" s="12">
        <f ca="1"/>
        <v>0.26550441010853076</v>
      </c>
      <c r="I2681" s="12">
        <v>0.2676</v>
      </c>
    </row>
    <row r="2682" spans="6:9" x14ac:dyDescent="0.3">
      <c r="F2682" s="2">
        <v>2677</v>
      </c>
      <c r="G2682" s="12">
        <f ca="1"/>
        <v>4.0929764618964146</v>
      </c>
      <c r="H2682" s="12">
        <f ca="1"/>
        <v>0.26550684099095906</v>
      </c>
      <c r="I2682" s="12">
        <v>0.26769999999999999</v>
      </c>
    </row>
    <row r="2683" spans="6:9" x14ac:dyDescent="0.3">
      <c r="F2683" s="2">
        <v>2678</v>
      </c>
      <c r="G2683" s="12">
        <f ca="1"/>
        <v>4.093834612930741</v>
      </c>
      <c r="H2683" s="12">
        <f ca="1"/>
        <v>0.26565677015199207</v>
      </c>
      <c r="I2683" s="12">
        <v>0.26779999999999998</v>
      </c>
    </row>
    <row r="2684" spans="6:9" x14ac:dyDescent="0.3">
      <c r="F2684" s="2">
        <v>2679</v>
      </c>
      <c r="G2684" s="12">
        <f ca="1"/>
        <v>4.0939297207045406</v>
      </c>
      <c r="H2684" s="12">
        <f ca="1"/>
        <v>0.26567339449098137</v>
      </c>
      <c r="I2684" s="12">
        <v>0.26790000000000003</v>
      </c>
    </row>
    <row r="2685" spans="6:9" x14ac:dyDescent="0.3">
      <c r="F2685" s="2">
        <v>2680</v>
      </c>
      <c r="G2685" s="12">
        <f ca="1"/>
        <v>4.0957168282238037</v>
      </c>
      <c r="H2685" s="12">
        <f ca="1"/>
        <v>0.26598606420872023</v>
      </c>
      <c r="I2685" s="12">
        <v>0.26800000000000002</v>
      </c>
    </row>
    <row r="2686" spans="6:9" x14ac:dyDescent="0.3">
      <c r="F2686" s="2">
        <v>2681</v>
      </c>
      <c r="G2686" s="12">
        <f ca="1"/>
        <v>4.0957898078914434</v>
      </c>
      <c r="H2686" s="12">
        <f ca="1"/>
        <v>0.26599884444449273</v>
      </c>
      <c r="I2686" s="12">
        <v>0.2681</v>
      </c>
    </row>
    <row r="2687" spans="6:9" x14ac:dyDescent="0.3">
      <c r="F2687" s="2">
        <v>2682</v>
      </c>
      <c r="G2687" s="12">
        <f ca="1"/>
        <v>4.096126495741391</v>
      </c>
      <c r="H2687" s="12">
        <f ca="1"/>
        <v>0.26605781740618495</v>
      </c>
      <c r="I2687" s="12">
        <v>0.26819999999999999</v>
      </c>
    </row>
    <row r="2688" spans="6:9" x14ac:dyDescent="0.3">
      <c r="F2688" s="2">
        <v>2683</v>
      </c>
      <c r="G2688" s="12">
        <f ca="1"/>
        <v>4.0966879976744961</v>
      </c>
      <c r="H2688" s="12">
        <f ca="1"/>
        <v>0.2661562119009675</v>
      </c>
      <c r="I2688" s="12">
        <v>0.26829999999999998</v>
      </c>
    </row>
    <row r="2689" spans="6:9" x14ac:dyDescent="0.3">
      <c r="F2689" s="2">
        <v>2684</v>
      </c>
      <c r="G2689" s="12">
        <f ca="1"/>
        <v>4.0968114737795256</v>
      </c>
      <c r="H2689" s="12">
        <f ca="1"/>
        <v>0.26617785654452586</v>
      </c>
      <c r="I2689" s="12">
        <v>0.26840000000000003</v>
      </c>
    </row>
    <row r="2690" spans="6:9" x14ac:dyDescent="0.3">
      <c r="F2690" s="2">
        <v>2685</v>
      </c>
      <c r="G2690" s="12">
        <f ca="1"/>
        <v>4.097218900341498</v>
      </c>
      <c r="H2690" s="12">
        <f ca="1"/>
        <v>0.26624929491612148</v>
      </c>
      <c r="I2690" s="12">
        <v>0.26850000000000002</v>
      </c>
    </row>
    <row r="2691" spans="6:9" x14ac:dyDescent="0.3">
      <c r="F2691" s="2">
        <v>2686</v>
      </c>
      <c r="G2691" s="12">
        <f ca="1"/>
        <v>4.0975834073196093</v>
      </c>
      <c r="H2691" s="12">
        <f ca="1"/>
        <v>0.26631323229143677</v>
      </c>
      <c r="I2691" s="12">
        <v>0.26860000000000001</v>
      </c>
    </row>
    <row r="2692" spans="6:9" x14ac:dyDescent="0.3">
      <c r="F2692" s="2">
        <v>2687</v>
      </c>
      <c r="G2692" s="12">
        <f ca="1"/>
        <v>4.0977409418892705</v>
      </c>
      <c r="H2692" s="12">
        <f ca="1"/>
        <v>0.26634087226301173</v>
      </c>
      <c r="I2692" s="12">
        <v>0.26869999999999999</v>
      </c>
    </row>
    <row r="2693" spans="6:9" x14ac:dyDescent="0.3">
      <c r="F2693" s="2">
        <v>2688</v>
      </c>
      <c r="G2693" s="12">
        <f ca="1"/>
        <v>4.0986984655122143</v>
      </c>
      <c r="H2693" s="12">
        <f ca="1"/>
        <v>0.26650896621339859</v>
      </c>
      <c r="I2693" s="12">
        <v>0.26879999999999998</v>
      </c>
    </row>
    <row r="2694" spans="6:9" x14ac:dyDescent="0.3">
      <c r="F2694" s="2">
        <v>2689</v>
      </c>
      <c r="G2694" s="12">
        <f ca="1"/>
        <v>4.0999074970083864</v>
      </c>
      <c r="H2694" s="12">
        <f ca="1"/>
        <v>0.26672144136075349</v>
      </c>
      <c r="I2694" s="12">
        <v>0.26889999999999997</v>
      </c>
    </row>
    <row r="2695" spans="6:9" x14ac:dyDescent="0.3">
      <c r="F2695" s="2">
        <v>2690</v>
      </c>
      <c r="G2695" s="12">
        <f ca="1"/>
        <v>4.0999186138042152</v>
      </c>
      <c r="H2695" s="12">
        <f ca="1"/>
        <v>0.26672339621161839</v>
      </c>
      <c r="I2695" s="12">
        <v>0.26900000000000002</v>
      </c>
    </row>
    <row r="2696" spans="6:9" x14ac:dyDescent="0.3">
      <c r="F2696" s="2">
        <v>2691</v>
      </c>
      <c r="G2696" s="12">
        <f ca="1"/>
        <v>4.0999255497460014</v>
      </c>
      <c r="H2696" s="12">
        <f ca="1"/>
        <v>0.26672461588441987</v>
      </c>
      <c r="I2696" s="12">
        <v>0.26910000000000001</v>
      </c>
    </row>
    <row r="2697" spans="6:9" x14ac:dyDescent="0.3">
      <c r="F2697" s="2">
        <v>2692</v>
      </c>
      <c r="G2697" s="12">
        <f ca="1"/>
        <v>4.1003432813472154</v>
      </c>
      <c r="H2697" s="12">
        <f ca="1"/>
        <v>0.26679808874329508</v>
      </c>
      <c r="I2697" s="12">
        <v>0.26919999999999999</v>
      </c>
    </row>
    <row r="2698" spans="6:9" x14ac:dyDescent="0.3">
      <c r="F2698" s="2">
        <v>2693</v>
      </c>
      <c r="G2698" s="12">
        <f ca="1"/>
        <v>4.1009305447940552</v>
      </c>
      <c r="H2698" s="12">
        <f ca="1"/>
        <v>0.26690143139404487</v>
      </c>
      <c r="I2698" s="12">
        <v>0.26929999999999998</v>
      </c>
    </row>
    <row r="2699" spans="6:9" x14ac:dyDescent="0.3">
      <c r="F2699" s="2">
        <v>2694</v>
      </c>
      <c r="G2699" s="12">
        <f ca="1"/>
        <v>4.1014422455562292</v>
      </c>
      <c r="H2699" s="12">
        <f ca="1"/>
        <v>0.26699152624746092</v>
      </c>
      <c r="I2699" s="12">
        <v>0.26939999999999997</v>
      </c>
    </row>
    <row r="2700" spans="6:9" x14ac:dyDescent="0.3">
      <c r="F2700" s="2">
        <v>2695</v>
      </c>
      <c r="G2700" s="12">
        <f ca="1"/>
        <v>4.1019899082572611</v>
      </c>
      <c r="H2700" s="12">
        <f ca="1"/>
        <v>0.26708800369647218</v>
      </c>
      <c r="I2700" s="12">
        <v>0.26950000000000002</v>
      </c>
    </row>
    <row r="2701" spans="6:9" x14ac:dyDescent="0.3">
      <c r="F2701" s="2">
        <v>2696</v>
      </c>
      <c r="G2701" s="12">
        <f ca="1"/>
        <v>4.1021822043367679</v>
      </c>
      <c r="H2701" s="12">
        <f ca="1"/>
        <v>0.26712189145392085</v>
      </c>
      <c r="I2701" s="12">
        <v>0.26960000000000001</v>
      </c>
    </row>
    <row r="2702" spans="6:9" x14ac:dyDescent="0.3">
      <c r="F2702" s="2">
        <v>2697</v>
      </c>
      <c r="G2702" s="12">
        <f ca="1"/>
        <v>4.1033699746068759</v>
      </c>
      <c r="H2702" s="12">
        <f ca="1"/>
        <v>0.26733135227830229</v>
      </c>
      <c r="I2702" s="12">
        <v>0.2697</v>
      </c>
    </row>
    <row r="2703" spans="6:9" x14ac:dyDescent="0.3">
      <c r="F2703" s="2">
        <v>2698</v>
      </c>
      <c r="G2703" s="12">
        <f ca="1"/>
        <v>4.1045724534640255</v>
      </c>
      <c r="H2703" s="12">
        <f ca="1"/>
        <v>0.26754365901190336</v>
      </c>
      <c r="I2703" s="12">
        <v>0.26979999999999998</v>
      </c>
    </row>
    <row r="2704" spans="6:9" x14ac:dyDescent="0.3">
      <c r="F2704" s="2">
        <v>2699</v>
      </c>
      <c r="G2704" s="12">
        <f ca="1"/>
        <v>4.1052871610578929</v>
      </c>
      <c r="H2704" s="12">
        <f ca="1"/>
        <v>0.26766996632387469</v>
      </c>
      <c r="I2704" s="12">
        <v>0.26989999999999997</v>
      </c>
    </row>
    <row r="2705" spans="6:9" x14ac:dyDescent="0.3">
      <c r="F2705" s="2">
        <v>2700</v>
      </c>
      <c r="G2705" s="12">
        <f ca="1"/>
        <v>4.1061539826830247</v>
      </c>
      <c r="H2705" s="12">
        <f ca="1"/>
        <v>0.26782327655769333</v>
      </c>
      <c r="I2705" s="12">
        <v>0.27</v>
      </c>
    </row>
    <row r="2706" spans="6:9" x14ac:dyDescent="0.3">
      <c r="F2706" s="2">
        <v>2701</v>
      </c>
      <c r="G2706" s="12">
        <f ca="1"/>
        <v>4.1062795025685848</v>
      </c>
      <c r="H2706" s="12">
        <f ca="1"/>
        <v>0.26784548755559623</v>
      </c>
      <c r="I2706" s="12">
        <v>0.27010000000000001</v>
      </c>
    </row>
    <row r="2707" spans="6:9" x14ac:dyDescent="0.3">
      <c r="F2707" s="2">
        <v>2702</v>
      </c>
      <c r="G2707" s="12">
        <f ca="1"/>
        <v>4.1063787216029564</v>
      </c>
      <c r="H2707" s="12">
        <f ca="1"/>
        <v>0.26786304652521742</v>
      </c>
      <c r="I2707" s="12">
        <v>0.2702</v>
      </c>
    </row>
    <row r="2708" spans="6:9" x14ac:dyDescent="0.3">
      <c r="F2708" s="2">
        <v>2703</v>
      </c>
      <c r="G2708" s="12">
        <f ca="1"/>
        <v>4.1066338894233247</v>
      </c>
      <c r="H2708" s="12">
        <f ca="1"/>
        <v>0.26790821198188719</v>
      </c>
      <c r="I2708" s="12">
        <v>0.27029999999999998</v>
      </c>
    </row>
    <row r="2709" spans="6:9" x14ac:dyDescent="0.3">
      <c r="F2709" s="2">
        <v>2704</v>
      </c>
      <c r="G2709" s="12">
        <f ca="1"/>
        <v>4.1068275099517813</v>
      </c>
      <c r="H2709" s="12">
        <f ca="1"/>
        <v>0.26794249102889617</v>
      </c>
      <c r="I2709" s="12">
        <v>0.27039999999999997</v>
      </c>
    </row>
    <row r="2710" spans="6:9" x14ac:dyDescent="0.3">
      <c r="F2710" s="2">
        <v>2705</v>
      </c>
      <c r="G2710" s="12">
        <f ca="1"/>
        <v>4.1071401242206793</v>
      </c>
      <c r="H2710" s="12">
        <f ca="1"/>
        <v>0.26799785093765416</v>
      </c>
      <c r="I2710" s="12">
        <v>0.27050000000000002</v>
      </c>
    </row>
    <row r="2711" spans="6:9" x14ac:dyDescent="0.3">
      <c r="F2711" s="2">
        <v>2706</v>
      </c>
      <c r="G2711" s="12">
        <f ca="1"/>
        <v>4.1072284212417127</v>
      </c>
      <c r="H2711" s="12">
        <f ca="1"/>
        <v>0.26801349030282173</v>
      </c>
      <c r="I2711" s="12">
        <v>0.27060000000000001</v>
      </c>
    </row>
    <row r="2712" spans="6:9" x14ac:dyDescent="0.3">
      <c r="F2712" s="2">
        <v>2707</v>
      </c>
      <c r="G2712" s="12">
        <f ca="1"/>
        <v>4.1073573811737925</v>
      </c>
      <c r="H2712" s="12">
        <f ca="1"/>
        <v>0.26803633443894315</v>
      </c>
      <c r="I2712" s="12">
        <v>0.2707</v>
      </c>
    </row>
    <row r="2713" spans="6:9" x14ac:dyDescent="0.3">
      <c r="F2713" s="2">
        <v>2708</v>
      </c>
      <c r="G2713" s="12">
        <f ca="1"/>
        <v>4.1080942826265385</v>
      </c>
      <c r="H2713" s="12">
        <f ca="1"/>
        <v>0.26816692631901673</v>
      </c>
      <c r="I2713" s="12">
        <v>0.27079999999999999</v>
      </c>
    </row>
    <row r="2714" spans="6:9" x14ac:dyDescent="0.3">
      <c r="F2714" s="2">
        <v>2709</v>
      </c>
      <c r="G2714" s="12">
        <f ca="1"/>
        <v>4.1082564753598785</v>
      </c>
      <c r="H2714" s="12">
        <f ca="1"/>
        <v>0.26819568256004767</v>
      </c>
      <c r="I2714" s="12">
        <v>0.27089999999999997</v>
      </c>
    </row>
    <row r="2715" spans="6:9" x14ac:dyDescent="0.3">
      <c r="F2715" s="2">
        <v>2710</v>
      </c>
      <c r="G2715" s="12">
        <f ca="1"/>
        <v>4.1096647064153489</v>
      </c>
      <c r="H2715" s="12">
        <f ca="1"/>
        <v>0.26844555217280575</v>
      </c>
      <c r="I2715" s="12">
        <v>0.27100000000000002</v>
      </c>
    </row>
    <row r="2716" spans="6:9" x14ac:dyDescent="0.3">
      <c r="F2716" s="2">
        <v>2711</v>
      </c>
      <c r="G2716" s="12">
        <f ca="1"/>
        <v>4.1098853712329557</v>
      </c>
      <c r="H2716" s="12">
        <f ca="1"/>
        <v>0.26848473754197261</v>
      </c>
      <c r="I2716" s="12">
        <v>0.27110000000000001</v>
      </c>
    </row>
    <row r="2717" spans="6:9" x14ac:dyDescent="0.3">
      <c r="F2717" s="2">
        <v>2712</v>
      </c>
      <c r="G2717" s="12">
        <f ca="1"/>
        <v>4.110788936567781</v>
      </c>
      <c r="H2717" s="12">
        <f ca="1"/>
        <v>0.26864528110352565</v>
      </c>
      <c r="I2717" s="12">
        <v>0.2712</v>
      </c>
    </row>
    <row r="2718" spans="6:9" x14ac:dyDescent="0.3">
      <c r="F2718" s="2">
        <v>2713</v>
      </c>
      <c r="G2718" s="12">
        <f ca="1"/>
        <v>4.110822185895227</v>
      </c>
      <c r="H2718" s="12">
        <f ca="1"/>
        <v>0.26865119152188566</v>
      </c>
      <c r="I2718" s="12">
        <v>0.27129999999999999</v>
      </c>
    </row>
    <row r="2719" spans="6:9" x14ac:dyDescent="0.3">
      <c r="F2719" s="2">
        <v>2714</v>
      </c>
      <c r="G2719" s="12">
        <f ca="1"/>
        <v>4.111404319667006</v>
      </c>
      <c r="H2719" s="12">
        <f ca="1"/>
        <v>0.26875470356195541</v>
      </c>
      <c r="I2719" s="12">
        <v>0.27139999999999997</v>
      </c>
    </row>
    <row r="2720" spans="6:9" x14ac:dyDescent="0.3">
      <c r="F2720" s="2">
        <v>2715</v>
      </c>
      <c r="G2720" s="12">
        <f ca="1"/>
        <v>4.1123073612759518</v>
      </c>
      <c r="H2720" s="12">
        <f ca="1"/>
        <v>0.26891539624552779</v>
      </c>
      <c r="I2720" s="12">
        <v>0.27150000000000002</v>
      </c>
    </row>
    <row r="2721" spans="6:9" x14ac:dyDescent="0.3">
      <c r="F2721" s="2">
        <v>2716</v>
      </c>
      <c r="G2721" s="12">
        <f ca="1"/>
        <v>4.1138572257437369</v>
      </c>
      <c r="H2721" s="12">
        <f ca="1"/>
        <v>0.26919152457221884</v>
      </c>
      <c r="I2721" s="12">
        <v>0.27160000000000001</v>
      </c>
    </row>
    <row r="2722" spans="6:9" x14ac:dyDescent="0.3">
      <c r="F2722" s="2">
        <v>2717</v>
      </c>
      <c r="G2722" s="12">
        <f ca="1"/>
        <v>4.1139197762192943</v>
      </c>
      <c r="H2722" s="12">
        <f ca="1"/>
        <v>0.2692026776678183</v>
      </c>
      <c r="I2722" s="12">
        <v>0.2717</v>
      </c>
    </row>
    <row r="2723" spans="6:9" x14ac:dyDescent="0.3">
      <c r="F2723" s="2">
        <v>2718</v>
      </c>
      <c r="G2723" s="12">
        <f ca="1"/>
        <v>4.1151118231207935</v>
      </c>
      <c r="H2723" s="12">
        <f ca="1"/>
        <v>0.26941535862946253</v>
      </c>
      <c r="I2723" s="12">
        <v>0.27179999999999999</v>
      </c>
    </row>
    <row r="2724" spans="6:9" x14ac:dyDescent="0.3">
      <c r="F2724" s="2">
        <v>2719</v>
      </c>
      <c r="G2724" s="12">
        <f ca="1"/>
        <v>4.1156028882425106</v>
      </c>
      <c r="H2724" s="12">
        <f ca="1"/>
        <v>0.26950304601446606</v>
      </c>
      <c r="I2724" s="12">
        <v>0.27189999999999998</v>
      </c>
    </row>
    <row r="2725" spans="6:9" x14ac:dyDescent="0.3">
      <c r="F2725" s="2">
        <v>2720</v>
      </c>
      <c r="G2725" s="12">
        <f ca="1"/>
        <v>4.1172739554956754</v>
      </c>
      <c r="H2725" s="12">
        <f ca="1"/>
        <v>0.26980176165242997</v>
      </c>
      <c r="I2725" s="12">
        <v>0.27200000000000002</v>
      </c>
    </row>
    <row r="2726" spans="6:9" x14ac:dyDescent="0.3">
      <c r="F2726" s="2">
        <v>2721</v>
      </c>
      <c r="G2726" s="12">
        <f ca="1"/>
        <v>4.1179445040654397</v>
      </c>
      <c r="H2726" s="12">
        <f ca="1"/>
        <v>0.26992176650212635</v>
      </c>
      <c r="I2726" s="12">
        <v>0.27210000000000001</v>
      </c>
    </row>
    <row r="2727" spans="6:9" x14ac:dyDescent="0.3">
      <c r="F2727" s="2">
        <v>2722</v>
      </c>
      <c r="G2727" s="12">
        <f ca="1"/>
        <v>4.1180157490941314</v>
      </c>
      <c r="H2727" s="12">
        <f ca="1"/>
        <v>0.26993452157479653</v>
      </c>
      <c r="I2727" s="12">
        <v>0.2722</v>
      </c>
    </row>
    <row r="2728" spans="6:9" x14ac:dyDescent="0.3">
      <c r="F2728" s="2">
        <v>2723</v>
      </c>
      <c r="G2728" s="12">
        <f ca="1"/>
        <v>4.1182663449227093</v>
      </c>
      <c r="H2728" s="12">
        <f ca="1"/>
        <v>0.26997939317410036</v>
      </c>
      <c r="I2728" s="12">
        <v>0.27229999999999999</v>
      </c>
    </row>
    <row r="2729" spans="6:9" x14ac:dyDescent="0.3">
      <c r="F2729" s="2">
        <v>2724</v>
      </c>
      <c r="G2729" s="12">
        <f ca="1"/>
        <v>4.1185371631143095</v>
      </c>
      <c r="H2729" s="12">
        <f ca="1"/>
        <v>0.27002789832699386</v>
      </c>
      <c r="I2729" s="12">
        <v>0.27239999999999998</v>
      </c>
    </row>
    <row r="2730" spans="6:9" x14ac:dyDescent="0.3">
      <c r="F2730" s="2">
        <v>2725</v>
      </c>
      <c r="G2730" s="12">
        <f ca="1"/>
        <v>4.1190506677006269</v>
      </c>
      <c r="H2730" s="12">
        <f ca="1"/>
        <v>0.27011990585005197</v>
      </c>
      <c r="I2730" s="12">
        <v>0.27250000000000002</v>
      </c>
    </row>
    <row r="2731" spans="6:9" x14ac:dyDescent="0.3">
      <c r="F2731" s="2">
        <v>2726</v>
      </c>
      <c r="G2731" s="12">
        <f ca="1"/>
        <v>4.1192230835339458</v>
      </c>
      <c r="H2731" s="12">
        <f ca="1"/>
        <v>0.27015080908283351</v>
      </c>
      <c r="I2731" s="12">
        <v>0.27260000000000001</v>
      </c>
    </row>
    <row r="2732" spans="6:9" x14ac:dyDescent="0.3">
      <c r="F2732" s="2">
        <v>2727</v>
      </c>
      <c r="G2732" s="12">
        <f ca="1"/>
        <v>4.1192866969347719</v>
      </c>
      <c r="H2732" s="12">
        <f ca="1"/>
        <v>0.27016221226925574</v>
      </c>
      <c r="I2732" s="12">
        <v>0.2727</v>
      </c>
    </row>
    <row r="2733" spans="6:9" x14ac:dyDescent="0.3">
      <c r="F2733" s="2">
        <v>2728</v>
      </c>
      <c r="G2733" s="12">
        <f ca="1"/>
        <v>4.1196833904685812</v>
      </c>
      <c r="H2733" s="12">
        <f ca="1"/>
        <v>0.27023333884261946</v>
      </c>
      <c r="I2733" s="12">
        <v>0.27279999999999999</v>
      </c>
    </row>
    <row r="2734" spans="6:9" x14ac:dyDescent="0.3">
      <c r="F2734" s="2">
        <v>2729</v>
      </c>
      <c r="G2734" s="12">
        <f ca="1"/>
        <v>4.1198985504990047</v>
      </c>
      <c r="H2734" s="12">
        <f ca="1"/>
        <v>0.27027192843145031</v>
      </c>
      <c r="I2734" s="12">
        <v>0.27289999999999998</v>
      </c>
    </row>
    <row r="2735" spans="6:9" x14ac:dyDescent="0.3">
      <c r="F2735" s="2">
        <v>2730</v>
      </c>
      <c r="G2735" s="12">
        <f ca="1"/>
        <v>4.1203890060408899</v>
      </c>
      <c r="H2735" s="12">
        <f ca="1"/>
        <v>0.27035992387466307</v>
      </c>
      <c r="I2735" s="12">
        <v>0.27300000000000002</v>
      </c>
    </row>
    <row r="2736" spans="6:9" x14ac:dyDescent="0.3">
      <c r="F2736" s="2">
        <v>2731</v>
      </c>
      <c r="G2736" s="12">
        <f ca="1"/>
        <v>4.1214826962106423</v>
      </c>
      <c r="H2736" s="12">
        <f ca="1"/>
        <v>0.27055630332248226</v>
      </c>
      <c r="I2736" s="12">
        <v>0.27310000000000001</v>
      </c>
    </row>
    <row r="2737" spans="6:9" x14ac:dyDescent="0.3">
      <c r="F2737" s="2">
        <v>2732</v>
      </c>
      <c r="G2737" s="12">
        <f ca="1"/>
        <v>4.1225275075631043</v>
      </c>
      <c r="H2737" s="12">
        <f ca="1"/>
        <v>0.27074410527780257</v>
      </c>
      <c r="I2737" s="12">
        <v>0.2732</v>
      </c>
    </row>
    <row r="2738" spans="6:9" x14ac:dyDescent="0.3">
      <c r="F2738" s="2">
        <v>2733</v>
      </c>
      <c r="G2738" s="12">
        <f ca="1"/>
        <v>4.1227391360820418</v>
      </c>
      <c r="H2738" s="12">
        <f ca="1"/>
        <v>0.27078216862094512</v>
      </c>
      <c r="I2738" s="12">
        <v>0.27329999999999999</v>
      </c>
    </row>
    <row r="2739" spans="6:9" x14ac:dyDescent="0.3">
      <c r="F2739" s="2">
        <v>2734</v>
      </c>
      <c r="G2739" s="12">
        <f ca="1"/>
        <v>4.1242085577220005</v>
      </c>
      <c r="H2739" s="12">
        <f ca="1"/>
        <v>0.27104667802174642</v>
      </c>
      <c r="I2739" s="12">
        <v>0.27339999999999998</v>
      </c>
    </row>
    <row r="2740" spans="6:9" x14ac:dyDescent="0.3">
      <c r="F2740" s="2">
        <v>2735</v>
      </c>
      <c r="G2740" s="12">
        <f ca="1"/>
        <v>4.1245028672570854</v>
      </c>
      <c r="H2740" s="12">
        <f ca="1"/>
        <v>0.27109970277349849</v>
      </c>
      <c r="I2740" s="12">
        <v>0.27350000000000002</v>
      </c>
    </row>
    <row r="2741" spans="6:9" x14ac:dyDescent="0.3">
      <c r="F2741" s="2">
        <v>2736</v>
      </c>
      <c r="G2741" s="12">
        <f ca="1"/>
        <v>4.1245295419594026</v>
      </c>
      <c r="H2741" s="12">
        <f ca="1"/>
        <v>0.27110450942882891</v>
      </c>
      <c r="I2741" s="12">
        <v>0.27360000000000001</v>
      </c>
    </row>
    <row r="2742" spans="6:9" x14ac:dyDescent="0.3">
      <c r="F2742" s="2">
        <v>2737</v>
      </c>
      <c r="G2742" s="12">
        <f ca="1"/>
        <v>4.12565190884232</v>
      </c>
      <c r="H2742" s="12">
        <f ca="1"/>
        <v>0.27130686984927155</v>
      </c>
      <c r="I2742" s="12">
        <v>0.2737</v>
      </c>
    </row>
    <row r="2743" spans="6:9" x14ac:dyDescent="0.3">
      <c r="F2743" s="2">
        <v>2738</v>
      </c>
      <c r="G2743" s="12">
        <f ca="1"/>
        <v>4.1259532916097941</v>
      </c>
      <c r="H2743" s="12">
        <f ca="1"/>
        <v>0.27136124688571706</v>
      </c>
      <c r="I2743" s="12">
        <v>0.27379999999999999</v>
      </c>
    </row>
    <row r="2744" spans="6:9" x14ac:dyDescent="0.3">
      <c r="F2744" s="2">
        <v>2739</v>
      </c>
      <c r="G2744" s="12">
        <f ca="1"/>
        <v>4.1272436774492052</v>
      </c>
      <c r="H2744" s="12">
        <f ca="1"/>
        <v>0.27159424867546617</v>
      </c>
      <c r="I2744" s="12">
        <v>0.27389999999999998</v>
      </c>
    </row>
    <row r="2745" spans="6:9" x14ac:dyDescent="0.3">
      <c r="F2745" s="2">
        <v>2740</v>
      </c>
      <c r="G2745" s="12">
        <f ca="1"/>
        <v>4.1272969401830366</v>
      </c>
      <c r="H2745" s="12">
        <f ca="1"/>
        <v>0.27160387259978824</v>
      </c>
      <c r="I2745" s="12">
        <v>0.27400000000000002</v>
      </c>
    </row>
    <row r="2746" spans="6:9" x14ac:dyDescent="0.3">
      <c r="F2746" s="2">
        <v>2741</v>
      </c>
      <c r="G2746" s="12">
        <f ca="1"/>
        <v>4.128951726790004</v>
      </c>
      <c r="H2746" s="12">
        <f ca="1"/>
        <v>0.27190312541669481</v>
      </c>
      <c r="I2746" s="12">
        <v>0.27410000000000001</v>
      </c>
    </row>
    <row r="2747" spans="6:9" x14ac:dyDescent="0.3">
      <c r="F2747" s="2">
        <v>2742</v>
      </c>
      <c r="G2747" s="12">
        <f ca="1"/>
        <v>4.1289633582054517</v>
      </c>
      <c r="H2747" s="12">
        <f ca="1"/>
        <v>0.27190523058700705</v>
      </c>
      <c r="I2747" s="12">
        <v>0.2742</v>
      </c>
    </row>
    <row r="2748" spans="6:9" x14ac:dyDescent="0.3">
      <c r="F2748" s="2">
        <v>2743</v>
      </c>
      <c r="G2748" s="12">
        <f ca="1"/>
        <v>4.1294357933078034</v>
      </c>
      <c r="H2748" s="12">
        <f ca="1"/>
        <v>0.27199075713600057</v>
      </c>
      <c r="I2748" s="12">
        <v>0.27429999999999999</v>
      </c>
    </row>
    <row r="2749" spans="6:9" x14ac:dyDescent="0.3">
      <c r="F2749" s="2">
        <v>2744</v>
      </c>
      <c r="G2749" s="12">
        <f ca="1"/>
        <v>4.1298775929047515</v>
      </c>
      <c r="H2749" s="12">
        <f ca="1"/>
        <v>0.27207077385443973</v>
      </c>
      <c r="I2749" s="12">
        <v>0.27439999999999998</v>
      </c>
    </row>
    <row r="2750" spans="6:9" x14ac:dyDescent="0.3">
      <c r="F2750" s="2">
        <v>2745</v>
      </c>
      <c r="G2750" s="12">
        <f ca="1"/>
        <v>4.1299971373046569</v>
      </c>
      <c r="H2750" s="12">
        <f ca="1"/>
        <v>0.27209243120769883</v>
      </c>
      <c r="I2750" s="12">
        <v>0.27450000000000002</v>
      </c>
    </row>
    <row r="2751" spans="6:9" x14ac:dyDescent="0.3">
      <c r="F2751" s="2">
        <v>2746</v>
      </c>
      <c r="G2751" s="12">
        <f ca="1"/>
        <v>4.1302651848157721</v>
      </c>
      <c r="H2751" s="12">
        <f ca="1"/>
        <v>0.27214100156279469</v>
      </c>
      <c r="I2751" s="12">
        <v>0.27460000000000001</v>
      </c>
    </row>
    <row r="2752" spans="6:9" x14ac:dyDescent="0.3">
      <c r="F2752" s="2">
        <v>2747</v>
      </c>
      <c r="G2752" s="12">
        <f ca="1"/>
        <v>4.1306198034442634</v>
      </c>
      <c r="H2752" s="12">
        <f ca="1"/>
        <v>0.27220527846672804</v>
      </c>
      <c r="I2752" s="12">
        <v>0.2747</v>
      </c>
    </row>
    <row r="2753" spans="6:9" x14ac:dyDescent="0.3">
      <c r="F2753" s="2">
        <v>2748</v>
      </c>
      <c r="G2753" s="12">
        <f ca="1"/>
        <v>4.1313742945405272</v>
      </c>
      <c r="H2753" s="12">
        <f ca="1"/>
        <v>0.27234210994707031</v>
      </c>
      <c r="I2753" s="12">
        <v>0.27479999999999999</v>
      </c>
    </row>
    <row r="2754" spans="6:9" x14ac:dyDescent="0.3">
      <c r="F2754" s="2">
        <v>2749</v>
      </c>
      <c r="G2754" s="12">
        <f ca="1"/>
        <v>4.1323467445012767</v>
      </c>
      <c r="H2754" s="12">
        <f ca="1"/>
        <v>0.27251862042199282</v>
      </c>
      <c r="I2754" s="12">
        <v>0.27489999999999998</v>
      </c>
    </row>
    <row r="2755" spans="6:9" x14ac:dyDescent="0.3">
      <c r="F2755" s="2">
        <v>2750</v>
      </c>
      <c r="G2755" s="12">
        <f ca="1"/>
        <v>4.1324859672675993</v>
      </c>
      <c r="H2755" s="12">
        <f ca="1"/>
        <v>0.27254390481067936</v>
      </c>
      <c r="I2755" s="12">
        <v>0.27500000000000002</v>
      </c>
    </row>
    <row r="2756" spans="6:9" x14ac:dyDescent="0.3">
      <c r="F2756" s="2">
        <v>2751</v>
      </c>
      <c r="G2756" s="12">
        <f ca="1"/>
        <v>4.1329853842394861</v>
      </c>
      <c r="H2756" s="12">
        <f ca="1"/>
        <v>0.27263463311361552</v>
      </c>
      <c r="I2756" s="12">
        <v>0.27510000000000001</v>
      </c>
    </row>
    <row r="2757" spans="6:9" x14ac:dyDescent="0.3">
      <c r="F2757" s="2">
        <v>2752</v>
      </c>
      <c r="G2757" s="12">
        <f ca="1"/>
        <v>4.1329876417547542</v>
      </c>
      <c r="H2757" s="12">
        <f ca="1"/>
        <v>0.27263504333474176</v>
      </c>
      <c r="I2757" s="12">
        <v>0.2752</v>
      </c>
    </row>
    <row r="2758" spans="6:9" x14ac:dyDescent="0.3">
      <c r="F2758" s="2">
        <v>2753</v>
      </c>
      <c r="G2758" s="12">
        <f ca="1"/>
        <v>4.1331625050252168</v>
      </c>
      <c r="H2758" s="12">
        <f ca="1"/>
        <v>0.27266682114709662</v>
      </c>
      <c r="I2758" s="12">
        <v>0.27529999999999999</v>
      </c>
    </row>
    <row r="2759" spans="6:9" x14ac:dyDescent="0.3">
      <c r="F2759" s="2">
        <v>2754</v>
      </c>
      <c r="G2759" s="12">
        <f ca="1"/>
        <v>4.1332732367429097</v>
      </c>
      <c r="H2759" s="12">
        <f ca="1"/>
        <v>0.27268694720994363</v>
      </c>
      <c r="I2759" s="12">
        <v>0.27539999999999998</v>
      </c>
    </row>
    <row r="2760" spans="6:9" x14ac:dyDescent="0.3">
      <c r="F2760" s="2">
        <v>2755</v>
      </c>
      <c r="G2760" s="12">
        <f ca="1"/>
        <v>4.1335204066542746</v>
      </c>
      <c r="H2760" s="12">
        <f ca="1"/>
        <v>0.27273187957916217</v>
      </c>
      <c r="I2760" s="12">
        <v>0.27550000000000002</v>
      </c>
    </row>
    <row r="2761" spans="6:9" x14ac:dyDescent="0.3">
      <c r="F2761" s="2">
        <v>2756</v>
      </c>
      <c r="G2761" s="12">
        <f ca="1"/>
        <v>4.1336485568179615</v>
      </c>
      <c r="H2761" s="12">
        <f ca="1"/>
        <v>0.27275517998856336</v>
      </c>
      <c r="I2761" s="12">
        <v>0.27560000000000001</v>
      </c>
    </row>
    <row r="2762" spans="6:9" x14ac:dyDescent="0.3">
      <c r="F2762" s="2">
        <v>2757</v>
      </c>
      <c r="G2762" s="12">
        <f ca="1"/>
        <v>4.1348361853673765</v>
      </c>
      <c r="H2762" s="12">
        <f ca="1"/>
        <v>0.27297125663273825</v>
      </c>
      <c r="I2762" s="12">
        <v>0.2757</v>
      </c>
    </row>
    <row r="2763" spans="6:9" x14ac:dyDescent="0.3">
      <c r="F2763" s="2">
        <v>2758</v>
      </c>
      <c r="G2763" s="12">
        <f ca="1"/>
        <v>4.1353322057758062</v>
      </c>
      <c r="H2763" s="12">
        <f ca="1"/>
        <v>0.27306157759052718</v>
      </c>
      <c r="I2763" s="12">
        <v>0.27579999999999999</v>
      </c>
    </row>
    <row r="2764" spans="6:9" x14ac:dyDescent="0.3">
      <c r="F2764" s="2">
        <v>2759</v>
      </c>
      <c r="G2764" s="12">
        <f ca="1"/>
        <v>4.1360627559951597</v>
      </c>
      <c r="H2764" s="12">
        <f ca="1"/>
        <v>0.27319468511945</v>
      </c>
      <c r="I2764" s="12">
        <v>0.27589999999999998</v>
      </c>
    </row>
    <row r="2765" spans="6:9" x14ac:dyDescent="0.3">
      <c r="F2765" s="2">
        <v>2760</v>
      </c>
      <c r="G2765" s="12">
        <f ca="1"/>
        <v>4.1373574258622217</v>
      </c>
      <c r="H2765" s="12">
        <f ca="1"/>
        <v>0.27343081269123892</v>
      </c>
      <c r="I2765" s="12">
        <v>0.27600000000000002</v>
      </c>
    </row>
    <row r="2766" spans="6:9" x14ac:dyDescent="0.3">
      <c r="F2766" s="2">
        <v>2761</v>
      </c>
      <c r="G2766" s="12">
        <f ca="1"/>
        <v>4.1378242226271666</v>
      </c>
      <c r="H2766" s="12">
        <f ca="1"/>
        <v>0.27351602333580033</v>
      </c>
      <c r="I2766" s="12">
        <v>0.27610000000000001</v>
      </c>
    </row>
    <row r="2767" spans="6:9" x14ac:dyDescent="0.3">
      <c r="F2767" s="2">
        <v>2762</v>
      </c>
      <c r="G2767" s="12">
        <f ca="1"/>
        <v>4.1385745185431455</v>
      </c>
      <c r="H2767" s="12">
        <f ca="1"/>
        <v>0.27365306732939071</v>
      </c>
      <c r="I2767" s="12">
        <v>0.2762</v>
      </c>
    </row>
    <row r="2768" spans="6:9" x14ac:dyDescent="0.3">
      <c r="F2768" s="2">
        <v>2763</v>
      </c>
      <c r="G2768" s="12">
        <f ca="1"/>
        <v>4.1395052437040381</v>
      </c>
      <c r="H2768" s="12">
        <f ca="1"/>
        <v>0.27382320868351262</v>
      </c>
      <c r="I2768" s="12">
        <v>0.27629999999999999</v>
      </c>
    </row>
    <row r="2769" spans="6:9" x14ac:dyDescent="0.3">
      <c r="F2769" s="2">
        <v>2764</v>
      </c>
      <c r="G2769" s="12">
        <f ca="1"/>
        <v>4.1398495092527696</v>
      </c>
      <c r="H2769" s="12">
        <f ca="1"/>
        <v>0.27388618188246805</v>
      </c>
      <c r="I2769" s="12">
        <v>0.27639999999999998</v>
      </c>
    </row>
    <row r="2770" spans="6:9" x14ac:dyDescent="0.3">
      <c r="F2770" s="2">
        <v>2765</v>
      </c>
      <c r="G2770" s="12">
        <f ca="1"/>
        <v>4.1399318667913789</v>
      </c>
      <c r="H2770" s="12">
        <f ca="1"/>
        <v>0.27390124993576925</v>
      </c>
      <c r="I2770" s="12">
        <v>0.27650000000000002</v>
      </c>
    </row>
    <row r="2771" spans="6:9" x14ac:dyDescent="0.3">
      <c r="F2771" s="2">
        <v>2766</v>
      </c>
      <c r="G2771" s="12">
        <f ca="1"/>
        <v>4.1399675952207566</v>
      </c>
      <c r="H2771" s="12">
        <f ca="1"/>
        <v>0.2739077871552722</v>
      </c>
      <c r="I2771" s="12">
        <v>0.27660000000000001</v>
      </c>
    </row>
    <row r="2772" spans="6:9" x14ac:dyDescent="0.3">
      <c r="F2772" s="2">
        <v>2767</v>
      </c>
      <c r="G2772" s="12">
        <f ca="1"/>
        <v>4.1406281109968042</v>
      </c>
      <c r="H2772" s="12">
        <f ca="1"/>
        <v>0.27402868312546136</v>
      </c>
      <c r="I2772" s="12">
        <v>0.2767</v>
      </c>
    </row>
    <row r="2773" spans="6:9" x14ac:dyDescent="0.3">
      <c r="F2773" s="2">
        <v>2768</v>
      </c>
      <c r="G2773" s="12">
        <f ca="1"/>
        <v>4.1409791351548657</v>
      </c>
      <c r="H2773" s="12">
        <f ca="1"/>
        <v>0.27409296414984474</v>
      </c>
      <c r="I2773" s="12">
        <v>0.27679999999999999</v>
      </c>
    </row>
    <row r="2774" spans="6:9" x14ac:dyDescent="0.3">
      <c r="F2774" s="2">
        <v>2769</v>
      </c>
      <c r="G2774" s="12">
        <f ca="1"/>
        <v>4.1416780552879917</v>
      </c>
      <c r="H2774" s="12">
        <f ca="1"/>
        <v>0.27422101979269481</v>
      </c>
      <c r="I2774" s="12">
        <v>0.27689999999999998</v>
      </c>
    </row>
    <row r="2775" spans="6:9" x14ac:dyDescent="0.3">
      <c r="F2775" s="2">
        <v>2770</v>
      </c>
      <c r="G2775" s="12">
        <f ca="1"/>
        <v>4.1418655302742629</v>
      </c>
      <c r="H2775" s="12">
        <f ca="1"/>
        <v>0.27425538387507692</v>
      </c>
      <c r="I2775" s="12">
        <v>0.27700000000000002</v>
      </c>
    </row>
    <row r="2776" spans="6:9" x14ac:dyDescent="0.3">
      <c r="F2776" s="2">
        <v>2771</v>
      </c>
      <c r="G2776" s="12">
        <f ca="1"/>
        <v>4.1419132192994281</v>
      </c>
      <c r="H2776" s="12">
        <f ca="1"/>
        <v>0.27426412626834917</v>
      </c>
      <c r="I2776" s="12">
        <v>0.27710000000000001</v>
      </c>
    </row>
    <row r="2777" spans="6:9" x14ac:dyDescent="0.3">
      <c r="F2777" s="2">
        <v>2772</v>
      </c>
      <c r="G2777" s="12">
        <f ca="1"/>
        <v>4.142630509411438</v>
      </c>
      <c r="H2777" s="12">
        <f ca="1"/>
        <v>0.27439567023303463</v>
      </c>
      <c r="I2777" s="12">
        <v>0.2772</v>
      </c>
    </row>
    <row r="2778" spans="6:9" x14ac:dyDescent="0.3">
      <c r="F2778" s="2">
        <v>2773</v>
      </c>
      <c r="G2778" s="12">
        <f ca="1"/>
        <v>4.1431482000949398</v>
      </c>
      <c r="H2778" s="12">
        <f ca="1"/>
        <v>0.27449066757627832</v>
      </c>
      <c r="I2778" s="12">
        <v>0.27729999999999999</v>
      </c>
    </row>
    <row r="2779" spans="6:9" x14ac:dyDescent="0.3">
      <c r="F2779" s="2">
        <v>2774</v>
      </c>
      <c r="G2779" s="12">
        <f ca="1"/>
        <v>4.1444570546447084</v>
      </c>
      <c r="H2779" s="12">
        <f ca="1"/>
        <v>0.27473106203186565</v>
      </c>
      <c r="I2779" s="12">
        <v>0.27739999999999998</v>
      </c>
    </row>
    <row r="2780" spans="6:9" x14ac:dyDescent="0.3">
      <c r="F2780" s="2">
        <v>2775</v>
      </c>
      <c r="G2780" s="12">
        <f ca="1"/>
        <v>4.1446359858237756</v>
      </c>
      <c r="H2780" s="12">
        <f ca="1"/>
        <v>0.27476395009153087</v>
      </c>
      <c r="I2780" s="12">
        <v>0.27750000000000002</v>
      </c>
    </row>
    <row r="2781" spans="6:9" x14ac:dyDescent="0.3">
      <c r="F2781" s="2">
        <v>2776</v>
      </c>
      <c r="G2781" s="12">
        <f ca="1"/>
        <v>4.1467639310978619</v>
      </c>
      <c r="H2781" s="12">
        <f ca="1"/>
        <v>0.27515551844395797</v>
      </c>
      <c r="I2781" s="12">
        <v>0.27760000000000001</v>
      </c>
    </row>
    <row r="2782" spans="6:9" x14ac:dyDescent="0.3">
      <c r="F2782" s="2">
        <v>2777</v>
      </c>
      <c r="G2782" s="12">
        <f ca="1"/>
        <v>4.1471207107512509</v>
      </c>
      <c r="H2782" s="12">
        <f ca="1"/>
        <v>0.27522125092336319</v>
      </c>
      <c r="I2782" s="12">
        <v>0.2777</v>
      </c>
    </row>
    <row r="2783" spans="6:9" x14ac:dyDescent="0.3">
      <c r="F2783" s="2">
        <v>2778</v>
      </c>
      <c r="G2783" s="12">
        <f ca="1"/>
        <v>4.1476868636089925</v>
      </c>
      <c r="H2783" s="12">
        <f ca="1"/>
        <v>0.27532560550961449</v>
      </c>
      <c r="I2783" s="12">
        <v>0.27779999999999999</v>
      </c>
    </row>
    <row r="2784" spans="6:9" x14ac:dyDescent="0.3">
      <c r="F2784" s="2">
        <v>2779</v>
      </c>
      <c r="G2784" s="12">
        <f ca="1"/>
        <v>4.1477800415177377</v>
      </c>
      <c r="H2784" s="12">
        <f ca="1"/>
        <v>0.2753427858655626</v>
      </c>
      <c r="I2784" s="12">
        <v>0.27789999999999998</v>
      </c>
    </row>
    <row r="2785" spans="6:9" x14ac:dyDescent="0.3">
      <c r="F2785" s="2">
        <v>2780</v>
      </c>
      <c r="G2785" s="12">
        <f ca="1"/>
        <v>4.1479402500595146</v>
      </c>
      <c r="H2785" s="12">
        <f ca="1"/>
        <v>0.27537232917831378</v>
      </c>
      <c r="I2785" s="12">
        <v>0.27800000000000002</v>
      </c>
    </row>
    <row r="2786" spans="6:9" x14ac:dyDescent="0.3">
      <c r="F2786" s="2">
        <v>2781</v>
      </c>
      <c r="G2786" s="12">
        <f ca="1"/>
        <v>4.1489368531007402</v>
      </c>
      <c r="H2786" s="12">
        <f ca="1"/>
        <v>0.27555621309687983</v>
      </c>
      <c r="I2786" s="12">
        <v>0.27810000000000001</v>
      </c>
    </row>
    <row r="2787" spans="6:9" x14ac:dyDescent="0.3">
      <c r="F2787" s="2">
        <v>2782</v>
      </c>
      <c r="G2787" s="12">
        <f ca="1"/>
        <v>4.1490874523864454</v>
      </c>
      <c r="H2787" s="12">
        <f ca="1"/>
        <v>0.27558401601347621</v>
      </c>
      <c r="I2787" s="12">
        <v>0.2782</v>
      </c>
    </row>
    <row r="2788" spans="6:9" x14ac:dyDescent="0.3">
      <c r="F2788" s="2">
        <v>2783</v>
      </c>
      <c r="G2788" s="12">
        <f ca="1"/>
        <v>4.1493436546904316</v>
      </c>
      <c r="H2788" s="12">
        <f ca="1"/>
        <v>0.27563132434951665</v>
      </c>
      <c r="I2788" s="12">
        <v>0.27829999999999999</v>
      </c>
    </row>
    <row r="2789" spans="6:9" x14ac:dyDescent="0.3">
      <c r="F2789" s="2">
        <v>2784</v>
      </c>
      <c r="G2789" s="12">
        <f ca="1"/>
        <v>4.1495282238564943</v>
      </c>
      <c r="H2789" s="12">
        <f ca="1"/>
        <v>0.27566541287889912</v>
      </c>
      <c r="I2789" s="12">
        <v>0.27839999999999998</v>
      </c>
    </row>
    <row r="2790" spans="6:9" x14ac:dyDescent="0.3">
      <c r="F2790" s="2">
        <v>2785</v>
      </c>
      <c r="G2790" s="12">
        <f ca="1"/>
        <v>4.1502938964896829</v>
      </c>
      <c r="H2790" s="12">
        <f ca="1"/>
        <v>0.27580689315802709</v>
      </c>
      <c r="I2790" s="12">
        <v>0.27850000000000003</v>
      </c>
    </row>
    <row r="2791" spans="6:9" x14ac:dyDescent="0.3">
      <c r="F2791" s="2">
        <v>2786</v>
      </c>
      <c r="G2791" s="12">
        <f ca="1"/>
        <v>4.1512997768942741</v>
      </c>
      <c r="H2791" s="12">
        <f ca="1"/>
        <v>0.27599292135398706</v>
      </c>
      <c r="I2791" s="12">
        <v>0.27860000000000001</v>
      </c>
    </row>
    <row r="2792" spans="6:9" x14ac:dyDescent="0.3">
      <c r="F2792" s="2">
        <v>2787</v>
      </c>
      <c r="G2792" s="12">
        <f ca="1"/>
        <v>4.1513401913705614</v>
      </c>
      <c r="H2792" s="12">
        <f ca="1"/>
        <v>0.27600039949335503</v>
      </c>
      <c r="I2792" s="12">
        <v>0.2787</v>
      </c>
    </row>
    <row r="2793" spans="6:9" x14ac:dyDescent="0.3">
      <c r="F2793" s="2">
        <v>2788</v>
      </c>
      <c r="G2793" s="12">
        <f ca="1"/>
        <v>4.1531320578388939</v>
      </c>
      <c r="H2793" s="12">
        <f ca="1"/>
        <v>0.27633225943427875</v>
      </c>
      <c r="I2793" s="12">
        <v>0.27879999999999999</v>
      </c>
    </row>
    <row r="2794" spans="6:9" x14ac:dyDescent="0.3">
      <c r="F2794" s="2">
        <v>2789</v>
      </c>
      <c r="G2794" s="12">
        <f ca="1"/>
        <v>4.1531688219332414</v>
      </c>
      <c r="H2794" s="12">
        <f ca="1"/>
        <v>0.27633907441620731</v>
      </c>
      <c r="I2794" s="12">
        <v>0.27889999999999998</v>
      </c>
    </row>
    <row r="2795" spans="6:9" x14ac:dyDescent="0.3">
      <c r="F2795" s="2">
        <v>2790</v>
      </c>
      <c r="G2795" s="12">
        <f ca="1"/>
        <v>4.1533145697577494</v>
      </c>
      <c r="H2795" s="12">
        <f ca="1"/>
        <v>0.27636609420862279</v>
      </c>
      <c r="I2795" s="12">
        <v>0.27900000000000003</v>
      </c>
    </row>
    <row r="2796" spans="6:9" x14ac:dyDescent="0.3">
      <c r="F2796" s="2">
        <v>2791</v>
      </c>
      <c r="G2796" s="12">
        <f ca="1"/>
        <v>4.1537751256077202</v>
      </c>
      <c r="H2796" s="12">
        <f ca="1"/>
        <v>0.27645150093693238</v>
      </c>
      <c r="I2796" s="12">
        <v>0.27910000000000001</v>
      </c>
    </row>
    <row r="2797" spans="6:9" x14ac:dyDescent="0.3">
      <c r="F2797" s="2">
        <v>2792</v>
      </c>
      <c r="G2797" s="12">
        <f ca="1"/>
        <v>4.153797347318501</v>
      </c>
      <c r="H2797" s="12">
        <f ca="1"/>
        <v>0.27645562277249436</v>
      </c>
      <c r="I2797" s="12">
        <v>0.2792</v>
      </c>
    </row>
    <row r="2798" spans="6:9" x14ac:dyDescent="0.3">
      <c r="F2798" s="2">
        <v>2793</v>
      </c>
      <c r="G2798" s="12">
        <f ca="1"/>
        <v>4.1543386428566951</v>
      </c>
      <c r="H2798" s="12">
        <f ca="1"/>
        <v>0.27655605389087129</v>
      </c>
      <c r="I2798" s="12">
        <v>0.27929999999999999</v>
      </c>
    </row>
    <row r="2799" spans="6:9" x14ac:dyDescent="0.3">
      <c r="F2799" s="2">
        <v>2794</v>
      </c>
      <c r="G2799" s="12">
        <f ca="1"/>
        <v>4.1548189112287259</v>
      </c>
      <c r="H2799" s="12">
        <f ca="1"/>
        <v>0.27664520701933315</v>
      </c>
      <c r="I2799" s="12">
        <v>0.27939999999999998</v>
      </c>
    </row>
    <row r="2800" spans="6:9" x14ac:dyDescent="0.3">
      <c r="F2800" s="2">
        <v>2795</v>
      </c>
      <c r="G2800" s="12">
        <f ca="1"/>
        <v>4.1550720336334273</v>
      </c>
      <c r="H2800" s="12">
        <f ca="1"/>
        <v>0.27669221160346197</v>
      </c>
      <c r="I2800" s="12">
        <v>0.27950000000000003</v>
      </c>
    </row>
    <row r="2801" spans="6:9" x14ac:dyDescent="0.3">
      <c r="F2801" s="2">
        <v>2796</v>
      </c>
      <c r="G2801" s="12">
        <f ca="1"/>
        <v>4.1551955747695226</v>
      </c>
      <c r="H2801" s="12">
        <f ca="1"/>
        <v>0.27671515733253549</v>
      </c>
      <c r="I2801" s="12">
        <v>0.27960000000000002</v>
      </c>
    </row>
    <row r="2802" spans="6:9" x14ac:dyDescent="0.3">
      <c r="F2802" s="2">
        <v>2797</v>
      </c>
      <c r="G2802" s="12">
        <f ca="1"/>
        <v>4.1554604710055987</v>
      </c>
      <c r="H2802" s="12">
        <f ca="1"/>
        <v>0.27676436686295824</v>
      </c>
      <c r="I2802" s="12">
        <v>0.2797</v>
      </c>
    </row>
    <row r="2803" spans="6:9" x14ac:dyDescent="0.3">
      <c r="F2803" s="2">
        <v>2798</v>
      </c>
      <c r="G2803" s="12">
        <f ca="1"/>
        <v>4.1558122020441433</v>
      </c>
      <c r="H2803" s="12">
        <f ca="1"/>
        <v>0.27682972747917178</v>
      </c>
      <c r="I2803" s="12">
        <v>0.27979999999999999</v>
      </c>
    </row>
    <row r="2804" spans="6:9" x14ac:dyDescent="0.3">
      <c r="F2804" s="2">
        <v>2799</v>
      </c>
      <c r="G2804" s="12">
        <f ca="1"/>
        <v>4.1565689525125737</v>
      </c>
      <c r="H2804" s="12">
        <f ca="1"/>
        <v>0.27697042791259663</v>
      </c>
      <c r="I2804" s="12">
        <v>0.27989999999999998</v>
      </c>
    </row>
    <row r="2805" spans="6:9" x14ac:dyDescent="0.3">
      <c r="F2805" s="2">
        <v>2800</v>
      </c>
      <c r="G2805" s="12">
        <f ca="1"/>
        <v>4.1569445255966322</v>
      </c>
      <c r="H2805" s="12">
        <f ca="1"/>
        <v>0.27704029611258918</v>
      </c>
      <c r="I2805" s="12">
        <v>0.28000000000000003</v>
      </c>
    </row>
    <row r="2806" spans="6:9" x14ac:dyDescent="0.3">
      <c r="F2806" s="2">
        <v>2801</v>
      </c>
      <c r="G2806" s="12">
        <f ca="1"/>
        <v>4.1571422766436568</v>
      </c>
      <c r="H2806" s="12">
        <f ca="1"/>
        <v>0.27707709431371835</v>
      </c>
      <c r="I2806" s="12">
        <v>0.28010000000000002</v>
      </c>
    </row>
    <row r="2807" spans="6:9" x14ac:dyDescent="0.3">
      <c r="F2807" s="2">
        <v>2802</v>
      </c>
      <c r="G2807" s="12">
        <f ca="1"/>
        <v>4.1574661705483109</v>
      </c>
      <c r="H2807" s="12">
        <f ca="1"/>
        <v>0.27713738111075148</v>
      </c>
      <c r="I2807" s="12">
        <v>0.2802</v>
      </c>
    </row>
    <row r="2808" spans="6:9" x14ac:dyDescent="0.3">
      <c r="F2808" s="2">
        <v>2803</v>
      </c>
      <c r="G2808" s="12">
        <f ca="1"/>
        <v>4.1594153117555548</v>
      </c>
      <c r="H2808" s="12">
        <f ca="1"/>
        <v>0.27750058390088639</v>
      </c>
      <c r="I2808" s="12">
        <v>0.28029999999999999</v>
      </c>
    </row>
    <row r="2809" spans="6:9" x14ac:dyDescent="0.3">
      <c r="F2809" s="2">
        <v>2804</v>
      </c>
      <c r="G2809" s="12">
        <f ca="1"/>
        <v>4.159484381537438</v>
      </c>
      <c r="H2809" s="12">
        <f ca="1"/>
        <v>0.27751346715784309</v>
      </c>
      <c r="I2809" s="12">
        <v>0.28039999999999998</v>
      </c>
    </row>
    <row r="2810" spans="6:9" x14ac:dyDescent="0.3">
      <c r="F2810" s="2">
        <v>2805</v>
      </c>
      <c r="G2810" s="12">
        <f ca="1"/>
        <v>4.1601104905800259</v>
      </c>
      <c r="H2810" s="12">
        <f ca="1"/>
        <v>0.27763029228643932</v>
      </c>
      <c r="I2810" s="12">
        <v>0.28050000000000003</v>
      </c>
    </row>
    <row r="2811" spans="6:9" x14ac:dyDescent="0.3">
      <c r="F2811" s="2">
        <v>2806</v>
      </c>
      <c r="G2811" s="12">
        <f ca="1"/>
        <v>4.160118670985991</v>
      </c>
      <c r="H2811" s="12">
        <f ca="1"/>
        <v>0.2776318191379778</v>
      </c>
      <c r="I2811" s="12">
        <v>0.28060000000000002</v>
      </c>
    </row>
    <row r="2812" spans="6:9" x14ac:dyDescent="0.3">
      <c r="F2812" s="2">
        <v>2807</v>
      </c>
      <c r="G2812" s="12">
        <f ca="1"/>
        <v>4.1602151903525364</v>
      </c>
      <c r="H2812" s="12">
        <f ca="1"/>
        <v>0.27764983515613112</v>
      </c>
      <c r="I2812" s="12">
        <v>0.28070000000000001</v>
      </c>
    </row>
    <row r="2813" spans="6:9" x14ac:dyDescent="0.3">
      <c r="F2813" s="2">
        <v>2808</v>
      </c>
      <c r="G2813" s="12">
        <f ca="1"/>
        <v>4.1621742231095578</v>
      </c>
      <c r="H2813" s="12">
        <f ca="1"/>
        <v>0.27801587275259432</v>
      </c>
      <c r="I2813" s="12">
        <v>0.28079999999999999</v>
      </c>
    </row>
    <row r="2814" spans="6:9" x14ac:dyDescent="0.3">
      <c r="F2814" s="2">
        <v>2809</v>
      </c>
      <c r="G2814" s="12">
        <f ca="1"/>
        <v>4.1622229770785717</v>
      </c>
      <c r="H2814" s="12">
        <f ca="1"/>
        <v>0.27802499124858837</v>
      </c>
      <c r="I2814" s="12">
        <v>0.28089999999999998</v>
      </c>
    </row>
    <row r="2815" spans="6:9" x14ac:dyDescent="0.3">
      <c r="F2815" s="2">
        <v>2810</v>
      </c>
      <c r="G2815" s="12">
        <f ca="1"/>
        <v>4.1622362971302822</v>
      </c>
      <c r="H2815" s="12">
        <f ca="1"/>
        <v>0.27802748258523446</v>
      </c>
      <c r="I2815" s="12">
        <v>0.28100000000000003</v>
      </c>
    </row>
    <row r="2816" spans="6:9" x14ac:dyDescent="0.3">
      <c r="F2816" s="2">
        <v>2811</v>
      </c>
      <c r="G2816" s="12">
        <f ca="1"/>
        <v>4.1623400514519373</v>
      </c>
      <c r="H2816" s="12">
        <f ca="1"/>
        <v>0.27804688955503276</v>
      </c>
      <c r="I2816" s="12">
        <v>0.28110000000000002</v>
      </c>
    </row>
    <row r="2817" spans="6:9" x14ac:dyDescent="0.3">
      <c r="F2817" s="2">
        <v>2812</v>
      </c>
      <c r="G2817" s="12">
        <f ca="1"/>
        <v>4.1632318658440113</v>
      </c>
      <c r="H2817" s="12">
        <f ca="1"/>
        <v>0.27821378283512288</v>
      </c>
      <c r="I2817" s="12">
        <v>0.28120000000000001</v>
      </c>
    </row>
    <row r="2818" spans="6:9" x14ac:dyDescent="0.3">
      <c r="F2818" s="2">
        <v>2813</v>
      </c>
      <c r="G2818" s="12">
        <f ca="1"/>
        <v>4.1633854043092704</v>
      </c>
      <c r="H2818" s="12">
        <f ca="1"/>
        <v>0.27824253066094529</v>
      </c>
      <c r="I2818" s="12">
        <v>0.28129999999999999</v>
      </c>
    </row>
    <row r="2819" spans="6:9" x14ac:dyDescent="0.3">
      <c r="F2819" s="2">
        <v>2814</v>
      </c>
      <c r="G2819" s="12">
        <f ca="1"/>
        <v>4.1663394518710453</v>
      </c>
      <c r="H2819" s="12">
        <f ca="1"/>
        <v>0.2787964793271116</v>
      </c>
      <c r="I2819" s="12">
        <v>0.28139999999999998</v>
      </c>
    </row>
    <row r="2820" spans="6:9" x14ac:dyDescent="0.3">
      <c r="F2820" s="2">
        <v>2815</v>
      </c>
      <c r="G2820" s="12">
        <f ca="1"/>
        <v>4.1667385108799389</v>
      </c>
      <c r="H2820" s="12">
        <f ca="1"/>
        <v>0.27887143514892809</v>
      </c>
      <c r="I2820" s="12">
        <v>0.28149999999999997</v>
      </c>
    </row>
    <row r="2821" spans="6:9" x14ac:dyDescent="0.3">
      <c r="F2821" s="2">
        <v>2816</v>
      </c>
      <c r="G2821" s="12">
        <f ca="1"/>
        <v>4.1669037443623651</v>
      </c>
      <c r="H2821" s="12">
        <f ca="1"/>
        <v>0.27890247980338112</v>
      </c>
      <c r="I2821" s="12">
        <v>0.28160000000000002</v>
      </c>
    </row>
    <row r="2822" spans="6:9" x14ac:dyDescent="0.3">
      <c r="F2822" s="2">
        <v>2817</v>
      </c>
      <c r="G2822" s="12">
        <f ca="1"/>
        <v>4.1669796865484301</v>
      </c>
      <c r="H2822" s="12">
        <f ca="1"/>
        <v>0.27891674978383107</v>
      </c>
      <c r="I2822" s="12">
        <v>0.28170000000000001</v>
      </c>
    </row>
    <row r="2823" spans="6:9" x14ac:dyDescent="0.3">
      <c r="F2823" s="2">
        <v>2818</v>
      </c>
      <c r="G2823" s="12">
        <f ca="1"/>
        <v>4.1671142479170076</v>
      </c>
      <c r="H2823" s="12">
        <f ca="1"/>
        <v>0.27894203726876393</v>
      </c>
      <c r="I2823" s="12">
        <v>0.28179999999999999</v>
      </c>
    </row>
    <row r="2824" spans="6:9" x14ac:dyDescent="0.3">
      <c r="F2824" s="2">
        <v>2819</v>
      </c>
      <c r="G2824" s="12">
        <f ca="1"/>
        <v>4.1680589774427421</v>
      </c>
      <c r="H2824" s="12">
        <f ca="1"/>
        <v>0.27911967009776606</v>
      </c>
      <c r="I2824" s="12">
        <v>0.28189999999999998</v>
      </c>
    </row>
    <row r="2825" spans="6:9" x14ac:dyDescent="0.3">
      <c r="F2825" s="2">
        <v>2820</v>
      </c>
      <c r="G2825" s="12">
        <f ca="1"/>
        <v>4.1684053833063501</v>
      </c>
      <c r="H2825" s="12">
        <f ca="1"/>
        <v>0.27918484444105979</v>
      </c>
      <c r="I2825" s="12">
        <v>0.28199999999999997</v>
      </c>
    </row>
    <row r="2826" spans="6:9" x14ac:dyDescent="0.3">
      <c r="F2826" s="2">
        <v>2821</v>
      </c>
      <c r="G2826" s="12">
        <f ca="1"/>
        <v>4.1685378686760117</v>
      </c>
      <c r="H2826" s="12">
        <f ca="1"/>
        <v>0.27920977669819186</v>
      </c>
      <c r="I2826" s="12">
        <v>0.28210000000000002</v>
      </c>
    </row>
    <row r="2827" spans="6:9" x14ac:dyDescent="0.3">
      <c r="F2827" s="2">
        <v>2822</v>
      </c>
      <c r="G2827" s="12">
        <f ca="1"/>
        <v>4.1692583792878102</v>
      </c>
      <c r="H2827" s="12">
        <f ca="1"/>
        <v>0.27934542556585307</v>
      </c>
      <c r="I2827" s="12">
        <v>0.28220000000000001</v>
      </c>
    </row>
    <row r="2828" spans="6:9" x14ac:dyDescent="0.3">
      <c r="F2828" s="2">
        <v>2823</v>
      </c>
      <c r="G2828" s="12">
        <f ca="1"/>
        <v>4.1698429017203331</v>
      </c>
      <c r="H2828" s="12">
        <f ca="1"/>
        <v>0.27945554286597385</v>
      </c>
      <c r="I2828" s="12">
        <v>0.2823</v>
      </c>
    </row>
    <row r="2829" spans="6:9" x14ac:dyDescent="0.3">
      <c r="F2829" s="2">
        <v>2824</v>
      </c>
      <c r="G2829" s="12">
        <f ca="1"/>
        <v>4.1705904763296262</v>
      </c>
      <c r="H2829" s="12">
        <f ca="1"/>
        <v>0.2795964695509075</v>
      </c>
      <c r="I2829" s="12">
        <v>0.28239999999999998</v>
      </c>
    </row>
    <row r="2830" spans="6:9" x14ac:dyDescent="0.3">
      <c r="F2830" s="2">
        <v>2825</v>
      </c>
      <c r="G2830" s="12">
        <f ca="1"/>
        <v>4.1709618818361962</v>
      </c>
      <c r="H2830" s="12">
        <f ca="1"/>
        <v>0.27966652240361384</v>
      </c>
      <c r="I2830" s="12">
        <v>0.28249999999999997</v>
      </c>
    </row>
    <row r="2831" spans="6:9" x14ac:dyDescent="0.3">
      <c r="F2831" s="2">
        <v>2826</v>
      </c>
      <c r="G2831" s="12">
        <f ca="1"/>
        <v>4.1711230434718516</v>
      </c>
      <c r="H2831" s="12">
        <f ca="1"/>
        <v>0.27969692794884021</v>
      </c>
      <c r="I2831" s="12">
        <v>0.28260000000000002</v>
      </c>
    </row>
    <row r="2832" spans="6:9" x14ac:dyDescent="0.3">
      <c r="F2832" s="2">
        <v>2827</v>
      </c>
      <c r="G2832" s="12">
        <f ca="1"/>
        <v>4.1715990996564205</v>
      </c>
      <c r="H2832" s="12">
        <f ca="1"/>
        <v>0.27978677116893852</v>
      </c>
      <c r="I2832" s="12">
        <v>0.28270000000000001</v>
      </c>
    </row>
    <row r="2833" spans="6:9" x14ac:dyDescent="0.3">
      <c r="F2833" s="2">
        <v>2828</v>
      </c>
      <c r="G2833" s="12">
        <f ca="1"/>
        <v>4.1720580492652264</v>
      </c>
      <c r="H2833" s="12">
        <f ca="1"/>
        <v>0.27987342576258956</v>
      </c>
      <c r="I2833" s="12">
        <v>0.2828</v>
      </c>
    </row>
    <row r="2834" spans="6:9" x14ac:dyDescent="0.3">
      <c r="F2834" s="2">
        <v>2829</v>
      </c>
      <c r="G2834" s="12">
        <f ca="1"/>
        <v>4.1724303594211785</v>
      </c>
      <c r="H2834" s="12">
        <f ca="1"/>
        <v>0.27994375061096144</v>
      </c>
      <c r="I2834" s="12">
        <v>0.28289999999999998</v>
      </c>
    </row>
    <row r="2835" spans="6:9" x14ac:dyDescent="0.3">
      <c r="F2835" s="2">
        <v>2830</v>
      </c>
      <c r="G2835" s="12">
        <f ca="1"/>
        <v>4.1726862325056722</v>
      </c>
      <c r="H2835" s="12">
        <f ca="1"/>
        <v>0.27999209683127552</v>
      </c>
      <c r="I2835" s="12">
        <v>0.28299999999999997</v>
      </c>
    </row>
    <row r="2836" spans="6:9" x14ac:dyDescent="0.3">
      <c r="F2836" s="2">
        <v>2831</v>
      </c>
      <c r="G2836" s="12">
        <f ca="1"/>
        <v>4.172867132141822</v>
      </c>
      <c r="H2836" s="12">
        <f ca="1"/>
        <v>0.28002628444438504</v>
      </c>
      <c r="I2836" s="12">
        <v>0.28310000000000002</v>
      </c>
    </row>
    <row r="2837" spans="6:9" x14ac:dyDescent="0.3">
      <c r="F2837" s="2">
        <v>2832</v>
      </c>
      <c r="G2837" s="12">
        <f ca="1"/>
        <v>4.1732230447134517</v>
      </c>
      <c r="H2837" s="12">
        <f ca="1"/>
        <v>0.28009356489860737</v>
      </c>
      <c r="I2837" s="12">
        <v>0.28320000000000001</v>
      </c>
    </row>
    <row r="2838" spans="6:9" x14ac:dyDescent="0.3">
      <c r="F2838" s="2">
        <v>2833</v>
      </c>
      <c r="G2838" s="12">
        <f ca="1"/>
        <v>4.1733490922386212</v>
      </c>
      <c r="H2838" s="12">
        <f ca="1"/>
        <v>0.28011739811741898</v>
      </c>
      <c r="I2838" s="12">
        <v>0.2833</v>
      </c>
    </row>
    <row r="2839" spans="6:9" x14ac:dyDescent="0.3">
      <c r="F2839" s="2">
        <v>2834</v>
      </c>
      <c r="G2839" s="12">
        <f ca="1"/>
        <v>4.1733587268720287</v>
      </c>
      <c r="H2839" s="12">
        <f ca="1"/>
        <v>0.28011921996696532</v>
      </c>
      <c r="I2839" s="12">
        <v>0.28339999999999999</v>
      </c>
    </row>
    <row r="2840" spans="6:9" x14ac:dyDescent="0.3">
      <c r="F2840" s="2">
        <v>2835</v>
      </c>
      <c r="G2840" s="12">
        <f ca="1"/>
        <v>4.1735265398887966</v>
      </c>
      <c r="H2840" s="12">
        <f ca="1"/>
        <v>0.28015095513508004</v>
      </c>
      <c r="I2840" s="12">
        <v>0.28349999999999997</v>
      </c>
    </row>
    <row r="2841" spans="6:9" x14ac:dyDescent="0.3">
      <c r="F2841" s="2">
        <v>2836</v>
      </c>
      <c r="G2841" s="12">
        <f ca="1"/>
        <v>4.1745058760182294</v>
      </c>
      <c r="H2841" s="12">
        <f ca="1"/>
        <v>0.28033626203047324</v>
      </c>
      <c r="I2841" s="12">
        <v>0.28360000000000002</v>
      </c>
    </row>
    <row r="2842" spans="6:9" x14ac:dyDescent="0.3">
      <c r="F2842" s="2">
        <v>2837</v>
      </c>
      <c r="G2842" s="12">
        <f ca="1"/>
        <v>4.1757690169503228</v>
      </c>
      <c r="H2842" s="12">
        <f ca="1"/>
        <v>0.28057553285231651</v>
      </c>
      <c r="I2842" s="12">
        <v>0.28370000000000001</v>
      </c>
    </row>
    <row r="2843" spans="6:9" x14ac:dyDescent="0.3">
      <c r="F2843" s="2">
        <v>2838</v>
      </c>
      <c r="G2843" s="12">
        <f ca="1"/>
        <v>4.1764934660133024</v>
      </c>
      <c r="H2843" s="12">
        <f ca="1"/>
        <v>0.28071289575076902</v>
      </c>
      <c r="I2843" s="12">
        <v>0.2838</v>
      </c>
    </row>
    <row r="2844" spans="6:9" x14ac:dyDescent="0.3">
      <c r="F2844" s="2">
        <v>2839</v>
      </c>
      <c r="G2844" s="12">
        <f ca="1"/>
        <v>4.1768093911964046</v>
      </c>
      <c r="H2844" s="12">
        <f ca="1"/>
        <v>0.28077282896334038</v>
      </c>
      <c r="I2844" s="12">
        <v>0.28389999999999999</v>
      </c>
    </row>
    <row r="2845" spans="6:9" x14ac:dyDescent="0.3">
      <c r="F2845" s="2">
        <v>2840</v>
      </c>
      <c r="G2845" s="12">
        <f ca="1"/>
        <v>4.1770166492102785</v>
      </c>
      <c r="H2845" s="12">
        <f ca="1"/>
        <v>0.28081215735031761</v>
      </c>
      <c r="I2845" s="12">
        <v>0.28399999999999997</v>
      </c>
    </row>
    <row r="2846" spans="6:9" x14ac:dyDescent="0.3">
      <c r="F2846" s="2">
        <v>2841</v>
      </c>
      <c r="G2846" s="12">
        <f ca="1"/>
        <v>4.1772068356133882</v>
      </c>
      <c r="H2846" s="12">
        <f ca="1"/>
        <v>0.28084825334043489</v>
      </c>
      <c r="I2846" s="12">
        <v>0.28410000000000002</v>
      </c>
    </row>
    <row r="2847" spans="6:9" x14ac:dyDescent="0.3">
      <c r="F2847" s="2">
        <v>2842</v>
      </c>
      <c r="G2847" s="12">
        <f ca="1"/>
        <v>4.1773600415572902</v>
      </c>
      <c r="H2847" s="12">
        <f ca="1"/>
        <v>0.2808773356089127</v>
      </c>
      <c r="I2847" s="12">
        <v>0.28420000000000001</v>
      </c>
    </row>
    <row r="2848" spans="6:9" x14ac:dyDescent="0.3">
      <c r="F2848" s="2">
        <v>2843</v>
      </c>
      <c r="G2848" s="12">
        <f ca="1"/>
        <v>4.1775094842972598</v>
      </c>
      <c r="H2848" s="12">
        <f ca="1"/>
        <v>0.28090570774096263</v>
      </c>
      <c r="I2848" s="12">
        <v>0.2843</v>
      </c>
    </row>
    <row r="2849" spans="6:9" x14ac:dyDescent="0.3">
      <c r="F2849" s="2">
        <v>2844</v>
      </c>
      <c r="G2849" s="12">
        <f ca="1"/>
        <v>4.1781150304076657</v>
      </c>
      <c r="H2849" s="12">
        <f ca="1"/>
        <v>0.28102071499455006</v>
      </c>
      <c r="I2849" s="12">
        <v>0.28439999999999999</v>
      </c>
    </row>
    <row r="2850" spans="6:9" x14ac:dyDescent="0.3">
      <c r="F2850" s="2">
        <v>2845</v>
      </c>
      <c r="G2850" s="12">
        <f ca="1"/>
        <v>4.1781679344701459</v>
      </c>
      <c r="H2850" s="12">
        <f ca="1"/>
        <v>0.28103076594910359</v>
      </c>
      <c r="I2850" s="12">
        <v>0.28449999999999998</v>
      </c>
    </row>
    <row r="2851" spans="6:9" x14ac:dyDescent="0.3">
      <c r="F2851" s="2">
        <v>2846</v>
      </c>
      <c r="G2851" s="12">
        <f ca="1"/>
        <v>4.1786575227117488</v>
      </c>
      <c r="H2851" s="12">
        <f ca="1"/>
        <v>0.28112380490637923</v>
      </c>
      <c r="I2851" s="12">
        <v>0.28460000000000002</v>
      </c>
    </row>
    <row r="2852" spans="6:9" x14ac:dyDescent="0.3">
      <c r="F2852" s="2">
        <v>2847</v>
      </c>
      <c r="G2852" s="12">
        <f ca="1"/>
        <v>4.1786757677144468</v>
      </c>
      <c r="H2852" s="12">
        <f ca="1"/>
        <v>0.28112727296124923</v>
      </c>
      <c r="I2852" s="12">
        <v>0.28470000000000001</v>
      </c>
    </row>
    <row r="2853" spans="6:9" x14ac:dyDescent="0.3">
      <c r="F2853" s="2">
        <v>2848</v>
      </c>
      <c r="G2853" s="12">
        <f ca="1"/>
        <v>4.1786947540253605</v>
      </c>
      <c r="H2853" s="12">
        <f ca="1"/>
        <v>0.28113088199170644</v>
      </c>
      <c r="I2853" s="12">
        <v>0.2848</v>
      </c>
    </row>
    <row r="2854" spans="6:9" x14ac:dyDescent="0.3">
      <c r="F2854" s="2">
        <v>2849</v>
      </c>
      <c r="G2854" s="12">
        <f ca="1"/>
        <v>4.1787413355966381</v>
      </c>
      <c r="H2854" s="12">
        <f ca="1"/>
        <v>0.28113973677748816</v>
      </c>
      <c r="I2854" s="12">
        <v>0.28489999999999999</v>
      </c>
    </row>
    <row r="2855" spans="6:9" x14ac:dyDescent="0.3">
      <c r="F2855" s="2">
        <v>2850</v>
      </c>
      <c r="G2855" s="12">
        <f ca="1"/>
        <v>4.1806156865123292</v>
      </c>
      <c r="H2855" s="12">
        <f ca="1"/>
        <v>0.28149637180526077</v>
      </c>
      <c r="I2855" s="12">
        <v>0.28499999999999998</v>
      </c>
    </row>
    <row r="2856" spans="6:9" x14ac:dyDescent="0.3">
      <c r="F2856" s="2">
        <v>2851</v>
      </c>
      <c r="G2856" s="12">
        <f ca="1"/>
        <v>4.180691299243799</v>
      </c>
      <c r="H2856" s="12">
        <f ca="1"/>
        <v>0.28151077249135598</v>
      </c>
      <c r="I2856" s="12">
        <v>0.28510000000000002</v>
      </c>
    </row>
    <row r="2857" spans="6:9" x14ac:dyDescent="0.3">
      <c r="F2857" s="2">
        <v>2852</v>
      </c>
      <c r="G2857" s="12">
        <f ca="1"/>
        <v>4.1814498829139568</v>
      </c>
      <c r="H2857" s="12">
        <f ca="1"/>
        <v>0.28165530626809931</v>
      </c>
      <c r="I2857" s="12">
        <v>0.28520000000000001</v>
      </c>
    </row>
    <row r="2858" spans="6:9" x14ac:dyDescent="0.3">
      <c r="F2858" s="2">
        <v>2853</v>
      </c>
      <c r="G2858" s="12">
        <f ca="1"/>
        <v>4.1816744464428295</v>
      </c>
      <c r="H2858" s="12">
        <f ca="1"/>
        <v>0.28169811322591415</v>
      </c>
      <c r="I2858" s="12">
        <v>0.2853</v>
      </c>
    </row>
    <row r="2859" spans="6:9" x14ac:dyDescent="0.3">
      <c r="F2859" s="2">
        <v>2854</v>
      </c>
      <c r="G2859" s="12">
        <f ca="1"/>
        <v>4.1825917056892692</v>
      </c>
      <c r="H2859" s="12">
        <f ca="1"/>
        <v>0.28187306174927551</v>
      </c>
      <c r="I2859" s="12">
        <v>0.28539999999999999</v>
      </c>
    </row>
    <row r="2860" spans="6:9" x14ac:dyDescent="0.3">
      <c r="F2860" s="2">
        <v>2855</v>
      </c>
      <c r="G2860" s="12">
        <f ca="1"/>
        <v>4.1829325200119669</v>
      </c>
      <c r="H2860" s="12">
        <f ca="1"/>
        <v>0.2819381052260671</v>
      </c>
      <c r="I2860" s="12">
        <v>0.28549999999999998</v>
      </c>
    </row>
    <row r="2861" spans="6:9" x14ac:dyDescent="0.3">
      <c r="F2861" s="2">
        <v>2856</v>
      </c>
      <c r="G2861" s="12">
        <f ca="1"/>
        <v>4.1844157854214412</v>
      </c>
      <c r="H2861" s="12">
        <f ca="1"/>
        <v>0.28222143546265221</v>
      </c>
      <c r="I2861" s="12">
        <v>0.28560000000000002</v>
      </c>
    </row>
    <row r="2862" spans="6:9" x14ac:dyDescent="0.3">
      <c r="F2862" s="2">
        <v>2857</v>
      </c>
      <c r="G2862" s="12">
        <f ca="1"/>
        <v>4.1856909069459256</v>
      </c>
      <c r="H2862" s="12">
        <f ca="1"/>
        <v>0.28246533578533672</v>
      </c>
      <c r="I2862" s="12">
        <v>0.28570000000000001</v>
      </c>
    </row>
    <row r="2863" spans="6:9" x14ac:dyDescent="0.3">
      <c r="F2863" s="2">
        <v>2858</v>
      </c>
      <c r="G2863" s="12">
        <f ca="1"/>
        <v>4.1858347727355598</v>
      </c>
      <c r="H2863" s="12">
        <f ca="1"/>
        <v>0.28249287300398351</v>
      </c>
      <c r="I2863" s="12">
        <v>0.2858</v>
      </c>
    </row>
    <row r="2864" spans="6:9" x14ac:dyDescent="0.3">
      <c r="F2864" s="2">
        <v>2859</v>
      </c>
      <c r="G2864" s="12">
        <f ca="1"/>
        <v>4.185886566106479</v>
      </c>
      <c r="H2864" s="12">
        <f ca="1"/>
        <v>0.28250278767529541</v>
      </c>
      <c r="I2864" s="12">
        <v>0.28589999999999999</v>
      </c>
    </row>
    <row r="2865" spans="6:9" x14ac:dyDescent="0.3">
      <c r="F2865" s="2">
        <v>2860</v>
      </c>
      <c r="G2865" s="12">
        <f ca="1"/>
        <v>4.1861104181497657</v>
      </c>
      <c r="H2865" s="12">
        <f ca="1"/>
        <v>0.28254564487771877</v>
      </c>
      <c r="I2865" s="12">
        <v>0.28599999999999998</v>
      </c>
    </row>
    <row r="2866" spans="6:9" x14ac:dyDescent="0.3">
      <c r="F2866" s="2">
        <v>2861</v>
      </c>
      <c r="G2866" s="12">
        <f ca="1"/>
        <v>4.1863885988765812</v>
      </c>
      <c r="H2866" s="12">
        <f ca="1"/>
        <v>0.28259891657531389</v>
      </c>
      <c r="I2866" s="12">
        <v>0.28610000000000002</v>
      </c>
    </row>
    <row r="2867" spans="6:9" x14ac:dyDescent="0.3">
      <c r="F2867" s="2">
        <v>2862</v>
      </c>
      <c r="G2867" s="12">
        <f ca="1"/>
        <v>4.1866005873749268</v>
      </c>
      <c r="H2867" s="12">
        <f ca="1"/>
        <v>0.28263952218273486</v>
      </c>
      <c r="I2867" s="12">
        <v>0.28620000000000001</v>
      </c>
    </row>
    <row r="2868" spans="6:9" x14ac:dyDescent="0.3">
      <c r="F2868" s="2">
        <v>2863</v>
      </c>
      <c r="G2868" s="12">
        <f ca="1"/>
        <v>4.1870494735193109</v>
      </c>
      <c r="H2868" s="12">
        <f ca="1"/>
        <v>0.28272553247298138</v>
      </c>
      <c r="I2868" s="12">
        <v>0.2863</v>
      </c>
    </row>
    <row r="2869" spans="6:9" x14ac:dyDescent="0.3">
      <c r="F2869" s="2">
        <v>2864</v>
      </c>
      <c r="G2869" s="12">
        <f ca="1"/>
        <v>4.1872361777947411</v>
      </c>
      <c r="H2869" s="12">
        <f ca="1"/>
        <v>0.28276131768423762</v>
      </c>
      <c r="I2869" s="12">
        <v>0.28639999999999999</v>
      </c>
    </row>
    <row r="2870" spans="6:9" x14ac:dyDescent="0.3">
      <c r="F2870" s="2">
        <v>2865</v>
      </c>
      <c r="G2870" s="12">
        <f ca="1"/>
        <v>4.1874711561950555</v>
      </c>
      <c r="H2870" s="12">
        <f ca="1"/>
        <v>0.28280636479062604</v>
      </c>
      <c r="I2870" s="12">
        <v>0.28649999999999998</v>
      </c>
    </row>
    <row r="2871" spans="6:9" x14ac:dyDescent="0.3">
      <c r="F2871" s="2">
        <v>2866</v>
      </c>
      <c r="G2871" s="12">
        <f ca="1"/>
        <v>4.1874804237491237</v>
      </c>
      <c r="H2871" s="12">
        <f ca="1"/>
        <v>0.28280814166203505</v>
      </c>
      <c r="I2871" s="12">
        <v>0.28660000000000002</v>
      </c>
    </row>
    <row r="2872" spans="6:9" x14ac:dyDescent="0.3">
      <c r="F2872" s="2">
        <v>2867</v>
      </c>
      <c r="G2872" s="12">
        <f ca="1"/>
        <v>4.18770243467924</v>
      </c>
      <c r="H2872" s="12">
        <f ca="1"/>
        <v>0.28285071271432655</v>
      </c>
      <c r="I2872" s="12">
        <v>0.28670000000000001</v>
      </c>
    </row>
    <row r="2873" spans="6:9" x14ac:dyDescent="0.3">
      <c r="F2873" s="2">
        <v>2868</v>
      </c>
      <c r="G2873" s="12">
        <f ca="1"/>
        <v>4.1888124785527321</v>
      </c>
      <c r="H2873" s="12">
        <f ca="1"/>
        <v>0.28306370471102915</v>
      </c>
      <c r="I2873" s="12">
        <v>0.2868</v>
      </c>
    </row>
    <row r="2874" spans="6:9" x14ac:dyDescent="0.3">
      <c r="F2874" s="2">
        <v>2869</v>
      </c>
      <c r="G2874" s="12">
        <f ca="1"/>
        <v>4.1892052485667701</v>
      </c>
      <c r="H2874" s="12">
        <f ca="1"/>
        <v>0.28313912371296257</v>
      </c>
      <c r="I2874" s="12">
        <v>0.28689999999999999</v>
      </c>
    </row>
    <row r="2875" spans="6:9" x14ac:dyDescent="0.3">
      <c r="F2875" s="2">
        <v>2870</v>
      </c>
      <c r="G2875" s="12">
        <f ca="1"/>
        <v>4.1903735601356829</v>
      </c>
      <c r="H2875" s="12">
        <f ca="1"/>
        <v>0.28336363221672556</v>
      </c>
      <c r="I2875" s="12">
        <v>0.28699999999999998</v>
      </c>
    </row>
    <row r="2876" spans="6:9" x14ac:dyDescent="0.3">
      <c r="F2876" s="2">
        <v>2871</v>
      </c>
      <c r="G2876" s="12">
        <f ca="1"/>
        <v>4.1912024123439622</v>
      </c>
      <c r="H2876" s="12">
        <f ca="1"/>
        <v>0.28352306418298501</v>
      </c>
      <c r="I2876" s="12">
        <v>0.28710000000000002</v>
      </c>
    </row>
    <row r="2877" spans="6:9" x14ac:dyDescent="0.3">
      <c r="F2877" s="2">
        <v>2872</v>
      </c>
      <c r="G2877" s="12">
        <f ca="1"/>
        <v>4.1923600451376366</v>
      </c>
      <c r="H2877" s="12">
        <f ca="1"/>
        <v>0.28374595437070738</v>
      </c>
      <c r="I2877" s="12">
        <v>0.28720000000000001</v>
      </c>
    </row>
    <row r="2878" spans="6:9" x14ac:dyDescent="0.3">
      <c r="F2878" s="2">
        <v>2873</v>
      </c>
      <c r="G2878" s="12">
        <f ca="1"/>
        <v>4.192366233809274</v>
      </c>
      <c r="H2878" s="12">
        <f ca="1"/>
        <v>0.2837471466132967</v>
      </c>
      <c r="I2878" s="12">
        <v>0.2873</v>
      </c>
    </row>
    <row r="2879" spans="6:9" x14ac:dyDescent="0.3">
      <c r="F2879" s="2">
        <v>2874</v>
      </c>
      <c r="G2879" s="12">
        <f ca="1"/>
        <v>4.1929539189043483</v>
      </c>
      <c r="H2879" s="12">
        <f ca="1"/>
        <v>0.28386039654195705</v>
      </c>
      <c r="I2879" s="12">
        <v>0.28739999999999999</v>
      </c>
    </row>
    <row r="2880" spans="6:9" x14ac:dyDescent="0.3">
      <c r="F2880" s="2">
        <v>2875</v>
      </c>
      <c r="G2880" s="12">
        <f ca="1"/>
        <v>4.1934226008418989</v>
      </c>
      <c r="H2880" s="12">
        <f ca="1"/>
        <v>0.28395076059316726</v>
      </c>
      <c r="I2880" s="12">
        <v>0.28749999999999998</v>
      </c>
    </row>
    <row r="2881" spans="6:9" x14ac:dyDescent="0.3">
      <c r="F2881" s="2">
        <v>2876</v>
      </c>
      <c r="G2881" s="12">
        <f ca="1"/>
        <v>4.1941525558498443</v>
      </c>
      <c r="H2881" s="12">
        <f ca="1"/>
        <v>0.28409158176355687</v>
      </c>
      <c r="I2881" s="12">
        <v>0.28760000000000002</v>
      </c>
    </row>
    <row r="2882" spans="6:9" x14ac:dyDescent="0.3">
      <c r="F2882" s="2">
        <v>2877</v>
      </c>
      <c r="G2882" s="12">
        <f ca="1"/>
        <v>4.194250421225628</v>
      </c>
      <c r="H2882" s="12">
        <f ca="1"/>
        <v>0.28411046935484952</v>
      </c>
      <c r="I2882" s="12">
        <v>0.28770000000000001</v>
      </c>
    </row>
    <row r="2883" spans="6:9" x14ac:dyDescent="0.3">
      <c r="F2883" s="2">
        <v>2878</v>
      </c>
      <c r="G2883" s="12">
        <f ca="1"/>
        <v>4.1944892209357203</v>
      </c>
      <c r="H2883" s="12">
        <f ca="1"/>
        <v>0.28415656423996383</v>
      </c>
      <c r="I2883" s="12">
        <v>0.2878</v>
      </c>
    </row>
    <row r="2884" spans="6:9" x14ac:dyDescent="0.3">
      <c r="F2884" s="2">
        <v>2879</v>
      </c>
      <c r="G2884" s="12">
        <f ca="1"/>
        <v>4.1946302515257194</v>
      </c>
      <c r="H2884" s="12">
        <f ca="1"/>
        <v>0.28418379205874672</v>
      </c>
      <c r="I2884" s="12">
        <v>0.28789999999999999</v>
      </c>
    </row>
    <row r="2885" spans="6:9" x14ac:dyDescent="0.3">
      <c r="F2885" s="2">
        <v>2880</v>
      </c>
      <c r="G2885" s="12">
        <f ca="1"/>
        <v>4.1951210434738782</v>
      </c>
      <c r="H2885" s="12">
        <f ca="1"/>
        <v>0.28427857517944516</v>
      </c>
      <c r="I2885" s="12">
        <v>0.28799999999999998</v>
      </c>
    </row>
    <row r="2886" spans="6:9" x14ac:dyDescent="0.3">
      <c r="F2886" s="2">
        <v>2881</v>
      </c>
      <c r="G2886" s="12">
        <f ca="1"/>
        <v>4.195320179624761</v>
      </c>
      <c r="H2886" s="12">
        <f ca="1"/>
        <v>0.28431704587492701</v>
      </c>
      <c r="I2886" s="12">
        <v>0.28810000000000002</v>
      </c>
    </row>
    <row r="2887" spans="6:9" x14ac:dyDescent="0.3">
      <c r="F2887" s="2">
        <v>2882</v>
      </c>
      <c r="G2887" s="12">
        <f ca="1"/>
        <v>4.1954705028090267</v>
      </c>
      <c r="H2887" s="12">
        <f ca="1"/>
        <v>0.28434609145291134</v>
      </c>
      <c r="I2887" s="12">
        <v>0.28820000000000001</v>
      </c>
    </row>
    <row r="2888" spans="6:9" x14ac:dyDescent="0.3">
      <c r="F2888" s="2">
        <v>2883</v>
      </c>
      <c r="G2888" s="12">
        <f ca="1"/>
        <v>4.1956525915021627</v>
      </c>
      <c r="H2888" s="12">
        <f ca="1"/>
        <v>0.28438128050298489</v>
      </c>
      <c r="I2888" s="12">
        <v>0.2883</v>
      </c>
    </row>
    <row r="2889" spans="6:9" x14ac:dyDescent="0.3">
      <c r="F2889" s="2">
        <v>2884</v>
      </c>
      <c r="G2889" s="12">
        <f ca="1"/>
        <v>4.195934560909004</v>
      </c>
      <c r="H2889" s="12">
        <f ca="1"/>
        <v>0.2844357840770152</v>
      </c>
      <c r="I2889" s="12">
        <v>0.28839999999999999</v>
      </c>
    </row>
    <row r="2890" spans="6:9" x14ac:dyDescent="0.3">
      <c r="F2890" s="2">
        <v>2885</v>
      </c>
      <c r="G2890" s="12">
        <f ca="1"/>
        <v>4.1963074540206504</v>
      </c>
      <c r="H2890" s="12">
        <f ca="1"/>
        <v>0.2845078858987421</v>
      </c>
      <c r="I2890" s="12">
        <v>0.28849999999999998</v>
      </c>
    </row>
    <row r="2891" spans="6:9" x14ac:dyDescent="0.3">
      <c r="F2891" s="2">
        <v>2886</v>
      </c>
      <c r="G2891" s="12">
        <f ca="1"/>
        <v>4.2002881071741172</v>
      </c>
      <c r="H2891" s="12">
        <f ca="1"/>
        <v>0.2852792144597347</v>
      </c>
      <c r="I2891" s="12">
        <v>0.28860000000000002</v>
      </c>
    </row>
    <row r="2892" spans="6:9" x14ac:dyDescent="0.3">
      <c r="F2892" s="2">
        <v>2887</v>
      </c>
      <c r="G2892" s="12">
        <f ca="1"/>
        <v>4.200365982066022</v>
      </c>
      <c r="H2892" s="12">
        <f ca="1"/>
        <v>0.28529433412928129</v>
      </c>
      <c r="I2892" s="12">
        <v>0.28870000000000001</v>
      </c>
    </row>
    <row r="2893" spans="6:9" x14ac:dyDescent="0.3">
      <c r="F2893" s="2">
        <v>2888</v>
      </c>
      <c r="G2893" s="12">
        <f ca="1"/>
        <v>4.2004237233666775</v>
      </c>
      <c r="H2893" s="12">
        <f ca="1"/>
        <v>0.28530554553663556</v>
      </c>
      <c r="I2893" s="12">
        <v>0.2888</v>
      </c>
    </row>
    <row r="2894" spans="6:9" x14ac:dyDescent="0.3">
      <c r="F2894" s="2">
        <v>2889</v>
      </c>
      <c r="G2894" s="12">
        <f ca="1"/>
        <v>4.2004916504474918</v>
      </c>
      <c r="H2894" s="12">
        <f ca="1"/>
        <v>0.28531873548638575</v>
      </c>
      <c r="I2894" s="12">
        <v>0.28889999999999999</v>
      </c>
    </row>
    <row r="2895" spans="6:9" x14ac:dyDescent="0.3">
      <c r="F2895" s="2">
        <v>2890</v>
      </c>
      <c r="G2895" s="12">
        <f ca="1"/>
        <v>4.20254528325518</v>
      </c>
      <c r="H2895" s="12">
        <f ca="1"/>
        <v>0.28571791878982539</v>
      </c>
      <c r="I2895" s="12">
        <v>0.28899999999999998</v>
      </c>
    </row>
    <row r="2896" spans="6:9" x14ac:dyDescent="0.3">
      <c r="F2896" s="2">
        <v>2891</v>
      </c>
      <c r="G2896" s="12">
        <f ca="1"/>
        <v>4.2025646359908704</v>
      </c>
      <c r="H2896" s="12">
        <f ca="1"/>
        <v>0.2857216843605106</v>
      </c>
      <c r="I2896" s="12">
        <v>0.28910000000000002</v>
      </c>
    </row>
    <row r="2897" spans="6:9" x14ac:dyDescent="0.3">
      <c r="F2897" s="2">
        <v>2892</v>
      </c>
      <c r="G2897" s="12">
        <f ca="1"/>
        <v>4.2027942998569401</v>
      </c>
      <c r="H2897" s="12">
        <f ca="1"/>
        <v>0.28576637677595973</v>
      </c>
      <c r="I2897" s="12">
        <v>0.28920000000000001</v>
      </c>
    </row>
    <row r="2898" spans="6:9" x14ac:dyDescent="0.3">
      <c r="F2898" s="2">
        <v>2893</v>
      </c>
      <c r="G2898" s="12">
        <f ca="1"/>
        <v>4.203169555656971</v>
      </c>
      <c r="H2898" s="12">
        <f ca="1"/>
        <v>0.28583942280689534</v>
      </c>
      <c r="I2898" s="12">
        <v>0.2893</v>
      </c>
    </row>
    <row r="2899" spans="6:9" x14ac:dyDescent="0.3">
      <c r="F2899" s="2">
        <v>2894</v>
      </c>
      <c r="G2899" s="12">
        <f ca="1"/>
        <v>4.2038989521046828</v>
      </c>
      <c r="H2899" s="12">
        <f ca="1"/>
        <v>0.28598148112491334</v>
      </c>
      <c r="I2899" s="12">
        <v>0.28939999999999999</v>
      </c>
    </row>
    <row r="2900" spans="6:9" x14ac:dyDescent="0.3">
      <c r="F2900" s="2">
        <v>2895</v>
      </c>
      <c r="G2900" s="12">
        <f ca="1"/>
        <v>4.2049371859829474</v>
      </c>
      <c r="H2900" s="12">
        <f ca="1"/>
        <v>0.28618386331322665</v>
      </c>
      <c r="I2900" s="12">
        <v>0.28949999999999998</v>
      </c>
    </row>
    <row r="2901" spans="6:9" x14ac:dyDescent="0.3">
      <c r="F2901" s="2">
        <v>2896</v>
      </c>
      <c r="G2901" s="12">
        <f ca="1"/>
        <v>4.2050960430077602</v>
      </c>
      <c r="H2901" s="12">
        <f ca="1"/>
        <v>0.28621484726262647</v>
      </c>
      <c r="I2901" s="12">
        <v>0.28960000000000002</v>
      </c>
    </row>
    <row r="2902" spans="6:9" x14ac:dyDescent="0.3">
      <c r="F2902" s="2">
        <v>2897</v>
      </c>
      <c r="G2902" s="12">
        <f ca="1"/>
        <v>4.2061768056367121</v>
      </c>
      <c r="H2902" s="12">
        <f ca="1"/>
        <v>0.28642576976123685</v>
      </c>
      <c r="I2902" s="12">
        <v>0.28970000000000001</v>
      </c>
    </row>
    <row r="2903" spans="6:9" x14ac:dyDescent="0.3">
      <c r="F2903" s="2">
        <v>2898</v>
      </c>
      <c r="G2903" s="12">
        <f ca="1"/>
        <v>4.2063091981299854</v>
      </c>
      <c r="H2903" s="12">
        <f ca="1"/>
        <v>0.28645162285472336</v>
      </c>
      <c r="I2903" s="12">
        <v>0.2898</v>
      </c>
    </row>
    <row r="2904" spans="6:9" x14ac:dyDescent="0.3">
      <c r="F2904" s="2">
        <v>2899</v>
      </c>
      <c r="G2904" s="12">
        <f ca="1"/>
        <v>4.2067573126708506</v>
      </c>
      <c r="H2904" s="12">
        <f ca="1"/>
        <v>0.28653915366632104</v>
      </c>
      <c r="I2904" s="12">
        <v>0.28989999999999999</v>
      </c>
    </row>
    <row r="2905" spans="6:9" x14ac:dyDescent="0.3">
      <c r="F2905" s="2">
        <v>2900</v>
      </c>
      <c r="G2905" s="12">
        <f ca="1"/>
        <v>4.207249527577698</v>
      </c>
      <c r="H2905" s="12">
        <f ca="1"/>
        <v>0.28663534268923979</v>
      </c>
      <c r="I2905" s="12">
        <v>0.28999999999999998</v>
      </c>
    </row>
    <row r="2906" spans="6:9" x14ac:dyDescent="0.3">
      <c r="F2906" s="2">
        <v>2901</v>
      </c>
      <c r="G2906" s="12">
        <f ca="1"/>
        <v>4.2081703293510966</v>
      </c>
      <c r="H2906" s="12">
        <f ca="1"/>
        <v>0.2868154103138984</v>
      </c>
      <c r="I2906" s="12">
        <v>0.29010000000000002</v>
      </c>
    </row>
    <row r="2907" spans="6:9" x14ac:dyDescent="0.3">
      <c r="F2907" s="2">
        <v>2902</v>
      </c>
      <c r="G2907" s="12">
        <f ca="1"/>
        <v>4.2092745857197551</v>
      </c>
      <c r="H2907" s="12">
        <f ca="1"/>
        <v>0.28703156637780353</v>
      </c>
      <c r="I2907" s="12">
        <v>0.29020000000000001</v>
      </c>
    </row>
    <row r="2908" spans="6:9" x14ac:dyDescent="0.3">
      <c r="F2908" s="2">
        <v>2903</v>
      </c>
      <c r="G2908" s="12">
        <f ca="1"/>
        <v>4.2098285938260975</v>
      </c>
      <c r="H2908" s="12">
        <f ca="1"/>
        <v>0.28714009993005346</v>
      </c>
      <c r="I2908" s="12">
        <v>0.2903</v>
      </c>
    </row>
    <row r="2909" spans="6:9" x14ac:dyDescent="0.3">
      <c r="F2909" s="2">
        <v>2904</v>
      </c>
      <c r="G2909" s="12">
        <f ca="1"/>
        <v>4.2098841340877584</v>
      </c>
      <c r="H2909" s="12">
        <f ca="1"/>
        <v>0.28715098383135162</v>
      </c>
      <c r="I2909" s="12">
        <v>0.29039999999999999</v>
      </c>
    </row>
    <row r="2910" spans="6:9" x14ac:dyDescent="0.3">
      <c r="F2910" s="2">
        <v>2905</v>
      </c>
      <c r="G2910" s="12">
        <f ca="1"/>
        <v>4.2106765130085719</v>
      </c>
      <c r="H2910" s="12">
        <f ca="1"/>
        <v>0.28730632576776938</v>
      </c>
      <c r="I2910" s="12">
        <v>0.29049999999999998</v>
      </c>
    </row>
    <row r="2911" spans="6:9" x14ac:dyDescent="0.3">
      <c r="F2911" s="2">
        <v>2906</v>
      </c>
      <c r="G2911" s="12">
        <f ca="1"/>
        <v>4.2111969867641852</v>
      </c>
      <c r="H2911" s="12">
        <f ca="1"/>
        <v>0.28740842722107812</v>
      </c>
      <c r="I2911" s="12">
        <v>0.29060000000000002</v>
      </c>
    </row>
    <row r="2912" spans="6:9" x14ac:dyDescent="0.3">
      <c r="F2912" s="2">
        <v>2907</v>
      </c>
      <c r="G2912" s="12">
        <f ca="1"/>
        <v>4.2119816560121883</v>
      </c>
      <c r="H2912" s="12">
        <f ca="1"/>
        <v>0.28756245368145739</v>
      </c>
      <c r="I2912" s="12">
        <v>0.29070000000000001</v>
      </c>
    </row>
    <row r="2913" spans="6:9" x14ac:dyDescent="0.3">
      <c r="F2913" s="2">
        <v>2908</v>
      </c>
      <c r="G2913" s="12">
        <f ca="1"/>
        <v>4.2120199987781959</v>
      </c>
      <c r="H2913" s="12">
        <f ca="1"/>
        <v>0.28756998317741933</v>
      </c>
      <c r="I2913" s="12">
        <v>0.2908</v>
      </c>
    </row>
    <row r="2914" spans="6:9" x14ac:dyDescent="0.3">
      <c r="F2914" s="2">
        <v>2909</v>
      </c>
      <c r="G2914" s="12">
        <f ca="1"/>
        <v>4.2121499049235371</v>
      </c>
      <c r="H2914" s="12">
        <f ca="1"/>
        <v>0.28759549536405238</v>
      </c>
      <c r="I2914" s="12">
        <v>0.29089999999999999</v>
      </c>
    </row>
    <row r="2915" spans="6:9" x14ac:dyDescent="0.3">
      <c r="F2915" s="2">
        <v>2910</v>
      </c>
      <c r="G2915" s="12">
        <f ca="1"/>
        <v>4.2124561352206991</v>
      </c>
      <c r="H2915" s="12">
        <f ca="1"/>
        <v>0.28765564849239494</v>
      </c>
      <c r="I2915" s="12">
        <v>0.29099999999999998</v>
      </c>
    </row>
    <row r="2916" spans="6:9" x14ac:dyDescent="0.3">
      <c r="F2916" s="2">
        <v>2911</v>
      </c>
      <c r="G2916" s="12">
        <f ca="1"/>
        <v>4.2137110955418189</v>
      </c>
      <c r="H2916" s="12">
        <f ca="1"/>
        <v>0.28790234875699122</v>
      </c>
      <c r="I2916" s="12">
        <v>0.29110000000000003</v>
      </c>
    </row>
    <row r="2917" spans="6:9" x14ac:dyDescent="0.3">
      <c r="F2917" s="2">
        <v>2912</v>
      </c>
      <c r="G2917" s="12">
        <f ca="1"/>
        <v>4.2141438151118518</v>
      </c>
      <c r="H2917" s="12">
        <f ca="1"/>
        <v>0.28798748261110851</v>
      </c>
      <c r="I2917" s="12">
        <v>0.29120000000000001</v>
      </c>
    </row>
    <row r="2918" spans="6:9" x14ac:dyDescent="0.3">
      <c r="F2918" s="2">
        <v>2913</v>
      </c>
      <c r="G2918" s="12">
        <f ca="1"/>
        <v>4.2141544115306182</v>
      </c>
      <c r="H2918" s="12">
        <f ca="1"/>
        <v>0.28798956781442808</v>
      </c>
      <c r="I2918" s="12">
        <v>0.2913</v>
      </c>
    </row>
    <row r="2919" spans="6:9" x14ac:dyDescent="0.3">
      <c r="F2919" s="2">
        <v>2914</v>
      </c>
      <c r="G2919" s="12">
        <f ca="1"/>
        <v>4.2145760202816218</v>
      </c>
      <c r="H2919" s="12">
        <f ca="1"/>
        <v>0.28807255099981233</v>
      </c>
      <c r="I2919" s="12">
        <v>0.29139999999999999</v>
      </c>
    </row>
    <row r="2920" spans="6:9" x14ac:dyDescent="0.3">
      <c r="F2920" s="2">
        <v>2915</v>
      </c>
      <c r="G2920" s="12">
        <f ca="1"/>
        <v>4.214759489109472</v>
      </c>
      <c r="H2920" s="12">
        <f ca="1"/>
        <v>0.28810867288611752</v>
      </c>
      <c r="I2920" s="12">
        <v>0.29149999999999998</v>
      </c>
    </row>
    <row r="2921" spans="6:9" x14ac:dyDescent="0.3">
      <c r="F2921" s="2">
        <v>2916</v>
      </c>
      <c r="G2921" s="12">
        <f ca="1"/>
        <v>4.2151346546190318</v>
      </c>
      <c r="H2921" s="12">
        <f ca="1"/>
        <v>0.28818255662839731</v>
      </c>
      <c r="I2921" s="12">
        <v>0.29160000000000003</v>
      </c>
    </row>
    <row r="2922" spans="6:9" x14ac:dyDescent="0.3">
      <c r="F2922" s="2">
        <v>2917</v>
      </c>
      <c r="G2922" s="12">
        <f ca="1"/>
        <v>4.2153613950453535</v>
      </c>
      <c r="H2922" s="12">
        <f ca="1"/>
        <v>0.28822722312578297</v>
      </c>
      <c r="I2922" s="12">
        <v>0.29170000000000001</v>
      </c>
    </row>
    <row r="2923" spans="6:9" x14ac:dyDescent="0.3">
      <c r="F2923" s="2">
        <v>2918</v>
      </c>
      <c r="G2923" s="12">
        <f ca="1"/>
        <v>4.2160469345571476</v>
      </c>
      <c r="H2923" s="12">
        <f ca="1"/>
        <v>0.28836233012250023</v>
      </c>
      <c r="I2923" s="12">
        <v>0.2918</v>
      </c>
    </row>
    <row r="2924" spans="6:9" x14ac:dyDescent="0.3">
      <c r="F2924" s="2">
        <v>2919</v>
      </c>
      <c r="G2924" s="12">
        <f ca="1"/>
        <v>4.2161719662361108</v>
      </c>
      <c r="H2924" s="12">
        <f ca="1"/>
        <v>0.28838698122453055</v>
      </c>
      <c r="I2924" s="12">
        <v>0.29189999999999999</v>
      </c>
    </row>
    <row r="2925" spans="6:9" x14ac:dyDescent="0.3">
      <c r="F2925" s="2">
        <v>2920</v>
      </c>
      <c r="G2925" s="12">
        <f ca="1"/>
        <v>4.2171950779532654</v>
      </c>
      <c r="H2925" s="12">
        <f ca="1"/>
        <v>0.28858880923051877</v>
      </c>
      <c r="I2925" s="12">
        <v>0.29199999999999998</v>
      </c>
    </row>
    <row r="2926" spans="6:9" x14ac:dyDescent="0.3">
      <c r="F2926" s="2">
        <v>2921</v>
      </c>
      <c r="G2926" s="12">
        <f ca="1"/>
        <v>4.2172829530024298</v>
      </c>
      <c r="H2926" s="12">
        <f ca="1"/>
        <v>0.28860615358527802</v>
      </c>
      <c r="I2926" s="12">
        <v>0.29210000000000003</v>
      </c>
    </row>
    <row r="2927" spans="6:9" x14ac:dyDescent="0.3">
      <c r="F2927" s="2">
        <v>2922</v>
      </c>
      <c r="G2927" s="12">
        <f ca="1"/>
        <v>4.218935657483784</v>
      </c>
      <c r="H2927" s="12">
        <f ca="1"/>
        <v>0.28893263213759163</v>
      </c>
      <c r="I2927" s="12">
        <v>0.29220000000000002</v>
      </c>
    </row>
    <row r="2928" spans="6:9" x14ac:dyDescent="0.3">
      <c r="F2928" s="2">
        <v>2923</v>
      </c>
      <c r="G2928" s="12">
        <f ca="1"/>
        <v>4.2198905635573816</v>
      </c>
      <c r="H2928" s="12">
        <f ca="1"/>
        <v>0.28912150497013656</v>
      </c>
      <c r="I2928" s="12">
        <v>0.2923</v>
      </c>
    </row>
    <row r="2929" spans="6:9" x14ac:dyDescent="0.3">
      <c r="F2929" s="2">
        <v>2924</v>
      </c>
      <c r="G2929" s="12">
        <f ca="1"/>
        <v>4.2202972488851218</v>
      </c>
      <c r="H2929" s="12">
        <f ca="1"/>
        <v>0.28920199723067758</v>
      </c>
      <c r="I2929" s="12">
        <v>0.29239999999999999</v>
      </c>
    </row>
    <row r="2930" spans="6:9" x14ac:dyDescent="0.3">
      <c r="F2930" s="2">
        <v>2925</v>
      </c>
      <c r="G2930" s="12">
        <f ca="1"/>
        <v>4.2204606898091805</v>
      </c>
      <c r="H2930" s="12">
        <f ca="1"/>
        <v>0.28923435484501064</v>
      </c>
      <c r="I2930" s="12">
        <v>0.29249999999999998</v>
      </c>
    </row>
    <row r="2931" spans="6:9" x14ac:dyDescent="0.3">
      <c r="F2931" s="2">
        <v>2926</v>
      </c>
      <c r="G2931" s="12">
        <f ca="1"/>
        <v>4.2205896876404996</v>
      </c>
      <c r="H2931" s="12">
        <f ca="1"/>
        <v>0.28925989712592715</v>
      </c>
      <c r="I2931" s="12">
        <v>0.29260000000000003</v>
      </c>
    </row>
    <row r="2932" spans="6:9" x14ac:dyDescent="0.3">
      <c r="F2932" s="2">
        <v>2927</v>
      </c>
      <c r="G2932" s="12">
        <f ca="1"/>
        <v>4.2214059921817437</v>
      </c>
      <c r="H2932" s="12">
        <f ca="1"/>
        <v>0.2894216040191343</v>
      </c>
      <c r="I2932" s="12">
        <v>0.29270000000000002</v>
      </c>
    </row>
    <row r="2933" spans="6:9" x14ac:dyDescent="0.3">
      <c r="F2933" s="2">
        <v>2928</v>
      </c>
      <c r="G2933" s="12">
        <f ca="1"/>
        <v>4.2218773360232698</v>
      </c>
      <c r="H2933" s="12">
        <f ca="1"/>
        <v>0.2895150337796879</v>
      </c>
      <c r="I2933" s="12">
        <v>0.2928</v>
      </c>
    </row>
    <row r="2934" spans="6:9" x14ac:dyDescent="0.3">
      <c r="F2934" s="2">
        <v>2929</v>
      </c>
      <c r="G2934" s="12">
        <f ca="1"/>
        <v>4.2220916265611033</v>
      </c>
      <c r="H2934" s="12">
        <f ca="1"/>
        <v>0.28955752456060324</v>
      </c>
      <c r="I2934" s="12">
        <v>0.29289999999999999</v>
      </c>
    </row>
    <row r="2935" spans="6:9" x14ac:dyDescent="0.3">
      <c r="F2935" s="2">
        <v>2930</v>
      </c>
      <c r="G2935" s="12">
        <f ca="1"/>
        <v>4.224029371520972</v>
      </c>
      <c r="H2935" s="12">
        <f ca="1"/>
        <v>0.28994215288503161</v>
      </c>
      <c r="I2935" s="12">
        <v>0.29299999999999998</v>
      </c>
    </row>
    <row r="2936" spans="6:9" x14ac:dyDescent="0.3">
      <c r="F2936" s="2">
        <v>2931</v>
      </c>
      <c r="G2936" s="12">
        <f ca="1"/>
        <v>4.2241889957628134</v>
      </c>
      <c r="H2936" s="12">
        <f ca="1"/>
        <v>0.28997386934337199</v>
      </c>
      <c r="I2936" s="12">
        <v>0.29310000000000003</v>
      </c>
    </row>
    <row r="2937" spans="6:9" x14ac:dyDescent="0.3">
      <c r="F2937" s="2">
        <v>2932</v>
      </c>
      <c r="G2937" s="12">
        <f ca="1"/>
        <v>4.2243611528095748</v>
      </c>
      <c r="H2937" s="12">
        <f ca="1"/>
        <v>0.29000808149803292</v>
      </c>
      <c r="I2937" s="12">
        <v>0.29320000000000002</v>
      </c>
    </row>
    <row r="2938" spans="6:9" x14ac:dyDescent="0.3">
      <c r="F2938" s="2">
        <v>2933</v>
      </c>
      <c r="G2938" s="12">
        <f ca="1"/>
        <v>4.22454112435803</v>
      </c>
      <c r="H2938" s="12">
        <f ca="1"/>
        <v>0.29004385270025512</v>
      </c>
      <c r="I2938" s="12">
        <v>0.29330000000000001</v>
      </c>
    </row>
    <row r="2939" spans="6:9" x14ac:dyDescent="0.3">
      <c r="F2939" s="2">
        <v>2934</v>
      </c>
      <c r="G2939" s="12">
        <f ca="1"/>
        <v>4.2248609462658564</v>
      </c>
      <c r="H2939" s="12">
        <f ca="1"/>
        <v>0.290107435991452</v>
      </c>
      <c r="I2939" s="12">
        <v>0.29339999999999999</v>
      </c>
    </row>
    <row r="2940" spans="6:9" x14ac:dyDescent="0.3">
      <c r="F2940" s="2">
        <v>2935</v>
      </c>
      <c r="G2940" s="12">
        <f ca="1"/>
        <v>4.2248746911096413</v>
      </c>
      <c r="H2940" s="12">
        <f ca="1"/>
        <v>0.29011016902365294</v>
      </c>
      <c r="I2940" s="12">
        <v>0.29349999999999998</v>
      </c>
    </row>
    <row r="2941" spans="6:9" x14ac:dyDescent="0.3">
      <c r="F2941" s="2">
        <v>2936</v>
      </c>
      <c r="G2941" s="12">
        <f ca="1"/>
        <v>4.2252574221742893</v>
      </c>
      <c r="H2941" s="12">
        <f ca="1"/>
        <v>0.29018628608743652</v>
      </c>
      <c r="I2941" s="12">
        <v>0.29360000000000003</v>
      </c>
    </row>
    <row r="2942" spans="6:9" x14ac:dyDescent="0.3">
      <c r="F2942" s="2">
        <v>2937</v>
      </c>
      <c r="G2942" s="12">
        <f ca="1"/>
        <v>4.2257443471280656</v>
      </c>
      <c r="H2942" s="12">
        <f ca="1"/>
        <v>0.29028316587998576</v>
      </c>
      <c r="I2942" s="12">
        <v>0.29370000000000002</v>
      </c>
    </row>
    <row r="2943" spans="6:9" x14ac:dyDescent="0.3">
      <c r="F2943" s="2">
        <v>2938</v>
      </c>
      <c r="G2943" s="12">
        <f ca="1"/>
        <v>4.2264251351344466</v>
      </c>
      <c r="H2943" s="12">
        <f ca="1"/>
        <v>0.29041869373038587</v>
      </c>
      <c r="I2943" s="12">
        <v>0.29380000000000001</v>
      </c>
    </row>
    <row r="2944" spans="6:9" x14ac:dyDescent="0.3">
      <c r="F2944" s="2">
        <v>2939</v>
      </c>
      <c r="G2944" s="12">
        <f ca="1"/>
        <v>4.2265318969444188</v>
      </c>
      <c r="H2944" s="12">
        <f ca="1"/>
        <v>0.29043995543663315</v>
      </c>
      <c r="I2944" s="12">
        <v>0.29389999999999999</v>
      </c>
    </row>
    <row r="2945" spans="6:9" x14ac:dyDescent="0.3">
      <c r="F2945" s="2">
        <v>2940</v>
      </c>
      <c r="G2945" s="12">
        <f ca="1"/>
        <v>4.2271876550045695</v>
      </c>
      <c r="H2945" s="12">
        <f ca="1"/>
        <v>0.29057059841815769</v>
      </c>
      <c r="I2945" s="12">
        <v>0.29399999999999998</v>
      </c>
    </row>
    <row r="2946" spans="6:9" x14ac:dyDescent="0.3">
      <c r="F2946" s="2">
        <v>2941</v>
      </c>
      <c r="G2946" s="12">
        <f ca="1"/>
        <v>4.2276979806947619</v>
      </c>
      <c r="H2946" s="12">
        <f ca="1"/>
        <v>0.29067232510683239</v>
      </c>
      <c r="I2946" s="12">
        <v>0.29409999999999997</v>
      </c>
    </row>
    <row r="2947" spans="6:9" x14ac:dyDescent="0.3">
      <c r="F2947" s="2">
        <v>2942</v>
      </c>
      <c r="G2947" s="12">
        <f ca="1"/>
        <v>4.2278035963272043</v>
      </c>
      <c r="H2947" s="12">
        <f ca="1"/>
        <v>0.29069338446292314</v>
      </c>
      <c r="I2947" s="12">
        <v>0.29420000000000002</v>
      </c>
    </row>
    <row r="2948" spans="6:9" x14ac:dyDescent="0.3">
      <c r="F2948" s="2">
        <v>2943</v>
      </c>
      <c r="G2948" s="12">
        <f ca="1"/>
        <v>4.2281642822367083</v>
      </c>
      <c r="H2948" s="12">
        <f ca="1"/>
        <v>0.29076532008842271</v>
      </c>
      <c r="I2948" s="12">
        <v>0.29430000000000001</v>
      </c>
    </row>
    <row r="2949" spans="6:9" x14ac:dyDescent="0.3">
      <c r="F2949" s="2">
        <v>2944</v>
      </c>
      <c r="G2949" s="12">
        <f ca="1"/>
        <v>4.2288745232118243</v>
      </c>
      <c r="H2949" s="12">
        <f ca="1"/>
        <v>0.29090704478358093</v>
      </c>
      <c r="I2949" s="12">
        <v>0.2944</v>
      </c>
    </row>
    <row r="2950" spans="6:9" x14ac:dyDescent="0.3">
      <c r="F2950" s="2">
        <v>2945</v>
      </c>
      <c r="G2950" s="12">
        <f ca="1"/>
        <v>4.2290326054007092</v>
      </c>
      <c r="H2950" s="12">
        <f ca="1"/>
        <v>0.29093860246672165</v>
      </c>
      <c r="I2950" s="12">
        <v>0.29449999999999998</v>
      </c>
    </row>
    <row r="2951" spans="6:9" x14ac:dyDescent="0.3">
      <c r="F2951" s="2">
        <v>2946</v>
      </c>
      <c r="G2951" s="12">
        <f ca="1"/>
        <v>4.2296996532858211</v>
      </c>
      <c r="H2951" s="12">
        <f ca="1"/>
        <v>0.29107181726126297</v>
      </c>
      <c r="I2951" s="12">
        <v>0.29459999999999997</v>
      </c>
    </row>
    <row r="2952" spans="6:9" x14ac:dyDescent="0.3">
      <c r="F2952" s="2">
        <v>2947</v>
      </c>
      <c r="G2952" s="12">
        <f ca="1"/>
        <v>4.2303633282360886</v>
      </c>
      <c r="H2952" s="12">
        <f ca="1"/>
        <v>0.29120444374877286</v>
      </c>
      <c r="I2952" s="12">
        <v>0.29470000000000002</v>
      </c>
    </row>
    <row r="2953" spans="6:9" x14ac:dyDescent="0.3">
      <c r="F2953" s="2">
        <v>2948</v>
      </c>
      <c r="G2953" s="12">
        <f ca="1"/>
        <v>4.2304205242338391</v>
      </c>
      <c r="H2953" s="12">
        <f ca="1"/>
        <v>0.29121587758068707</v>
      </c>
      <c r="I2953" s="12">
        <v>0.29480000000000001</v>
      </c>
    </row>
    <row r="2954" spans="6:9" x14ac:dyDescent="0.3">
      <c r="F2954" s="2">
        <v>2949</v>
      </c>
      <c r="G2954" s="12">
        <f ca="1"/>
        <v>4.2306012580098544</v>
      </c>
      <c r="H2954" s="12">
        <f ca="1"/>
        <v>0.2912520115297616</v>
      </c>
      <c r="I2954" s="12">
        <v>0.2949</v>
      </c>
    </row>
    <row r="2955" spans="6:9" x14ac:dyDescent="0.3">
      <c r="F2955" s="2">
        <v>2950</v>
      </c>
      <c r="G2955" s="12">
        <f ca="1"/>
        <v>4.2310368464927723</v>
      </c>
      <c r="H2955" s="12">
        <f ca="1"/>
        <v>0.29133912430615805</v>
      </c>
      <c r="I2955" s="12">
        <v>0.29499999999999998</v>
      </c>
    </row>
    <row r="2956" spans="6:9" x14ac:dyDescent="0.3">
      <c r="F2956" s="2">
        <v>2951</v>
      </c>
      <c r="G2956" s="12">
        <f ca="1"/>
        <v>4.2315587967983754</v>
      </c>
      <c r="H2956" s="12">
        <f ca="1"/>
        <v>0.29144355678220979</v>
      </c>
      <c r="I2956" s="12">
        <v>0.29509999999999997</v>
      </c>
    </row>
    <row r="2957" spans="6:9" x14ac:dyDescent="0.3">
      <c r="F2957" s="2">
        <v>2952</v>
      </c>
      <c r="G2957" s="12">
        <f ca="1"/>
        <v>4.2319816761829019</v>
      </c>
      <c r="H2957" s="12">
        <f ca="1"/>
        <v>0.29152820565585569</v>
      </c>
      <c r="I2957" s="12">
        <v>0.29520000000000002</v>
      </c>
    </row>
    <row r="2958" spans="6:9" x14ac:dyDescent="0.3">
      <c r="F2958" s="2">
        <v>2953</v>
      </c>
      <c r="G2958" s="12">
        <f ca="1"/>
        <v>4.2328849189097166</v>
      </c>
      <c r="H2958" s="12">
        <f ca="1"/>
        <v>0.29170912597921483</v>
      </c>
      <c r="I2958" s="12">
        <v>0.29530000000000001</v>
      </c>
    </row>
    <row r="2959" spans="6:9" x14ac:dyDescent="0.3">
      <c r="F2959" s="2">
        <v>2954</v>
      </c>
      <c r="G2959" s="12">
        <f ca="1"/>
        <v>4.2333961901976886</v>
      </c>
      <c r="H2959" s="12">
        <f ca="1"/>
        <v>0.29181160405461626</v>
      </c>
      <c r="I2959" s="12">
        <v>0.2954</v>
      </c>
    </row>
    <row r="2960" spans="6:9" x14ac:dyDescent="0.3">
      <c r="F2960" s="2">
        <v>2955</v>
      </c>
      <c r="G2960" s="12">
        <f ca="1"/>
        <v>4.233423884060282</v>
      </c>
      <c r="H2960" s="12">
        <f ca="1"/>
        <v>0.29181715639535655</v>
      </c>
      <c r="I2960" s="12">
        <v>0.29549999999999998</v>
      </c>
    </row>
    <row r="2961" spans="6:9" x14ac:dyDescent="0.3">
      <c r="F2961" s="2">
        <v>2956</v>
      </c>
      <c r="G2961" s="12">
        <f ca="1"/>
        <v>4.2341446655612724</v>
      </c>
      <c r="H2961" s="12">
        <f ca="1"/>
        <v>0.29196171806551174</v>
      </c>
      <c r="I2961" s="12">
        <v>0.29559999999999997</v>
      </c>
    </row>
    <row r="2962" spans="6:9" x14ac:dyDescent="0.3">
      <c r="F2962" s="2">
        <v>2957</v>
      </c>
      <c r="G2962" s="12">
        <f ca="1"/>
        <v>4.2345738544509359</v>
      </c>
      <c r="H2962" s="12">
        <f ca="1"/>
        <v>0.29204784501838515</v>
      </c>
      <c r="I2962" s="12">
        <v>0.29570000000000002</v>
      </c>
    </row>
    <row r="2963" spans="6:9" x14ac:dyDescent="0.3">
      <c r="F2963" s="2">
        <v>2958</v>
      </c>
      <c r="G2963" s="12">
        <f ca="1"/>
        <v>4.2346562154386183</v>
      </c>
      <c r="H2963" s="12">
        <f ca="1"/>
        <v>0.29206437678959341</v>
      </c>
      <c r="I2963" s="12">
        <v>0.29580000000000001</v>
      </c>
    </row>
    <row r="2964" spans="6:9" x14ac:dyDescent="0.3">
      <c r="F2964" s="2">
        <v>2959</v>
      </c>
      <c r="G2964" s="12">
        <f ca="1"/>
        <v>4.2348414191455621</v>
      </c>
      <c r="H2964" s="12">
        <f ca="1"/>
        <v>0.29210155629417145</v>
      </c>
      <c r="I2964" s="12">
        <v>0.2959</v>
      </c>
    </row>
    <row r="2965" spans="6:9" x14ac:dyDescent="0.3">
      <c r="F2965" s="2">
        <v>2960</v>
      </c>
      <c r="G2965" s="12">
        <f ca="1"/>
        <v>4.2351261860839102</v>
      </c>
      <c r="H2965" s="12">
        <f ca="1"/>
        <v>0.29215873600990644</v>
      </c>
      <c r="I2965" s="12">
        <v>0.29599999999999999</v>
      </c>
    </row>
    <row r="2966" spans="6:9" x14ac:dyDescent="0.3">
      <c r="F2966" s="2">
        <v>2961</v>
      </c>
      <c r="G2966" s="12">
        <f ca="1"/>
        <v>4.2351367963344968</v>
      </c>
      <c r="H2966" s="12">
        <f ca="1"/>
        <v>0.29216086679657383</v>
      </c>
      <c r="I2966" s="12">
        <v>0.29609999999999997</v>
      </c>
    </row>
    <row r="2967" spans="6:9" x14ac:dyDescent="0.3">
      <c r="F2967" s="2">
        <v>2962</v>
      </c>
      <c r="G2967" s="12">
        <f ca="1"/>
        <v>4.2352861154683588</v>
      </c>
      <c r="H2967" s="12">
        <f ca="1"/>
        <v>0.29219085588801941</v>
      </c>
      <c r="I2967" s="12">
        <v>0.29620000000000002</v>
      </c>
    </row>
    <row r="2968" spans="6:9" x14ac:dyDescent="0.3">
      <c r="F2968" s="2">
        <v>2963</v>
      </c>
      <c r="G2968" s="12">
        <f ca="1"/>
        <v>4.2356246508795623</v>
      </c>
      <c r="H2968" s="12">
        <f ca="1"/>
        <v>0.29225886297686798</v>
      </c>
      <c r="I2968" s="12">
        <v>0.29630000000000001</v>
      </c>
    </row>
    <row r="2969" spans="6:9" x14ac:dyDescent="0.3">
      <c r="F2969" s="2">
        <v>2964</v>
      </c>
      <c r="G2969" s="12">
        <f ca="1"/>
        <v>4.2356556437671706</v>
      </c>
      <c r="H2969" s="12">
        <f ca="1"/>
        <v>0.29226509013011603</v>
      </c>
      <c r="I2969" s="12">
        <v>0.2964</v>
      </c>
    </row>
    <row r="2970" spans="6:9" x14ac:dyDescent="0.3">
      <c r="F2970" s="2">
        <v>2965</v>
      </c>
      <c r="G2970" s="12">
        <f ca="1"/>
        <v>4.2356656905848888</v>
      </c>
      <c r="H2970" s="12">
        <f ca="1"/>
        <v>0.292267108796888</v>
      </c>
      <c r="I2970" s="12">
        <v>0.29649999999999999</v>
      </c>
    </row>
    <row r="2971" spans="6:9" x14ac:dyDescent="0.3">
      <c r="F2971" s="2">
        <v>2966</v>
      </c>
      <c r="G2971" s="12">
        <f ca="1"/>
        <v>4.2358123116040778</v>
      </c>
      <c r="H2971" s="12">
        <f ca="1"/>
        <v>0.29229657099685347</v>
      </c>
      <c r="I2971" s="12">
        <v>0.29659999999999997</v>
      </c>
    </row>
    <row r="2972" spans="6:9" x14ac:dyDescent="0.3">
      <c r="F2972" s="2">
        <v>2967</v>
      </c>
      <c r="G2972" s="12">
        <f ca="1"/>
        <v>4.2361558857053092</v>
      </c>
      <c r="H2972" s="12">
        <f ca="1"/>
        <v>0.29236562550954293</v>
      </c>
      <c r="I2972" s="12">
        <v>0.29670000000000002</v>
      </c>
    </row>
    <row r="2973" spans="6:9" x14ac:dyDescent="0.3">
      <c r="F2973" s="2">
        <v>2968</v>
      </c>
      <c r="G2973" s="12">
        <f ca="1"/>
        <v>4.2369140633127502</v>
      </c>
      <c r="H2973" s="12">
        <f ca="1"/>
        <v>0.29251809165193005</v>
      </c>
      <c r="I2973" s="12">
        <v>0.29680000000000001</v>
      </c>
    </row>
    <row r="2974" spans="6:9" x14ac:dyDescent="0.3">
      <c r="F2974" s="2">
        <v>2969</v>
      </c>
      <c r="G2974" s="12">
        <f ca="1"/>
        <v>4.2371540722009335</v>
      </c>
      <c r="H2974" s="12">
        <f ca="1"/>
        <v>0.29256637961124365</v>
      </c>
      <c r="I2974" s="12">
        <v>0.2969</v>
      </c>
    </row>
    <row r="2975" spans="6:9" x14ac:dyDescent="0.3">
      <c r="F2975" s="2">
        <v>2970</v>
      </c>
      <c r="G2975" s="12">
        <f ca="1"/>
        <v>4.2375361866332053</v>
      </c>
      <c r="H2975" s="12">
        <f ca="1"/>
        <v>0.29264328119020766</v>
      </c>
      <c r="I2975" s="12">
        <v>0.29699999999999999</v>
      </c>
    </row>
    <row r="2976" spans="6:9" x14ac:dyDescent="0.3">
      <c r="F2976" s="2">
        <v>2971</v>
      </c>
      <c r="G2976" s="12">
        <f ca="1"/>
        <v>4.2384860163640541</v>
      </c>
      <c r="H2976" s="12">
        <f ca="1"/>
        <v>0.2928345598313371</v>
      </c>
      <c r="I2976" s="12">
        <v>0.29709999999999998</v>
      </c>
    </row>
    <row r="2977" spans="6:9" x14ac:dyDescent="0.3">
      <c r="F2977" s="2">
        <v>2972</v>
      </c>
      <c r="G2977" s="12">
        <f ca="1"/>
        <v>4.2391958837412318</v>
      </c>
      <c r="H2977" s="12">
        <f ca="1"/>
        <v>0.29297762877282396</v>
      </c>
      <c r="I2977" s="12">
        <v>0.29720000000000002</v>
      </c>
    </row>
    <row r="2978" spans="6:9" x14ac:dyDescent="0.3">
      <c r="F2978" s="2">
        <v>2973</v>
      </c>
      <c r="G2978" s="12">
        <f ca="1"/>
        <v>4.2394153034321063</v>
      </c>
      <c r="H2978" s="12">
        <f ca="1"/>
        <v>0.29302187112695222</v>
      </c>
      <c r="I2978" s="12">
        <v>0.29730000000000001</v>
      </c>
    </row>
    <row r="2979" spans="6:9" x14ac:dyDescent="0.3">
      <c r="F2979" s="2">
        <v>2974</v>
      </c>
      <c r="G2979" s="12">
        <f ca="1"/>
        <v>4.2394386429884703</v>
      </c>
      <c r="H2979" s="12">
        <f ca="1"/>
        <v>0.29302657771325058</v>
      </c>
      <c r="I2979" s="12">
        <v>0.2974</v>
      </c>
    </row>
    <row r="2980" spans="6:9" x14ac:dyDescent="0.3">
      <c r="F2980" s="2">
        <v>2975</v>
      </c>
      <c r="G2980" s="12">
        <f ca="1"/>
        <v>4.2396583235254264</v>
      </c>
      <c r="H2980" s="12">
        <f ca="1"/>
        <v>0.29307088303195256</v>
      </c>
      <c r="I2980" s="12">
        <v>0.29749999999999999</v>
      </c>
    </row>
    <row r="2981" spans="6:9" x14ac:dyDescent="0.3">
      <c r="F2981" s="2">
        <v>2976</v>
      </c>
      <c r="G2981" s="12">
        <f ca="1"/>
        <v>4.2403118214268032</v>
      </c>
      <c r="H2981" s="12">
        <f ca="1"/>
        <v>0.29320273638706662</v>
      </c>
      <c r="I2981" s="12">
        <v>0.29759999999999998</v>
      </c>
    </row>
    <row r="2982" spans="6:9" x14ac:dyDescent="0.3">
      <c r="F2982" s="2">
        <v>2977</v>
      </c>
      <c r="G2982" s="12">
        <f ca="1"/>
        <v>4.2405128654109348</v>
      </c>
      <c r="H2982" s="12">
        <f ca="1"/>
        <v>0.29324331683531285</v>
      </c>
      <c r="I2982" s="12">
        <v>0.29770000000000002</v>
      </c>
    </row>
    <row r="2983" spans="6:9" x14ac:dyDescent="0.3">
      <c r="F2983" s="2">
        <v>2978</v>
      </c>
      <c r="G2983" s="12">
        <f ca="1"/>
        <v>4.241445393602481</v>
      </c>
      <c r="H2983" s="12">
        <f ca="1"/>
        <v>0.2934316491495188</v>
      </c>
      <c r="I2983" s="12">
        <v>0.29780000000000001</v>
      </c>
    </row>
    <row r="2984" spans="6:9" x14ac:dyDescent="0.3">
      <c r="F2984" s="2">
        <v>2979</v>
      </c>
      <c r="G2984" s="12">
        <f ca="1"/>
        <v>4.2417134902752318</v>
      </c>
      <c r="H2984" s="12">
        <f ca="1"/>
        <v>0.29348582495393516</v>
      </c>
      <c r="I2984" s="12">
        <v>0.2979</v>
      </c>
    </row>
    <row r="2985" spans="6:9" x14ac:dyDescent="0.3">
      <c r="F2985" s="2">
        <v>2980</v>
      </c>
      <c r="G2985" s="12">
        <f ca="1"/>
        <v>4.2417323916209124</v>
      </c>
      <c r="H2985" s="12">
        <f ca="1"/>
        <v>0.29348964498310171</v>
      </c>
      <c r="I2985" s="12">
        <v>0.29799999999999999</v>
      </c>
    </row>
    <row r="2986" spans="6:9" x14ac:dyDescent="0.3">
      <c r="F2986" s="2">
        <v>2981</v>
      </c>
      <c r="G2986" s="12">
        <f ca="1"/>
        <v>4.2429964621538918</v>
      </c>
      <c r="H2986" s="12">
        <f ca="1"/>
        <v>0.29374527597548883</v>
      </c>
      <c r="I2986" s="12">
        <v>0.29809999999999998</v>
      </c>
    </row>
    <row r="2987" spans="6:9" x14ac:dyDescent="0.3">
      <c r="F2987" s="2">
        <v>2982</v>
      </c>
      <c r="G2987" s="12">
        <f ca="1"/>
        <v>4.2437674088949073</v>
      </c>
      <c r="H2987" s="12">
        <f ca="1"/>
        <v>0.29390133608039548</v>
      </c>
      <c r="I2987" s="12">
        <v>0.29820000000000002</v>
      </c>
    </row>
    <row r="2988" spans="6:9" x14ac:dyDescent="0.3">
      <c r="F2988" s="2">
        <v>2983</v>
      </c>
      <c r="G2988" s="12">
        <f ca="1"/>
        <v>4.2441781813513151</v>
      </c>
      <c r="H2988" s="12">
        <f ca="1"/>
        <v>0.29398453462757912</v>
      </c>
      <c r="I2988" s="12">
        <v>0.29830000000000001</v>
      </c>
    </row>
    <row r="2989" spans="6:9" x14ac:dyDescent="0.3">
      <c r="F2989" s="2">
        <v>2984</v>
      </c>
      <c r="G2989" s="12">
        <f ca="1"/>
        <v>4.2453493190106588</v>
      </c>
      <c r="H2989" s="12">
        <f ca="1"/>
        <v>0.29422191938903658</v>
      </c>
      <c r="I2989" s="12">
        <v>0.2984</v>
      </c>
    </row>
    <row r="2990" spans="6:9" x14ac:dyDescent="0.3">
      <c r="F2990" s="2">
        <v>2985</v>
      </c>
      <c r="G2990" s="12">
        <f ca="1"/>
        <v>4.2463228398946287</v>
      </c>
      <c r="H2990" s="12">
        <f ca="1"/>
        <v>0.29441945163930461</v>
      </c>
      <c r="I2990" s="12">
        <v>0.29849999999999999</v>
      </c>
    </row>
    <row r="2991" spans="6:9" x14ac:dyDescent="0.3">
      <c r="F2991" s="2">
        <v>2986</v>
      </c>
      <c r="G2991" s="12">
        <f ca="1"/>
        <v>4.2470782831613185</v>
      </c>
      <c r="H2991" s="12">
        <f ca="1"/>
        <v>0.29457286228886331</v>
      </c>
      <c r="I2991" s="12">
        <v>0.29859999999999998</v>
      </c>
    </row>
    <row r="2992" spans="6:9" x14ac:dyDescent="0.3">
      <c r="F2992" s="2">
        <v>2987</v>
      </c>
      <c r="G2992" s="12">
        <f ca="1"/>
        <v>4.2473721620594311</v>
      </c>
      <c r="H2992" s="12">
        <f ca="1"/>
        <v>0.29463257145980204</v>
      </c>
      <c r="I2992" s="12">
        <v>0.29870000000000002</v>
      </c>
    </row>
    <row r="2993" spans="6:9" x14ac:dyDescent="0.3">
      <c r="F2993" s="2">
        <v>2988</v>
      </c>
      <c r="G2993" s="12">
        <f ca="1"/>
        <v>4.2483082966065489</v>
      </c>
      <c r="H2993" s="12">
        <f ca="1"/>
        <v>0.29482288406921875</v>
      </c>
      <c r="I2993" s="12">
        <v>0.29880000000000001</v>
      </c>
    </row>
    <row r="2994" spans="6:9" x14ac:dyDescent="0.3">
      <c r="F2994" s="2">
        <v>2989</v>
      </c>
      <c r="G2994" s="12">
        <f ca="1"/>
        <v>4.2492634612948637</v>
      </c>
      <c r="H2994" s="12">
        <f ca="1"/>
        <v>0.29501724190752615</v>
      </c>
      <c r="I2994" s="12">
        <v>0.2989</v>
      </c>
    </row>
    <row r="2995" spans="6:9" x14ac:dyDescent="0.3">
      <c r="F2995" s="2">
        <v>2990</v>
      </c>
      <c r="G2995" s="12">
        <f ca="1"/>
        <v>4.2499235686173806</v>
      </c>
      <c r="H2995" s="12">
        <f ca="1"/>
        <v>0.29515166539868337</v>
      </c>
      <c r="I2995" s="12">
        <v>0.29899999999999999</v>
      </c>
    </row>
    <row r="2996" spans="6:9" x14ac:dyDescent="0.3">
      <c r="F2996" s="2">
        <v>2991</v>
      </c>
      <c r="G2996" s="12">
        <f ca="1"/>
        <v>4.2506677173984828</v>
      </c>
      <c r="H2996" s="12">
        <f ca="1"/>
        <v>0.29530330517500059</v>
      </c>
      <c r="I2996" s="12">
        <v>0.29909999999999998</v>
      </c>
    </row>
    <row r="2997" spans="6:9" x14ac:dyDescent="0.3">
      <c r="F2997" s="2">
        <v>2992</v>
      </c>
      <c r="G2997" s="12">
        <f ca="1"/>
        <v>4.2508172159459336</v>
      </c>
      <c r="H2997" s="12">
        <f ca="1"/>
        <v>0.29533378248151215</v>
      </c>
      <c r="I2997" s="12">
        <v>0.29920000000000002</v>
      </c>
    </row>
    <row r="2998" spans="6:9" x14ac:dyDescent="0.3">
      <c r="F2998" s="2">
        <v>2993</v>
      </c>
      <c r="G2998" s="12">
        <f ca="1"/>
        <v>4.251415392992044</v>
      </c>
      <c r="H2998" s="12">
        <f ca="1"/>
        <v>0.29545577274356094</v>
      </c>
      <c r="I2998" s="12">
        <v>0.29930000000000001</v>
      </c>
    </row>
    <row r="2999" spans="6:9" x14ac:dyDescent="0.3">
      <c r="F2999" s="2">
        <v>2994</v>
      </c>
      <c r="G2999" s="12">
        <f ca="1"/>
        <v>4.2514179875482787</v>
      </c>
      <c r="H2999" s="12">
        <f ca="1"/>
        <v>0.2954563020213668</v>
      </c>
      <c r="I2999" s="12">
        <v>0.2994</v>
      </c>
    </row>
    <row r="3000" spans="6:9" x14ac:dyDescent="0.3">
      <c r="F3000" s="2">
        <v>2995</v>
      </c>
      <c r="G3000" s="12">
        <f ca="1"/>
        <v>4.2518652544541453</v>
      </c>
      <c r="H3000" s="12">
        <f ca="1"/>
        <v>0.29554756215221212</v>
      </c>
      <c r="I3000" s="12">
        <v>0.29949999999999999</v>
      </c>
    </row>
    <row r="3001" spans="6:9" x14ac:dyDescent="0.3">
      <c r="F3001" s="2">
        <v>2996</v>
      </c>
      <c r="G3001" s="12">
        <f ca="1"/>
        <v>4.251924812765103</v>
      </c>
      <c r="H3001" s="12">
        <f ca="1"/>
        <v>0.29555971735689351</v>
      </c>
      <c r="I3001" s="12">
        <v>0.29959999999999998</v>
      </c>
    </row>
    <row r="3002" spans="6:9" x14ac:dyDescent="0.3">
      <c r="F3002" s="2">
        <v>2997</v>
      </c>
      <c r="G3002" s="12">
        <f ca="1"/>
        <v>4.2521532852200679</v>
      </c>
      <c r="H3002" s="12">
        <f ca="1"/>
        <v>0.29560635254696332</v>
      </c>
      <c r="I3002" s="12">
        <v>0.29970000000000002</v>
      </c>
    </row>
    <row r="3003" spans="6:9" x14ac:dyDescent="0.3">
      <c r="F3003" s="2">
        <v>2998</v>
      </c>
      <c r="G3003" s="12">
        <f ca="1"/>
        <v>4.2521707853840844</v>
      </c>
      <c r="H3003" s="12">
        <f ca="1"/>
        <v>0.29560992505534794</v>
      </c>
      <c r="I3003" s="12">
        <v>0.29980000000000001</v>
      </c>
    </row>
    <row r="3004" spans="6:9" x14ac:dyDescent="0.3">
      <c r="F3004" s="2">
        <v>2999</v>
      </c>
      <c r="G3004" s="12">
        <f ca="1"/>
        <v>4.253034639262081</v>
      </c>
      <c r="H3004" s="12">
        <f ca="1"/>
        <v>0.295786347971431</v>
      </c>
      <c r="I3004" s="12">
        <v>0.2999</v>
      </c>
    </row>
    <row r="3005" spans="6:9" x14ac:dyDescent="0.3">
      <c r="F3005" s="2">
        <v>3000</v>
      </c>
      <c r="G3005" s="12">
        <f ca="1"/>
        <v>4.2556935166422232</v>
      </c>
      <c r="H3005" s="12">
        <f ca="1"/>
        <v>0.29633028230244762</v>
      </c>
      <c r="I3005" s="12">
        <v>0.3</v>
      </c>
    </row>
    <row r="3006" spans="6:9" x14ac:dyDescent="0.3">
      <c r="F3006" s="2">
        <v>3001</v>
      </c>
      <c r="G3006" s="12">
        <f ca="1"/>
        <v>4.2557685610480611</v>
      </c>
      <c r="H3006" s="12">
        <f ca="1"/>
        <v>0.29634565447471173</v>
      </c>
      <c r="I3006" s="12">
        <v>0.30009999999999998</v>
      </c>
    </row>
    <row r="3007" spans="6:9" x14ac:dyDescent="0.3">
      <c r="F3007" s="2">
        <v>3002</v>
      </c>
      <c r="G3007" s="12">
        <f ca="1"/>
        <v>4.2563879943565368</v>
      </c>
      <c r="H3007" s="12">
        <f ca="1"/>
        <v>0.29647258203289883</v>
      </c>
      <c r="I3007" s="12">
        <v>0.30020000000000002</v>
      </c>
    </row>
    <row r="3008" spans="6:9" x14ac:dyDescent="0.3">
      <c r="F3008" s="2">
        <v>3003</v>
      </c>
      <c r="G3008" s="12">
        <f ca="1"/>
        <v>4.2565207694479401</v>
      </c>
      <c r="H3008" s="12">
        <f ca="1"/>
        <v>0.29649979866666087</v>
      </c>
      <c r="I3008" s="12">
        <v>0.30030000000000001</v>
      </c>
    </row>
    <row r="3009" spans="6:9" x14ac:dyDescent="0.3">
      <c r="F3009" s="2">
        <v>3004</v>
      </c>
      <c r="G3009" s="12">
        <f ca="1"/>
        <v>4.2568939061262014</v>
      </c>
      <c r="H3009" s="12">
        <f ca="1"/>
        <v>0.29657630386437267</v>
      </c>
      <c r="I3009" s="12">
        <v>0.3004</v>
      </c>
    </row>
    <row r="3010" spans="6:9" x14ac:dyDescent="0.3">
      <c r="F3010" s="2">
        <v>3005</v>
      </c>
      <c r="G3010" s="12">
        <f ca="1"/>
        <v>4.25695686824377</v>
      </c>
      <c r="H3010" s="12">
        <f ca="1"/>
        <v>0.2965892158489784</v>
      </c>
      <c r="I3010" s="12">
        <v>0.30049999999999999</v>
      </c>
    </row>
    <row r="3011" spans="6:9" x14ac:dyDescent="0.3">
      <c r="F3011" s="2">
        <v>3006</v>
      </c>
      <c r="G3011" s="12">
        <f ca="1"/>
        <v>4.2586886552945087</v>
      </c>
      <c r="H3011" s="12">
        <f ca="1"/>
        <v>0.29694466810611009</v>
      </c>
      <c r="I3011" s="12">
        <v>0.30059999999999998</v>
      </c>
    </row>
    <row r="3012" spans="6:9" x14ac:dyDescent="0.3">
      <c r="F3012" s="2">
        <v>3007</v>
      </c>
      <c r="G3012" s="12">
        <f ca="1"/>
        <v>4.2587612709369704</v>
      </c>
      <c r="H3012" s="12">
        <f ca="1"/>
        <v>0.29695958546380602</v>
      </c>
      <c r="I3012" s="12">
        <v>0.30070000000000002</v>
      </c>
    </row>
    <row r="3013" spans="6:9" x14ac:dyDescent="0.3">
      <c r="F3013" s="2">
        <v>3008</v>
      </c>
      <c r="G3013" s="12">
        <f ca="1"/>
        <v>4.2593510263883161</v>
      </c>
      <c r="H3013" s="12">
        <f ca="1"/>
        <v>0.29708077672254896</v>
      </c>
      <c r="I3013" s="12">
        <v>0.30080000000000001</v>
      </c>
    </row>
    <row r="3014" spans="6:9" x14ac:dyDescent="0.3">
      <c r="F3014" s="2">
        <v>3009</v>
      </c>
      <c r="G3014" s="12">
        <f ca="1"/>
        <v>4.2593907796181298</v>
      </c>
      <c r="H3014" s="12">
        <f ca="1"/>
        <v>0.29708894823626392</v>
      </c>
      <c r="I3014" s="12">
        <v>0.3009</v>
      </c>
    </row>
    <row r="3015" spans="6:9" x14ac:dyDescent="0.3">
      <c r="F3015" s="2">
        <v>3010</v>
      </c>
      <c r="G3015" s="12">
        <f ca="1"/>
        <v>4.2600033124334393</v>
      </c>
      <c r="H3015" s="12">
        <f ca="1"/>
        <v>0.29721489729854472</v>
      </c>
      <c r="I3015" s="12">
        <v>0.30099999999999999</v>
      </c>
    </row>
    <row r="3016" spans="6:9" x14ac:dyDescent="0.3">
      <c r="F3016" s="2">
        <v>3011</v>
      </c>
      <c r="G3016" s="12">
        <f ca="1"/>
        <v>4.2603663942427064</v>
      </c>
      <c r="H3016" s="12">
        <f ca="1"/>
        <v>0.29728958905452918</v>
      </c>
      <c r="I3016" s="12">
        <v>0.30109999999999998</v>
      </c>
    </row>
    <row r="3017" spans="6:9" x14ac:dyDescent="0.3">
      <c r="F3017" s="2">
        <v>3012</v>
      </c>
      <c r="G3017" s="12">
        <f ca="1"/>
        <v>4.260537400470767</v>
      </c>
      <c r="H3017" s="12">
        <f ca="1"/>
        <v>0.29732477676431557</v>
      </c>
      <c r="I3017" s="12">
        <v>0.30120000000000002</v>
      </c>
    </row>
    <row r="3018" spans="6:9" x14ac:dyDescent="0.3">
      <c r="F3018" s="2">
        <v>3013</v>
      </c>
      <c r="G3018" s="12">
        <f ca="1"/>
        <v>4.2608752314626699</v>
      </c>
      <c r="H3018" s="12">
        <f ca="1"/>
        <v>0.29739430868160188</v>
      </c>
      <c r="I3018" s="12">
        <v>0.30130000000000001</v>
      </c>
    </row>
    <row r="3019" spans="6:9" x14ac:dyDescent="0.3">
      <c r="F3019" s="2">
        <v>3014</v>
      </c>
      <c r="G3019" s="12">
        <f ca="1"/>
        <v>4.2612064131497913</v>
      </c>
      <c r="H3019" s="12">
        <f ca="1"/>
        <v>0.29746249384903356</v>
      </c>
      <c r="I3019" s="12">
        <v>0.3014</v>
      </c>
    </row>
    <row r="3020" spans="6:9" x14ac:dyDescent="0.3">
      <c r="F3020" s="2">
        <v>3015</v>
      </c>
      <c r="G3020" s="12">
        <f ca="1"/>
        <v>4.2626547008310576</v>
      </c>
      <c r="H3020" s="12">
        <f ca="1"/>
        <v>0.29776092748043892</v>
      </c>
      <c r="I3020" s="12">
        <v>0.30149999999999999</v>
      </c>
    </row>
    <row r="3021" spans="6:9" x14ac:dyDescent="0.3">
      <c r="F3021" s="2">
        <v>3016</v>
      </c>
      <c r="G3021" s="12">
        <f ca="1"/>
        <v>4.2628774261287745</v>
      </c>
      <c r="H3021" s="12">
        <f ca="1"/>
        <v>0.29780685882274388</v>
      </c>
      <c r="I3021" s="12">
        <v>0.30159999999999998</v>
      </c>
    </row>
    <row r="3022" spans="6:9" x14ac:dyDescent="0.3">
      <c r="F3022" s="2">
        <v>3017</v>
      </c>
      <c r="G3022" s="12">
        <f ca="1"/>
        <v>4.2637013109735546</v>
      </c>
      <c r="H3022" s="12">
        <f ca="1"/>
        <v>0.29797684875030689</v>
      </c>
      <c r="I3022" s="12">
        <v>0.30170000000000002</v>
      </c>
    </row>
    <row r="3023" spans="6:9" x14ac:dyDescent="0.3">
      <c r="F3023" s="2">
        <v>3018</v>
      </c>
      <c r="G3023" s="12">
        <f ca="1"/>
        <v>4.2639669147359145</v>
      </c>
      <c r="H3023" s="12">
        <f ca="1"/>
        <v>0.29803167856975321</v>
      </c>
      <c r="I3023" s="12">
        <v>0.30180000000000001</v>
      </c>
    </row>
    <row r="3024" spans="6:9" x14ac:dyDescent="0.3">
      <c r="F3024" s="2">
        <v>3019</v>
      </c>
      <c r="G3024" s="12">
        <f ca="1"/>
        <v>4.2642615876036523</v>
      </c>
      <c r="H3024" s="12">
        <f ca="1"/>
        <v>0.29809252553275944</v>
      </c>
      <c r="I3024" s="12">
        <v>0.3019</v>
      </c>
    </row>
    <row r="3025" spans="6:9" x14ac:dyDescent="0.3">
      <c r="F3025" s="2">
        <v>3020</v>
      </c>
      <c r="G3025" s="12">
        <f ca="1"/>
        <v>4.2652773597934379</v>
      </c>
      <c r="H3025" s="12">
        <f ca="1"/>
        <v>0.29830240344290382</v>
      </c>
      <c r="I3025" s="12">
        <v>0.30199999999999999</v>
      </c>
    </row>
    <row r="3026" spans="6:9" x14ac:dyDescent="0.3">
      <c r="F3026" s="2">
        <v>3021</v>
      </c>
      <c r="G3026" s="12">
        <f ca="1"/>
        <v>4.2667571386354846</v>
      </c>
      <c r="H3026" s="12">
        <f ca="1"/>
        <v>0.29860851825802692</v>
      </c>
      <c r="I3026" s="12">
        <v>0.30209999999999998</v>
      </c>
    </row>
    <row r="3027" spans="6:9" x14ac:dyDescent="0.3">
      <c r="F3027" s="2">
        <v>3022</v>
      </c>
      <c r="G3027" s="12">
        <f ca="1"/>
        <v>4.2673004747902814</v>
      </c>
      <c r="H3027" s="12">
        <f ca="1"/>
        <v>0.29872102411853563</v>
      </c>
      <c r="I3027" s="12">
        <v>0.30220000000000002</v>
      </c>
    </row>
    <row r="3028" spans="6:9" x14ac:dyDescent="0.3">
      <c r="F3028" s="2">
        <v>3023</v>
      </c>
      <c r="G3028" s="12">
        <f ca="1"/>
        <v>4.2680047105813594</v>
      </c>
      <c r="H3028" s="12">
        <f ca="1"/>
        <v>0.29886693340839671</v>
      </c>
      <c r="I3028" s="12">
        <v>0.30230000000000001</v>
      </c>
    </row>
    <row r="3029" spans="6:9" x14ac:dyDescent="0.3">
      <c r="F3029" s="2">
        <v>3024</v>
      </c>
      <c r="G3029" s="12">
        <f ca="1"/>
        <v>4.2680504889871651</v>
      </c>
      <c r="H3029" s="12">
        <f ca="1"/>
        <v>0.29887642154148575</v>
      </c>
      <c r="I3029" s="12">
        <v>0.3024</v>
      </c>
    </row>
    <row r="3030" spans="6:9" x14ac:dyDescent="0.3">
      <c r="F3030" s="2">
        <v>3025</v>
      </c>
      <c r="G3030" s="12">
        <f ca="1"/>
        <v>4.2689850820175979</v>
      </c>
      <c r="H3030" s="12">
        <f ca="1"/>
        <v>0.29907021787474375</v>
      </c>
      <c r="I3030" s="12">
        <v>0.30249999999999999</v>
      </c>
    </row>
    <row r="3031" spans="6:9" x14ac:dyDescent="0.3">
      <c r="F3031" s="2">
        <v>3026</v>
      </c>
      <c r="G3031" s="12">
        <f ca="1"/>
        <v>4.2691939147251974</v>
      </c>
      <c r="H3031" s="12">
        <f ca="1"/>
        <v>0.29911354482602004</v>
      </c>
      <c r="I3031" s="12">
        <v>0.30259999999999998</v>
      </c>
    </row>
    <row r="3032" spans="6:9" x14ac:dyDescent="0.3">
      <c r="F3032" s="2">
        <v>3027</v>
      </c>
      <c r="G3032" s="12">
        <f ca="1"/>
        <v>4.2705455474775675</v>
      </c>
      <c r="H3032" s="12">
        <f ca="1"/>
        <v>0.29939417937810736</v>
      </c>
      <c r="I3032" s="12">
        <v>0.30270000000000002</v>
      </c>
    </row>
    <row r="3033" spans="6:9" x14ac:dyDescent="0.3">
      <c r="F3033" s="2">
        <v>3028</v>
      </c>
      <c r="G3033" s="12">
        <f ca="1"/>
        <v>4.2713544467074049</v>
      </c>
      <c r="H3033" s="12">
        <f ca="1"/>
        <v>0.29956230101527265</v>
      </c>
      <c r="I3033" s="12">
        <v>0.30280000000000001</v>
      </c>
    </row>
    <row r="3034" spans="6:9" x14ac:dyDescent="0.3">
      <c r="F3034" s="2">
        <v>3029</v>
      </c>
      <c r="G3034" s="12">
        <f ca="1"/>
        <v>4.2721419713070459</v>
      </c>
      <c r="H3034" s="12">
        <f ca="1"/>
        <v>0.29972610456284171</v>
      </c>
      <c r="I3034" s="12">
        <v>0.3029</v>
      </c>
    </row>
    <row r="3035" spans="6:9" x14ac:dyDescent="0.3">
      <c r="F3035" s="2">
        <v>3030</v>
      </c>
      <c r="G3035" s="12">
        <f ca="1"/>
        <v>4.274011682324975</v>
      </c>
      <c r="H3035" s="12">
        <f ca="1"/>
        <v>0.30011549268666227</v>
      </c>
      <c r="I3035" s="12">
        <v>0.30299999999999999</v>
      </c>
    </row>
    <row r="3036" spans="6:9" x14ac:dyDescent="0.3">
      <c r="F3036" s="2">
        <v>3031</v>
      </c>
      <c r="G3036" s="12">
        <f ca="1"/>
        <v>4.2743170981614647</v>
      </c>
      <c r="H3036" s="12">
        <f ca="1"/>
        <v>0.30017916474803874</v>
      </c>
      <c r="I3036" s="12">
        <v>0.30309999999999998</v>
      </c>
    </row>
    <row r="3037" spans="6:9" x14ac:dyDescent="0.3">
      <c r="F3037" s="2">
        <v>3032</v>
      </c>
      <c r="G3037" s="12">
        <f ca="1"/>
        <v>4.2755599192107585</v>
      </c>
      <c r="H3037" s="12">
        <f ca="1"/>
        <v>0.3004384546256188</v>
      </c>
      <c r="I3037" s="12">
        <v>0.30320000000000003</v>
      </c>
    </row>
    <row r="3038" spans="6:9" x14ac:dyDescent="0.3">
      <c r="F3038" s="2">
        <v>3033</v>
      </c>
      <c r="G3038" s="12">
        <f ca="1"/>
        <v>4.2755695599213173</v>
      </c>
      <c r="H3038" s="12">
        <f ca="1"/>
        <v>0.30044046716530054</v>
      </c>
      <c r="I3038" s="12">
        <v>0.30330000000000001</v>
      </c>
    </row>
    <row r="3039" spans="6:9" x14ac:dyDescent="0.3">
      <c r="F3039" s="2">
        <v>3034</v>
      </c>
      <c r="G3039" s="12">
        <f ca="1"/>
        <v>4.2767996434441375</v>
      </c>
      <c r="H3039" s="12">
        <f ca="1"/>
        <v>0.30069740365393394</v>
      </c>
      <c r="I3039" s="12">
        <v>0.3034</v>
      </c>
    </row>
    <row r="3040" spans="6:9" x14ac:dyDescent="0.3">
      <c r="F3040" s="2">
        <v>3035</v>
      </c>
      <c r="G3040" s="12">
        <f ca="1"/>
        <v>4.2778921937938099</v>
      </c>
      <c r="H3040" s="12">
        <f ca="1"/>
        <v>0.30092586442027452</v>
      </c>
      <c r="I3040" s="12">
        <v>0.30349999999999999</v>
      </c>
    </row>
    <row r="3041" spans="6:9" x14ac:dyDescent="0.3">
      <c r="F3041" s="2">
        <v>3036</v>
      </c>
      <c r="G3041" s="12">
        <f ca="1"/>
        <v>4.2802617205354139</v>
      </c>
      <c r="H3041" s="12">
        <f ca="1"/>
        <v>0.30142216564230218</v>
      </c>
      <c r="I3041" s="12">
        <v>0.30359999999999998</v>
      </c>
    </row>
    <row r="3042" spans="6:9" x14ac:dyDescent="0.3">
      <c r="F3042" s="2">
        <v>3037</v>
      </c>
      <c r="G3042" s="12">
        <f ca="1"/>
        <v>4.2810310220046821</v>
      </c>
      <c r="H3042" s="12">
        <f ca="1"/>
        <v>0.3015835370852985</v>
      </c>
      <c r="I3042" s="12">
        <v>0.30370000000000003</v>
      </c>
    </row>
    <row r="3043" spans="6:9" x14ac:dyDescent="0.3">
      <c r="F3043" s="2">
        <v>3038</v>
      </c>
      <c r="G3043" s="12">
        <f ca="1"/>
        <v>4.282019395936338</v>
      </c>
      <c r="H3043" s="12">
        <f ca="1"/>
        <v>0.30179103474362823</v>
      </c>
      <c r="I3043" s="12">
        <v>0.30380000000000001</v>
      </c>
    </row>
    <row r="3044" spans="6:9" x14ac:dyDescent="0.3">
      <c r="F3044" s="2">
        <v>3039</v>
      </c>
      <c r="G3044" s="12">
        <f ca="1"/>
        <v>4.2829464338522181</v>
      </c>
      <c r="H3044" s="12">
        <f ca="1"/>
        <v>0.30198583230442055</v>
      </c>
      <c r="I3044" s="12">
        <v>0.3039</v>
      </c>
    </row>
    <row r="3045" spans="6:9" x14ac:dyDescent="0.3">
      <c r="F3045" s="2">
        <v>3040</v>
      </c>
      <c r="G3045" s="12">
        <f ca="1"/>
        <v>4.283592857429551</v>
      </c>
      <c r="H3045" s="12">
        <f ca="1"/>
        <v>0.30212176590464646</v>
      </c>
      <c r="I3045" s="12">
        <v>0.30399999999999999</v>
      </c>
    </row>
    <row r="3046" spans="6:9" x14ac:dyDescent="0.3">
      <c r="F3046" s="2">
        <v>3041</v>
      </c>
      <c r="G3046" s="12">
        <f ca="1"/>
        <v>4.2837353587872098</v>
      </c>
      <c r="H3046" s="12">
        <f ca="1"/>
        <v>0.30215174308956605</v>
      </c>
      <c r="I3046" s="12">
        <v>0.30409999999999998</v>
      </c>
    </row>
    <row r="3047" spans="6:9" x14ac:dyDescent="0.3">
      <c r="F3047" s="2">
        <v>3042</v>
      </c>
      <c r="G3047" s="12">
        <f ca="1"/>
        <v>4.2837697892144346</v>
      </c>
      <c r="H3047" s="12">
        <f ca="1"/>
        <v>0.30215898662573126</v>
      </c>
      <c r="I3047" s="12">
        <v>0.30420000000000003</v>
      </c>
    </row>
    <row r="3048" spans="6:9" x14ac:dyDescent="0.3">
      <c r="F3048" s="2">
        <v>3043</v>
      </c>
      <c r="G3048" s="12">
        <f ca="1"/>
        <v>4.2840689453943925</v>
      </c>
      <c r="H3048" s="12">
        <f ca="1"/>
        <v>0.30222193358863364</v>
      </c>
      <c r="I3048" s="12">
        <v>0.30430000000000001</v>
      </c>
    </row>
    <row r="3049" spans="6:9" x14ac:dyDescent="0.3">
      <c r="F3049" s="2">
        <v>3044</v>
      </c>
      <c r="G3049" s="12">
        <f ca="1"/>
        <v>4.2846828239266115</v>
      </c>
      <c r="H3049" s="12">
        <f ca="1"/>
        <v>0.30235115870425577</v>
      </c>
      <c r="I3049" s="12">
        <v>0.3044</v>
      </c>
    </row>
    <row r="3050" spans="6:9" x14ac:dyDescent="0.3">
      <c r="F3050" s="2">
        <v>3045</v>
      </c>
      <c r="G3050" s="12">
        <f ca="1"/>
        <v>4.2849109670351213</v>
      </c>
      <c r="H3050" s="12">
        <f ca="1"/>
        <v>0.30239920333754178</v>
      </c>
      <c r="I3050" s="12">
        <v>0.30449999999999999</v>
      </c>
    </row>
    <row r="3051" spans="6:9" x14ac:dyDescent="0.3">
      <c r="F3051" s="2">
        <v>3046</v>
      </c>
      <c r="G3051" s="12">
        <f ca="1"/>
        <v>4.2853614072300745</v>
      </c>
      <c r="H3051" s="12">
        <f ca="1"/>
        <v>0.30249409195129817</v>
      </c>
      <c r="I3051" s="12">
        <v>0.30459999999999998</v>
      </c>
    </row>
    <row r="3052" spans="6:9" x14ac:dyDescent="0.3">
      <c r="F3052" s="2">
        <v>3047</v>
      </c>
      <c r="G3052" s="12">
        <f ca="1"/>
        <v>4.2857976662173236</v>
      </c>
      <c r="H3052" s="12">
        <f ca="1"/>
        <v>0.3025860317432989</v>
      </c>
      <c r="I3052" s="12">
        <v>0.30470000000000003</v>
      </c>
    </row>
    <row r="3053" spans="6:9" x14ac:dyDescent="0.3">
      <c r="F3053" s="2">
        <v>3048</v>
      </c>
      <c r="G3053" s="12">
        <f ca="1"/>
        <v>4.2865308183418147</v>
      </c>
      <c r="H3053" s="12">
        <f ca="1"/>
        <v>0.30274062602344443</v>
      </c>
      <c r="I3053" s="12">
        <v>0.30480000000000002</v>
      </c>
    </row>
    <row r="3054" spans="6:9" x14ac:dyDescent="0.3">
      <c r="F3054" s="2">
        <v>3049</v>
      </c>
      <c r="G3054" s="12">
        <f ca="1"/>
        <v>4.2865545505803091</v>
      </c>
      <c r="H3054" s="12">
        <f ca="1"/>
        <v>0.30274563205346428</v>
      </c>
      <c r="I3054" s="12">
        <v>0.3049</v>
      </c>
    </row>
    <row r="3055" spans="6:9" x14ac:dyDescent="0.3">
      <c r="F3055" s="2">
        <v>3050</v>
      </c>
      <c r="G3055" s="12">
        <f ca="1"/>
        <v>4.2866777943929915</v>
      </c>
      <c r="H3055" s="12">
        <f ca="1"/>
        <v>0.30277163065867529</v>
      </c>
      <c r="I3055" s="12">
        <v>0.30499999999999999</v>
      </c>
    </row>
    <row r="3056" spans="6:9" x14ac:dyDescent="0.3">
      <c r="F3056" s="2">
        <v>3051</v>
      </c>
      <c r="G3056" s="12">
        <f ca="1"/>
        <v>4.2873207341666628</v>
      </c>
      <c r="H3056" s="12">
        <f ca="1"/>
        <v>0.3029073096241417</v>
      </c>
      <c r="I3056" s="12">
        <v>0.30509999999999998</v>
      </c>
    </row>
    <row r="3057" spans="6:9" x14ac:dyDescent="0.3">
      <c r="F3057" s="2">
        <v>3052</v>
      </c>
      <c r="G3057" s="12">
        <f ca="1"/>
        <v>4.2874377460403883</v>
      </c>
      <c r="H3057" s="12">
        <f ca="1"/>
        <v>0.3029320113989033</v>
      </c>
      <c r="I3057" s="12">
        <v>0.30520000000000003</v>
      </c>
    </row>
    <row r="3058" spans="6:9" x14ac:dyDescent="0.3">
      <c r="F3058" s="2">
        <v>3053</v>
      </c>
      <c r="G3058" s="12">
        <f ca="1"/>
        <v>4.28784664200594</v>
      </c>
      <c r="H3058" s="12">
        <f ca="1"/>
        <v>0.30301835277942502</v>
      </c>
      <c r="I3058" s="12">
        <v>0.30530000000000002</v>
      </c>
    </row>
    <row r="3059" spans="6:9" x14ac:dyDescent="0.3">
      <c r="F3059" s="2">
        <v>3054</v>
      </c>
      <c r="G3059" s="12">
        <f ca="1"/>
        <v>4.2886478451517842</v>
      </c>
      <c r="H3059" s="12">
        <f ca="1"/>
        <v>0.30318762945659539</v>
      </c>
      <c r="I3059" s="12">
        <v>0.3054</v>
      </c>
    </row>
    <row r="3060" spans="6:9" x14ac:dyDescent="0.3">
      <c r="F3060" s="2">
        <v>3055</v>
      </c>
      <c r="G3060" s="12">
        <f ca="1"/>
        <v>4.2889823009851709</v>
      </c>
      <c r="H3060" s="12">
        <f ca="1"/>
        <v>0.30325833056542933</v>
      </c>
      <c r="I3060" s="12">
        <v>0.30549999999999999</v>
      </c>
    </row>
    <row r="3061" spans="6:9" x14ac:dyDescent="0.3">
      <c r="F3061" s="2">
        <v>3056</v>
      </c>
      <c r="G3061" s="12">
        <f ca="1"/>
        <v>4.2904657893061895</v>
      </c>
      <c r="H3061" s="12">
        <f ca="1"/>
        <v>0.30357219666747098</v>
      </c>
      <c r="I3061" s="12">
        <v>0.30559999999999998</v>
      </c>
    </row>
    <row r="3062" spans="6:9" x14ac:dyDescent="0.3">
      <c r="F3062" s="2">
        <v>3057</v>
      </c>
      <c r="G3062" s="12">
        <f ca="1"/>
        <v>4.2909140073726837</v>
      </c>
      <c r="H3062" s="12">
        <f ca="1"/>
        <v>0.30366711401565838</v>
      </c>
      <c r="I3062" s="12">
        <v>0.30570000000000003</v>
      </c>
    </row>
    <row r="3063" spans="6:9" x14ac:dyDescent="0.3">
      <c r="F3063" s="2">
        <v>3058</v>
      </c>
      <c r="G3063" s="12">
        <f ca="1"/>
        <v>4.2914047545552156</v>
      </c>
      <c r="H3063" s="12">
        <f ca="1"/>
        <v>0.30377108363745053</v>
      </c>
      <c r="I3063" s="12">
        <v>0.30580000000000002</v>
      </c>
    </row>
    <row r="3064" spans="6:9" x14ac:dyDescent="0.3">
      <c r="F3064" s="2">
        <v>3059</v>
      </c>
      <c r="G3064" s="12">
        <f ca="1"/>
        <v>4.2917941581163959</v>
      </c>
      <c r="H3064" s="12">
        <f ca="1"/>
        <v>0.30385361687609869</v>
      </c>
      <c r="I3064" s="12">
        <v>0.30590000000000001</v>
      </c>
    </row>
    <row r="3065" spans="6:9" x14ac:dyDescent="0.3">
      <c r="F3065" s="2">
        <v>3060</v>
      </c>
      <c r="G3065" s="12">
        <f ca="1"/>
        <v>4.2918021099375139</v>
      </c>
      <c r="H3065" s="12">
        <f ca="1"/>
        <v>0.30385530256320353</v>
      </c>
      <c r="I3065" s="12">
        <v>0.30599999999999999</v>
      </c>
    </row>
    <row r="3066" spans="6:9" x14ac:dyDescent="0.3">
      <c r="F3066" s="2">
        <v>3061</v>
      </c>
      <c r="G3066" s="12">
        <f ca="1"/>
        <v>4.2926844913991893</v>
      </c>
      <c r="H3066" s="12">
        <f ca="1"/>
        <v>0.30404243500981287</v>
      </c>
      <c r="I3066" s="12">
        <v>0.30609999999999998</v>
      </c>
    </row>
    <row r="3067" spans="6:9" x14ac:dyDescent="0.3">
      <c r="F3067" s="2">
        <v>3062</v>
      </c>
      <c r="G3067" s="12">
        <f ca="1"/>
        <v>4.2936987846073142</v>
      </c>
      <c r="H3067" s="12">
        <f ca="1"/>
        <v>0.30425773528010858</v>
      </c>
      <c r="I3067" s="12">
        <v>0.30620000000000003</v>
      </c>
    </row>
    <row r="3068" spans="6:9" x14ac:dyDescent="0.3">
      <c r="F3068" s="2">
        <v>3063</v>
      </c>
      <c r="G3068" s="12">
        <f ca="1"/>
        <v>4.295101305197413</v>
      </c>
      <c r="H3068" s="12">
        <f ca="1"/>
        <v>0.3045557823730119</v>
      </c>
      <c r="I3068" s="12">
        <v>0.30630000000000002</v>
      </c>
    </row>
    <row r="3069" spans="6:9" x14ac:dyDescent="0.3">
      <c r="F3069" s="2">
        <v>3064</v>
      </c>
      <c r="G3069" s="12">
        <f ca="1"/>
        <v>4.2956953001570364</v>
      </c>
      <c r="H3069" s="12">
        <f ca="1"/>
        <v>0.30468212990013349</v>
      </c>
      <c r="I3069" s="12">
        <v>0.30640000000000001</v>
      </c>
    </row>
    <row r="3070" spans="6:9" x14ac:dyDescent="0.3">
      <c r="F3070" s="2">
        <v>3065</v>
      </c>
      <c r="G3070" s="12">
        <f ca="1"/>
        <v>4.2956974871830251</v>
      </c>
      <c r="H3070" s="12">
        <f ca="1"/>
        <v>0.30468259522882279</v>
      </c>
      <c r="I3070" s="12">
        <v>0.30649999999999999</v>
      </c>
    </row>
    <row r="3071" spans="6:9" x14ac:dyDescent="0.3">
      <c r="F3071" s="2">
        <v>3066</v>
      </c>
      <c r="G3071" s="12">
        <f ca="1"/>
        <v>4.2958266441075041</v>
      </c>
      <c r="H3071" s="12">
        <f ca="1"/>
        <v>0.30471007736163958</v>
      </c>
      <c r="I3071" s="12">
        <v>0.30659999999999998</v>
      </c>
    </row>
    <row r="3072" spans="6:9" x14ac:dyDescent="0.3">
      <c r="F3072" s="2">
        <v>3067</v>
      </c>
      <c r="G3072" s="12">
        <f ca="1"/>
        <v>4.2966426378767562</v>
      </c>
      <c r="H3072" s="12">
        <f ca="1"/>
        <v>0.30488378255411852</v>
      </c>
      <c r="I3072" s="12">
        <v>0.30669999999999997</v>
      </c>
    </row>
    <row r="3073" spans="6:9" x14ac:dyDescent="0.3">
      <c r="F3073" s="2">
        <v>3068</v>
      </c>
      <c r="G3073" s="12">
        <f ca="1"/>
        <v>4.2971461848143715</v>
      </c>
      <c r="H3073" s="12">
        <f ca="1"/>
        <v>0.30499104201009203</v>
      </c>
      <c r="I3073" s="12">
        <v>0.30680000000000002</v>
      </c>
    </row>
    <row r="3074" spans="6:9" x14ac:dyDescent="0.3">
      <c r="F3074" s="2">
        <v>3069</v>
      </c>
      <c r="G3074" s="12">
        <f ca="1"/>
        <v>4.2978489326243778</v>
      </c>
      <c r="H3074" s="12">
        <f ca="1"/>
        <v>0.30514081779018709</v>
      </c>
      <c r="I3074" s="12">
        <v>0.30690000000000001</v>
      </c>
    </row>
    <row r="3075" spans="6:9" x14ac:dyDescent="0.3">
      <c r="F3075" s="2">
        <v>3070</v>
      </c>
      <c r="G3075" s="12">
        <f ca="1"/>
        <v>4.2981348280809533</v>
      </c>
      <c r="H3075" s="12">
        <f ca="1"/>
        <v>0.30520177867682646</v>
      </c>
      <c r="I3075" s="12">
        <v>0.307</v>
      </c>
    </row>
    <row r="3076" spans="6:9" x14ac:dyDescent="0.3">
      <c r="F3076" s="2">
        <v>3071</v>
      </c>
      <c r="G3076" s="12">
        <f ca="1"/>
        <v>4.2981978383984956</v>
      </c>
      <c r="H3076" s="12">
        <f ca="1"/>
        <v>0.30521521643877014</v>
      </c>
      <c r="I3076" s="12">
        <v>0.30709999999999998</v>
      </c>
    </row>
    <row r="3077" spans="6:9" x14ac:dyDescent="0.3">
      <c r="F3077" s="2">
        <v>3072</v>
      </c>
      <c r="G3077" s="12">
        <f ca="1"/>
        <v>4.298249333405904</v>
      </c>
      <c r="H3077" s="12">
        <f ca="1"/>
        <v>0.30522619900378645</v>
      </c>
      <c r="I3077" s="12">
        <v>0.30719999999999997</v>
      </c>
    </row>
    <row r="3078" spans="6:9" x14ac:dyDescent="0.3">
      <c r="F3078" s="2">
        <v>3073</v>
      </c>
      <c r="G3078" s="12">
        <f ca="1"/>
        <v>4.2985403884520359</v>
      </c>
      <c r="H3078" s="12">
        <f ca="1"/>
        <v>0.30528828358274723</v>
      </c>
      <c r="I3078" s="12">
        <v>0.30730000000000002</v>
      </c>
    </row>
    <row r="3079" spans="6:9" x14ac:dyDescent="0.3">
      <c r="F3079" s="2">
        <v>3074</v>
      </c>
      <c r="G3079" s="12">
        <f ca="1"/>
        <v>4.2996468480990497</v>
      </c>
      <c r="H3079" s="12">
        <f ca="1"/>
        <v>0.30552445618033391</v>
      </c>
      <c r="I3079" s="12">
        <v>0.30740000000000001</v>
      </c>
    </row>
    <row r="3080" spans="6:9" x14ac:dyDescent="0.3">
      <c r="F3080" s="2">
        <v>3075</v>
      </c>
      <c r="G3080" s="12">
        <f ca="1"/>
        <v>4.2998969566852301</v>
      </c>
      <c r="H3080" s="12">
        <f ca="1"/>
        <v>0.30557787562605365</v>
      </c>
      <c r="I3080" s="12">
        <v>0.3075</v>
      </c>
    </row>
    <row r="3081" spans="6:9" x14ac:dyDescent="0.3">
      <c r="F3081" s="2">
        <v>3076</v>
      </c>
      <c r="G3081" s="12">
        <f ca="1"/>
        <v>4.3005207911135797</v>
      </c>
      <c r="H3081" s="12">
        <f ca="1"/>
        <v>0.30571117202902454</v>
      </c>
      <c r="I3081" s="12">
        <v>0.30759999999999998</v>
      </c>
    </row>
    <row r="3082" spans="6:9" x14ac:dyDescent="0.3">
      <c r="F3082" s="2">
        <v>3077</v>
      </c>
      <c r="G3082" s="12">
        <f ca="1"/>
        <v>4.3008031472762793</v>
      </c>
      <c r="H3082" s="12">
        <f ca="1"/>
        <v>0.30577152952460374</v>
      </c>
      <c r="I3082" s="12">
        <v>0.30769999999999997</v>
      </c>
    </row>
    <row r="3083" spans="6:9" x14ac:dyDescent="0.3">
      <c r="F3083" s="2">
        <v>3078</v>
      </c>
      <c r="G3083" s="12">
        <f ca="1"/>
        <v>4.3014379742994597</v>
      </c>
      <c r="H3083" s="12">
        <f ca="1"/>
        <v>0.30590729095343439</v>
      </c>
      <c r="I3083" s="12">
        <v>0.30780000000000002</v>
      </c>
    </row>
    <row r="3084" spans="6:9" x14ac:dyDescent="0.3">
      <c r="F3084" s="2">
        <v>3079</v>
      </c>
      <c r="G3084" s="12">
        <f ca="1"/>
        <v>4.301502321206824</v>
      </c>
      <c r="H3084" s="12">
        <f ca="1"/>
        <v>0.30592105642941159</v>
      </c>
      <c r="I3084" s="12">
        <v>0.30790000000000001</v>
      </c>
    </row>
    <row r="3085" spans="6:9" x14ac:dyDescent="0.3">
      <c r="F3085" s="2">
        <v>3080</v>
      </c>
      <c r="G3085" s="12">
        <f ca="1"/>
        <v>4.3020099353412826</v>
      </c>
      <c r="H3085" s="12">
        <f ca="1"/>
        <v>0.3060296774472111</v>
      </c>
      <c r="I3085" s="12">
        <v>0.308</v>
      </c>
    </row>
    <row r="3086" spans="6:9" x14ac:dyDescent="0.3">
      <c r="F3086" s="2">
        <v>3081</v>
      </c>
      <c r="G3086" s="12">
        <f ca="1"/>
        <v>4.3029506498631447</v>
      </c>
      <c r="H3086" s="12">
        <f ca="1"/>
        <v>0.30623111164845107</v>
      </c>
      <c r="I3086" s="12">
        <v>0.30809999999999998</v>
      </c>
    </row>
    <row r="3087" spans="6:9" x14ac:dyDescent="0.3">
      <c r="F3087" s="2">
        <v>3082</v>
      </c>
      <c r="G3087" s="12">
        <f ca="1"/>
        <v>4.3037082230746764</v>
      </c>
      <c r="H3087" s="12">
        <f ca="1"/>
        <v>0.30639345928743422</v>
      </c>
      <c r="I3087" s="12">
        <v>0.30819999999999997</v>
      </c>
    </row>
    <row r="3088" spans="6:9" x14ac:dyDescent="0.3">
      <c r="F3088" s="2">
        <v>3083</v>
      </c>
      <c r="G3088" s="12">
        <f ca="1"/>
        <v>4.305396033268134</v>
      </c>
      <c r="H3088" s="12">
        <f ca="1"/>
        <v>0.30675557131803433</v>
      </c>
      <c r="I3088" s="12">
        <v>0.30830000000000002</v>
      </c>
    </row>
    <row r="3089" spans="6:9" x14ac:dyDescent="0.3">
      <c r="F3089" s="2">
        <v>3084</v>
      </c>
      <c r="G3089" s="12">
        <f ca="1"/>
        <v>4.3056023882315291</v>
      </c>
      <c r="H3089" s="12">
        <f ca="1"/>
        <v>0.30679988315500961</v>
      </c>
      <c r="I3089" s="12">
        <v>0.30840000000000001</v>
      </c>
    </row>
    <row r="3090" spans="6:9" x14ac:dyDescent="0.3">
      <c r="F3090" s="2">
        <v>3085</v>
      </c>
      <c r="G3090" s="12">
        <f ca="1"/>
        <v>4.3061013969770281</v>
      </c>
      <c r="H3090" s="12">
        <f ca="1"/>
        <v>0.30690707370640796</v>
      </c>
      <c r="I3090" s="12">
        <v>0.3085</v>
      </c>
    </row>
    <row r="3091" spans="6:9" x14ac:dyDescent="0.3">
      <c r="F3091" s="2">
        <v>3086</v>
      </c>
      <c r="G3091" s="12">
        <f ca="1"/>
        <v>4.3069969730165596</v>
      </c>
      <c r="H3091" s="12">
        <f ca="1"/>
        <v>0.30709957536741239</v>
      </c>
      <c r="I3091" s="12">
        <v>0.30859999999999999</v>
      </c>
    </row>
    <row r="3092" spans="6:9" x14ac:dyDescent="0.3">
      <c r="F3092" s="2">
        <v>3087</v>
      </c>
      <c r="G3092" s="12">
        <f ca="1"/>
        <v>4.3073674114154814</v>
      </c>
      <c r="H3092" s="12">
        <f ca="1"/>
        <v>0.30717924731507718</v>
      </c>
      <c r="I3092" s="12">
        <v>0.30869999999999997</v>
      </c>
    </row>
    <row r="3093" spans="6:9" x14ac:dyDescent="0.3">
      <c r="F3093" s="2">
        <v>3088</v>
      </c>
      <c r="G3093" s="12">
        <f ca="1"/>
        <v>4.3074419817125644</v>
      </c>
      <c r="H3093" s="12">
        <f ca="1"/>
        <v>0.30719528884457481</v>
      </c>
      <c r="I3093" s="12">
        <v>0.30880000000000002</v>
      </c>
    </row>
    <row r="3094" spans="6:9" x14ac:dyDescent="0.3">
      <c r="F3094" s="2">
        <v>3089</v>
      </c>
      <c r="G3094" s="12">
        <f ca="1"/>
        <v>4.3074888530870856</v>
      </c>
      <c r="H3094" s="12">
        <f ca="1"/>
        <v>0.30720537236719059</v>
      </c>
      <c r="I3094" s="12">
        <v>0.30890000000000001</v>
      </c>
    </row>
    <row r="3095" spans="6:9" x14ac:dyDescent="0.3">
      <c r="F3095" s="2">
        <v>3090</v>
      </c>
      <c r="G3095" s="12">
        <f ca="1"/>
        <v>4.307655235144602</v>
      </c>
      <c r="H3095" s="12">
        <f ca="1"/>
        <v>0.30724117000959716</v>
      </c>
      <c r="I3095" s="12">
        <v>0.309</v>
      </c>
    </row>
    <row r="3096" spans="6:9" x14ac:dyDescent="0.3">
      <c r="F3096" s="2">
        <v>3091</v>
      </c>
      <c r="G3096" s="12">
        <f ca="1"/>
        <v>4.3076764757696733</v>
      </c>
      <c r="H3096" s="12">
        <f ca="1"/>
        <v>0.30724574040067687</v>
      </c>
      <c r="I3096" s="12">
        <v>0.30909999999999999</v>
      </c>
    </row>
    <row r="3097" spans="6:9" x14ac:dyDescent="0.3">
      <c r="F3097" s="2">
        <v>3092</v>
      </c>
      <c r="G3097" s="12">
        <f ca="1"/>
        <v>4.3077730312332347</v>
      </c>
      <c r="H3097" s="12">
        <f ca="1"/>
        <v>0.3072665175932785</v>
      </c>
      <c r="I3097" s="12">
        <v>0.30919999999999997</v>
      </c>
    </row>
    <row r="3098" spans="6:9" x14ac:dyDescent="0.3">
      <c r="F3098" s="2">
        <v>3093</v>
      </c>
      <c r="G3098" s="12">
        <f ca="1"/>
        <v>4.3082677798919793</v>
      </c>
      <c r="H3098" s="12">
        <f ca="1"/>
        <v>0.30737300906058629</v>
      </c>
      <c r="I3098" s="12">
        <v>0.30930000000000002</v>
      </c>
    </row>
    <row r="3099" spans="6:9" x14ac:dyDescent="0.3">
      <c r="F3099" s="2">
        <v>3094</v>
      </c>
      <c r="G3099" s="12">
        <f ca="1"/>
        <v>4.3086343817512507</v>
      </c>
      <c r="H3099" s="12">
        <f ca="1"/>
        <v>0.30745194955986399</v>
      </c>
      <c r="I3099" s="12">
        <v>0.30940000000000001</v>
      </c>
    </row>
    <row r="3100" spans="6:9" x14ac:dyDescent="0.3">
      <c r="F3100" s="2">
        <v>3095</v>
      </c>
      <c r="G3100" s="12">
        <f ca="1"/>
        <v>4.3088202954675765</v>
      </c>
      <c r="H3100" s="12">
        <f ca="1"/>
        <v>0.30749199276985217</v>
      </c>
      <c r="I3100" s="12">
        <v>0.3095</v>
      </c>
    </row>
    <row r="3101" spans="6:9" x14ac:dyDescent="0.3">
      <c r="F3101" s="2">
        <v>3096</v>
      </c>
      <c r="G3101" s="12">
        <f ca="1"/>
        <v>4.3089087966675477</v>
      </c>
      <c r="H3101" s="12">
        <f ca="1"/>
        <v>0.30751105713531296</v>
      </c>
      <c r="I3101" s="12">
        <v>0.30959999999999999</v>
      </c>
    </row>
    <row r="3102" spans="6:9" x14ac:dyDescent="0.3">
      <c r="F3102" s="2">
        <v>3097</v>
      </c>
      <c r="G3102" s="12">
        <f ca="1"/>
        <v>4.3090630933449994</v>
      </c>
      <c r="H3102" s="12">
        <f ca="1"/>
        <v>0.30754429851856613</v>
      </c>
      <c r="I3102" s="12">
        <v>0.30969999999999998</v>
      </c>
    </row>
    <row r="3103" spans="6:9" x14ac:dyDescent="0.3">
      <c r="F3103" s="2">
        <v>3098</v>
      </c>
      <c r="G3103" s="12">
        <f ca="1"/>
        <v>4.3096890969122361</v>
      </c>
      <c r="H3103" s="12">
        <f ca="1"/>
        <v>0.30767921276107368</v>
      </c>
      <c r="I3103" s="12">
        <v>0.30980000000000002</v>
      </c>
    </row>
    <row r="3104" spans="6:9" x14ac:dyDescent="0.3">
      <c r="F3104" s="2">
        <v>3099</v>
      </c>
      <c r="G3104" s="12">
        <f ca="1"/>
        <v>4.3101143408195952</v>
      </c>
      <c r="H3104" s="12">
        <f ca="1"/>
        <v>0.30777090499279014</v>
      </c>
      <c r="I3104" s="12">
        <v>0.30990000000000001</v>
      </c>
    </row>
    <row r="3105" spans="6:9" x14ac:dyDescent="0.3">
      <c r="F3105" s="2">
        <v>3100</v>
      </c>
      <c r="G3105" s="12">
        <f ca="1"/>
        <v>4.31090008669592</v>
      </c>
      <c r="H3105" s="12">
        <f ca="1"/>
        <v>0.3079404255511059</v>
      </c>
      <c r="I3105" s="12">
        <v>0.31</v>
      </c>
    </row>
    <row r="3106" spans="6:9" x14ac:dyDescent="0.3">
      <c r="F3106" s="2">
        <v>3101</v>
      </c>
      <c r="G3106" s="12">
        <f ca="1"/>
        <v>4.3112290901734909</v>
      </c>
      <c r="H3106" s="12">
        <f ca="1"/>
        <v>0.30801144330983543</v>
      </c>
      <c r="I3106" s="12">
        <v>0.31009999999999999</v>
      </c>
    </row>
    <row r="3107" spans="6:9" x14ac:dyDescent="0.3">
      <c r="F3107" s="2">
        <v>3102</v>
      </c>
      <c r="G3107" s="12">
        <f ca="1"/>
        <v>4.3116777701620066</v>
      </c>
      <c r="H3107" s="12">
        <f ca="1"/>
        <v>0.30810832929272935</v>
      </c>
      <c r="I3107" s="12">
        <v>0.31019999999999998</v>
      </c>
    </row>
    <row r="3108" spans="6:9" x14ac:dyDescent="0.3">
      <c r="F3108" s="2">
        <v>3103</v>
      </c>
      <c r="G3108" s="12">
        <f ca="1"/>
        <v>4.3116843104490039</v>
      </c>
      <c r="H3108" s="12">
        <f ca="1"/>
        <v>0.30810974187383755</v>
      </c>
      <c r="I3108" s="12">
        <v>0.31030000000000002</v>
      </c>
    </row>
    <row r="3109" spans="6:9" x14ac:dyDescent="0.3">
      <c r="F3109" s="2">
        <v>3104</v>
      </c>
      <c r="G3109" s="12">
        <f ca="1"/>
        <v>4.3117915173049237</v>
      </c>
      <c r="H3109" s="12">
        <f ca="1"/>
        <v>0.30813289780333342</v>
      </c>
      <c r="I3109" s="12">
        <v>0.31040000000000001</v>
      </c>
    </row>
    <row r="3110" spans="6:9" x14ac:dyDescent="0.3">
      <c r="F3110" s="2">
        <v>3105</v>
      </c>
      <c r="G3110" s="12">
        <f ca="1"/>
        <v>4.3118951828158245</v>
      </c>
      <c r="H3110" s="12">
        <f ca="1"/>
        <v>0.30815529103231776</v>
      </c>
      <c r="I3110" s="12">
        <v>0.3105</v>
      </c>
    </row>
    <row r="3111" spans="6:9" x14ac:dyDescent="0.3">
      <c r="F3111" s="2">
        <v>3106</v>
      </c>
      <c r="G3111" s="12">
        <f ca="1"/>
        <v>4.3120095353460943</v>
      </c>
      <c r="H3111" s="12">
        <f ca="1"/>
        <v>0.30817999532499063</v>
      </c>
      <c r="I3111" s="12">
        <v>0.31059999999999999</v>
      </c>
    </row>
    <row r="3112" spans="6:9" x14ac:dyDescent="0.3">
      <c r="F3112" s="2">
        <v>3107</v>
      </c>
      <c r="G3112" s="12">
        <f ca="1"/>
        <v>4.3120297929590858</v>
      </c>
      <c r="H3112" s="12">
        <f ca="1"/>
        <v>0.3081843719789879</v>
      </c>
      <c r="I3112" s="12">
        <v>0.31069999999999998</v>
      </c>
    </row>
    <row r="3113" spans="6:9" x14ac:dyDescent="0.3">
      <c r="F3113" s="2">
        <v>3108</v>
      </c>
      <c r="G3113" s="12">
        <f ca="1"/>
        <v>4.3121067954341203</v>
      </c>
      <c r="H3113" s="12">
        <f ca="1"/>
        <v>0.30820100910679143</v>
      </c>
      <c r="I3113" s="12">
        <v>0.31080000000000002</v>
      </c>
    </row>
    <row r="3114" spans="6:9" x14ac:dyDescent="0.3">
      <c r="F3114" s="2">
        <v>3109</v>
      </c>
      <c r="G3114" s="12">
        <f ca="1"/>
        <v>4.3123725699108846</v>
      </c>
      <c r="H3114" s="12">
        <f ca="1"/>
        <v>0.30825844143869902</v>
      </c>
      <c r="I3114" s="12">
        <v>0.31090000000000001</v>
      </c>
    </row>
    <row r="3115" spans="6:9" x14ac:dyDescent="0.3">
      <c r="F3115" s="2">
        <v>3110</v>
      </c>
      <c r="G3115" s="12">
        <f ca="1"/>
        <v>4.3131739931783111</v>
      </c>
      <c r="H3115" s="12">
        <f ca="1"/>
        <v>0.3084317106906016</v>
      </c>
      <c r="I3115" s="12">
        <v>0.311</v>
      </c>
    </row>
    <row r="3116" spans="6:9" x14ac:dyDescent="0.3">
      <c r="F3116" s="2">
        <v>3111</v>
      </c>
      <c r="G3116" s="12">
        <f ca="1"/>
        <v>4.3131924710151832</v>
      </c>
      <c r="H3116" s="12">
        <f ca="1"/>
        <v>0.30843570716347102</v>
      </c>
      <c r="I3116" s="12">
        <v>0.31109999999999999</v>
      </c>
    </row>
    <row r="3117" spans="6:9" x14ac:dyDescent="0.3">
      <c r="F3117" s="2">
        <v>3112</v>
      </c>
      <c r="G3117" s="12">
        <f ca="1"/>
        <v>4.3132697738446417</v>
      </c>
      <c r="H3117" s="12">
        <f ca="1"/>
        <v>0.30845242732785516</v>
      </c>
      <c r="I3117" s="12">
        <v>0.31119999999999998</v>
      </c>
    </row>
    <row r="3118" spans="6:9" x14ac:dyDescent="0.3">
      <c r="F3118" s="2">
        <v>3113</v>
      </c>
      <c r="G3118" s="12">
        <f ca="1"/>
        <v>4.3132894609055024</v>
      </c>
      <c r="H3118" s="12">
        <f ca="1"/>
        <v>0.30845668572040208</v>
      </c>
      <c r="I3118" s="12">
        <v>0.31130000000000002</v>
      </c>
    </row>
    <row r="3119" spans="6:9" x14ac:dyDescent="0.3">
      <c r="F3119" s="2">
        <v>3114</v>
      </c>
      <c r="G3119" s="12">
        <f ca="1"/>
        <v>4.3137740532542095</v>
      </c>
      <c r="H3119" s="12">
        <f ca="1"/>
        <v>0.30856152971433382</v>
      </c>
      <c r="I3119" s="12">
        <v>0.31140000000000001</v>
      </c>
    </row>
    <row r="3120" spans="6:9" x14ac:dyDescent="0.3">
      <c r="F3120" s="2">
        <v>3115</v>
      </c>
      <c r="G3120" s="12">
        <f ca="1"/>
        <v>4.31421835721211</v>
      </c>
      <c r="H3120" s="12">
        <f ca="1"/>
        <v>0.30865769877913163</v>
      </c>
      <c r="I3120" s="12">
        <v>0.3115</v>
      </c>
    </row>
    <row r="3121" spans="6:9" x14ac:dyDescent="0.3">
      <c r="F3121" s="2">
        <v>3116</v>
      </c>
      <c r="G3121" s="12">
        <f ca="1"/>
        <v>4.3143352487159863</v>
      </c>
      <c r="H3121" s="12">
        <f ca="1"/>
        <v>0.30868300643027657</v>
      </c>
      <c r="I3121" s="12">
        <v>0.31159999999999999</v>
      </c>
    </row>
    <row r="3122" spans="6:9" x14ac:dyDescent="0.3">
      <c r="F3122" s="2">
        <v>3117</v>
      </c>
      <c r="G3122" s="12">
        <f ca="1"/>
        <v>4.3146494300692924</v>
      </c>
      <c r="H3122" s="12">
        <f ca="1"/>
        <v>0.30875104209191395</v>
      </c>
      <c r="I3122" s="12">
        <v>0.31169999999999998</v>
      </c>
    </row>
    <row r="3123" spans="6:9" x14ac:dyDescent="0.3">
      <c r="F3123" s="2">
        <v>3118</v>
      </c>
      <c r="G3123" s="12">
        <f ca="1"/>
        <v>4.315251306911593</v>
      </c>
      <c r="H3123" s="12">
        <f ca="1"/>
        <v>0.30888143361393916</v>
      </c>
      <c r="I3123" s="12">
        <v>0.31180000000000002</v>
      </c>
    </row>
    <row r="3124" spans="6:9" x14ac:dyDescent="0.3">
      <c r="F3124" s="2">
        <v>3119</v>
      </c>
      <c r="G3124" s="12">
        <f ca="1"/>
        <v>4.3163502883793896</v>
      </c>
      <c r="H3124" s="12">
        <f ca="1"/>
        <v>0.30911970748504858</v>
      </c>
      <c r="I3124" s="12">
        <v>0.31190000000000001</v>
      </c>
    </row>
    <row r="3125" spans="6:9" x14ac:dyDescent="0.3">
      <c r="F3125" s="2">
        <v>3120</v>
      </c>
      <c r="G3125" s="12">
        <f ca="1"/>
        <v>4.3166372331555429</v>
      </c>
      <c r="H3125" s="12">
        <f ca="1"/>
        <v>0.30918196113535412</v>
      </c>
      <c r="I3125" s="12">
        <v>0.312</v>
      </c>
    </row>
    <row r="3126" spans="6:9" x14ac:dyDescent="0.3">
      <c r="F3126" s="2">
        <v>3121</v>
      </c>
      <c r="G3126" s="12">
        <f ca="1"/>
        <v>4.3171196698811309</v>
      </c>
      <c r="H3126" s="12">
        <f ca="1"/>
        <v>0.30928666495086043</v>
      </c>
      <c r="I3126" s="12">
        <v>0.31209999999999999</v>
      </c>
    </row>
    <row r="3127" spans="6:9" x14ac:dyDescent="0.3">
      <c r="F3127" s="2">
        <v>3122</v>
      </c>
      <c r="G3127" s="12">
        <f ca="1"/>
        <v>4.3196820053646459</v>
      </c>
      <c r="H3127" s="12">
        <f ca="1"/>
        <v>0.30984356060412244</v>
      </c>
      <c r="I3127" s="12">
        <v>0.31219999999999998</v>
      </c>
    </row>
    <row r="3128" spans="6:9" x14ac:dyDescent="0.3">
      <c r="F3128" s="2">
        <v>3123</v>
      </c>
      <c r="G3128" s="12">
        <f ca="1"/>
        <v>4.3201034350436975</v>
      </c>
      <c r="H3128" s="12">
        <f ca="1"/>
        <v>0.30993528096136369</v>
      </c>
      <c r="I3128" s="12">
        <v>0.31230000000000002</v>
      </c>
    </row>
    <row r="3129" spans="6:9" x14ac:dyDescent="0.3">
      <c r="F3129" s="2">
        <v>3124</v>
      </c>
      <c r="G3129" s="12">
        <f ca="1"/>
        <v>4.3201830913231607</v>
      </c>
      <c r="H3129" s="12">
        <f ca="1"/>
        <v>0.30995262146976427</v>
      </c>
      <c r="I3129" s="12">
        <v>0.31240000000000001</v>
      </c>
    </row>
    <row r="3130" spans="6:9" x14ac:dyDescent="0.3">
      <c r="F3130" s="2">
        <v>3125</v>
      </c>
      <c r="G3130" s="12">
        <f ca="1"/>
        <v>4.3207127881381062</v>
      </c>
      <c r="H3130" s="12">
        <f ca="1"/>
        <v>0.31006796472559661</v>
      </c>
      <c r="I3130" s="12">
        <v>0.3125</v>
      </c>
    </row>
    <row r="3131" spans="6:9" x14ac:dyDescent="0.3">
      <c r="F3131" s="2">
        <v>3126</v>
      </c>
      <c r="G3131" s="12">
        <f ca="1"/>
        <v>4.3207557653499844</v>
      </c>
      <c r="H3131" s="12">
        <f ca="1"/>
        <v>0.31007732564897333</v>
      </c>
      <c r="I3131" s="12">
        <v>0.31259999999999999</v>
      </c>
    </row>
    <row r="3132" spans="6:9" x14ac:dyDescent="0.3">
      <c r="F3132" s="2">
        <v>3127</v>
      </c>
      <c r="G3132" s="12">
        <f ca="1"/>
        <v>4.3210610207631044</v>
      </c>
      <c r="H3132" s="12">
        <f ca="1"/>
        <v>0.31014382449656197</v>
      </c>
      <c r="I3132" s="12">
        <v>0.31269999999999998</v>
      </c>
    </row>
    <row r="3133" spans="6:9" x14ac:dyDescent="0.3">
      <c r="F3133" s="2">
        <v>3128</v>
      </c>
      <c r="G3133" s="12">
        <f ca="1"/>
        <v>4.3211966872903069</v>
      </c>
      <c r="H3133" s="12">
        <f ca="1"/>
        <v>0.31017338504206993</v>
      </c>
      <c r="I3133" s="12">
        <v>0.31280000000000002</v>
      </c>
    </row>
    <row r="3134" spans="6:9" x14ac:dyDescent="0.3">
      <c r="F3134" s="2">
        <v>3129</v>
      </c>
      <c r="G3134" s="12">
        <f ca="1"/>
        <v>4.3219245210061912</v>
      </c>
      <c r="H3134" s="12">
        <f ca="1"/>
        <v>0.31033203726417402</v>
      </c>
      <c r="I3134" s="12">
        <v>0.31290000000000001</v>
      </c>
    </row>
    <row r="3135" spans="6:9" x14ac:dyDescent="0.3">
      <c r="F3135" s="2">
        <v>3130</v>
      </c>
      <c r="G3135" s="12">
        <f ca="1"/>
        <v>4.3227611388797689</v>
      </c>
      <c r="H3135" s="12">
        <f ca="1"/>
        <v>0.31051453468166218</v>
      </c>
      <c r="I3135" s="12">
        <v>0.313</v>
      </c>
    </row>
    <row r="3136" spans="6:9" x14ac:dyDescent="0.3">
      <c r="F3136" s="2">
        <v>3131</v>
      </c>
      <c r="G3136" s="12">
        <f ca="1"/>
        <v>4.3228654281870069</v>
      </c>
      <c r="H3136" s="12">
        <f ca="1"/>
        <v>0.31053729399239005</v>
      </c>
      <c r="I3136" s="12">
        <v>0.31309999999999999</v>
      </c>
    </row>
    <row r="3137" spans="6:9" x14ac:dyDescent="0.3">
      <c r="F3137" s="2">
        <v>3132</v>
      </c>
      <c r="G3137" s="12">
        <f ca="1"/>
        <v>4.3232398459623358</v>
      </c>
      <c r="H3137" s="12">
        <f ca="1"/>
        <v>0.31061902226103977</v>
      </c>
      <c r="I3137" s="12">
        <v>0.31319999999999998</v>
      </c>
    </row>
    <row r="3138" spans="6:9" x14ac:dyDescent="0.3">
      <c r="F3138" s="2">
        <v>3133</v>
      </c>
      <c r="G3138" s="12">
        <f ca="1"/>
        <v>4.3232423601919177</v>
      </c>
      <c r="H3138" s="12">
        <f ca="1"/>
        <v>0.3106195711654996</v>
      </c>
      <c r="I3138" s="12">
        <v>0.31330000000000002</v>
      </c>
    </row>
    <row r="3139" spans="6:9" x14ac:dyDescent="0.3">
      <c r="F3139" s="2">
        <v>3134</v>
      </c>
      <c r="G3139" s="12">
        <f ca="1"/>
        <v>4.3232544050361854</v>
      </c>
      <c r="H3139" s="12">
        <f ca="1"/>
        <v>0.31062220080340669</v>
      </c>
      <c r="I3139" s="12">
        <v>0.31340000000000001</v>
      </c>
    </row>
    <row r="3140" spans="6:9" x14ac:dyDescent="0.3">
      <c r="F3140" s="2">
        <v>3135</v>
      </c>
      <c r="G3140" s="12">
        <f ca="1"/>
        <v>4.3237371215262499</v>
      </c>
      <c r="H3140" s="12">
        <f ca="1"/>
        <v>0.31072761197214527</v>
      </c>
      <c r="I3140" s="12">
        <v>0.3135</v>
      </c>
    </row>
    <row r="3141" spans="6:9" x14ac:dyDescent="0.3">
      <c r="F3141" s="2">
        <v>3136</v>
      </c>
      <c r="G3141" s="12">
        <f ca="1"/>
        <v>4.3241863643212479</v>
      </c>
      <c r="H3141" s="12">
        <f ca="1"/>
        <v>0.31082575589961381</v>
      </c>
      <c r="I3141" s="12">
        <v>0.31359999999999999</v>
      </c>
    </row>
    <row r="3142" spans="6:9" x14ac:dyDescent="0.3">
      <c r="F3142" s="2">
        <v>3137</v>
      </c>
      <c r="G3142" s="12">
        <f ca="1"/>
        <v>4.3246615449496417</v>
      </c>
      <c r="H3142" s="12">
        <f ca="1"/>
        <v>0.31092961087173066</v>
      </c>
      <c r="I3142" s="12">
        <v>0.31369999999999998</v>
      </c>
    </row>
    <row r="3143" spans="6:9" x14ac:dyDescent="0.3">
      <c r="F3143" s="2">
        <v>3138</v>
      </c>
      <c r="G3143" s="12">
        <f ca="1"/>
        <v>4.3248297279851213</v>
      </c>
      <c r="H3143" s="12">
        <f ca="1"/>
        <v>0.31096637974725289</v>
      </c>
      <c r="I3143" s="12">
        <v>0.31380000000000002</v>
      </c>
    </row>
    <row r="3144" spans="6:9" x14ac:dyDescent="0.3">
      <c r="F3144" s="2">
        <v>3139</v>
      </c>
      <c r="G3144" s="12">
        <f ca="1"/>
        <v>4.3250175613160629</v>
      </c>
      <c r="H3144" s="12">
        <f ca="1"/>
        <v>0.31100745143283576</v>
      </c>
      <c r="I3144" s="12">
        <v>0.31390000000000001</v>
      </c>
    </row>
    <row r="3145" spans="6:9" x14ac:dyDescent="0.3">
      <c r="F3145" s="2">
        <v>3140</v>
      </c>
      <c r="G3145" s="12">
        <f ca="1"/>
        <v>4.3252206792299903</v>
      </c>
      <c r="H3145" s="12">
        <f ca="1"/>
        <v>0.31105187330183237</v>
      </c>
      <c r="I3145" s="12">
        <v>0.314</v>
      </c>
    </row>
    <row r="3146" spans="6:9" x14ac:dyDescent="0.3">
      <c r="F3146" s="2">
        <v>3141</v>
      </c>
      <c r="G3146" s="12">
        <f ca="1"/>
        <v>4.325237563392033</v>
      </c>
      <c r="H3146" s="12">
        <f ca="1"/>
        <v>0.31105556624320252</v>
      </c>
      <c r="I3146" s="12">
        <v>0.31409999999999999</v>
      </c>
    </row>
    <row r="3147" spans="6:9" x14ac:dyDescent="0.3">
      <c r="F3147" s="2">
        <v>3142</v>
      </c>
      <c r="G3147" s="12">
        <f ca="1"/>
        <v>4.3252855432987838</v>
      </c>
      <c r="H3147" s="12">
        <f ca="1"/>
        <v>0.31106606083043958</v>
      </c>
      <c r="I3147" s="12">
        <v>0.31419999999999998</v>
      </c>
    </row>
    <row r="3148" spans="6:9" x14ac:dyDescent="0.3">
      <c r="F3148" s="2">
        <v>3143</v>
      </c>
      <c r="G3148" s="12">
        <f ca="1"/>
        <v>4.3262679538614037</v>
      </c>
      <c r="H3148" s="12">
        <f ca="1"/>
        <v>0.31128104498064579</v>
      </c>
      <c r="I3148" s="12">
        <v>0.31430000000000002</v>
      </c>
    </row>
    <row r="3149" spans="6:9" x14ac:dyDescent="0.3">
      <c r="F3149" s="2">
        <v>3144</v>
      </c>
      <c r="G3149" s="12">
        <f ca="1"/>
        <v>4.3266436327619973</v>
      </c>
      <c r="H3149" s="12">
        <f ca="1"/>
        <v>0.31136330779340216</v>
      </c>
      <c r="I3149" s="12">
        <v>0.31440000000000001</v>
      </c>
    </row>
    <row r="3150" spans="6:9" x14ac:dyDescent="0.3">
      <c r="F3150" s="2">
        <v>3145</v>
      </c>
      <c r="G3150" s="12">
        <f ca="1"/>
        <v>4.327307889298563</v>
      </c>
      <c r="H3150" s="12">
        <f ca="1"/>
        <v>0.3115088308547509</v>
      </c>
      <c r="I3150" s="12">
        <v>0.3145</v>
      </c>
    </row>
    <row r="3151" spans="6:9" x14ac:dyDescent="0.3">
      <c r="F3151" s="2">
        <v>3146</v>
      </c>
      <c r="G3151" s="12">
        <f ca="1"/>
        <v>4.3278556359513169</v>
      </c>
      <c r="H3151" s="12">
        <f ca="1"/>
        <v>0.31162889670288124</v>
      </c>
      <c r="I3151" s="12">
        <v>0.31459999999999999</v>
      </c>
    </row>
    <row r="3152" spans="6:9" x14ac:dyDescent="0.3">
      <c r="F3152" s="2">
        <v>3147</v>
      </c>
      <c r="G3152" s="12">
        <f ca="1"/>
        <v>4.3280313090774731</v>
      </c>
      <c r="H3152" s="12">
        <f ca="1"/>
        <v>0.31166741708212697</v>
      </c>
      <c r="I3152" s="12">
        <v>0.31469999999999998</v>
      </c>
    </row>
    <row r="3153" spans="6:9" x14ac:dyDescent="0.3">
      <c r="F3153" s="2">
        <v>3148</v>
      </c>
      <c r="G3153" s="12">
        <f ca="1"/>
        <v>4.328072101762646</v>
      </c>
      <c r="H3153" s="12">
        <f ca="1"/>
        <v>0.31167636271434773</v>
      </c>
      <c r="I3153" s="12">
        <v>0.31480000000000002</v>
      </c>
    </row>
    <row r="3154" spans="6:9" x14ac:dyDescent="0.3">
      <c r="F3154" s="2">
        <v>3149</v>
      </c>
      <c r="G3154" s="12">
        <f ca="1"/>
        <v>4.3283647434800496</v>
      </c>
      <c r="H3154" s="12">
        <f ca="1"/>
        <v>0.31174054748828522</v>
      </c>
      <c r="I3154" s="12">
        <v>0.31490000000000001</v>
      </c>
    </row>
    <row r="3155" spans="6:9" x14ac:dyDescent="0.3">
      <c r="F3155" s="2">
        <v>3150</v>
      </c>
      <c r="G3155" s="12">
        <f ca="1"/>
        <v>4.3288331590428628</v>
      </c>
      <c r="H3155" s="12">
        <f ca="1"/>
        <v>0.31184332073431109</v>
      </c>
      <c r="I3155" s="12">
        <v>0.315</v>
      </c>
    </row>
    <row r="3156" spans="6:9" x14ac:dyDescent="0.3">
      <c r="F3156" s="2">
        <v>3151</v>
      </c>
      <c r="G3156" s="12">
        <f ca="1"/>
        <v>4.3291839150683655</v>
      </c>
      <c r="H3156" s="12">
        <f ca="1"/>
        <v>0.31192030793351644</v>
      </c>
      <c r="I3156" s="12">
        <v>0.31509999999999999</v>
      </c>
    </row>
    <row r="3157" spans="6:9" x14ac:dyDescent="0.3">
      <c r="F3157" s="2">
        <v>3152</v>
      </c>
      <c r="G3157" s="12">
        <f ca="1"/>
        <v>4.3298826095057734</v>
      </c>
      <c r="H3157" s="12">
        <f ca="1"/>
        <v>0.31207373836705521</v>
      </c>
      <c r="I3157" s="12">
        <v>0.31519999999999998</v>
      </c>
    </row>
    <row r="3158" spans="6:9" x14ac:dyDescent="0.3">
      <c r="F3158" s="2">
        <v>3153</v>
      </c>
      <c r="G3158" s="12">
        <f ca="1"/>
        <v>4.3302293691612128</v>
      </c>
      <c r="H3158" s="12">
        <f ca="1"/>
        <v>0.31214992219074561</v>
      </c>
      <c r="I3158" s="12">
        <v>0.31530000000000002</v>
      </c>
    </row>
    <row r="3159" spans="6:9" x14ac:dyDescent="0.3">
      <c r="F3159" s="2">
        <v>3154</v>
      </c>
      <c r="G3159" s="12">
        <f ca="1"/>
        <v>4.3302894685232269</v>
      </c>
      <c r="H3159" s="12">
        <f ca="1"/>
        <v>0.3121631286308269</v>
      </c>
      <c r="I3159" s="12">
        <v>0.31540000000000001</v>
      </c>
    </row>
    <row r="3160" spans="6:9" x14ac:dyDescent="0.3">
      <c r="F3160" s="2">
        <v>3155</v>
      </c>
      <c r="G3160" s="12">
        <f ca="1"/>
        <v>4.3306167691192572</v>
      </c>
      <c r="H3160" s="12">
        <f ca="1"/>
        <v>0.31223506367003928</v>
      </c>
      <c r="I3160" s="12">
        <v>0.3155</v>
      </c>
    </row>
    <row r="3161" spans="6:9" x14ac:dyDescent="0.3">
      <c r="F3161" s="2">
        <v>3156</v>
      </c>
      <c r="G3161" s="12">
        <f ca="1"/>
        <v>4.3306709435439128</v>
      </c>
      <c r="H3161" s="12">
        <f ca="1"/>
        <v>0.31224697237626786</v>
      </c>
      <c r="I3161" s="12">
        <v>0.31559999999999999</v>
      </c>
    </row>
    <row r="3162" spans="6:9" x14ac:dyDescent="0.3">
      <c r="F3162" s="2">
        <v>3157</v>
      </c>
      <c r="G3162" s="12">
        <f ca="1"/>
        <v>4.3313631074770695</v>
      </c>
      <c r="H3162" s="12">
        <f ca="1"/>
        <v>0.31239917742422718</v>
      </c>
      <c r="I3162" s="12">
        <v>0.31569999999999998</v>
      </c>
    </row>
    <row r="3163" spans="6:9" x14ac:dyDescent="0.3">
      <c r="F3163" s="2">
        <v>3158</v>
      </c>
      <c r="G3163" s="12">
        <f ca="1"/>
        <v>4.3313770975784651</v>
      </c>
      <c r="H3163" s="12">
        <f ca="1"/>
        <v>0.31240225481514661</v>
      </c>
      <c r="I3163" s="12">
        <v>0.31580000000000003</v>
      </c>
    </row>
    <row r="3164" spans="6:9" x14ac:dyDescent="0.3">
      <c r="F3164" s="2">
        <v>3159</v>
      </c>
      <c r="G3164" s="12">
        <f ca="1"/>
        <v>4.3324302826562944</v>
      </c>
      <c r="H3164" s="12">
        <f ca="1"/>
        <v>0.31263403730642936</v>
      </c>
      <c r="I3164" s="12">
        <v>0.31590000000000001</v>
      </c>
    </row>
    <row r="3165" spans="6:9" x14ac:dyDescent="0.3">
      <c r="F3165" s="2">
        <v>3160</v>
      </c>
      <c r="G3165" s="12">
        <f ca="1"/>
        <v>4.3324487001559673</v>
      </c>
      <c r="H3165" s="12">
        <f ca="1"/>
        <v>0.31263809259284792</v>
      </c>
      <c r="I3165" s="12">
        <v>0.316</v>
      </c>
    </row>
    <row r="3166" spans="6:9" x14ac:dyDescent="0.3">
      <c r="F3166" s="2">
        <v>3161</v>
      </c>
      <c r="G3166" s="12">
        <f ca="1"/>
        <v>4.3326786191254296</v>
      </c>
      <c r="H3166" s="12">
        <f ca="1"/>
        <v>0.31268872347196075</v>
      </c>
      <c r="I3166" s="12">
        <v>0.31609999999999999</v>
      </c>
    </row>
    <row r="3167" spans="6:9" x14ac:dyDescent="0.3">
      <c r="F3167" s="2">
        <v>3162</v>
      </c>
      <c r="G3167" s="12">
        <f ca="1"/>
        <v>4.3330967256007176</v>
      </c>
      <c r="H3167" s="12">
        <f ca="1"/>
        <v>0.31278082301943305</v>
      </c>
      <c r="I3167" s="12">
        <v>0.31619999999999998</v>
      </c>
    </row>
    <row r="3168" spans="6:9" x14ac:dyDescent="0.3">
      <c r="F3168" s="2">
        <v>3163</v>
      </c>
      <c r="G3168" s="12">
        <f ca="1"/>
        <v>4.3332549364195074</v>
      </c>
      <c r="H3168" s="12">
        <f ca="1"/>
        <v>0.31281568261299175</v>
      </c>
      <c r="I3168" s="12">
        <v>0.31630000000000003</v>
      </c>
    </row>
    <row r="3169" spans="6:9" x14ac:dyDescent="0.3">
      <c r="F3169" s="2">
        <v>3164</v>
      </c>
      <c r="G3169" s="12">
        <f ca="1"/>
        <v>4.3340606739146184</v>
      </c>
      <c r="H3169" s="12">
        <f ca="1"/>
        <v>0.31299329486737199</v>
      </c>
      <c r="I3169" s="12">
        <v>0.31640000000000001</v>
      </c>
    </row>
    <row r="3170" spans="6:9" x14ac:dyDescent="0.3">
      <c r="F3170" s="2">
        <v>3165</v>
      </c>
      <c r="G3170" s="12">
        <f ca="1"/>
        <v>4.3345995588756132</v>
      </c>
      <c r="H3170" s="12">
        <f ca="1"/>
        <v>0.31311215735966808</v>
      </c>
      <c r="I3170" s="12">
        <v>0.3165</v>
      </c>
    </row>
    <row r="3171" spans="6:9" x14ac:dyDescent="0.3">
      <c r="F3171" s="2">
        <v>3166</v>
      </c>
      <c r="G3171" s="12">
        <f ca="1"/>
        <v>4.3350646460856659</v>
      </c>
      <c r="H3171" s="12">
        <f ca="1"/>
        <v>0.31321478970638322</v>
      </c>
      <c r="I3171" s="12">
        <v>0.31659999999999999</v>
      </c>
    </row>
    <row r="3172" spans="6:9" x14ac:dyDescent="0.3">
      <c r="F3172" s="2">
        <v>3167</v>
      </c>
      <c r="G3172" s="12">
        <f ca="1"/>
        <v>4.3351626056351069</v>
      </c>
      <c r="H3172" s="12">
        <f ca="1"/>
        <v>0.31323641237998001</v>
      </c>
      <c r="I3172" s="12">
        <v>0.31669999999999998</v>
      </c>
    </row>
    <row r="3173" spans="6:9" x14ac:dyDescent="0.3">
      <c r="F3173" s="2">
        <v>3168</v>
      </c>
      <c r="G3173" s="12">
        <f ca="1"/>
        <v>4.3352788566041127</v>
      </c>
      <c r="H3173" s="12">
        <f ca="1"/>
        <v>0.31326207506459913</v>
      </c>
      <c r="I3173" s="12">
        <v>0.31680000000000003</v>
      </c>
    </row>
    <row r="3174" spans="6:9" x14ac:dyDescent="0.3">
      <c r="F3174" s="2">
        <v>3169</v>
      </c>
      <c r="G3174" s="12">
        <f ca="1"/>
        <v>4.33665257668852</v>
      </c>
      <c r="H3174" s="12">
        <f ca="1"/>
        <v>0.31356553546563887</v>
      </c>
      <c r="I3174" s="12">
        <v>0.31690000000000002</v>
      </c>
    </row>
    <row r="3175" spans="6:9" x14ac:dyDescent="0.3">
      <c r="F3175" s="2">
        <v>3170</v>
      </c>
      <c r="G3175" s="12">
        <f ca="1"/>
        <v>4.3373238227811948</v>
      </c>
      <c r="H3175" s="12">
        <f ca="1"/>
        <v>0.3137139562403371</v>
      </c>
      <c r="I3175" s="12">
        <v>0.317</v>
      </c>
    </row>
    <row r="3176" spans="6:9" x14ac:dyDescent="0.3">
      <c r="F3176" s="2">
        <v>3171</v>
      </c>
      <c r="G3176" s="12">
        <f ca="1"/>
        <v>4.3378257080681042</v>
      </c>
      <c r="H3176" s="12">
        <f ca="1"/>
        <v>0.31382498921961377</v>
      </c>
      <c r="I3176" s="12">
        <v>0.31709999999999999</v>
      </c>
    </row>
    <row r="3177" spans="6:9" x14ac:dyDescent="0.3">
      <c r="F3177" s="2">
        <v>3172</v>
      </c>
      <c r="G3177" s="12">
        <f ca="1"/>
        <v>4.337986806473455</v>
      </c>
      <c r="H3177" s="12">
        <f ca="1"/>
        <v>0.31386064018700321</v>
      </c>
      <c r="I3177" s="12">
        <v>0.31719999999999998</v>
      </c>
    </row>
    <row r="3178" spans="6:9" x14ac:dyDescent="0.3">
      <c r="F3178" s="2">
        <v>3173</v>
      </c>
      <c r="G3178" s="12">
        <f ca="1"/>
        <v>4.3392372706297762</v>
      </c>
      <c r="H3178" s="12">
        <f ca="1"/>
        <v>0.31413754688412537</v>
      </c>
      <c r="I3178" s="12">
        <v>0.31730000000000003</v>
      </c>
    </row>
    <row r="3179" spans="6:9" x14ac:dyDescent="0.3">
      <c r="F3179" s="2">
        <v>3174</v>
      </c>
      <c r="G3179" s="12">
        <f ca="1"/>
        <v>4.3395992644893724</v>
      </c>
      <c r="H3179" s="12">
        <f ca="1"/>
        <v>0.31421776741700236</v>
      </c>
      <c r="I3179" s="12">
        <v>0.31740000000000002</v>
      </c>
    </row>
    <row r="3180" spans="6:9" x14ac:dyDescent="0.3">
      <c r="F3180" s="2">
        <v>3175</v>
      </c>
      <c r="G3180" s="12">
        <f ca="1"/>
        <v>4.3396659915112821</v>
      </c>
      <c r="H3180" s="12">
        <f ca="1"/>
        <v>0.31423255753720725</v>
      </c>
      <c r="I3180" s="12">
        <v>0.3175</v>
      </c>
    </row>
    <row r="3181" spans="6:9" x14ac:dyDescent="0.3">
      <c r="F3181" s="2">
        <v>3176</v>
      </c>
      <c r="G3181" s="12">
        <f ca="1"/>
        <v>4.3399200659987196</v>
      </c>
      <c r="H3181" s="12">
        <f ca="1"/>
        <v>0.31428888174377057</v>
      </c>
      <c r="I3181" s="12">
        <v>0.31759999999999999</v>
      </c>
    </row>
    <row r="3182" spans="6:9" x14ac:dyDescent="0.3">
      <c r="F3182" s="2">
        <v>3177</v>
      </c>
      <c r="G3182" s="12">
        <f ca="1"/>
        <v>4.3401176255362532</v>
      </c>
      <c r="H3182" s="12">
        <f ca="1"/>
        <v>0.31433268659444574</v>
      </c>
      <c r="I3182" s="12">
        <v>0.31769999999999998</v>
      </c>
    </row>
    <row r="3183" spans="6:9" x14ac:dyDescent="0.3">
      <c r="F3183" s="2">
        <v>3178</v>
      </c>
      <c r="G3183" s="12">
        <f ca="1"/>
        <v>4.3408742266726161</v>
      </c>
      <c r="H3183" s="12">
        <f ca="1"/>
        <v>0.31450052126313388</v>
      </c>
      <c r="I3183" s="12">
        <v>0.31780000000000003</v>
      </c>
    </row>
    <row r="3184" spans="6:9" x14ac:dyDescent="0.3">
      <c r="F3184" s="2">
        <v>3179</v>
      </c>
      <c r="G3184" s="12">
        <f ca="1"/>
        <v>4.3416598577343937</v>
      </c>
      <c r="H3184" s="12">
        <f ca="1"/>
        <v>0.31467491910055501</v>
      </c>
      <c r="I3184" s="12">
        <v>0.31790000000000002</v>
      </c>
    </row>
    <row r="3185" spans="6:9" x14ac:dyDescent="0.3">
      <c r="F3185" s="2">
        <v>3180</v>
      </c>
      <c r="G3185" s="12">
        <f ca="1"/>
        <v>4.3417198257902596</v>
      </c>
      <c r="H3185" s="12">
        <f ca="1"/>
        <v>0.3146882362446855</v>
      </c>
      <c r="I3185" s="12">
        <v>0.318</v>
      </c>
    </row>
    <row r="3186" spans="6:9" x14ac:dyDescent="0.3">
      <c r="F3186" s="2">
        <v>3181</v>
      </c>
      <c r="G3186" s="12">
        <f ca="1"/>
        <v>4.3421054361541165</v>
      </c>
      <c r="H3186" s="12">
        <f ca="1"/>
        <v>0.31477388650717175</v>
      </c>
      <c r="I3186" s="12">
        <v>0.31809999999999999</v>
      </c>
    </row>
    <row r="3187" spans="6:9" x14ac:dyDescent="0.3">
      <c r="F3187" s="2">
        <v>3182</v>
      </c>
      <c r="G3187" s="12">
        <f ca="1"/>
        <v>4.3433798370682473</v>
      </c>
      <c r="H3187" s="12">
        <f ca="1"/>
        <v>0.3150571672557933</v>
      </c>
      <c r="I3187" s="12">
        <v>0.31819999999999998</v>
      </c>
    </row>
    <row r="3188" spans="6:9" x14ac:dyDescent="0.3">
      <c r="F3188" s="2">
        <v>3183</v>
      </c>
      <c r="G3188" s="12">
        <f ca="1"/>
        <v>4.3442423887281487</v>
      </c>
      <c r="H3188" s="12">
        <f ca="1"/>
        <v>0.3152490880034316</v>
      </c>
      <c r="I3188" s="12">
        <v>0.31830000000000003</v>
      </c>
    </row>
    <row r="3189" spans="6:9" x14ac:dyDescent="0.3">
      <c r="F3189" s="2">
        <v>3184</v>
      </c>
      <c r="G3189" s="12">
        <f ca="1"/>
        <v>4.3452188935683109</v>
      </c>
      <c r="H3189" s="12">
        <f ca="1"/>
        <v>0.31546654703992094</v>
      </c>
      <c r="I3189" s="12">
        <v>0.31840000000000002</v>
      </c>
    </row>
    <row r="3190" spans="6:9" x14ac:dyDescent="0.3">
      <c r="F3190" s="2">
        <v>3185</v>
      </c>
      <c r="G3190" s="12">
        <f ca="1"/>
        <v>4.3454486085670654</v>
      </c>
      <c r="H3190" s="12">
        <f ca="1"/>
        <v>0.31551773083846896</v>
      </c>
      <c r="I3190" s="12">
        <v>0.31850000000000001</v>
      </c>
    </row>
    <row r="3191" spans="6:9" x14ac:dyDescent="0.3">
      <c r="F3191" s="2">
        <v>3186</v>
      </c>
      <c r="G3191" s="12">
        <f ca="1"/>
        <v>4.3456182194755293</v>
      </c>
      <c r="H3191" s="12">
        <f ca="1"/>
        <v>0.31555552949901822</v>
      </c>
      <c r="I3191" s="12">
        <v>0.31859999999999999</v>
      </c>
    </row>
    <row r="3192" spans="6:9" x14ac:dyDescent="0.3">
      <c r="F3192" s="2">
        <v>3187</v>
      </c>
      <c r="G3192" s="12">
        <f ca="1"/>
        <v>4.3461507659133964</v>
      </c>
      <c r="H3192" s="12">
        <f ca="1"/>
        <v>0.31567424838885794</v>
      </c>
      <c r="I3192" s="12">
        <v>0.31869999999999998</v>
      </c>
    </row>
    <row r="3193" spans="6:9" x14ac:dyDescent="0.3">
      <c r="F3193" s="2">
        <v>3188</v>
      </c>
      <c r="G3193" s="12">
        <f ca="1"/>
        <v>4.3461509339907041</v>
      </c>
      <c r="H3193" s="12">
        <f ca="1"/>
        <v>0.31567428586694368</v>
      </c>
      <c r="I3193" s="12">
        <v>0.31879999999999997</v>
      </c>
    </row>
    <row r="3194" spans="6:9" x14ac:dyDescent="0.3">
      <c r="F3194" s="2">
        <v>3189</v>
      </c>
      <c r="G3194" s="12">
        <f ca="1"/>
        <v>4.3462826025640782</v>
      </c>
      <c r="H3194" s="12">
        <f ca="1"/>
        <v>0.31570364726105488</v>
      </c>
      <c r="I3194" s="12">
        <v>0.31890000000000002</v>
      </c>
    </row>
    <row r="3195" spans="6:9" x14ac:dyDescent="0.3">
      <c r="F3195" s="2">
        <v>3190</v>
      </c>
      <c r="G3195" s="12">
        <f ca="1"/>
        <v>4.3465165610313816</v>
      </c>
      <c r="H3195" s="12">
        <f ca="1"/>
        <v>0.31575582749645936</v>
      </c>
      <c r="I3195" s="12">
        <v>0.31900000000000001</v>
      </c>
    </row>
    <row r="3196" spans="6:9" x14ac:dyDescent="0.3">
      <c r="F3196" s="2">
        <v>3191</v>
      </c>
      <c r="G3196" s="12">
        <f ca="1"/>
        <v>4.3466088267257392</v>
      </c>
      <c r="H3196" s="12">
        <f ca="1"/>
        <v>0.31577640877736729</v>
      </c>
      <c r="I3196" s="12">
        <v>0.31909999999999999</v>
      </c>
    </row>
    <row r="3197" spans="6:9" x14ac:dyDescent="0.3">
      <c r="F3197" s="2">
        <v>3192</v>
      </c>
      <c r="G3197" s="12">
        <f ca="1"/>
        <v>4.3479806742719926</v>
      </c>
      <c r="H3197" s="12">
        <f ca="1"/>
        <v>0.31608262564466322</v>
      </c>
      <c r="I3197" s="12">
        <v>0.31919999999999998</v>
      </c>
    </row>
    <row r="3198" spans="6:9" x14ac:dyDescent="0.3">
      <c r="F3198" s="2">
        <v>3193</v>
      </c>
      <c r="G3198" s="12">
        <f ca="1"/>
        <v>4.3485994750749075</v>
      </c>
      <c r="H3198" s="12">
        <f ca="1"/>
        <v>0.3162208770964825</v>
      </c>
      <c r="I3198" s="12">
        <v>0.31929999999999997</v>
      </c>
    </row>
    <row r="3199" spans="6:9" x14ac:dyDescent="0.3">
      <c r="F3199" s="2">
        <v>3194</v>
      </c>
      <c r="G3199" s="12">
        <f ca="1"/>
        <v>4.3497206478688675</v>
      </c>
      <c r="H3199" s="12">
        <f ca="1"/>
        <v>0.31647156706425783</v>
      </c>
      <c r="I3199" s="12">
        <v>0.31940000000000002</v>
      </c>
    </row>
    <row r="3200" spans="6:9" x14ac:dyDescent="0.3">
      <c r="F3200" s="2">
        <v>3195</v>
      </c>
      <c r="G3200" s="12">
        <f ca="1"/>
        <v>4.3500492739671239</v>
      </c>
      <c r="H3200" s="12">
        <f ca="1"/>
        <v>0.31654509531654262</v>
      </c>
      <c r="I3200" s="12">
        <v>0.31950000000000001</v>
      </c>
    </row>
    <row r="3201" spans="6:9" x14ac:dyDescent="0.3">
      <c r="F3201" s="2">
        <v>3196</v>
      </c>
      <c r="G3201" s="12">
        <f ca="1"/>
        <v>4.3502510689333969</v>
      </c>
      <c r="H3201" s="12">
        <f ca="1"/>
        <v>0.31659025675647495</v>
      </c>
      <c r="I3201" s="12">
        <v>0.3196</v>
      </c>
    </row>
    <row r="3202" spans="6:9" x14ac:dyDescent="0.3">
      <c r="F3202" s="2">
        <v>3197</v>
      </c>
      <c r="G3202" s="12">
        <f ca="1"/>
        <v>4.3504401876048426</v>
      </c>
      <c r="H3202" s="12">
        <f ca="1"/>
        <v>0.31663258881851664</v>
      </c>
      <c r="I3202" s="12">
        <v>0.31969999999999998</v>
      </c>
    </row>
    <row r="3203" spans="6:9" x14ac:dyDescent="0.3">
      <c r="F3203" s="2">
        <v>3198</v>
      </c>
      <c r="G3203" s="12">
        <f ca="1"/>
        <v>4.3505918283924112</v>
      </c>
      <c r="H3203" s="12">
        <f ca="1"/>
        <v>0.31666653716699456</v>
      </c>
      <c r="I3203" s="12">
        <v>0.31979999999999997</v>
      </c>
    </row>
    <row r="3204" spans="6:9" x14ac:dyDescent="0.3">
      <c r="F3204" s="2">
        <v>3199</v>
      </c>
      <c r="G3204" s="12">
        <f ca="1"/>
        <v>4.3519435009269172</v>
      </c>
      <c r="H3204" s="12">
        <f ca="1"/>
        <v>0.31696934860804693</v>
      </c>
      <c r="I3204" s="12">
        <v>0.31990000000000002</v>
      </c>
    </row>
    <row r="3205" spans="6:9" x14ac:dyDescent="0.3">
      <c r="F3205" s="2">
        <v>3200</v>
      </c>
      <c r="G3205" s="12">
        <f ca="1"/>
        <v>4.3520608925963113</v>
      </c>
      <c r="H3205" s="12">
        <f ca="1"/>
        <v>0.31699566517864081</v>
      </c>
      <c r="I3205" s="12">
        <v>0.32</v>
      </c>
    </row>
    <row r="3206" spans="6:9" x14ac:dyDescent="0.3">
      <c r="F3206" s="2">
        <v>3201</v>
      </c>
      <c r="G3206" s="12">
        <f ca="1"/>
        <v>4.3520877993514597</v>
      </c>
      <c r="H3206" s="12">
        <f ca="1"/>
        <v>0.31700169746488038</v>
      </c>
      <c r="I3206" s="12">
        <v>0.3201</v>
      </c>
    </row>
    <row r="3207" spans="6:9" x14ac:dyDescent="0.3">
      <c r="F3207" s="2">
        <v>3202</v>
      </c>
      <c r="G3207" s="12">
        <f ca="1"/>
        <v>4.3524291504334967</v>
      </c>
      <c r="H3207" s="12">
        <f ca="1"/>
        <v>0.31707823859660961</v>
      </c>
      <c r="I3207" s="12">
        <v>0.32019999999999998</v>
      </c>
    </row>
    <row r="3208" spans="6:9" x14ac:dyDescent="0.3">
      <c r="F3208" s="2">
        <v>3203</v>
      </c>
      <c r="G3208" s="12">
        <f ca="1"/>
        <v>4.353281988586077</v>
      </c>
      <c r="H3208" s="12">
        <f ca="1"/>
        <v>0.31726957465468136</v>
      </c>
      <c r="I3208" s="12">
        <v>0.32029999999999997</v>
      </c>
    </row>
    <row r="3209" spans="6:9" x14ac:dyDescent="0.3">
      <c r="F3209" s="2">
        <v>3204</v>
      </c>
      <c r="G3209" s="12">
        <f ca="1"/>
        <v>4.3536040237067795</v>
      </c>
      <c r="H3209" s="12">
        <f ca="1"/>
        <v>0.31734186264074921</v>
      </c>
      <c r="I3209" s="12">
        <v>0.32040000000000002</v>
      </c>
    </row>
    <row r="3210" spans="6:9" x14ac:dyDescent="0.3">
      <c r="F3210" s="2">
        <v>3205</v>
      </c>
      <c r="G3210" s="12">
        <f ca="1"/>
        <v>4.354700709790464</v>
      </c>
      <c r="H3210" s="12">
        <f ca="1"/>
        <v>0.31758819762469781</v>
      </c>
      <c r="I3210" s="12">
        <v>0.32050000000000001</v>
      </c>
    </row>
    <row r="3211" spans="6:9" x14ac:dyDescent="0.3">
      <c r="F3211" s="2">
        <v>3206</v>
      </c>
      <c r="G3211" s="12">
        <f ca="1"/>
        <v>4.3560428191129263</v>
      </c>
      <c r="H3211" s="12">
        <f ca="1"/>
        <v>0.317889994108697</v>
      </c>
      <c r="I3211" s="12">
        <v>0.3206</v>
      </c>
    </row>
    <row r="3212" spans="6:9" x14ac:dyDescent="0.3">
      <c r="F3212" s="2">
        <v>3207</v>
      </c>
      <c r="G3212" s="12">
        <f ca="1"/>
        <v>4.3563301912324919</v>
      </c>
      <c r="H3212" s="12">
        <f ca="1"/>
        <v>0.31795466265398731</v>
      </c>
      <c r="I3212" s="12">
        <v>0.32069999999999999</v>
      </c>
    </row>
    <row r="3213" spans="6:9" x14ac:dyDescent="0.3">
      <c r="F3213" s="2">
        <v>3208</v>
      </c>
      <c r="G3213" s="12">
        <f ca="1"/>
        <v>4.3570443797133631</v>
      </c>
      <c r="H3213" s="12">
        <f ca="1"/>
        <v>0.31811545273387803</v>
      </c>
      <c r="I3213" s="12">
        <v>0.32079999999999997</v>
      </c>
    </row>
    <row r="3214" spans="6:9" x14ac:dyDescent="0.3">
      <c r="F3214" s="2">
        <v>3209</v>
      </c>
      <c r="G3214" s="12">
        <f ca="1"/>
        <v>4.3571472516923198</v>
      </c>
      <c r="H3214" s="12">
        <f ca="1"/>
        <v>0.31813862160841777</v>
      </c>
      <c r="I3214" s="12">
        <v>0.32090000000000002</v>
      </c>
    </row>
    <row r="3215" spans="6:9" x14ac:dyDescent="0.3">
      <c r="F3215" s="2">
        <v>3210</v>
      </c>
      <c r="G3215" s="12">
        <f ca="1"/>
        <v>4.3572418820654875</v>
      </c>
      <c r="H3215" s="12">
        <f ca="1"/>
        <v>0.31815993621948702</v>
      </c>
      <c r="I3215" s="12">
        <v>0.32100000000000001</v>
      </c>
    </row>
    <row r="3216" spans="6:9" x14ac:dyDescent="0.3">
      <c r="F3216" s="2">
        <v>3211</v>
      </c>
      <c r="G3216" s="12">
        <f ca="1"/>
        <v>4.3574763033750346</v>
      </c>
      <c r="H3216" s="12">
        <f ca="1"/>
        <v>0.31821274534134975</v>
      </c>
      <c r="I3216" s="12">
        <v>0.3211</v>
      </c>
    </row>
    <row r="3217" spans="6:9" x14ac:dyDescent="0.3">
      <c r="F3217" s="2">
        <v>3212</v>
      </c>
      <c r="G3217" s="12">
        <f ca="1"/>
        <v>4.3582064393771915</v>
      </c>
      <c r="H3217" s="12">
        <f ca="1"/>
        <v>0.31837729845897078</v>
      </c>
      <c r="I3217" s="12">
        <v>0.32119999999999999</v>
      </c>
    </row>
    <row r="3218" spans="6:9" x14ac:dyDescent="0.3">
      <c r="F3218" s="2">
        <v>3213</v>
      </c>
      <c r="G3218" s="12">
        <f ca="1"/>
        <v>4.3584075859499389</v>
      </c>
      <c r="H3218" s="12">
        <f ca="1"/>
        <v>0.31842265071018155</v>
      </c>
      <c r="I3218" s="12">
        <v>0.32129999999999997</v>
      </c>
    </row>
    <row r="3219" spans="6:9" x14ac:dyDescent="0.3">
      <c r="F3219" s="2">
        <v>3214</v>
      </c>
      <c r="G3219" s="12">
        <f ca="1"/>
        <v>4.3584789435405336</v>
      </c>
      <c r="H3219" s="12">
        <f ca="1"/>
        <v>0.31843874160440039</v>
      </c>
      <c r="I3219" s="12">
        <v>0.32140000000000002</v>
      </c>
    </row>
    <row r="3220" spans="6:9" x14ac:dyDescent="0.3">
      <c r="F3220" s="2">
        <v>3215</v>
      </c>
      <c r="G3220" s="12">
        <f ca="1"/>
        <v>4.3587714188057891</v>
      </c>
      <c r="H3220" s="12">
        <f ca="1"/>
        <v>0.31850470468900771</v>
      </c>
      <c r="I3220" s="12">
        <v>0.32150000000000001</v>
      </c>
    </row>
    <row r="3221" spans="6:9" x14ac:dyDescent="0.3">
      <c r="F3221" s="2">
        <v>3216</v>
      </c>
      <c r="G3221" s="12">
        <f ca="1"/>
        <v>4.3589466722756178</v>
      </c>
      <c r="H3221" s="12">
        <f ca="1"/>
        <v>0.31854423868750176</v>
      </c>
      <c r="I3221" s="12">
        <v>0.3216</v>
      </c>
    </row>
    <row r="3222" spans="6:9" x14ac:dyDescent="0.3">
      <c r="F3222" s="2">
        <v>3217</v>
      </c>
      <c r="G3222" s="12">
        <f ca="1"/>
        <v>4.3592835076886383</v>
      </c>
      <c r="H3222" s="12">
        <f ca="1"/>
        <v>0.31862024031682434</v>
      </c>
      <c r="I3222" s="12">
        <v>0.32169999999999999</v>
      </c>
    </row>
    <row r="3223" spans="6:9" x14ac:dyDescent="0.3">
      <c r="F3223" s="2">
        <v>3218</v>
      </c>
      <c r="G3223" s="12">
        <f ca="1"/>
        <v>4.3594410326919482</v>
      </c>
      <c r="H3223" s="12">
        <f ca="1"/>
        <v>0.31865579134642874</v>
      </c>
      <c r="I3223" s="12">
        <v>0.32179999999999997</v>
      </c>
    </row>
    <row r="3224" spans="6:9" x14ac:dyDescent="0.3">
      <c r="F3224" s="2">
        <v>3219</v>
      </c>
      <c r="G3224" s="12">
        <f ca="1"/>
        <v>4.3602311473591771</v>
      </c>
      <c r="H3224" s="12">
        <f ca="1"/>
        <v>0.31883418513094131</v>
      </c>
      <c r="I3224" s="12">
        <v>0.32190000000000002</v>
      </c>
    </row>
    <row r="3225" spans="6:9" x14ac:dyDescent="0.3">
      <c r="F3225" s="2">
        <v>3220</v>
      </c>
      <c r="G3225" s="12">
        <f ca="1"/>
        <v>4.3602562998475163</v>
      </c>
      <c r="H3225" s="12">
        <f ca="1"/>
        <v>0.31883986621612126</v>
      </c>
      <c r="I3225" s="12">
        <v>0.32200000000000001</v>
      </c>
    </row>
    <row r="3226" spans="6:9" x14ac:dyDescent="0.3">
      <c r="F3226" s="2">
        <v>3221</v>
      </c>
      <c r="G3226" s="12">
        <f ca="1"/>
        <v>4.361784192972916</v>
      </c>
      <c r="H3226" s="12">
        <f ca="1"/>
        <v>0.3191852082461899</v>
      </c>
      <c r="I3226" s="12">
        <v>0.3221</v>
      </c>
    </row>
    <row r="3227" spans="6:9" x14ac:dyDescent="0.3">
      <c r="F3227" s="2">
        <v>3222</v>
      </c>
      <c r="G3227" s="12">
        <f ca="1"/>
        <v>4.3618050486134088</v>
      </c>
      <c r="H3227" s="12">
        <f ca="1"/>
        <v>0.31918992545485048</v>
      </c>
      <c r="I3227" s="12">
        <v>0.32219999999999999</v>
      </c>
    </row>
    <row r="3228" spans="6:9" x14ac:dyDescent="0.3">
      <c r="F3228" s="2">
        <v>3223</v>
      </c>
      <c r="G3228" s="12">
        <f ca="1"/>
        <v>4.3618900952456645</v>
      </c>
      <c r="H3228" s="12">
        <f ca="1"/>
        <v>0.31920916255177667</v>
      </c>
      <c r="I3228" s="12">
        <v>0.32229999999999998</v>
      </c>
    </row>
    <row r="3229" spans="6:9" x14ac:dyDescent="0.3">
      <c r="F3229" s="2">
        <v>3224</v>
      </c>
      <c r="G3229" s="12">
        <f ca="1"/>
        <v>4.362127357409201</v>
      </c>
      <c r="H3229" s="12">
        <f ca="1"/>
        <v>0.31926283783838449</v>
      </c>
      <c r="I3229" s="12">
        <v>0.32240000000000002</v>
      </c>
    </row>
    <row r="3230" spans="6:9" x14ac:dyDescent="0.3">
      <c r="F3230" s="2">
        <v>3225</v>
      </c>
      <c r="G3230" s="12">
        <f ca="1"/>
        <v>4.3622864000295758</v>
      </c>
      <c r="H3230" s="12">
        <f ca="1"/>
        <v>0.31929882415894828</v>
      </c>
      <c r="I3230" s="12">
        <v>0.32250000000000001</v>
      </c>
    </row>
    <row r="3231" spans="6:9" x14ac:dyDescent="0.3">
      <c r="F3231" s="2">
        <v>3226</v>
      </c>
      <c r="G3231" s="12">
        <f ca="1"/>
        <v>4.3624087434256786</v>
      </c>
      <c r="H3231" s="12">
        <f ca="1"/>
        <v>0.31932651013601976</v>
      </c>
      <c r="I3231" s="12">
        <v>0.3226</v>
      </c>
    </row>
    <row r="3232" spans="6:9" x14ac:dyDescent="0.3">
      <c r="F3232" s="2">
        <v>3227</v>
      </c>
      <c r="G3232" s="12">
        <f ca="1"/>
        <v>4.3627343802406431</v>
      </c>
      <c r="H3232" s="12">
        <f ca="1"/>
        <v>0.31940021582542366</v>
      </c>
      <c r="I3232" s="12">
        <v>0.32269999999999999</v>
      </c>
    </row>
    <row r="3233" spans="6:9" x14ac:dyDescent="0.3">
      <c r="F3233" s="2">
        <v>3228</v>
      </c>
      <c r="G3233" s="12">
        <f ca="1"/>
        <v>4.3627613878173959</v>
      </c>
      <c r="H3233" s="12">
        <f ca="1"/>
        <v>0.31940632978476979</v>
      </c>
      <c r="I3233" s="12">
        <v>0.32279999999999998</v>
      </c>
    </row>
    <row r="3234" spans="6:9" x14ac:dyDescent="0.3">
      <c r="F3234" s="2">
        <v>3229</v>
      </c>
      <c r="G3234" s="12">
        <f ca="1"/>
        <v>4.3630193250223632</v>
      </c>
      <c r="H3234" s="12">
        <f ca="1"/>
        <v>0.31946472899840717</v>
      </c>
      <c r="I3234" s="12">
        <v>0.32290000000000002</v>
      </c>
    </row>
    <row r="3235" spans="6:9" x14ac:dyDescent="0.3">
      <c r="F3235" s="2">
        <v>3230</v>
      </c>
      <c r="G3235" s="12">
        <f ca="1"/>
        <v>4.3630366790965258</v>
      </c>
      <c r="H3235" s="12">
        <f ca="1"/>
        <v>0.31946865860103429</v>
      </c>
      <c r="I3235" s="12">
        <v>0.32300000000000001</v>
      </c>
    </row>
    <row r="3236" spans="6:9" x14ac:dyDescent="0.3">
      <c r="F3236" s="2">
        <v>3231</v>
      </c>
      <c r="G3236" s="12">
        <f ca="1"/>
        <v>4.3633392523497951</v>
      </c>
      <c r="H3236" s="12">
        <f ca="1"/>
        <v>0.31953718228075778</v>
      </c>
      <c r="I3236" s="12">
        <v>0.3231</v>
      </c>
    </row>
    <row r="3237" spans="6:9" x14ac:dyDescent="0.3">
      <c r="F3237" s="2">
        <v>3232</v>
      </c>
      <c r="G3237" s="12">
        <f ca="1"/>
        <v>4.3638497227477462</v>
      </c>
      <c r="H3237" s="12">
        <f ca="1"/>
        <v>0.31965283095664077</v>
      </c>
      <c r="I3237" s="12">
        <v>0.32319999999999999</v>
      </c>
    </row>
    <row r="3238" spans="6:9" x14ac:dyDescent="0.3">
      <c r="F3238" s="2">
        <v>3233</v>
      </c>
      <c r="G3238" s="12">
        <f ca="1"/>
        <v>4.3640894435955024</v>
      </c>
      <c r="H3238" s="12">
        <f ca="1"/>
        <v>0.31970715892467649</v>
      </c>
      <c r="I3238" s="12">
        <v>0.32329999999999998</v>
      </c>
    </row>
    <row r="3239" spans="6:9" x14ac:dyDescent="0.3">
      <c r="F3239" s="2">
        <v>3234</v>
      </c>
      <c r="G3239" s="12">
        <f ca="1"/>
        <v>4.3641769533169921</v>
      </c>
      <c r="H3239" s="12">
        <f ca="1"/>
        <v>0.31972699420352213</v>
      </c>
      <c r="I3239" s="12">
        <v>0.32340000000000002</v>
      </c>
    </row>
    <row r="3240" spans="6:9" x14ac:dyDescent="0.3">
      <c r="F3240" s="2">
        <v>3235</v>
      </c>
      <c r="G3240" s="12">
        <f ca="1"/>
        <v>4.3652931509478305</v>
      </c>
      <c r="H3240" s="12">
        <f ca="1"/>
        <v>0.31998013361430611</v>
      </c>
      <c r="I3240" s="12">
        <v>0.32350000000000001</v>
      </c>
    </row>
    <row r="3241" spans="6:9" x14ac:dyDescent="0.3">
      <c r="F3241" s="2">
        <v>3236</v>
      </c>
      <c r="G3241" s="12">
        <f ca="1"/>
        <v>4.3653369222322773</v>
      </c>
      <c r="H3241" s="12">
        <f ca="1"/>
        <v>0.3199900655962305</v>
      </c>
      <c r="I3241" s="12">
        <v>0.3236</v>
      </c>
    </row>
    <row r="3242" spans="6:9" x14ac:dyDescent="0.3">
      <c r="F3242" s="2">
        <v>3237</v>
      </c>
      <c r="G3242" s="12">
        <f ca="1"/>
        <v>4.3654880356025139</v>
      </c>
      <c r="H3242" s="12">
        <f ca="1"/>
        <v>0.32002435720124933</v>
      </c>
      <c r="I3242" s="12">
        <v>0.32369999999999999</v>
      </c>
    </row>
    <row r="3243" spans="6:9" x14ac:dyDescent="0.3">
      <c r="F3243" s="2">
        <v>3238</v>
      </c>
      <c r="G3243" s="12">
        <f ca="1"/>
        <v>4.3656692493930969</v>
      </c>
      <c r="H3243" s="12">
        <f ca="1"/>
        <v>0.32006548556736969</v>
      </c>
      <c r="I3243" s="12">
        <v>0.32379999999999998</v>
      </c>
    </row>
    <row r="3244" spans="6:9" x14ac:dyDescent="0.3">
      <c r="F3244" s="2">
        <v>3239</v>
      </c>
      <c r="G3244" s="12">
        <f ca="1"/>
        <v>4.3670761818321653</v>
      </c>
      <c r="H3244" s="12">
        <f ca="1"/>
        <v>0.32038503303324234</v>
      </c>
      <c r="I3244" s="12">
        <v>0.32390000000000002</v>
      </c>
    </row>
    <row r="3245" spans="6:9" x14ac:dyDescent="0.3">
      <c r="F3245" s="2">
        <v>3240</v>
      </c>
      <c r="G3245" s="12">
        <f ca="1"/>
        <v>4.3671671635183076</v>
      </c>
      <c r="H3245" s="12">
        <f ca="1"/>
        <v>0.32040571111028743</v>
      </c>
      <c r="I3245" s="12">
        <v>0.32400000000000001</v>
      </c>
    </row>
    <row r="3246" spans="6:9" x14ac:dyDescent="0.3">
      <c r="F3246" s="2">
        <v>3241</v>
      </c>
      <c r="G3246" s="12">
        <f ca="1"/>
        <v>4.3679267604559877</v>
      </c>
      <c r="H3246" s="12">
        <f ca="1"/>
        <v>0.32057841665371628</v>
      </c>
      <c r="I3246" s="12">
        <v>0.3241</v>
      </c>
    </row>
    <row r="3247" spans="6:9" x14ac:dyDescent="0.3">
      <c r="F3247" s="2">
        <v>3242</v>
      </c>
      <c r="G3247" s="12">
        <f ca="1"/>
        <v>4.3684476229703755</v>
      </c>
      <c r="H3247" s="12">
        <f ca="1"/>
        <v>0.32069691092054697</v>
      </c>
      <c r="I3247" s="12">
        <v>0.32419999999999999</v>
      </c>
    </row>
    <row r="3248" spans="6:9" x14ac:dyDescent="0.3">
      <c r="F3248" s="2">
        <v>3243</v>
      </c>
      <c r="G3248" s="12">
        <f ca="1"/>
        <v>4.3685914601808626</v>
      </c>
      <c r="H3248" s="12">
        <f ca="1"/>
        <v>0.32072964316792651</v>
      </c>
      <c r="I3248" s="12">
        <v>0.32429999999999998</v>
      </c>
    </row>
    <row r="3249" spans="6:9" x14ac:dyDescent="0.3">
      <c r="F3249" s="2">
        <v>3244</v>
      </c>
      <c r="G3249" s="12">
        <f ca="1"/>
        <v>4.3686938553214247</v>
      </c>
      <c r="H3249" s="12">
        <f ca="1"/>
        <v>0.32075294726038345</v>
      </c>
      <c r="I3249" s="12">
        <v>0.32440000000000002</v>
      </c>
    </row>
    <row r="3250" spans="6:9" x14ac:dyDescent="0.3">
      <c r="F3250" s="2">
        <v>3245</v>
      </c>
      <c r="G3250" s="12">
        <f ca="1"/>
        <v>4.3687112461240734</v>
      </c>
      <c r="H3250" s="12">
        <f ca="1"/>
        <v>0.32075690544419388</v>
      </c>
      <c r="I3250" s="12">
        <v>0.32450000000000001</v>
      </c>
    </row>
    <row r="3251" spans="6:9" x14ac:dyDescent="0.3">
      <c r="F3251" s="2">
        <v>3246</v>
      </c>
      <c r="G3251" s="12">
        <f ca="1"/>
        <v>4.3687371760774418</v>
      </c>
      <c r="H3251" s="12">
        <f ca="1"/>
        <v>0.3207628072723463</v>
      </c>
      <c r="I3251" s="12">
        <v>0.3246</v>
      </c>
    </row>
    <row r="3252" spans="6:9" x14ac:dyDescent="0.3">
      <c r="F3252" s="2">
        <v>3247</v>
      </c>
      <c r="G3252" s="12">
        <f ca="1"/>
        <v>4.3691206842870525</v>
      </c>
      <c r="H3252" s="12">
        <f ca="1"/>
        <v>0.32085011239947636</v>
      </c>
      <c r="I3252" s="12">
        <v>0.32469999999999999</v>
      </c>
    </row>
    <row r="3253" spans="6:9" x14ac:dyDescent="0.3">
      <c r="F3253" s="2">
        <v>3248</v>
      </c>
      <c r="G3253" s="12">
        <f ca="1"/>
        <v>4.3694139089540176</v>
      </c>
      <c r="H3253" s="12">
        <f ca="1"/>
        <v>0.32091688498857718</v>
      </c>
      <c r="I3253" s="12">
        <v>0.32479999999999998</v>
      </c>
    </row>
    <row r="3254" spans="6:9" x14ac:dyDescent="0.3">
      <c r="F3254" s="2">
        <v>3249</v>
      </c>
      <c r="G3254" s="12">
        <f ca="1"/>
        <v>4.3697589005471382</v>
      </c>
      <c r="H3254" s="12">
        <f ca="1"/>
        <v>0.32099546847285876</v>
      </c>
      <c r="I3254" s="12">
        <v>0.32490000000000002</v>
      </c>
    </row>
    <row r="3255" spans="6:9" x14ac:dyDescent="0.3">
      <c r="F3255" s="2">
        <v>3250</v>
      </c>
      <c r="G3255" s="12">
        <f ca="1"/>
        <v>4.3699957554769426</v>
      </c>
      <c r="H3255" s="12">
        <f ca="1"/>
        <v>0.3210494343427448</v>
      </c>
      <c r="I3255" s="12">
        <v>0.32500000000000001</v>
      </c>
    </row>
    <row r="3256" spans="6:9" x14ac:dyDescent="0.3">
      <c r="F3256" s="2">
        <v>3251</v>
      </c>
      <c r="G3256" s="12">
        <f ca="1"/>
        <v>4.3700335858065973</v>
      </c>
      <c r="H3256" s="12">
        <f ca="1"/>
        <v>0.32105805480754135</v>
      </c>
      <c r="I3256" s="12">
        <v>0.3251</v>
      </c>
    </row>
    <row r="3257" spans="6:9" x14ac:dyDescent="0.3">
      <c r="F3257" s="2">
        <v>3252</v>
      </c>
      <c r="G3257" s="12">
        <f ca="1"/>
        <v>4.3700667928799497</v>
      </c>
      <c r="H3257" s="12">
        <f ca="1"/>
        <v>0.32106562200509248</v>
      </c>
      <c r="I3257" s="12">
        <v>0.32519999999999999</v>
      </c>
    </row>
    <row r="3258" spans="6:9" x14ac:dyDescent="0.3">
      <c r="F3258" s="2">
        <v>3253</v>
      </c>
      <c r="G3258" s="12">
        <f ca="1"/>
        <v>4.3703846808667457</v>
      </c>
      <c r="H3258" s="12">
        <f ca="1"/>
        <v>0.32113807349951173</v>
      </c>
      <c r="I3258" s="12">
        <v>0.32529999999999998</v>
      </c>
    </row>
    <row r="3259" spans="6:9" x14ac:dyDescent="0.3">
      <c r="F3259" s="2">
        <v>3254</v>
      </c>
      <c r="G3259" s="12">
        <f ca="1"/>
        <v>4.3711845687381086</v>
      </c>
      <c r="H3259" s="12">
        <f ca="1"/>
        <v>0.32132047197500291</v>
      </c>
      <c r="I3259" s="12">
        <v>0.32540000000000002</v>
      </c>
    </row>
    <row r="3260" spans="6:9" x14ac:dyDescent="0.3">
      <c r="F3260" s="2">
        <v>3255</v>
      </c>
      <c r="G3260" s="12">
        <f ca="1"/>
        <v>4.3714473539804874</v>
      </c>
      <c r="H3260" s="12">
        <f ca="1"/>
        <v>0.32138042361313462</v>
      </c>
      <c r="I3260" s="12">
        <v>0.32550000000000001</v>
      </c>
    </row>
    <row r="3261" spans="6:9" x14ac:dyDescent="0.3">
      <c r="F3261" s="2">
        <v>3256</v>
      </c>
      <c r="G3261" s="12">
        <f ca="1"/>
        <v>4.3721358641245622</v>
      </c>
      <c r="H3261" s="12">
        <f ca="1"/>
        <v>0.32153756716110382</v>
      </c>
      <c r="I3261" s="12">
        <v>0.3256</v>
      </c>
    </row>
    <row r="3262" spans="6:9" x14ac:dyDescent="0.3">
      <c r="F3262" s="2">
        <v>3257</v>
      </c>
      <c r="G3262" s="12">
        <f ca="1"/>
        <v>4.3736027583063812</v>
      </c>
      <c r="H3262" s="12">
        <f ca="1"/>
        <v>0.32187269190590329</v>
      </c>
      <c r="I3262" s="12">
        <v>0.32569999999999999</v>
      </c>
    </row>
    <row r="3263" spans="6:9" x14ac:dyDescent="0.3">
      <c r="F3263" s="2">
        <v>3258</v>
      </c>
      <c r="G3263" s="12">
        <f ca="1"/>
        <v>4.3753094208160013</v>
      </c>
      <c r="H3263" s="12">
        <f ca="1"/>
        <v>0.32226315085576535</v>
      </c>
      <c r="I3263" s="12">
        <v>0.32579999999999998</v>
      </c>
    </row>
    <row r="3264" spans="6:9" x14ac:dyDescent="0.3">
      <c r="F3264" s="2">
        <v>3259</v>
      </c>
      <c r="G3264" s="12">
        <f ca="1"/>
        <v>4.3754769687480604</v>
      </c>
      <c r="H3264" s="12">
        <f ca="1"/>
        <v>0.32230151562937415</v>
      </c>
      <c r="I3264" s="12">
        <v>0.32590000000000002</v>
      </c>
    </row>
    <row r="3265" spans="6:9" x14ac:dyDescent="0.3">
      <c r="F3265" s="2">
        <v>3260</v>
      </c>
      <c r="G3265" s="12">
        <f ca="1"/>
        <v>4.3760094824490814</v>
      </c>
      <c r="H3265" s="12">
        <f ca="1"/>
        <v>0.3224234878538329</v>
      </c>
      <c r="I3265" s="12">
        <v>0.32600000000000001</v>
      </c>
    </row>
    <row r="3266" spans="6:9" x14ac:dyDescent="0.3">
      <c r="F3266" s="2">
        <v>3261</v>
      </c>
      <c r="G3266" s="12">
        <f ca="1"/>
        <v>4.3760533724792579</v>
      </c>
      <c r="H3266" s="12">
        <f ca="1"/>
        <v>0.32243354346505415</v>
      </c>
      <c r="I3266" s="12">
        <v>0.3261</v>
      </c>
    </row>
    <row r="3267" spans="6:9" x14ac:dyDescent="0.3">
      <c r="F3267" s="2">
        <v>3262</v>
      </c>
      <c r="G3267" s="12">
        <f ca="1"/>
        <v>4.3766067293270634</v>
      </c>
      <c r="H3267" s="12">
        <f ca="1"/>
        <v>0.32256035663629878</v>
      </c>
      <c r="I3267" s="12">
        <v>0.32619999999999999</v>
      </c>
    </row>
    <row r="3268" spans="6:9" x14ac:dyDescent="0.3">
      <c r="F3268" s="2">
        <v>3263</v>
      </c>
      <c r="G3268" s="12">
        <f ca="1"/>
        <v>4.3766502459759273</v>
      </c>
      <c r="H3268" s="12">
        <f ca="1"/>
        <v>0.3225703320496125</v>
      </c>
      <c r="I3268" s="12">
        <v>0.32629999999999998</v>
      </c>
    </row>
    <row r="3269" spans="6:9" x14ac:dyDescent="0.3">
      <c r="F3269" s="2">
        <v>3264</v>
      </c>
      <c r="G3269" s="12">
        <f ca="1"/>
        <v>4.3771045998933733</v>
      </c>
      <c r="H3269" s="12">
        <f ca="1"/>
        <v>0.32267450783696539</v>
      </c>
      <c r="I3269" s="12">
        <v>0.32640000000000002</v>
      </c>
    </row>
    <row r="3270" spans="6:9" x14ac:dyDescent="0.3">
      <c r="F3270" s="2">
        <v>3265</v>
      </c>
      <c r="G3270" s="12">
        <f ca="1"/>
        <v>4.3780798947316217</v>
      </c>
      <c r="H3270" s="12">
        <f ca="1"/>
        <v>0.32289827020759754</v>
      </c>
      <c r="I3270" s="12">
        <v>0.32650000000000001</v>
      </c>
    </row>
    <row r="3271" spans="6:9" x14ac:dyDescent="0.3">
      <c r="F3271" s="2">
        <v>3266</v>
      </c>
      <c r="G3271" s="12">
        <f ca="1"/>
        <v>4.3781097122594668</v>
      </c>
      <c r="H3271" s="12">
        <f ca="1"/>
        <v>0.32290511434236291</v>
      </c>
      <c r="I3271" s="12">
        <v>0.3266</v>
      </c>
    </row>
    <row r="3272" spans="6:9" x14ac:dyDescent="0.3">
      <c r="F3272" s="2">
        <v>3267</v>
      </c>
      <c r="G3272" s="12">
        <f ca="1"/>
        <v>4.3782116239117475</v>
      </c>
      <c r="H3272" s="12">
        <f ca="1"/>
        <v>0.32292850790774713</v>
      </c>
      <c r="I3272" s="12">
        <v>0.32669999999999999</v>
      </c>
    </row>
    <row r="3273" spans="6:9" x14ac:dyDescent="0.3">
      <c r="F3273" s="2">
        <v>3268</v>
      </c>
      <c r="G3273" s="12">
        <f ca="1"/>
        <v>4.3785441750078196</v>
      </c>
      <c r="H3273" s="12">
        <f ca="1"/>
        <v>0.32300485905457799</v>
      </c>
      <c r="I3273" s="12">
        <v>0.32679999999999998</v>
      </c>
    </row>
    <row r="3274" spans="6:9" x14ac:dyDescent="0.3">
      <c r="F3274" s="2">
        <v>3269</v>
      </c>
      <c r="G3274" s="12">
        <f ca="1"/>
        <v>4.3789794350331199</v>
      </c>
      <c r="H3274" s="12">
        <f ca="1"/>
        <v>0.32310482577730759</v>
      </c>
      <c r="I3274" s="12">
        <v>0.32690000000000002</v>
      </c>
    </row>
    <row r="3275" spans="6:9" x14ac:dyDescent="0.3">
      <c r="F3275" s="2">
        <v>3270</v>
      </c>
      <c r="G3275" s="12">
        <f ca="1"/>
        <v>4.3793605468885533</v>
      </c>
      <c r="H3275" s="12">
        <f ca="1"/>
        <v>0.32319238825263391</v>
      </c>
      <c r="I3275" s="12">
        <v>0.32700000000000001</v>
      </c>
    </row>
    <row r="3276" spans="6:9" x14ac:dyDescent="0.3">
      <c r="F3276" s="2">
        <v>3271</v>
      </c>
      <c r="G3276" s="12">
        <f ca="1"/>
        <v>4.3798899432250753</v>
      </c>
      <c r="H3276" s="12">
        <f ca="1"/>
        <v>0.32331406950519492</v>
      </c>
      <c r="I3276" s="12">
        <v>0.3271</v>
      </c>
    </row>
    <row r="3277" spans="6:9" x14ac:dyDescent="0.3">
      <c r="F3277" s="2">
        <v>3272</v>
      </c>
      <c r="G3277" s="12">
        <f ca="1"/>
        <v>4.3799896492054282</v>
      </c>
      <c r="H3277" s="12">
        <f ca="1"/>
        <v>0.32333699329012322</v>
      </c>
      <c r="I3277" s="12">
        <v>0.32719999999999999</v>
      </c>
    </row>
    <row r="3278" spans="6:9" x14ac:dyDescent="0.3">
      <c r="F3278" s="2">
        <v>3273</v>
      </c>
      <c r="G3278" s="12">
        <f ca="1"/>
        <v>4.3808665551029629</v>
      </c>
      <c r="H3278" s="12">
        <f ca="1"/>
        <v>0.32353869428202459</v>
      </c>
      <c r="I3278" s="12">
        <v>0.32729999999999998</v>
      </c>
    </row>
    <row r="3279" spans="6:9" x14ac:dyDescent="0.3">
      <c r="F3279" s="2">
        <v>3274</v>
      </c>
      <c r="G3279" s="12">
        <f ca="1"/>
        <v>4.3808865637097423</v>
      </c>
      <c r="H3279" s="12">
        <f ca="1"/>
        <v>0.32354329839801543</v>
      </c>
      <c r="I3279" s="12">
        <v>0.32740000000000002</v>
      </c>
    </row>
    <row r="3280" spans="6:9" x14ac:dyDescent="0.3">
      <c r="F3280" s="2">
        <v>3275</v>
      </c>
      <c r="G3280" s="12">
        <f ca="1"/>
        <v>4.3809643436625212</v>
      </c>
      <c r="H3280" s="12">
        <f ca="1"/>
        <v>0.3235611968754864</v>
      </c>
      <c r="I3280" s="12">
        <v>0.32750000000000001</v>
      </c>
    </row>
    <row r="3281" spans="6:9" x14ac:dyDescent="0.3">
      <c r="F3281" s="2">
        <v>3276</v>
      </c>
      <c r="G3281" s="12">
        <f ca="1"/>
        <v>4.3811033261432097</v>
      </c>
      <c r="H3281" s="12">
        <f ca="1"/>
        <v>0.32359318218837968</v>
      </c>
      <c r="I3281" s="12">
        <v>0.3276</v>
      </c>
    </row>
    <row r="3282" spans="6:9" x14ac:dyDescent="0.3">
      <c r="F3282" s="2">
        <v>3277</v>
      </c>
      <c r="G3282" s="12">
        <f ca="1"/>
        <v>4.381768842493158</v>
      </c>
      <c r="H3282" s="12">
        <f ca="1"/>
        <v>0.32374639871374744</v>
      </c>
      <c r="I3282" s="12">
        <v>0.32769999999999999</v>
      </c>
    </row>
    <row r="3283" spans="6:9" x14ac:dyDescent="0.3">
      <c r="F3283" s="2">
        <v>3278</v>
      </c>
      <c r="G3283" s="12">
        <f ca="1"/>
        <v>4.3824324619709989</v>
      </c>
      <c r="H3283" s="12">
        <f ca="1"/>
        <v>0.32389926939082975</v>
      </c>
      <c r="I3283" s="12">
        <v>0.32779999999999998</v>
      </c>
    </row>
    <row r="3284" spans="6:9" x14ac:dyDescent="0.3">
      <c r="F3284" s="2">
        <v>3279</v>
      </c>
      <c r="G3284" s="12">
        <f ca="1"/>
        <v>4.3830441726897735</v>
      </c>
      <c r="H3284" s="12">
        <f ca="1"/>
        <v>0.3240402627868727</v>
      </c>
      <c r="I3284" s="12">
        <v>0.32790000000000002</v>
      </c>
    </row>
    <row r="3285" spans="6:9" x14ac:dyDescent="0.3">
      <c r="F3285" s="2">
        <v>3280</v>
      </c>
      <c r="G3285" s="12">
        <f ca="1"/>
        <v>4.3832591250765764</v>
      </c>
      <c r="H3285" s="12">
        <f ca="1"/>
        <v>0.32408982553675286</v>
      </c>
      <c r="I3285" s="12">
        <v>0.32800000000000001</v>
      </c>
    </row>
    <row r="3286" spans="6:9" x14ac:dyDescent="0.3">
      <c r="F3286" s="2">
        <v>3281</v>
      </c>
      <c r="G3286" s="12">
        <f ca="1"/>
        <v>4.3834784845257833</v>
      </c>
      <c r="H3286" s="12">
        <f ca="1"/>
        <v>0.3241404142628444</v>
      </c>
      <c r="I3286" s="12">
        <v>0.3281</v>
      </c>
    </row>
    <row r="3287" spans="6:9" x14ac:dyDescent="0.3">
      <c r="F3287" s="2">
        <v>3282</v>
      </c>
      <c r="G3287" s="12">
        <f ca="1"/>
        <v>4.3835686511778045</v>
      </c>
      <c r="H3287" s="12">
        <f ca="1"/>
        <v>0.32416121139218274</v>
      </c>
      <c r="I3287" s="12">
        <v>0.32819999999999999</v>
      </c>
    </row>
    <row r="3288" spans="6:9" x14ac:dyDescent="0.3">
      <c r="F3288" s="2">
        <v>3283</v>
      </c>
      <c r="G3288" s="12">
        <f ca="1"/>
        <v>4.3838079274487312</v>
      </c>
      <c r="H3288" s="12">
        <f ca="1"/>
        <v>0.32421640909315314</v>
      </c>
      <c r="I3288" s="12">
        <v>0.32829999999999998</v>
      </c>
    </row>
    <row r="3289" spans="6:9" x14ac:dyDescent="0.3">
      <c r="F3289" s="2">
        <v>3284</v>
      </c>
      <c r="G3289" s="12">
        <f ca="1"/>
        <v>4.3842281096483777</v>
      </c>
      <c r="H3289" s="12">
        <f ca="1"/>
        <v>0.32431336782226805</v>
      </c>
      <c r="I3289" s="12">
        <v>0.32840000000000003</v>
      </c>
    </row>
    <row r="3290" spans="6:9" x14ac:dyDescent="0.3">
      <c r="F3290" s="2">
        <v>3285</v>
      </c>
      <c r="G3290" s="12">
        <f ca="1"/>
        <v>4.3842471756232078</v>
      </c>
      <c r="H3290" s="12">
        <f ca="1"/>
        <v>0.32431776823544817</v>
      </c>
      <c r="I3290" s="12">
        <v>0.32850000000000001</v>
      </c>
    </row>
    <row r="3291" spans="6:9" x14ac:dyDescent="0.3">
      <c r="F3291" s="2">
        <v>3286</v>
      </c>
      <c r="G3291" s="12">
        <f ca="1"/>
        <v>4.3844835129088242</v>
      </c>
      <c r="H3291" s="12">
        <f ca="1"/>
        <v>0.32437232092986007</v>
      </c>
      <c r="I3291" s="12">
        <v>0.3286</v>
      </c>
    </row>
    <row r="3292" spans="6:9" x14ac:dyDescent="0.3">
      <c r="F3292" s="2">
        <v>3287</v>
      </c>
      <c r="G3292" s="12">
        <f ca="1"/>
        <v>4.3849716453337857</v>
      </c>
      <c r="H3292" s="12">
        <f ca="1"/>
        <v>0.32448503082985169</v>
      </c>
      <c r="I3292" s="12">
        <v>0.32869999999999999</v>
      </c>
    </row>
    <row r="3293" spans="6:9" x14ac:dyDescent="0.3">
      <c r="F3293" s="2">
        <v>3288</v>
      </c>
      <c r="G3293" s="12">
        <f ca="1"/>
        <v>4.3850749344859281</v>
      </c>
      <c r="H3293" s="12">
        <f ca="1"/>
        <v>0.3245088866165618</v>
      </c>
      <c r="I3293" s="12">
        <v>0.32879999999999998</v>
      </c>
    </row>
    <row r="3294" spans="6:9" x14ac:dyDescent="0.3">
      <c r="F3294" s="2">
        <v>3289</v>
      </c>
      <c r="G3294" s="12">
        <f ca="1"/>
        <v>4.3851360123483527</v>
      </c>
      <c r="H3294" s="12">
        <f ca="1"/>
        <v>0.32452299426770603</v>
      </c>
      <c r="I3294" s="12">
        <v>0.32890000000000003</v>
      </c>
    </row>
    <row r="3295" spans="6:9" x14ac:dyDescent="0.3">
      <c r="F3295" s="2">
        <v>3290</v>
      </c>
      <c r="G3295" s="12">
        <f ca="1"/>
        <v>4.3851985861468288</v>
      </c>
      <c r="H3295" s="12">
        <f ca="1"/>
        <v>0.32453744824479863</v>
      </c>
      <c r="I3295" s="12">
        <v>0.32900000000000001</v>
      </c>
    </row>
    <row r="3296" spans="6:9" x14ac:dyDescent="0.3">
      <c r="F3296" s="2">
        <v>3291</v>
      </c>
      <c r="G3296" s="12">
        <f ca="1"/>
        <v>4.3856563652639622</v>
      </c>
      <c r="H3296" s="12">
        <f ca="1"/>
        <v>0.32464321559880938</v>
      </c>
      <c r="I3296" s="12">
        <v>0.3291</v>
      </c>
    </row>
    <row r="3297" spans="6:9" x14ac:dyDescent="0.3">
      <c r="F3297" s="2">
        <v>3292</v>
      </c>
      <c r="G3297" s="12">
        <f ca="1"/>
        <v>4.3864146492064595</v>
      </c>
      <c r="H3297" s="12">
        <f ca="1"/>
        <v>0.32481850798837508</v>
      </c>
      <c r="I3297" s="12">
        <v>0.32919999999999999</v>
      </c>
    </row>
    <row r="3298" spans="6:9" x14ac:dyDescent="0.3">
      <c r="F3298" s="2">
        <v>3293</v>
      </c>
      <c r="G3298" s="12">
        <f ca="1"/>
        <v>4.3873401011043232</v>
      </c>
      <c r="H3298" s="12">
        <f ca="1"/>
        <v>0.32503260519475086</v>
      </c>
      <c r="I3298" s="12">
        <v>0.32929999999999998</v>
      </c>
    </row>
    <row r="3299" spans="6:9" x14ac:dyDescent="0.3">
      <c r="F3299" s="2">
        <v>3294</v>
      </c>
      <c r="G3299" s="12">
        <f ca="1"/>
        <v>4.3876468838318239</v>
      </c>
      <c r="H3299" s="12">
        <f ca="1"/>
        <v>0.32510361633187834</v>
      </c>
      <c r="I3299" s="12">
        <v>0.32940000000000003</v>
      </c>
    </row>
    <row r="3300" spans="6:9" x14ac:dyDescent="0.3">
      <c r="F3300" s="2">
        <v>3295</v>
      </c>
      <c r="G3300" s="12">
        <f ca="1"/>
        <v>4.3880399665754881</v>
      </c>
      <c r="H3300" s="12">
        <f ca="1"/>
        <v>0.32519463173654467</v>
      </c>
      <c r="I3300" s="12">
        <v>0.32950000000000002</v>
      </c>
    </row>
    <row r="3301" spans="6:9" x14ac:dyDescent="0.3">
      <c r="F3301" s="2">
        <v>3296</v>
      </c>
      <c r="G3301" s="12">
        <f ca="1"/>
        <v>4.3884867000093077</v>
      </c>
      <c r="H3301" s="12">
        <f ca="1"/>
        <v>0.3252981082451139</v>
      </c>
      <c r="I3301" s="12">
        <v>0.3296</v>
      </c>
    </row>
    <row r="3302" spans="6:9" x14ac:dyDescent="0.3">
      <c r="F3302" s="2">
        <v>3297</v>
      </c>
      <c r="G3302" s="12">
        <f ca="1"/>
        <v>4.388824352090241</v>
      </c>
      <c r="H3302" s="12">
        <f ca="1"/>
        <v>0.32537634563639034</v>
      </c>
      <c r="I3302" s="12">
        <v>0.32969999999999999</v>
      </c>
    </row>
    <row r="3303" spans="6:9" x14ac:dyDescent="0.3">
      <c r="F3303" s="2">
        <v>3298</v>
      </c>
      <c r="G3303" s="12">
        <f ca="1"/>
        <v>4.3888622793007848</v>
      </c>
      <c r="H3303" s="12">
        <f ca="1"/>
        <v>0.32538513522231338</v>
      </c>
      <c r="I3303" s="12">
        <v>0.32979999999999998</v>
      </c>
    </row>
    <row r="3304" spans="6:9" x14ac:dyDescent="0.3">
      <c r="F3304" s="2">
        <v>3299</v>
      </c>
      <c r="G3304" s="12">
        <f ca="1"/>
        <v>4.3891104409735791</v>
      </c>
      <c r="H3304" s="12">
        <f ca="1"/>
        <v>0.32544265371589509</v>
      </c>
      <c r="I3304" s="12">
        <v>0.32990000000000003</v>
      </c>
    </row>
    <row r="3305" spans="6:9" x14ac:dyDescent="0.3">
      <c r="F3305" s="2">
        <v>3300</v>
      </c>
      <c r="G3305" s="12">
        <f ca="1"/>
        <v>4.3896217122128878</v>
      </c>
      <c r="H3305" s="12">
        <f ca="1"/>
        <v>0.32556119534119954</v>
      </c>
      <c r="I3305" s="12">
        <v>0.33</v>
      </c>
    </row>
    <row r="3306" spans="6:9" x14ac:dyDescent="0.3">
      <c r="F3306" s="2">
        <v>3301</v>
      </c>
      <c r="G3306" s="12">
        <f ca="1"/>
        <v>4.3898786475661069</v>
      </c>
      <c r="H3306" s="12">
        <f ca="1"/>
        <v>0.32562078786121151</v>
      </c>
      <c r="I3306" s="12">
        <v>0.3301</v>
      </c>
    </row>
    <row r="3307" spans="6:9" x14ac:dyDescent="0.3">
      <c r="F3307" s="2">
        <v>3302</v>
      </c>
      <c r="G3307" s="12">
        <f ca="1"/>
        <v>4.3904223590078981</v>
      </c>
      <c r="H3307" s="12">
        <f ca="1"/>
        <v>0.32574693893450246</v>
      </c>
      <c r="I3307" s="12">
        <v>0.33019999999999999</v>
      </c>
    </row>
    <row r="3308" spans="6:9" x14ac:dyDescent="0.3">
      <c r="F3308" s="2">
        <v>3303</v>
      </c>
      <c r="G3308" s="12">
        <f ca="1"/>
        <v>4.3904669428145375</v>
      </c>
      <c r="H3308" s="12">
        <f ca="1"/>
        <v>0.32575728590435504</v>
      </c>
      <c r="I3308" s="12">
        <v>0.33029999999999998</v>
      </c>
    </row>
    <row r="3309" spans="6:9" x14ac:dyDescent="0.3">
      <c r="F3309" s="2">
        <v>3304</v>
      </c>
      <c r="G3309" s="12">
        <f ca="1"/>
        <v>4.3906566229508286</v>
      </c>
      <c r="H3309" s="12">
        <f ca="1"/>
        <v>0.32580131128341638</v>
      </c>
      <c r="I3309" s="12">
        <v>0.33040000000000003</v>
      </c>
    </row>
    <row r="3310" spans="6:9" x14ac:dyDescent="0.3">
      <c r="F3310" s="2">
        <v>3305</v>
      </c>
      <c r="G3310" s="12">
        <f ca="1"/>
        <v>4.3926130880380114</v>
      </c>
      <c r="H3310" s="12">
        <f ca="1"/>
        <v>0.32625584634426585</v>
      </c>
      <c r="I3310" s="12">
        <v>0.33050000000000002</v>
      </c>
    </row>
    <row r="3311" spans="6:9" x14ac:dyDescent="0.3">
      <c r="F3311" s="2">
        <v>3306</v>
      </c>
      <c r="G3311" s="12">
        <f ca="1"/>
        <v>4.3927026453970166</v>
      </c>
      <c r="H3311" s="12">
        <f ca="1"/>
        <v>0.32627667162934193</v>
      </c>
      <c r="I3311" s="12">
        <v>0.3306</v>
      </c>
    </row>
    <row r="3312" spans="6:9" x14ac:dyDescent="0.3">
      <c r="F3312" s="2">
        <v>3307</v>
      </c>
      <c r="G3312" s="12">
        <f ca="1"/>
        <v>4.3931633024904579</v>
      </c>
      <c r="H3312" s="12">
        <f ca="1"/>
        <v>0.32638381700945307</v>
      </c>
      <c r="I3312" s="12">
        <v>0.33069999999999999</v>
      </c>
    </row>
    <row r="3313" spans="6:9" x14ac:dyDescent="0.3">
      <c r="F3313" s="2">
        <v>3308</v>
      </c>
      <c r="G3313" s="12">
        <f ca="1"/>
        <v>4.3931779844632191</v>
      </c>
      <c r="H3313" s="12">
        <f ca="1"/>
        <v>0.32638723264610919</v>
      </c>
      <c r="I3313" s="12">
        <v>0.33079999999999998</v>
      </c>
    </row>
    <row r="3314" spans="6:9" x14ac:dyDescent="0.3">
      <c r="F3314" s="2">
        <v>3309</v>
      </c>
      <c r="G3314" s="12">
        <f ca="1"/>
        <v>4.3932695318380297</v>
      </c>
      <c r="H3314" s="12">
        <f ca="1"/>
        <v>0.32640853137118253</v>
      </c>
      <c r="I3314" s="12">
        <v>0.33090000000000003</v>
      </c>
    </row>
    <row r="3315" spans="6:9" x14ac:dyDescent="0.3">
      <c r="F3315" s="2">
        <v>3310</v>
      </c>
      <c r="G3315" s="12">
        <f ca="1"/>
        <v>4.3940748911521377</v>
      </c>
      <c r="H3315" s="12">
        <f ca="1"/>
        <v>0.32659597475680657</v>
      </c>
      <c r="I3315" s="12">
        <v>0.33100000000000002</v>
      </c>
    </row>
    <row r="3316" spans="6:9" x14ac:dyDescent="0.3">
      <c r="F3316" s="2">
        <v>3311</v>
      </c>
      <c r="G3316" s="12">
        <f ca="1"/>
        <v>4.3944698810285896</v>
      </c>
      <c r="H3316" s="12">
        <f ca="1"/>
        <v>0.32668795561578073</v>
      </c>
      <c r="I3316" s="12">
        <v>0.33110000000000001</v>
      </c>
    </row>
    <row r="3317" spans="6:9" x14ac:dyDescent="0.3">
      <c r="F3317" s="2">
        <v>3312</v>
      </c>
      <c r="G3317" s="12">
        <f ca="1"/>
        <v>4.3947578801926879</v>
      </c>
      <c r="H3317" s="12">
        <f ca="1"/>
        <v>0.32675504196349486</v>
      </c>
      <c r="I3317" s="12">
        <v>0.33119999999999999</v>
      </c>
    </row>
    <row r="3318" spans="6:9" x14ac:dyDescent="0.3">
      <c r="F3318" s="2">
        <v>3313</v>
      </c>
      <c r="G3318" s="12">
        <f ca="1"/>
        <v>4.3957869974386785</v>
      </c>
      <c r="H3318" s="12">
        <f ca="1"/>
        <v>0.32699490378727181</v>
      </c>
      <c r="I3318" s="12">
        <v>0.33129999999999998</v>
      </c>
    </row>
    <row r="3319" spans="6:9" x14ac:dyDescent="0.3">
      <c r="F3319" s="2">
        <v>3314</v>
      </c>
      <c r="G3319" s="12">
        <f ca="1"/>
        <v>4.3960848042299396</v>
      </c>
      <c r="H3319" s="12">
        <f ca="1"/>
        <v>0.3270643559828596</v>
      </c>
      <c r="I3319" s="12">
        <v>0.33139999999999997</v>
      </c>
    </row>
    <row r="3320" spans="6:9" x14ac:dyDescent="0.3">
      <c r="F3320" s="2">
        <v>3315</v>
      </c>
      <c r="G3320" s="12">
        <f ca="1"/>
        <v>4.3961101439662551</v>
      </c>
      <c r="H3320" s="12">
        <f ca="1"/>
        <v>0.32707026636526004</v>
      </c>
      <c r="I3320" s="12">
        <v>0.33150000000000002</v>
      </c>
    </row>
    <row r="3321" spans="6:9" x14ac:dyDescent="0.3">
      <c r="F3321" s="2">
        <v>3316</v>
      </c>
      <c r="G3321" s="12">
        <f ca="1"/>
        <v>4.3962447652075154</v>
      </c>
      <c r="H3321" s="12">
        <f ca="1"/>
        <v>0.32710166840223798</v>
      </c>
      <c r="I3321" s="12">
        <v>0.33160000000000001</v>
      </c>
    </row>
    <row r="3322" spans="6:9" x14ac:dyDescent="0.3">
      <c r="F3322" s="2">
        <v>3317</v>
      </c>
      <c r="G3322" s="12">
        <f ca="1"/>
        <v>4.3963664312649415</v>
      </c>
      <c r="H3322" s="12">
        <f ca="1"/>
        <v>0.32713005170394222</v>
      </c>
      <c r="I3322" s="12">
        <v>0.33169999999999999</v>
      </c>
    </row>
    <row r="3323" spans="6:9" x14ac:dyDescent="0.3">
      <c r="F3323" s="2">
        <v>3318</v>
      </c>
      <c r="G3323" s="12">
        <f ca="1"/>
        <v>4.3968854698294075</v>
      </c>
      <c r="H3323" s="12">
        <f ca="1"/>
        <v>0.32725117179914676</v>
      </c>
      <c r="I3323" s="12">
        <v>0.33179999999999998</v>
      </c>
    </row>
    <row r="3324" spans="6:9" x14ac:dyDescent="0.3">
      <c r="F3324" s="2">
        <v>3319</v>
      </c>
      <c r="G3324" s="12">
        <f ca="1"/>
        <v>4.3977805963186336</v>
      </c>
      <c r="H3324" s="12">
        <f ca="1"/>
        <v>0.32746018445309827</v>
      </c>
      <c r="I3324" s="12">
        <v>0.33189999999999997</v>
      </c>
    </row>
    <row r="3325" spans="6:9" x14ac:dyDescent="0.3">
      <c r="F3325" s="2">
        <v>3320</v>
      </c>
      <c r="G3325" s="12">
        <f ca="1"/>
        <v>4.3984737608237703</v>
      </c>
      <c r="H3325" s="12">
        <f ca="1"/>
        <v>0.32762215249896642</v>
      </c>
      <c r="I3325" s="12">
        <v>0.33200000000000002</v>
      </c>
    </row>
    <row r="3326" spans="6:9" x14ac:dyDescent="0.3">
      <c r="F3326" s="2">
        <v>3321</v>
      </c>
      <c r="G3326" s="12">
        <f ca="1"/>
        <v>4.3986926490469465</v>
      </c>
      <c r="H3326" s="12">
        <f ca="1"/>
        <v>0.32767331955105372</v>
      </c>
      <c r="I3326" s="12">
        <v>0.33210000000000001</v>
      </c>
    </row>
    <row r="3327" spans="6:9" x14ac:dyDescent="0.3">
      <c r="F3327" s="2">
        <v>3322</v>
      </c>
      <c r="G3327" s="12">
        <f ca="1"/>
        <v>4.3987475122310826</v>
      </c>
      <c r="H3327" s="12">
        <f ca="1"/>
        <v>0.32768614585467509</v>
      </c>
      <c r="I3327" s="12">
        <v>0.3322</v>
      </c>
    </row>
    <row r="3328" spans="6:9" x14ac:dyDescent="0.3">
      <c r="F3328" s="2">
        <v>3323</v>
      </c>
      <c r="G3328" s="12">
        <f ca="1"/>
        <v>4.3988993763277549</v>
      </c>
      <c r="H3328" s="12">
        <f ca="1"/>
        <v>0.32772165295972977</v>
      </c>
      <c r="I3328" s="12">
        <v>0.33229999999999998</v>
      </c>
    </row>
    <row r="3329" spans="6:9" x14ac:dyDescent="0.3">
      <c r="F3329" s="2">
        <v>3324</v>
      </c>
      <c r="G3329" s="12">
        <f ca="1"/>
        <v>4.399328972530741</v>
      </c>
      <c r="H3329" s="12">
        <f ca="1"/>
        <v>0.32782212196129046</v>
      </c>
      <c r="I3329" s="12">
        <v>0.33239999999999997</v>
      </c>
    </row>
    <row r="3330" spans="6:9" x14ac:dyDescent="0.3">
      <c r="F3330" s="2">
        <v>3325</v>
      </c>
      <c r="G3330" s="12">
        <f ca="1"/>
        <v>4.3993726039448635</v>
      </c>
      <c r="H3330" s="12">
        <f ca="1"/>
        <v>0.32783232810469032</v>
      </c>
      <c r="I3330" s="12">
        <v>0.33250000000000002</v>
      </c>
    </row>
    <row r="3331" spans="6:9" x14ac:dyDescent="0.3">
      <c r="F3331" s="2">
        <v>3326</v>
      </c>
      <c r="G3331" s="12">
        <f ca="1"/>
        <v>4.399459444094437</v>
      </c>
      <c r="H3331" s="12">
        <f ca="1"/>
        <v>0.32785264268948761</v>
      </c>
      <c r="I3331" s="12">
        <v>0.33260000000000001</v>
      </c>
    </row>
    <row r="3332" spans="6:9" x14ac:dyDescent="0.3">
      <c r="F3332" s="2">
        <v>3327</v>
      </c>
      <c r="G3332" s="12">
        <f ca="1"/>
        <v>4.3994809817774065</v>
      </c>
      <c r="H3332" s="12">
        <f ca="1"/>
        <v>0.32785768125769243</v>
      </c>
      <c r="I3332" s="12">
        <v>0.3327</v>
      </c>
    </row>
    <row r="3333" spans="6:9" x14ac:dyDescent="0.3">
      <c r="F3333" s="2">
        <v>3328</v>
      </c>
      <c r="G3333" s="12">
        <f ca="1"/>
        <v>4.4004400315932068</v>
      </c>
      <c r="H3333" s="12">
        <f ca="1"/>
        <v>0.32808214037593819</v>
      </c>
      <c r="I3333" s="12">
        <v>0.33279999999999998</v>
      </c>
    </row>
    <row r="3334" spans="6:9" x14ac:dyDescent="0.3">
      <c r="F3334" s="2">
        <v>3329</v>
      </c>
      <c r="G3334" s="12">
        <f ca="1"/>
        <v>4.4013999646017341</v>
      </c>
      <c r="H3334" s="12">
        <f ca="1"/>
        <v>0.32830699641851402</v>
      </c>
      <c r="I3334" s="12">
        <v>0.33289999999999997</v>
      </c>
    </row>
    <row r="3335" spans="6:9" x14ac:dyDescent="0.3">
      <c r="F3335" s="2">
        <v>3330</v>
      </c>
      <c r="G3335" s="12">
        <f ca="1"/>
        <v>4.4014289029366633</v>
      </c>
      <c r="H3335" s="12">
        <f ca="1"/>
        <v>0.32831377792949057</v>
      </c>
      <c r="I3335" s="12">
        <v>0.33300000000000002</v>
      </c>
    </row>
    <row r="3336" spans="6:9" x14ac:dyDescent="0.3">
      <c r="F3336" s="2">
        <v>3331</v>
      </c>
      <c r="G3336" s="12">
        <f ca="1"/>
        <v>4.4019051987862472</v>
      </c>
      <c r="H3336" s="12">
        <f ca="1"/>
        <v>0.32842541962241967</v>
      </c>
      <c r="I3336" s="12">
        <v>0.33310000000000001</v>
      </c>
    </row>
    <row r="3337" spans="6:9" x14ac:dyDescent="0.3">
      <c r="F3337" s="2">
        <v>3332</v>
      </c>
      <c r="G3337" s="12">
        <f ca="1"/>
        <v>4.4019404894130103</v>
      </c>
      <c r="H3337" s="12">
        <f ca="1"/>
        <v>0.3284336934576782</v>
      </c>
      <c r="I3337" s="12">
        <v>0.3332</v>
      </c>
    </row>
    <row r="3338" spans="6:9" x14ac:dyDescent="0.3">
      <c r="F3338" s="2">
        <v>3333</v>
      </c>
      <c r="G3338" s="12">
        <f ca="1"/>
        <v>4.4022844107160743</v>
      </c>
      <c r="H3338" s="12">
        <f ca="1"/>
        <v>0.32851433876799496</v>
      </c>
      <c r="I3338" s="12">
        <v>0.33329999999999999</v>
      </c>
    </row>
    <row r="3339" spans="6:9" x14ac:dyDescent="0.3">
      <c r="F3339" s="2">
        <v>3334</v>
      </c>
      <c r="G3339" s="12">
        <f ca="1"/>
        <v>4.4032793664792873</v>
      </c>
      <c r="H3339" s="12">
        <f ca="1"/>
        <v>0.32874778122626458</v>
      </c>
      <c r="I3339" s="12">
        <v>0.33339999999999997</v>
      </c>
    </row>
    <row r="3340" spans="6:9" x14ac:dyDescent="0.3">
      <c r="F3340" s="2">
        <v>3335</v>
      </c>
      <c r="G3340" s="12">
        <f ca="1"/>
        <v>4.4034512245807758</v>
      </c>
      <c r="H3340" s="12">
        <f ca="1"/>
        <v>0.32878812431120541</v>
      </c>
      <c r="I3340" s="12">
        <v>0.33350000000000002</v>
      </c>
    </row>
    <row r="3341" spans="6:9" x14ac:dyDescent="0.3">
      <c r="F3341" s="2">
        <v>3336</v>
      </c>
      <c r="G3341" s="12">
        <f ca="1"/>
        <v>4.4035138021822275</v>
      </c>
      <c r="H3341" s="12">
        <f ca="1"/>
        <v>0.32880281569838432</v>
      </c>
      <c r="I3341" s="12">
        <v>0.33360000000000001</v>
      </c>
    </row>
    <row r="3342" spans="6:9" x14ac:dyDescent="0.3">
      <c r="F3342" s="2">
        <v>3337</v>
      </c>
      <c r="G3342" s="12">
        <f ca="1"/>
        <v>4.4037172223698153</v>
      </c>
      <c r="H3342" s="12">
        <f ca="1"/>
        <v>0.32885057838685494</v>
      </c>
      <c r="I3342" s="12">
        <v>0.3337</v>
      </c>
    </row>
    <row r="3343" spans="6:9" x14ac:dyDescent="0.3">
      <c r="F3343" s="2">
        <v>3338</v>
      </c>
      <c r="G3343" s="12">
        <f ca="1"/>
        <v>4.4041182155870047</v>
      </c>
      <c r="H3343" s="12">
        <f ca="1"/>
        <v>0.32894475589650207</v>
      </c>
      <c r="I3343" s="12">
        <v>0.33379999999999999</v>
      </c>
    </row>
    <row r="3344" spans="6:9" x14ac:dyDescent="0.3">
      <c r="F3344" s="2">
        <v>3339</v>
      </c>
      <c r="G3344" s="12">
        <f ca="1"/>
        <v>4.4053063098138541</v>
      </c>
      <c r="H3344" s="12">
        <f ca="1"/>
        <v>0.32922398745100745</v>
      </c>
      <c r="I3344" s="12">
        <v>0.33389999999999997</v>
      </c>
    </row>
    <row r="3345" spans="6:9" x14ac:dyDescent="0.3">
      <c r="F3345" s="2">
        <v>3340</v>
      </c>
      <c r="G3345" s="12">
        <f ca="1"/>
        <v>4.4057447594957369</v>
      </c>
      <c r="H3345" s="12">
        <f ca="1"/>
        <v>0.32932710765180512</v>
      </c>
      <c r="I3345" s="12">
        <v>0.33400000000000002</v>
      </c>
    </row>
    <row r="3346" spans="6:9" x14ac:dyDescent="0.3">
      <c r="F3346" s="2">
        <v>3341</v>
      </c>
      <c r="G3346" s="12">
        <f ca="1"/>
        <v>4.405886714105856</v>
      </c>
      <c r="H3346" s="12">
        <f ca="1"/>
        <v>0.32936050286326518</v>
      </c>
      <c r="I3346" s="12">
        <v>0.33410000000000001</v>
      </c>
    </row>
    <row r="3347" spans="6:9" x14ac:dyDescent="0.3">
      <c r="F3347" s="2">
        <v>3342</v>
      </c>
      <c r="G3347" s="12">
        <f ca="1"/>
        <v>4.4061370460971379</v>
      </c>
      <c r="H3347" s="12">
        <f ca="1"/>
        <v>0.32941940429623046</v>
      </c>
      <c r="I3347" s="12">
        <v>0.3342</v>
      </c>
    </row>
    <row r="3348" spans="6:9" x14ac:dyDescent="0.3">
      <c r="F3348" s="2">
        <v>3343</v>
      </c>
      <c r="G3348" s="12">
        <f ca="1"/>
        <v>4.406234267976469</v>
      </c>
      <c r="H3348" s="12">
        <f ca="1"/>
        <v>0.32944228344107407</v>
      </c>
      <c r="I3348" s="12">
        <v>0.33429999999999999</v>
      </c>
    </row>
    <row r="3349" spans="6:9" x14ac:dyDescent="0.3">
      <c r="F3349" s="2">
        <v>3344</v>
      </c>
      <c r="G3349" s="12">
        <f ca="1"/>
        <v>4.4063181566728566</v>
      </c>
      <c r="H3349" s="12">
        <f ca="1"/>
        <v>0.32946202646859202</v>
      </c>
      <c r="I3349" s="12">
        <v>0.33439999999999998</v>
      </c>
    </row>
    <row r="3350" spans="6:9" x14ac:dyDescent="0.3">
      <c r="F3350" s="2">
        <v>3345</v>
      </c>
      <c r="G3350" s="12">
        <f ca="1"/>
        <v>4.4066185692655306</v>
      </c>
      <c r="H3350" s="12">
        <f ca="1"/>
        <v>0.32953273986526532</v>
      </c>
      <c r="I3350" s="12">
        <v>0.33450000000000002</v>
      </c>
    </row>
    <row r="3351" spans="6:9" x14ac:dyDescent="0.3">
      <c r="F3351" s="2">
        <v>3346</v>
      </c>
      <c r="G3351" s="12">
        <f ca="1"/>
        <v>4.4076292222796436</v>
      </c>
      <c r="H3351" s="12">
        <f ca="1"/>
        <v>0.32977077194281085</v>
      </c>
      <c r="I3351" s="12">
        <v>0.33460000000000001</v>
      </c>
    </row>
    <row r="3352" spans="6:9" x14ac:dyDescent="0.3">
      <c r="F3352" s="2">
        <v>3347</v>
      </c>
      <c r="G3352" s="12">
        <f ca="1"/>
        <v>4.408159688895827</v>
      </c>
      <c r="H3352" s="12">
        <f ca="1"/>
        <v>0.32989579352329834</v>
      </c>
      <c r="I3352" s="12">
        <v>0.3347</v>
      </c>
    </row>
    <row r="3353" spans="6:9" x14ac:dyDescent="0.3">
      <c r="F3353" s="2">
        <v>3348</v>
      </c>
      <c r="G3353" s="12">
        <f ca="1"/>
        <v>4.408583002167286</v>
      </c>
      <c r="H3353" s="12">
        <f ca="1"/>
        <v>0.32999560267700478</v>
      </c>
      <c r="I3353" s="12">
        <v>0.33479999999999999</v>
      </c>
    </row>
    <row r="3354" spans="6:9" x14ac:dyDescent="0.3">
      <c r="F3354" s="2">
        <v>3349</v>
      </c>
      <c r="G3354" s="12">
        <f ca="1"/>
        <v>4.4091592523592533</v>
      </c>
      <c r="H3354" s="12">
        <f ca="1"/>
        <v>0.33013153094196418</v>
      </c>
      <c r="I3354" s="12">
        <v>0.33489999999999998</v>
      </c>
    </row>
    <row r="3355" spans="6:9" x14ac:dyDescent="0.3">
      <c r="F3355" s="2">
        <v>3350</v>
      </c>
      <c r="G3355" s="12">
        <f ca="1"/>
        <v>4.4092867674319702</v>
      </c>
      <c r="H3355" s="12">
        <f ca="1"/>
        <v>0.33016161899473428</v>
      </c>
      <c r="I3355" s="12">
        <v>0.33500000000000002</v>
      </c>
    </row>
    <row r="3356" spans="6:9" x14ac:dyDescent="0.3">
      <c r="F3356" s="2">
        <v>3351</v>
      </c>
      <c r="G3356" s="12">
        <f ca="1"/>
        <v>4.4096389464308254</v>
      </c>
      <c r="H3356" s="12">
        <f ca="1"/>
        <v>0.3302447354931084</v>
      </c>
      <c r="I3356" s="12">
        <v>0.33510000000000001</v>
      </c>
    </row>
    <row r="3357" spans="6:9" x14ac:dyDescent="0.3">
      <c r="F3357" s="2">
        <v>3352</v>
      </c>
      <c r="G3357" s="12">
        <f ca="1"/>
        <v>4.4104222309910206</v>
      </c>
      <c r="H3357" s="12">
        <f ca="1"/>
        <v>0.33042968757020064</v>
      </c>
      <c r="I3357" s="12">
        <v>0.3352</v>
      </c>
    </row>
    <row r="3358" spans="6:9" x14ac:dyDescent="0.3">
      <c r="F3358" s="2">
        <v>3353</v>
      </c>
      <c r="G3358" s="12">
        <f ca="1"/>
        <v>4.41064843184314</v>
      </c>
      <c r="H3358" s="12">
        <f ca="1"/>
        <v>0.33048312255765788</v>
      </c>
      <c r="I3358" s="12">
        <v>0.33529999999999999</v>
      </c>
    </row>
    <row r="3359" spans="6:9" x14ac:dyDescent="0.3">
      <c r="F3359" s="2">
        <v>3354</v>
      </c>
      <c r="G3359" s="12">
        <f ca="1"/>
        <v>4.4110862807059084</v>
      </c>
      <c r="H3359" s="12">
        <f ca="1"/>
        <v>0.33058658479002645</v>
      </c>
      <c r="I3359" s="12">
        <v>0.33539999999999998</v>
      </c>
    </row>
    <row r="3360" spans="6:9" x14ac:dyDescent="0.3">
      <c r="F3360" s="2">
        <v>3355</v>
      </c>
      <c r="G3360" s="12">
        <f ca="1"/>
        <v>4.4114542512697446</v>
      </c>
      <c r="H3360" s="12">
        <f ca="1"/>
        <v>0.33067356565553929</v>
      </c>
      <c r="I3360" s="12">
        <v>0.33550000000000002</v>
      </c>
    </row>
    <row r="3361" spans="6:9" x14ac:dyDescent="0.3">
      <c r="F3361" s="2">
        <v>3356</v>
      </c>
      <c r="G3361" s="12">
        <f ca="1"/>
        <v>4.4119465066199588</v>
      </c>
      <c r="H3361" s="12">
        <f ca="1"/>
        <v>0.33078996871510447</v>
      </c>
      <c r="I3361" s="12">
        <v>0.33560000000000001</v>
      </c>
    </row>
    <row r="3362" spans="6:9" x14ac:dyDescent="0.3">
      <c r="F3362" s="2">
        <v>3357</v>
      </c>
      <c r="G3362" s="12">
        <f ca="1"/>
        <v>4.4120026722081542</v>
      </c>
      <c r="H3362" s="12">
        <f ca="1"/>
        <v>0.33080325331083432</v>
      </c>
      <c r="I3362" s="12">
        <v>0.3357</v>
      </c>
    </row>
    <row r="3363" spans="6:9" x14ac:dyDescent="0.3">
      <c r="F3363" s="2">
        <v>3358</v>
      </c>
      <c r="G3363" s="12">
        <f ca="1"/>
        <v>4.4122989001852284</v>
      </c>
      <c r="H3363" s="12">
        <f ca="1"/>
        <v>0.33087332957967275</v>
      </c>
      <c r="I3363" s="12">
        <v>0.33579999999999999</v>
      </c>
    </row>
    <row r="3364" spans="6:9" x14ac:dyDescent="0.3">
      <c r="F3364" s="2">
        <v>3359</v>
      </c>
      <c r="G3364" s="12">
        <f ca="1"/>
        <v>4.4124576634336519</v>
      </c>
      <c r="H3364" s="12">
        <f ca="1"/>
        <v>0.33091089438934052</v>
      </c>
      <c r="I3364" s="12">
        <v>0.33589999999999998</v>
      </c>
    </row>
    <row r="3365" spans="6:9" x14ac:dyDescent="0.3">
      <c r="F3365" s="2">
        <v>3360</v>
      </c>
      <c r="G3365" s="12">
        <f ca="1"/>
        <v>4.4125160907152248</v>
      </c>
      <c r="H3365" s="12">
        <f ca="1"/>
        <v>0.33092472012011354</v>
      </c>
      <c r="I3365" s="12">
        <v>0.33600000000000002</v>
      </c>
    </row>
    <row r="3366" spans="6:9" x14ac:dyDescent="0.3">
      <c r="F3366" s="2">
        <v>3361</v>
      </c>
      <c r="G3366" s="12">
        <f ca="1"/>
        <v>4.4126623957314992</v>
      </c>
      <c r="H3366" s="12">
        <f ca="1"/>
        <v>0.33095934357998857</v>
      </c>
      <c r="I3366" s="12">
        <v>0.33610000000000001</v>
      </c>
    </row>
    <row r="3367" spans="6:9" x14ac:dyDescent="0.3">
      <c r="F3367" s="2">
        <v>3362</v>
      </c>
      <c r="G3367" s="12">
        <f ca="1"/>
        <v>4.4130057950571704</v>
      </c>
      <c r="H3367" s="12">
        <f ca="1"/>
        <v>0.33104062729712053</v>
      </c>
      <c r="I3367" s="12">
        <v>0.3362</v>
      </c>
    </row>
    <row r="3368" spans="6:9" x14ac:dyDescent="0.3">
      <c r="F3368" s="2">
        <v>3363</v>
      </c>
      <c r="G3368" s="12">
        <f ca="1"/>
        <v>4.413094934485315</v>
      </c>
      <c r="H3368" s="12">
        <f ca="1"/>
        <v>0.33106173086933671</v>
      </c>
      <c r="I3368" s="12">
        <v>0.33629999999999999</v>
      </c>
    </row>
    <row r="3369" spans="6:9" x14ac:dyDescent="0.3">
      <c r="F3369" s="2">
        <v>3364</v>
      </c>
      <c r="G3369" s="12">
        <f ca="1"/>
        <v>4.4137005381692207</v>
      </c>
      <c r="H3369" s="12">
        <f ca="1"/>
        <v>0.33120514975336474</v>
      </c>
      <c r="I3369" s="12">
        <v>0.33639999999999998</v>
      </c>
    </row>
    <row r="3370" spans="6:9" x14ac:dyDescent="0.3">
      <c r="F3370" s="2">
        <v>3365</v>
      </c>
      <c r="G3370" s="12">
        <f ca="1"/>
        <v>4.4140320754900273</v>
      </c>
      <c r="H3370" s="12">
        <f ca="1"/>
        <v>0.33128369643514033</v>
      </c>
      <c r="I3370" s="12">
        <v>0.33650000000000002</v>
      </c>
    </row>
    <row r="3371" spans="6:9" x14ac:dyDescent="0.3">
      <c r="F3371" s="2">
        <v>3366</v>
      </c>
      <c r="G3371" s="12">
        <f ca="1"/>
        <v>4.4145833745230183</v>
      </c>
      <c r="H3371" s="12">
        <f ca="1"/>
        <v>0.33141435861065771</v>
      </c>
      <c r="I3371" s="12">
        <v>0.33660000000000001</v>
      </c>
    </row>
    <row r="3372" spans="6:9" x14ac:dyDescent="0.3">
      <c r="F3372" s="2">
        <v>3367</v>
      </c>
      <c r="G3372" s="12">
        <f ca="1"/>
        <v>4.4152065571277772</v>
      </c>
      <c r="H3372" s="12">
        <f ca="1"/>
        <v>0.33156213340431484</v>
      </c>
      <c r="I3372" s="12">
        <v>0.3367</v>
      </c>
    </row>
    <row r="3373" spans="6:9" x14ac:dyDescent="0.3">
      <c r="F3373" s="2">
        <v>3368</v>
      </c>
      <c r="G3373" s="12">
        <f ca="1"/>
        <v>4.4153097014594147</v>
      </c>
      <c r="H3373" s="12">
        <f ca="1"/>
        <v>0.33158659968077786</v>
      </c>
      <c r="I3373" s="12">
        <v>0.33679999999999999</v>
      </c>
    </row>
    <row r="3374" spans="6:9" x14ac:dyDescent="0.3">
      <c r="F3374" s="2">
        <v>3369</v>
      </c>
      <c r="G3374" s="12">
        <f ca="1"/>
        <v>4.4153304332735059</v>
      </c>
      <c r="H3374" s="12">
        <f ca="1"/>
        <v>0.33159151762117123</v>
      </c>
      <c r="I3374" s="12">
        <v>0.33689999999999998</v>
      </c>
    </row>
    <row r="3375" spans="6:9" x14ac:dyDescent="0.3">
      <c r="F3375" s="2">
        <v>3370</v>
      </c>
      <c r="G3375" s="12">
        <f ca="1"/>
        <v>4.4154338524968164</v>
      </c>
      <c r="H3375" s="12">
        <f ca="1"/>
        <v>0.33161605175442443</v>
      </c>
      <c r="I3375" s="12">
        <v>0.33700000000000002</v>
      </c>
    </row>
    <row r="3376" spans="6:9" x14ac:dyDescent="0.3">
      <c r="F3376" s="2">
        <v>3371</v>
      </c>
      <c r="G3376" s="12">
        <f ca="1"/>
        <v>4.4159974119479788</v>
      </c>
      <c r="H3376" s="12">
        <f ca="1"/>
        <v>0.33174978376565101</v>
      </c>
      <c r="I3376" s="12">
        <v>0.33710000000000001</v>
      </c>
    </row>
    <row r="3377" spans="6:9" x14ac:dyDescent="0.3">
      <c r="F3377" s="2">
        <v>3372</v>
      </c>
      <c r="G3377" s="12">
        <f ca="1"/>
        <v>4.4164695185493565</v>
      </c>
      <c r="H3377" s="12">
        <f ca="1"/>
        <v>0.33186186465975653</v>
      </c>
      <c r="I3377" s="12">
        <v>0.3372</v>
      </c>
    </row>
    <row r="3378" spans="6:9" x14ac:dyDescent="0.3">
      <c r="F3378" s="2">
        <v>3373</v>
      </c>
      <c r="G3378" s="12">
        <f ca="1"/>
        <v>4.4170332905342891</v>
      </c>
      <c r="H3378" s="12">
        <f ca="1"/>
        <v>0.33199576782237472</v>
      </c>
      <c r="I3378" s="12">
        <v>0.33729999999999999</v>
      </c>
    </row>
    <row r="3379" spans="6:9" x14ac:dyDescent="0.3">
      <c r="F3379" s="2">
        <v>3374</v>
      </c>
      <c r="G3379" s="12">
        <f ca="1"/>
        <v>4.4173819577541646</v>
      </c>
      <c r="H3379" s="12">
        <f ca="1"/>
        <v>0.33207861369666158</v>
      </c>
      <c r="I3379" s="12">
        <v>0.33739999999999998</v>
      </c>
    </row>
    <row r="3380" spans="6:9" x14ac:dyDescent="0.3">
      <c r="F3380" s="2">
        <v>3375</v>
      </c>
      <c r="G3380" s="12">
        <f ca="1"/>
        <v>4.4179660696201912</v>
      </c>
      <c r="H3380" s="12">
        <f ca="1"/>
        <v>0.33221745925572432</v>
      </c>
      <c r="I3380" s="12">
        <v>0.33750000000000002</v>
      </c>
    </row>
    <row r="3381" spans="6:9" x14ac:dyDescent="0.3">
      <c r="F3381" s="2">
        <v>3376</v>
      </c>
      <c r="G3381" s="12">
        <f ca="1"/>
        <v>4.4182235325356478</v>
      </c>
      <c r="H3381" s="12">
        <f ca="1"/>
        <v>0.33227868154392876</v>
      </c>
      <c r="I3381" s="12">
        <v>0.33760000000000001</v>
      </c>
    </row>
    <row r="3382" spans="6:9" x14ac:dyDescent="0.3">
      <c r="F3382" s="2">
        <v>3377</v>
      </c>
      <c r="G3382" s="12">
        <f ca="1"/>
        <v>4.4183015010547555</v>
      </c>
      <c r="H3382" s="12">
        <f ca="1"/>
        <v>0.33229722443649562</v>
      </c>
      <c r="I3382" s="12">
        <v>0.3377</v>
      </c>
    </row>
    <row r="3383" spans="6:9" x14ac:dyDescent="0.3">
      <c r="F3383" s="2">
        <v>3378</v>
      </c>
      <c r="G3383" s="12">
        <f ca="1"/>
        <v>4.4186205106481156</v>
      </c>
      <c r="H3383" s="12">
        <f ca="1"/>
        <v>0.33237310610452986</v>
      </c>
      <c r="I3383" s="12">
        <v>0.33779999999999999</v>
      </c>
    </row>
    <row r="3384" spans="6:9" x14ac:dyDescent="0.3">
      <c r="F3384" s="2">
        <v>3379</v>
      </c>
      <c r="G3384" s="12">
        <f ca="1"/>
        <v>4.4191222037379188</v>
      </c>
      <c r="H3384" s="12">
        <f ca="1"/>
        <v>0.3324924846026428</v>
      </c>
      <c r="I3384" s="12">
        <v>0.33789999999999998</v>
      </c>
    </row>
    <row r="3385" spans="6:9" x14ac:dyDescent="0.3">
      <c r="F3385" s="2">
        <v>3380</v>
      </c>
      <c r="G3385" s="12">
        <f ca="1"/>
        <v>4.4195832727059461</v>
      </c>
      <c r="H3385" s="12">
        <f ca="1"/>
        <v>0.33260224242664616</v>
      </c>
      <c r="I3385" s="12">
        <v>0.33800000000000002</v>
      </c>
    </row>
    <row r="3386" spans="6:9" x14ac:dyDescent="0.3">
      <c r="F3386" s="2">
        <v>3381</v>
      </c>
      <c r="G3386" s="12">
        <f ca="1"/>
        <v>4.4208823182791575</v>
      </c>
      <c r="H3386" s="12">
        <f ca="1"/>
        <v>0.33291171758646954</v>
      </c>
      <c r="I3386" s="12">
        <v>0.33810000000000001</v>
      </c>
    </row>
    <row r="3387" spans="6:9" x14ac:dyDescent="0.3">
      <c r="F3387" s="2">
        <v>3382</v>
      </c>
      <c r="G3387" s="12">
        <f ca="1"/>
        <v>4.4212037438295182</v>
      </c>
      <c r="H3387" s="12">
        <f ca="1"/>
        <v>0.33298834551249884</v>
      </c>
      <c r="I3387" s="12">
        <v>0.3382</v>
      </c>
    </row>
    <row r="3388" spans="6:9" x14ac:dyDescent="0.3">
      <c r="F3388" s="2">
        <v>3383</v>
      </c>
      <c r="G3388" s="12">
        <f ca="1"/>
        <v>4.4212307161137812</v>
      </c>
      <c r="H3388" s="12">
        <f ca="1"/>
        <v>0.33299477668275657</v>
      </c>
      <c r="I3388" s="12">
        <v>0.33829999999999999</v>
      </c>
    </row>
    <row r="3389" spans="6:9" x14ac:dyDescent="0.3">
      <c r="F3389" s="2">
        <v>3384</v>
      </c>
      <c r="G3389" s="12">
        <f ca="1"/>
        <v>4.4220353386933047</v>
      </c>
      <c r="H3389" s="12">
        <f ca="1"/>
        <v>0.33318669704112575</v>
      </c>
      <c r="I3389" s="12">
        <v>0.33839999999999998</v>
      </c>
    </row>
    <row r="3390" spans="6:9" x14ac:dyDescent="0.3">
      <c r="F3390" s="2">
        <v>3385</v>
      </c>
      <c r="G3390" s="12">
        <f ca="1"/>
        <v>4.4232941697122925</v>
      </c>
      <c r="H3390" s="12">
        <f ca="1"/>
        <v>0.33348722471991499</v>
      </c>
      <c r="I3390" s="12">
        <v>0.33850000000000002</v>
      </c>
    </row>
    <row r="3391" spans="6:9" x14ac:dyDescent="0.3">
      <c r="F3391" s="2">
        <v>3386</v>
      </c>
      <c r="G3391" s="12">
        <f ca="1"/>
        <v>4.4233439853593728</v>
      </c>
      <c r="H3391" s="12">
        <f ca="1"/>
        <v>0.33349912422343098</v>
      </c>
      <c r="I3391" s="12">
        <v>0.33860000000000001</v>
      </c>
    </row>
    <row r="3392" spans="6:9" x14ac:dyDescent="0.3">
      <c r="F3392" s="2">
        <v>3387</v>
      </c>
      <c r="G3392" s="12">
        <f ca="1"/>
        <v>4.4239337863035519</v>
      </c>
      <c r="H3392" s="12">
        <f ca="1"/>
        <v>0.33364004944481707</v>
      </c>
      <c r="I3392" s="12">
        <v>0.3387</v>
      </c>
    </row>
    <row r="3393" spans="6:9" x14ac:dyDescent="0.3">
      <c r="F3393" s="2">
        <v>3388</v>
      </c>
      <c r="G3393" s="12">
        <f ca="1"/>
        <v>4.4240084003823528</v>
      </c>
      <c r="H3393" s="12">
        <f ca="1"/>
        <v>0.33365788262777163</v>
      </c>
      <c r="I3393" s="12">
        <v>0.33879999999999999</v>
      </c>
    </row>
    <row r="3394" spans="6:9" x14ac:dyDescent="0.3">
      <c r="F3394" s="2">
        <v>3389</v>
      </c>
      <c r="G3394" s="12">
        <f ca="1"/>
        <v>4.4244861081246771</v>
      </c>
      <c r="H3394" s="12">
        <f ca="1"/>
        <v>0.33377208473013009</v>
      </c>
      <c r="I3394" s="12">
        <v>0.33889999999999998</v>
      </c>
    </row>
    <row r="3395" spans="6:9" x14ac:dyDescent="0.3">
      <c r="F3395" s="2">
        <v>3390</v>
      </c>
      <c r="G3395" s="12">
        <f ca="1"/>
        <v>4.4245394420388324</v>
      </c>
      <c r="H3395" s="12">
        <f ca="1"/>
        <v>0.33378483780741142</v>
      </c>
      <c r="I3395" s="12">
        <v>0.33900000000000002</v>
      </c>
    </row>
    <row r="3396" spans="6:9" x14ac:dyDescent="0.3">
      <c r="F3396" s="2">
        <v>3391</v>
      </c>
      <c r="G3396" s="12">
        <f ca="1"/>
        <v>4.4254313794502194</v>
      </c>
      <c r="H3396" s="12">
        <f ca="1"/>
        <v>0.33399820289224524</v>
      </c>
      <c r="I3396" s="12">
        <v>0.33910000000000001</v>
      </c>
    </row>
    <row r="3397" spans="6:9" x14ac:dyDescent="0.3">
      <c r="F3397" s="2">
        <v>3392</v>
      </c>
      <c r="G3397" s="12">
        <f ca="1"/>
        <v>4.4255732058028157</v>
      </c>
      <c r="H3397" s="12">
        <f ca="1"/>
        <v>0.33403214508319901</v>
      </c>
      <c r="I3397" s="12">
        <v>0.3392</v>
      </c>
    </row>
    <row r="3398" spans="6:9" x14ac:dyDescent="0.3">
      <c r="F3398" s="2">
        <v>3393</v>
      </c>
      <c r="G3398" s="12">
        <f ca="1"/>
        <v>4.4256512531519858</v>
      </c>
      <c r="H3398" s="12">
        <f ca="1"/>
        <v>0.33405082531835817</v>
      </c>
      <c r="I3398" s="12">
        <v>0.33929999999999999</v>
      </c>
    </row>
    <row r="3399" spans="6:9" x14ac:dyDescent="0.3">
      <c r="F3399" s="2">
        <v>3394</v>
      </c>
      <c r="G3399" s="12">
        <f ca="1"/>
        <v>4.4262920945091437</v>
      </c>
      <c r="H3399" s="12">
        <f ca="1"/>
        <v>0.33420425505307649</v>
      </c>
      <c r="I3399" s="12">
        <v>0.33939999999999998</v>
      </c>
    </row>
    <row r="3400" spans="6:9" x14ac:dyDescent="0.3">
      <c r="F3400" s="2">
        <v>3395</v>
      </c>
      <c r="G3400" s="12">
        <f ca="1"/>
        <v>4.4266003084775036</v>
      </c>
      <c r="H3400" s="12">
        <f ca="1"/>
        <v>0.33427807763679751</v>
      </c>
      <c r="I3400" s="12">
        <v>0.33950000000000002</v>
      </c>
    </row>
    <row r="3401" spans="6:9" x14ac:dyDescent="0.3">
      <c r="F3401" s="2">
        <v>3396</v>
      </c>
      <c r="G3401" s="12">
        <f ca="1"/>
        <v>4.4273649005169124</v>
      </c>
      <c r="H3401" s="12">
        <f ca="1"/>
        <v>0.33446129546339975</v>
      </c>
      <c r="I3401" s="12">
        <v>0.33960000000000001</v>
      </c>
    </row>
    <row r="3402" spans="6:9" x14ac:dyDescent="0.3">
      <c r="F3402" s="2">
        <v>3397</v>
      </c>
      <c r="G3402" s="12">
        <f ca="1"/>
        <v>4.4274676237256756</v>
      </c>
      <c r="H3402" s="12">
        <f ca="1"/>
        <v>0.33448592005222355</v>
      </c>
      <c r="I3402" s="12">
        <v>0.3397</v>
      </c>
    </row>
    <row r="3403" spans="6:9" x14ac:dyDescent="0.3">
      <c r="F3403" s="2">
        <v>3398</v>
      </c>
      <c r="G3403" s="12">
        <f ca="1"/>
        <v>4.4285567410334981</v>
      </c>
      <c r="H3403" s="12">
        <f ca="1"/>
        <v>0.33474713511084103</v>
      </c>
      <c r="I3403" s="12">
        <v>0.33979999999999999</v>
      </c>
    </row>
    <row r="3404" spans="6:9" x14ac:dyDescent="0.3">
      <c r="F3404" s="2">
        <v>3399</v>
      </c>
      <c r="G3404" s="12">
        <f ca="1"/>
        <v>4.4285866623106989</v>
      </c>
      <c r="H3404" s="12">
        <f ca="1"/>
        <v>0.33475431492297147</v>
      </c>
      <c r="I3404" s="12">
        <v>0.33989999999999998</v>
      </c>
    </row>
    <row r="3405" spans="6:9" x14ac:dyDescent="0.3">
      <c r="F3405" s="2">
        <v>3400</v>
      </c>
      <c r="G3405" s="12">
        <f ca="1"/>
        <v>4.4299572394047955</v>
      </c>
      <c r="H3405" s="12">
        <f ca="1"/>
        <v>0.3350833925416441</v>
      </c>
      <c r="I3405" s="12">
        <v>0.34</v>
      </c>
    </row>
    <row r="3406" spans="6:9" x14ac:dyDescent="0.3">
      <c r="F3406" s="2">
        <v>3401</v>
      </c>
      <c r="G3406" s="12">
        <f ca="1"/>
        <v>4.4307527601285317</v>
      </c>
      <c r="H3406" s="12">
        <f ca="1"/>
        <v>0.33527457637346492</v>
      </c>
      <c r="I3406" s="12">
        <v>0.34010000000000001</v>
      </c>
    </row>
    <row r="3407" spans="6:9" x14ac:dyDescent="0.3">
      <c r="F3407" s="2">
        <v>3402</v>
      </c>
      <c r="G3407" s="12">
        <f ca="1"/>
        <v>4.431560721224769</v>
      </c>
      <c r="H3407" s="12">
        <f ca="1"/>
        <v>0.33546888384919077</v>
      </c>
      <c r="I3407" s="12">
        <v>0.3402</v>
      </c>
    </row>
    <row r="3408" spans="6:9" x14ac:dyDescent="0.3">
      <c r="F3408" s="2">
        <v>3403</v>
      </c>
      <c r="G3408" s="12">
        <f ca="1"/>
        <v>4.4319288637045933</v>
      </c>
      <c r="H3408" s="12">
        <f ca="1"/>
        <v>0.33555746360004479</v>
      </c>
      <c r="I3408" s="12">
        <v>0.34029999999999999</v>
      </c>
    </row>
    <row r="3409" spans="6:9" x14ac:dyDescent="0.3">
      <c r="F3409" s="2">
        <v>3404</v>
      </c>
      <c r="G3409" s="12">
        <f ca="1"/>
        <v>4.432187482579514</v>
      </c>
      <c r="H3409" s="12">
        <f ca="1"/>
        <v>0.3356197073350593</v>
      </c>
      <c r="I3409" s="12">
        <v>0.34039999999999998</v>
      </c>
    </row>
    <row r="3410" spans="6:9" x14ac:dyDescent="0.3">
      <c r="F3410" s="2">
        <v>3405</v>
      </c>
      <c r="G3410" s="12">
        <f ca="1"/>
        <v>4.4338562113059625</v>
      </c>
      <c r="H3410" s="12">
        <f ca="1"/>
        <v>0.33602166513157428</v>
      </c>
      <c r="I3410" s="12">
        <v>0.34050000000000002</v>
      </c>
    </row>
    <row r="3411" spans="6:9" x14ac:dyDescent="0.3">
      <c r="F3411" s="2">
        <v>3406</v>
      </c>
      <c r="G3411" s="12">
        <f ca="1"/>
        <v>4.4342401093074564</v>
      </c>
      <c r="H3411" s="12">
        <f ca="1"/>
        <v>0.33611421863585333</v>
      </c>
      <c r="I3411" s="12">
        <v>0.34060000000000001</v>
      </c>
    </row>
    <row r="3412" spans="6:9" x14ac:dyDescent="0.3">
      <c r="F3412" s="2">
        <v>3407</v>
      </c>
      <c r="G3412" s="12">
        <f ca="1"/>
        <v>4.4343955530020098</v>
      </c>
      <c r="H3412" s="12">
        <f ca="1"/>
        <v>0.33615170303191844</v>
      </c>
      <c r="I3412" s="12">
        <v>0.3407</v>
      </c>
    </row>
    <row r="3413" spans="6:9" x14ac:dyDescent="0.3">
      <c r="F3413" s="2">
        <v>3408</v>
      </c>
      <c r="G3413" s="12">
        <f ca="1"/>
        <v>4.4348963533054011</v>
      </c>
      <c r="H3413" s="12">
        <f ca="1"/>
        <v>0.33627250224649979</v>
      </c>
      <c r="I3413" s="12">
        <v>0.34079999999999999</v>
      </c>
    </row>
    <row r="3414" spans="6:9" x14ac:dyDescent="0.3">
      <c r="F3414" s="2">
        <v>3409</v>
      </c>
      <c r="G3414" s="12">
        <f ca="1"/>
        <v>4.4349249756614721</v>
      </c>
      <c r="H3414" s="12">
        <f ca="1"/>
        <v>0.33627940787801119</v>
      </c>
      <c r="I3414" s="12">
        <v>0.34089999999999998</v>
      </c>
    </row>
    <row r="3415" spans="6:9" x14ac:dyDescent="0.3">
      <c r="F3415" s="2">
        <v>3410</v>
      </c>
      <c r="G3415" s="12">
        <f ca="1"/>
        <v>4.4353197843140544</v>
      </c>
      <c r="H3415" s="12">
        <f ca="1"/>
        <v>0.33637467947372179</v>
      </c>
      <c r="I3415" s="12">
        <v>0.34100000000000003</v>
      </c>
    </row>
    <row r="3416" spans="6:9" x14ac:dyDescent="0.3">
      <c r="F3416" s="2">
        <v>3411</v>
      </c>
      <c r="G3416" s="12">
        <f ca="1"/>
        <v>4.4358409293197782</v>
      </c>
      <c r="H3416" s="12">
        <f ca="1"/>
        <v>0.33650048672402832</v>
      </c>
      <c r="I3416" s="12">
        <v>0.34110000000000001</v>
      </c>
    </row>
    <row r="3417" spans="6:9" x14ac:dyDescent="0.3">
      <c r="F3417" s="2">
        <v>3412</v>
      </c>
      <c r="G3417" s="12">
        <f ca="1"/>
        <v>4.4361001290070874</v>
      </c>
      <c r="H3417" s="12">
        <f ca="1"/>
        <v>0.33656307984479511</v>
      </c>
      <c r="I3417" s="12">
        <v>0.3412</v>
      </c>
    </row>
    <row r="3418" spans="6:9" x14ac:dyDescent="0.3">
      <c r="F3418" s="2">
        <v>3413</v>
      </c>
      <c r="G3418" s="12">
        <f ca="1"/>
        <v>4.4364087423847316</v>
      </c>
      <c r="H3418" s="12">
        <f ca="1"/>
        <v>0.33663762379200168</v>
      </c>
      <c r="I3418" s="12">
        <v>0.34129999999999999</v>
      </c>
    </row>
    <row r="3419" spans="6:9" x14ac:dyDescent="0.3">
      <c r="F3419" s="2">
        <v>3414</v>
      </c>
      <c r="G3419" s="12">
        <f ca="1"/>
        <v>4.4367518235731493</v>
      </c>
      <c r="H3419" s="12">
        <f ca="1"/>
        <v>0.33672051636142702</v>
      </c>
      <c r="I3419" s="12">
        <v>0.34139999999999998</v>
      </c>
    </row>
    <row r="3420" spans="6:9" x14ac:dyDescent="0.3">
      <c r="F3420" s="2">
        <v>3415</v>
      </c>
      <c r="G3420" s="12">
        <f ca="1"/>
        <v>4.436757053561978</v>
      </c>
      <c r="H3420" s="12">
        <f ca="1"/>
        <v>0.33672178017828563</v>
      </c>
      <c r="I3420" s="12">
        <v>0.34150000000000003</v>
      </c>
    </row>
    <row r="3421" spans="6:9" x14ac:dyDescent="0.3">
      <c r="F3421" s="2">
        <v>3416</v>
      </c>
      <c r="G3421" s="12">
        <f ca="1"/>
        <v>4.4371743230026315</v>
      </c>
      <c r="H3421" s="12">
        <f ca="1"/>
        <v>0.33682263076142582</v>
      </c>
      <c r="I3421" s="12">
        <v>0.34160000000000001</v>
      </c>
    </row>
    <row r="3422" spans="6:9" x14ac:dyDescent="0.3">
      <c r="F3422" s="2">
        <v>3417</v>
      </c>
      <c r="G3422" s="12">
        <f ca="1"/>
        <v>4.4379090783977384</v>
      </c>
      <c r="H3422" s="12">
        <f ca="1"/>
        <v>0.33700030254074054</v>
      </c>
      <c r="I3422" s="12">
        <v>0.3417</v>
      </c>
    </row>
    <row r="3423" spans="6:9" x14ac:dyDescent="0.3">
      <c r="F3423" s="2">
        <v>3418</v>
      </c>
      <c r="G3423" s="12">
        <f ca="1"/>
        <v>4.4382105352969736</v>
      </c>
      <c r="H3423" s="12">
        <f ca="1"/>
        <v>0.33707323034481163</v>
      </c>
      <c r="I3423" s="12">
        <v>0.34179999999999999</v>
      </c>
    </row>
    <row r="3424" spans="6:9" x14ac:dyDescent="0.3">
      <c r="F3424" s="2">
        <v>3419</v>
      </c>
      <c r="G3424" s="12">
        <f ca="1"/>
        <v>4.4382491211269635</v>
      </c>
      <c r="H3424" s="12">
        <f ca="1"/>
        <v>0.33708256630134448</v>
      </c>
      <c r="I3424" s="12">
        <v>0.34189999999999998</v>
      </c>
    </row>
    <row r="3425" spans="6:9" x14ac:dyDescent="0.3">
      <c r="F3425" s="2">
        <v>3420</v>
      </c>
      <c r="G3425" s="12">
        <f ca="1"/>
        <v>4.4384245231238033</v>
      </c>
      <c r="H3425" s="12">
        <f ca="1"/>
        <v>0.33712500921495103</v>
      </c>
      <c r="I3425" s="12">
        <v>0.34200000000000003</v>
      </c>
    </row>
    <row r="3426" spans="6:9" x14ac:dyDescent="0.3">
      <c r="F3426" s="2">
        <v>3421</v>
      </c>
      <c r="G3426" s="12">
        <f ca="1"/>
        <v>4.4384254990092913</v>
      </c>
      <c r="H3426" s="12">
        <f ca="1"/>
        <v>0.33712524537271094</v>
      </c>
      <c r="I3426" s="12">
        <v>0.34210000000000002</v>
      </c>
    </row>
    <row r="3427" spans="6:9" x14ac:dyDescent="0.3">
      <c r="F3427" s="2">
        <v>3422</v>
      </c>
      <c r="G3427" s="12">
        <f ca="1"/>
        <v>4.4388061758408002</v>
      </c>
      <c r="H3427" s="12">
        <f ca="1"/>
        <v>0.337217381629558</v>
      </c>
      <c r="I3427" s="12">
        <v>0.3422</v>
      </c>
    </row>
    <row r="3428" spans="6:9" x14ac:dyDescent="0.3">
      <c r="F3428" s="2">
        <v>3423</v>
      </c>
      <c r="G3428" s="12">
        <f ca="1"/>
        <v>4.4388309223841702</v>
      </c>
      <c r="H3428" s="12">
        <f ca="1"/>
        <v>0.33722337213979625</v>
      </c>
      <c r="I3428" s="12">
        <v>0.34229999999999999</v>
      </c>
    </row>
    <row r="3429" spans="6:9" x14ac:dyDescent="0.3">
      <c r="F3429" s="2">
        <v>3424</v>
      </c>
      <c r="G3429" s="12">
        <f ca="1"/>
        <v>4.4391574915300192</v>
      </c>
      <c r="H3429" s="12">
        <f ca="1"/>
        <v>0.33730243809652882</v>
      </c>
      <c r="I3429" s="12">
        <v>0.34239999999999998</v>
      </c>
    </row>
    <row r="3430" spans="6:9" x14ac:dyDescent="0.3">
      <c r="F3430" s="2">
        <v>3425</v>
      </c>
      <c r="G3430" s="12">
        <f ca="1"/>
        <v>4.4392125649745875</v>
      </c>
      <c r="H3430" s="12">
        <f ca="1"/>
        <v>0.33731577415034025</v>
      </c>
      <c r="I3430" s="12">
        <v>0.34250000000000003</v>
      </c>
    </row>
    <row r="3431" spans="6:9" x14ac:dyDescent="0.3">
      <c r="F3431" s="2">
        <v>3426</v>
      </c>
      <c r="G3431" s="12">
        <f ca="1"/>
        <v>4.4399174211624555</v>
      </c>
      <c r="H3431" s="12">
        <f ca="1"/>
        <v>0.33748651065777402</v>
      </c>
      <c r="I3431" s="12">
        <v>0.34260000000000002</v>
      </c>
    </row>
    <row r="3432" spans="6:9" x14ac:dyDescent="0.3">
      <c r="F3432" s="2">
        <v>3427</v>
      </c>
      <c r="G3432" s="12">
        <f ca="1"/>
        <v>4.4412509648794609</v>
      </c>
      <c r="H3432" s="12">
        <f ca="1"/>
        <v>0.3378098142300221</v>
      </c>
      <c r="I3432" s="12">
        <v>0.3427</v>
      </c>
    </row>
    <row r="3433" spans="6:9" x14ac:dyDescent="0.3">
      <c r="F3433" s="2">
        <v>3428</v>
      </c>
      <c r="G3433" s="12">
        <f ca="1"/>
        <v>4.4416256696102625</v>
      </c>
      <c r="H3433" s="12">
        <f ca="1"/>
        <v>0.33790072354739764</v>
      </c>
      <c r="I3433" s="12">
        <v>0.34279999999999999</v>
      </c>
    </row>
    <row r="3434" spans="6:9" x14ac:dyDescent="0.3">
      <c r="F3434" s="2">
        <v>3429</v>
      </c>
      <c r="G3434" s="12">
        <f ca="1"/>
        <v>4.4424047141450513</v>
      </c>
      <c r="H3434" s="12">
        <f ca="1"/>
        <v>0.33808982495839179</v>
      </c>
      <c r="I3434" s="12">
        <v>0.34289999999999998</v>
      </c>
    </row>
    <row r="3435" spans="6:9" x14ac:dyDescent="0.3">
      <c r="F3435" s="2">
        <v>3430</v>
      </c>
      <c r="G3435" s="12">
        <f ca="1"/>
        <v>4.4426847501713231</v>
      </c>
      <c r="H3435" s="12">
        <f ca="1"/>
        <v>0.33815783014782541</v>
      </c>
      <c r="I3435" s="12">
        <v>0.34300000000000003</v>
      </c>
    </row>
    <row r="3436" spans="6:9" x14ac:dyDescent="0.3">
      <c r="F3436" s="2">
        <v>3431</v>
      </c>
      <c r="G3436" s="12">
        <f ca="1"/>
        <v>4.4429470642790641</v>
      </c>
      <c r="H3436" s="12">
        <f ca="1"/>
        <v>0.33822154636109569</v>
      </c>
      <c r="I3436" s="12">
        <v>0.34310000000000002</v>
      </c>
    </row>
    <row r="3437" spans="6:9" x14ac:dyDescent="0.3">
      <c r="F3437" s="2">
        <v>3432</v>
      </c>
      <c r="G3437" s="12">
        <f ca="1"/>
        <v>4.4438739639896925</v>
      </c>
      <c r="H3437" s="12">
        <f ca="1"/>
        <v>0.33844680454942788</v>
      </c>
      <c r="I3437" s="12">
        <v>0.34320000000000001</v>
      </c>
    </row>
    <row r="3438" spans="6:9" x14ac:dyDescent="0.3">
      <c r="F3438" s="2">
        <v>3433</v>
      </c>
      <c r="G3438" s="12">
        <f ca="1"/>
        <v>4.4441787792770526</v>
      </c>
      <c r="H3438" s="12">
        <f ca="1"/>
        <v>0.33852092052577659</v>
      </c>
      <c r="I3438" s="12">
        <v>0.34329999999999999</v>
      </c>
    </row>
    <row r="3439" spans="6:9" x14ac:dyDescent="0.3">
      <c r="F3439" s="2">
        <v>3434</v>
      </c>
      <c r="G3439" s="12">
        <f ca="1"/>
        <v>4.4448203181863528</v>
      </c>
      <c r="H3439" s="12">
        <f ca="1"/>
        <v>0.33867697369764693</v>
      </c>
      <c r="I3439" s="12">
        <v>0.34339999999999998</v>
      </c>
    </row>
    <row r="3440" spans="6:9" x14ac:dyDescent="0.3">
      <c r="F3440" s="2">
        <v>3435</v>
      </c>
      <c r="G3440" s="12">
        <f ca="1"/>
        <v>4.4450261743717059</v>
      </c>
      <c r="H3440" s="12">
        <f ca="1"/>
        <v>0.33872706585256895</v>
      </c>
      <c r="I3440" s="12">
        <v>0.34350000000000003</v>
      </c>
    </row>
    <row r="3441" spans="6:9" x14ac:dyDescent="0.3">
      <c r="F3441" s="2">
        <v>3436</v>
      </c>
      <c r="G3441" s="12">
        <f ca="1"/>
        <v>4.4452611073760719</v>
      </c>
      <c r="H3441" s="12">
        <f ca="1"/>
        <v>0.33878424412765384</v>
      </c>
      <c r="I3441" s="12">
        <v>0.34360000000000002</v>
      </c>
    </row>
    <row r="3442" spans="6:9" x14ac:dyDescent="0.3">
      <c r="F3442" s="2">
        <v>3437</v>
      </c>
      <c r="G3442" s="12">
        <f ca="1"/>
        <v>4.4454676461434763</v>
      </c>
      <c r="H3442" s="12">
        <f ca="1"/>
        <v>0.33883452119409457</v>
      </c>
      <c r="I3442" s="12">
        <v>0.34370000000000001</v>
      </c>
    </row>
    <row r="3443" spans="6:9" x14ac:dyDescent="0.3">
      <c r="F3443" s="2">
        <v>3438</v>
      </c>
      <c r="G3443" s="12">
        <f ca="1"/>
        <v>4.4456864678774579</v>
      </c>
      <c r="H3443" s="12">
        <f ca="1"/>
        <v>0.33888779787379963</v>
      </c>
      <c r="I3443" s="12">
        <v>0.34379999999999999</v>
      </c>
    </row>
    <row r="3444" spans="6:9" x14ac:dyDescent="0.3">
      <c r="F3444" s="2">
        <v>3439</v>
      </c>
      <c r="G3444" s="12">
        <f ca="1"/>
        <v>4.4463339601992251</v>
      </c>
      <c r="H3444" s="12">
        <f ca="1"/>
        <v>0.33904550119340759</v>
      </c>
      <c r="I3444" s="12">
        <v>0.34389999999999998</v>
      </c>
    </row>
    <row r="3445" spans="6:9" x14ac:dyDescent="0.3">
      <c r="F3445" s="2">
        <v>3440</v>
      </c>
      <c r="G3445" s="12">
        <f ca="1"/>
        <v>4.4467039337858978</v>
      </c>
      <c r="H3445" s="12">
        <f ca="1"/>
        <v>0.33913565087508812</v>
      </c>
      <c r="I3445" s="12">
        <v>0.34399999999999997</v>
      </c>
    </row>
    <row r="3446" spans="6:9" x14ac:dyDescent="0.3">
      <c r="F3446" s="2">
        <v>3441</v>
      </c>
      <c r="G3446" s="12">
        <f ca="1"/>
        <v>4.446739095578466</v>
      </c>
      <c r="H3446" s="12">
        <f ca="1"/>
        <v>0.33914422005034961</v>
      </c>
      <c r="I3446" s="12">
        <v>0.34410000000000002</v>
      </c>
    </row>
    <row r="3447" spans="6:9" x14ac:dyDescent="0.3">
      <c r="F3447" s="2">
        <v>3442</v>
      </c>
      <c r="G3447" s="12">
        <f ca="1"/>
        <v>4.4468273875342481</v>
      </c>
      <c r="H3447" s="12">
        <f ca="1"/>
        <v>0.33916573854398191</v>
      </c>
      <c r="I3447" s="12">
        <v>0.34420000000000001</v>
      </c>
    </row>
    <row r="3448" spans="6:9" x14ac:dyDescent="0.3">
      <c r="F3448" s="2">
        <v>3443</v>
      </c>
      <c r="G3448" s="12">
        <f ca="1"/>
        <v>4.4474403052734255</v>
      </c>
      <c r="H3448" s="12">
        <f ca="1"/>
        <v>0.33931516307142195</v>
      </c>
      <c r="I3448" s="12">
        <v>0.34429999999999999</v>
      </c>
    </row>
    <row r="3449" spans="6:9" x14ac:dyDescent="0.3">
      <c r="F3449" s="2">
        <v>3444</v>
      </c>
      <c r="G3449" s="12">
        <f ca="1"/>
        <v>4.4491279694600241</v>
      </c>
      <c r="H3449" s="12">
        <f ca="1"/>
        <v>0.33972700310910942</v>
      </c>
      <c r="I3449" s="12">
        <v>0.34439999999999998</v>
      </c>
    </row>
    <row r="3450" spans="6:9" x14ac:dyDescent="0.3">
      <c r="F3450" s="2">
        <v>3445</v>
      </c>
      <c r="G3450" s="12">
        <f ca="1"/>
        <v>4.4493092147353916</v>
      </c>
      <c r="H3450" s="12">
        <f ca="1"/>
        <v>0.33977126728471274</v>
      </c>
      <c r="I3450" s="12">
        <v>0.34449999999999997</v>
      </c>
    </row>
    <row r="3451" spans="6:9" x14ac:dyDescent="0.3">
      <c r="F3451" s="2">
        <v>3446</v>
      </c>
      <c r="G3451" s="12">
        <f ca="1"/>
        <v>4.4493323071218152</v>
      </c>
      <c r="H3451" s="12">
        <f ca="1"/>
        <v>0.3397769074522119</v>
      </c>
      <c r="I3451" s="12">
        <v>0.34460000000000002</v>
      </c>
    </row>
    <row r="3452" spans="6:9" x14ac:dyDescent="0.3">
      <c r="F3452" s="2">
        <v>3447</v>
      </c>
      <c r="G3452" s="12">
        <f ca="1"/>
        <v>4.4496718291236723</v>
      </c>
      <c r="H3452" s="12">
        <f ca="1"/>
        <v>0.33985984623263421</v>
      </c>
      <c r="I3452" s="12">
        <v>0.34470000000000001</v>
      </c>
    </row>
    <row r="3453" spans="6:9" x14ac:dyDescent="0.3">
      <c r="F3453" s="2">
        <v>3448</v>
      </c>
      <c r="G3453" s="12">
        <f ca="1"/>
        <v>4.4497430597657113</v>
      </c>
      <c r="H3453" s="12">
        <f ca="1"/>
        <v>0.33987724954587073</v>
      </c>
      <c r="I3453" s="12">
        <v>0.3448</v>
      </c>
    </row>
    <row r="3454" spans="6:9" x14ac:dyDescent="0.3">
      <c r="F3454" s="2">
        <v>3449</v>
      </c>
      <c r="G3454" s="12">
        <f ca="1"/>
        <v>4.4499989141272076</v>
      </c>
      <c r="H3454" s="12">
        <f ca="1"/>
        <v>0.33993976939167425</v>
      </c>
      <c r="I3454" s="12">
        <v>0.34489999999999998</v>
      </c>
    </row>
    <row r="3455" spans="6:9" x14ac:dyDescent="0.3">
      <c r="F3455" s="2">
        <v>3450</v>
      </c>
      <c r="G3455" s="12">
        <f ca="1"/>
        <v>4.4500708008251237</v>
      </c>
      <c r="H3455" s="12">
        <f ca="1"/>
        <v>0.33995733785251214</v>
      </c>
      <c r="I3455" s="12">
        <v>0.34499999999999997</v>
      </c>
    </row>
    <row r="3456" spans="6:9" x14ac:dyDescent="0.3">
      <c r="F3456" s="2">
        <v>3451</v>
      </c>
      <c r="G3456" s="12">
        <f ca="1"/>
        <v>4.451150972709895</v>
      </c>
      <c r="H3456" s="12">
        <f ca="1"/>
        <v>0.34022145053313374</v>
      </c>
      <c r="I3456" s="12">
        <v>0.34510000000000002</v>
      </c>
    </row>
    <row r="3457" spans="6:9" x14ac:dyDescent="0.3">
      <c r="F3457" s="2">
        <v>3452</v>
      </c>
      <c r="G3457" s="12">
        <f ca="1"/>
        <v>4.4511715021747253</v>
      </c>
      <c r="H3457" s="12">
        <f ca="1"/>
        <v>0.34022647252141358</v>
      </c>
      <c r="I3457" s="12">
        <v>0.34520000000000001</v>
      </c>
    </row>
    <row r="3458" spans="6:9" x14ac:dyDescent="0.3">
      <c r="F3458" s="2">
        <v>3453</v>
      </c>
      <c r="G3458" s="12">
        <f ca="1"/>
        <v>4.4511868952420546</v>
      </c>
      <c r="H3458" s="12">
        <f ca="1"/>
        <v>0.34023023808352804</v>
      </c>
      <c r="I3458" s="12">
        <v>0.3453</v>
      </c>
    </row>
    <row r="3459" spans="6:9" x14ac:dyDescent="0.3">
      <c r="F3459" s="2">
        <v>3454</v>
      </c>
      <c r="G3459" s="12">
        <f ca="1"/>
        <v>4.4519935987693957</v>
      </c>
      <c r="H3459" s="12">
        <f ca="1"/>
        <v>0.34042764808865417</v>
      </c>
      <c r="I3459" s="12">
        <v>0.34539999999999998</v>
      </c>
    </row>
    <row r="3460" spans="6:9" x14ac:dyDescent="0.3">
      <c r="F3460" s="2">
        <v>3455</v>
      </c>
      <c r="G3460" s="12">
        <f ca="1"/>
        <v>4.4520678378280536</v>
      </c>
      <c r="H3460" s="12">
        <f ca="1"/>
        <v>0.34044582202195012</v>
      </c>
      <c r="I3460" s="12">
        <v>0.34549999999999997</v>
      </c>
    </row>
    <row r="3461" spans="6:9" x14ac:dyDescent="0.3">
      <c r="F3461" s="2">
        <v>3456</v>
      </c>
      <c r="G3461" s="12">
        <f ca="1"/>
        <v>4.4522206041865529</v>
      </c>
      <c r="H3461" s="12">
        <f ca="1"/>
        <v>0.34048322323987484</v>
      </c>
      <c r="I3461" s="12">
        <v>0.34560000000000002</v>
      </c>
    </row>
    <row r="3462" spans="6:9" x14ac:dyDescent="0.3">
      <c r="F3462" s="2">
        <v>3457</v>
      </c>
      <c r="G3462" s="12">
        <f ca="1"/>
        <v>4.4527100791171002</v>
      </c>
      <c r="H3462" s="12">
        <f ca="1"/>
        <v>0.34060309199217131</v>
      </c>
      <c r="I3462" s="12">
        <v>0.34570000000000001</v>
      </c>
    </row>
    <row r="3463" spans="6:9" x14ac:dyDescent="0.3">
      <c r="F3463" s="2">
        <v>3458</v>
      </c>
      <c r="G3463" s="12">
        <f ca="1"/>
        <v>4.453616783777413</v>
      </c>
      <c r="H3463" s="12">
        <f ca="1"/>
        <v>0.34082526777280686</v>
      </c>
      <c r="I3463" s="12">
        <v>0.3458</v>
      </c>
    </row>
    <row r="3464" spans="6:9" x14ac:dyDescent="0.3">
      <c r="F3464" s="2">
        <v>3459</v>
      </c>
      <c r="G3464" s="12">
        <f ca="1"/>
        <v>4.4536786524727345</v>
      </c>
      <c r="H3464" s="12">
        <f ca="1"/>
        <v>0.34084043404542252</v>
      </c>
      <c r="I3464" s="12">
        <v>0.34589999999999999</v>
      </c>
    </row>
    <row r="3465" spans="6:9" x14ac:dyDescent="0.3">
      <c r="F3465" s="2">
        <v>3460</v>
      </c>
      <c r="G3465" s="12">
        <f ca="1"/>
        <v>4.454167960444952</v>
      </c>
      <c r="H3465" s="12">
        <f ca="1"/>
        <v>0.34096040908325753</v>
      </c>
      <c r="I3465" s="12">
        <v>0.34599999999999997</v>
      </c>
    </row>
    <row r="3466" spans="6:9" x14ac:dyDescent="0.3">
      <c r="F3466" s="2">
        <v>3461</v>
      </c>
      <c r="G3466" s="12">
        <f ca="1"/>
        <v>4.4545934144309722</v>
      </c>
      <c r="H3466" s="12">
        <f ca="1"/>
        <v>0.3410647676903471</v>
      </c>
      <c r="I3466" s="12">
        <v>0.34610000000000002</v>
      </c>
    </row>
    <row r="3467" spans="6:9" x14ac:dyDescent="0.3">
      <c r="F3467" s="2">
        <v>3462</v>
      </c>
      <c r="G3467" s="12">
        <f ca="1"/>
        <v>4.4546210785581284</v>
      </c>
      <c r="H3467" s="12">
        <f ca="1"/>
        <v>0.34107155465174904</v>
      </c>
      <c r="I3467" s="12">
        <v>0.34620000000000001</v>
      </c>
    </row>
    <row r="3468" spans="6:9" x14ac:dyDescent="0.3">
      <c r="F3468" s="2">
        <v>3463</v>
      </c>
      <c r="G3468" s="12">
        <f ca="1"/>
        <v>4.454723136071995</v>
      </c>
      <c r="H3468" s="12">
        <f ca="1"/>
        <v>0.34109659423364358</v>
      </c>
      <c r="I3468" s="12">
        <v>0.3463</v>
      </c>
    </row>
    <row r="3469" spans="6:9" x14ac:dyDescent="0.3">
      <c r="F3469" s="2">
        <v>3464</v>
      </c>
      <c r="G3469" s="12">
        <f ca="1"/>
        <v>4.4550028577103271</v>
      </c>
      <c r="H3469" s="12">
        <f ca="1"/>
        <v>0.34116523432252222</v>
      </c>
      <c r="I3469" s="12">
        <v>0.34639999999999999</v>
      </c>
    </row>
    <row r="3470" spans="6:9" x14ac:dyDescent="0.3">
      <c r="F3470" s="2">
        <v>3465</v>
      </c>
      <c r="G3470" s="12">
        <f ca="1"/>
        <v>4.4561930609426774</v>
      </c>
      <c r="H3470" s="12">
        <f ca="1"/>
        <v>0.3414574752766476</v>
      </c>
      <c r="I3470" s="12">
        <v>0.34649999999999997</v>
      </c>
    </row>
    <row r="3471" spans="6:9" x14ac:dyDescent="0.3">
      <c r="F3471" s="2">
        <v>3466</v>
      </c>
      <c r="G3471" s="12">
        <f ca="1"/>
        <v>4.4562612423149162</v>
      </c>
      <c r="H3471" s="12">
        <f ca="1"/>
        <v>0.34147422528867488</v>
      </c>
      <c r="I3471" s="12">
        <v>0.34660000000000002</v>
      </c>
    </row>
    <row r="3472" spans="6:9" x14ac:dyDescent="0.3">
      <c r="F3472" s="2">
        <v>3467</v>
      </c>
      <c r="G3472" s="12">
        <f ca="1"/>
        <v>4.4563488261242812</v>
      </c>
      <c r="H3472" s="12">
        <f ca="1"/>
        <v>0.34149574327391219</v>
      </c>
      <c r="I3472" s="12">
        <v>0.34670000000000001</v>
      </c>
    </row>
    <row r="3473" spans="6:9" x14ac:dyDescent="0.3">
      <c r="F3473" s="2">
        <v>3468</v>
      </c>
      <c r="G3473" s="12">
        <f ca="1"/>
        <v>4.457382683693921</v>
      </c>
      <c r="H3473" s="12">
        <f ca="1"/>
        <v>0.3417498655925737</v>
      </c>
      <c r="I3473" s="12">
        <v>0.3468</v>
      </c>
    </row>
    <row r="3474" spans="6:9" x14ac:dyDescent="0.3">
      <c r="F3474" s="2">
        <v>3469</v>
      </c>
      <c r="G3474" s="12">
        <f ca="1"/>
        <v>4.4578869967477477</v>
      </c>
      <c r="H3474" s="12">
        <f ca="1"/>
        <v>0.34187390576896298</v>
      </c>
      <c r="I3474" s="12">
        <v>0.34689999999999999</v>
      </c>
    </row>
    <row r="3475" spans="6:9" x14ac:dyDescent="0.3">
      <c r="F3475" s="2">
        <v>3470</v>
      </c>
      <c r="G3475" s="12">
        <f ca="1"/>
        <v>4.4587521148253026</v>
      </c>
      <c r="H3475" s="12">
        <f ca="1"/>
        <v>0.34208681118598105</v>
      </c>
      <c r="I3475" s="12">
        <v>0.34699999999999998</v>
      </c>
    </row>
    <row r="3476" spans="6:9" x14ac:dyDescent="0.3">
      <c r="F3476" s="2">
        <v>3471</v>
      </c>
      <c r="G3476" s="12">
        <f ca="1"/>
        <v>4.4587559268413175</v>
      </c>
      <c r="H3476" s="12">
        <f ca="1"/>
        <v>0.34208774966388211</v>
      </c>
      <c r="I3476" s="12">
        <v>0.34710000000000002</v>
      </c>
    </row>
    <row r="3477" spans="6:9" x14ac:dyDescent="0.3">
      <c r="F3477" s="2">
        <v>3472</v>
      </c>
      <c r="G3477" s="12">
        <f ca="1"/>
        <v>4.4588187688534147</v>
      </c>
      <c r="H3477" s="12">
        <f ca="1"/>
        <v>0.34210322113224412</v>
      </c>
      <c r="I3477" s="12">
        <v>0.34720000000000001</v>
      </c>
    </row>
    <row r="3478" spans="6:9" x14ac:dyDescent="0.3">
      <c r="F3478" s="2">
        <v>3473</v>
      </c>
      <c r="G3478" s="12">
        <f ca="1"/>
        <v>4.4591423073240168</v>
      </c>
      <c r="H3478" s="12">
        <f ca="1"/>
        <v>0.34218288797661656</v>
      </c>
      <c r="I3478" s="12">
        <v>0.3473</v>
      </c>
    </row>
    <row r="3479" spans="6:9" x14ac:dyDescent="0.3">
      <c r="F3479" s="2">
        <v>3474</v>
      </c>
      <c r="G3479" s="12">
        <f ca="1"/>
        <v>4.4591954832749527</v>
      </c>
      <c r="H3479" s="12">
        <f ca="1"/>
        <v>0.3421959838786397</v>
      </c>
      <c r="I3479" s="12">
        <v>0.34739999999999999</v>
      </c>
    </row>
    <row r="3480" spans="6:9" x14ac:dyDescent="0.3">
      <c r="F3480" s="2">
        <v>3475</v>
      </c>
      <c r="G3480" s="12">
        <f ca="1"/>
        <v>4.4593666126512836</v>
      </c>
      <c r="H3480" s="12">
        <f ca="1"/>
        <v>0.342238132704347</v>
      </c>
      <c r="I3480" s="12">
        <v>0.34749999999999998</v>
      </c>
    </row>
    <row r="3481" spans="6:9" x14ac:dyDescent="0.3">
      <c r="F3481" s="2">
        <v>3476</v>
      </c>
      <c r="G3481" s="12">
        <f ca="1"/>
        <v>4.4597873343174932</v>
      </c>
      <c r="H3481" s="12">
        <f ca="1"/>
        <v>0.34234178127450088</v>
      </c>
      <c r="I3481" s="12">
        <v>0.34760000000000002</v>
      </c>
    </row>
    <row r="3482" spans="6:9" x14ac:dyDescent="0.3">
      <c r="F3482" s="2">
        <v>3477</v>
      </c>
      <c r="G3482" s="12">
        <f ca="1"/>
        <v>4.4602650211587198</v>
      </c>
      <c r="H3482" s="12">
        <f ca="1"/>
        <v>0.34245950794849278</v>
      </c>
      <c r="I3482" s="12">
        <v>0.34770000000000001</v>
      </c>
    </row>
    <row r="3483" spans="6:9" x14ac:dyDescent="0.3">
      <c r="F3483" s="2">
        <v>3478</v>
      </c>
      <c r="G3483" s="12">
        <f ca="1"/>
        <v>4.4607399413286775</v>
      </c>
      <c r="H3483" s="12">
        <f ca="1"/>
        <v>0.34257659938439838</v>
      </c>
      <c r="I3483" s="12">
        <v>0.3478</v>
      </c>
    </row>
    <row r="3484" spans="6:9" x14ac:dyDescent="0.3">
      <c r="F3484" s="2">
        <v>3479</v>
      </c>
      <c r="G3484" s="12">
        <f ca="1"/>
        <v>4.4614964759377367</v>
      </c>
      <c r="H3484" s="12">
        <f ca="1"/>
        <v>0.34276321875944954</v>
      </c>
      <c r="I3484" s="12">
        <v>0.34789999999999999</v>
      </c>
    </row>
    <row r="3485" spans="6:9" x14ac:dyDescent="0.3">
      <c r="F3485" s="2">
        <v>3480</v>
      </c>
      <c r="G3485" s="12">
        <f ca="1"/>
        <v>4.4615253033447662</v>
      </c>
      <c r="H3485" s="12">
        <f ca="1"/>
        <v>0.34277033213800678</v>
      </c>
      <c r="I3485" s="12">
        <v>0.34799999999999998</v>
      </c>
    </row>
    <row r="3486" spans="6:9" x14ac:dyDescent="0.3">
      <c r="F3486" s="2">
        <v>3481</v>
      </c>
      <c r="G3486" s="12">
        <f ca="1"/>
        <v>4.4619653353932351</v>
      </c>
      <c r="H3486" s="12">
        <f ca="1"/>
        <v>0.34287893459226015</v>
      </c>
      <c r="I3486" s="12">
        <v>0.34810000000000002</v>
      </c>
    </row>
    <row r="3487" spans="6:9" x14ac:dyDescent="0.3">
      <c r="F3487" s="2">
        <v>3482</v>
      </c>
      <c r="G3487" s="12">
        <f ca="1"/>
        <v>4.4625430983707126</v>
      </c>
      <c r="H3487" s="12">
        <f ca="1"/>
        <v>0.34302159040334584</v>
      </c>
      <c r="I3487" s="12">
        <v>0.34820000000000001</v>
      </c>
    </row>
    <row r="3488" spans="6:9" x14ac:dyDescent="0.3">
      <c r="F3488" s="2">
        <v>3483</v>
      </c>
      <c r="G3488" s="12">
        <f ca="1"/>
        <v>4.4634915448726051</v>
      </c>
      <c r="H3488" s="12">
        <f ca="1"/>
        <v>0.34325592098372237</v>
      </c>
      <c r="I3488" s="12">
        <v>0.3483</v>
      </c>
    </row>
    <row r="3489" spans="6:9" x14ac:dyDescent="0.3">
      <c r="F3489" s="2">
        <v>3484</v>
      </c>
      <c r="G3489" s="12">
        <f ca="1"/>
        <v>4.4641919829188499</v>
      </c>
      <c r="H3489" s="12">
        <f ca="1"/>
        <v>0.34342909558710299</v>
      </c>
      <c r="I3489" s="12">
        <v>0.34839999999999999</v>
      </c>
    </row>
    <row r="3490" spans="6:9" x14ac:dyDescent="0.3">
      <c r="F3490" s="2">
        <v>3485</v>
      </c>
      <c r="G3490" s="12">
        <f ca="1"/>
        <v>4.464305070974337</v>
      </c>
      <c r="H3490" s="12">
        <f ca="1"/>
        <v>0.34345706467571158</v>
      </c>
      <c r="I3490" s="12">
        <v>0.34849999999999998</v>
      </c>
    </row>
    <row r="3491" spans="6:9" x14ac:dyDescent="0.3">
      <c r="F3491" s="2">
        <v>3486</v>
      </c>
      <c r="G3491" s="12">
        <f ca="1"/>
        <v>4.4645800509930087</v>
      </c>
      <c r="H3491" s="12">
        <f ca="1"/>
        <v>0.34352508408633026</v>
      </c>
      <c r="I3491" s="12">
        <v>0.34860000000000002</v>
      </c>
    </row>
    <row r="3492" spans="6:9" x14ac:dyDescent="0.3">
      <c r="F3492" s="2">
        <v>3487</v>
      </c>
      <c r="G3492" s="12">
        <f ca="1"/>
        <v>4.4647252182376764</v>
      </c>
      <c r="H3492" s="12">
        <f ca="1"/>
        <v>0.34356099912129889</v>
      </c>
      <c r="I3492" s="12">
        <v>0.34870000000000001</v>
      </c>
    </row>
    <row r="3493" spans="6:9" x14ac:dyDescent="0.3">
      <c r="F3493" s="2">
        <v>3488</v>
      </c>
      <c r="G3493" s="12">
        <f ca="1"/>
        <v>4.4658705997583592</v>
      </c>
      <c r="H3493" s="12">
        <f ca="1"/>
        <v>0.34384452386229269</v>
      </c>
      <c r="I3493" s="12">
        <v>0.3488</v>
      </c>
    </row>
    <row r="3494" spans="6:9" x14ac:dyDescent="0.3">
      <c r="F3494" s="2">
        <v>3489</v>
      </c>
      <c r="G3494" s="12">
        <f ca="1"/>
        <v>4.4658954751370921</v>
      </c>
      <c r="H3494" s="12">
        <f ca="1"/>
        <v>0.34385068444461386</v>
      </c>
      <c r="I3494" s="12">
        <v>0.34889999999999999</v>
      </c>
    </row>
    <row r="3495" spans="6:9" x14ac:dyDescent="0.3">
      <c r="F3495" s="2">
        <v>3490</v>
      </c>
      <c r="G3495" s="12">
        <f ca="1"/>
        <v>4.466336082114978</v>
      </c>
      <c r="H3495" s="12">
        <f ca="1"/>
        <v>0.34395982531993285</v>
      </c>
      <c r="I3495" s="12">
        <v>0.34899999999999998</v>
      </c>
    </row>
    <row r="3496" spans="6:9" x14ac:dyDescent="0.3">
      <c r="F3496" s="2">
        <v>3491</v>
      </c>
      <c r="G3496" s="12">
        <f ca="1"/>
        <v>4.4664721738489632</v>
      </c>
      <c r="H3496" s="12">
        <f ca="1"/>
        <v>0.3439935440997236</v>
      </c>
      <c r="I3496" s="12">
        <v>0.34910000000000002</v>
      </c>
    </row>
    <row r="3497" spans="6:9" x14ac:dyDescent="0.3">
      <c r="F3497" s="2">
        <v>3492</v>
      </c>
      <c r="G3497" s="12">
        <f ca="1"/>
        <v>4.4673743593107433</v>
      </c>
      <c r="H3497" s="12">
        <f ca="1"/>
        <v>0.34421717054340484</v>
      </c>
      <c r="I3497" s="12">
        <v>0.34920000000000001</v>
      </c>
    </row>
    <row r="3498" spans="6:9" x14ac:dyDescent="0.3">
      <c r="F3498" s="2">
        <v>3493</v>
      </c>
      <c r="G3498" s="12">
        <f ca="1"/>
        <v>4.4678839980942842</v>
      </c>
      <c r="H3498" s="12">
        <f ca="1"/>
        <v>0.34434356971770042</v>
      </c>
      <c r="I3498" s="12">
        <v>0.3493</v>
      </c>
    </row>
    <row r="3499" spans="6:9" x14ac:dyDescent="0.3">
      <c r="F3499" s="2">
        <v>3494</v>
      </c>
      <c r="G3499" s="12">
        <f ca="1"/>
        <v>4.4687006260872568</v>
      </c>
      <c r="H3499" s="12">
        <f ca="1"/>
        <v>0.34454621890650161</v>
      </c>
      <c r="I3499" s="12">
        <v>0.34939999999999999</v>
      </c>
    </row>
    <row r="3500" spans="6:9" x14ac:dyDescent="0.3">
      <c r="F3500" s="2">
        <v>3495</v>
      </c>
      <c r="G3500" s="12">
        <f ca="1"/>
        <v>4.4693317036997131</v>
      </c>
      <c r="H3500" s="12">
        <f ca="1"/>
        <v>0.34470291706844519</v>
      </c>
      <c r="I3500" s="12">
        <v>0.34949999999999998</v>
      </c>
    </row>
    <row r="3501" spans="6:9" x14ac:dyDescent="0.3">
      <c r="F3501" s="2">
        <v>3496</v>
      </c>
      <c r="G3501" s="12">
        <f ca="1"/>
        <v>4.4697235382237475</v>
      </c>
      <c r="H3501" s="12">
        <f ca="1"/>
        <v>0.34480025178876911</v>
      </c>
      <c r="I3501" s="12">
        <v>0.34960000000000002</v>
      </c>
    </row>
    <row r="3502" spans="6:9" x14ac:dyDescent="0.3">
      <c r="F3502" s="2">
        <v>3497</v>
      </c>
      <c r="G3502" s="12">
        <f ca="1"/>
        <v>4.4699145384728727</v>
      </c>
      <c r="H3502" s="12">
        <f ca="1"/>
        <v>0.34484770917243984</v>
      </c>
      <c r="I3502" s="12">
        <v>0.34970000000000001</v>
      </c>
    </row>
    <row r="3503" spans="6:9" x14ac:dyDescent="0.3">
      <c r="F3503" s="2">
        <v>3498</v>
      </c>
      <c r="G3503" s="12">
        <f ca="1"/>
        <v>4.4700271273067509</v>
      </c>
      <c r="H3503" s="12">
        <f ca="1"/>
        <v>0.34487568737047569</v>
      </c>
      <c r="I3503" s="12">
        <v>0.3498</v>
      </c>
    </row>
    <row r="3504" spans="6:9" x14ac:dyDescent="0.3">
      <c r="F3504" s="2">
        <v>3499</v>
      </c>
      <c r="G3504" s="12">
        <f ca="1"/>
        <v>4.4702036780663308</v>
      </c>
      <c r="H3504" s="12">
        <f ca="1"/>
        <v>0.34491956528368983</v>
      </c>
      <c r="I3504" s="12">
        <v>0.34989999999999999</v>
      </c>
    </row>
    <row r="3505" spans="6:9" x14ac:dyDescent="0.3">
      <c r="F3505" s="2">
        <v>3500</v>
      </c>
      <c r="G3505" s="12">
        <f ca="1"/>
        <v>4.4707718372206973</v>
      </c>
      <c r="H3505" s="12">
        <f ca="1"/>
        <v>0.34506081258621463</v>
      </c>
      <c r="I3505" s="12">
        <v>0.35</v>
      </c>
    </row>
    <row r="3506" spans="6:9" x14ac:dyDescent="0.3">
      <c r="F3506" s="2">
        <v>3501</v>
      </c>
      <c r="G3506" s="12">
        <f ca="1"/>
        <v>4.4710442770416057</v>
      </c>
      <c r="H3506" s="12">
        <f ca="1"/>
        <v>0.34512856607825115</v>
      </c>
      <c r="I3506" s="12">
        <v>0.35010000000000002</v>
      </c>
    </row>
    <row r="3507" spans="6:9" x14ac:dyDescent="0.3">
      <c r="F3507" s="2">
        <v>3502</v>
      </c>
      <c r="G3507" s="12">
        <f ca="1"/>
        <v>4.4710966321787975</v>
      </c>
      <c r="H3507" s="12">
        <f ca="1"/>
        <v>0.34514158810862094</v>
      </c>
      <c r="I3507" s="12">
        <v>0.35020000000000001</v>
      </c>
    </row>
    <row r="3508" spans="6:9" x14ac:dyDescent="0.3">
      <c r="F3508" s="2">
        <v>3503</v>
      </c>
      <c r="G3508" s="12">
        <f ca="1"/>
        <v>4.4712449795275733</v>
      </c>
      <c r="H3508" s="12">
        <f ca="1"/>
        <v>0.34517848886039393</v>
      </c>
      <c r="I3508" s="12">
        <v>0.3503</v>
      </c>
    </row>
    <row r="3509" spans="6:9" x14ac:dyDescent="0.3">
      <c r="F3509" s="2">
        <v>3504</v>
      </c>
      <c r="G3509" s="12">
        <f ca="1"/>
        <v>4.471914727824112</v>
      </c>
      <c r="H3509" s="12">
        <f ca="1"/>
        <v>0.34534514212945711</v>
      </c>
      <c r="I3509" s="12">
        <v>0.35039999999999999</v>
      </c>
    </row>
    <row r="3510" spans="6:9" x14ac:dyDescent="0.3">
      <c r="F3510" s="2">
        <v>3505</v>
      </c>
      <c r="G3510" s="12">
        <f ca="1"/>
        <v>4.4719473913559735</v>
      </c>
      <c r="H3510" s="12">
        <f ca="1"/>
        <v>0.34535327214453126</v>
      </c>
      <c r="I3510" s="12">
        <v>0.35049999999999998</v>
      </c>
    </row>
    <row r="3511" spans="6:9" x14ac:dyDescent="0.3">
      <c r="F3511" s="2">
        <v>3506</v>
      </c>
      <c r="G3511" s="12">
        <f ca="1"/>
        <v>4.4722141042084562</v>
      </c>
      <c r="H3511" s="12">
        <f ca="1"/>
        <v>0.34541966568604321</v>
      </c>
      <c r="I3511" s="12">
        <v>0.35060000000000002</v>
      </c>
    </row>
    <row r="3512" spans="6:9" x14ac:dyDescent="0.3">
      <c r="F3512" s="2">
        <v>3507</v>
      </c>
      <c r="G3512" s="12">
        <f ca="1"/>
        <v>4.4723138242967586</v>
      </c>
      <c r="H3512" s="12">
        <f ca="1"/>
        <v>0.34544449302885788</v>
      </c>
      <c r="I3512" s="12">
        <v>0.35070000000000001</v>
      </c>
    </row>
    <row r="3513" spans="6:9" x14ac:dyDescent="0.3">
      <c r="F3513" s="2">
        <v>3508</v>
      </c>
      <c r="G3513" s="12">
        <f ca="1"/>
        <v>4.4723769538757301</v>
      </c>
      <c r="H3513" s="12">
        <f ca="1"/>
        <v>0.34546021147718442</v>
      </c>
      <c r="I3513" s="12">
        <v>0.3508</v>
      </c>
    </row>
    <row r="3514" spans="6:9" x14ac:dyDescent="0.3">
      <c r="F3514" s="2">
        <v>3509</v>
      </c>
      <c r="G3514" s="12">
        <f ca="1"/>
        <v>4.472411466907884</v>
      </c>
      <c r="H3514" s="12">
        <f ca="1"/>
        <v>0.34546880512194128</v>
      </c>
      <c r="I3514" s="12">
        <v>0.35089999999999999</v>
      </c>
    </row>
    <row r="3515" spans="6:9" x14ac:dyDescent="0.3">
      <c r="F3515" s="2">
        <v>3510</v>
      </c>
      <c r="G3515" s="12">
        <f ca="1"/>
        <v>4.4730605279533195</v>
      </c>
      <c r="H3515" s="12">
        <f ca="1"/>
        <v>0.34563046502965056</v>
      </c>
      <c r="I3515" s="12">
        <v>0.35099999999999998</v>
      </c>
    </row>
    <row r="3516" spans="6:9" x14ac:dyDescent="0.3">
      <c r="F3516" s="2">
        <v>3511</v>
      </c>
      <c r="G3516" s="12">
        <f ca="1"/>
        <v>4.4738263282564947</v>
      </c>
      <c r="H3516" s="12">
        <f ca="1"/>
        <v>0.3458213122010354</v>
      </c>
      <c r="I3516" s="12">
        <v>0.35110000000000002</v>
      </c>
    </row>
    <row r="3517" spans="6:9" x14ac:dyDescent="0.3">
      <c r="F3517" s="2">
        <v>3512</v>
      </c>
      <c r="G3517" s="12">
        <f ca="1"/>
        <v>4.4741289322181412</v>
      </c>
      <c r="H3517" s="12">
        <f ca="1"/>
        <v>0.34589675816932086</v>
      </c>
      <c r="I3517" s="12">
        <v>0.35120000000000001</v>
      </c>
    </row>
    <row r="3518" spans="6:9" x14ac:dyDescent="0.3">
      <c r="F3518" s="2">
        <v>3513</v>
      </c>
      <c r="G3518" s="12">
        <f ca="1"/>
        <v>4.4741406005046631</v>
      </c>
      <c r="H3518" s="12">
        <f ca="1"/>
        <v>0.34589966771207104</v>
      </c>
      <c r="I3518" s="12">
        <v>0.3513</v>
      </c>
    </row>
    <row r="3519" spans="6:9" x14ac:dyDescent="0.3">
      <c r="F3519" s="2">
        <v>3514</v>
      </c>
      <c r="G3519" s="12">
        <f ca="1"/>
        <v>4.4754096386943534</v>
      </c>
      <c r="H3519" s="12">
        <f ca="1"/>
        <v>0.34621627535238408</v>
      </c>
      <c r="I3519" s="12">
        <v>0.35139999999999999</v>
      </c>
    </row>
    <row r="3520" spans="6:9" x14ac:dyDescent="0.3">
      <c r="F3520" s="2">
        <v>3515</v>
      </c>
      <c r="G3520" s="12">
        <f ca="1"/>
        <v>4.4755488911021573</v>
      </c>
      <c r="H3520" s="12">
        <f ca="1"/>
        <v>0.34625103705990479</v>
      </c>
      <c r="I3520" s="12">
        <v>0.35149999999999998</v>
      </c>
    </row>
    <row r="3521" spans="6:9" x14ac:dyDescent="0.3">
      <c r="F3521" s="2">
        <v>3516</v>
      </c>
      <c r="G3521" s="12">
        <f ca="1"/>
        <v>4.475748155124804</v>
      </c>
      <c r="H3521" s="12">
        <f ca="1"/>
        <v>0.34630078644881834</v>
      </c>
      <c r="I3521" s="12">
        <v>0.35160000000000002</v>
      </c>
    </row>
    <row r="3522" spans="6:9" x14ac:dyDescent="0.3">
      <c r="F3522" s="2">
        <v>3517</v>
      </c>
      <c r="G3522" s="12">
        <f ca="1"/>
        <v>4.4759614095960831</v>
      </c>
      <c r="H3522" s="12">
        <f ca="1"/>
        <v>0.34635403780543284</v>
      </c>
      <c r="I3522" s="12">
        <v>0.35170000000000001</v>
      </c>
    </row>
    <row r="3523" spans="6:9" x14ac:dyDescent="0.3">
      <c r="F3523" s="2">
        <v>3518</v>
      </c>
      <c r="G3523" s="12">
        <f ca="1"/>
        <v>4.4760430395682329</v>
      </c>
      <c r="H3523" s="12">
        <f ca="1"/>
        <v>0.34637442393750334</v>
      </c>
      <c r="I3523" s="12">
        <v>0.3518</v>
      </c>
    </row>
    <row r="3524" spans="6:9" x14ac:dyDescent="0.3">
      <c r="F3524" s="2">
        <v>3519</v>
      </c>
      <c r="G3524" s="12">
        <f ca="1"/>
        <v>4.4762418468226643</v>
      </c>
      <c r="H3524" s="12">
        <f ca="1"/>
        <v>0.34642407945125753</v>
      </c>
      <c r="I3524" s="12">
        <v>0.35189999999999999</v>
      </c>
    </row>
    <row r="3525" spans="6:9" x14ac:dyDescent="0.3">
      <c r="F3525" s="2">
        <v>3520</v>
      </c>
      <c r="G3525" s="12">
        <f ca="1"/>
        <v>4.4762678359419503</v>
      </c>
      <c r="H3525" s="12">
        <f ca="1"/>
        <v>0.34643057127832555</v>
      </c>
      <c r="I3525" s="12">
        <v>0.35199999999999998</v>
      </c>
    </row>
    <row r="3526" spans="6:9" x14ac:dyDescent="0.3">
      <c r="F3526" s="2">
        <v>3521</v>
      </c>
      <c r="G3526" s="12">
        <f ca="1"/>
        <v>4.4767018092047124</v>
      </c>
      <c r="H3526" s="12">
        <f ca="1"/>
        <v>0.34653899403468702</v>
      </c>
      <c r="I3526" s="12">
        <v>0.35210000000000002</v>
      </c>
    </row>
    <row r="3527" spans="6:9" x14ac:dyDescent="0.3">
      <c r="F3527" s="2">
        <v>3522</v>
      </c>
      <c r="G3527" s="12">
        <f ca="1"/>
        <v>4.4770384563344985</v>
      </c>
      <c r="H3527" s="12">
        <f ca="1"/>
        <v>0.34662312771301107</v>
      </c>
      <c r="I3527" s="12">
        <v>0.35220000000000001</v>
      </c>
    </row>
    <row r="3528" spans="6:9" x14ac:dyDescent="0.3">
      <c r="F3528" s="2">
        <v>3523</v>
      </c>
      <c r="G3528" s="12">
        <f ca="1"/>
        <v>4.4774083582818562</v>
      </c>
      <c r="H3528" s="12">
        <f ca="1"/>
        <v>0.346715599145618</v>
      </c>
      <c r="I3528" s="12">
        <v>0.3523</v>
      </c>
    </row>
    <row r="3529" spans="6:9" x14ac:dyDescent="0.3">
      <c r="F3529" s="2">
        <v>3524</v>
      </c>
      <c r="G3529" s="12">
        <f ca="1"/>
        <v>4.4774962587720397</v>
      </c>
      <c r="H3529" s="12">
        <f ca="1"/>
        <v>0.34673757743490674</v>
      </c>
      <c r="I3529" s="12">
        <v>0.35239999999999999</v>
      </c>
    </row>
    <row r="3530" spans="6:9" x14ac:dyDescent="0.3">
      <c r="F3530" s="2">
        <v>3525</v>
      </c>
      <c r="G3530" s="12">
        <f ca="1"/>
        <v>4.4780083680984211</v>
      </c>
      <c r="H3530" s="12">
        <f ca="1"/>
        <v>0.34686565475005837</v>
      </c>
      <c r="I3530" s="12">
        <v>0.35249999999999998</v>
      </c>
    </row>
    <row r="3531" spans="6:9" x14ac:dyDescent="0.3">
      <c r="F3531" s="2">
        <v>3526</v>
      </c>
      <c r="G3531" s="12">
        <f ca="1"/>
        <v>4.4782363790872797</v>
      </c>
      <c r="H3531" s="12">
        <f ca="1"/>
        <v>0.34692269706936207</v>
      </c>
      <c r="I3531" s="12">
        <v>0.35260000000000002</v>
      </c>
    </row>
    <row r="3532" spans="6:9" x14ac:dyDescent="0.3">
      <c r="F3532" s="2">
        <v>3527</v>
      </c>
      <c r="G3532" s="12">
        <f ca="1"/>
        <v>4.4793862560969062</v>
      </c>
      <c r="H3532" s="12">
        <f ca="1"/>
        <v>0.34721052844770584</v>
      </c>
      <c r="I3532" s="12">
        <v>0.35270000000000001</v>
      </c>
    </row>
    <row r="3533" spans="6:9" x14ac:dyDescent="0.3">
      <c r="F3533" s="2">
        <v>3528</v>
      </c>
      <c r="G3533" s="12">
        <f ca="1"/>
        <v>4.479498176193939</v>
      </c>
      <c r="H3533" s="12">
        <f ca="1"/>
        <v>0.3472385582058094</v>
      </c>
      <c r="I3533" s="12">
        <v>0.3528</v>
      </c>
    </row>
    <row r="3534" spans="6:9" x14ac:dyDescent="0.3">
      <c r="F3534" s="2">
        <v>3529</v>
      </c>
      <c r="G3534" s="12">
        <f ca="1"/>
        <v>4.4795578470495139</v>
      </c>
      <c r="H3534" s="12">
        <f ca="1"/>
        <v>0.34725350348584566</v>
      </c>
      <c r="I3534" s="12">
        <v>0.35289999999999999</v>
      </c>
    </row>
    <row r="3535" spans="6:9" x14ac:dyDescent="0.3">
      <c r="F3535" s="2">
        <v>3530</v>
      </c>
      <c r="G3535" s="12">
        <f ca="1"/>
        <v>4.4805619128617771</v>
      </c>
      <c r="H3535" s="12">
        <f ca="1"/>
        <v>0.3475050933301248</v>
      </c>
      <c r="I3535" s="12">
        <v>0.35299999999999998</v>
      </c>
    </row>
    <row r="3536" spans="6:9" x14ac:dyDescent="0.3">
      <c r="F3536" s="2">
        <v>3531</v>
      </c>
      <c r="G3536" s="12">
        <f ca="1"/>
        <v>4.4808022283046043</v>
      </c>
      <c r="H3536" s="12">
        <f ca="1"/>
        <v>0.34756534009447493</v>
      </c>
      <c r="I3536" s="12">
        <v>0.35310000000000002</v>
      </c>
    </row>
    <row r="3537" spans="6:9" x14ac:dyDescent="0.3">
      <c r="F3537" s="2">
        <v>3532</v>
      </c>
      <c r="G3537" s="12">
        <f ca="1"/>
        <v>4.4811030907383884</v>
      </c>
      <c r="H3537" s="12">
        <f ca="1"/>
        <v>0.34764078260420928</v>
      </c>
      <c r="I3537" s="12">
        <v>0.35320000000000001</v>
      </c>
    </row>
    <row r="3538" spans="6:9" x14ac:dyDescent="0.3">
      <c r="F3538" s="2">
        <v>3533</v>
      </c>
      <c r="G3538" s="12">
        <f ca="1"/>
        <v>4.4813174078253013</v>
      </c>
      <c r="H3538" s="12">
        <f ca="1"/>
        <v>0.34769453482753532</v>
      </c>
      <c r="I3538" s="12">
        <v>0.3533</v>
      </c>
    </row>
    <row r="3539" spans="6:9" x14ac:dyDescent="0.3">
      <c r="F3539" s="2">
        <v>3534</v>
      </c>
      <c r="G3539" s="12">
        <f ca="1"/>
        <v>4.4813313845048919</v>
      </c>
      <c r="H3539" s="12">
        <f ca="1"/>
        <v>0.34769804060358878</v>
      </c>
      <c r="I3539" s="12">
        <v>0.35339999999999999</v>
      </c>
    </row>
    <row r="3540" spans="6:9" x14ac:dyDescent="0.3">
      <c r="F3540" s="2">
        <v>3535</v>
      </c>
      <c r="G3540" s="12">
        <f ca="1"/>
        <v>4.4820252181086691</v>
      </c>
      <c r="H3540" s="12">
        <f ca="1"/>
        <v>0.34787212550411561</v>
      </c>
      <c r="I3540" s="12">
        <v>0.35349999999999998</v>
      </c>
    </row>
    <row r="3541" spans="6:9" x14ac:dyDescent="0.3">
      <c r="F3541" s="2">
        <v>3536</v>
      </c>
      <c r="G3541" s="12">
        <f ca="1"/>
        <v>4.4828659851209638</v>
      </c>
      <c r="H3541" s="12">
        <f ca="1"/>
        <v>0.34808320867630027</v>
      </c>
      <c r="I3541" s="12">
        <v>0.35360000000000003</v>
      </c>
    </row>
    <row r="3542" spans="6:9" x14ac:dyDescent="0.3">
      <c r="F3542" s="2">
        <v>3537</v>
      </c>
      <c r="G3542" s="12">
        <f ca="1"/>
        <v>4.4828875990722947</v>
      </c>
      <c r="H3542" s="12">
        <f ca="1"/>
        <v>0.34808863699040615</v>
      </c>
      <c r="I3542" s="12">
        <v>0.35370000000000001</v>
      </c>
    </row>
    <row r="3543" spans="6:9" x14ac:dyDescent="0.3">
      <c r="F3543" s="2">
        <v>3538</v>
      </c>
      <c r="G3543" s="12">
        <f ca="1"/>
        <v>4.4829118729980912</v>
      </c>
      <c r="H3543" s="12">
        <f ca="1"/>
        <v>0.3480947334675763</v>
      </c>
      <c r="I3543" s="12">
        <v>0.3538</v>
      </c>
    </row>
    <row r="3544" spans="6:9" x14ac:dyDescent="0.3">
      <c r="F3544" s="2">
        <v>3539</v>
      </c>
      <c r="G3544" s="12">
        <f ca="1"/>
        <v>4.483431208296218</v>
      </c>
      <c r="H3544" s="12">
        <f ca="1"/>
        <v>0.34822519518209349</v>
      </c>
      <c r="I3544" s="12">
        <v>0.35389999999999999</v>
      </c>
    </row>
    <row r="3545" spans="6:9" x14ac:dyDescent="0.3">
      <c r="F3545" s="2">
        <v>3540</v>
      </c>
      <c r="G3545" s="12">
        <f ca="1"/>
        <v>4.4838143005389774</v>
      </c>
      <c r="H3545" s="12">
        <f ca="1"/>
        <v>0.3483214668318006</v>
      </c>
      <c r="I3545" s="12">
        <v>0.35399999999999998</v>
      </c>
    </row>
    <row r="3546" spans="6:9" x14ac:dyDescent="0.3">
      <c r="F3546" s="2">
        <v>3541</v>
      </c>
      <c r="G3546" s="12">
        <f ca="1"/>
        <v>4.4842523448634726</v>
      </c>
      <c r="H3546" s="12">
        <f ca="1"/>
        <v>0.34843158486916703</v>
      </c>
      <c r="I3546" s="12">
        <v>0.35410000000000003</v>
      </c>
    </row>
    <row r="3547" spans="6:9" x14ac:dyDescent="0.3">
      <c r="F3547" s="2">
        <v>3542</v>
      </c>
      <c r="G3547" s="12">
        <f ca="1"/>
        <v>4.4842713377630545</v>
      </c>
      <c r="H3547" s="12">
        <f ca="1"/>
        <v>0.34843636029988156</v>
      </c>
      <c r="I3547" s="12">
        <v>0.35420000000000001</v>
      </c>
    </row>
    <row r="3548" spans="6:9" x14ac:dyDescent="0.3">
      <c r="F3548" s="2">
        <v>3543</v>
      </c>
      <c r="G3548" s="12">
        <f ca="1"/>
        <v>4.4844994549516226</v>
      </c>
      <c r="H3548" s="12">
        <f ca="1"/>
        <v>0.34849372213053487</v>
      </c>
      <c r="I3548" s="12">
        <v>0.3543</v>
      </c>
    </row>
    <row r="3549" spans="6:9" x14ac:dyDescent="0.3">
      <c r="F3549" s="2">
        <v>3544</v>
      </c>
      <c r="G3549" s="12">
        <f ca="1"/>
        <v>4.4866126569343727</v>
      </c>
      <c r="H3549" s="12">
        <f ca="1"/>
        <v>0.34902560975365138</v>
      </c>
      <c r="I3549" s="12">
        <v>0.35439999999999999</v>
      </c>
    </row>
    <row r="3550" spans="6:9" x14ac:dyDescent="0.3">
      <c r="F3550" s="2">
        <v>3545</v>
      </c>
      <c r="G3550" s="12">
        <f ca="1"/>
        <v>4.4870620408492119</v>
      </c>
      <c r="H3550" s="12">
        <f ca="1"/>
        <v>0.34913883644319094</v>
      </c>
      <c r="I3550" s="12">
        <v>0.35449999999999998</v>
      </c>
    </row>
    <row r="3551" spans="6:9" x14ac:dyDescent="0.3">
      <c r="F3551" s="2">
        <v>3546</v>
      </c>
      <c r="G3551" s="12">
        <f ca="1"/>
        <v>4.4874480217263235</v>
      </c>
      <c r="H3551" s="12">
        <f ca="1"/>
        <v>0.34923612111233965</v>
      </c>
      <c r="I3551" s="12">
        <v>0.35460000000000003</v>
      </c>
    </row>
    <row r="3552" spans="6:9" x14ac:dyDescent="0.3">
      <c r="F3552" s="2">
        <v>3547</v>
      </c>
      <c r="G3552" s="12">
        <f ca="1"/>
        <v>4.4884461505583362</v>
      </c>
      <c r="H3552" s="12">
        <f ca="1"/>
        <v>0.34948783615579071</v>
      </c>
      <c r="I3552" s="12">
        <v>0.35470000000000002</v>
      </c>
    </row>
    <row r="3553" spans="6:9" x14ac:dyDescent="0.3">
      <c r="F3553" s="2">
        <v>3548</v>
      </c>
      <c r="G3553" s="12">
        <f ca="1"/>
        <v>4.4895320707666446</v>
      </c>
      <c r="H3553" s="12">
        <f ca="1"/>
        <v>0.34976192253050986</v>
      </c>
      <c r="I3553" s="12">
        <v>0.3548</v>
      </c>
    </row>
    <row r="3554" spans="6:9" x14ac:dyDescent="0.3">
      <c r="F3554" s="2">
        <v>3549</v>
      </c>
      <c r="G3554" s="12">
        <f ca="1"/>
        <v>4.4895474755258444</v>
      </c>
      <c r="H3554" s="12">
        <f ca="1"/>
        <v>0.34976581242836202</v>
      </c>
      <c r="I3554" s="12">
        <v>0.35489999999999999</v>
      </c>
    </row>
    <row r="3555" spans="6:9" x14ac:dyDescent="0.3">
      <c r="F3555" s="2">
        <v>3550</v>
      </c>
      <c r="G3555" s="12">
        <f ca="1"/>
        <v>4.4897498253050383</v>
      </c>
      <c r="H3555" s="12">
        <f ca="1"/>
        <v>0.349816912829647</v>
      </c>
      <c r="I3555" s="12">
        <v>0.35499999999999998</v>
      </c>
    </row>
    <row r="3556" spans="6:9" x14ac:dyDescent="0.3">
      <c r="F3556" s="2">
        <v>3551</v>
      </c>
      <c r="G3556" s="12">
        <f ca="1"/>
        <v>4.489946885758302</v>
      </c>
      <c r="H3556" s="12">
        <f ca="1"/>
        <v>0.34986668553861144</v>
      </c>
      <c r="I3556" s="12">
        <v>0.35510000000000003</v>
      </c>
    </row>
    <row r="3557" spans="6:9" x14ac:dyDescent="0.3">
      <c r="F3557" s="2">
        <v>3552</v>
      </c>
      <c r="G3557" s="12">
        <f ca="1"/>
        <v>4.4899938028237756</v>
      </c>
      <c r="H3557" s="12">
        <f ca="1"/>
        <v>0.34987853682602721</v>
      </c>
      <c r="I3557" s="12">
        <v>0.35520000000000002</v>
      </c>
    </row>
    <row r="3558" spans="6:9" x14ac:dyDescent="0.3">
      <c r="F3558" s="2">
        <v>3553</v>
      </c>
      <c r="G3558" s="12">
        <f ca="1"/>
        <v>4.490857473206316</v>
      </c>
      <c r="H3558" s="12">
        <f ca="1"/>
        <v>0.35009678103691622</v>
      </c>
      <c r="I3558" s="12">
        <v>0.3553</v>
      </c>
    </row>
    <row r="3559" spans="6:9" x14ac:dyDescent="0.3">
      <c r="F3559" s="2">
        <v>3554</v>
      </c>
      <c r="G3559" s="12">
        <f ca="1"/>
        <v>4.4912005707919729</v>
      </c>
      <c r="H3559" s="12">
        <f ca="1"/>
        <v>0.35018352201380842</v>
      </c>
      <c r="I3559" s="12">
        <v>0.35539999999999999</v>
      </c>
    </row>
    <row r="3560" spans="6:9" x14ac:dyDescent="0.3">
      <c r="F3560" s="2">
        <v>3555</v>
      </c>
      <c r="G3560" s="12">
        <f ca="1"/>
        <v>4.4913879736925875</v>
      </c>
      <c r="H3560" s="12">
        <f ca="1"/>
        <v>0.35023091085382024</v>
      </c>
      <c r="I3560" s="12">
        <v>0.35549999999999998</v>
      </c>
    </row>
    <row r="3561" spans="6:9" x14ac:dyDescent="0.3">
      <c r="F3561" s="2">
        <v>3556</v>
      </c>
      <c r="G3561" s="12">
        <f ca="1"/>
        <v>4.4914565923623169</v>
      </c>
      <c r="H3561" s="12">
        <f ca="1"/>
        <v>0.350248264350417</v>
      </c>
      <c r="I3561" s="12">
        <v>0.35560000000000003</v>
      </c>
    </row>
    <row r="3562" spans="6:9" x14ac:dyDescent="0.3">
      <c r="F3562" s="2">
        <v>3557</v>
      </c>
      <c r="G3562" s="12">
        <f ca="1"/>
        <v>4.4914722969094214</v>
      </c>
      <c r="H3562" s="12">
        <f ca="1"/>
        <v>0.35025223612794326</v>
      </c>
      <c r="I3562" s="12">
        <v>0.35570000000000002</v>
      </c>
    </row>
    <row r="3563" spans="6:9" x14ac:dyDescent="0.3">
      <c r="F3563" s="2">
        <v>3558</v>
      </c>
      <c r="G3563" s="12">
        <f ca="1"/>
        <v>4.4916481181062773</v>
      </c>
      <c r="H3563" s="12">
        <f ca="1"/>
        <v>0.35029670584186301</v>
      </c>
      <c r="I3563" s="12">
        <v>0.35580000000000001</v>
      </c>
    </row>
    <row r="3564" spans="6:9" x14ac:dyDescent="0.3">
      <c r="F3564" s="2">
        <v>3559</v>
      </c>
      <c r="G3564" s="12">
        <f ca="1"/>
        <v>4.4920114803430318</v>
      </c>
      <c r="H3564" s="12">
        <f ca="1"/>
        <v>0.35038862953856575</v>
      </c>
      <c r="I3564" s="12">
        <v>0.35589999999999999</v>
      </c>
    </row>
    <row r="3565" spans="6:9" x14ac:dyDescent="0.3">
      <c r="F3565" s="2">
        <v>3560</v>
      </c>
      <c r="G3565" s="12">
        <f ca="1"/>
        <v>4.4924781807112568</v>
      </c>
      <c r="H3565" s="12">
        <f ca="1"/>
        <v>0.35050673538389404</v>
      </c>
      <c r="I3565" s="12">
        <v>0.35599999999999998</v>
      </c>
    </row>
    <row r="3566" spans="6:9" x14ac:dyDescent="0.3">
      <c r="F3566" s="2">
        <v>3561</v>
      </c>
      <c r="G3566" s="12">
        <f ca="1"/>
        <v>4.4925654115317899</v>
      </c>
      <c r="H3566" s="12">
        <f ca="1"/>
        <v>0.35052881544673115</v>
      </c>
      <c r="I3566" s="12">
        <v>0.35610000000000003</v>
      </c>
    </row>
    <row r="3567" spans="6:9" x14ac:dyDescent="0.3">
      <c r="F3567" s="2">
        <v>3562</v>
      </c>
      <c r="G3567" s="12">
        <f ca="1"/>
        <v>4.4927971529155313</v>
      </c>
      <c r="H3567" s="12">
        <f ca="1"/>
        <v>0.35058748190099143</v>
      </c>
      <c r="I3567" s="12">
        <v>0.35620000000000002</v>
      </c>
    </row>
    <row r="3568" spans="6:9" x14ac:dyDescent="0.3">
      <c r="F3568" s="2">
        <v>3563</v>
      </c>
      <c r="G3568" s="12">
        <f ca="1"/>
        <v>4.4928080397255616</v>
      </c>
      <c r="H3568" s="12">
        <f ca="1"/>
        <v>0.35059023821950352</v>
      </c>
      <c r="I3568" s="12">
        <v>0.35630000000000001</v>
      </c>
    </row>
    <row r="3569" spans="6:9" x14ac:dyDescent="0.3">
      <c r="F3569" s="2">
        <v>3564</v>
      </c>
      <c r="G3569" s="12">
        <f ca="1"/>
        <v>4.4929323543677855</v>
      </c>
      <c r="H3569" s="12">
        <f ca="1"/>
        <v>0.3506217138710081</v>
      </c>
      <c r="I3569" s="12">
        <v>0.35639999999999999</v>
      </c>
    </row>
    <row r="3570" spans="6:9" x14ac:dyDescent="0.3">
      <c r="F3570" s="2">
        <v>3565</v>
      </c>
      <c r="G3570" s="12">
        <f ca="1"/>
        <v>4.4931138785592255</v>
      </c>
      <c r="H3570" s="12">
        <f ca="1"/>
        <v>0.35066768027496387</v>
      </c>
      <c r="I3570" s="12">
        <v>0.35649999999999998</v>
      </c>
    </row>
    <row r="3571" spans="6:9" x14ac:dyDescent="0.3">
      <c r="F3571" s="2">
        <v>3566</v>
      </c>
      <c r="G3571" s="12">
        <f ca="1"/>
        <v>4.4933864336079603</v>
      </c>
      <c r="H3571" s="12">
        <f ca="1"/>
        <v>0.35073671057708466</v>
      </c>
      <c r="I3571" s="12">
        <v>0.35659999999999997</v>
      </c>
    </row>
    <row r="3572" spans="6:9" x14ac:dyDescent="0.3">
      <c r="F3572" s="2">
        <v>3567</v>
      </c>
      <c r="G3572" s="12">
        <f ca="1"/>
        <v>4.4939746757562595</v>
      </c>
      <c r="H3572" s="12">
        <f ca="1"/>
        <v>0.35088574698606051</v>
      </c>
      <c r="I3572" s="12">
        <v>0.35670000000000002</v>
      </c>
    </row>
    <row r="3573" spans="6:9" x14ac:dyDescent="0.3">
      <c r="F3573" s="2">
        <v>3568</v>
      </c>
      <c r="G3573" s="12">
        <f ca="1"/>
        <v>4.4940423793155997</v>
      </c>
      <c r="H3573" s="12">
        <f ca="1"/>
        <v>0.3509029048225677</v>
      </c>
      <c r="I3573" s="12">
        <v>0.35680000000000001</v>
      </c>
    </row>
    <row r="3574" spans="6:9" x14ac:dyDescent="0.3">
      <c r="F3574" s="2">
        <v>3569</v>
      </c>
      <c r="G3574" s="12">
        <f ca="1"/>
        <v>4.4940574903751909</v>
      </c>
      <c r="H3574" s="12">
        <f ca="1"/>
        <v>0.35090673448443843</v>
      </c>
      <c r="I3574" s="12">
        <v>0.3569</v>
      </c>
    </row>
    <row r="3575" spans="6:9" x14ac:dyDescent="0.3">
      <c r="F3575" s="2">
        <v>3570</v>
      </c>
      <c r="G3575" s="12">
        <f ca="1"/>
        <v>4.4947557625340213</v>
      </c>
      <c r="H3575" s="12">
        <f ca="1"/>
        <v>0.35108375150015891</v>
      </c>
      <c r="I3575" s="12">
        <v>0.35699999999999998</v>
      </c>
    </row>
    <row r="3576" spans="6:9" x14ac:dyDescent="0.3">
      <c r="F3576" s="2">
        <v>3571</v>
      </c>
      <c r="G3576" s="12">
        <f ca="1"/>
        <v>4.4955032197525577</v>
      </c>
      <c r="H3576" s="12">
        <f ca="1"/>
        <v>0.35127334757501616</v>
      </c>
      <c r="I3576" s="12">
        <v>0.35709999999999997</v>
      </c>
    </row>
    <row r="3577" spans="6:9" x14ac:dyDescent="0.3">
      <c r="F3577" s="2">
        <v>3572</v>
      </c>
      <c r="G3577" s="12">
        <f ca="1"/>
        <v>4.4960899142512378</v>
      </c>
      <c r="H3577" s="12">
        <f ca="1"/>
        <v>0.35142224529170768</v>
      </c>
      <c r="I3577" s="12">
        <v>0.35720000000000002</v>
      </c>
    </row>
    <row r="3578" spans="6:9" x14ac:dyDescent="0.3">
      <c r="F3578" s="2">
        <v>3573</v>
      </c>
      <c r="G3578" s="12">
        <f ca="1"/>
        <v>4.4963283923654993</v>
      </c>
      <c r="H3578" s="12">
        <f ca="1"/>
        <v>0.35148278893940615</v>
      </c>
      <c r="I3578" s="12">
        <v>0.35730000000000001</v>
      </c>
    </row>
    <row r="3579" spans="6:9" x14ac:dyDescent="0.3">
      <c r="F3579" s="2">
        <v>3574</v>
      </c>
      <c r="G3579" s="12">
        <f ca="1"/>
        <v>4.4963771014067415</v>
      </c>
      <c r="H3579" s="12">
        <f ca="1"/>
        <v>0.35149515637754924</v>
      </c>
      <c r="I3579" s="12">
        <v>0.3574</v>
      </c>
    </row>
    <row r="3580" spans="6:9" x14ac:dyDescent="0.3">
      <c r="F3580" s="2">
        <v>3575</v>
      </c>
      <c r="G3580" s="12">
        <f ca="1"/>
        <v>4.4963899022041147</v>
      </c>
      <c r="H3580" s="12">
        <f ca="1"/>
        <v>0.35149840663618137</v>
      </c>
      <c r="I3580" s="12">
        <v>0.35749999999999998</v>
      </c>
    </row>
    <row r="3581" spans="6:9" x14ac:dyDescent="0.3">
      <c r="F3581" s="2">
        <v>3576</v>
      </c>
      <c r="G3581" s="12">
        <f ca="1"/>
        <v>4.4966499672265758</v>
      </c>
      <c r="H3581" s="12">
        <f ca="1"/>
        <v>0.35156444715019863</v>
      </c>
      <c r="I3581" s="12">
        <v>0.35759999999999997</v>
      </c>
    </row>
    <row r="3582" spans="6:9" x14ac:dyDescent="0.3">
      <c r="F3582" s="2">
        <v>3577</v>
      </c>
      <c r="G3582" s="12">
        <f ca="1"/>
        <v>4.4973160001272099</v>
      </c>
      <c r="H3582" s="12">
        <f ca="1"/>
        <v>0.35173364143308483</v>
      </c>
      <c r="I3582" s="12">
        <v>0.35770000000000002</v>
      </c>
    </row>
    <row r="3583" spans="6:9" x14ac:dyDescent="0.3">
      <c r="F3583" s="2">
        <v>3578</v>
      </c>
      <c r="G3583" s="12">
        <f ca="1"/>
        <v>4.4974067952371168</v>
      </c>
      <c r="H3583" s="12">
        <f ca="1"/>
        <v>0.35175671338728765</v>
      </c>
      <c r="I3583" s="12">
        <v>0.35780000000000001</v>
      </c>
    </row>
    <row r="3584" spans="6:9" x14ac:dyDescent="0.3">
      <c r="F3584" s="2">
        <v>3579</v>
      </c>
      <c r="G3584" s="12">
        <f ca="1"/>
        <v>4.4976901185080891</v>
      </c>
      <c r="H3584" s="12">
        <f ca="1"/>
        <v>0.35182871949864314</v>
      </c>
      <c r="I3584" s="12">
        <v>0.3579</v>
      </c>
    </row>
    <row r="3585" spans="6:9" x14ac:dyDescent="0.3">
      <c r="F3585" s="2">
        <v>3580</v>
      </c>
      <c r="G3585" s="12">
        <f ca="1"/>
        <v>4.4985131199146773</v>
      </c>
      <c r="H3585" s="12">
        <f ca="1"/>
        <v>0.35203797668089054</v>
      </c>
      <c r="I3585" s="12">
        <v>0.35799999999999998</v>
      </c>
    </row>
    <row r="3586" spans="6:9" x14ac:dyDescent="0.3">
      <c r="F3586" s="2">
        <v>3581</v>
      </c>
      <c r="G3586" s="12">
        <f ca="1"/>
        <v>4.4988477356494485</v>
      </c>
      <c r="H3586" s="12">
        <f ca="1"/>
        <v>0.35212309590258528</v>
      </c>
      <c r="I3586" s="12">
        <v>0.35809999999999997</v>
      </c>
    </row>
    <row r="3587" spans="6:9" x14ac:dyDescent="0.3">
      <c r="F3587" s="2">
        <v>3582</v>
      </c>
      <c r="G3587" s="12">
        <f ca="1"/>
        <v>4.4988965641036485</v>
      </c>
      <c r="H3587" s="12">
        <f ca="1"/>
        <v>0.35213551874481874</v>
      </c>
      <c r="I3587" s="12">
        <v>0.35820000000000002</v>
      </c>
    </row>
    <row r="3588" spans="6:9" x14ac:dyDescent="0.3">
      <c r="F3588" s="2">
        <v>3583</v>
      </c>
      <c r="G3588" s="12">
        <f ca="1"/>
        <v>4.4992240277458553</v>
      </c>
      <c r="H3588" s="12">
        <f ca="1"/>
        <v>0.35221884397673331</v>
      </c>
      <c r="I3588" s="12">
        <v>0.35830000000000001</v>
      </c>
    </row>
    <row r="3589" spans="6:9" x14ac:dyDescent="0.3">
      <c r="F3589" s="2">
        <v>3584</v>
      </c>
      <c r="G3589" s="12">
        <f ca="1"/>
        <v>4.4993646377240015</v>
      </c>
      <c r="H3589" s="12">
        <f ca="1"/>
        <v>0.35225462979707434</v>
      </c>
      <c r="I3589" s="12">
        <v>0.3584</v>
      </c>
    </row>
    <row r="3590" spans="6:9" x14ac:dyDescent="0.3">
      <c r="F3590" s="2">
        <v>3585</v>
      </c>
      <c r="G3590" s="12">
        <f ca="1"/>
        <v>4.4994808548101295</v>
      </c>
      <c r="H3590" s="12">
        <f ca="1"/>
        <v>0.35228421056666215</v>
      </c>
      <c r="I3590" s="12">
        <v>0.35849999999999999</v>
      </c>
    </row>
    <row r="3591" spans="6:9" x14ac:dyDescent="0.3">
      <c r="F3591" s="2">
        <v>3586</v>
      </c>
      <c r="G3591" s="12">
        <f ca="1"/>
        <v>4.4996549785280289</v>
      </c>
      <c r="H3591" s="12">
        <f ca="1"/>
        <v>0.35232853547904064</v>
      </c>
      <c r="I3591" s="12">
        <v>0.35859999999999997</v>
      </c>
    </row>
    <row r="3592" spans="6:9" x14ac:dyDescent="0.3">
      <c r="F3592" s="2">
        <v>3587</v>
      </c>
      <c r="G3592" s="12">
        <f ca="1"/>
        <v>4.5006611481396073</v>
      </c>
      <c r="H3592" s="12">
        <f ca="1"/>
        <v>0.35258478686124561</v>
      </c>
      <c r="I3592" s="12">
        <v>0.35870000000000002</v>
      </c>
    </row>
    <row r="3593" spans="6:9" x14ac:dyDescent="0.3">
      <c r="F3593" s="2">
        <v>3588</v>
      </c>
      <c r="G3593" s="12">
        <f ca="1"/>
        <v>4.5012101763767731</v>
      </c>
      <c r="H3593" s="12">
        <f ca="1"/>
        <v>0.35272470038467496</v>
      </c>
      <c r="I3593" s="12">
        <v>0.35880000000000001</v>
      </c>
    </row>
    <row r="3594" spans="6:9" x14ac:dyDescent="0.3">
      <c r="F3594" s="2">
        <v>3589</v>
      </c>
      <c r="G3594" s="12">
        <f ca="1"/>
        <v>4.5013588041037211</v>
      </c>
      <c r="H3594" s="12">
        <f ca="1"/>
        <v>0.35276258700653151</v>
      </c>
      <c r="I3594" s="12">
        <v>0.3589</v>
      </c>
    </row>
    <row r="3595" spans="6:9" x14ac:dyDescent="0.3">
      <c r="F3595" s="2">
        <v>3590</v>
      </c>
      <c r="G3595" s="12">
        <f ca="1"/>
        <v>4.501515929150874</v>
      </c>
      <c r="H3595" s="12">
        <f ca="1"/>
        <v>0.35280264456693128</v>
      </c>
      <c r="I3595" s="12">
        <v>0.35899999999999999</v>
      </c>
    </row>
    <row r="3596" spans="6:9" x14ac:dyDescent="0.3">
      <c r="F3596" s="2">
        <v>3591</v>
      </c>
      <c r="G3596" s="12">
        <f ca="1"/>
        <v>4.5016174677127099</v>
      </c>
      <c r="H3596" s="12">
        <f ca="1"/>
        <v>0.35282853354671939</v>
      </c>
      <c r="I3596" s="12">
        <v>0.35909999999999997</v>
      </c>
    </row>
    <row r="3597" spans="6:9" x14ac:dyDescent="0.3">
      <c r="F3597" s="2">
        <v>3592</v>
      </c>
      <c r="G3597" s="12">
        <f ca="1"/>
        <v>4.5016789954794776</v>
      </c>
      <c r="H3597" s="12">
        <f ca="1"/>
        <v>0.3528442221164888</v>
      </c>
      <c r="I3597" s="12">
        <v>0.35920000000000002</v>
      </c>
    </row>
    <row r="3598" spans="6:9" x14ac:dyDescent="0.3">
      <c r="F3598" s="2">
        <v>3593</v>
      </c>
      <c r="G3598" s="12">
        <f ca="1"/>
        <v>4.5017291090363036</v>
      </c>
      <c r="H3598" s="12">
        <f ca="1"/>
        <v>0.35285700081972105</v>
      </c>
      <c r="I3598" s="12">
        <v>0.35930000000000001</v>
      </c>
    </row>
    <row r="3599" spans="6:9" x14ac:dyDescent="0.3">
      <c r="F3599" s="2">
        <v>3594</v>
      </c>
      <c r="G3599" s="12">
        <f ca="1"/>
        <v>4.5019139635184677</v>
      </c>
      <c r="H3599" s="12">
        <f ca="1"/>
        <v>0.35290414219769395</v>
      </c>
      <c r="I3599" s="12">
        <v>0.3594</v>
      </c>
    </row>
    <row r="3600" spans="6:9" x14ac:dyDescent="0.3">
      <c r="F3600" s="2">
        <v>3595</v>
      </c>
      <c r="G3600" s="12">
        <f ca="1"/>
        <v>4.5020847767651571</v>
      </c>
      <c r="H3600" s="12">
        <f ca="1"/>
        <v>0.35294770897933847</v>
      </c>
      <c r="I3600" s="12">
        <v>0.35949999999999999</v>
      </c>
    </row>
    <row r="3601" spans="6:9" x14ac:dyDescent="0.3">
      <c r="F3601" s="2">
        <v>3596</v>
      </c>
      <c r="G3601" s="12">
        <f ca="1"/>
        <v>4.5028723817017733</v>
      </c>
      <c r="H3601" s="12">
        <f ca="1"/>
        <v>0.35314866841526493</v>
      </c>
      <c r="I3601" s="12">
        <v>0.35959999999999998</v>
      </c>
    </row>
    <row r="3602" spans="6:9" x14ac:dyDescent="0.3">
      <c r="F3602" s="2">
        <v>3597</v>
      </c>
      <c r="G3602" s="12">
        <f ca="1"/>
        <v>4.5029251319265109</v>
      </c>
      <c r="H3602" s="12">
        <f ca="1"/>
        <v>0.3531621322819633</v>
      </c>
      <c r="I3602" s="12">
        <v>0.35970000000000002</v>
      </c>
    </row>
    <row r="3603" spans="6:9" x14ac:dyDescent="0.3">
      <c r="F3603" s="2">
        <v>3598</v>
      </c>
      <c r="G3603" s="12">
        <f ca="1"/>
        <v>4.5030909500272598</v>
      </c>
      <c r="H3603" s="12">
        <f ca="1"/>
        <v>0.35320445906473741</v>
      </c>
      <c r="I3603" s="12">
        <v>0.35980000000000001</v>
      </c>
    </row>
    <row r="3604" spans="6:9" x14ac:dyDescent="0.3">
      <c r="F3604" s="2">
        <v>3599</v>
      </c>
      <c r="G3604" s="12">
        <f ca="1"/>
        <v>4.5034214215129182</v>
      </c>
      <c r="H3604" s="12">
        <f ca="1"/>
        <v>0.3532888320089152</v>
      </c>
      <c r="I3604" s="12">
        <v>0.3599</v>
      </c>
    </row>
    <row r="3605" spans="6:9" x14ac:dyDescent="0.3">
      <c r="F3605" s="2">
        <v>3600</v>
      </c>
      <c r="G3605" s="12">
        <f ca="1"/>
        <v>4.5045355225809542</v>
      </c>
      <c r="H3605" s="12">
        <f ca="1"/>
        <v>0.35357343774422001</v>
      </c>
      <c r="I3605" s="12">
        <v>0.36</v>
      </c>
    </row>
    <row r="3606" spans="6:9" x14ac:dyDescent="0.3">
      <c r="F3606" s="2">
        <v>3601</v>
      </c>
      <c r="G3606" s="12">
        <f ca="1"/>
        <v>4.5047690778318152</v>
      </c>
      <c r="H3606" s="12">
        <f ca="1"/>
        <v>0.35363313324390316</v>
      </c>
      <c r="I3606" s="12">
        <v>0.36009999999999998</v>
      </c>
    </row>
    <row r="3607" spans="6:9" x14ac:dyDescent="0.3">
      <c r="F3607" s="2">
        <v>3602</v>
      </c>
      <c r="G3607" s="12">
        <f ca="1"/>
        <v>4.5052223894912844</v>
      </c>
      <c r="H3607" s="12">
        <f ca="1"/>
        <v>0.35374902898318639</v>
      </c>
      <c r="I3607" s="12">
        <v>0.36020000000000002</v>
      </c>
    </row>
    <row r="3608" spans="6:9" x14ac:dyDescent="0.3">
      <c r="F3608" s="2">
        <v>3603</v>
      </c>
      <c r="G3608" s="12">
        <f ca="1"/>
        <v>4.5063000760450116</v>
      </c>
      <c r="H3608" s="12">
        <f ca="1"/>
        <v>0.35402472295510162</v>
      </c>
      <c r="I3608" s="12">
        <v>0.36030000000000001</v>
      </c>
    </row>
    <row r="3609" spans="6:9" x14ac:dyDescent="0.3">
      <c r="F3609" s="2">
        <v>3604</v>
      </c>
      <c r="G3609" s="12">
        <f ca="1"/>
        <v>4.5070615674141203</v>
      </c>
      <c r="H3609" s="12">
        <f ca="1"/>
        <v>0.35421967010308431</v>
      </c>
      <c r="I3609" s="12">
        <v>0.3604</v>
      </c>
    </row>
    <row r="3610" spans="6:9" x14ac:dyDescent="0.3">
      <c r="F3610" s="2">
        <v>3605</v>
      </c>
      <c r="G3610" s="12">
        <f ca="1"/>
        <v>4.508075786751137</v>
      </c>
      <c r="H3610" s="12">
        <f ca="1"/>
        <v>0.35447950028166436</v>
      </c>
      <c r="I3610" s="12">
        <v>0.36049999999999999</v>
      </c>
    </row>
    <row r="3611" spans="6:9" x14ac:dyDescent="0.3">
      <c r="F3611" s="2">
        <v>3606</v>
      </c>
      <c r="G3611" s="12">
        <f ca="1"/>
        <v>4.5081710613217645</v>
      </c>
      <c r="H3611" s="12">
        <f ca="1"/>
        <v>0.35450391915461332</v>
      </c>
      <c r="I3611" s="12">
        <v>0.36059999999999998</v>
      </c>
    </row>
    <row r="3612" spans="6:9" x14ac:dyDescent="0.3">
      <c r="F3612" s="2">
        <v>3607</v>
      </c>
      <c r="G3612" s="12">
        <f ca="1"/>
        <v>4.5082020225261026</v>
      </c>
      <c r="H3612" s="12">
        <f ca="1"/>
        <v>0.35451185490817982</v>
      </c>
      <c r="I3612" s="12">
        <v>0.36070000000000002</v>
      </c>
    </row>
    <row r="3613" spans="6:9" x14ac:dyDescent="0.3">
      <c r="F3613" s="2">
        <v>3608</v>
      </c>
      <c r="G3613" s="12">
        <f ca="1"/>
        <v>4.5083209341805874</v>
      </c>
      <c r="H3613" s="12">
        <f ca="1"/>
        <v>0.3545423352985268</v>
      </c>
      <c r="I3613" s="12">
        <v>0.36080000000000001</v>
      </c>
    </row>
    <row r="3614" spans="6:9" x14ac:dyDescent="0.3">
      <c r="F3614" s="2">
        <v>3609</v>
      </c>
      <c r="G3614" s="12">
        <f ca="1"/>
        <v>4.5088911820434969</v>
      </c>
      <c r="H3614" s="12">
        <f ca="1"/>
        <v>0.35468854569667185</v>
      </c>
      <c r="I3614" s="12">
        <v>0.3609</v>
      </c>
    </row>
    <row r="3615" spans="6:9" x14ac:dyDescent="0.3">
      <c r="F3615" s="2">
        <v>3610</v>
      </c>
      <c r="G3615" s="12">
        <f ca="1"/>
        <v>4.5096310347918527</v>
      </c>
      <c r="H3615" s="12">
        <f ca="1"/>
        <v>0.35487834079813302</v>
      </c>
      <c r="I3615" s="12">
        <v>0.36099999999999999</v>
      </c>
    </row>
    <row r="3616" spans="6:9" x14ac:dyDescent="0.3">
      <c r="F3616" s="2">
        <v>3611</v>
      </c>
      <c r="G3616" s="12">
        <f ca="1"/>
        <v>4.5100985109956531</v>
      </c>
      <c r="H3616" s="12">
        <f ca="1"/>
        <v>0.35499832015025617</v>
      </c>
      <c r="I3616" s="12">
        <v>0.36109999999999998</v>
      </c>
    </row>
    <row r="3617" spans="6:9" x14ac:dyDescent="0.3">
      <c r="F3617" s="2">
        <v>3612</v>
      </c>
      <c r="G3617" s="12">
        <f ca="1"/>
        <v>4.5103625209574734</v>
      </c>
      <c r="H3617" s="12">
        <f ca="1"/>
        <v>0.35506609878809625</v>
      </c>
      <c r="I3617" s="12">
        <v>0.36120000000000002</v>
      </c>
    </row>
    <row r="3618" spans="6:9" x14ac:dyDescent="0.3">
      <c r="F3618" s="2">
        <v>3613</v>
      </c>
      <c r="G3618" s="12">
        <f ca="1"/>
        <v>4.5112516295081448</v>
      </c>
      <c r="H3618" s="12">
        <f ca="1"/>
        <v>0.35529446142748855</v>
      </c>
      <c r="I3618" s="12">
        <v>0.36130000000000001</v>
      </c>
    </row>
    <row r="3619" spans="6:9" x14ac:dyDescent="0.3">
      <c r="F3619" s="2">
        <v>3614</v>
      </c>
      <c r="G3619" s="12">
        <f ca="1"/>
        <v>4.5114711852454015</v>
      </c>
      <c r="H3619" s="12">
        <f ca="1"/>
        <v>0.35535087778637553</v>
      </c>
      <c r="I3619" s="12">
        <v>0.3614</v>
      </c>
    </row>
    <row r="3620" spans="6:9" x14ac:dyDescent="0.3">
      <c r="F3620" s="2">
        <v>3615</v>
      </c>
      <c r="G3620" s="12">
        <f ca="1"/>
        <v>4.5121913018400415</v>
      </c>
      <c r="H3620" s="12">
        <f ca="1"/>
        <v>0.35553598528259123</v>
      </c>
      <c r="I3620" s="12">
        <v>0.36149999999999999</v>
      </c>
    </row>
    <row r="3621" spans="6:9" x14ac:dyDescent="0.3">
      <c r="F3621" s="2">
        <v>3616</v>
      </c>
      <c r="G3621" s="12">
        <f ca="1"/>
        <v>4.5131707869926467</v>
      </c>
      <c r="H3621" s="12">
        <f ca="1"/>
        <v>0.35578793267738112</v>
      </c>
      <c r="I3621" s="12">
        <v>0.36159999999999998</v>
      </c>
    </row>
    <row r="3622" spans="6:9" x14ac:dyDescent="0.3">
      <c r="F3622" s="2">
        <v>3617</v>
      </c>
      <c r="G3622" s="12">
        <f ca="1"/>
        <v>4.5137219853259491</v>
      </c>
      <c r="H3622" s="12">
        <f ca="1"/>
        <v>0.35592979973887873</v>
      </c>
      <c r="I3622" s="12">
        <v>0.36170000000000002</v>
      </c>
    </row>
    <row r="3623" spans="6:9" x14ac:dyDescent="0.3">
      <c r="F3623" s="2">
        <v>3618</v>
      </c>
      <c r="G3623" s="12">
        <f ca="1"/>
        <v>4.5149957880656428</v>
      </c>
      <c r="H3623" s="12">
        <f ca="1"/>
        <v>0.35625788557729077</v>
      </c>
      <c r="I3623" s="12">
        <v>0.36180000000000001</v>
      </c>
    </row>
    <row r="3624" spans="6:9" x14ac:dyDescent="0.3">
      <c r="F3624" s="2">
        <v>3619</v>
      </c>
      <c r="G3624" s="12">
        <f ca="1"/>
        <v>4.5150225597430786</v>
      </c>
      <c r="H3624" s="12">
        <f ca="1"/>
        <v>0.3562647845236272</v>
      </c>
      <c r="I3624" s="12">
        <v>0.3619</v>
      </c>
    </row>
    <row r="3625" spans="6:9" x14ac:dyDescent="0.3">
      <c r="F3625" s="2">
        <v>3620</v>
      </c>
      <c r="G3625" s="12">
        <f ca="1"/>
        <v>4.5158963448478264</v>
      </c>
      <c r="H3625" s="12">
        <f ca="1"/>
        <v>0.35649003480051139</v>
      </c>
      <c r="I3625" s="12">
        <v>0.36199999999999999</v>
      </c>
    </row>
    <row r="3626" spans="6:9" x14ac:dyDescent="0.3">
      <c r="F3626" s="2">
        <v>3621</v>
      </c>
      <c r="G3626" s="12">
        <f ca="1"/>
        <v>4.5160370420783718</v>
      </c>
      <c r="H3626" s="12">
        <f ca="1"/>
        <v>0.35652631912852228</v>
      </c>
      <c r="I3626" s="12">
        <v>0.36209999999999998</v>
      </c>
    </row>
    <row r="3627" spans="6:9" x14ac:dyDescent="0.3">
      <c r="F3627" s="2">
        <v>3622</v>
      </c>
      <c r="G3627" s="12">
        <f ca="1"/>
        <v>4.5161184853594349</v>
      </c>
      <c r="H3627" s="12">
        <f ca="1"/>
        <v>0.35654732431915326</v>
      </c>
      <c r="I3627" s="12">
        <v>0.36220000000000002</v>
      </c>
    </row>
    <row r="3628" spans="6:9" x14ac:dyDescent="0.3">
      <c r="F3628" s="2">
        <v>3623</v>
      </c>
      <c r="G3628" s="12">
        <f ca="1"/>
        <v>4.5164330914771238</v>
      </c>
      <c r="H3628" s="12">
        <f ca="1"/>
        <v>0.35662847757756388</v>
      </c>
      <c r="I3628" s="12">
        <v>0.36230000000000001</v>
      </c>
    </row>
    <row r="3629" spans="6:9" x14ac:dyDescent="0.3">
      <c r="F3629" s="2">
        <v>3624</v>
      </c>
      <c r="G3629" s="12">
        <f ca="1"/>
        <v>4.5164976230666696</v>
      </c>
      <c r="H3629" s="12">
        <f ca="1"/>
        <v>0.35664512610016175</v>
      </c>
      <c r="I3629" s="12">
        <v>0.3624</v>
      </c>
    </row>
    <row r="3630" spans="6:9" x14ac:dyDescent="0.3">
      <c r="F3630" s="2">
        <v>3625</v>
      </c>
      <c r="G3630" s="12">
        <f ca="1"/>
        <v>4.5172010232150548</v>
      </c>
      <c r="H3630" s="12">
        <f ca="1"/>
        <v>0.35682665110652401</v>
      </c>
      <c r="I3630" s="12">
        <v>0.36249999999999999</v>
      </c>
    </row>
    <row r="3631" spans="6:9" x14ac:dyDescent="0.3">
      <c r="F3631" s="2">
        <v>3626</v>
      </c>
      <c r="G3631" s="12">
        <f ca="1"/>
        <v>4.51789309016376</v>
      </c>
      <c r="H3631" s="12">
        <f ca="1"/>
        <v>0.35700534898719311</v>
      </c>
      <c r="I3631" s="12">
        <v>0.36259999999999998</v>
      </c>
    </row>
    <row r="3632" spans="6:9" x14ac:dyDescent="0.3">
      <c r="F3632" s="2">
        <v>3627</v>
      </c>
      <c r="G3632" s="12">
        <f ca="1"/>
        <v>4.5183315075394708</v>
      </c>
      <c r="H3632" s="12">
        <f ca="1"/>
        <v>0.35711860235518389</v>
      </c>
      <c r="I3632" s="12">
        <v>0.36270000000000002</v>
      </c>
    </row>
    <row r="3633" spans="6:9" x14ac:dyDescent="0.3">
      <c r="F3633" s="2">
        <v>3628</v>
      </c>
      <c r="G3633" s="12">
        <f ca="1"/>
        <v>4.5186233741950632</v>
      </c>
      <c r="H3633" s="12">
        <f ca="1"/>
        <v>0.35719401980684984</v>
      </c>
      <c r="I3633" s="12">
        <v>0.36280000000000001</v>
      </c>
    </row>
    <row r="3634" spans="6:9" x14ac:dyDescent="0.3">
      <c r="F3634" s="2">
        <v>3629</v>
      </c>
      <c r="G3634" s="12">
        <f ca="1"/>
        <v>4.5186768694496493</v>
      </c>
      <c r="H3634" s="12">
        <f ca="1"/>
        <v>0.35720784468313704</v>
      </c>
      <c r="I3634" s="12">
        <v>0.3629</v>
      </c>
    </row>
    <row r="3635" spans="6:9" x14ac:dyDescent="0.3">
      <c r="F3635" s="2">
        <v>3630</v>
      </c>
      <c r="G3635" s="12">
        <f ca="1"/>
        <v>4.5187264744526381</v>
      </c>
      <c r="H3635" s="12">
        <f ca="1"/>
        <v>0.35722066471111724</v>
      </c>
      <c r="I3635" s="12">
        <v>0.36299999999999999</v>
      </c>
    </row>
    <row r="3636" spans="6:9" x14ac:dyDescent="0.3">
      <c r="F3636" s="2">
        <v>3631</v>
      </c>
      <c r="G3636" s="12">
        <f ca="1"/>
        <v>4.5188509807655466</v>
      </c>
      <c r="H3636" s="12">
        <f ca="1"/>
        <v>0.35725284459051543</v>
      </c>
      <c r="I3636" s="12">
        <v>0.36309999999999998</v>
      </c>
    </row>
    <row r="3637" spans="6:9" x14ac:dyDescent="0.3">
      <c r="F3637" s="2">
        <v>3632</v>
      </c>
      <c r="G3637" s="12">
        <f ca="1"/>
        <v>4.5190257957116717</v>
      </c>
      <c r="H3637" s="12">
        <f ca="1"/>
        <v>0.35729803251435965</v>
      </c>
      <c r="I3637" s="12">
        <v>0.36320000000000002</v>
      </c>
    </row>
    <row r="3638" spans="6:9" x14ac:dyDescent="0.3">
      <c r="F3638" s="2">
        <v>3633</v>
      </c>
      <c r="G3638" s="12">
        <f ca="1"/>
        <v>4.5197954210049902</v>
      </c>
      <c r="H3638" s="12">
        <f ca="1"/>
        <v>0.35749704638197177</v>
      </c>
      <c r="I3638" s="12">
        <v>0.36330000000000001</v>
      </c>
    </row>
    <row r="3639" spans="6:9" x14ac:dyDescent="0.3">
      <c r="F3639" s="2">
        <v>3634</v>
      </c>
      <c r="G3639" s="12">
        <f ca="1"/>
        <v>4.5198450695915549</v>
      </c>
      <c r="H3639" s="12">
        <f ca="1"/>
        <v>0.35750988888795532</v>
      </c>
      <c r="I3639" s="12">
        <v>0.3634</v>
      </c>
    </row>
    <row r="3640" spans="6:9" x14ac:dyDescent="0.3">
      <c r="F3640" s="2">
        <v>3635</v>
      </c>
      <c r="G3640" s="12">
        <f ca="1"/>
        <v>4.5200805419294516</v>
      </c>
      <c r="H3640" s="12">
        <f ca="1"/>
        <v>0.35757080484847759</v>
      </c>
      <c r="I3640" s="12">
        <v>0.36349999999999999</v>
      </c>
    </row>
    <row r="3641" spans="6:9" x14ac:dyDescent="0.3">
      <c r="F3641" s="2">
        <v>3636</v>
      </c>
      <c r="G3641" s="12">
        <f ca="1"/>
        <v>4.5204440199820617</v>
      </c>
      <c r="H3641" s="12">
        <f ca="1"/>
        <v>0.35766485745925969</v>
      </c>
      <c r="I3641" s="12">
        <v>0.36359999999999998</v>
      </c>
    </row>
    <row r="3642" spans="6:9" x14ac:dyDescent="0.3">
      <c r="F3642" s="2">
        <v>3637</v>
      </c>
      <c r="G3642" s="12">
        <f ca="1"/>
        <v>4.5210183125510444</v>
      </c>
      <c r="H3642" s="12">
        <f ca="1"/>
        <v>0.35781351421060348</v>
      </c>
      <c r="I3642" s="12">
        <v>0.36370000000000002</v>
      </c>
    </row>
    <row r="3643" spans="6:9" x14ac:dyDescent="0.3">
      <c r="F3643" s="2">
        <v>3638</v>
      </c>
      <c r="G3643" s="12">
        <f ca="1"/>
        <v>4.5212407984166942</v>
      </c>
      <c r="H3643" s="12">
        <f ca="1"/>
        <v>0.35787112299346546</v>
      </c>
      <c r="I3643" s="12">
        <v>0.36380000000000001</v>
      </c>
    </row>
    <row r="3644" spans="6:9" x14ac:dyDescent="0.3">
      <c r="F3644" s="2">
        <v>3639</v>
      </c>
      <c r="G3644" s="12">
        <f ca="1"/>
        <v>4.5212573451479781</v>
      </c>
      <c r="H3644" s="12">
        <f ca="1"/>
        <v>0.35787540787602989</v>
      </c>
      <c r="I3644" s="12">
        <v>0.3639</v>
      </c>
    </row>
    <row r="3645" spans="6:9" x14ac:dyDescent="0.3">
      <c r="F3645" s="2">
        <v>3640</v>
      </c>
      <c r="G3645" s="12">
        <f ca="1"/>
        <v>4.5214302068734407</v>
      </c>
      <c r="H3645" s="12">
        <f ca="1"/>
        <v>0.35792017483456884</v>
      </c>
      <c r="I3645" s="12">
        <v>0.36399999999999999</v>
      </c>
    </row>
    <row r="3646" spans="6:9" x14ac:dyDescent="0.3">
      <c r="F3646" s="2">
        <v>3641</v>
      </c>
      <c r="G3646" s="12">
        <f ca="1"/>
        <v>4.5216886757717001</v>
      </c>
      <c r="H3646" s="12">
        <f ca="1"/>
        <v>0.35798712319985537</v>
      </c>
      <c r="I3646" s="12">
        <v>0.36409999999999998</v>
      </c>
    </row>
    <row r="3647" spans="6:9" x14ac:dyDescent="0.3">
      <c r="F3647" s="2">
        <v>3642</v>
      </c>
      <c r="G3647" s="12">
        <f ca="1"/>
        <v>4.5217842779506183</v>
      </c>
      <c r="H3647" s="12">
        <f ca="1"/>
        <v>0.35801188939759504</v>
      </c>
      <c r="I3647" s="12">
        <v>0.36420000000000002</v>
      </c>
    </row>
    <row r="3648" spans="6:9" x14ac:dyDescent="0.3">
      <c r="F3648" s="2">
        <v>3643</v>
      </c>
      <c r="G3648" s="12">
        <f ca="1"/>
        <v>4.5221146406518598</v>
      </c>
      <c r="H3648" s="12">
        <f ca="1"/>
        <v>0.35809748561021915</v>
      </c>
      <c r="I3648" s="12">
        <v>0.36430000000000001</v>
      </c>
    </row>
    <row r="3649" spans="6:9" x14ac:dyDescent="0.3">
      <c r="F3649" s="2">
        <v>3644</v>
      </c>
      <c r="G3649" s="12">
        <f ca="1"/>
        <v>4.5224033989040686</v>
      </c>
      <c r="H3649" s="12">
        <f ca="1"/>
        <v>0.35817232022915352</v>
      </c>
      <c r="I3649" s="12">
        <v>0.3644</v>
      </c>
    </row>
    <row r="3650" spans="6:9" x14ac:dyDescent="0.3">
      <c r="F3650" s="2">
        <v>3645</v>
      </c>
      <c r="G3650" s="12">
        <f ca="1"/>
        <v>4.5224437550074184</v>
      </c>
      <c r="H3650" s="12">
        <f ca="1"/>
        <v>0.35818278025994543</v>
      </c>
      <c r="I3650" s="12">
        <v>0.36449999999999999</v>
      </c>
    </row>
    <row r="3651" spans="6:9" x14ac:dyDescent="0.3">
      <c r="F3651" s="2">
        <v>3646</v>
      </c>
      <c r="G3651" s="12">
        <f ca="1"/>
        <v>4.5236646264993237</v>
      </c>
      <c r="H3651" s="12">
        <f ca="1"/>
        <v>0.35849937711586266</v>
      </c>
      <c r="I3651" s="12">
        <v>0.36459999999999998</v>
      </c>
    </row>
    <row r="3652" spans="6:9" x14ac:dyDescent="0.3">
      <c r="F3652" s="2">
        <v>3647</v>
      </c>
      <c r="G3652" s="12">
        <f ca="1"/>
        <v>4.5237134009776545</v>
      </c>
      <c r="H3652" s="12">
        <f ca="1"/>
        <v>0.35851203157099415</v>
      </c>
      <c r="I3652" s="12">
        <v>0.36470000000000002</v>
      </c>
    </row>
    <row r="3653" spans="6:9" x14ac:dyDescent="0.3">
      <c r="F3653" s="2">
        <v>3648</v>
      </c>
      <c r="G3653" s="12">
        <f ca="1"/>
        <v>4.5239068242400968</v>
      </c>
      <c r="H3653" s="12">
        <f ca="1"/>
        <v>0.35856221962470469</v>
      </c>
      <c r="I3653" s="12">
        <v>0.36480000000000001</v>
      </c>
    </row>
    <row r="3654" spans="6:9" x14ac:dyDescent="0.3">
      <c r="F3654" s="2">
        <v>3649</v>
      </c>
      <c r="G3654" s="12">
        <f ca="1"/>
        <v>4.5239836882433524</v>
      </c>
      <c r="H3654" s="12">
        <f ca="1"/>
        <v>0.35858216582660996</v>
      </c>
      <c r="I3654" s="12">
        <v>0.3649</v>
      </c>
    </row>
    <row r="3655" spans="6:9" x14ac:dyDescent="0.3">
      <c r="F3655" s="2">
        <v>3650</v>
      </c>
      <c r="G3655" s="12">
        <f ca="1"/>
        <v>4.5240206292074125</v>
      </c>
      <c r="H3655" s="12">
        <f ca="1"/>
        <v>0.35859175242684238</v>
      </c>
      <c r="I3655" s="12">
        <v>0.36499999999999999</v>
      </c>
    </row>
    <row r="3656" spans="6:9" x14ac:dyDescent="0.3">
      <c r="F3656" s="2">
        <v>3651</v>
      </c>
      <c r="G3656" s="12">
        <f ca="1"/>
        <v>4.5247703478690582</v>
      </c>
      <c r="H3656" s="12">
        <f ca="1"/>
        <v>0.35878637233169347</v>
      </c>
      <c r="I3656" s="12">
        <v>0.36509999999999998</v>
      </c>
    </row>
    <row r="3657" spans="6:9" x14ac:dyDescent="0.3">
      <c r="F3657" s="2">
        <v>3652</v>
      </c>
      <c r="G3657" s="12">
        <f ca="1"/>
        <v>4.5251814220328619</v>
      </c>
      <c r="H3657" s="12">
        <f ca="1"/>
        <v>0.35889313135183509</v>
      </c>
      <c r="I3657" s="12">
        <v>0.36520000000000002</v>
      </c>
    </row>
    <row r="3658" spans="6:9" x14ac:dyDescent="0.3">
      <c r="F3658" s="2">
        <v>3653</v>
      </c>
      <c r="G3658" s="12">
        <f ca="1"/>
        <v>4.5253117513206247</v>
      </c>
      <c r="H3658" s="12">
        <f ca="1"/>
        <v>0.35892698593979533</v>
      </c>
      <c r="I3658" s="12">
        <v>0.36530000000000001</v>
      </c>
    </row>
    <row r="3659" spans="6:9" x14ac:dyDescent="0.3">
      <c r="F3659" s="2">
        <v>3654</v>
      </c>
      <c r="G3659" s="12">
        <f ca="1"/>
        <v>4.5255809808692558</v>
      </c>
      <c r="H3659" s="12">
        <f ca="1"/>
        <v>0.35899693235371166</v>
      </c>
      <c r="I3659" s="12">
        <v>0.3654</v>
      </c>
    </row>
    <row r="3660" spans="6:9" x14ac:dyDescent="0.3">
      <c r="F3660" s="2">
        <v>3655</v>
      </c>
      <c r="G3660" s="12">
        <f ca="1"/>
        <v>4.5260379928901342</v>
      </c>
      <c r="H3660" s="12">
        <f ca="1"/>
        <v>0.35911569845149482</v>
      </c>
      <c r="I3660" s="12">
        <v>0.36549999999999999</v>
      </c>
    </row>
    <row r="3661" spans="6:9" x14ac:dyDescent="0.3">
      <c r="F3661" s="2">
        <v>3656</v>
      </c>
      <c r="G3661" s="12">
        <f ca="1"/>
        <v>4.5260903069927476</v>
      </c>
      <c r="H3661" s="12">
        <f ca="1"/>
        <v>0.35912929627078061</v>
      </c>
      <c r="I3661" s="12">
        <v>0.36559999999999998</v>
      </c>
    </row>
    <row r="3662" spans="6:9" x14ac:dyDescent="0.3">
      <c r="F3662" s="2">
        <v>3657</v>
      </c>
      <c r="G3662" s="12">
        <f ca="1"/>
        <v>4.5272811501396841</v>
      </c>
      <c r="H3662" s="12">
        <f ca="1"/>
        <v>0.35943897679474746</v>
      </c>
      <c r="I3662" s="12">
        <v>0.36570000000000003</v>
      </c>
    </row>
    <row r="3663" spans="6:9" x14ac:dyDescent="0.3">
      <c r="F3663" s="2">
        <v>3658</v>
      </c>
      <c r="G3663" s="12">
        <f ca="1"/>
        <v>4.5281066929329867</v>
      </c>
      <c r="H3663" s="12">
        <f ca="1"/>
        <v>0.35965382776640131</v>
      </c>
      <c r="I3663" s="12">
        <v>0.36580000000000001</v>
      </c>
    </row>
    <row r="3664" spans="6:9" x14ac:dyDescent="0.3">
      <c r="F3664" s="2">
        <v>3659</v>
      </c>
      <c r="G3664" s="12">
        <f ca="1"/>
        <v>4.5281591683886511</v>
      </c>
      <c r="H3664" s="12">
        <f ca="1"/>
        <v>0.35966748935374881</v>
      </c>
      <c r="I3664" s="12">
        <v>0.3659</v>
      </c>
    </row>
    <row r="3665" spans="6:9" x14ac:dyDescent="0.3">
      <c r="F3665" s="2">
        <v>3660</v>
      </c>
      <c r="G3665" s="12">
        <f ca="1"/>
        <v>4.5283761717710505</v>
      </c>
      <c r="H3665" s="12">
        <f ca="1"/>
        <v>0.35972399041572245</v>
      </c>
      <c r="I3665" s="12">
        <v>0.36599999999999999</v>
      </c>
    </row>
    <row r="3666" spans="6:9" x14ac:dyDescent="0.3">
      <c r="F3666" s="2">
        <v>3661</v>
      </c>
      <c r="G3666" s="12">
        <f ca="1"/>
        <v>4.5286231252432314</v>
      </c>
      <c r="H3666" s="12">
        <f ca="1"/>
        <v>0.3597883010779262</v>
      </c>
      <c r="I3666" s="12">
        <v>0.36609999999999998</v>
      </c>
    </row>
    <row r="3667" spans="6:9" x14ac:dyDescent="0.3">
      <c r="F3667" s="2">
        <v>3662</v>
      </c>
      <c r="G3667" s="12">
        <f ca="1"/>
        <v>4.5286724108279817</v>
      </c>
      <c r="H3667" s="12">
        <f ca="1"/>
        <v>0.35980113730472396</v>
      </c>
      <c r="I3667" s="12">
        <v>0.36620000000000003</v>
      </c>
    </row>
    <row r="3668" spans="6:9" x14ac:dyDescent="0.3">
      <c r="F3668" s="2">
        <v>3663</v>
      </c>
      <c r="G3668" s="12">
        <f ca="1"/>
        <v>4.5288607725497592</v>
      </c>
      <c r="H3668" s="12">
        <f ca="1"/>
        <v>0.35985019983258071</v>
      </c>
      <c r="I3668" s="12">
        <v>0.36630000000000001</v>
      </c>
    </row>
    <row r="3669" spans="6:9" x14ac:dyDescent="0.3">
      <c r="F3669" s="2">
        <v>3664</v>
      </c>
      <c r="G3669" s="12">
        <f ca="1"/>
        <v>4.5288670561583118</v>
      </c>
      <c r="H3669" s="12">
        <f ca="1"/>
        <v>0.35985183664528009</v>
      </c>
      <c r="I3669" s="12">
        <v>0.3664</v>
      </c>
    </row>
    <row r="3670" spans="6:9" x14ac:dyDescent="0.3">
      <c r="F3670" s="2">
        <v>3665</v>
      </c>
      <c r="G3670" s="12">
        <f ca="1"/>
        <v>4.5293579118156728</v>
      </c>
      <c r="H3670" s="12">
        <f ca="1"/>
        <v>0.35997972379018406</v>
      </c>
      <c r="I3670" s="12">
        <v>0.36649999999999999</v>
      </c>
    </row>
    <row r="3671" spans="6:9" x14ac:dyDescent="0.3">
      <c r="F3671" s="2">
        <v>3666</v>
      </c>
      <c r="G3671" s="12">
        <f ca="1"/>
        <v>4.5294065798357277</v>
      </c>
      <c r="H3671" s="12">
        <f ca="1"/>
        <v>0.3599924063542429</v>
      </c>
      <c r="I3671" s="12">
        <v>0.36659999999999998</v>
      </c>
    </row>
    <row r="3672" spans="6:9" x14ac:dyDescent="0.3">
      <c r="F3672" s="2">
        <v>3667</v>
      </c>
      <c r="G3672" s="12">
        <f ca="1"/>
        <v>4.5298283971803937</v>
      </c>
      <c r="H3672" s="12">
        <f ca="1"/>
        <v>0.36010234908774963</v>
      </c>
      <c r="I3672" s="12">
        <v>0.36670000000000003</v>
      </c>
    </row>
    <row r="3673" spans="6:9" x14ac:dyDescent="0.3">
      <c r="F3673" s="2">
        <v>3668</v>
      </c>
      <c r="G3673" s="12">
        <f ca="1"/>
        <v>4.5299697338130382</v>
      </c>
      <c r="H3673" s="12">
        <f ca="1"/>
        <v>0.36013919514488962</v>
      </c>
      <c r="I3673" s="12">
        <v>0.36680000000000001</v>
      </c>
    </row>
    <row r="3674" spans="6:9" x14ac:dyDescent="0.3">
      <c r="F3674" s="2">
        <v>3669</v>
      </c>
      <c r="G3674" s="12">
        <f ca="1"/>
        <v>4.5316832470533086</v>
      </c>
      <c r="H3674" s="12">
        <f ca="1"/>
        <v>0.36058622206301882</v>
      </c>
      <c r="I3674" s="12">
        <v>0.3669</v>
      </c>
    </row>
    <row r="3675" spans="6:9" x14ac:dyDescent="0.3">
      <c r="F3675" s="2">
        <v>3670</v>
      </c>
      <c r="G3675" s="12">
        <f ca="1"/>
        <v>4.5318527835041307</v>
      </c>
      <c r="H3675" s="12">
        <f ca="1"/>
        <v>0.36063048330411773</v>
      </c>
      <c r="I3675" s="12">
        <v>0.36699999999999999</v>
      </c>
    </row>
    <row r="3676" spans="6:9" x14ac:dyDescent="0.3">
      <c r="F3676" s="2">
        <v>3671</v>
      </c>
      <c r="G3676" s="12">
        <f ca="1"/>
        <v>4.5330758850926625</v>
      </c>
      <c r="H3676" s="12">
        <f ca="1"/>
        <v>0.36094997176569665</v>
      </c>
      <c r="I3676" s="12">
        <v>0.36709999999999998</v>
      </c>
    </row>
    <row r="3677" spans="6:9" x14ac:dyDescent="0.3">
      <c r="F3677" s="2">
        <v>3672</v>
      </c>
      <c r="G3677" s="12">
        <f ca="1"/>
        <v>4.5334366994118716</v>
      </c>
      <c r="H3677" s="12">
        <f ca="1"/>
        <v>0.3610442779560693</v>
      </c>
      <c r="I3677" s="12">
        <v>0.36720000000000003</v>
      </c>
    </row>
    <row r="3678" spans="6:9" x14ac:dyDescent="0.3">
      <c r="F3678" s="2">
        <v>3673</v>
      </c>
      <c r="G3678" s="12">
        <f ca="1"/>
        <v>4.5341105805245965</v>
      </c>
      <c r="H3678" s="12">
        <f ca="1"/>
        <v>0.3612204803790664</v>
      </c>
      <c r="I3678" s="12">
        <v>0.36730000000000002</v>
      </c>
    </row>
    <row r="3679" spans="6:9" x14ac:dyDescent="0.3">
      <c r="F3679" s="2">
        <v>3674</v>
      </c>
      <c r="G3679" s="12">
        <f ca="1"/>
        <v>4.534465521352117</v>
      </c>
      <c r="H3679" s="12">
        <f ca="1"/>
        <v>0.36131332475706801</v>
      </c>
      <c r="I3679" s="12">
        <v>0.3674</v>
      </c>
    </row>
    <row r="3680" spans="6:9" x14ac:dyDescent="0.3">
      <c r="F3680" s="2">
        <v>3675</v>
      </c>
      <c r="G3680" s="12">
        <f ca="1"/>
        <v>4.5348045083967552</v>
      </c>
      <c r="H3680" s="12">
        <f ca="1"/>
        <v>0.36140201953749129</v>
      </c>
      <c r="I3680" s="12">
        <v>0.36749999999999999</v>
      </c>
    </row>
    <row r="3681" spans="6:9" x14ac:dyDescent="0.3">
      <c r="F3681" s="2">
        <v>3676</v>
      </c>
      <c r="G3681" s="12">
        <f ca="1"/>
        <v>4.5348198504539079</v>
      </c>
      <c r="H3681" s="12">
        <f ca="1"/>
        <v>0.36140603427740969</v>
      </c>
      <c r="I3681" s="12">
        <v>0.36759999999999998</v>
      </c>
    </row>
    <row r="3682" spans="6:9" x14ac:dyDescent="0.3">
      <c r="F3682" s="2">
        <v>3677</v>
      </c>
      <c r="G3682" s="12">
        <f ca="1"/>
        <v>4.5350632529933339</v>
      </c>
      <c r="H3682" s="12">
        <f ca="1"/>
        <v>0.36146973463857573</v>
      </c>
      <c r="I3682" s="12">
        <v>0.36770000000000003</v>
      </c>
    </row>
    <row r="3683" spans="6:9" x14ac:dyDescent="0.3">
      <c r="F3683" s="2">
        <v>3678</v>
      </c>
      <c r="G3683" s="12">
        <f ca="1"/>
        <v>4.5356349471875728</v>
      </c>
      <c r="H3683" s="12">
        <f ca="1"/>
        <v>0.36161939813397453</v>
      </c>
      <c r="I3683" s="12">
        <v>0.36780000000000002</v>
      </c>
    </row>
    <row r="3684" spans="6:9" x14ac:dyDescent="0.3">
      <c r="F3684" s="2">
        <v>3679</v>
      </c>
      <c r="G3684" s="12">
        <f ca="1"/>
        <v>4.5356505926150197</v>
      </c>
      <c r="H3684" s="12">
        <f ca="1"/>
        <v>0.3616234948607005</v>
      </c>
      <c r="I3684" s="12">
        <v>0.3679</v>
      </c>
    </row>
    <row r="3685" spans="6:9" x14ac:dyDescent="0.3">
      <c r="F3685" s="2">
        <v>3680</v>
      </c>
      <c r="G3685" s="12">
        <f ca="1"/>
        <v>4.5363353463174523</v>
      </c>
      <c r="H3685" s="12">
        <f ca="1"/>
        <v>0.36180284433679388</v>
      </c>
      <c r="I3685" s="12">
        <v>0.36799999999999999</v>
      </c>
    </row>
    <row r="3686" spans="6:9" x14ac:dyDescent="0.3">
      <c r="F3686" s="2">
        <v>3681</v>
      </c>
      <c r="G3686" s="12">
        <f ca="1"/>
        <v>4.5365670352961827</v>
      </c>
      <c r="H3686" s="12">
        <f ca="1"/>
        <v>0.36186354913415913</v>
      </c>
      <c r="I3686" s="12">
        <v>0.36809999999999998</v>
      </c>
    </row>
    <row r="3687" spans="6:9" x14ac:dyDescent="0.3">
      <c r="F3687" s="2">
        <v>3682</v>
      </c>
      <c r="G3687" s="12">
        <f ca="1"/>
        <v>4.5365747457648808</v>
      </c>
      <c r="H3687" s="12">
        <f ca="1"/>
        <v>0.36186556953753207</v>
      </c>
      <c r="I3687" s="12">
        <v>0.36820000000000003</v>
      </c>
    </row>
    <row r="3688" spans="6:9" x14ac:dyDescent="0.3">
      <c r="F3688" s="2">
        <v>3683</v>
      </c>
      <c r="G3688" s="12">
        <f ca="1"/>
        <v>4.5365818157807301</v>
      </c>
      <c r="H3688" s="12">
        <f ca="1"/>
        <v>0.36186742213106071</v>
      </c>
      <c r="I3688" s="12">
        <v>0.36830000000000002</v>
      </c>
    </row>
    <row r="3689" spans="6:9" x14ac:dyDescent="0.3">
      <c r="F3689" s="2">
        <v>3684</v>
      </c>
      <c r="G3689" s="12">
        <f ca="1"/>
        <v>4.536660424483947</v>
      </c>
      <c r="H3689" s="12">
        <f ca="1"/>
        <v>0.36188802105727663</v>
      </c>
      <c r="I3689" s="12">
        <v>0.36840000000000001</v>
      </c>
    </row>
    <row r="3690" spans="6:9" x14ac:dyDescent="0.3">
      <c r="F3690" s="2">
        <v>3685</v>
      </c>
      <c r="G3690" s="12">
        <f ca="1"/>
        <v>4.5376061599539064</v>
      </c>
      <c r="H3690" s="12">
        <f ca="1"/>
        <v>0.36213594202734256</v>
      </c>
      <c r="I3690" s="12">
        <v>0.36849999999999999</v>
      </c>
    </row>
    <row r="3691" spans="6:9" x14ac:dyDescent="0.3">
      <c r="F3691" s="2">
        <v>3686</v>
      </c>
      <c r="G3691" s="12">
        <f ca="1"/>
        <v>4.5385799305975896</v>
      </c>
      <c r="H3691" s="12">
        <f ca="1"/>
        <v>0.36239139903827944</v>
      </c>
      <c r="I3691" s="12">
        <v>0.36859999999999998</v>
      </c>
    </row>
    <row r="3692" spans="6:9" x14ac:dyDescent="0.3">
      <c r="F3692" s="2">
        <v>3687</v>
      </c>
      <c r="G3692" s="12">
        <f ca="1"/>
        <v>4.5393543438003823</v>
      </c>
      <c r="H3692" s="12">
        <f ca="1"/>
        <v>0.36259469218990581</v>
      </c>
      <c r="I3692" s="12">
        <v>0.36870000000000003</v>
      </c>
    </row>
    <row r="3693" spans="6:9" x14ac:dyDescent="0.3">
      <c r="F3693" s="2">
        <v>3688</v>
      </c>
      <c r="G3693" s="12">
        <f ca="1"/>
        <v>4.5395665133643899</v>
      </c>
      <c r="H3693" s="12">
        <f ca="1"/>
        <v>0.36265041024431866</v>
      </c>
      <c r="I3693" s="12">
        <v>0.36880000000000002</v>
      </c>
    </row>
    <row r="3694" spans="6:9" x14ac:dyDescent="0.3">
      <c r="F3694" s="2">
        <v>3689</v>
      </c>
      <c r="G3694" s="12">
        <f ca="1"/>
        <v>4.5414502435389057</v>
      </c>
      <c r="H3694" s="12">
        <f ca="1"/>
        <v>0.36314549221780057</v>
      </c>
      <c r="I3694" s="12">
        <v>0.36890000000000001</v>
      </c>
    </row>
    <row r="3695" spans="6:9" x14ac:dyDescent="0.3">
      <c r="F3695" s="2">
        <v>3690</v>
      </c>
      <c r="G3695" s="12">
        <f ca="1"/>
        <v>4.5415011454203205</v>
      </c>
      <c r="H3695" s="12">
        <f ca="1"/>
        <v>0.36315888006757802</v>
      </c>
      <c r="I3695" s="12">
        <v>0.36899999999999999</v>
      </c>
    </row>
    <row r="3696" spans="6:9" x14ac:dyDescent="0.3">
      <c r="F3696" s="2">
        <v>3691</v>
      </c>
      <c r="G3696" s="12">
        <f ca="1"/>
        <v>4.5423890673716958</v>
      </c>
      <c r="H3696" s="12">
        <f ca="1"/>
        <v>0.36339249801535389</v>
      </c>
      <c r="I3696" s="12">
        <v>0.36909999999999998</v>
      </c>
    </row>
    <row r="3697" spans="6:9" x14ac:dyDescent="0.3">
      <c r="F3697" s="2">
        <v>3692</v>
      </c>
      <c r="G3697" s="12">
        <f ca="1"/>
        <v>4.5425750372888727</v>
      </c>
      <c r="H3697" s="12">
        <f ca="1"/>
        <v>0.36344144778242254</v>
      </c>
      <c r="I3697" s="12">
        <v>0.36919999999999997</v>
      </c>
    </row>
    <row r="3698" spans="6:9" x14ac:dyDescent="0.3">
      <c r="F3698" s="2">
        <v>3693</v>
      </c>
      <c r="G3698" s="12">
        <f ca="1"/>
        <v>4.5434750207239105</v>
      </c>
      <c r="H3698" s="12">
        <f ca="1"/>
        <v>0.36367843275000122</v>
      </c>
      <c r="I3698" s="12">
        <v>0.36930000000000002</v>
      </c>
    </row>
    <row r="3699" spans="6:9" x14ac:dyDescent="0.3">
      <c r="F3699" s="2">
        <v>3694</v>
      </c>
      <c r="G3699" s="12">
        <f ca="1"/>
        <v>4.5439772540071237</v>
      </c>
      <c r="H3699" s="12">
        <f ca="1"/>
        <v>0.3638107516477746</v>
      </c>
      <c r="I3699" s="12">
        <v>0.36940000000000001</v>
      </c>
    </row>
    <row r="3700" spans="6:9" x14ac:dyDescent="0.3">
      <c r="F3700" s="2">
        <v>3695</v>
      </c>
      <c r="G3700" s="12">
        <f ca="1"/>
        <v>4.5445922766545692</v>
      </c>
      <c r="H3700" s="12">
        <f ca="1"/>
        <v>0.36397285450194039</v>
      </c>
      <c r="I3700" s="12">
        <v>0.3695</v>
      </c>
    </row>
    <row r="3701" spans="6:9" x14ac:dyDescent="0.3">
      <c r="F3701" s="2">
        <v>3696</v>
      </c>
      <c r="G3701" s="12">
        <f ca="1"/>
        <v>4.5450102329979485</v>
      </c>
      <c r="H3701" s="12">
        <f ca="1"/>
        <v>0.36408305909574801</v>
      </c>
      <c r="I3701" s="12">
        <v>0.36959999999999998</v>
      </c>
    </row>
    <row r="3702" spans="6:9" x14ac:dyDescent="0.3">
      <c r="F3702" s="2">
        <v>3697</v>
      </c>
      <c r="G3702" s="12">
        <f ca="1"/>
        <v>4.5451758558871758</v>
      </c>
      <c r="H3702" s="12">
        <f ca="1"/>
        <v>0.36412673930206707</v>
      </c>
      <c r="I3702" s="12">
        <v>0.36969999999999997</v>
      </c>
    </row>
    <row r="3703" spans="6:9" x14ac:dyDescent="0.3">
      <c r="F3703" s="2">
        <v>3698</v>
      </c>
      <c r="G3703" s="12">
        <f ca="1"/>
        <v>4.545286862991019</v>
      </c>
      <c r="H3703" s="12">
        <f ca="1"/>
        <v>0.36415601858077906</v>
      </c>
      <c r="I3703" s="12">
        <v>0.36980000000000002</v>
      </c>
    </row>
    <row r="3704" spans="6:9" x14ac:dyDescent="0.3">
      <c r="F3704" s="2">
        <v>3699</v>
      </c>
      <c r="G3704" s="12">
        <f ca="1"/>
        <v>4.5454078774961841</v>
      </c>
      <c r="H3704" s="12">
        <f ca="1"/>
        <v>0.36418794020638617</v>
      </c>
      <c r="I3704" s="12">
        <v>0.36990000000000001</v>
      </c>
    </row>
    <row r="3705" spans="6:9" x14ac:dyDescent="0.3">
      <c r="F3705" s="2">
        <v>3700</v>
      </c>
      <c r="G3705" s="12">
        <f ca="1"/>
        <v>4.5454458598476997</v>
      </c>
      <c r="H3705" s="12">
        <f ca="1"/>
        <v>0.36419795992290038</v>
      </c>
      <c r="I3705" s="12">
        <v>0.37</v>
      </c>
    </row>
    <row r="3706" spans="6:9" x14ac:dyDescent="0.3">
      <c r="F3706" s="2">
        <v>3701</v>
      </c>
      <c r="G3706" s="12">
        <f ca="1"/>
        <v>4.5456907934234403</v>
      </c>
      <c r="H3706" s="12">
        <f ca="1"/>
        <v>0.36426258010701507</v>
      </c>
      <c r="I3706" s="12">
        <v>0.37009999999999998</v>
      </c>
    </row>
    <row r="3707" spans="6:9" x14ac:dyDescent="0.3">
      <c r="F3707" s="2">
        <v>3702</v>
      </c>
      <c r="G3707" s="12">
        <f ca="1"/>
        <v>4.5463257089643268</v>
      </c>
      <c r="H3707" s="12">
        <f ca="1"/>
        <v>0.36443014371380233</v>
      </c>
      <c r="I3707" s="12">
        <v>0.37019999999999997</v>
      </c>
    </row>
    <row r="3708" spans="6:9" x14ac:dyDescent="0.3">
      <c r="F3708" s="2">
        <v>3703</v>
      </c>
      <c r="G3708" s="12">
        <f ca="1"/>
        <v>4.5463792172723467</v>
      </c>
      <c r="H3708" s="12">
        <f ca="1"/>
        <v>0.36444426900713189</v>
      </c>
      <c r="I3708" s="12">
        <v>0.37030000000000002</v>
      </c>
    </row>
    <row r="3709" spans="6:9" x14ac:dyDescent="0.3">
      <c r="F3709" s="2">
        <v>3704</v>
      </c>
      <c r="G3709" s="12">
        <f ca="1"/>
        <v>4.5467331501857116</v>
      </c>
      <c r="H3709" s="12">
        <f ca="1"/>
        <v>0.3645377156640871</v>
      </c>
      <c r="I3709" s="12">
        <v>0.37040000000000001</v>
      </c>
    </row>
    <row r="3710" spans="6:9" x14ac:dyDescent="0.3">
      <c r="F3710" s="2">
        <v>3705</v>
      </c>
      <c r="G3710" s="12">
        <f ca="1"/>
        <v>4.5470595064656285</v>
      </c>
      <c r="H3710" s="12">
        <f ca="1"/>
        <v>0.36462390348198626</v>
      </c>
      <c r="I3710" s="12">
        <v>0.3705</v>
      </c>
    </row>
    <row r="3711" spans="6:9" x14ac:dyDescent="0.3">
      <c r="F3711" s="2">
        <v>3706</v>
      </c>
      <c r="G3711" s="12">
        <f ca="1"/>
        <v>4.5482989523148634</v>
      </c>
      <c r="H3711" s="12">
        <f ca="1"/>
        <v>0.36495142281855253</v>
      </c>
      <c r="I3711" s="12">
        <v>0.37059999999999998</v>
      </c>
    </row>
    <row r="3712" spans="6:9" x14ac:dyDescent="0.3">
      <c r="F3712" s="2">
        <v>3707</v>
      </c>
      <c r="G3712" s="12">
        <f ca="1"/>
        <v>4.5487485403940484</v>
      </c>
      <c r="H3712" s="12">
        <f ca="1"/>
        <v>0.36507030026276199</v>
      </c>
      <c r="I3712" s="12">
        <v>0.37069999999999997</v>
      </c>
    </row>
    <row r="3713" spans="6:9" x14ac:dyDescent="0.3">
      <c r="F3713" s="2">
        <v>3708</v>
      </c>
      <c r="G3713" s="12">
        <f ca="1"/>
        <v>4.549168802840577</v>
      </c>
      <c r="H3713" s="12">
        <f ca="1"/>
        <v>0.36518145984046968</v>
      </c>
      <c r="I3713" s="12">
        <v>0.37080000000000002</v>
      </c>
    </row>
    <row r="3714" spans="6:9" x14ac:dyDescent="0.3">
      <c r="F3714" s="2">
        <v>3709</v>
      </c>
      <c r="G3714" s="12">
        <f ca="1"/>
        <v>4.550186015771521</v>
      </c>
      <c r="H3714" s="12">
        <f ca="1"/>
        <v>0.36545065796103016</v>
      </c>
      <c r="I3714" s="12">
        <v>0.37090000000000001</v>
      </c>
    </row>
    <row r="3715" spans="6:9" x14ac:dyDescent="0.3">
      <c r="F3715" s="2">
        <v>3710</v>
      </c>
      <c r="G3715" s="12">
        <f ca="1"/>
        <v>4.550502852186618</v>
      </c>
      <c r="H3715" s="12">
        <f ca="1"/>
        <v>0.36553454832133614</v>
      </c>
      <c r="I3715" s="12">
        <v>0.371</v>
      </c>
    </row>
    <row r="3716" spans="6:9" x14ac:dyDescent="0.3">
      <c r="F3716" s="2">
        <v>3711</v>
      </c>
      <c r="G3716" s="12">
        <f ca="1"/>
        <v>4.5507348580355016</v>
      </c>
      <c r="H3716" s="12">
        <f ca="1"/>
        <v>0.36559599027812006</v>
      </c>
      <c r="I3716" s="12">
        <v>0.37109999999999999</v>
      </c>
    </row>
    <row r="3717" spans="6:9" x14ac:dyDescent="0.3">
      <c r="F3717" s="2">
        <v>3712</v>
      </c>
      <c r="G3717" s="12">
        <f ca="1"/>
        <v>4.5507661928846304</v>
      </c>
      <c r="H3717" s="12">
        <f ca="1"/>
        <v>0.3656042894826711</v>
      </c>
      <c r="I3717" s="12">
        <v>0.37119999999999997</v>
      </c>
    </row>
    <row r="3718" spans="6:9" x14ac:dyDescent="0.3">
      <c r="F3718" s="2">
        <v>3713</v>
      </c>
      <c r="G3718" s="12">
        <f ca="1"/>
        <v>4.5508674967621427</v>
      </c>
      <c r="H3718" s="12">
        <f ca="1"/>
        <v>0.36563112169372092</v>
      </c>
      <c r="I3718" s="12">
        <v>0.37130000000000002</v>
      </c>
    </row>
    <row r="3719" spans="6:9" x14ac:dyDescent="0.3">
      <c r="F3719" s="2">
        <v>3714</v>
      </c>
      <c r="G3719" s="12">
        <f ca="1"/>
        <v>4.5515884478200492</v>
      </c>
      <c r="H3719" s="12">
        <f ca="1"/>
        <v>0.36582213763091398</v>
      </c>
      <c r="I3719" s="12">
        <v>0.37140000000000001</v>
      </c>
    </row>
    <row r="3720" spans="6:9" x14ac:dyDescent="0.3">
      <c r="F3720" s="2">
        <v>3715</v>
      </c>
      <c r="G3720" s="12">
        <f ca="1"/>
        <v>4.5519516405228924</v>
      </c>
      <c r="H3720" s="12">
        <f ca="1"/>
        <v>0.36591840447736612</v>
      </c>
      <c r="I3720" s="12">
        <v>0.3715</v>
      </c>
    </row>
    <row r="3721" spans="6:9" x14ac:dyDescent="0.3">
      <c r="F3721" s="2">
        <v>3716</v>
      </c>
      <c r="G3721" s="12">
        <f ca="1"/>
        <v>4.5521447185095614</v>
      </c>
      <c r="H3721" s="12">
        <f ca="1"/>
        <v>0.36596959181536781</v>
      </c>
      <c r="I3721" s="12">
        <v>0.37159999999999999</v>
      </c>
    </row>
    <row r="3722" spans="6:9" x14ac:dyDescent="0.3">
      <c r="F3722" s="2">
        <v>3717</v>
      </c>
      <c r="G3722" s="12">
        <f ca="1"/>
        <v>4.552417678367398</v>
      </c>
      <c r="H3722" s="12">
        <f ca="1"/>
        <v>0.36604196939653277</v>
      </c>
      <c r="I3722" s="12">
        <v>0.37169999999999997</v>
      </c>
    </row>
    <row r="3723" spans="6:9" x14ac:dyDescent="0.3">
      <c r="F3723" s="2">
        <v>3718</v>
      </c>
      <c r="G3723" s="12">
        <f ca="1"/>
        <v>4.552487417137411</v>
      </c>
      <c r="H3723" s="12">
        <f ca="1"/>
        <v>0.36606046357596983</v>
      </c>
      <c r="I3723" s="12">
        <v>0.37180000000000002</v>
      </c>
    </row>
    <row r="3724" spans="6:9" x14ac:dyDescent="0.3">
      <c r="F3724" s="2">
        <v>3719</v>
      </c>
      <c r="G3724" s="12">
        <f ca="1"/>
        <v>4.5527510242931681</v>
      </c>
      <c r="H3724" s="12">
        <f ca="1"/>
        <v>0.36613037883177718</v>
      </c>
      <c r="I3724" s="12">
        <v>0.37190000000000001</v>
      </c>
    </row>
    <row r="3725" spans="6:9" x14ac:dyDescent="0.3">
      <c r="F3725" s="2">
        <v>3720</v>
      </c>
      <c r="G3725" s="12">
        <f ca="1"/>
        <v>4.5532713965457798</v>
      </c>
      <c r="H3725" s="12">
        <f ca="1"/>
        <v>0.36626843498493089</v>
      </c>
      <c r="I3725" s="12">
        <v>0.372</v>
      </c>
    </row>
    <row r="3726" spans="6:9" x14ac:dyDescent="0.3">
      <c r="F3726" s="2">
        <v>3721</v>
      </c>
      <c r="G3726" s="12">
        <f ca="1"/>
        <v>4.5544989281909736</v>
      </c>
      <c r="H3726" s="12">
        <f ca="1"/>
        <v>0.3665943144116009</v>
      </c>
      <c r="I3726" s="12">
        <v>0.37209999999999999</v>
      </c>
    </row>
    <row r="3727" spans="6:9" x14ac:dyDescent="0.3">
      <c r="F3727" s="2">
        <v>3722</v>
      </c>
      <c r="G3727" s="12">
        <f ca="1"/>
        <v>4.5545949657950198</v>
      </c>
      <c r="H3727" s="12">
        <f ca="1"/>
        <v>0.36661982258399939</v>
      </c>
      <c r="I3727" s="12">
        <v>0.37219999999999998</v>
      </c>
    </row>
    <row r="3728" spans="6:9" x14ac:dyDescent="0.3">
      <c r="F3728" s="2">
        <v>3723</v>
      </c>
      <c r="G3728" s="12">
        <f ca="1"/>
        <v>4.5546216366990881</v>
      </c>
      <c r="H3728" s="12">
        <f ca="1"/>
        <v>0.36662690686161292</v>
      </c>
      <c r="I3728" s="12">
        <v>0.37230000000000002</v>
      </c>
    </row>
    <row r="3729" spans="6:9" x14ac:dyDescent="0.3">
      <c r="F3729" s="2">
        <v>3724</v>
      </c>
      <c r="G3729" s="12">
        <f ca="1"/>
        <v>4.5549774935216156</v>
      </c>
      <c r="H3729" s="12">
        <f ca="1"/>
        <v>0.3667214423484636</v>
      </c>
      <c r="I3729" s="12">
        <v>0.37240000000000001</v>
      </c>
    </row>
    <row r="3730" spans="6:9" x14ac:dyDescent="0.3">
      <c r="F3730" s="2">
        <v>3725</v>
      </c>
      <c r="G3730" s="12">
        <f ca="1"/>
        <v>4.5551623843524132</v>
      </c>
      <c r="H3730" s="12">
        <f ca="1"/>
        <v>0.36677056956782528</v>
      </c>
      <c r="I3730" s="12">
        <v>0.3725</v>
      </c>
    </row>
    <row r="3731" spans="6:9" x14ac:dyDescent="0.3">
      <c r="F3731" s="2">
        <v>3726</v>
      </c>
      <c r="G3731" s="12">
        <f ca="1"/>
        <v>4.5556572515245968</v>
      </c>
      <c r="H3731" s="12">
        <f ca="1"/>
        <v>0.36690209358615122</v>
      </c>
      <c r="I3731" s="12">
        <v>0.37259999999999999</v>
      </c>
    </row>
    <row r="3732" spans="6:9" x14ac:dyDescent="0.3">
      <c r="F3732" s="2">
        <v>3727</v>
      </c>
      <c r="G3732" s="12">
        <f ca="1"/>
        <v>4.5575084288797116</v>
      </c>
      <c r="H3732" s="12">
        <f ca="1"/>
        <v>0.36739452109610049</v>
      </c>
      <c r="I3732" s="12">
        <v>0.37269999999999998</v>
      </c>
    </row>
    <row r="3733" spans="6:9" x14ac:dyDescent="0.3">
      <c r="F3733" s="2">
        <v>3728</v>
      </c>
      <c r="G3733" s="12">
        <f ca="1"/>
        <v>4.5576003077557887</v>
      </c>
      <c r="H3733" s="12">
        <f ca="1"/>
        <v>0.36741897918145738</v>
      </c>
      <c r="I3733" s="12">
        <v>0.37280000000000002</v>
      </c>
    </row>
    <row r="3734" spans="6:9" x14ac:dyDescent="0.3">
      <c r="F3734" s="2">
        <v>3729</v>
      </c>
      <c r="G3734" s="12">
        <f ca="1"/>
        <v>4.5577138161395645</v>
      </c>
      <c r="H3734" s="12">
        <f ca="1"/>
        <v>0.36744919732112674</v>
      </c>
      <c r="I3734" s="12">
        <v>0.37290000000000001</v>
      </c>
    </row>
    <row r="3735" spans="6:9" x14ac:dyDescent="0.3">
      <c r="F3735" s="2">
        <v>3730</v>
      </c>
      <c r="G3735" s="12">
        <f ca="1"/>
        <v>4.5578424844887255</v>
      </c>
      <c r="H3735" s="12">
        <f ca="1"/>
        <v>0.36748345440728786</v>
      </c>
      <c r="I3735" s="12">
        <v>0.373</v>
      </c>
    </row>
    <row r="3736" spans="6:9" x14ac:dyDescent="0.3">
      <c r="F3736" s="2">
        <v>3731</v>
      </c>
      <c r="G3736" s="12">
        <f ca="1"/>
        <v>4.559053945141903</v>
      </c>
      <c r="H3736" s="12">
        <f ca="1"/>
        <v>0.367806157522096</v>
      </c>
      <c r="I3736" s="12">
        <v>0.37309999999999999</v>
      </c>
    </row>
    <row r="3737" spans="6:9" x14ac:dyDescent="0.3">
      <c r="F3737" s="2">
        <v>3732</v>
      </c>
      <c r="G3737" s="12">
        <f ca="1"/>
        <v>4.5597731665519952</v>
      </c>
      <c r="H3737" s="12">
        <f ca="1"/>
        <v>0.36799787692186714</v>
      </c>
      <c r="I3737" s="12">
        <v>0.37319999999999998</v>
      </c>
    </row>
    <row r="3738" spans="6:9" x14ac:dyDescent="0.3">
      <c r="F3738" s="2">
        <v>3733</v>
      </c>
      <c r="G3738" s="12">
        <f ca="1"/>
        <v>4.5603776960919102</v>
      </c>
      <c r="H3738" s="12">
        <f ca="1"/>
        <v>0.36815910214678538</v>
      </c>
      <c r="I3738" s="12">
        <v>0.37330000000000002</v>
      </c>
    </row>
    <row r="3739" spans="6:9" x14ac:dyDescent="0.3">
      <c r="F3739" s="2">
        <v>3734</v>
      </c>
      <c r="G3739" s="12">
        <f ca="1"/>
        <v>4.5605205651421068</v>
      </c>
      <c r="H3739" s="12">
        <f ca="1"/>
        <v>0.36819721515532178</v>
      </c>
      <c r="I3739" s="12">
        <v>0.37340000000000001</v>
      </c>
    </row>
    <row r="3740" spans="6:9" x14ac:dyDescent="0.3">
      <c r="F3740" s="2">
        <v>3735</v>
      </c>
      <c r="G3740" s="12">
        <f ca="1"/>
        <v>4.5605956829200949</v>
      </c>
      <c r="H3740" s="12">
        <f ca="1"/>
        <v>0.3682172558457405</v>
      </c>
      <c r="I3740" s="12">
        <v>0.3735</v>
      </c>
    </row>
    <row r="3741" spans="6:9" x14ac:dyDescent="0.3">
      <c r="F3741" s="2">
        <v>3736</v>
      </c>
      <c r="G3741" s="12">
        <f ca="1"/>
        <v>4.5608205459097677</v>
      </c>
      <c r="H3741" s="12">
        <f ca="1"/>
        <v>0.36827725372576398</v>
      </c>
      <c r="I3741" s="12">
        <v>0.37359999999999999</v>
      </c>
    </row>
    <row r="3742" spans="6:9" x14ac:dyDescent="0.3">
      <c r="F3742" s="2">
        <v>3737</v>
      </c>
      <c r="G3742" s="12">
        <f ca="1"/>
        <v>4.5610094779854373</v>
      </c>
      <c r="H3742" s="12">
        <f ca="1"/>
        <v>0.36832767220995521</v>
      </c>
      <c r="I3742" s="12">
        <v>0.37369999999999998</v>
      </c>
    </row>
    <row r="3743" spans="6:9" x14ac:dyDescent="0.3">
      <c r="F3743" s="2">
        <v>3738</v>
      </c>
      <c r="G3743" s="12">
        <f ca="1"/>
        <v>4.5611661500371188</v>
      </c>
      <c r="H3743" s="12">
        <f ca="1"/>
        <v>0.36836948709083928</v>
      </c>
      <c r="I3743" s="12">
        <v>0.37380000000000002</v>
      </c>
    </row>
    <row r="3744" spans="6:9" x14ac:dyDescent="0.3">
      <c r="F3744" s="2">
        <v>3739</v>
      </c>
      <c r="G3744" s="12">
        <f ca="1"/>
        <v>4.5618431428151096</v>
      </c>
      <c r="H3744" s="12">
        <f ca="1"/>
        <v>0.3685502280422035</v>
      </c>
      <c r="I3744" s="12">
        <v>0.37390000000000001</v>
      </c>
    </row>
    <row r="3745" spans="6:9" x14ac:dyDescent="0.3">
      <c r="F3745" s="2">
        <v>3740</v>
      </c>
      <c r="G3745" s="12">
        <f ca="1"/>
        <v>4.5621345551724124</v>
      </c>
      <c r="H3745" s="12">
        <f ca="1"/>
        <v>0.36862805590712144</v>
      </c>
      <c r="I3745" s="12">
        <v>0.374</v>
      </c>
    </row>
    <row r="3746" spans="6:9" x14ac:dyDescent="0.3">
      <c r="F3746" s="2">
        <v>3741</v>
      </c>
      <c r="G3746" s="12">
        <f ca="1"/>
        <v>4.5626240023793079</v>
      </c>
      <c r="H3746" s="12">
        <f ca="1"/>
        <v>0.36875881069384014</v>
      </c>
      <c r="I3746" s="12">
        <v>0.37409999999999999</v>
      </c>
    </row>
    <row r="3747" spans="6:9" x14ac:dyDescent="0.3">
      <c r="F3747" s="2">
        <v>3742</v>
      </c>
      <c r="G3747" s="12">
        <f ca="1"/>
        <v>4.5627178097046972</v>
      </c>
      <c r="H3747" s="12">
        <f ca="1"/>
        <v>0.36878387649044664</v>
      </c>
      <c r="I3747" s="12">
        <v>0.37419999999999998</v>
      </c>
    </row>
    <row r="3748" spans="6:9" x14ac:dyDescent="0.3">
      <c r="F3748" s="2">
        <v>3743</v>
      </c>
      <c r="G3748" s="12">
        <f ca="1"/>
        <v>4.563468527673229</v>
      </c>
      <c r="H3748" s="12">
        <f ca="1"/>
        <v>0.36898453434590023</v>
      </c>
      <c r="I3748" s="12">
        <v>0.37430000000000002</v>
      </c>
    </row>
    <row r="3749" spans="6:9" x14ac:dyDescent="0.3">
      <c r="F3749" s="2">
        <v>3744</v>
      </c>
      <c r="G3749" s="12">
        <f ca="1"/>
        <v>4.5635784914363482</v>
      </c>
      <c r="H3749" s="12">
        <f ca="1"/>
        <v>0.36901393561270573</v>
      </c>
      <c r="I3749" s="12">
        <v>0.37440000000000001</v>
      </c>
    </row>
    <row r="3750" spans="6:9" x14ac:dyDescent="0.3">
      <c r="F3750" s="2">
        <v>3745</v>
      </c>
      <c r="G3750" s="12">
        <f ca="1"/>
        <v>4.5637421173768518</v>
      </c>
      <c r="H3750" s="12">
        <f ca="1"/>
        <v>0.36905768904857122</v>
      </c>
      <c r="I3750" s="12">
        <v>0.3745</v>
      </c>
    </row>
    <row r="3751" spans="6:9" x14ac:dyDescent="0.3">
      <c r="F3751" s="2">
        <v>3746</v>
      </c>
      <c r="G3751" s="12">
        <f ca="1"/>
        <v>4.5642600142898155</v>
      </c>
      <c r="H3751" s="12">
        <f ca="1"/>
        <v>0.36919620882768445</v>
      </c>
      <c r="I3751" s="12">
        <v>0.37459999999999999</v>
      </c>
    </row>
    <row r="3752" spans="6:9" x14ac:dyDescent="0.3">
      <c r="F3752" s="2">
        <v>3747</v>
      </c>
      <c r="G3752" s="12">
        <f ca="1"/>
        <v>4.56464196144948</v>
      </c>
      <c r="H3752" s="12">
        <f ca="1"/>
        <v>0.36929840035145256</v>
      </c>
      <c r="I3752" s="12">
        <v>0.37469999999999998</v>
      </c>
    </row>
    <row r="3753" spans="6:9" x14ac:dyDescent="0.3">
      <c r="F3753" s="2">
        <v>3748</v>
      </c>
      <c r="G3753" s="12">
        <f ca="1"/>
        <v>4.564762646471511</v>
      </c>
      <c r="H3753" s="12">
        <f ca="1"/>
        <v>0.36933069606362184</v>
      </c>
      <c r="I3753" s="12">
        <v>0.37480000000000002</v>
      </c>
    </row>
    <row r="3754" spans="6:9" x14ac:dyDescent="0.3">
      <c r="F3754" s="2">
        <v>3749</v>
      </c>
      <c r="G3754" s="12">
        <f ca="1"/>
        <v>4.5648252852680757</v>
      </c>
      <c r="H3754" s="12">
        <f ca="1"/>
        <v>0.36934745953785419</v>
      </c>
      <c r="I3754" s="12">
        <v>0.37490000000000001</v>
      </c>
    </row>
    <row r="3755" spans="6:9" x14ac:dyDescent="0.3">
      <c r="F3755" s="2">
        <v>3750</v>
      </c>
      <c r="G3755" s="12">
        <f ca="1"/>
        <v>4.5652196460158017</v>
      </c>
      <c r="H3755" s="12">
        <f ca="1"/>
        <v>0.3694530165075578</v>
      </c>
      <c r="I3755" s="12">
        <v>0.375</v>
      </c>
    </row>
    <row r="3756" spans="6:9" x14ac:dyDescent="0.3">
      <c r="F3756" s="2">
        <v>3751</v>
      </c>
      <c r="G3756" s="12">
        <f ca="1"/>
        <v>4.5654170307055484</v>
      </c>
      <c r="H3756" s="12">
        <f ca="1"/>
        <v>0.36950586111497452</v>
      </c>
      <c r="I3756" s="12">
        <v>0.37509999999999999</v>
      </c>
    </row>
    <row r="3757" spans="6:9" x14ac:dyDescent="0.3">
      <c r="F3757" s="2">
        <v>3752</v>
      </c>
      <c r="G3757" s="12">
        <f ca="1"/>
        <v>4.5663427674656765</v>
      </c>
      <c r="H3757" s="12">
        <f ca="1"/>
        <v>0.36975380474901465</v>
      </c>
      <c r="I3757" s="12">
        <v>0.37519999999999998</v>
      </c>
    </row>
    <row r="3758" spans="6:9" x14ac:dyDescent="0.3">
      <c r="F3758" s="2">
        <v>3753</v>
      </c>
      <c r="G3758" s="12">
        <f ca="1"/>
        <v>4.5669112312319129</v>
      </c>
      <c r="H3758" s="12">
        <f ca="1"/>
        <v>0.36990614166024305</v>
      </c>
      <c r="I3758" s="12">
        <v>0.37530000000000002</v>
      </c>
    </row>
    <row r="3759" spans="6:9" x14ac:dyDescent="0.3">
      <c r="F3759" s="2">
        <v>3754</v>
      </c>
      <c r="G3759" s="12">
        <f ca="1"/>
        <v>4.5669476965241795</v>
      </c>
      <c r="H3759" s="12">
        <f ca="1"/>
        <v>0.36991591578525529</v>
      </c>
      <c r="I3759" s="12">
        <v>0.37540000000000001</v>
      </c>
    </row>
    <row r="3760" spans="6:9" x14ac:dyDescent="0.3">
      <c r="F3760" s="2">
        <v>3755</v>
      </c>
      <c r="G3760" s="12">
        <f ca="1"/>
        <v>4.5673732181398021</v>
      </c>
      <c r="H3760" s="12">
        <f ca="1"/>
        <v>0.37002999143982385</v>
      </c>
      <c r="I3760" s="12">
        <v>0.3755</v>
      </c>
    </row>
    <row r="3761" spans="6:9" x14ac:dyDescent="0.3">
      <c r="F3761" s="2">
        <v>3756</v>
      </c>
      <c r="G3761" s="12">
        <f ca="1"/>
        <v>4.5673854107104672</v>
      </c>
      <c r="H3761" s="12">
        <f ca="1"/>
        <v>0.37003326059784036</v>
      </c>
      <c r="I3761" s="12">
        <v>0.37559999999999999</v>
      </c>
    </row>
    <row r="3762" spans="6:9" x14ac:dyDescent="0.3">
      <c r="F3762" s="2">
        <v>3757</v>
      </c>
      <c r="G3762" s="12">
        <f ca="1"/>
        <v>4.567784770324387</v>
      </c>
      <c r="H3762" s="12">
        <f ca="1"/>
        <v>0.37014035577088644</v>
      </c>
      <c r="I3762" s="12">
        <v>0.37569999999999998</v>
      </c>
    </row>
    <row r="3763" spans="6:9" x14ac:dyDescent="0.3">
      <c r="F3763" s="2">
        <v>3758</v>
      </c>
      <c r="G3763" s="12">
        <f ca="1"/>
        <v>4.5683255878158944</v>
      </c>
      <c r="H3763" s="12">
        <f ca="1"/>
        <v>0.37028543497796829</v>
      </c>
      <c r="I3763" s="12">
        <v>0.37580000000000002</v>
      </c>
    </row>
    <row r="3764" spans="6:9" x14ac:dyDescent="0.3">
      <c r="F3764" s="2">
        <v>3759</v>
      </c>
      <c r="G3764" s="12">
        <f ca="1"/>
        <v>4.5688142870424882</v>
      </c>
      <c r="H3764" s="12">
        <f ca="1"/>
        <v>0.37041658210786921</v>
      </c>
      <c r="I3764" s="12">
        <v>0.37590000000000001</v>
      </c>
    </row>
    <row r="3765" spans="6:9" x14ac:dyDescent="0.3">
      <c r="F3765" s="2">
        <v>3760</v>
      </c>
      <c r="G3765" s="12">
        <f ca="1"/>
        <v>4.5692542293039597</v>
      </c>
      <c r="H3765" s="12">
        <f ca="1"/>
        <v>0.37053468470861312</v>
      </c>
      <c r="I3765" s="12">
        <v>0.376</v>
      </c>
    </row>
    <row r="3766" spans="6:9" x14ac:dyDescent="0.3">
      <c r="F3766" s="2">
        <v>3761</v>
      </c>
      <c r="G3766" s="12">
        <f ca="1"/>
        <v>4.569293492397386</v>
      </c>
      <c r="H3766" s="12">
        <f ca="1"/>
        <v>0.37054522673069279</v>
      </c>
      <c r="I3766" s="12">
        <v>0.37609999999999999</v>
      </c>
    </row>
    <row r="3767" spans="6:9" x14ac:dyDescent="0.3">
      <c r="F3767" s="2">
        <v>3762</v>
      </c>
      <c r="G3767" s="12">
        <f ca="1"/>
        <v>4.5693421872655033</v>
      </c>
      <c r="H3767" s="12">
        <f ca="1"/>
        <v>0.37055830157362052</v>
      </c>
      <c r="I3767" s="12">
        <v>0.37619999999999998</v>
      </c>
    </row>
    <row r="3768" spans="6:9" x14ac:dyDescent="0.3">
      <c r="F3768" s="2">
        <v>3763</v>
      </c>
      <c r="G3768" s="12">
        <f ca="1"/>
        <v>4.5696487598754638</v>
      </c>
      <c r="H3768" s="12">
        <f ca="1"/>
        <v>0.37064062864786051</v>
      </c>
      <c r="I3768" s="12">
        <v>0.37630000000000002</v>
      </c>
    </row>
    <row r="3769" spans="6:9" x14ac:dyDescent="0.3">
      <c r="F3769" s="2">
        <v>3764</v>
      </c>
      <c r="G3769" s="12">
        <f ca="1"/>
        <v>4.5696946599911525</v>
      </c>
      <c r="H3769" s="12">
        <f ca="1"/>
        <v>0.37065295625257433</v>
      </c>
      <c r="I3769" s="12">
        <v>0.37640000000000001</v>
      </c>
    </row>
    <row r="3770" spans="6:9" x14ac:dyDescent="0.3">
      <c r="F3770" s="2">
        <v>3765</v>
      </c>
      <c r="G3770" s="12">
        <f ca="1"/>
        <v>4.569697743750945</v>
      </c>
      <c r="H3770" s="12">
        <f ca="1"/>
        <v>0.37065378448682385</v>
      </c>
      <c r="I3770" s="12">
        <v>0.3765</v>
      </c>
    </row>
    <row r="3771" spans="6:9" x14ac:dyDescent="0.3">
      <c r="F3771" s="2">
        <v>3766</v>
      </c>
      <c r="G3771" s="12">
        <f ca="1"/>
        <v>4.5699127786533449</v>
      </c>
      <c r="H3771" s="12">
        <f ca="1"/>
        <v>0.37071154299801196</v>
      </c>
      <c r="I3771" s="12">
        <v>0.37659999999999999</v>
      </c>
    </row>
    <row r="3772" spans="6:9" x14ac:dyDescent="0.3">
      <c r="F3772" s="2">
        <v>3767</v>
      </c>
      <c r="G3772" s="12">
        <f ca="1"/>
        <v>4.5702860261124956</v>
      </c>
      <c r="H3772" s="12">
        <f ca="1"/>
        <v>0.37081181890906223</v>
      </c>
      <c r="I3772" s="12">
        <v>0.37669999999999998</v>
      </c>
    </row>
    <row r="3773" spans="6:9" x14ac:dyDescent="0.3">
      <c r="F3773" s="2">
        <v>3768</v>
      </c>
      <c r="G3773" s="12">
        <f ca="1"/>
        <v>4.5705380810551564</v>
      </c>
      <c r="H3773" s="12">
        <f ca="1"/>
        <v>0.37087955084456381</v>
      </c>
      <c r="I3773" s="12">
        <v>0.37680000000000002</v>
      </c>
    </row>
    <row r="3774" spans="6:9" x14ac:dyDescent="0.3">
      <c r="F3774" s="2">
        <v>3769</v>
      </c>
      <c r="G3774" s="12">
        <f ca="1"/>
        <v>4.5711914500068973</v>
      </c>
      <c r="H3774" s="12">
        <f ca="1"/>
        <v>0.37105518109090474</v>
      </c>
      <c r="I3774" s="12">
        <v>0.37690000000000001</v>
      </c>
    </row>
    <row r="3775" spans="6:9" x14ac:dyDescent="0.3">
      <c r="F3775" s="2">
        <v>3770</v>
      </c>
      <c r="G3775" s="12">
        <f ca="1"/>
        <v>4.5728458764834343</v>
      </c>
      <c r="H3775" s="12">
        <f ca="1"/>
        <v>0.371500274479026</v>
      </c>
      <c r="I3775" s="12">
        <v>0.377</v>
      </c>
    </row>
    <row r="3776" spans="6:9" x14ac:dyDescent="0.3">
      <c r="F3776" s="2">
        <v>3771</v>
      </c>
      <c r="G3776" s="12">
        <f ca="1"/>
        <v>4.5729148717351489</v>
      </c>
      <c r="H3776" s="12">
        <f ca="1"/>
        <v>0.3715188479665873</v>
      </c>
      <c r="I3776" s="12">
        <v>0.37709999999999999</v>
      </c>
    </row>
    <row r="3777" spans="6:9" x14ac:dyDescent="0.3">
      <c r="F3777" s="2">
        <v>3772</v>
      </c>
      <c r="G3777" s="12">
        <f ca="1"/>
        <v>4.5733507323831644</v>
      </c>
      <c r="H3777" s="12">
        <f ca="1"/>
        <v>0.37163620283147014</v>
      </c>
      <c r="I3777" s="12">
        <v>0.37719999999999998</v>
      </c>
    </row>
    <row r="3778" spans="6:9" x14ac:dyDescent="0.3">
      <c r="F3778" s="2">
        <v>3773</v>
      </c>
      <c r="G3778" s="12">
        <f ca="1"/>
        <v>4.5750392895449625</v>
      </c>
      <c r="H3778" s="12">
        <f ca="1"/>
        <v>0.37209119300923532</v>
      </c>
      <c r="I3778" s="12">
        <v>0.37730000000000002</v>
      </c>
    </row>
    <row r="3779" spans="6:9" x14ac:dyDescent="0.3">
      <c r="F3779" s="2">
        <v>3774</v>
      </c>
      <c r="G3779" s="12">
        <f ca="1"/>
        <v>4.5758722395659639</v>
      </c>
      <c r="H3779" s="12">
        <f ca="1"/>
        <v>0.37231583944876134</v>
      </c>
      <c r="I3779" s="12">
        <v>0.37740000000000001</v>
      </c>
    </row>
    <row r="3780" spans="6:9" x14ac:dyDescent="0.3">
      <c r="F3780" s="2">
        <v>3775</v>
      </c>
      <c r="G3780" s="12">
        <f ca="1"/>
        <v>4.5759738955939415</v>
      </c>
      <c r="H3780" s="12">
        <f ca="1"/>
        <v>0.37234326527306949</v>
      </c>
      <c r="I3780" s="12">
        <v>0.3775</v>
      </c>
    </row>
    <row r="3781" spans="6:9" x14ac:dyDescent="0.3">
      <c r="F3781" s="2">
        <v>3776</v>
      </c>
      <c r="G3781" s="12">
        <f ca="1"/>
        <v>4.5763722693238114</v>
      </c>
      <c r="H3781" s="12">
        <f ca="1"/>
        <v>0.37245076201020899</v>
      </c>
      <c r="I3781" s="12">
        <v>0.37759999999999999</v>
      </c>
    </row>
    <row r="3782" spans="6:9" x14ac:dyDescent="0.3">
      <c r="F3782" s="2">
        <v>3777</v>
      </c>
      <c r="G3782" s="12">
        <f ca="1"/>
        <v>4.5769408024366545</v>
      </c>
      <c r="H3782" s="12">
        <f ca="1"/>
        <v>0.37260422765411538</v>
      </c>
      <c r="I3782" s="12">
        <v>0.37769999999999998</v>
      </c>
    </row>
    <row r="3783" spans="6:9" x14ac:dyDescent="0.3">
      <c r="F3783" s="2">
        <v>3778</v>
      </c>
      <c r="G3783" s="12">
        <f ca="1"/>
        <v>4.5773382814432768</v>
      </c>
      <c r="H3783" s="12">
        <f ca="1"/>
        <v>0.37271155741295336</v>
      </c>
      <c r="I3783" s="12">
        <v>0.37780000000000002</v>
      </c>
    </row>
    <row r="3784" spans="6:9" x14ac:dyDescent="0.3">
      <c r="F3784" s="2">
        <v>3779</v>
      </c>
      <c r="G3784" s="12">
        <f ca="1"/>
        <v>4.5775348540358261</v>
      </c>
      <c r="H3784" s="12">
        <f ca="1"/>
        <v>0.37276464847936502</v>
      </c>
      <c r="I3784" s="12">
        <v>0.37790000000000001</v>
      </c>
    </row>
    <row r="3785" spans="6:9" x14ac:dyDescent="0.3">
      <c r="F3785" s="2">
        <v>3780</v>
      </c>
      <c r="G3785" s="12">
        <f ca="1"/>
        <v>4.5781731290915726</v>
      </c>
      <c r="H3785" s="12">
        <f ca="1"/>
        <v>0.37293708779987994</v>
      </c>
      <c r="I3785" s="12">
        <v>0.378</v>
      </c>
    </row>
    <row r="3786" spans="6:9" x14ac:dyDescent="0.3">
      <c r="F3786" s="2">
        <v>3781</v>
      </c>
      <c r="G3786" s="12">
        <f ca="1"/>
        <v>4.5784039759896462</v>
      </c>
      <c r="H3786" s="12">
        <f ca="1"/>
        <v>0.37299947387587218</v>
      </c>
      <c r="I3786" s="12">
        <v>0.37809999999999999</v>
      </c>
    </row>
    <row r="3787" spans="6:9" x14ac:dyDescent="0.3">
      <c r="F3787" s="2">
        <v>3782</v>
      </c>
      <c r="G3787" s="12">
        <f ca="1"/>
        <v>4.5794118040934935</v>
      </c>
      <c r="H3787" s="12">
        <f ca="1"/>
        <v>0.37327195886793585</v>
      </c>
      <c r="I3787" s="12">
        <v>0.37819999999999998</v>
      </c>
    </row>
    <row r="3788" spans="6:9" x14ac:dyDescent="0.3">
      <c r="F3788" s="2">
        <v>3783</v>
      </c>
      <c r="G3788" s="12">
        <f ca="1"/>
        <v>4.5794995204638536</v>
      </c>
      <c r="H3788" s="12">
        <f ca="1"/>
        <v>0.37329568390423884</v>
      </c>
      <c r="I3788" s="12">
        <v>0.37830000000000003</v>
      </c>
    </row>
    <row r="3789" spans="6:9" x14ac:dyDescent="0.3">
      <c r="F3789" s="2">
        <v>3784</v>
      </c>
      <c r="G3789" s="12">
        <f ca="1"/>
        <v>4.5795995073438673</v>
      </c>
      <c r="H3789" s="12">
        <f ca="1"/>
        <v>0.37332272961367269</v>
      </c>
      <c r="I3789" s="12">
        <v>0.37840000000000001</v>
      </c>
    </row>
    <row r="3790" spans="6:9" x14ac:dyDescent="0.3">
      <c r="F3790" s="2">
        <v>3785</v>
      </c>
      <c r="G3790" s="12">
        <f ca="1"/>
        <v>4.5796956672393323</v>
      </c>
      <c r="H3790" s="12">
        <f ca="1"/>
        <v>0.37334874197493539</v>
      </c>
      <c r="I3790" s="12">
        <v>0.3785</v>
      </c>
    </row>
    <row r="3791" spans="6:9" x14ac:dyDescent="0.3">
      <c r="F3791" s="2">
        <v>3786</v>
      </c>
      <c r="G3791" s="12">
        <f ca="1"/>
        <v>4.5797314648471579</v>
      </c>
      <c r="H3791" s="12">
        <f ca="1"/>
        <v>0.37335842609737169</v>
      </c>
      <c r="I3791" s="12">
        <v>0.37859999999999999</v>
      </c>
    </row>
    <row r="3792" spans="6:9" x14ac:dyDescent="0.3">
      <c r="F3792" s="2">
        <v>3787</v>
      </c>
      <c r="G3792" s="12">
        <f ca="1"/>
        <v>4.5802183178410756</v>
      </c>
      <c r="H3792" s="12">
        <f ca="1"/>
        <v>0.37349015624154186</v>
      </c>
      <c r="I3792" s="12">
        <v>0.37869999999999998</v>
      </c>
    </row>
    <row r="3793" spans="6:9" x14ac:dyDescent="0.3">
      <c r="F3793" s="2">
        <v>3788</v>
      </c>
      <c r="G3793" s="12">
        <f ca="1"/>
        <v>4.5816271950587986</v>
      </c>
      <c r="H3793" s="12">
        <f ca="1"/>
        <v>0.37387162077372293</v>
      </c>
      <c r="I3793" s="12">
        <v>0.37880000000000003</v>
      </c>
    </row>
    <row r="3794" spans="6:9" x14ac:dyDescent="0.3">
      <c r="F3794" s="2">
        <v>3789</v>
      </c>
      <c r="G3794" s="12">
        <f ca="1"/>
        <v>4.5818878268294236</v>
      </c>
      <c r="H3794" s="12">
        <f ca="1"/>
        <v>0.37394223084961764</v>
      </c>
      <c r="I3794" s="12">
        <v>0.37890000000000001</v>
      </c>
    </row>
    <row r="3795" spans="6:9" x14ac:dyDescent="0.3">
      <c r="F3795" s="2">
        <v>3790</v>
      </c>
      <c r="G3795" s="12">
        <f ca="1"/>
        <v>4.5825076751125708</v>
      </c>
      <c r="H3795" s="12">
        <f ca="1"/>
        <v>0.37411021209315842</v>
      </c>
      <c r="I3795" s="12">
        <v>0.379</v>
      </c>
    </row>
    <row r="3796" spans="6:9" x14ac:dyDescent="0.3">
      <c r="F3796" s="2">
        <v>3791</v>
      </c>
      <c r="G3796" s="12">
        <f ca="1"/>
        <v>4.5825702074746566</v>
      </c>
      <c r="H3796" s="12">
        <f ca="1"/>
        <v>0.37412716271417101</v>
      </c>
      <c r="I3796" s="12">
        <v>0.37909999999999999</v>
      </c>
    </row>
    <row r="3797" spans="6:9" x14ac:dyDescent="0.3">
      <c r="F3797" s="2">
        <v>3792</v>
      </c>
      <c r="G3797" s="12">
        <f ca="1"/>
        <v>4.5829074918036143</v>
      </c>
      <c r="H3797" s="12">
        <f ca="1"/>
        <v>0.37421860322863532</v>
      </c>
      <c r="I3797" s="12">
        <v>0.37919999999999998</v>
      </c>
    </row>
    <row r="3798" spans="6:9" x14ac:dyDescent="0.3">
      <c r="F3798" s="2">
        <v>3793</v>
      </c>
      <c r="G3798" s="12">
        <f ca="1"/>
        <v>4.5835560740734929</v>
      </c>
      <c r="H3798" s="12">
        <f ca="1"/>
        <v>0.37439450072725117</v>
      </c>
      <c r="I3798" s="12">
        <v>0.37930000000000003</v>
      </c>
    </row>
    <row r="3799" spans="6:9" x14ac:dyDescent="0.3">
      <c r="F3799" s="2">
        <v>3794</v>
      </c>
      <c r="G3799" s="12">
        <f ca="1"/>
        <v>4.5839826681084759</v>
      </c>
      <c r="H3799" s="12">
        <f ca="1"/>
        <v>0.37451023849570225</v>
      </c>
      <c r="I3799" s="12">
        <v>0.37940000000000002</v>
      </c>
    </row>
    <row r="3800" spans="6:9" x14ac:dyDescent="0.3">
      <c r="F3800" s="2">
        <v>3795</v>
      </c>
      <c r="G3800" s="12">
        <f ca="1"/>
        <v>4.5841002613862303</v>
      </c>
      <c r="H3800" s="12">
        <f ca="1"/>
        <v>0.37454214848434747</v>
      </c>
      <c r="I3800" s="12">
        <v>0.3795</v>
      </c>
    </row>
    <row r="3801" spans="6:9" x14ac:dyDescent="0.3">
      <c r="F3801" s="2">
        <v>3796</v>
      </c>
      <c r="G3801" s="12">
        <f ca="1"/>
        <v>4.5846788821767017</v>
      </c>
      <c r="H3801" s="12">
        <f ca="1"/>
        <v>0.37469920117136712</v>
      </c>
      <c r="I3801" s="12">
        <v>0.37959999999999999</v>
      </c>
    </row>
    <row r="3802" spans="6:9" x14ac:dyDescent="0.3">
      <c r="F3802" s="2">
        <v>3797</v>
      </c>
      <c r="G3802" s="12">
        <f ca="1"/>
        <v>4.5856740780913174</v>
      </c>
      <c r="H3802" s="12">
        <f ca="1"/>
        <v>0.37496947374686396</v>
      </c>
      <c r="I3802" s="12">
        <v>0.37969999999999998</v>
      </c>
    </row>
    <row r="3803" spans="6:9" x14ac:dyDescent="0.3">
      <c r="F3803" s="2">
        <v>3798</v>
      </c>
      <c r="G3803" s="12">
        <f ca="1"/>
        <v>4.5857123886694646</v>
      </c>
      <c r="H3803" s="12">
        <f ca="1"/>
        <v>0.37497988183354591</v>
      </c>
      <c r="I3803" s="12">
        <v>0.37980000000000003</v>
      </c>
    </row>
    <row r="3804" spans="6:9" x14ac:dyDescent="0.3">
      <c r="F3804" s="2">
        <v>3799</v>
      </c>
      <c r="G3804" s="12">
        <f ca="1"/>
        <v>4.5864732995738118</v>
      </c>
      <c r="H3804" s="12">
        <f ca="1"/>
        <v>0.37518666190931943</v>
      </c>
      <c r="I3804" s="12">
        <v>0.37990000000000002</v>
      </c>
    </row>
    <row r="3805" spans="6:9" x14ac:dyDescent="0.3">
      <c r="F3805" s="2">
        <v>3800</v>
      </c>
      <c r="G3805" s="12">
        <f ca="1"/>
        <v>4.5868004312100625</v>
      </c>
      <c r="H3805" s="12">
        <f ca="1"/>
        <v>0.3752755951942246</v>
      </c>
      <c r="I3805" s="12">
        <v>0.38</v>
      </c>
    </row>
    <row r="3806" spans="6:9" x14ac:dyDescent="0.3">
      <c r="F3806" s="2">
        <v>3801</v>
      </c>
      <c r="G3806" s="12">
        <f ca="1"/>
        <v>4.5870716209856006</v>
      </c>
      <c r="H3806" s="12">
        <f ca="1"/>
        <v>0.37534933581904956</v>
      </c>
      <c r="I3806" s="12">
        <v>0.38009999999999999</v>
      </c>
    </row>
    <row r="3807" spans="6:9" x14ac:dyDescent="0.3">
      <c r="F3807" s="2">
        <v>3802</v>
      </c>
      <c r="G3807" s="12">
        <f ca="1"/>
        <v>4.587230105596805</v>
      </c>
      <c r="H3807" s="12">
        <f ca="1"/>
        <v>0.37539243672849848</v>
      </c>
      <c r="I3807" s="12">
        <v>0.38019999999999998</v>
      </c>
    </row>
    <row r="3808" spans="6:9" x14ac:dyDescent="0.3">
      <c r="F3808" s="2">
        <v>3803</v>
      </c>
      <c r="G3808" s="12">
        <f ca="1"/>
        <v>4.5873586464229312</v>
      </c>
      <c r="H3808" s="12">
        <f ca="1"/>
        <v>0.3754273977719077</v>
      </c>
      <c r="I3808" s="12">
        <v>0.38030000000000003</v>
      </c>
    </row>
    <row r="3809" spans="6:9" x14ac:dyDescent="0.3">
      <c r="F3809" s="2">
        <v>3804</v>
      </c>
      <c r="G3809" s="12">
        <f ca="1"/>
        <v>4.5889909265532323</v>
      </c>
      <c r="H3809" s="12">
        <f ca="1"/>
        <v>0.37587162730182661</v>
      </c>
      <c r="I3809" s="12">
        <v>0.38040000000000002</v>
      </c>
    </row>
    <row r="3810" spans="6:9" x14ac:dyDescent="0.3">
      <c r="F3810" s="2">
        <v>3805</v>
      </c>
      <c r="G3810" s="12">
        <f ca="1"/>
        <v>4.5893472369378543</v>
      </c>
      <c r="H3810" s="12">
        <f ca="1"/>
        <v>0.37596866602532736</v>
      </c>
      <c r="I3810" s="12">
        <v>0.3805</v>
      </c>
    </row>
    <row r="3811" spans="6:9" x14ac:dyDescent="0.3">
      <c r="F3811" s="2">
        <v>3806</v>
      </c>
      <c r="G3811" s="12">
        <f ca="1"/>
        <v>4.5904644877747041</v>
      </c>
      <c r="H3811" s="12">
        <f ca="1"/>
        <v>0.37627309926778274</v>
      </c>
      <c r="I3811" s="12">
        <v>0.38059999999999999</v>
      </c>
    </row>
    <row r="3812" spans="6:9" x14ac:dyDescent="0.3">
      <c r="F3812" s="2">
        <v>3807</v>
      </c>
      <c r="G3812" s="12">
        <f ca="1"/>
        <v>4.5905918295560708</v>
      </c>
      <c r="H3812" s="12">
        <f ca="1"/>
        <v>0.37630781305292677</v>
      </c>
      <c r="I3812" s="12">
        <v>0.38069999999999998</v>
      </c>
    </row>
    <row r="3813" spans="6:9" x14ac:dyDescent="0.3">
      <c r="F3813" s="2">
        <v>3808</v>
      </c>
      <c r="G3813" s="12">
        <f ca="1"/>
        <v>4.5912577595757265</v>
      </c>
      <c r="H3813" s="12">
        <f ca="1"/>
        <v>0.37648939823602134</v>
      </c>
      <c r="I3813" s="12">
        <v>0.38080000000000003</v>
      </c>
    </row>
    <row r="3814" spans="6:9" x14ac:dyDescent="0.3">
      <c r="F3814" s="2">
        <v>3809</v>
      </c>
      <c r="G3814" s="12">
        <f ca="1"/>
        <v>4.5915141447888663</v>
      </c>
      <c r="H3814" s="12">
        <f ca="1"/>
        <v>0.37655933171052491</v>
      </c>
      <c r="I3814" s="12">
        <v>0.38090000000000002</v>
      </c>
    </row>
    <row r="3815" spans="6:9" x14ac:dyDescent="0.3">
      <c r="F3815" s="2">
        <v>3810</v>
      </c>
      <c r="G3815" s="12">
        <f ca="1"/>
        <v>4.5925859927527561</v>
      </c>
      <c r="H3815" s="12">
        <f ca="1"/>
        <v>0.37685183258589461</v>
      </c>
      <c r="I3815" s="12">
        <v>0.38100000000000001</v>
      </c>
    </row>
    <row r="3816" spans="6:9" x14ac:dyDescent="0.3">
      <c r="F3816" s="2">
        <v>3811</v>
      </c>
      <c r="G3816" s="12">
        <f ca="1"/>
        <v>4.5936075642079031</v>
      </c>
      <c r="H3816" s="12">
        <f ca="1"/>
        <v>0.37713081730453346</v>
      </c>
      <c r="I3816" s="12">
        <v>0.38109999999999999</v>
      </c>
    </row>
    <row r="3817" spans="6:9" x14ac:dyDescent="0.3">
      <c r="F3817" s="2">
        <v>3812</v>
      </c>
      <c r="G3817" s="12">
        <f ca="1"/>
        <v>4.5939485458465308</v>
      </c>
      <c r="H3817" s="12">
        <f ca="1"/>
        <v>0.37722398151959086</v>
      </c>
      <c r="I3817" s="12">
        <v>0.38119999999999998</v>
      </c>
    </row>
    <row r="3818" spans="6:9" x14ac:dyDescent="0.3">
      <c r="F3818" s="2">
        <v>3813</v>
      </c>
      <c r="G3818" s="12">
        <f ca="1"/>
        <v>4.5941162098111494</v>
      </c>
      <c r="H3818" s="12">
        <f ca="1"/>
        <v>0.37726979938750405</v>
      </c>
      <c r="I3818" s="12">
        <v>0.38129999999999997</v>
      </c>
    </row>
    <row r="3819" spans="6:9" x14ac:dyDescent="0.3">
      <c r="F3819" s="2">
        <v>3814</v>
      </c>
      <c r="G3819" s="12">
        <f ca="1"/>
        <v>4.5945444287399342</v>
      </c>
      <c r="H3819" s="12">
        <f ca="1"/>
        <v>0.37738684393157279</v>
      </c>
      <c r="I3819" s="12">
        <v>0.38140000000000002</v>
      </c>
    </row>
    <row r="3820" spans="6:9" x14ac:dyDescent="0.3">
      <c r="F3820" s="2">
        <v>3815</v>
      </c>
      <c r="G3820" s="12">
        <f ca="1"/>
        <v>4.5950061141379805</v>
      </c>
      <c r="H3820" s="12">
        <f ca="1"/>
        <v>0.37751307493288849</v>
      </c>
      <c r="I3820" s="12">
        <v>0.38150000000000001</v>
      </c>
    </row>
    <row r="3821" spans="6:9" x14ac:dyDescent="0.3">
      <c r="F3821" s="2">
        <v>3816</v>
      </c>
      <c r="G3821" s="12">
        <f ca="1"/>
        <v>4.5951489516662338</v>
      </c>
      <c r="H3821" s="12">
        <f ca="1"/>
        <v>0.37755213685187672</v>
      </c>
      <c r="I3821" s="12">
        <v>0.38159999999999999</v>
      </c>
    </row>
    <row r="3822" spans="6:9" x14ac:dyDescent="0.3">
      <c r="F3822" s="2">
        <v>3817</v>
      </c>
      <c r="G3822" s="12">
        <f ca="1"/>
        <v>4.5953667521924739</v>
      </c>
      <c r="H3822" s="12">
        <f ca="1"/>
        <v>0.37761170644734426</v>
      </c>
      <c r="I3822" s="12">
        <v>0.38169999999999998</v>
      </c>
    </row>
    <row r="3823" spans="6:9" x14ac:dyDescent="0.3">
      <c r="F3823" s="2">
        <v>3818</v>
      </c>
      <c r="G3823" s="12">
        <f ca="1"/>
        <v>4.5953889483059811</v>
      </c>
      <c r="H3823" s="12">
        <f ca="1"/>
        <v>0.37761777770840788</v>
      </c>
      <c r="I3823" s="12">
        <v>0.38179999999999997</v>
      </c>
    </row>
    <row r="3824" spans="6:9" x14ac:dyDescent="0.3">
      <c r="F3824" s="2">
        <v>3819</v>
      </c>
      <c r="G3824" s="12">
        <f ca="1"/>
        <v>4.5961899163353639</v>
      </c>
      <c r="H3824" s="12">
        <f ca="1"/>
        <v>0.37783692766983556</v>
      </c>
      <c r="I3824" s="12">
        <v>0.38190000000000002</v>
      </c>
    </row>
    <row r="3825" spans="6:9" x14ac:dyDescent="0.3">
      <c r="F3825" s="2">
        <v>3820</v>
      </c>
      <c r="G3825" s="12">
        <f ca="1"/>
        <v>4.5966042516077064</v>
      </c>
      <c r="H3825" s="12">
        <f ca="1"/>
        <v>0.37795034029700825</v>
      </c>
      <c r="I3825" s="12">
        <v>0.38200000000000001</v>
      </c>
    </row>
    <row r="3826" spans="6:9" x14ac:dyDescent="0.3">
      <c r="F3826" s="2">
        <v>3821</v>
      </c>
      <c r="G3826" s="12">
        <f ca="1"/>
        <v>4.5966934839165505</v>
      </c>
      <c r="H3826" s="12">
        <f ca="1"/>
        <v>0.37797476940011177</v>
      </c>
      <c r="I3826" s="12">
        <v>0.3821</v>
      </c>
    </row>
    <row r="3827" spans="6:9" x14ac:dyDescent="0.3">
      <c r="F3827" s="2">
        <v>3822</v>
      </c>
      <c r="G3827" s="12">
        <f ca="1"/>
        <v>4.5968049010000085</v>
      </c>
      <c r="H3827" s="12">
        <f ca="1"/>
        <v>0.37800527414556756</v>
      </c>
      <c r="I3827" s="12">
        <v>0.38219999999999998</v>
      </c>
    </row>
    <row r="3828" spans="6:9" x14ac:dyDescent="0.3">
      <c r="F3828" s="2">
        <v>3823</v>
      </c>
      <c r="G3828" s="12">
        <f ca="1"/>
        <v>4.5972887874086545</v>
      </c>
      <c r="H3828" s="12">
        <f ca="1"/>
        <v>0.37813778415653199</v>
      </c>
      <c r="I3828" s="12">
        <v>0.38229999999999997</v>
      </c>
    </row>
    <row r="3829" spans="6:9" x14ac:dyDescent="0.3">
      <c r="F3829" s="2">
        <v>3824</v>
      </c>
      <c r="G3829" s="12">
        <f ca="1"/>
        <v>4.5973355490805954</v>
      </c>
      <c r="H3829" s="12">
        <f ca="1"/>
        <v>0.37815059197526768</v>
      </c>
      <c r="I3829" s="12">
        <v>0.38240000000000002</v>
      </c>
    </row>
    <row r="3830" spans="6:9" x14ac:dyDescent="0.3">
      <c r="F3830" s="2">
        <v>3825</v>
      </c>
      <c r="G3830" s="12">
        <f ca="1"/>
        <v>4.5974782397904548</v>
      </c>
      <c r="H3830" s="12">
        <f ca="1"/>
        <v>0.37818967690603456</v>
      </c>
      <c r="I3830" s="12">
        <v>0.38250000000000001</v>
      </c>
    </row>
    <row r="3831" spans="6:9" x14ac:dyDescent="0.3">
      <c r="F3831" s="2">
        <v>3826</v>
      </c>
      <c r="G3831" s="12">
        <f ca="1"/>
        <v>4.5975934099312363</v>
      </c>
      <c r="H3831" s="12">
        <f ca="1"/>
        <v>0.37822122639572464</v>
      </c>
      <c r="I3831" s="12">
        <v>0.3826</v>
      </c>
    </row>
    <row r="3832" spans="6:9" x14ac:dyDescent="0.3">
      <c r="F3832" s="2">
        <v>3827</v>
      </c>
      <c r="G3832" s="12">
        <f ca="1"/>
        <v>4.5979130375060455</v>
      </c>
      <c r="H3832" s="12">
        <f ca="1"/>
        <v>0.37830879775087378</v>
      </c>
      <c r="I3832" s="12">
        <v>0.38269999999999998</v>
      </c>
    </row>
    <row r="3833" spans="6:9" x14ac:dyDescent="0.3">
      <c r="F3833" s="2">
        <v>3828</v>
      </c>
      <c r="G3833" s="12">
        <f ca="1"/>
        <v>4.598307148796442</v>
      </c>
      <c r="H3833" s="12">
        <f ca="1"/>
        <v>0.3784168027836684</v>
      </c>
      <c r="I3833" s="12">
        <v>0.38279999999999997</v>
      </c>
    </row>
    <row r="3834" spans="6:9" x14ac:dyDescent="0.3">
      <c r="F3834" s="2">
        <v>3829</v>
      </c>
      <c r="G3834" s="12">
        <f ca="1"/>
        <v>4.5983098678500944</v>
      </c>
      <c r="H3834" s="12">
        <f ca="1"/>
        <v>0.37841754803458028</v>
      </c>
      <c r="I3834" s="12">
        <v>0.38290000000000002</v>
      </c>
    </row>
    <row r="3835" spans="6:9" x14ac:dyDescent="0.3">
      <c r="F3835" s="2">
        <v>3830</v>
      </c>
      <c r="G3835" s="12">
        <f ca="1"/>
        <v>4.5983982470725975</v>
      </c>
      <c r="H3835" s="12">
        <f ca="1"/>
        <v>0.37844177218748687</v>
      </c>
      <c r="I3835" s="12">
        <v>0.38300000000000001</v>
      </c>
    </row>
    <row r="3836" spans="6:9" x14ac:dyDescent="0.3">
      <c r="F3836" s="2">
        <v>3831</v>
      </c>
      <c r="G3836" s="12">
        <f ca="1"/>
        <v>4.5997411420245422</v>
      </c>
      <c r="H3836" s="12">
        <f ca="1"/>
        <v>0.37881003280819026</v>
      </c>
      <c r="I3836" s="12">
        <v>0.3831</v>
      </c>
    </row>
    <row r="3837" spans="6:9" x14ac:dyDescent="0.3">
      <c r="F3837" s="2">
        <v>3832</v>
      </c>
      <c r="G3837" s="12">
        <f ca="1"/>
        <v>4.5998473879254398</v>
      </c>
      <c r="H3837" s="12">
        <f ca="1"/>
        <v>0.37883918308542275</v>
      </c>
      <c r="I3837" s="12">
        <v>0.38319999999999999</v>
      </c>
    </row>
    <row r="3838" spans="6:9" x14ac:dyDescent="0.3">
      <c r="F3838" s="2">
        <v>3833</v>
      </c>
      <c r="G3838" s="12">
        <f ca="1"/>
        <v>4.6007263225287529</v>
      </c>
      <c r="H3838" s="12">
        <f ca="1"/>
        <v>0.37908041490060124</v>
      </c>
      <c r="I3838" s="12">
        <v>0.38329999999999997</v>
      </c>
    </row>
    <row r="3839" spans="6:9" x14ac:dyDescent="0.3">
      <c r="F3839" s="2">
        <v>3834</v>
      </c>
      <c r="G3839" s="12">
        <f ca="1"/>
        <v>4.6010466398272811</v>
      </c>
      <c r="H3839" s="12">
        <f ca="1"/>
        <v>0.37916836530274234</v>
      </c>
      <c r="I3839" s="12">
        <v>0.38340000000000002</v>
      </c>
    </row>
    <row r="3840" spans="6:9" x14ac:dyDescent="0.3">
      <c r="F3840" s="2">
        <v>3835</v>
      </c>
      <c r="G3840" s="12">
        <f ca="1"/>
        <v>4.6017292446068749</v>
      </c>
      <c r="H3840" s="12">
        <f ca="1"/>
        <v>0.3793558546689168</v>
      </c>
      <c r="I3840" s="12">
        <v>0.38350000000000001</v>
      </c>
    </row>
    <row r="3841" spans="6:9" x14ac:dyDescent="0.3">
      <c r="F3841" s="2">
        <v>3836</v>
      </c>
      <c r="G3841" s="12">
        <f ca="1"/>
        <v>4.6018201828972938</v>
      </c>
      <c r="H3841" s="12">
        <f ca="1"/>
        <v>0.37938083910887999</v>
      </c>
      <c r="I3841" s="12">
        <v>0.3836</v>
      </c>
    </row>
    <row r="3842" spans="6:9" x14ac:dyDescent="0.3">
      <c r="F3842" s="2">
        <v>3837</v>
      </c>
      <c r="G3842" s="12">
        <f ca="1"/>
        <v>4.6024575025390497</v>
      </c>
      <c r="H3842" s="12">
        <f ca="1"/>
        <v>0.37955598050426853</v>
      </c>
      <c r="I3842" s="12">
        <v>0.38369999999999999</v>
      </c>
    </row>
    <row r="3843" spans="6:9" x14ac:dyDescent="0.3">
      <c r="F3843" s="2">
        <v>3838</v>
      </c>
      <c r="G3843" s="12">
        <f ca="1"/>
        <v>4.6039075580271493</v>
      </c>
      <c r="H3843" s="12">
        <f ca="1"/>
        <v>0.37995475482808794</v>
      </c>
      <c r="I3843" s="12">
        <v>0.38379999999999997</v>
      </c>
    </row>
    <row r="3844" spans="6:9" x14ac:dyDescent="0.3">
      <c r="F3844" s="2">
        <v>3839</v>
      </c>
      <c r="G3844" s="12">
        <f ca="1"/>
        <v>4.6046774880267201</v>
      </c>
      <c r="H3844" s="12">
        <f ca="1"/>
        <v>0.38016665144728856</v>
      </c>
      <c r="I3844" s="12">
        <v>0.38390000000000002</v>
      </c>
    </row>
    <row r="3845" spans="6:9" x14ac:dyDescent="0.3">
      <c r="F3845" s="2">
        <v>3840</v>
      </c>
      <c r="G3845" s="12">
        <f ca="1"/>
        <v>4.6047264657727256</v>
      </c>
      <c r="H3845" s="12">
        <f ca="1"/>
        <v>0.38018013465491379</v>
      </c>
      <c r="I3845" s="12">
        <v>0.38400000000000001</v>
      </c>
    </row>
    <row r="3846" spans="6:9" x14ac:dyDescent="0.3">
      <c r="F3846" s="2">
        <v>3841</v>
      </c>
      <c r="G3846" s="12">
        <f ca="1"/>
        <v>4.6048696226266781</v>
      </c>
      <c r="H3846" s="12">
        <f ca="1"/>
        <v>0.38021954725599333</v>
      </c>
      <c r="I3846" s="12">
        <v>0.3841</v>
      </c>
    </row>
    <row r="3847" spans="6:9" x14ac:dyDescent="0.3">
      <c r="F3847" s="2">
        <v>3842</v>
      </c>
      <c r="G3847" s="12">
        <f ca="1"/>
        <v>4.6051840220237743</v>
      </c>
      <c r="H3847" s="12">
        <f ca="1"/>
        <v>0.38030611828198679</v>
      </c>
      <c r="I3847" s="12">
        <v>0.38419999999999999</v>
      </c>
    </row>
    <row r="3848" spans="6:9" x14ac:dyDescent="0.3">
      <c r="F3848" s="2">
        <v>3843</v>
      </c>
      <c r="G3848" s="12">
        <f ca="1"/>
        <v>4.6055004246027638</v>
      </c>
      <c r="H3848" s="12">
        <f ca="1"/>
        <v>0.38039325966525944</v>
      </c>
      <c r="I3848" s="12">
        <v>0.38429999999999997</v>
      </c>
    </row>
    <row r="3849" spans="6:9" x14ac:dyDescent="0.3">
      <c r="F3849" s="2">
        <v>3844</v>
      </c>
      <c r="G3849" s="12">
        <f ca="1"/>
        <v>4.6055355645769049</v>
      </c>
      <c r="H3849" s="12">
        <f ca="1"/>
        <v>0.3804029388326125</v>
      </c>
      <c r="I3849" s="12">
        <v>0.38440000000000002</v>
      </c>
    </row>
    <row r="3850" spans="6:9" x14ac:dyDescent="0.3">
      <c r="F3850" s="2">
        <v>3845</v>
      </c>
      <c r="G3850" s="12">
        <f ca="1"/>
        <v>4.6058434571839477</v>
      </c>
      <c r="H3850" s="12">
        <f ca="1"/>
        <v>0.38048775656704198</v>
      </c>
      <c r="I3850" s="12">
        <v>0.38450000000000001</v>
      </c>
    </row>
    <row r="3851" spans="6:9" x14ac:dyDescent="0.3">
      <c r="F3851" s="2">
        <v>3846</v>
      </c>
      <c r="G3851" s="12">
        <f ca="1"/>
        <v>4.6062087720337086</v>
      </c>
      <c r="H3851" s="12">
        <f ca="1"/>
        <v>0.38058841599858956</v>
      </c>
      <c r="I3851" s="12">
        <v>0.3846</v>
      </c>
    </row>
    <row r="3852" spans="6:9" x14ac:dyDescent="0.3">
      <c r="F3852" s="2">
        <v>3847</v>
      </c>
      <c r="G3852" s="12">
        <f ca="1"/>
        <v>4.6064294403392987</v>
      </c>
      <c r="H3852" s="12">
        <f ca="1"/>
        <v>0.38064923144176999</v>
      </c>
      <c r="I3852" s="12">
        <v>0.38469999999999999</v>
      </c>
    </row>
    <row r="3853" spans="6:9" x14ac:dyDescent="0.3">
      <c r="F3853" s="2">
        <v>3848</v>
      </c>
      <c r="G3853" s="12">
        <f ca="1"/>
        <v>4.6070019707458263</v>
      </c>
      <c r="H3853" s="12">
        <f ca="1"/>
        <v>0.38080706154581534</v>
      </c>
      <c r="I3853" s="12">
        <v>0.38479999999999998</v>
      </c>
    </row>
    <row r="3854" spans="6:9" x14ac:dyDescent="0.3">
      <c r="F3854" s="2">
        <v>3849</v>
      </c>
      <c r="G3854" s="12">
        <f ca="1"/>
        <v>4.6070576501988612</v>
      </c>
      <c r="H3854" s="12">
        <f ca="1"/>
        <v>0.38082241404737044</v>
      </c>
      <c r="I3854" s="12">
        <v>0.38490000000000002</v>
      </c>
    </row>
    <row r="3855" spans="6:9" x14ac:dyDescent="0.3">
      <c r="F3855" s="2">
        <v>3850</v>
      </c>
      <c r="G3855" s="12">
        <f ca="1"/>
        <v>4.6080095623527084</v>
      </c>
      <c r="H3855" s="12">
        <f ca="1"/>
        <v>0.38108497487697313</v>
      </c>
      <c r="I3855" s="12">
        <v>0.38500000000000001</v>
      </c>
    </row>
    <row r="3856" spans="6:9" x14ac:dyDescent="0.3">
      <c r="F3856" s="2">
        <v>3851</v>
      </c>
      <c r="G3856" s="12">
        <f ca="1"/>
        <v>4.6087268352473236</v>
      </c>
      <c r="H3856" s="12">
        <f ca="1"/>
        <v>0.38128292867074348</v>
      </c>
      <c r="I3856" s="12">
        <v>0.3851</v>
      </c>
    </row>
    <row r="3857" spans="6:9" x14ac:dyDescent="0.3">
      <c r="F3857" s="2">
        <v>3852</v>
      </c>
      <c r="G3857" s="12">
        <f ca="1"/>
        <v>4.6090420532163376</v>
      </c>
      <c r="H3857" s="12">
        <f ca="1"/>
        <v>0.38136995337701068</v>
      </c>
      <c r="I3857" s="12">
        <v>0.38519999999999999</v>
      </c>
    </row>
    <row r="3858" spans="6:9" x14ac:dyDescent="0.3">
      <c r="F3858" s="2">
        <v>3853</v>
      </c>
      <c r="G3858" s="12">
        <f ca="1"/>
        <v>4.6091639092954191</v>
      </c>
      <c r="H3858" s="12">
        <f ca="1"/>
        <v>0.3814036001314503</v>
      </c>
      <c r="I3858" s="12">
        <v>0.38529999999999998</v>
      </c>
    </row>
    <row r="3859" spans="6:9" x14ac:dyDescent="0.3">
      <c r="F3859" s="2">
        <v>3854</v>
      </c>
      <c r="G3859" s="12">
        <f ca="1"/>
        <v>4.6093437251407821</v>
      </c>
      <c r="H3859" s="12">
        <f ca="1"/>
        <v>0.38145325574543598</v>
      </c>
      <c r="I3859" s="12">
        <v>0.38540000000000002</v>
      </c>
    </row>
    <row r="3860" spans="6:9" x14ac:dyDescent="0.3">
      <c r="F3860" s="2">
        <v>3855</v>
      </c>
      <c r="G3860" s="12">
        <f ca="1"/>
        <v>4.6096740292251965</v>
      </c>
      <c r="H3860" s="12">
        <f ca="1"/>
        <v>0.38154448401188873</v>
      </c>
      <c r="I3860" s="12">
        <v>0.38550000000000001</v>
      </c>
    </row>
    <row r="3861" spans="6:9" x14ac:dyDescent="0.3">
      <c r="F3861" s="2">
        <v>3856</v>
      </c>
      <c r="G3861" s="12">
        <f ca="1"/>
        <v>4.6099591893313363</v>
      </c>
      <c r="H3861" s="12">
        <f ca="1"/>
        <v>0.38162326016804865</v>
      </c>
      <c r="I3861" s="12">
        <v>0.3856</v>
      </c>
    </row>
    <row r="3862" spans="6:9" x14ac:dyDescent="0.3">
      <c r="F3862" s="2">
        <v>3857</v>
      </c>
      <c r="G3862" s="12">
        <f ca="1"/>
        <v>4.6107283841532638</v>
      </c>
      <c r="H3862" s="12">
        <f ca="1"/>
        <v>0.38183582790258463</v>
      </c>
      <c r="I3862" s="12">
        <v>0.38569999999999999</v>
      </c>
    </row>
    <row r="3863" spans="6:9" x14ac:dyDescent="0.3">
      <c r="F3863" s="2">
        <v>3858</v>
      </c>
      <c r="G3863" s="12">
        <f ca="1"/>
        <v>4.610779019035169</v>
      </c>
      <c r="H3863" s="12">
        <f ca="1"/>
        <v>0.38184982478144075</v>
      </c>
      <c r="I3863" s="12">
        <v>0.38579999999999998</v>
      </c>
    </row>
    <row r="3864" spans="6:9" x14ac:dyDescent="0.3">
      <c r="F3864" s="2">
        <v>3859</v>
      </c>
      <c r="G3864" s="12">
        <f ca="1"/>
        <v>4.6116434307387308</v>
      </c>
      <c r="H3864" s="12">
        <f ca="1"/>
        <v>0.38208884591655223</v>
      </c>
      <c r="I3864" s="12">
        <v>0.38590000000000002</v>
      </c>
    </row>
    <row r="3865" spans="6:9" x14ac:dyDescent="0.3">
      <c r="F3865" s="2">
        <v>3860</v>
      </c>
      <c r="G3865" s="12">
        <f ca="1"/>
        <v>4.6119896689464497</v>
      </c>
      <c r="H3865" s="12">
        <f ca="1"/>
        <v>0.38218462444048379</v>
      </c>
      <c r="I3865" s="12">
        <v>0.38600000000000001</v>
      </c>
    </row>
    <row r="3866" spans="6:9" x14ac:dyDescent="0.3">
      <c r="F3866" s="2">
        <v>3861</v>
      </c>
      <c r="G3866" s="12">
        <f ca="1"/>
        <v>4.6122789078491673</v>
      </c>
      <c r="H3866" s="12">
        <f ca="1"/>
        <v>0.38226465261850634</v>
      </c>
      <c r="I3866" s="12">
        <v>0.3861</v>
      </c>
    </row>
    <row r="3867" spans="6:9" x14ac:dyDescent="0.3">
      <c r="F3867" s="2">
        <v>3862</v>
      </c>
      <c r="G3867" s="12">
        <f ca="1"/>
        <v>4.6123099143094617</v>
      </c>
      <c r="H3867" s="12">
        <f ca="1"/>
        <v>0.38227323257920909</v>
      </c>
      <c r="I3867" s="12">
        <v>0.38619999999999999</v>
      </c>
    </row>
    <row r="3868" spans="6:9" x14ac:dyDescent="0.3">
      <c r="F3868" s="2">
        <v>3863</v>
      </c>
      <c r="G3868" s="12">
        <f ca="1"/>
        <v>4.6130835908766876</v>
      </c>
      <c r="H3868" s="12">
        <f ca="1"/>
        <v>0.38248737873575278</v>
      </c>
      <c r="I3868" s="12">
        <v>0.38629999999999998</v>
      </c>
    </row>
    <row r="3869" spans="6:9" x14ac:dyDescent="0.3">
      <c r="F3869" s="2">
        <v>3864</v>
      </c>
      <c r="G3869" s="12">
        <f ca="1"/>
        <v>4.6131978070187696</v>
      </c>
      <c r="H3869" s="12">
        <f ca="1"/>
        <v>0.38251900210562978</v>
      </c>
      <c r="I3869" s="12">
        <v>0.38640000000000002</v>
      </c>
    </row>
    <row r="3870" spans="6:9" x14ac:dyDescent="0.3">
      <c r="F3870" s="2">
        <v>3865</v>
      </c>
      <c r="G3870" s="12">
        <f ca="1"/>
        <v>4.6135138674915677</v>
      </c>
      <c r="H3870" s="12">
        <f ca="1"/>
        <v>0.38260652339610979</v>
      </c>
      <c r="I3870" s="12">
        <v>0.38650000000000001</v>
      </c>
    </row>
    <row r="3871" spans="6:9" x14ac:dyDescent="0.3">
      <c r="F3871" s="2">
        <v>3866</v>
      </c>
      <c r="G3871" s="12">
        <f ca="1"/>
        <v>4.6135522676034224</v>
      </c>
      <c r="H3871" s="12">
        <f ca="1"/>
        <v>0.38261715815844333</v>
      </c>
      <c r="I3871" s="12">
        <v>0.3866</v>
      </c>
    </row>
    <row r="3872" spans="6:9" x14ac:dyDescent="0.3">
      <c r="F3872" s="2">
        <v>3867</v>
      </c>
      <c r="G3872" s="12">
        <f ca="1"/>
        <v>4.6138167693949415</v>
      </c>
      <c r="H3872" s="12">
        <f ca="1"/>
        <v>0.38269041836562223</v>
      </c>
      <c r="I3872" s="12">
        <v>0.38669999999999999</v>
      </c>
    </row>
    <row r="3873" spans="6:9" x14ac:dyDescent="0.3">
      <c r="F3873" s="2">
        <v>3868</v>
      </c>
      <c r="G3873" s="12">
        <f ca="1"/>
        <v>4.6151908354087556</v>
      </c>
      <c r="H3873" s="12">
        <f ca="1"/>
        <v>0.38307120887650198</v>
      </c>
      <c r="I3873" s="12">
        <v>0.38679999999999998</v>
      </c>
    </row>
    <row r="3874" spans="6:9" x14ac:dyDescent="0.3">
      <c r="F3874" s="2">
        <v>3869</v>
      </c>
      <c r="G3874" s="12">
        <f ca="1"/>
        <v>4.6153814103897082</v>
      </c>
      <c r="H3874" s="12">
        <f ca="1"/>
        <v>0.38312405003374317</v>
      </c>
      <c r="I3874" s="12">
        <v>0.38690000000000002</v>
      </c>
    </row>
    <row r="3875" spans="6:9" x14ac:dyDescent="0.3">
      <c r="F3875" s="2">
        <v>3870</v>
      </c>
      <c r="G3875" s="12">
        <f ca="1"/>
        <v>4.6157923893133255</v>
      </c>
      <c r="H3875" s="12">
        <f ca="1"/>
        <v>0.38323802605899759</v>
      </c>
      <c r="I3875" s="12">
        <v>0.38700000000000001</v>
      </c>
    </row>
    <row r="3876" spans="6:9" x14ac:dyDescent="0.3">
      <c r="F3876" s="2">
        <v>3871</v>
      </c>
      <c r="G3876" s="12">
        <f ca="1"/>
        <v>4.6160013976671603</v>
      </c>
      <c r="H3876" s="12">
        <f ca="1"/>
        <v>0.38329600199335245</v>
      </c>
      <c r="I3876" s="12">
        <v>0.3871</v>
      </c>
    </row>
    <row r="3877" spans="6:9" x14ac:dyDescent="0.3">
      <c r="F3877" s="2">
        <v>3872</v>
      </c>
      <c r="G3877" s="12">
        <f ca="1"/>
        <v>4.6162008805798571</v>
      </c>
      <c r="H3877" s="12">
        <f ca="1"/>
        <v>0.38335134327110609</v>
      </c>
      <c r="I3877" s="12">
        <v>0.38719999999999999</v>
      </c>
    </row>
    <row r="3878" spans="6:9" x14ac:dyDescent="0.3">
      <c r="F3878" s="2">
        <v>3873</v>
      </c>
      <c r="G3878" s="12">
        <f ca="1"/>
        <v>4.6162718273735157</v>
      </c>
      <c r="H3878" s="12">
        <f ca="1"/>
        <v>0.38337102737033579</v>
      </c>
      <c r="I3878" s="12">
        <v>0.38729999999999998</v>
      </c>
    </row>
    <row r="3879" spans="6:9" x14ac:dyDescent="0.3">
      <c r="F3879" s="2">
        <v>3874</v>
      </c>
      <c r="G3879" s="12">
        <f ca="1"/>
        <v>4.6170570220171676</v>
      </c>
      <c r="H3879" s="12">
        <f ca="1"/>
        <v>0.38358894100934821</v>
      </c>
      <c r="I3879" s="12">
        <v>0.38740000000000002</v>
      </c>
    </row>
    <row r="3880" spans="6:9" x14ac:dyDescent="0.3">
      <c r="F3880" s="2">
        <v>3875</v>
      </c>
      <c r="G3880" s="12">
        <f ca="1"/>
        <v>4.6171784183779305</v>
      </c>
      <c r="H3880" s="12">
        <f ca="1"/>
        <v>0.38362264212642855</v>
      </c>
      <c r="I3880" s="12">
        <v>0.38750000000000001</v>
      </c>
    </row>
    <row r="3881" spans="6:9" x14ac:dyDescent="0.3">
      <c r="F3881" s="2">
        <v>3876</v>
      </c>
      <c r="G3881" s="12">
        <f ca="1"/>
        <v>4.6175507411317858</v>
      </c>
      <c r="H3881" s="12">
        <f ca="1"/>
        <v>0.38372602052228449</v>
      </c>
      <c r="I3881" s="12">
        <v>0.3876</v>
      </c>
    </row>
    <row r="3882" spans="6:9" x14ac:dyDescent="0.3">
      <c r="F3882" s="2">
        <v>3877</v>
      </c>
      <c r="G3882" s="12">
        <f ca="1"/>
        <v>4.6180254125198106</v>
      </c>
      <c r="H3882" s="12">
        <f ca="1"/>
        <v>0.38385785408479151</v>
      </c>
      <c r="I3882" s="12">
        <v>0.38769999999999999</v>
      </c>
    </row>
    <row r="3883" spans="6:9" x14ac:dyDescent="0.3">
      <c r="F3883" s="2">
        <v>3878</v>
      </c>
      <c r="G3883" s="12">
        <f ca="1"/>
        <v>4.6180483328150661</v>
      </c>
      <c r="H3883" s="12">
        <f ca="1"/>
        <v>0.38386422094326056</v>
      </c>
      <c r="I3883" s="12">
        <v>0.38779999999999998</v>
      </c>
    </row>
    <row r="3884" spans="6:9" x14ac:dyDescent="0.3">
      <c r="F3884" s="2">
        <v>3879</v>
      </c>
      <c r="G3884" s="12">
        <f ca="1"/>
        <v>4.6193228918890901</v>
      </c>
      <c r="H3884" s="12">
        <f ca="1"/>
        <v>0.3842184242745173</v>
      </c>
      <c r="I3884" s="12">
        <v>0.38790000000000002</v>
      </c>
    </row>
    <row r="3885" spans="6:9" x14ac:dyDescent="0.3">
      <c r="F3885" s="2">
        <v>3880</v>
      </c>
      <c r="G3885" s="12">
        <f ca="1"/>
        <v>4.6203582875267317</v>
      </c>
      <c r="H3885" s="12">
        <f ca="1"/>
        <v>0.38450638456865327</v>
      </c>
      <c r="I3885" s="12">
        <v>0.38800000000000001</v>
      </c>
    </row>
    <row r="3886" spans="6:9" x14ac:dyDescent="0.3">
      <c r="F3886" s="2">
        <v>3881</v>
      </c>
      <c r="G3886" s="12">
        <f ca="1"/>
        <v>4.6213824590698263</v>
      </c>
      <c r="H3886" s="12">
        <f ca="1"/>
        <v>0.3847914179870035</v>
      </c>
      <c r="I3886" s="12">
        <v>0.3881</v>
      </c>
    </row>
    <row r="3887" spans="6:9" x14ac:dyDescent="0.3">
      <c r="F3887" s="2">
        <v>3882</v>
      </c>
      <c r="G3887" s="12">
        <f ca="1"/>
        <v>4.6214322425974279</v>
      </c>
      <c r="H3887" s="12">
        <f ca="1"/>
        <v>0.3848052779887724</v>
      </c>
      <c r="I3887" s="12">
        <v>0.38819999999999999</v>
      </c>
    </row>
    <row r="3888" spans="6:9" x14ac:dyDescent="0.3">
      <c r="F3888" s="2">
        <v>3883</v>
      </c>
      <c r="G3888" s="12">
        <f ca="1"/>
        <v>4.6219462920925301</v>
      </c>
      <c r="H3888" s="12">
        <f ca="1"/>
        <v>0.38494841884568287</v>
      </c>
      <c r="I3888" s="12">
        <v>0.38829999999999998</v>
      </c>
    </row>
    <row r="3889" spans="6:9" x14ac:dyDescent="0.3">
      <c r="F3889" s="2">
        <v>3884</v>
      </c>
      <c r="G3889" s="12">
        <f ca="1"/>
        <v>4.6220617536702377</v>
      </c>
      <c r="H3889" s="12">
        <f ca="1"/>
        <v>0.38498057666698571</v>
      </c>
      <c r="I3889" s="12">
        <v>0.38840000000000002</v>
      </c>
    </row>
    <row r="3890" spans="6:9" x14ac:dyDescent="0.3">
      <c r="F3890" s="2">
        <v>3885</v>
      </c>
      <c r="G3890" s="12">
        <f ca="1"/>
        <v>4.6223134484493436</v>
      </c>
      <c r="H3890" s="12">
        <f ca="1"/>
        <v>0.38505068603696307</v>
      </c>
      <c r="I3890" s="12">
        <v>0.38850000000000001</v>
      </c>
    </row>
    <row r="3891" spans="6:9" x14ac:dyDescent="0.3">
      <c r="F3891" s="2">
        <v>3886</v>
      </c>
      <c r="G3891" s="12">
        <f ca="1"/>
        <v>4.6223911825696593</v>
      </c>
      <c r="H3891" s="12">
        <f ca="1"/>
        <v>0.38507234116920108</v>
      </c>
      <c r="I3891" s="12">
        <v>0.3886</v>
      </c>
    </row>
    <row r="3892" spans="6:9" x14ac:dyDescent="0.3">
      <c r="F3892" s="2">
        <v>3887</v>
      </c>
      <c r="G3892" s="12">
        <f ca="1"/>
        <v>4.6237864029983928</v>
      </c>
      <c r="H3892" s="12">
        <f ca="1"/>
        <v>0.38546121007612</v>
      </c>
      <c r="I3892" s="12">
        <v>0.38869999999999999</v>
      </c>
    </row>
    <row r="3893" spans="6:9" x14ac:dyDescent="0.3">
      <c r="F3893" s="2">
        <v>3888</v>
      </c>
      <c r="G3893" s="12">
        <f ca="1"/>
        <v>4.6240727668287773</v>
      </c>
      <c r="H3893" s="12">
        <f ca="1"/>
        <v>0.38554106825512824</v>
      </c>
      <c r="I3893" s="12">
        <v>0.38879999999999998</v>
      </c>
    </row>
    <row r="3894" spans="6:9" x14ac:dyDescent="0.3">
      <c r="F3894" s="2">
        <v>3889</v>
      </c>
      <c r="G3894" s="12">
        <f ca="1"/>
        <v>4.6241858603047712</v>
      </c>
      <c r="H3894" s="12">
        <f ca="1"/>
        <v>0.38557261074265098</v>
      </c>
      <c r="I3894" s="12">
        <v>0.38890000000000002</v>
      </c>
    </row>
    <row r="3895" spans="6:9" x14ac:dyDescent="0.3">
      <c r="F3895" s="2">
        <v>3890</v>
      </c>
      <c r="G3895" s="12">
        <f ca="1"/>
        <v>4.6245869494346898</v>
      </c>
      <c r="H3895" s="12">
        <f ca="1"/>
        <v>0.38568449598384047</v>
      </c>
      <c r="I3895" s="12">
        <v>0.38900000000000001</v>
      </c>
    </row>
    <row r="3896" spans="6:9" x14ac:dyDescent="0.3">
      <c r="F3896" s="2">
        <v>3891</v>
      </c>
      <c r="G3896" s="12">
        <f ca="1"/>
        <v>4.6247799298767092</v>
      </c>
      <c r="H3896" s="12">
        <f ca="1"/>
        <v>0.38573833909056743</v>
      </c>
      <c r="I3896" s="12">
        <v>0.3891</v>
      </c>
    </row>
    <row r="3897" spans="6:9" x14ac:dyDescent="0.3">
      <c r="F3897" s="2">
        <v>3892</v>
      </c>
      <c r="G3897" s="12">
        <f ca="1"/>
        <v>4.6250644724909513</v>
      </c>
      <c r="H3897" s="12">
        <f ca="1"/>
        <v>0.38581774125460555</v>
      </c>
      <c r="I3897" s="12">
        <v>0.38919999999999999</v>
      </c>
    </row>
    <row r="3898" spans="6:9" x14ac:dyDescent="0.3">
      <c r="F3898" s="2">
        <v>3893</v>
      </c>
      <c r="G3898" s="12">
        <f ca="1"/>
        <v>4.6257251996420985</v>
      </c>
      <c r="H3898" s="12">
        <f ca="1"/>
        <v>0.38600217572531809</v>
      </c>
      <c r="I3898" s="12">
        <v>0.38929999999999998</v>
      </c>
    </row>
    <row r="3899" spans="6:9" x14ac:dyDescent="0.3">
      <c r="F3899" s="2">
        <v>3894</v>
      </c>
      <c r="G3899" s="12">
        <f ca="1"/>
        <v>4.625939765492781</v>
      </c>
      <c r="H3899" s="12">
        <f ca="1"/>
        <v>0.38606208656009466</v>
      </c>
      <c r="I3899" s="12">
        <v>0.38940000000000002</v>
      </c>
    </row>
    <row r="3900" spans="6:9" x14ac:dyDescent="0.3">
      <c r="F3900" s="2">
        <v>3895</v>
      </c>
      <c r="G3900" s="12">
        <f ca="1"/>
        <v>4.6276859674177082</v>
      </c>
      <c r="H3900" s="12">
        <f ca="1"/>
        <v>0.38654997260799123</v>
      </c>
      <c r="I3900" s="12">
        <v>0.38950000000000001</v>
      </c>
    </row>
    <row r="3901" spans="6:9" x14ac:dyDescent="0.3">
      <c r="F3901" s="2">
        <v>3896</v>
      </c>
      <c r="G3901" s="12">
        <f ca="1"/>
        <v>4.628078149155038</v>
      </c>
      <c r="H3901" s="12">
        <f ca="1"/>
        <v>0.38665962427222933</v>
      </c>
      <c r="I3901" s="12">
        <v>0.3896</v>
      </c>
    </row>
    <row r="3902" spans="6:9" x14ac:dyDescent="0.3">
      <c r="F3902" s="2">
        <v>3897</v>
      </c>
      <c r="G3902" s="12">
        <f ca="1"/>
        <v>4.6284207683136387</v>
      </c>
      <c r="H3902" s="12">
        <f ca="1"/>
        <v>0.3867554415380724</v>
      </c>
      <c r="I3902" s="12">
        <v>0.38969999999999999</v>
      </c>
    </row>
    <row r="3903" spans="6:9" x14ac:dyDescent="0.3">
      <c r="F3903" s="2">
        <v>3898</v>
      </c>
      <c r="G3903" s="12">
        <f ca="1"/>
        <v>4.6287353515037202</v>
      </c>
      <c r="H3903" s="12">
        <f ca="1"/>
        <v>0.38684343711292901</v>
      </c>
      <c r="I3903" s="12">
        <v>0.38979999999999998</v>
      </c>
    </row>
    <row r="3904" spans="6:9" x14ac:dyDescent="0.3">
      <c r="F3904" s="2">
        <v>3899</v>
      </c>
      <c r="G3904" s="12">
        <f ca="1"/>
        <v>4.6287492535726162</v>
      </c>
      <c r="H3904" s="12">
        <f ca="1"/>
        <v>0.38684732623266471</v>
      </c>
      <c r="I3904" s="12">
        <v>0.38990000000000002</v>
      </c>
    </row>
    <row r="3905" spans="6:9" x14ac:dyDescent="0.3">
      <c r="F3905" s="2">
        <v>3900</v>
      </c>
      <c r="G3905" s="12">
        <f ca="1"/>
        <v>4.6291132668659909</v>
      </c>
      <c r="H3905" s="12">
        <f ca="1"/>
        <v>0.38694917192413592</v>
      </c>
      <c r="I3905" s="12">
        <v>0.39</v>
      </c>
    </row>
    <row r="3906" spans="6:9" x14ac:dyDescent="0.3">
      <c r="F3906" s="2">
        <v>3901</v>
      </c>
      <c r="G3906" s="12">
        <f ca="1"/>
        <v>4.6291669747535016</v>
      </c>
      <c r="H3906" s="12">
        <f ca="1"/>
        <v>0.38696420066676801</v>
      </c>
      <c r="I3906" s="12">
        <v>0.3901</v>
      </c>
    </row>
    <row r="3907" spans="6:9" x14ac:dyDescent="0.3">
      <c r="F3907" s="2">
        <v>3902</v>
      </c>
      <c r="G3907" s="12">
        <f ca="1"/>
        <v>4.62954037160599</v>
      </c>
      <c r="H3907" s="12">
        <f ca="1"/>
        <v>0.38706870052159448</v>
      </c>
      <c r="I3907" s="12">
        <v>0.39019999999999999</v>
      </c>
    </row>
    <row r="3908" spans="6:9" x14ac:dyDescent="0.3">
      <c r="F3908" s="2">
        <v>3903</v>
      </c>
      <c r="G3908" s="12">
        <f ca="1"/>
        <v>4.6298233363850372</v>
      </c>
      <c r="H3908" s="12">
        <f ca="1"/>
        <v>0.38714790874613886</v>
      </c>
      <c r="I3908" s="12">
        <v>0.39029999999999998</v>
      </c>
    </row>
    <row r="3909" spans="6:9" x14ac:dyDescent="0.3">
      <c r="F3909" s="2">
        <v>3904</v>
      </c>
      <c r="G3909" s="12">
        <f ca="1"/>
        <v>4.630025594696912</v>
      </c>
      <c r="H3909" s="12">
        <f ca="1"/>
        <v>0.38720453435498114</v>
      </c>
      <c r="I3909" s="12">
        <v>0.39040000000000002</v>
      </c>
    </row>
    <row r="3910" spans="6:9" x14ac:dyDescent="0.3">
      <c r="F3910" s="2">
        <v>3905</v>
      </c>
      <c r="G3910" s="12">
        <f ca="1"/>
        <v>4.630141303521687</v>
      </c>
      <c r="H3910" s="12">
        <f ca="1"/>
        <v>0.38723693233479584</v>
      </c>
      <c r="I3910" s="12">
        <v>0.39050000000000001</v>
      </c>
    </row>
    <row r="3911" spans="6:9" x14ac:dyDescent="0.3">
      <c r="F3911" s="2">
        <v>3906</v>
      </c>
      <c r="G3911" s="12">
        <f ca="1"/>
        <v>4.6301456130309697</v>
      </c>
      <c r="H3911" s="12">
        <f ca="1"/>
        <v>0.38723813902622495</v>
      </c>
      <c r="I3911" s="12">
        <v>0.3906</v>
      </c>
    </row>
    <row r="3912" spans="6:9" x14ac:dyDescent="0.3">
      <c r="F3912" s="2">
        <v>3907</v>
      </c>
      <c r="G3912" s="12">
        <f ca="1"/>
        <v>4.6302993701388351</v>
      </c>
      <c r="H3912" s="12">
        <f ca="1"/>
        <v>0.38728119425896768</v>
      </c>
      <c r="I3912" s="12">
        <v>0.39069999999999999</v>
      </c>
    </row>
    <row r="3913" spans="6:9" x14ac:dyDescent="0.3">
      <c r="F3913" s="2">
        <v>3908</v>
      </c>
      <c r="G3913" s="12">
        <f ca="1"/>
        <v>4.6305304664736271</v>
      </c>
      <c r="H3913" s="12">
        <f ca="1"/>
        <v>0.3873459142064713</v>
      </c>
      <c r="I3913" s="12">
        <v>0.39079999999999998</v>
      </c>
    </row>
    <row r="3914" spans="6:9" x14ac:dyDescent="0.3">
      <c r="F3914" s="2">
        <v>3909</v>
      </c>
      <c r="G3914" s="12">
        <f ca="1"/>
        <v>4.6307682339713647</v>
      </c>
      <c r="H3914" s="12">
        <f ca="1"/>
        <v>0.38741251260448778</v>
      </c>
      <c r="I3914" s="12">
        <v>0.39090000000000003</v>
      </c>
    </row>
    <row r="3915" spans="6:9" x14ac:dyDescent="0.3">
      <c r="F3915" s="2">
        <v>3910</v>
      </c>
      <c r="G3915" s="12">
        <f ca="1"/>
        <v>4.6309029115881888</v>
      </c>
      <c r="H3915" s="12">
        <f ca="1"/>
        <v>0.38745024021324226</v>
      </c>
      <c r="I3915" s="12">
        <v>0.39100000000000001</v>
      </c>
    </row>
    <row r="3916" spans="6:9" x14ac:dyDescent="0.3">
      <c r="F3916" s="2">
        <v>3911</v>
      </c>
      <c r="G3916" s="12">
        <f ca="1"/>
        <v>4.6311509471823404</v>
      </c>
      <c r="H3916" s="12">
        <f ca="1"/>
        <v>0.38751973174003707</v>
      </c>
      <c r="I3916" s="12">
        <v>0.3911</v>
      </c>
    </row>
    <row r="3917" spans="6:9" x14ac:dyDescent="0.3">
      <c r="F3917" s="2">
        <v>3912</v>
      </c>
      <c r="G3917" s="12">
        <f ca="1"/>
        <v>4.6314249494803281</v>
      </c>
      <c r="H3917" s="12">
        <f ca="1"/>
        <v>0.38759651130717465</v>
      </c>
      <c r="I3917" s="12">
        <v>0.39119999999999999</v>
      </c>
    </row>
    <row r="3918" spans="6:9" x14ac:dyDescent="0.3">
      <c r="F3918" s="2">
        <v>3913</v>
      </c>
      <c r="G3918" s="12">
        <f ca="1"/>
        <v>4.6314348620125285</v>
      </c>
      <c r="H3918" s="12">
        <f ca="1"/>
        <v>0.38759928920381748</v>
      </c>
      <c r="I3918" s="12">
        <v>0.39129999999999998</v>
      </c>
    </row>
    <row r="3919" spans="6:9" x14ac:dyDescent="0.3">
      <c r="F3919" s="2">
        <v>3914</v>
      </c>
      <c r="G3919" s="12">
        <f ca="1"/>
        <v>4.6316218853223825</v>
      </c>
      <c r="H3919" s="12">
        <f ca="1"/>
        <v>0.38765170412777955</v>
      </c>
      <c r="I3919" s="12">
        <v>0.39140000000000003</v>
      </c>
    </row>
    <row r="3920" spans="6:9" x14ac:dyDescent="0.3">
      <c r="F3920" s="2">
        <v>3915</v>
      </c>
      <c r="G3920" s="12">
        <f ca="1"/>
        <v>4.6325122210542178</v>
      </c>
      <c r="H3920" s="12">
        <f ca="1"/>
        <v>0.38790131570401565</v>
      </c>
      <c r="I3920" s="12">
        <v>0.39150000000000001</v>
      </c>
    </row>
    <row r="3921" spans="6:9" x14ac:dyDescent="0.3">
      <c r="F3921" s="2">
        <v>3916</v>
      </c>
      <c r="G3921" s="12">
        <f ca="1"/>
        <v>4.6328895989252494</v>
      </c>
      <c r="H3921" s="12">
        <f ca="1"/>
        <v>0.38800715956160869</v>
      </c>
      <c r="I3921" s="12">
        <v>0.3916</v>
      </c>
    </row>
    <row r="3922" spans="6:9" x14ac:dyDescent="0.3">
      <c r="F3922" s="2">
        <v>3917</v>
      </c>
      <c r="G3922" s="12">
        <f ca="1"/>
        <v>4.6332812008506563</v>
      </c>
      <c r="H3922" s="12">
        <f ca="1"/>
        <v>0.38811702019233441</v>
      </c>
      <c r="I3922" s="12">
        <v>0.39169999999999999</v>
      </c>
    </row>
    <row r="3923" spans="6:9" x14ac:dyDescent="0.3">
      <c r="F3923" s="2">
        <v>3918</v>
      </c>
      <c r="G3923" s="12">
        <f ca="1"/>
        <v>4.6337328864563432</v>
      </c>
      <c r="H3923" s="12">
        <f ca="1"/>
        <v>0.38824377134000204</v>
      </c>
      <c r="I3923" s="12">
        <v>0.39179999999999998</v>
      </c>
    </row>
    <row r="3924" spans="6:9" x14ac:dyDescent="0.3">
      <c r="F3924" s="2">
        <v>3919</v>
      </c>
      <c r="G3924" s="12">
        <f ca="1"/>
        <v>4.6346732317914148</v>
      </c>
      <c r="H3924" s="12">
        <f ca="1"/>
        <v>0.38850776785810032</v>
      </c>
      <c r="I3924" s="12">
        <v>0.39190000000000003</v>
      </c>
    </row>
    <row r="3925" spans="6:9" x14ac:dyDescent="0.3">
      <c r="F3925" s="2">
        <v>3920</v>
      </c>
      <c r="G3925" s="12">
        <f ca="1"/>
        <v>4.635658010222091</v>
      </c>
      <c r="H3925" s="12">
        <f ca="1"/>
        <v>0.38878441030575095</v>
      </c>
      <c r="I3925" s="12">
        <v>0.39200000000000002</v>
      </c>
    </row>
    <row r="3926" spans="6:9" x14ac:dyDescent="0.3">
      <c r="F3926" s="2">
        <v>3921</v>
      </c>
      <c r="G3926" s="12">
        <f ca="1"/>
        <v>4.6356631164635189</v>
      </c>
      <c r="H3926" s="12">
        <f ca="1"/>
        <v>0.38878584520034287</v>
      </c>
      <c r="I3926" s="12">
        <v>0.3921</v>
      </c>
    </row>
    <row r="3927" spans="6:9" x14ac:dyDescent="0.3">
      <c r="F3927" s="2">
        <v>3922</v>
      </c>
      <c r="G3927" s="12">
        <f ca="1"/>
        <v>4.6357395123469516</v>
      </c>
      <c r="H3927" s="12">
        <f ca="1"/>
        <v>0.38880731361601978</v>
      </c>
      <c r="I3927" s="12">
        <v>0.39219999999999999</v>
      </c>
    </row>
    <row r="3928" spans="6:9" x14ac:dyDescent="0.3">
      <c r="F3928" s="2">
        <v>3923</v>
      </c>
      <c r="G3928" s="12">
        <f ca="1"/>
        <v>4.6358718575014386</v>
      </c>
      <c r="H3928" s="12">
        <f ca="1"/>
        <v>0.38884450713209628</v>
      </c>
      <c r="I3928" s="12">
        <v>0.39229999999999998</v>
      </c>
    </row>
    <row r="3929" spans="6:9" x14ac:dyDescent="0.3">
      <c r="F3929" s="2">
        <v>3924</v>
      </c>
      <c r="G3929" s="12">
        <f ca="1"/>
        <v>4.6359899734879253</v>
      </c>
      <c r="H3929" s="12">
        <f ca="1"/>
        <v>0.38887770443824721</v>
      </c>
      <c r="I3929" s="12">
        <v>0.39240000000000003</v>
      </c>
    </row>
    <row r="3930" spans="6:9" x14ac:dyDescent="0.3">
      <c r="F3930" s="2">
        <v>3925</v>
      </c>
      <c r="G3930" s="12">
        <f ca="1"/>
        <v>4.6360944856459776</v>
      </c>
      <c r="H3930" s="12">
        <f ca="1"/>
        <v>0.38890708039734695</v>
      </c>
      <c r="I3930" s="12">
        <v>0.39250000000000002</v>
      </c>
    </row>
    <row r="3931" spans="6:9" x14ac:dyDescent="0.3">
      <c r="F3931" s="2">
        <v>3926</v>
      </c>
      <c r="G3931" s="12">
        <f ca="1"/>
        <v>4.6368060885672033</v>
      </c>
      <c r="H3931" s="12">
        <f ca="1"/>
        <v>0.3891071480212222</v>
      </c>
      <c r="I3931" s="12">
        <v>0.3926</v>
      </c>
    </row>
    <row r="3932" spans="6:9" x14ac:dyDescent="0.3">
      <c r="F3932" s="2">
        <v>3927</v>
      </c>
      <c r="G3932" s="12">
        <f ca="1"/>
        <v>4.6368704865116017</v>
      </c>
      <c r="H3932" s="12">
        <f ca="1"/>
        <v>0.38912525805577708</v>
      </c>
      <c r="I3932" s="12">
        <v>0.39269999999999999</v>
      </c>
    </row>
    <row r="3933" spans="6:9" x14ac:dyDescent="0.3">
      <c r="F3933" s="2">
        <v>3928</v>
      </c>
      <c r="G3933" s="12">
        <f ca="1"/>
        <v>4.637255132721104</v>
      </c>
      <c r="H3933" s="12">
        <f ca="1"/>
        <v>0.38923344411078342</v>
      </c>
      <c r="I3933" s="12">
        <v>0.39279999999999998</v>
      </c>
    </row>
    <row r="3934" spans="6:9" x14ac:dyDescent="0.3">
      <c r="F3934" s="2">
        <v>3929</v>
      </c>
      <c r="G3934" s="12">
        <f ca="1"/>
        <v>4.6375342591506419</v>
      </c>
      <c r="H3934" s="12">
        <f ca="1"/>
        <v>0.38931196825355951</v>
      </c>
      <c r="I3934" s="12">
        <v>0.39290000000000003</v>
      </c>
    </row>
    <row r="3935" spans="6:9" x14ac:dyDescent="0.3">
      <c r="F3935" s="2">
        <v>3930</v>
      </c>
      <c r="G3935" s="12">
        <f ca="1"/>
        <v>4.6375925215843301</v>
      </c>
      <c r="H3935" s="12">
        <f ca="1"/>
        <v>0.38932836047511721</v>
      </c>
      <c r="I3935" s="12">
        <v>0.39300000000000002</v>
      </c>
    </row>
    <row r="3936" spans="6:9" x14ac:dyDescent="0.3">
      <c r="F3936" s="2">
        <v>3931</v>
      </c>
      <c r="G3936" s="12">
        <f ca="1"/>
        <v>4.6388212416682766</v>
      </c>
      <c r="H3936" s="12">
        <f ca="1"/>
        <v>0.38967420512246037</v>
      </c>
      <c r="I3936" s="12">
        <v>0.3931</v>
      </c>
    </row>
    <row r="3937" spans="6:9" x14ac:dyDescent="0.3">
      <c r="F3937" s="2">
        <v>3932</v>
      </c>
      <c r="G3937" s="12">
        <f ca="1"/>
        <v>4.6391193435769802</v>
      </c>
      <c r="H3937" s="12">
        <f ca="1"/>
        <v>0.38975815205759362</v>
      </c>
      <c r="I3937" s="12">
        <v>0.39319999999999999</v>
      </c>
    </row>
    <row r="3938" spans="6:9" x14ac:dyDescent="0.3">
      <c r="F3938" s="2">
        <v>3933</v>
      </c>
      <c r="G3938" s="12">
        <f ca="1"/>
        <v>4.6395769921337813</v>
      </c>
      <c r="H3938" s="12">
        <f ca="1"/>
        <v>0.38988705919769107</v>
      </c>
      <c r="I3938" s="12">
        <v>0.39329999999999998</v>
      </c>
    </row>
    <row r="3939" spans="6:9" x14ac:dyDescent="0.3">
      <c r="F3939" s="2">
        <v>3934</v>
      </c>
      <c r="G3939" s="12">
        <f ca="1"/>
        <v>4.6405193641824392</v>
      </c>
      <c r="H3939" s="12">
        <f ca="1"/>
        <v>0.39015261828062758</v>
      </c>
      <c r="I3939" s="12">
        <v>0.39340000000000003</v>
      </c>
    </row>
    <row r="3940" spans="6:9" x14ac:dyDescent="0.3">
      <c r="F3940" s="2">
        <v>3935</v>
      </c>
      <c r="G3940" s="12">
        <f ca="1"/>
        <v>4.6415549510529237</v>
      </c>
      <c r="H3940" s="12">
        <f ca="1"/>
        <v>0.3904446289663378</v>
      </c>
      <c r="I3940" s="12">
        <v>0.39350000000000002</v>
      </c>
    </row>
    <row r="3941" spans="6:9" x14ac:dyDescent="0.3">
      <c r="F3941" s="2">
        <v>3936</v>
      </c>
      <c r="G3941" s="12">
        <f ca="1"/>
        <v>4.6419763190021222</v>
      </c>
      <c r="H3941" s="12">
        <f ca="1"/>
        <v>0.39056349965298387</v>
      </c>
      <c r="I3941" s="12">
        <v>0.39360000000000001</v>
      </c>
    </row>
    <row r="3942" spans="6:9" x14ac:dyDescent="0.3">
      <c r="F3942" s="2">
        <v>3937</v>
      </c>
      <c r="G3942" s="12">
        <f ca="1"/>
        <v>4.6425355870203466</v>
      </c>
      <c r="H3942" s="12">
        <f ca="1"/>
        <v>0.39072132196386228</v>
      </c>
      <c r="I3942" s="12">
        <v>0.39369999999999999</v>
      </c>
    </row>
    <row r="3943" spans="6:9" x14ac:dyDescent="0.3">
      <c r="F3943" s="2">
        <v>3938</v>
      </c>
      <c r="G3943" s="12">
        <f ca="1"/>
        <v>4.6429332776967094</v>
      </c>
      <c r="H3943" s="12">
        <f ca="1"/>
        <v>0.39083358210065194</v>
      </c>
      <c r="I3943" s="12">
        <v>0.39379999999999998</v>
      </c>
    </row>
    <row r="3944" spans="6:9" x14ac:dyDescent="0.3">
      <c r="F3944" s="2">
        <v>3939</v>
      </c>
      <c r="G3944" s="12">
        <f ca="1"/>
        <v>4.6439876890254723</v>
      </c>
      <c r="H3944" s="12">
        <f ca="1"/>
        <v>0.39113135820947698</v>
      </c>
      <c r="I3944" s="12">
        <v>0.39389999999999997</v>
      </c>
    </row>
    <row r="3945" spans="6:9" x14ac:dyDescent="0.3">
      <c r="F3945" s="2">
        <v>3940</v>
      </c>
      <c r="G3945" s="12">
        <f ca="1"/>
        <v>4.6440151290076281</v>
      </c>
      <c r="H3945" s="12">
        <f ca="1"/>
        <v>0.39113911018098901</v>
      </c>
      <c r="I3945" s="12">
        <v>0.39400000000000002</v>
      </c>
    </row>
    <row r="3946" spans="6:9" x14ac:dyDescent="0.3">
      <c r="F3946" s="2">
        <v>3941</v>
      </c>
      <c r="G3946" s="12">
        <f ca="1"/>
        <v>4.6445824051948152</v>
      </c>
      <c r="H3946" s="12">
        <f ca="1"/>
        <v>0.39129939945814629</v>
      </c>
      <c r="I3946" s="12">
        <v>0.39410000000000001</v>
      </c>
    </row>
    <row r="3947" spans="6:9" x14ac:dyDescent="0.3">
      <c r="F3947" s="2">
        <v>3942</v>
      </c>
      <c r="G3947" s="12">
        <f ca="1"/>
        <v>4.6447135637199697</v>
      </c>
      <c r="H3947" s="12">
        <f ca="1"/>
        <v>0.39133646771691766</v>
      </c>
      <c r="I3947" s="12">
        <v>0.39419999999999999</v>
      </c>
    </row>
    <row r="3948" spans="6:9" x14ac:dyDescent="0.3">
      <c r="F3948" s="2">
        <v>3943</v>
      </c>
      <c r="G3948" s="12">
        <f ca="1"/>
        <v>4.6450330257777717</v>
      </c>
      <c r="H3948" s="12">
        <f ca="1"/>
        <v>0.39142676749352268</v>
      </c>
      <c r="I3948" s="12">
        <v>0.39429999999999998</v>
      </c>
    </row>
    <row r="3949" spans="6:9" x14ac:dyDescent="0.3">
      <c r="F3949" s="2">
        <v>3944</v>
      </c>
      <c r="G3949" s="12">
        <f ca="1"/>
        <v>4.6450720542072554</v>
      </c>
      <c r="H3949" s="12">
        <f ca="1"/>
        <v>0.39143780059357619</v>
      </c>
      <c r="I3949" s="12">
        <v>0.39439999999999997</v>
      </c>
    </row>
    <row r="3950" spans="6:9" x14ac:dyDescent="0.3">
      <c r="F3950" s="2">
        <v>3945</v>
      </c>
      <c r="G3950" s="12">
        <f ca="1"/>
        <v>4.6464484194233977</v>
      </c>
      <c r="H3950" s="12">
        <f ca="1"/>
        <v>0.39182706416085472</v>
      </c>
      <c r="I3950" s="12">
        <v>0.39450000000000002</v>
      </c>
    </row>
    <row r="3951" spans="6:9" x14ac:dyDescent="0.3">
      <c r="F3951" s="2">
        <v>3946</v>
      </c>
      <c r="G3951" s="12">
        <f ca="1"/>
        <v>4.6464543453928471</v>
      </c>
      <c r="H3951" s="12">
        <f ca="1"/>
        <v>0.39182874087225017</v>
      </c>
      <c r="I3951" s="12">
        <v>0.39460000000000001</v>
      </c>
    </row>
    <row r="3952" spans="6:9" x14ac:dyDescent="0.3">
      <c r="F3952" s="2">
        <v>3947</v>
      </c>
      <c r="G3952" s="12">
        <f ca="1"/>
        <v>4.6466322918776957</v>
      </c>
      <c r="H3952" s="12">
        <f ca="1"/>
        <v>0.39187909248827379</v>
      </c>
      <c r="I3952" s="12">
        <v>0.3947</v>
      </c>
    </row>
    <row r="3953" spans="6:9" x14ac:dyDescent="0.3">
      <c r="F3953" s="2">
        <v>3948</v>
      </c>
      <c r="G3953" s="12">
        <f ca="1"/>
        <v>4.6468634280511081</v>
      </c>
      <c r="H3953" s="12">
        <f ca="1"/>
        <v>0.39194450302735429</v>
      </c>
      <c r="I3953" s="12">
        <v>0.39479999999999998</v>
      </c>
    </row>
    <row r="3954" spans="6:9" x14ac:dyDescent="0.3">
      <c r="F3954" s="2">
        <v>3949</v>
      </c>
      <c r="G3954" s="12">
        <f ca="1"/>
        <v>4.6470294582358758</v>
      </c>
      <c r="H3954" s="12">
        <f ca="1"/>
        <v>0.39199149471265327</v>
      </c>
      <c r="I3954" s="12">
        <v>0.39489999999999997</v>
      </c>
    </row>
    <row r="3955" spans="6:9" x14ac:dyDescent="0.3">
      <c r="F3955" s="2">
        <v>3950</v>
      </c>
      <c r="G3955" s="12">
        <f ca="1"/>
        <v>4.6472267050582925</v>
      </c>
      <c r="H3955" s="12">
        <f ca="1"/>
        <v>0.39204732803902825</v>
      </c>
      <c r="I3955" s="12">
        <v>0.39500000000000002</v>
      </c>
    </row>
    <row r="3956" spans="6:9" x14ac:dyDescent="0.3">
      <c r="F3956" s="2">
        <v>3951</v>
      </c>
      <c r="G3956" s="12">
        <f ca="1"/>
        <v>4.6473953244761752</v>
      </c>
      <c r="H3956" s="12">
        <f ca="1"/>
        <v>0.39209506347828865</v>
      </c>
      <c r="I3956" s="12">
        <v>0.39510000000000001</v>
      </c>
    </row>
    <row r="3957" spans="6:9" x14ac:dyDescent="0.3">
      <c r="F3957" s="2">
        <v>3952</v>
      </c>
      <c r="G3957" s="12">
        <f ca="1"/>
        <v>4.6474683243328325</v>
      </c>
      <c r="H3957" s="12">
        <f ca="1"/>
        <v>0.39211573099301555</v>
      </c>
      <c r="I3957" s="12">
        <v>0.3952</v>
      </c>
    </row>
    <row r="3958" spans="6:9" x14ac:dyDescent="0.3">
      <c r="F3958" s="2">
        <v>3953</v>
      </c>
      <c r="G3958" s="12">
        <f ca="1"/>
        <v>4.647474301418236</v>
      </c>
      <c r="H3958" s="12">
        <f ca="1"/>
        <v>0.39211742325058419</v>
      </c>
      <c r="I3958" s="12">
        <v>0.39529999999999998</v>
      </c>
    </row>
    <row r="3959" spans="6:9" x14ac:dyDescent="0.3">
      <c r="F3959" s="2">
        <v>3954</v>
      </c>
      <c r="G3959" s="12">
        <f ca="1"/>
        <v>4.6475084422923585</v>
      </c>
      <c r="H3959" s="12">
        <f ca="1"/>
        <v>0.3921270894801086</v>
      </c>
      <c r="I3959" s="12">
        <v>0.39539999999999997</v>
      </c>
    </row>
    <row r="3960" spans="6:9" x14ac:dyDescent="0.3">
      <c r="F3960" s="2">
        <v>3955</v>
      </c>
      <c r="G3960" s="12">
        <f ca="1"/>
        <v>4.6481517010430338</v>
      </c>
      <c r="H3960" s="12">
        <f ca="1"/>
        <v>0.39230925256419591</v>
      </c>
      <c r="I3960" s="12">
        <v>0.39550000000000002</v>
      </c>
    </row>
    <row r="3961" spans="6:9" x14ac:dyDescent="0.3">
      <c r="F3961" s="2">
        <v>3956</v>
      </c>
      <c r="G3961" s="12">
        <f ca="1"/>
        <v>4.6487375848851196</v>
      </c>
      <c r="H3961" s="12">
        <f ca="1"/>
        <v>0.39247523163342291</v>
      </c>
      <c r="I3961" s="12">
        <v>0.39560000000000001</v>
      </c>
    </row>
    <row r="3962" spans="6:9" x14ac:dyDescent="0.3">
      <c r="F3962" s="2">
        <v>3957</v>
      </c>
      <c r="G3962" s="12">
        <f ca="1"/>
        <v>4.6487853445561527</v>
      </c>
      <c r="H3962" s="12">
        <f ca="1"/>
        <v>0.39248876448157738</v>
      </c>
      <c r="I3962" s="12">
        <v>0.3957</v>
      </c>
    </row>
    <row r="3963" spans="6:9" x14ac:dyDescent="0.3">
      <c r="F3963" s="2">
        <v>3958</v>
      </c>
      <c r="G3963" s="12">
        <f ca="1"/>
        <v>4.6498497922193689</v>
      </c>
      <c r="H3963" s="12">
        <f ca="1"/>
        <v>0.39279048379208625</v>
      </c>
      <c r="I3963" s="12">
        <v>0.39579999999999999</v>
      </c>
    </row>
    <row r="3964" spans="6:9" x14ac:dyDescent="0.3">
      <c r="F3964" s="2">
        <v>3959</v>
      </c>
      <c r="G3964" s="12">
        <f ca="1"/>
        <v>4.6499152308889755</v>
      </c>
      <c r="H3964" s="12">
        <f ca="1"/>
        <v>0.39280903902522368</v>
      </c>
      <c r="I3964" s="12">
        <v>0.39589999999999997</v>
      </c>
    </row>
    <row r="3965" spans="6:9" x14ac:dyDescent="0.3">
      <c r="F3965" s="2">
        <v>3960</v>
      </c>
      <c r="G3965" s="12">
        <f ca="1"/>
        <v>4.6500789977534573</v>
      </c>
      <c r="H3965" s="12">
        <f ca="1"/>
        <v>0.39285547868502596</v>
      </c>
      <c r="I3965" s="12">
        <v>0.39600000000000002</v>
      </c>
    </row>
    <row r="3966" spans="6:9" x14ac:dyDescent="0.3">
      <c r="F3966" s="2">
        <v>3961</v>
      </c>
      <c r="G3966" s="12">
        <f ca="1"/>
        <v>4.6500956251221748</v>
      </c>
      <c r="H3966" s="12">
        <f ca="1"/>
        <v>0.39286019400261951</v>
      </c>
      <c r="I3966" s="12">
        <v>0.39610000000000001</v>
      </c>
    </row>
    <row r="3967" spans="6:9" x14ac:dyDescent="0.3">
      <c r="F3967" s="2">
        <v>3962</v>
      </c>
      <c r="G3967" s="12">
        <f ca="1"/>
        <v>4.6501403685228304</v>
      </c>
      <c r="H3967" s="12">
        <f ca="1"/>
        <v>0.39287288292437372</v>
      </c>
      <c r="I3967" s="12">
        <v>0.3962</v>
      </c>
    </row>
    <row r="3968" spans="6:9" x14ac:dyDescent="0.3">
      <c r="F3968" s="2">
        <v>3963</v>
      </c>
      <c r="G3968" s="12">
        <f ca="1"/>
        <v>4.6504560559084833</v>
      </c>
      <c r="H3968" s="12">
        <f ca="1"/>
        <v>0.39296241976009705</v>
      </c>
      <c r="I3968" s="12">
        <v>0.39629999999999999</v>
      </c>
    </row>
    <row r="3969" spans="6:9" x14ac:dyDescent="0.3">
      <c r="F3969" s="2">
        <v>3964</v>
      </c>
      <c r="G3969" s="12">
        <f ca="1"/>
        <v>4.6510837191577217</v>
      </c>
      <c r="H3969" s="12">
        <f ca="1"/>
        <v>0.39314049305725685</v>
      </c>
      <c r="I3969" s="12">
        <v>0.39639999999999997</v>
      </c>
    </row>
    <row r="3970" spans="6:9" x14ac:dyDescent="0.3">
      <c r="F3970" s="2">
        <v>3965</v>
      </c>
      <c r="G3970" s="12">
        <f ca="1"/>
        <v>4.6519516991459993</v>
      </c>
      <c r="H3970" s="12">
        <f ca="1"/>
        <v>0.39338686078572599</v>
      </c>
      <c r="I3970" s="12">
        <v>0.39650000000000002</v>
      </c>
    </row>
    <row r="3971" spans="6:9" x14ac:dyDescent="0.3">
      <c r="F3971" s="2">
        <v>3966</v>
      </c>
      <c r="G3971" s="12">
        <f ca="1"/>
        <v>4.6520497972983543</v>
      </c>
      <c r="H3971" s="12">
        <f ca="1"/>
        <v>0.3934147133544465</v>
      </c>
      <c r="I3971" s="12">
        <v>0.39660000000000001</v>
      </c>
    </row>
    <row r="3972" spans="6:9" x14ac:dyDescent="0.3">
      <c r="F3972" s="2">
        <v>3967</v>
      </c>
      <c r="G3972" s="12">
        <f ca="1"/>
        <v>4.6526530580471208</v>
      </c>
      <c r="H3972" s="12">
        <f ca="1"/>
        <v>0.39358603175091988</v>
      </c>
      <c r="I3972" s="12">
        <v>0.3967</v>
      </c>
    </row>
    <row r="3973" spans="6:9" x14ac:dyDescent="0.3">
      <c r="F3973" s="2">
        <v>3968</v>
      </c>
      <c r="G3973" s="12">
        <f ca="1"/>
        <v>4.6527665865056376</v>
      </c>
      <c r="H3973" s="12">
        <f ca="1"/>
        <v>0.39361827955846412</v>
      </c>
      <c r="I3973" s="12">
        <v>0.39679999999999999</v>
      </c>
    </row>
    <row r="3974" spans="6:9" x14ac:dyDescent="0.3">
      <c r="F3974" s="2">
        <v>3969</v>
      </c>
      <c r="G3974" s="12">
        <f ca="1"/>
        <v>4.6528838525550285</v>
      </c>
      <c r="H3974" s="12">
        <f ca="1"/>
        <v>0.39365159141256917</v>
      </c>
      <c r="I3974" s="12">
        <v>0.39689999999999998</v>
      </c>
    </row>
    <row r="3975" spans="6:9" x14ac:dyDescent="0.3">
      <c r="F3975" s="2">
        <v>3970</v>
      </c>
      <c r="G3975" s="12">
        <f ca="1"/>
        <v>4.6531364910909652</v>
      </c>
      <c r="H3975" s="12">
        <f ca="1"/>
        <v>0.39372336685356885</v>
      </c>
      <c r="I3975" s="12">
        <v>0.39700000000000002</v>
      </c>
    </row>
    <row r="3976" spans="6:9" x14ac:dyDescent="0.3">
      <c r="F3976" s="2">
        <v>3971</v>
      </c>
      <c r="G3976" s="12">
        <f ca="1"/>
        <v>4.6533477350650392</v>
      </c>
      <c r="H3976" s="12">
        <f ca="1"/>
        <v>0.39378339058354106</v>
      </c>
      <c r="I3976" s="12">
        <v>0.39710000000000001</v>
      </c>
    </row>
    <row r="3977" spans="6:9" x14ac:dyDescent="0.3">
      <c r="F3977" s="2">
        <v>3972</v>
      </c>
      <c r="G3977" s="12">
        <f ca="1"/>
        <v>4.6536018432434769</v>
      </c>
      <c r="H3977" s="12">
        <f ca="1"/>
        <v>0.39385560432294209</v>
      </c>
      <c r="I3977" s="12">
        <v>0.3972</v>
      </c>
    </row>
    <row r="3978" spans="6:9" x14ac:dyDescent="0.3">
      <c r="F3978" s="2">
        <v>3973</v>
      </c>
      <c r="G3978" s="12">
        <f ca="1"/>
        <v>4.6539483740824013</v>
      </c>
      <c r="H3978" s="12">
        <f ca="1"/>
        <v>0.39395410149342902</v>
      </c>
      <c r="I3978" s="12">
        <v>0.39729999999999999</v>
      </c>
    </row>
    <row r="3979" spans="6:9" x14ac:dyDescent="0.3">
      <c r="F3979" s="2">
        <v>3974</v>
      </c>
      <c r="G3979" s="12">
        <f ca="1"/>
        <v>4.6543088488828062</v>
      </c>
      <c r="H3979" s="12">
        <f ca="1"/>
        <v>0.39405658445451419</v>
      </c>
      <c r="I3979" s="12">
        <v>0.39739999999999998</v>
      </c>
    </row>
    <row r="3980" spans="6:9" x14ac:dyDescent="0.3">
      <c r="F3980" s="2">
        <v>3975</v>
      </c>
      <c r="G3980" s="12">
        <f ca="1"/>
        <v>4.6544050676627684</v>
      </c>
      <c r="H3980" s="12">
        <f ca="1"/>
        <v>0.39408394330573221</v>
      </c>
      <c r="I3980" s="12">
        <v>0.39750000000000002</v>
      </c>
    </row>
    <row r="3981" spans="6:9" x14ac:dyDescent="0.3">
      <c r="F3981" s="2">
        <v>3976</v>
      </c>
      <c r="G3981" s="12">
        <f ca="1"/>
        <v>4.6546128005490965</v>
      </c>
      <c r="H3981" s="12">
        <f ca="1"/>
        <v>0.39414301562425968</v>
      </c>
      <c r="I3981" s="12">
        <v>0.39760000000000001</v>
      </c>
    </row>
    <row r="3982" spans="6:9" x14ac:dyDescent="0.3">
      <c r="F3982" s="2">
        <v>3977</v>
      </c>
      <c r="G3982" s="12">
        <f ca="1"/>
        <v>4.6546380800602059</v>
      </c>
      <c r="H3982" s="12">
        <f ca="1"/>
        <v>0.39415020479276086</v>
      </c>
      <c r="I3982" s="12">
        <v>0.3977</v>
      </c>
    </row>
    <row r="3983" spans="6:9" x14ac:dyDescent="0.3">
      <c r="F3983" s="2">
        <v>3978</v>
      </c>
      <c r="G3983" s="12">
        <f ca="1"/>
        <v>4.6546637030506934</v>
      </c>
      <c r="H3983" s="12">
        <f ca="1"/>
        <v>0.39415749175683973</v>
      </c>
      <c r="I3983" s="12">
        <v>0.39779999999999999</v>
      </c>
    </row>
    <row r="3984" spans="6:9" x14ac:dyDescent="0.3">
      <c r="F3984" s="2">
        <v>3979</v>
      </c>
      <c r="G3984" s="12">
        <f ca="1"/>
        <v>4.6548264706135107</v>
      </c>
      <c r="H3984" s="12">
        <f ca="1"/>
        <v>0.39420378418010971</v>
      </c>
      <c r="I3984" s="12">
        <v>0.39789999999999998</v>
      </c>
    </row>
    <row r="3985" spans="6:9" x14ac:dyDescent="0.3">
      <c r="F3985" s="2">
        <v>3980</v>
      </c>
      <c r="G3985" s="12">
        <f ca="1"/>
        <v>4.6548810617039464</v>
      </c>
      <c r="H3985" s="12">
        <f ca="1"/>
        <v>0.39421931137274102</v>
      </c>
      <c r="I3985" s="12">
        <v>0.39800000000000002</v>
      </c>
    </row>
    <row r="3986" spans="6:9" x14ac:dyDescent="0.3">
      <c r="F3986" s="2">
        <v>3981</v>
      </c>
      <c r="G3986" s="12">
        <f ca="1"/>
        <v>4.6554329665992364</v>
      </c>
      <c r="H3986" s="12">
        <f ca="1"/>
        <v>0.39437631750598179</v>
      </c>
      <c r="I3986" s="12">
        <v>0.39810000000000001</v>
      </c>
    </row>
    <row r="3987" spans="6:9" x14ac:dyDescent="0.3">
      <c r="F3987" s="2">
        <v>3982</v>
      </c>
      <c r="G3987" s="12">
        <f ca="1"/>
        <v>4.6555208301602802</v>
      </c>
      <c r="H3987" s="12">
        <f ca="1"/>
        <v>0.39440131789564747</v>
      </c>
      <c r="I3987" s="12">
        <v>0.3982</v>
      </c>
    </row>
    <row r="3988" spans="6:9" x14ac:dyDescent="0.3">
      <c r="F3988" s="2">
        <v>3983</v>
      </c>
      <c r="G3988" s="12">
        <f ca="1"/>
        <v>4.6556235243560566</v>
      </c>
      <c r="H3988" s="12">
        <f ca="1"/>
        <v>0.39443053985680598</v>
      </c>
      <c r="I3988" s="12">
        <v>0.39829999999999999</v>
      </c>
    </row>
    <row r="3989" spans="6:9" x14ac:dyDescent="0.3">
      <c r="F3989" s="2">
        <v>3984</v>
      </c>
      <c r="G3989" s="12">
        <f ca="1"/>
        <v>4.6556970422634096</v>
      </c>
      <c r="H3989" s="12">
        <f ca="1"/>
        <v>0.39445146074691895</v>
      </c>
      <c r="I3989" s="12">
        <v>0.39839999999999998</v>
      </c>
    </row>
    <row r="3990" spans="6:9" x14ac:dyDescent="0.3">
      <c r="F3990" s="2">
        <v>3985</v>
      </c>
      <c r="G3990" s="12">
        <f ca="1"/>
        <v>4.6556993466842433</v>
      </c>
      <c r="H3990" s="12">
        <f ca="1"/>
        <v>0.39445211652810247</v>
      </c>
      <c r="I3990" s="12">
        <v>0.39850000000000002</v>
      </c>
    </row>
    <row r="3991" spans="6:9" x14ac:dyDescent="0.3">
      <c r="F3991" s="2">
        <v>3986</v>
      </c>
      <c r="G3991" s="12">
        <f ca="1"/>
        <v>4.6562758243826456</v>
      </c>
      <c r="H3991" s="12">
        <f ca="1"/>
        <v>0.39461619704279866</v>
      </c>
      <c r="I3991" s="12">
        <v>0.39860000000000001</v>
      </c>
    </row>
    <row r="3992" spans="6:9" x14ac:dyDescent="0.3">
      <c r="F3992" s="2">
        <v>3987</v>
      </c>
      <c r="G3992" s="12">
        <f ca="1"/>
        <v>4.6566794258397177</v>
      </c>
      <c r="H3992" s="12">
        <f ca="1"/>
        <v>0.39473110711177251</v>
      </c>
      <c r="I3992" s="12">
        <v>0.3987</v>
      </c>
    </row>
    <row r="3993" spans="6:9" x14ac:dyDescent="0.3">
      <c r="F3993" s="2">
        <v>3988</v>
      </c>
      <c r="G3993" s="12">
        <f ca="1"/>
        <v>4.65746205255879</v>
      </c>
      <c r="H3993" s="12">
        <f ca="1"/>
        <v>0.39495401128925522</v>
      </c>
      <c r="I3993" s="12">
        <v>0.39879999999999999</v>
      </c>
    </row>
    <row r="3994" spans="6:9" x14ac:dyDescent="0.3">
      <c r="F3994" s="2">
        <v>3989</v>
      </c>
      <c r="G3994" s="12">
        <f ca="1"/>
        <v>4.6575042845500043</v>
      </c>
      <c r="H3994" s="12">
        <f ca="1"/>
        <v>0.39496604265630092</v>
      </c>
      <c r="I3994" s="12">
        <v>0.39889999999999998</v>
      </c>
    </row>
    <row r="3995" spans="6:9" x14ac:dyDescent="0.3">
      <c r="F3995" s="2">
        <v>3990</v>
      </c>
      <c r="G3995" s="12">
        <f ca="1"/>
        <v>4.6578406413872866</v>
      </c>
      <c r="H3995" s="12">
        <f ca="1"/>
        <v>0.3950618776387757</v>
      </c>
      <c r="I3995" s="12">
        <v>0.39900000000000002</v>
      </c>
    </row>
    <row r="3996" spans="6:9" x14ac:dyDescent="0.3">
      <c r="F3996" s="2">
        <v>3991</v>
      </c>
      <c r="G3996" s="12">
        <f ca="1"/>
        <v>4.6587850139072104</v>
      </c>
      <c r="H3996" s="12">
        <f ca="1"/>
        <v>0.39533105432503662</v>
      </c>
      <c r="I3996" s="12">
        <v>0.39910000000000001</v>
      </c>
    </row>
    <row r="3997" spans="6:9" x14ac:dyDescent="0.3">
      <c r="F3997" s="2">
        <v>3992</v>
      </c>
      <c r="G3997" s="12">
        <f ca="1"/>
        <v>4.65910174830743</v>
      </c>
      <c r="H3997" s="12">
        <f ca="1"/>
        <v>0.39542136868382993</v>
      </c>
      <c r="I3997" s="12">
        <v>0.3992</v>
      </c>
    </row>
    <row r="3998" spans="6:9" x14ac:dyDescent="0.3">
      <c r="F3998" s="2">
        <v>3993</v>
      </c>
      <c r="G3998" s="12">
        <f ca="1"/>
        <v>4.6591337360669334</v>
      </c>
      <c r="H3998" s="12">
        <f ca="1"/>
        <v>0.39543049071713587</v>
      </c>
      <c r="I3998" s="12">
        <v>0.39929999999999999</v>
      </c>
    </row>
    <row r="3999" spans="6:9" x14ac:dyDescent="0.3">
      <c r="F3999" s="2">
        <v>3994</v>
      </c>
      <c r="G3999" s="12">
        <f ca="1"/>
        <v>4.6591735834535299</v>
      </c>
      <c r="H3999" s="12">
        <f ca="1"/>
        <v>0.39544185435020485</v>
      </c>
      <c r="I3999" s="12">
        <v>0.39939999999999998</v>
      </c>
    </row>
    <row r="4000" spans="6:9" x14ac:dyDescent="0.3">
      <c r="F4000" s="2">
        <v>3995</v>
      </c>
      <c r="G4000" s="12">
        <f ca="1"/>
        <v>4.6596537321160287</v>
      </c>
      <c r="H4000" s="12">
        <f ca="1"/>
        <v>0.39557880434463671</v>
      </c>
      <c r="I4000" s="12">
        <v>0.39950000000000002</v>
      </c>
    </row>
    <row r="4001" spans="6:9" x14ac:dyDescent="0.3">
      <c r="F4001" s="2">
        <v>3996</v>
      </c>
      <c r="G4001" s="12">
        <f ca="1"/>
        <v>4.6601028511230655</v>
      </c>
      <c r="H4001" s="12">
        <f ca="1"/>
        <v>0.39570694024649167</v>
      </c>
      <c r="I4001" s="12">
        <v>0.39960000000000001</v>
      </c>
    </row>
    <row r="4002" spans="6:9" x14ac:dyDescent="0.3">
      <c r="F4002" s="2">
        <v>3997</v>
      </c>
      <c r="G4002" s="12">
        <f ca="1"/>
        <v>4.6601237830912972</v>
      </c>
      <c r="H4002" s="12">
        <f ca="1"/>
        <v>0.39571291309750489</v>
      </c>
      <c r="I4002" s="12">
        <v>0.3997</v>
      </c>
    </row>
    <row r="4003" spans="6:9" x14ac:dyDescent="0.3">
      <c r="F4003" s="2">
        <v>3998</v>
      </c>
      <c r="G4003" s="12">
        <f ca="1"/>
        <v>4.6602221686540677</v>
      </c>
      <c r="H4003" s="12">
        <f ca="1"/>
        <v>0.39574098803360136</v>
      </c>
      <c r="I4003" s="12">
        <v>0.39979999999999999</v>
      </c>
    </row>
    <row r="4004" spans="6:9" x14ac:dyDescent="0.3">
      <c r="F4004" s="2">
        <v>3999</v>
      </c>
      <c r="G4004" s="12">
        <f ca="1"/>
        <v>4.6602259568990965</v>
      </c>
      <c r="H4004" s="12">
        <f ca="1"/>
        <v>0.39574206906667664</v>
      </c>
      <c r="I4004" s="12">
        <v>0.39989999999999998</v>
      </c>
    </row>
    <row r="4005" spans="6:9" x14ac:dyDescent="0.3">
      <c r="F4005" s="2">
        <v>4000</v>
      </c>
      <c r="G4005" s="12">
        <f ca="1"/>
        <v>4.6603791908100858</v>
      </c>
      <c r="H4005" s="12">
        <f ca="1"/>
        <v>0.39578579877455572</v>
      </c>
      <c r="I4005" s="12">
        <v>0.4</v>
      </c>
    </row>
    <row r="4006" spans="6:9" x14ac:dyDescent="0.3">
      <c r="F4006" s="2">
        <v>4001</v>
      </c>
      <c r="G4006" s="12">
        <f ca="1"/>
        <v>4.6604239642574488</v>
      </c>
      <c r="H4006" s="12">
        <f ca="1"/>
        <v>0.39579857693719456</v>
      </c>
      <c r="I4006" s="12">
        <v>0.40010000000000001</v>
      </c>
    </row>
    <row r="4007" spans="6:9" x14ac:dyDescent="0.3">
      <c r="F4007" s="2">
        <v>4002</v>
      </c>
      <c r="G4007" s="12">
        <f ca="1"/>
        <v>4.6610946503524859</v>
      </c>
      <c r="H4007" s="12">
        <f ca="1"/>
        <v>0.39599002974520053</v>
      </c>
      <c r="I4007" s="12">
        <v>0.4002</v>
      </c>
    </row>
    <row r="4008" spans="6:9" x14ac:dyDescent="0.3">
      <c r="F4008" s="2">
        <v>4003</v>
      </c>
      <c r="G4008" s="12">
        <f ca="1"/>
        <v>4.6633515355897996</v>
      </c>
      <c r="H4008" s="12">
        <f ca="1"/>
        <v>0.39663484895452578</v>
      </c>
      <c r="I4008" s="12">
        <v>0.40029999999999999</v>
      </c>
    </row>
    <row r="4009" spans="6:9" x14ac:dyDescent="0.3">
      <c r="F4009" s="2">
        <v>4004</v>
      </c>
      <c r="G4009" s="12">
        <f ca="1"/>
        <v>4.663850440275576</v>
      </c>
      <c r="H4009" s="12">
        <f ca="1"/>
        <v>0.39677751099700942</v>
      </c>
      <c r="I4009" s="12">
        <v>0.40039999999999998</v>
      </c>
    </row>
    <row r="4010" spans="6:9" x14ac:dyDescent="0.3">
      <c r="F4010" s="2">
        <v>4005</v>
      </c>
      <c r="G4010" s="12">
        <f ca="1"/>
        <v>4.663975348429334</v>
      </c>
      <c r="H4010" s="12">
        <f ca="1"/>
        <v>0.39681323527743362</v>
      </c>
      <c r="I4010" s="12">
        <v>0.40050000000000002</v>
      </c>
    </row>
    <row r="4011" spans="6:9" x14ac:dyDescent="0.3">
      <c r="F4011" s="2">
        <v>4006</v>
      </c>
      <c r="G4011" s="12">
        <f ca="1"/>
        <v>4.6639929715406057</v>
      </c>
      <c r="H4011" s="12">
        <f ca="1"/>
        <v>0.39681827578156703</v>
      </c>
      <c r="I4011" s="12">
        <v>0.40060000000000001</v>
      </c>
    </row>
    <row r="4012" spans="6:9" x14ac:dyDescent="0.3">
      <c r="F4012" s="2">
        <v>4007</v>
      </c>
      <c r="G4012" s="12">
        <f ca="1"/>
        <v>4.6642880486902554</v>
      </c>
      <c r="H4012" s="12">
        <f ca="1"/>
        <v>0.39690268074091839</v>
      </c>
      <c r="I4012" s="12">
        <v>0.4007</v>
      </c>
    </row>
    <row r="4013" spans="6:9" x14ac:dyDescent="0.3">
      <c r="F4013" s="2">
        <v>4008</v>
      </c>
      <c r="G4013" s="12">
        <f ca="1"/>
        <v>4.6643785991166551</v>
      </c>
      <c r="H4013" s="12">
        <f ca="1"/>
        <v>0.39692858513400858</v>
      </c>
      <c r="I4013" s="12">
        <v>0.40079999999999999</v>
      </c>
    </row>
    <row r="4014" spans="6:9" x14ac:dyDescent="0.3">
      <c r="F4014" s="2">
        <v>4009</v>
      </c>
      <c r="G4014" s="12">
        <f ca="1"/>
        <v>4.6644327841506055</v>
      </c>
      <c r="H4014" s="12">
        <f ca="1"/>
        <v>0.39694408690201033</v>
      </c>
      <c r="I4014" s="12">
        <v>0.40089999999999998</v>
      </c>
    </row>
    <row r="4015" spans="6:9" x14ac:dyDescent="0.3">
      <c r="F4015" s="2">
        <v>4010</v>
      </c>
      <c r="G4015" s="12">
        <f ca="1"/>
        <v>4.6646590173299671</v>
      </c>
      <c r="H4015" s="12">
        <f ca="1"/>
        <v>0.39700881530738763</v>
      </c>
      <c r="I4015" s="12">
        <v>0.40100000000000002</v>
      </c>
    </row>
    <row r="4016" spans="6:9" x14ac:dyDescent="0.3">
      <c r="F4016" s="2">
        <v>4011</v>
      </c>
      <c r="G4016" s="12">
        <f ca="1"/>
        <v>4.6646892401779816</v>
      </c>
      <c r="H4016" s="12">
        <f ca="1"/>
        <v>0.39701746314597963</v>
      </c>
      <c r="I4016" s="12">
        <v>0.40110000000000001</v>
      </c>
    </row>
    <row r="4017" spans="6:9" x14ac:dyDescent="0.3">
      <c r="F4017" s="2">
        <v>4012</v>
      </c>
      <c r="G4017" s="12">
        <f ca="1"/>
        <v>4.6648457716421596</v>
      </c>
      <c r="H4017" s="12">
        <f ca="1"/>
        <v>0.39706225492175301</v>
      </c>
      <c r="I4017" s="12">
        <v>0.4012</v>
      </c>
    </row>
    <row r="4018" spans="6:9" x14ac:dyDescent="0.3">
      <c r="F4018" s="2">
        <v>4013</v>
      </c>
      <c r="G4018" s="12">
        <f ca="1"/>
        <v>4.6648623179612381</v>
      </c>
      <c r="H4018" s="12">
        <f ca="1"/>
        <v>0.39706698992933276</v>
      </c>
      <c r="I4018" s="12">
        <v>0.40129999999999999</v>
      </c>
    </row>
    <row r="4019" spans="6:9" x14ac:dyDescent="0.3">
      <c r="F4019" s="2">
        <v>4014</v>
      </c>
      <c r="G4019" s="12">
        <f ca="1"/>
        <v>4.6648670807902892</v>
      </c>
      <c r="H4019" s="12">
        <f ca="1"/>
        <v>0.39706835290174647</v>
      </c>
      <c r="I4019" s="12">
        <v>0.40139999999999998</v>
      </c>
    </row>
    <row r="4020" spans="6:9" x14ac:dyDescent="0.3">
      <c r="F4020" s="2">
        <v>4015</v>
      </c>
      <c r="G4020" s="12">
        <f ca="1"/>
        <v>4.6649781791074441</v>
      </c>
      <c r="H4020" s="12">
        <f ca="1"/>
        <v>0.39710014686820594</v>
      </c>
      <c r="I4020" s="12">
        <v>0.40150000000000002</v>
      </c>
    </row>
    <row r="4021" spans="6:9" x14ac:dyDescent="0.3">
      <c r="F4021" s="2">
        <v>4016</v>
      </c>
      <c r="G4021" s="12">
        <f ca="1"/>
        <v>4.6651265756985172</v>
      </c>
      <c r="H4021" s="12">
        <f ca="1"/>
        <v>0.39714261812383261</v>
      </c>
      <c r="I4021" s="12">
        <v>0.40160000000000001</v>
      </c>
    </row>
    <row r="4022" spans="6:9" x14ac:dyDescent="0.3">
      <c r="F4022" s="2">
        <v>4017</v>
      </c>
      <c r="G4022" s="12">
        <f ca="1"/>
        <v>4.6652076359343351</v>
      </c>
      <c r="H4022" s="12">
        <f ca="1"/>
        <v>0.39716581924896516</v>
      </c>
      <c r="I4022" s="12">
        <v>0.4017</v>
      </c>
    </row>
    <row r="4023" spans="6:9" x14ac:dyDescent="0.3">
      <c r="F4023" s="2">
        <v>4018</v>
      </c>
      <c r="G4023" s="12">
        <f ca="1"/>
        <v>4.6652728399661632</v>
      </c>
      <c r="H4023" s="12">
        <f ca="1"/>
        <v>0.39718448282058655</v>
      </c>
      <c r="I4023" s="12">
        <v>0.40179999999999999</v>
      </c>
    </row>
    <row r="4024" spans="6:9" x14ac:dyDescent="0.3">
      <c r="F4024" s="2">
        <v>4019</v>
      </c>
      <c r="G4024" s="12">
        <f ca="1"/>
        <v>4.6653775544985256</v>
      </c>
      <c r="H4024" s="12">
        <f ca="1"/>
        <v>0.39721445715002807</v>
      </c>
      <c r="I4024" s="12">
        <v>0.40189999999999998</v>
      </c>
    </row>
    <row r="4025" spans="6:9" x14ac:dyDescent="0.3">
      <c r="F4025" s="2">
        <v>4020</v>
      </c>
      <c r="G4025" s="12">
        <f ca="1"/>
        <v>4.6653820739247021</v>
      </c>
      <c r="H4025" s="12">
        <f ca="1"/>
        <v>0.39721575086943295</v>
      </c>
      <c r="I4025" s="12">
        <v>0.40200000000000002</v>
      </c>
    </row>
    <row r="4026" spans="6:9" x14ac:dyDescent="0.3">
      <c r="F4026" s="2">
        <v>4021</v>
      </c>
      <c r="G4026" s="12">
        <f ca="1"/>
        <v>4.6658233873385164</v>
      </c>
      <c r="H4026" s="12">
        <f ca="1"/>
        <v>0.39734209706532092</v>
      </c>
      <c r="I4026" s="12">
        <v>0.40210000000000001</v>
      </c>
    </row>
    <row r="4027" spans="6:9" x14ac:dyDescent="0.3">
      <c r="F4027" s="2">
        <v>4022</v>
      </c>
      <c r="G4027" s="12">
        <f ca="1"/>
        <v>4.665824727932673</v>
      </c>
      <c r="H4027" s="12">
        <f ca="1"/>
        <v>0.39734248092294655</v>
      </c>
      <c r="I4027" s="12">
        <v>0.4022</v>
      </c>
    </row>
    <row r="4028" spans="6:9" x14ac:dyDescent="0.3">
      <c r="F4028" s="2">
        <v>4023</v>
      </c>
      <c r="G4028" s="12">
        <f ca="1"/>
        <v>4.6674070234027312</v>
      </c>
      <c r="H4028" s="12">
        <f ca="1"/>
        <v>0.39779576131918132</v>
      </c>
      <c r="I4028" s="12">
        <v>0.40229999999999999</v>
      </c>
    </row>
    <row r="4029" spans="6:9" x14ac:dyDescent="0.3">
      <c r="F4029" s="2">
        <v>4024</v>
      </c>
      <c r="G4029" s="12">
        <f ca="1"/>
        <v>4.668074957210905</v>
      </c>
      <c r="H4029" s="12">
        <f ca="1"/>
        <v>0.39798723347928311</v>
      </c>
      <c r="I4029" s="12">
        <v>0.40239999999999998</v>
      </c>
    </row>
    <row r="4030" spans="6:9" x14ac:dyDescent="0.3">
      <c r="F4030" s="2">
        <v>4025</v>
      </c>
      <c r="G4030" s="12">
        <f ca="1"/>
        <v>4.6680770364365731</v>
      </c>
      <c r="H4030" s="12">
        <f ca="1"/>
        <v>0.39798782963660406</v>
      </c>
      <c r="I4030" s="12">
        <v>0.40250000000000002</v>
      </c>
    </row>
    <row r="4031" spans="6:9" x14ac:dyDescent="0.3">
      <c r="F4031" s="2">
        <v>4026</v>
      </c>
      <c r="G4031" s="12">
        <f ca="1"/>
        <v>4.6685089061024811</v>
      </c>
      <c r="H4031" s="12">
        <f ca="1"/>
        <v>0.3981116717295281</v>
      </c>
      <c r="I4031" s="12">
        <v>0.40260000000000001</v>
      </c>
    </row>
    <row r="4032" spans="6:9" x14ac:dyDescent="0.3">
      <c r="F4032" s="2">
        <v>4027</v>
      </c>
      <c r="G4032" s="12">
        <f ca="1"/>
        <v>4.6692875620049819</v>
      </c>
      <c r="H4032" s="12">
        <f ca="1"/>
        <v>0.39833503828131617</v>
      </c>
      <c r="I4032" s="12">
        <v>0.4027</v>
      </c>
    </row>
    <row r="4033" spans="6:9" x14ac:dyDescent="0.3">
      <c r="F4033" s="2">
        <v>4028</v>
      </c>
      <c r="G4033" s="12">
        <f ca="1"/>
        <v>4.6693308500539867</v>
      </c>
      <c r="H4033" s="12">
        <f ca="1"/>
        <v>0.39834745900916846</v>
      </c>
      <c r="I4033" s="12">
        <v>0.40279999999999999</v>
      </c>
    </row>
    <row r="4034" spans="6:9" x14ac:dyDescent="0.3">
      <c r="F4034" s="2">
        <v>4029</v>
      </c>
      <c r="G4034" s="12">
        <f ca="1"/>
        <v>4.6694581969619309</v>
      </c>
      <c r="H4034" s="12">
        <f ca="1"/>
        <v>0.39838400077463743</v>
      </c>
      <c r="I4034" s="12">
        <v>0.40289999999999998</v>
      </c>
    </row>
    <row r="4035" spans="6:9" x14ac:dyDescent="0.3">
      <c r="F4035" s="2">
        <v>4030</v>
      </c>
      <c r="G4035" s="12">
        <f ca="1"/>
        <v>4.6696135642232992</v>
      </c>
      <c r="H4035" s="12">
        <f ca="1"/>
        <v>0.39842858664183434</v>
      </c>
      <c r="I4035" s="12">
        <v>0.40300000000000002</v>
      </c>
    </row>
    <row r="4036" spans="6:9" x14ac:dyDescent="0.3">
      <c r="F4036" s="2">
        <v>4031</v>
      </c>
      <c r="G4036" s="12">
        <f ca="1"/>
        <v>4.6703623610145684</v>
      </c>
      <c r="H4036" s="12">
        <f ca="1"/>
        <v>0.39864352731064295</v>
      </c>
      <c r="I4036" s="12">
        <v>0.40310000000000001</v>
      </c>
    </row>
    <row r="4037" spans="6:9" x14ac:dyDescent="0.3">
      <c r="F4037" s="2">
        <v>4032</v>
      </c>
      <c r="G4037" s="12">
        <f ca="1"/>
        <v>4.6706492902322498</v>
      </c>
      <c r="H4037" s="12">
        <f ca="1"/>
        <v>0.39872591516343842</v>
      </c>
      <c r="I4037" s="12">
        <v>0.4032</v>
      </c>
    </row>
    <row r="4038" spans="6:9" x14ac:dyDescent="0.3">
      <c r="F4038" s="2">
        <v>4033</v>
      </c>
      <c r="G4038" s="12">
        <f ca="1"/>
        <v>4.6715910850748283</v>
      </c>
      <c r="H4038" s="12">
        <f ca="1"/>
        <v>0.39899643753799657</v>
      </c>
      <c r="I4038" s="12">
        <v>0.40329999999999999</v>
      </c>
    </row>
    <row r="4039" spans="6:9" x14ac:dyDescent="0.3">
      <c r="F4039" s="2">
        <v>4034</v>
      </c>
      <c r="G4039" s="12">
        <f ca="1"/>
        <v>4.6717911124603955</v>
      </c>
      <c r="H4039" s="12">
        <f ca="1"/>
        <v>0.39905391312623584</v>
      </c>
      <c r="I4039" s="12">
        <v>0.40339999999999998</v>
      </c>
    </row>
    <row r="4040" spans="6:9" x14ac:dyDescent="0.3">
      <c r="F4040" s="2">
        <v>4035</v>
      </c>
      <c r="G4040" s="12">
        <f ca="1"/>
        <v>4.6720594095982984</v>
      </c>
      <c r="H4040" s="12">
        <f ca="1"/>
        <v>0.39913101594684341</v>
      </c>
      <c r="I4040" s="12">
        <v>0.40350000000000003</v>
      </c>
    </row>
    <row r="4041" spans="6:9" x14ac:dyDescent="0.3">
      <c r="F4041" s="2">
        <v>4036</v>
      </c>
      <c r="G4041" s="12">
        <f ca="1"/>
        <v>4.6734320230874502</v>
      </c>
      <c r="H4041" s="12">
        <f ca="1"/>
        <v>0.39952566704815773</v>
      </c>
      <c r="I4041" s="12">
        <v>0.40360000000000001</v>
      </c>
    </row>
    <row r="4042" spans="6:9" x14ac:dyDescent="0.3">
      <c r="F4042" s="2">
        <v>4037</v>
      </c>
      <c r="G4042" s="12">
        <f ca="1"/>
        <v>4.6737062938071539</v>
      </c>
      <c r="H4042" s="12">
        <f ca="1"/>
        <v>0.39960456318620313</v>
      </c>
      <c r="I4042" s="12">
        <v>0.4037</v>
      </c>
    </row>
    <row r="4043" spans="6:9" x14ac:dyDescent="0.3">
      <c r="F4043" s="2">
        <v>4038</v>
      </c>
      <c r="G4043" s="12">
        <f ca="1"/>
        <v>4.6740820939527845</v>
      </c>
      <c r="H4043" s="12">
        <f ca="1"/>
        <v>0.39971268578914154</v>
      </c>
      <c r="I4043" s="12">
        <v>0.40379999999999999</v>
      </c>
    </row>
    <row r="4044" spans="6:9" x14ac:dyDescent="0.3">
      <c r="F4044" s="2">
        <v>4039</v>
      </c>
      <c r="G4044" s="12">
        <f ca="1"/>
        <v>4.6746383947293051</v>
      </c>
      <c r="H4044" s="12">
        <f ca="1"/>
        <v>0.39987278473141719</v>
      </c>
      <c r="I4044" s="12">
        <v>0.40389999999999998</v>
      </c>
    </row>
    <row r="4045" spans="6:9" x14ac:dyDescent="0.3">
      <c r="F4045" s="2">
        <v>4040</v>
      </c>
      <c r="G4045" s="12">
        <f ca="1"/>
        <v>4.6751293122142057</v>
      </c>
      <c r="H4045" s="12">
        <f ca="1"/>
        <v>0.40001411042111085</v>
      </c>
      <c r="I4045" s="12">
        <v>0.40400000000000003</v>
      </c>
    </row>
    <row r="4046" spans="6:9" x14ac:dyDescent="0.3">
      <c r="F4046" s="2">
        <v>4041</v>
      </c>
      <c r="G4046" s="12">
        <f ca="1"/>
        <v>4.6752884307646783</v>
      </c>
      <c r="H4046" s="12">
        <f ca="1"/>
        <v>0.40005992634052079</v>
      </c>
      <c r="I4046" s="12">
        <v>0.40410000000000001</v>
      </c>
    </row>
    <row r="4047" spans="6:9" x14ac:dyDescent="0.3">
      <c r="F4047" s="2">
        <v>4042</v>
      </c>
      <c r="G4047" s="12">
        <f ca="1"/>
        <v>4.6753945698479678</v>
      </c>
      <c r="H4047" s="12">
        <f ca="1"/>
        <v>0.40009048995865948</v>
      </c>
      <c r="I4047" s="12">
        <v>0.4042</v>
      </c>
    </row>
    <row r="4048" spans="6:9" x14ac:dyDescent="0.3">
      <c r="F4048" s="2">
        <v>4043</v>
      </c>
      <c r="G4048" s="12">
        <f ca="1"/>
        <v>4.6757551860379376</v>
      </c>
      <c r="H4048" s="12">
        <f ca="1"/>
        <v>0.40019434657508574</v>
      </c>
      <c r="I4048" s="12">
        <v>0.40429999999999999</v>
      </c>
    </row>
    <row r="4049" spans="6:9" x14ac:dyDescent="0.3">
      <c r="F4049" s="2">
        <v>4044</v>
      </c>
      <c r="G4049" s="12">
        <f ca="1"/>
        <v>4.6761049402338823</v>
      </c>
      <c r="H4049" s="12">
        <f ca="1"/>
        <v>0.40029509595905777</v>
      </c>
      <c r="I4049" s="12">
        <v>0.40439999999999998</v>
      </c>
    </row>
    <row r="4050" spans="6:9" x14ac:dyDescent="0.3">
      <c r="F4050" s="2">
        <v>4045</v>
      </c>
      <c r="G4050" s="12">
        <f ca="1"/>
        <v>4.6765600806660252</v>
      </c>
      <c r="H4050" s="12">
        <f ca="1"/>
        <v>0.40042623359376817</v>
      </c>
      <c r="I4050" s="12">
        <v>0.40450000000000003</v>
      </c>
    </row>
    <row r="4051" spans="6:9" x14ac:dyDescent="0.3">
      <c r="F4051" s="2">
        <v>4046</v>
      </c>
      <c r="G4051" s="12">
        <f ca="1"/>
        <v>4.6768807169598343</v>
      </c>
      <c r="H4051" s="12">
        <f ca="1"/>
        <v>0.40051863812552235</v>
      </c>
      <c r="I4051" s="12">
        <v>0.40460000000000002</v>
      </c>
    </row>
    <row r="4052" spans="6:9" x14ac:dyDescent="0.3">
      <c r="F4052" s="2">
        <v>4047</v>
      </c>
      <c r="G4052" s="12">
        <f ca="1"/>
        <v>4.6770103533032765</v>
      </c>
      <c r="H4052" s="12">
        <f ca="1"/>
        <v>0.40055600309096528</v>
      </c>
      <c r="I4052" s="12">
        <v>0.4047</v>
      </c>
    </row>
    <row r="4053" spans="6:9" x14ac:dyDescent="0.3">
      <c r="F4053" s="2">
        <v>4048</v>
      </c>
      <c r="G4053" s="12">
        <f ca="1"/>
        <v>4.6772092765068134</v>
      </c>
      <c r="H4053" s="12">
        <f ca="1"/>
        <v>0.40061334405480897</v>
      </c>
      <c r="I4053" s="12">
        <v>0.40479999999999999</v>
      </c>
    </row>
    <row r="4054" spans="6:9" x14ac:dyDescent="0.3">
      <c r="F4054" s="2">
        <v>4049</v>
      </c>
      <c r="G4054" s="12">
        <f ca="1"/>
        <v>4.6772545648225448</v>
      </c>
      <c r="H4054" s="12">
        <f ca="1"/>
        <v>0.4006263996513944</v>
      </c>
      <c r="I4054" s="12">
        <v>0.40489999999999998</v>
      </c>
    </row>
    <row r="4055" spans="6:9" x14ac:dyDescent="0.3">
      <c r="F4055" s="2">
        <v>4050</v>
      </c>
      <c r="G4055" s="12">
        <f ca="1"/>
        <v>4.6775379636584296</v>
      </c>
      <c r="H4055" s="12">
        <f ca="1"/>
        <v>0.40070810497064224</v>
      </c>
      <c r="I4055" s="12">
        <v>0.40500000000000003</v>
      </c>
    </row>
    <row r="4056" spans="6:9" x14ac:dyDescent="0.3">
      <c r="F4056" s="2">
        <v>4051</v>
      </c>
      <c r="G4056" s="12">
        <f ca="1"/>
        <v>4.6779661272638622</v>
      </c>
      <c r="H4056" s="12">
        <f ca="1"/>
        <v>0.40083157236179467</v>
      </c>
      <c r="I4056" s="12">
        <v>0.40510000000000002</v>
      </c>
    </row>
    <row r="4057" spans="6:9" x14ac:dyDescent="0.3">
      <c r="F4057" s="2">
        <v>4052</v>
      </c>
      <c r="G4057" s="12">
        <f ca="1"/>
        <v>4.6784653014027455</v>
      </c>
      <c r="H4057" s="12">
        <f ca="1"/>
        <v>0.40097555565495624</v>
      </c>
      <c r="I4057" s="12">
        <v>0.4052</v>
      </c>
    </row>
    <row r="4058" spans="6:9" x14ac:dyDescent="0.3">
      <c r="F4058" s="2">
        <v>4053</v>
      </c>
      <c r="G4058" s="12">
        <f ca="1"/>
        <v>4.6787036244930666</v>
      </c>
      <c r="H4058" s="12">
        <f ca="1"/>
        <v>0.40104431306373434</v>
      </c>
      <c r="I4058" s="12">
        <v>0.40529999999999999</v>
      </c>
    </row>
    <row r="4059" spans="6:9" x14ac:dyDescent="0.3">
      <c r="F4059" s="2">
        <v>4054</v>
      </c>
      <c r="G4059" s="12">
        <f ca="1"/>
        <v>4.6795178322973188</v>
      </c>
      <c r="H4059" s="12">
        <f ca="1"/>
        <v>0.40127928808851082</v>
      </c>
      <c r="I4059" s="12">
        <v>0.40539999999999998</v>
      </c>
    </row>
    <row r="4060" spans="6:9" x14ac:dyDescent="0.3">
      <c r="F4060" s="2">
        <v>4055</v>
      </c>
      <c r="G4060" s="12">
        <f ca="1"/>
        <v>4.6796492364398166</v>
      </c>
      <c r="H4060" s="12">
        <f ca="1"/>
        <v>0.40131722089012173</v>
      </c>
      <c r="I4060" s="12">
        <v>0.40550000000000003</v>
      </c>
    </row>
    <row r="4061" spans="6:9" x14ac:dyDescent="0.3">
      <c r="F4061" s="2">
        <v>4056</v>
      </c>
      <c r="G4061" s="12">
        <f ca="1"/>
        <v>4.6798596020188317</v>
      </c>
      <c r="H4061" s="12">
        <f ca="1"/>
        <v>0.40137795374047092</v>
      </c>
      <c r="I4061" s="12">
        <v>0.40560000000000002</v>
      </c>
    </row>
    <row r="4062" spans="6:9" x14ac:dyDescent="0.3">
      <c r="F4062" s="2">
        <v>4057</v>
      </c>
      <c r="G4062" s="12">
        <f ca="1"/>
        <v>4.6799430679952128</v>
      </c>
      <c r="H4062" s="12">
        <f ca="1"/>
        <v>0.40140205254622674</v>
      </c>
      <c r="I4062" s="12">
        <v>0.40570000000000001</v>
      </c>
    </row>
    <row r="4063" spans="6:9" x14ac:dyDescent="0.3">
      <c r="F4063" s="2">
        <v>4058</v>
      </c>
      <c r="G4063" s="12">
        <f ca="1"/>
        <v>4.6800071204945795</v>
      </c>
      <c r="H4063" s="12">
        <f ca="1"/>
        <v>0.40142054696655743</v>
      </c>
      <c r="I4063" s="12">
        <v>0.40579999999999999</v>
      </c>
    </row>
    <row r="4064" spans="6:9" x14ac:dyDescent="0.3">
      <c r="F4064" s="2">
        <v>4059</v>
      </c>
      <c r="G4064" s="12">
        <f ca="1"/>
        <v>4.6804066151645225</v>
      </c>
      <c r="H4064" s="12">
        <f ca="1"/>
        <v>0.40153591196185379</v>
      </c>
      <c r="I4064" s="12">
        <v>0.40589999999999998</v>
      </c>
    </row>
    <row r="4065" spans="6:9" x14ac:dyDescent="0.3">
      <c r="F4065" s="2">
        <v>4060</v>
      </c>
      <c r="G4065" s="12">
        <f ca="1"/>
        <v>4.6818108827882892</v>
      </c>
      <c r="H4065" s="12">
        <f ca="1"/>
        <v>0.40194164457638248</v>
      </c>
      <c r="I4065" s="12">
        <v>0.40600000000000003</v>
      </c>
    </row>
    <row r="4066" spans="6:9" x14ac:dyDescent="0.3">
      <c r="F4066" s="2">
        <v>4061</v>
      </c>
      <c r="G4066" s="12">
        <f ca="1"/>
        <v>4.6819827856144256</v>
      </c>
      <c r="H4066" s="12">
        <f ca="1"/>
        <v>0.40199133480933391</v>
      </c>
      <c r="I4066" s="12">
        <v>0.40610000000000002</v>
      </c>
    </row>
    <row r="4067" spans="6:9" x14ac:dyDescent="0.3">
      <c r="F4067" s="2">
        <v>4062</v>
      </c>
      <c r="G4067" s="12">
        <f ca="1"/>
        <v>4.6820441525021419</v>
      </c>
      <c r="H4067" s="12">
        <f ca="1"/>
        <v>0.40200907471783054</v>
      </c>
      <c r="I4067" s="12">
        <v>0.40620000000000001</v>
      </c>
    </row>
    <row r="4068" spans="6:9" x14ac:dyDescent="0.3">
      <c r="F4068" s="2">
        <v>4063</v>
      </c>
      <c r="G4068" s="12">
        <f ca="1"/>
        <v>4.6821715585477426</v>
      </c>
      <c r="H4068" s="12">
        <f ca="1"/>
        <v>0.4020459071998938</v>
      </c>
      <c r="I4068" s="12">
        <v>0.40629999999999999</v>
      </c>
    </row>
    <row r="4069" spans="6:9" x14ac:dyDescent="0.3">
      <c r="F4069" s="2">
        <v>4064</v>
      </c>
      <c r="G4069" s="12">
        <f ca="1"/>
        <v>4.682435195596816</v>
      </c>
      <c r="H4069" s="12">
        <f ca="1"/>
        <v>0.4021221320203518</v>
      </c>
      <c r="I4069" s="12">
        <v>0.40639999999999998</v>
      </c>
    </row>
    <row r="4070" spans="6:9" x14ac:dyDescent="0.3">
      <c r="F4070" s="2">
        <v>4065</v>
      </c>
      <c r="G4070" s="12">
        <f ca="1"/>
        <v>4.6824886595073094</v>
      </c>
      <c r="H4070" s="12">
        <f ca="1"/>
        <v>0.40213759134163996</v>
      </c>
      <c r="I4070" s="12">
        <v>0.40649999999999997</v>
      </c>
    </row>
    <row r="4071" spans="6:9" x14ac:dyDescent="0.3">
      <c r="F4071" s="2">
        <v>4066</v>
      </c>
      <c r="G4071" s="12">
        <f ca="1"/>
        <v>4.6826376083618779</v>
      </c>
      <c r="H4071" s="12">
        <f ca="1"/>
        <v>0.40218066306245381</v>
      </c>
      <c r="I4071" s="12">
        <v>0.40660000000000002</v>
      </c>
    </row>
    <row r="4072" spans="6:9" x14ac:dyDescent="0.3">
      <c r="F4072" s="2">
        <v>4067</v>
      </c>
      <c r="G4072" s="12">
        <f ca="1"/>
        <v>4.6827956721484316</v>
      </c>
      <c r="H4072" s="12">
        <f ca="1"/>
        <v>0.40222637460531774</v>
      </c>
      <c r="I4072" s="12">
        <v>0.40670000000000001</v>
      </c>
    </row>
    <row r="4073" spans="6:9" x14ac:dyDescent="0.3">
      <c r="F4073" s="2">
        <v>4068</v>
      </c>
      <c r="G4073" s="12">
        <f ca="1"/>
        <v>4.6841413810338253</v>
      </c>
      <c r="H4073" s="12">
        <f ca="1"/>
        <v>0.40261571786284045</v>
      </c>
      <c r="I4073" s="12">
        <v>0.40679999999999999</v>
      </c>
    </row>
    <row r="4074" spans="6:9" x14ac:dyDescent="0.3">
      <c r="F4074" s="2">
        <v>4069</v>
      </c>
      <c r="G4074" s="12">
        <f ca="1"/>
        <v>4.6841548919367373</v>
      </c>
      <c r="H4074" s="12">
        <f ca="1"/>
        <v>0.40261962839294163</v>
      </c>
      <c r="I4074" s="12">
        <v>0.40689999999999998</v>
      </c>
    </row>
    <row r="4075" spans="6:9" x14ac:dyDescent="0.3">
      <c r="F4075" s="2">
        <v>4070</v>
      </c>
      <c r="G4075" s="12">
        <f ca="1"/>
        <v>4.6845050756903452</v>
      </c>
      <c r="H4075" s="12">
        <f ca="1"/>
        <v>0.40272099446170578</v>
      </c>
      <c r="I4075" s="12">
        <v>0.40699999999999997</v>
      </c>
    </row>
    <row r="4076" spans="6:9" x14ac:dyDescent="0.3">
      <c r="F4076" s="2">
        <v>4071</v>
      </c>
      <c r="G4076" s="12">
        <f ca="1"/>
        <v>4.6855365111728844</v>
      </c>
      <c r="H4076" s="12">
        <f ca="1"/>
        <v>0.40301967763094981</v>
      </c>
      <c r="I4076" s="12">
        <v>0.40710000000000002</v>
      </c>
    </row>
    <row r="4077" spans="6:9" x14ac:dyDescent="0.3">
      <c r="F4077" s="2">
        <v>4072</v>
      </c>
      <c r="G4077" s="12">
        <f ca="1"/>
        <v>4.6857919141212605</v>
      </c>
      <c r="H4077" s="12">
        <f ca="1"/>
        <v>0.40309366449499173</v>
      </c>
      <c r="I4077" s="12">
        <v>0.40720000000000001</v>
      </c>
    </row>
    <row r="4078" spans="6:9" x14ac:dyDescent="0.3">
      <c r="F4078" s="2">
        <v>4073</v>
      </c>
      <c r="G4078" s="12">
        <f ca="1"/>
        <v>4.6859756284929182</v>
      </c>
      <c r="H4078" s="12">
        <f ca="1"/>
        <v>0.40314689080825244</v>
      </c>
      <c r="I4078" s="12">
        <v>0.4073</v>
      </c>
    </row>
    <row r="4079" spans="6:9" x14ac:dyDescent="0.3">
      <c r="F4079" s="2">
        <v>4074</v>
      </c>
      <c r="G4079" s="12">
        <f ca="1"/>
        <v>4.6861075941284405</v>
      </c>
      <c r="H4079" s="12">
        <f ca="1"/>
        <v>0.40318512776298909</v>
      </c>
      <c r="I4079" s="12">
        <v>0.40739999999999998</v>
      </c>
    </row>
    <row r="4080" spans="6:9" x14ac:dyDescent="0.3">
      <c r="F4080" s="2">
        <v>4075</v>
      </c>
      <c r="G4080" s="12">
        <f ca="1"/>
        <v>4.6864984776207299</v>
      </c>
      <c r="H4080" s="12">
        <f ca="1"/>
        <v>0.4032984029120108</v>
      </c>
      <c r="I4080" s="12">
        <v>0.40749999999999997</v>
      </c>
    </row>
    <row r="4081" spans="6:9" x14ac:dyDescent="0.3">
      <c r="F4081" s="2">
        <v>4076</v>
      </c>
      <c r="G4081" s="12">
        <f ca="1"/>
        <v>4.6867380205384181</v>
      </c>
      <c r="H4081" s="12">
        <f ca="1"/>
        <v>0.40336783317494368</v>
      </c>
      <c r="I4081" s="12">
        <v>0.40760000000000002</v>
      </c>
    </row>
    <row r="4082" spans="6:9" x14ac:dyDescent="0.3">
      <c r="F4082" s="2">
        <v>4077</v>
      </c>
      <c r="G4082" s="12">
        <f ca="1"/>
        <v>4.6875057231569404</v>
      </c>
      <c r="H4082" s="12">
        <f ca="1"/>
        <v>0.40359041168462473</v>
      </c>
      <c r="I4082" s="12">
        <v>0.40770000000000001</v>
      </c>
    </row>
    <row r="4083" spans="6:9" x14ac:dyDescent="0.3">
      <c r="F4083" s="2">
        <v>4078</v>
      </c>
      <c r="G4083" s="12">
        <f ca="1"/>
        <v>4.6875397281355387</v>
      </c>
      <c r="H4083" s="12">
        <f ca="1"/>
        <v>0.40360027293301293</v>
      </c>
      <c r="I4083" s="12">
        <v>0.4078</v>
      </c>
    </row>
    <row r="4084" spans="6:9" x14ac:dyDescent="0.3">
      <c r="F4084" s="2">
        <v>4079</v>
      </c>
      <c r="G4084" s="12">
        <f ca="1"/>
        <v>4.6880571117664918</v>
      </c>
      <c r="H4084" s="12">
        <f ca="1"/>
        <v>0.40375033475570216</v>
      </c>
      <c r="I4084" s="12">
        <v>0.40789999999999998</v>
      </c>
    </row>
    <row r="4085" spans="6:9" x14ac:dyDescent="0.3">
      <c r="F4085" s="2">
        <v>4080</v>
      </c>
      <c r="G4085" s="12">
        <f ca="1"/>
        <v>4.688317425607857</v>
      </c>
      <c r="H4085" s="12">
        <f ca="1"/>
        <v>0.40382585281658945</v>
      </c>
      <c r="I4085" s="12">
        <v>0.40799999999999997</v>
      </c>
    </row>
    <row r="4086" spans="6:9" x14ac:dyDescent="0.3">
      <c r="F4086" s="2">
        <v>4081</v>
      </c>
      <c r="G4086" s="12">
        <f ca="1"/>
        <v>4.6884639151764143</v>
      </c>
      <c r="H4086" s="12">
        <f ca="1"/>
        <v>0.40386835492390599</v>
      </c>
      <c r="I4086" s="12">
        <v>0.40810000000000002</v>
      </c>
    </row>
    <row r="4087" spans="6:9" x14ac:dyDescent="0.3">
      <c r="F4087" s="2">
        <v>4082</v>
      </c>
      <c r="G4087" s="12">
        <f ca="1"/>
        <v>4.6886700371767631</v>
      </c>
      <c r="H4087" s="12">
        <f ca="1"/>
        <v>0.40392816462019765</v>
      </c>
      <c r="I4087" s="12">
        <v>0.40820000000000001</v>
      </c>
    </row>
    <row r="4088" spans="6:9" x14ac:dyDescent="0.3">
      <c r="F4088" s="2">
        <v>4083</v>
      </c>
      <c r="G4088" s="12">
        <f ca="1"/>
        <v>4.6899644280718338</v>
      </c>
      <c r="H4088" s="12">
        <f ca="1"/>
        <v>0.40430391331920612</v>
      </c>
      <c r="I4088" s="12">
        <v>0.4083</v>
      </c>
    </row>
    <row r="4089" spans="6:9" x14ac:dyDescent="0.3">
      <c r="F4089" s="2">
        <v>4084</v>
      </c>
      <c r="G4089" s="12">
        <f ca="1"/>
        <v>4.6907564442916687</v>
      </c>
      <c r="H4089" s="12">
        <f ca="1"/>
        <v>0.4045339634647156</v>
      </c>
      <c r="I4089" s="12">
        <v>0.40839999999999999</v>
      </c>
    </row>
    <row r="4090" spans="6:9" x14ac:dyDescent="0.3">
      <c r="F4090" s="2">
        <v>4085</v>
      </c>
      <c r="G4090" s="12">
        <f ca="1"/>
        <v>4.6909125594884635</v>
      </c>
      <c r="H4090" s="12">
        <f ca="1"/>
        <v>0.40457932104749961</v>
      </c>
      <c r="I4090" s="12">
        <v>0.40849999999999997</v>
      </c>
    </row>
    <row r="4091" spans="6:9" x14ac:dyDescent="0.3">
      <c r="F4091" s="2">
        <v>4086</v>
      </c>
      <c r="G4091" s="12">
        <f ca="1"/>
        <v>4.6909399926193114</v>
      </c>
      <c r="H4091" s="12">
        <f ca="1"/>
        <v>0.40458729185991243</v>
      </c>
      <c r="I4091" s="12">
        <v>0.40860000000000002</v>
      </c>
    </row>
    <row r="4092" spans="6:9" x14ac:dyDescent="0.3">
      <c r="F4092" s="2">
        <v>4087</v>
      </c>
      <c r="G4092" s="12">
        <f ca="1"/>
        <v>4.6913806368773656</v>
      </c>
      <c r="H4092" s="12">
        <f ca="1"/>
        <v>0.40471533981809416</v>
      </c>
      <c r="I4092" s="12">
        <v>0.40870000000000001</v>
      </c>
    </row>
    <row r="4093" spans="6:9" x14ac:dyDescent="0.3">
      <c r="F4093" s="2">
        <v>4088</v>
      </c>
      <c r="G4093" s="12">
        <f ca="1"/>
        <v>4.6921480957476938</v>
      </c>
      <c r="H4093" s="12">
        <f ca="1"/>
        <v>0.40493843359411408</v>
      </c>
      <c r="I4093" s="12">
        <v>0.4088</v>
      </c>
    </row>
    <row r="4094" spans="6:9" x14ac:dyDescent="0.3">
      <c r="F4094" s="2">
        <v>4089</v>
      </c>
      <c r="G4094" s="12">
        <f ca="1"/>
        <v>4.6929464719127854</v>
      </c>
      <c r="H4094" s="12">
        <f ca="1"/>
        <v>0.4051706169738537</v>
      </c>
      <c r="I4094" s="12">
        <v>0.40889999999999999</v>
      </c>
    </row>
    <row r="4095" spans="6:9" x14ac:dyDescent="0.3">
      <c r="F4095" s="2">
        <v>4090</v>
      </c>
      <c r="G4095" s="12">
        <f ca="1"/>
        <v>4.6929891735527658</v>
      </c>
      <c r="H4095" s="12">
        <f ca="1"/>
        <v>0.40518303837770259</v>
      </c>
      <c r="I4095" s="12">
        <v>0.40899999999999997</v>
      </c>
    </row>
    <row r="4096" spans="6:9" x14ac:dyDescent="0.3">
      <c r="F4096" s="2">
        <v>4091</v>
      </c>
      <c r="G4096" s="12">
        <f ca="1"/>
        <v>4.6935835544806217</v>
      </c>
      <c r="H4096" s="12">
        <f ca="1"/>
        <v>0.40535596767779986</v>
      </c>
      <c r="I4096" s="12">
        <v>0.40910000000000002</v>
      </c>
    </row>
    <row r="4097" spans="6:9" x14ac:dyDescent="0.3">
      <c r="F4097" s="2">
        <v>4092</v>
      </c>
      <c r="G4097" s="12">
        <f ca="1"/>
        <v>4.6939821631539962</v>
      </c>
      <c r="H4097" s="12">
        <f ca="1"/>
        <v>0.40547197122853901</v>
      </c>
      <c r="I4097" s="12">
        <v>0.40920000000000001</v>
      </c>
    </row>
    <row r="4098" spans="6:9" x14ac:dyDescent="0.3">
      <c r="F4098" s="2">
        <v>4093</v>
      </c>
      <c r="G4098" s="12">
        <f ca="1"/>
        <v>4.6941283083857233</v>
      </c>
      <c r="H4098" s="12">
        <f ca="1"/>
        <v>0.4055145090654968</v>
      </c>
      <c r="I4098" s="12">
        <v>0.4093</v>
      </c>
    </row>
    <row r="4099" spans="6:9" x14ac:dyDescent="0.3">
      <c r="F4099" s="2">
        <v>4094</v>
      </c>
      <c r="G4099" s="12">
        <f ca="1"/>
        <v>4.694512205400712</v>
      </c>
      <c r="H4099" s="12">
        <f ca="1"/>
        <v>0.40562626481109876</v>
      </c>
      <c r="I4099" s="12">
        <v>0.40939999999999999</v>
      </c>
    </row>
    <row r="4100" spans="6:9" x14ac:dyDescent="0.3">
      <c r="F4100" s="2">
        <v>4095</v>
      </c>
      <c r="G4100" s="12">
        <f ca="1"/>
        <v>4.6945209098282561</v>
      </c>
      <c r="H4100" s="12">
        <f ca="1"/>
        <v>0.40562879902340837</v>
      </c>
      <c r="I4100" s="12">
        <v>0.40949999999999998</v>
      </c>
    </row>
    <row r="4101" spans="6:9" x14ac:dyDescent="0.3">
      <c r="F4101" s="2">
        <v>4096</v>
      </c>
      <c r="G4101" s="12">
        <f ca="1"/>
        <v>4.6945958081534442</v>
      </c>
      <c r="H4101" s="12">
        <f ca="1"/>
        <v>0.40565060547653192</v>
      </c>
      <c r="I4101" s="12">
        <v>0.40960000000000002</v>
      </c>
    </row>
    <row r="4102" spans="6:9" x14ac:dyDescent="0.3">
      <c r="F4102" s="2">
        <v>4097</v>
      </c>
      <c r="G4102" s="12">
        <f ca="1"/>
        <v>4.694729683014998</v>
      </c>
      <c r="H4102" s="12">
        <f ca="1"/>
        <v>0.40568958506838765</v>
      </c>
      <c r="I4102" s="12">
        <v>0.40970000000000001</v>
      </c>
    </row>
    <row r="4103" spans="6:9" x14ac:dyDescent="0.3">
      <c r="F4103" s="2">
        <v>4098</v>
      </c>
      <c r="G4103" s="12">
        <f ca="1"/>
        <v>4.6956351892125729</v>
      </c>
      <c r="H4103" s="12">
        <f ca="1"/>
        <v>0.40595331270793911</v>
      </c>
      <c r="I4103" s="12">
        <v>0.4098</v>
      </c>
    </row>
    <row r="4104" spans="6:9" x14ac:dyDescent="0.3">
      <c r="F4104" s="2">
        <v>4099</v>
      </c>
      <c r="G4104" s="12">
        <f ca="1"/>
        <v>4.6957460264218662</v>
      </c>
      <c r="H4104" s="12">
        <f ca="1"/>
        <v>0.40598560306455134</v>
      </c>
      <c r="I4104" s="12">
        <v>0.40989999999999999</v>
      </c>
    </row>
    <row r="4105" spans="6:9" x14ac:dyDescent="0.3">
      <c r="F4105" s="2">
        <v>4100</v>
      </c>
      <c r="G4105" s="12">
        <f ca="1"/>
        <v>4.6957967630264372</v>
      </c>
      <c r="H4105" s="12">
        <f ca="1"/>
        <v>0.4060003848944545</v>
      </c>
      <c r="I4105" s="12">
        <v>0.41</v>
      </c>
    </row>
    <row r="4106" spans="6:9" x14ac:dyDescent="0.3">
      <c r="F4106" s="2">
        <v>4101</v>
      </c>
      <c r="G4106" s="12">
        <f ca="1"/>
        <v>4.6961518926158128</v>
      </c>
      <c r="H4106" s="12">
        <f ca="1"/>
        <v>0.40610386163156859</v>
      </c>
      <c r="I4106" s="12">
        <v>0.41010000000000002</v>
      </c>
    </row>
    <row r="4107" spans="6:9" x14ac:dyDescent="0.3">
      <c r="F4107" s="2">
        <v>4102</v>
      </c>
      <c r="G4107" s="12">
        <f ca="1"/>
        <v>4.6961661420061125</v>
      </c>
      <c r="H4107" s="12">
        <f ca="1"/>
        <v>0.40610801400864999</v>
      </c>
      <c r="I4107" s="12">
        <v>0.41020000000000001</v>
      </c>
    </row>
    <row r="4108" spans="6:9" x14ac:dyDescent="0.3">
      <c r="F4108" s="2">
        <v>4103</v>
      </c>
      <c r="G4108" s="12">
        <f ca="1"/>
        <v>4.6968125362419695</v>
      </c>
      <c r="H4108" s="12">
        <f ca="1"/>
        <v>0.40629641263903016</v>
      </c>
      <c r="I4108" s="12">
        <v>0.4103</v>
      </c>
    </row>
    <row r="4109" spans="6:9" x14ac:dyDescent="0.3">
      <c r="F4109" s="2">
        <v>4104</v>
      </c>
      <c r="G4109" s="12">
        <f ca="1"/>
        <v>4.6982971048970068</v>
      </c>
      <c r="H4109" s="12">
        <f ca="1"/>
        <v>0.40672936223034412</v>
      </c>
      <c r="I4109" s="12">
        <v>0.41039999999999999</v>
      </c>
    </row>
    <row r="4110" spans="6:9" x14ac:dyDescent="0.3">
      <c r="F4110" s="2">
        <v>4105</v>
      </c>
      <c r="G4110" s="12">
        <f ca="1"/>
        <v>4.6984528659882416</v>
      </c>
      <c r="H4110" s="12">
        <f ca="1"/>
        <v>0.4067748079781911</v>
      </c>
      <c r="I4110" s="12">
        <v>0.41049999999999998</v>
      </c>
    </row>
    <row r="4111" spans="6:9" x14ac:dyDescent="0.3">
      <c r="F4111" s="2">
        <v>4106</v>
      </c>
      <c r="G4111" s="12">
        <f ca="1"/>
        <v>4.6993384420336062</v>
      </c>
      <c r="H4111" s="12">
        <f ca="1"/>
        <v>0.40703326305106446</v>
      </c>
      <c r="I4111" s="12">
        <v>0.41060000000000002</v>
      </c>
    </row>
    <row r="4112" spans="6:9" x14ac:dyDescent="0.3">
      <c r="F4112" s="2">
        <v>4107</v>
      </c>
      <c r="G4112" s="12">
        <f ca="1"/>
        <v>4.6996949419330356</v>
      </c>
      <c r="H4112" s="12">
        <f ca="1"/>
        <v>0.40713734308384841</v>
      </c>
      <c r="I4112" s="12">
        <v>0.41070000000000001</v>
      </c>
    </row>
    <row r="4113" spans="6:9" x14ac:dyDescent="0.3">
      <c r="F4113" s="2">
        <v>4108</v>
      </c>
      <c r="G4113" s="12">
        <f ca="1"/>
        <v>4.7007275579108825</v>
      </c>
      <c r="H4113" s="12">
        <f ca="1"/>
        <v>0.40743893030323203</v>
      </c>
      <c r="I4113" s="12">
        <v>0.4108</v>
      </c>
    </row>
    <row r="4114" spans="6:9" x14ac:dyDescent="0.3">
      <c r="F4114" s="2">
        <v>4109</v>
      </c>
      <c r="G4114" s="12">
        <f ca="1"/>
        <v>4.7010885638123394</v>
      </c>
      <c r="H4114" s="12">
        <f ca="1"/>
        <v>0.40754440656651825</v>
      </c>
      <c r="I4114" s="12">
        <v>0.41089999999999999</v>
      </c>
    </row>
    <row r="4115" spans="6:9" x14ac:dyDescent="0.3">
      <c r="F4115" s="2">
        <v>4110</v>
      </c>
      <c r="G4115" s="12">
        <f ca="1"/>
        <v>4.7012894897600379</v>
      </c>
      <c r="H4115" s="12">
        <f ca="1"/>
        <v>0.40760312080512623</v>
      </c>
      <c r="I4115" s="12">
        <v>0.41099999999999998</v>
      </c>
    </row>
    <row r="4116" spans="6:9" x14ac:dyDescent="0.3">
      <c r="F4116" s="2">
        <v>4111</v>
      </c>
      <c r="G4116" s="12">
        <f ca="1"/>
        <v>4.7018442084540633</v>
      </c>
      <c r="H4116" s="12">
        <f ca="1"/>
        <v>0.40776525334260938</v>
      </c>
      <c r="I4116" s="12">
        <v>0.41110000000000002</v>
      </c>
    </row>
    <row r="4117" spans="6:9" x14ac:dyDescent="0.3">
      <c r="F4117" s="2">
        <v>4112</v>
      </c>
      <c r="G4117" s="12">
        <f ca="1"/>
        <v>4.7020147486838644</v>
      </c>
      <c r="H4117" s="12">
        <f ca="1"/>
        <v>0.40781510854644376</v>
      </c>
      <c r="I4117" s="12">
        <v>0.41120000000000001</v>
      </c>
    </row>
    <row r="4118" spans="6:9" x14ac:dyDescent="0.3">
      <c r="F4118" s="2">
        <v>4113</v>
      </c>
      <c r="G4118" s="12">
        <f ca="1"/>
        <v>4.7024582448804262</v>
      </c>
      <c r="H4118" s="12">
        <f ca="1"/>
        <v>0.407944780638681</v>
      </c>
      <c r="I4118" s="12">
        <v>0.4113</v>
      </c>
    </row>
    <row r="4119" spans="6:9" x14ac:dyDescent="0.3">
      <c r="F4119" s="2">
        <v>4114</v>
      </c>
      <c r="G4119" s="12">
        <f ca="1"/>
        <v>4.7029036164861413</v>
      </c>
      <c r="H4119" s="12">
        <f ca="1"/>
        <v>0.40807503271719014</v>
      </c>
      <c r="I4119" s="12">
        <v>0.41139999999999999</v>
      </c>
    </row>
    <row r="4120" spans="6:9" x14ac:dyDescent="0.3">
      <c r="F4120" s="2">
        <v>4115</v>
      </c>
      <c r="G4120" s="12">
        <f ca="1"/>
        <v>4.703509524195808</v>
      </c>
      <c r="H4120" s="12">
        <f ca="1"/>
        <v>0.40825228557237703</v>
      </c>
      <c r="I4120" s="12">
        <v>0.41149999999999998</v>
      </c>
    </row>
    <row r="4121" spans="6:9" x14ac:dyDescent="0.3">
      <c r="F4121" s="2">
        <v>4116</v>
      </c>
      <c r="G4121" s="12">
        <f ca="1"/>
        <v>4.7043239618900907</v>
      </c>
      <c r="H4121" s="12">
        <f ca="1"/>
        <v>0.40849063422800053</v>
      </c>
      <c r="I4121" s="12">
        <v>0.41160000000000002</v>
      </c>
    </row>
    <row r="4122" spans="6:9" x14ac:dyDescent="0.3">
      <c r="F4122" s="2">
        <v>4117</v>
      </c>
      <c r="G4122" s="12">
        <f ca="1"/>
        <v>4.7044723349817801</v>
      </c>
      <c r="H4122" s="12">
        <f ca="1"/>
        <v>0.40853406762030808</v>
      </c>
      <c r="I4122" s="12">
        <v>0.41170000000000001</v>
      </c>
    </row>
    <row r="4123" spans="6:9" x14ac:dyDescent="0.3">
      <c r="F4123" s="2">
        <v>4118</v>
      </c>
      <c r="G4123" s="12">
        <f ca="1"/>
        <v>4.7044901064239779</v>
      </c>
      <c r="H4123" s="12">
        <f ca="1"/>
        <v>0.40853927010596147</v>
      </c>
      <c r="I4123" s="12">
        <v>0.4118</v>
      </c>
    </row>
    <row r="4124" spans="6:9" x14ac:dyDescent="0.3">
      <c r="F4124" s="2">
        <v>4119</v>
      </c>
      <c r="G4124" s="12">
        <f ca="1"/>
        <v>4.7045263802407646</v>
      </c>
      <c r="H4124" s="12">
        <f ca="1"/>
        <v>0.40854988920941843</v>
      </c>
      <c r="I4124" s="12">
        <v>0.41189999999999999</v>
      </c>
    </row>
    <row r="4125" spans="6:9" x14ac:dyDescent="0.3">
      <c r="F4125" s="2">
        <v>4120</v>
      </c>
      <c r="G4125" s="12">
        <f ca="1"/>
        <v>4.7047199421178565</v>
      </c>
      <c r="H4125" s="12">
        <f ca="1"/>
        <v>0.40860655768670151</v>
      </c>
      <c r="I4125" s="12">
        <v>0.41199999999999998</v>
      </c>
    </row>
    <row r="4126" spans="6:9" x14ac:dyDescent="0.3">
      <c r="F4126" s="2">
        <v>4121</v>
      </c>
      <c r="G4126" s="12">
        <f ca="1"/>
        <v>4.7049100946050082</v>
      </c>
      <c r="H4126" s="12">
        <f ca="1"/>
        <v>0.4086622338101375</v>
      </c>
      <c r="I4126" s="12">
        <v>0.41210000000000002</v>
      </c>
    </row>
    <row r="4127" spans="6:9" x14ac:dyDescent="0.3">
      <c r="F4127" s="2">
        <v>4122</v>
      </c>
      <c r="G4127" s="12">
        <f ca="1"/>
        <v>4.7055967013339979</v>
      </c>
      <c r="H4127" s="12">
        <f ca="1"/>
        <v>0.40886331819601024</v>
      </c>
      <c r="I4127" s="12">
        <v>0.41220000000000001</v>
      </c>
    </row>
    <row r="4128" spans="6:9" x14ac:dyDescent="0.3">
      <c r="F4128" s="2">
        <v>4123</v>
      </c>
      <c r="G4128" s="12">
        <f ca="1"/>
        <v>4.7056267800034206</v>
      </c>
      <c r="H4128" s="12">
        <f ca="1"/>
        <v>0.40887212895434916</v>
      </c>
      <c r="I4128" s="12">
        <v>0.4123</v>
      </c>
    </row>
    <row r="4129" spans="6:9" x14ac:dyDescent="0.3">
      <c r="F4129" s="2">
        <v>4124</v>
      </c>
      <c r="G4129" s="12">
        <f ca="1"/>
        <v>4.7056506092852191</v>
      </c>
      <c r="H4129" s="12">
        <f ca="1"/>
        <v>0.40887910922021414</v>
      </c>
      <c r="I4129" s="12">
        <v>0.41239999999999999</v>
      </c>
    </row>
    <row r="4130" spans="6:9" x14ac:dyDescent="0.3">
      <c r="F4130" s="2">
        <v>4125</v>
      </c>
      <c r="G4130" s="12">
        <f ca="1"/>
        <v>4.7056819399392111</v>
      </c>
      <c r="H4130" s="12">
        <f ca="1"/>
        <v>0.40888828698579427</v>
      </c>
      <c r="I4130" s="12">
        <v>0.41249999999999998</v>
      </c>
    </row>
    <row r="4131" spans="6:9" x14ac:dyDescent="0.3">
      <c r="F4131" s="2">
        <v>4126</v>
      </c>
      <c r="G4131" s="12">
        <f ca="1"/>
        <v>4.7059526778446648</v>
      </c>
      <c r="H4131" s="12">
        <f ca="1"/>
        <v>0.40896760139432953</v>
      </c>
      <c r="I4131" s="12">
        <v>0.41260000000000002</v>
      </c>
    </row>
    <row r="4132" spans="6:9" x14ac:dyDescent="0.3">
      <c r="F4132" s="2">
        <v>4127</v>
      </c>
      <c r="G4132" s="12">
        <f ca="1"/>
        <v>4.7060707634702288</v>
      </c>
      <c r="H4132" s="12">
        <f ca="1"/>
        <v>0.40900219897802415</v>
      </c>
      <c r="I4132" s="12">
        <v>0.41270000000000001</v>
      </c>
    </row>
    <row r="4133" spans="6:9" x14ac:dyDescent="0.3">
      <c r="F4133" s="2">
        <v>4128</v>
      </c>
      <c r="G4133" s="12">
        <f ca="1"/>
        <v>4.7060861921168602</v>
      </c>
      <c r="H4133" s="12">
        <f ca="1"/>
        <v>0.40900671953821022</v>
      </c>
      <c r="I4133" s="12">
        <v>0.4128</v>
      </c>
    </row>
    <row r="4134" spans="6:9" x14ac:dyDescent="0.3">
      <c r="F4134" s="2">
        <v>4129</v>
      </c>
      <c r="G4134" s="12">
        <f ca="1"/>
        <v>4.7072601176994144</v>
      </c>
      <c r="H4134" s="12">
        <f ca="1"/>
        <v>0.40935078777883305</v>
      </c>
      <c r="I4134" s="12">
        <v>0.41289999999999999</v>
      </c>
    </row>
    <row r="4135" spans="6:9" x14ac:dyDescent="0.3">
      <c r="F4135" s="2">
        <v>4130</v>
      </c>
      <c r="G4135" s="12">
        <f ca="1"/>
        <v>4.7075591450061118</v>
      </c>
      <c r="H4135" s="12">
        <f ca="1"/>
        <v>0.40943846514394039</v>
      </c>
      <c r="I4135" s="12">
        <v>0.41299999999999998</v>
      </c>
    </row>
    <row r="4136" spans="6:9" x14ac:dyDescent="0.3">
      <c r="F4136" s="2">
        <v>4131</v>
      </c>
      <c r="G4136" s="12">
        <f ca="1"/>
        <v>4.7077851700992053</v>
      </c>
      <c r="H4136" s="12">
        <f ca="1"/>
        <v>0.40950474701085426</v>
      </c>
      <c r="I4136" s="12">
        <v>0.41310000000000002</v>
      </c>
    </row>
    <row r="4137" spans="6:9" x14ac:dyDescent="0.3">
      <c r="F4137" s="2">
        <v>4132</v>
      </c>
      <c r="G4137" s="12">
        <f ca="1"/>
        <v>4.7078036095533777</v>
      </c>
      <c r="H4137" s="12">
        <f ca="1"/>
        <v>0.40951015473744445</v>
      </c>
      <c r="I4137" s="12">
        <v>0.41320000000000001</v>
      </c>
    </row>
    <row r="4138" spans="6:9" x14ac:dyDescent="0.3">
      <c r="F4138" s="2">
        <v>4133</v>
      </c>
      <c r="G4138" s="12">
        <f ca="1"/>
        <v>4.7078738414809242</v>
      </c>
      <c r="H4138" s="12">
        <f ca="1"/>
        <v>0.40953075210027423</v>
      </c>
      <c r="I4138" s="12">
        <v>0.4133</v>
      </c>
    </row>
    <row r="4139" spans="6:9" x14ac:dyDescent="0.3">
      <c r="F4139" s="2">
        <v>4134</v>
      </c>
      <c r="G4139" s="12">
        <f ca="1"/>
        <v>4.7079814561494429</v>
      </c>
      <c r="H4139" s="12">
        <f ca="1"/>
        <v>0.4095623144474036</v>
      </c>
      <c r="I4139" s="12">
        <v>0.41339999999999999</v>
      </c>
    </row>
    <row r="4140" spans="6:9" x14ac:dyDescent="0.3">
      <c r="F4140" s="2">
        <v>4135</v>
      </c>
      <c r="G4140" s="12">
        <f ca="1"/>
        <v>4.708425779931118</v>
      </c>
      <c r="H4140" s="12">
        <f ca="1"/>
        <v>0.40969264968753388</v>
      </c>
      <c r="I4140" s="12">
        <v>0.41349999999999998</v>
      </c>
    </row>
    <row r="4141" spans="6:9" x14ac:dyDescent="0.3">
      <c r="F4141" s="2">
        <v>4136</v>
      </c>
      <c r="G4141" s="12">
        <f ca="1"/>
        <v>4.7088487998753212</v>
      </c>
      <c r="H4141" s="12">
        <f ca="1"/>
        <v>0.40981676471522277</v>
      </c>
      <c r="I4141" s="12">
        <v>0.41360000000000002</v>
      </c>
    </row>
    <row r="4142" spans="6:9" x14ac:dyDescent="0.3">
      <c r="F4142" s="2">
        <v>4137</v>
      </c>
      <c r="G4142" s="12">
        <f ca="1"/>
        <v>4.7088680687105011</v>
      </c>
      <c r="H4142" s="12">
        <f ca="1"/>
        <v>0.40982241890734344</v>
      </c>
      <c r="I4142" s="12">
        <v>0.41370000000000001</v>
      </c>
    </row>
    <row r="4143" spans="6:9" x14ac:dyDescent="0.3">
      <c r="F4143" s="2">
        <v>4138</v>
      </c>
      <c r="G4143" s="12">
        <f ca="1"/>
        <v>4.7088916642097169</v>
      </c>
      <c r="H4143" s="12">
        <f ca="1"/>
        <v>0.40982934278308947</v>
      </c>
      <c r="I4143" s="12">
        <v>0.4138</v>
      </c>
    </row>
    <row r="4144" spans="6:9" x14ac:dyDescent="0.3">
      <c r="F4144" s="2">
        <v>4139</v>
      </c>
      <c r="G4144" s="12">
        <f ca="1"/>
        <v>4.7089772169534454</v>
      </c>
      <c r="H4144" s="12">
        <f ca="1"/>
        <v>0.40985444816069838</v>
      </c>
      <c r="I4144" s="12">
        <v>0.41389999999999999</v>
      </c>
    </row>
    <row r="4145" spans="6:9" x14ac:dyDescent="0.3">
      <c r="F4145" s="2">
        <v>4140</v>
      </c>
      <c r="G4145" s="12">
        <f ca="1"/>
        <v>4.7092347140028528</v>
      </c>
      <c r="H4145" s="12">
        <f ca="1"/>
        <v>0.4099300173979698</v>
      </c>
      <c r="I4145" s="12">
        <v>0.41399999999999998</v>
      </c>
    </row>
    <row r="4146" spans="6:9" x14ac:dyDescent="0.3">
      <c r="F4146" s="2">
        <v>4141</v>
      </c>
      <c r="G4146" s="12">
        <f ca="1"/>
        <v>4.7093899144093729</v>
      </c>
      <c r="H4146" s="12">
        <f ca="1"/>
        <v>0.40997557005279861</v>
      </c>
      <c r="I4146" s="12">
        <v>0.41410000000000002</v>
      </c>
    </row>
    <row r="4147" spans="6:9" x14ac:dyDescent="0.3">
      <c r="F4147" s="2">
        <v>4142</v>
      </c>
      <c r="G4147" s="12">
        <f ca="1"/>
        <v>4.7104301924822094</v>
      </c>
      <c r="H4147" s="12">
        <f ca="1"/>
        <v>0.41028099837086018</v>
      </c>
      <c r="I4147" s="12">
        <v>0.41420000000000001</v>
      </c>
    </row>
    <row r="4148" spans="6:9" x14ac:dyDescent="0.3">
      <c r="F4148" s="2">
        <v>4143</v>
      </c>
      <c r="G4148" s="12">
        <f ca="1"/>
        <v>4.7112752902693078</v>
      </c>
      <c r="H4148" s="12">
        <f ca="1"/>
        <v>0.41052924629137594</v>
      </c>
      <c r="I4148" s="12">
        <v>0.4143</v>
      </c>
    </row>
    <row r="4149" spans="6:9" x14ac:dyDescent="0.3">
      <c r="F4149" s="2">
        <v>4144</v>
      </c>
      <c r="G4149" s="12">
        <f ca="1"/>
        <v>4.7113180936265522</v>
      </c>
      <c r="H4149" s="12">
        <f ca="1"/>
        <v>0.41054182277801554</v>
      </c>
      <c r="I4149" s="12">
        <v>0.41439999999999999</v>
      </c>
    </row>
    <row r="4150" spans="6:9" x14ac:dyDescent="0.3">
      <c r="F4150" s="2">
        <v>4145</v>
      </c>
      <c r="G4150" s="12">
        <f ca="1"/>
        <v>4.7117734987239732</v>
      </c>
      <c r="H4150" s="12">
        <f ca="1"/>
        <v>0.41067564770714526</v>
      </c>
      <c r="I4150" s="12">
        <v>0.41449999999999998</v>
      </c>
    </row>
    <row r="4151" spans="6:9" x14ac:dyDescent="0.3">
      <c r="F4151" s="2">
        <v>4146</v>
      </c>
      <c r="G4151" s="12">
        <f ca="1"/>
        <v>4.7119630138471145</v>
      </c>
      <c r="H4151" s="12">
        <f ca="1"/>
        <v>0.41073134801058836</v>
      </c>
      <c r="I4151" s="12">
        <v>0.41460000000000002</v>
      </c>
    </row>
    <row r="4152" spans="6:9" x14ac:dyDescent="0.3">
      <c r="F4152" s="2">
        <v>4147</v>
      </c>
      <c r="G4152" s="12">
        <f ca="1"/>
        <v>4.7126392811006053</v>
      </c>
      <c r="H4152" s="12">
        <f ca="1"/>
        <v>0.4109301551644905</v>
      </c>
      <c r="I4152" s="12">
        <v>0.41470000000000001</v>
      </c>
    </row>
    <row r="4153" spans="6:9" x14ac:dyDescent="0.3">
      <c r="F4153" s="2">
        <v>4148</v>
      </c>
      <c r="G4153" s="12">
        <f ca="1"/>
        <v>4.7127394331319525</v>
      </c>
      <c r="H4153" s="12">
        <f ca="1"/>
        <v>0.4109596036500901</v>
      </c>
      <c r="I4153" s="12">
        <v>0.4148</v>
      </c>
    </row>
    <row r="4154" spans="6:9" x14ac:dyDescent="0.3">
      <c r="F4154" s="2">
        <v>4149</v>
      </c>
      <c r="G4154" s="12">
        <f ca="1"/>
        <v>4.7127862356980499</v>
      </c>
      <c r="H4154" s="12">
        <f ca="1"/>
        <v>0.41097336591158606</v>
      </c>
      <c r="I4154" s="12">
        <v>0.41489999999999999</v>
      </c>
    </row>
    <row r="4155" spans="6:9" x14ac:dyDescent="0.3">
      <c r="F4155" s="2">
        <v>4150</v>
      </c>
      <c r="G4155" s="12">
        <f ca="1"/>
        <v>4.7131293652493866</v>
      </c>
      <c r="H4155" s="12">
        <f ca="1"/>
        <v>0.41107427335011282</v>
      </c>
      <c r="I4155" s="12">
        <v>0.41499999999999998</v>
      </c>
    </row>
    <row r="4156" spans="6:9" x14ac:dyDescent="0.3">
      <c r="F4156" s="2">
        <v>4151</v>
      </c>
      <c r="G4156" s="12">
        <f ca="1"/>
        <v>4.7140956404271463</v>
      </c>
      <c r="H4156" s="12">
        <f ca="1"/>
        <v>0.41135853385568044</v>
      </c>
      <c r="I4156" s="12">
        <v>0.41510000000000002</v>
      </c>
    </row>
    <row r="4157" spans="6:9" x14ac:dyDescent="0.3">
      <c r="F4157" s="2">
        <v>4152</v>
      </c>
      <c r="G4157" s="12">
        <f ca="1"/>
        <v>4.7142421729758732</v>
      </c>
      <c r="H4157" s="12">
        <f ca="1"/>
        <v>0.41140165374486076</v>
      </c>
      <c r="I4157" s="12">
        <v>0.41520000000000001</v>
      </c>
    </row>
    <row r="4158" spans="6:9" x14ac:dyDescent="0.3">
      <c r="F4158" s="2">
        <v>4153</v>
      </c>
      <c r="G4158" s="12">
        <f ca="1"/>
        <v>4.7143927709236957</v>
      </c>
      <c r="H4158" s="12">
        <f ca="1"/>
        <v>0.4114459734310979</v>
      </c>
      <c r="I4158" s="12">
        <v>0.4153</v>
      </c>
    </row>
    <row r="4159" spans="6:9" x14ac:dyDescent="0.3">
      <c r="F4159" s="2">
        <v>4154</v>
      </c>
      <c r="G4159" s="12">
        <f ca="1"/>
        <v>4.714407858378638</v>
      </c>
      <c r="H4159" s="12">
        <f ca="1"/>
        <v>0.4114504137341628</v>
      </c>
      <c r="I4159" s="12">
        <v>0.41539999999999999</v>
      </c>
    </row>
    <row r="4160" spans="6:9" x14ac:dyDescent="0.3">
      <c r="F4160" s="2">
        <v>4155</v>
      </c>
      <c r="G4160" s="12">
        <f ca="1"/>
        <v>4.7144534491518995</v>
      </c>
      <c r="H4160" s="12">
        <f ca="1"/>
        <v>0.41146383151035315</v>
      </c>
      <c r="I4160" s="12">
        <v>0.41549999999999998</v>
      </c>
    </row>
    <row r="4161" spans="6:9" x14ac:dyDescent="0.3">
      <c r="F4161" s="2">
        <v>4156</v>
      </c>
      <c r="G4161" s="12">
        <f ca="1"/>
        <v>4.7145233826996886</v>
      </c>
      <c r="H4161" s="12">
        <f ca="1"/>
        <v>0.4114844142126291</v>
      </c>
      <c r="I4161" s="12">
        <v>0.41560000000000002</v>
      </c>
    </row>
    <row r="4162" spans="6:9" x14ac:dyDescent="0.3">
      <c r="F4162" s="2">
        <v>4157</v>
      </c>
      <c r="G4162" s="12">
        <f ca="1"/>
        <v>4.7146109119368287</v>
      </c>
      <c r="H4162" s="12">
        <f ca="1"/>
        <v>0.41151017671386037</v>
      </c>
      <c r="I4162" s="12">
        <v>0.41570000000000001</v>
      </c>
    </row>
    <row r="4163" spans="6:9" x14ac:dyDescent="0.3">
      <c r="F4163" s="2">
        <v>4158</v>
      </c>
      <c r="G4163" s="12">
        <f ca="1"/>
        <v>4.7146242069858291</v>
      </c>
      <c r="H4163" s="12">
        <f ca="1"/>
        <v>0.4115140899529276</v>
      </c>
      <c r="I4163" s="12">
        <v>0.4158</v>
      </c>
    </row>
    <row r="4164" spans="6:9" x14ac:dyDescent="0.3">
      <c r="F4164" s="2">
        <v>4159</v>
      </c>
      <c r="G4164" s="12">
        <f ca="1"/>
        <v>4.7148075488995049</v>
      </c>
      <c r="H4164" s="12">
        <f ca="1"/>
        <v>0.41156805725781853</v>
      </c>
      <c r="I4164" s="12">
        <v>0.41589999999999999</v>
      </c>
    </row>
    <row r="4165" spans="6:9" x14ac:dyDescent="0.3">
      <c r="F4165" s="2">
        <v>4160</v>
      </c>
      <c r="G4165" s="12">
        <f ca="1"/>
        <v>4.7170470007955521</v>
      </c>
      <c r="H4165" s="12">
        <f ca="1"/>
        <v>0.41222766793337284</v>
      </c>
      <c r="I4165" s="12">
        <v>0.41599999999999998</v>
      </c>
    </row>
    <row r="4166" spans="6:9" x14ac:dyDescent="0.3">
      <c r="F4166" s="2">
        <v>4161</v>
      </c>
      <c r="G4166" s="12">
        <f ca="1"/>
        <v>4.7173949229718319</v>
      </c>
      <c r="H4166" s="12">
        <f ca="1"/>
        <v>0.4123302149342028</v>
      </c>
      <c r="I4166" s="12">
        <v>0.41610000000000003</v>
      </c>
    </row>
    <row r="4167" spans="6:9" x14ac:dyDescent="0.3">
      <c r="F4167" s="2">
        <v>4162</v>
      </c>
      <c r="G4167" s="12">
        <f ca="1"/>
        <v>4.7175334304417387</v>
      </c>
      <c r="H4167" s="12">
        <f ca="1"/>
        <v>0.41237104399080121</v>
      </c>
      <c r="I4167" s="12">
        <v>0.41620000000000001</v>
      </c>
    </row>
    <row r="4168" spans="6:9" x14ac:dyDescent="0.3">
      <c r="F4168" s="2">
        <v>4163</v>
      </c>
      <c r="G4168" s="12">
        <f ca="1"/>
        <v>4.7178232594965888</v>
      </c>
      <c r="H4168" s="12">
        <f ca="1"/>
        <v>0.41245648900483201</v>
      </c>
      <c r="I4168" s="12">
        <v>0.4163</v>
      </c>
    </row>
    <row r="4169" spans="6:9" x14ac:dyDescent="0.3">
      <c r="F4169" s="2">
        <v>4164</v>
      </c>
      <c r="G4169" s="12">
        <f ca="1"/>
        <v>4.7180906070993496</v>
      </c>
      <c r="H4169" s="12">
        <f ca="1"/>
        <v>0.4125353177013778</v>
      </c>
      <c r="I4169" s="12">
        <v>0.41639999999999999</v>
      </c>
    </row>
    <row r="4170" spans="6:9" x14ac:dyDescent="0.3">
      <c r="F4170" s="2">
        <v>4165</v>
      </c>
      <c r="G4170" s="12">
        <f ca="1"/>
        <v>4.7182021846032285</v>
      </c>
      <c r="H4170" s="12">
        <f ca="1"/>
        <v>0.41256822010882105</v>
      </c>
      <c r="I4170" s="12">
        <v>0.41649999999999998</v>
      </c>
    </row>
    <row r="4171" spans="6:9" x14ac:dyDescent="0.3">
      <c r="F4171" s="2">
        <v>4166</v>
      </c>
      <c r="G4171" s="12">
        <f ca="1"/>
        <v>4.7186885076216818</v>
      </c>
      <c r="H4171" s="12">
        <f ca="1"/>
        <v>0.41271165130680254</v>
      </c>
      <c r="I4171" s="12">
        <v>0.41660000000000003</v>
      </c>
    </row>
    <row r="4172" spans="6:9" x14ac:dyDescent="0.3">
      <c r="F4172" s="2">
        <v>4167</v>
      </c>
      <c r="G4172" s="12">
        <f ca="1"/>
        <v>4.7187183788357956</v>
      </c>
      <c r="H4172" s="12">
        <f ca="1"/>
        <v>0.41272046240700749</v>
      </c>
      <c r="I4172" s="12">
        <v>0.41670000000000001</v>
      </c>
    </row>
    <row r="4173" spans="6:9" x14ac:dyDescent="0.3">
      <c r="F4173" s="2">
        <v>4168</v>
      </c>
      <c r="G4173" s="12">
        <f ca="1"/>
        <v>4.7187844390302534</v>
      </c>
      <c r="H4173" s="12">
        <f ca="1"/>
        <v>0.41273994864365854</v>
      </c>
      <c r="I4173" s="12">
        <v>0.4168</v>
      </c>
    </row>
    <row r="4174" spans="6:9" x14ac:dyDescent="0.3">
      <c r="F4174" s="2">
        <v>4169</v>
      </c>
      <c r="G4174" s="12">
        <f ca="1"/>
        <v>4.7188572831766527</v>
      </c>
      <c r="H4174" s="12">
        <f ca="1"/>
        <v>0.41276143676780164</v>
      </c>
      <c r="I4174" s="12">
        <v>0.41689999999999999</v>
      </c>
    </row>
    <row r="4175" spans="6:9" x14ac:dyDescent="0.3">
      <c r="F4175" s="2">
        <v>4170</v>
      </c>
      <c r="G4175" s="12">
        <f ca="1"/>
        <v>4.7196809156914927</v>
      </c>
      <c r="H4175" s="12">
        <f ca="1"/>
        <v>0.41300445490961701</v>
      </c>
      <c r="I4175" s="12">
        <v>0.41699999999999998</v>
      </c>
    </row>
    <row r="4176" spans="6:9" x14ac:dyDescent="0.3">
      <c r="F4176" s="2">
        <v>4171</v>
      </c>
      <c r="G4176" s="12">
        <f ca="1"/>
        <v>4.7199286229235984</v>
      </c>
      <c r="H4176" s="12">
        <f ca="1"/>
        <v>0.41307756290754821</v>
      </c>
      <c r="I4176" s="12">
        <v>0.41710000000000003</v>
      </c>
    </row>
    <row r="4177" spans="6:9" x14ac:dyDescent="0.3">
      <c r="F4177" s="2">
        <v>4172</v>
      </c>
      <c r="G4177" s="12">
        <f ca="1"/>
        <v>4.719934069070975</v>
      </c>
      <c r="H4177" s="12">
        <f ca="1"/>
        <v>0.41307917038227249</v>
      </c>
      <c r="I4177" s="12">
        <v>0.41720000000000002</v>
      </c>
    </row>
    <row r="4178" spans="6:9" x14ac:dyDescent="0.3">
      <c r="F4178" s="2">
        <v>4173</v>
      </c>
      <c r="G4178" s="12">
        <f ca="1"/>
        <v>4.7199802229163694</v>
      </c>
      <c r="H4178" s="12">
        <f ca="1"/>
        <v>0.41309279324792791</v>
      </c>
      <c r="I4178" s="12">
        <v>0.4173</v>
      </c>
    </row>
    <row r="4179" spans="6:9" x14ac:dyDescent="0.3">
      <c r="F4179" s="2">
        <v>4174</v>
      </c>
      <c r="G4179" s="12">
        <f ca="1"/>
        <v>4.7212125959320099</v>
      </c>
      <c r="H4179" s="12">
        <f ca="1"/>
        <v>0.41345666368656497</v>
      </c>
      <c r="I4179" s="12">
        <v>0.41739999999999999</v>
      </c>
    </row>
    <row r="4180" spans="6:9" x14ac:dyDescent="0.3">
      <c r="F4180" s="2">
        <v>4175</v>
      </c>
      <c r="G4180" s="12">
        <f ca="1"/>
        <v>4.7213971757797086</v>
      </c>
      <c r="H4180" s="12">
        <f ca="1"/>
        <v>0.41351118272996595</v>
      </c>
      <c r="I4180" s="12">
        <v>0.41749999999999998</v>
      </c>
    </row>
    <row r="4181" spans="6:9" x14ac:dyDescent="0.3">
      <c r="F4181" s="2">
        <v>4176</v>
      </c>
      <c r="G4181" s="12">
        <f ca="1"/>
        <v>4.721461560914106</v>
      </c>
      <c r="H4181" s="12">
        <f ca="1"/>
        <v>0.4135302012845577</v>
      </c>
      <c r="I4181" s="12">
        <v>0.41760000000000003</v>
      </c>
    </row>
    <row r="4182" spans="6:9" x14ac:dyDescent="0.3">
      <c r="F4182" s="2">
        <v>4177</v>
      </c>
      <c r="G4182" s="12">
        <f ca="1"/>
        <v>4.7223460473575107</v>
      </c>
      <c r="H4182" s="12">
        <f ca="1"/>
        <v>0.41379153143273695</v>
      </c>
      <c r="I4182" s="12">
        <v>0.41770000000000002</v>
      </c>
    </row>
    <row r="4183" spans="6:9" x14ac:dyDescent="0.3">
      <c r="F4183" s="2">
        <v>4178</v>
      </c>
      <c r="G4183" s="12">
        <f ca="1"/>
        <v>4.724062573921846</v>
      </c>
      <c r="H4183" s="12">
        <f ca="1"/>
        <v>0.41429903583584682</v>
      </c>
      <c r="I4183" s="12">
        <v>0.4178</v>
      </c>
    </row>
    <row r="4184" spans="6:9" x14ac:dyDescent="0.3">
      <c r="F4184" s="2">
        <v>4179</v>
      </c>
      <c r="G4184" s="12">
        <f ca="1"/>
        <v>4.724530450924024</v>
      </c>
      <c r="H4184" s="12">
        <f ca="1"/>
        <v>0.41443744490222179</v>
      </c>
      <c r="I4184" s="12">
        <v>0.41789999999999999</v>
      </c>
    </row>
    <row r="4185" spans="6:9" x14ac:dyDescent="0.3">
      <c r="F4185" s="2">
        <v>4180</v>
      </c>
      <c r="G4185" s="12">
        <f ca="1"/>
        <v>4.7247262505659897</v>
      </c>
      <c r="H4185" s="12">
        <f ca="1"/>
        <v>0.41449537690631416</v>
      </c>
      <c r="I4185" s="12">
        <v>0.41799999999999998</v>
      </c>
    </row>
    <row r="4186" spans="6:9" x14ac:dyDescent="0.3">
      <c r="F4186" s="2">
        <v>4181</v>
      </c>
      <c r="G4186" s="12">
        <f ca="1"/>
        <v>4.7247970539400477</v>
      </c>
      <c r="H4186" s="12">
        <f ca="1"/>
        <v>0.41451632720622367</v>
      </c>
      <c r="I4186" s="12">
        <v>0.41810000000000003</v>
      </c>
    </row>
    <row r="4187" spans="6:9" x14ac:dyDescent="0.3">
      <c r="F4187" s="2">
        <v>4182</v>
      </c>
      <c r="G4187" s="12">
        <f ca="1"/>
        <v>4.7249081001188866</v>
      </c>
      <c r="H4187" s="12">
        <f ca="1"/>
        <v>0.41454918664281104</v>
      </c>
      <c r="I4187" s="12">
        <v>0.41820000000000002</v>
      </c>
    </row>
    <row r="4188" spans="6:9" x14ac:dyDescent="0.3">
      <c r="F4188" s="2">
        <v>4183</v>
      </c>
      <c r="G4188" s="12">
        <f ca="1"/>
        <v>4.7251560689789782</v>
      </c>
      <c r="H4188" s="12">
        <f ca="1"/>
        <v>0.41462256931263969</v>
      </c>
      <c r="I4188" s="12">
        <v>0.41830000000000001</v>
      </c>
    </row>
    <row r="4189" spans="6:9" x14ac:dyDescent="0.3">
      <c r="F4189" s="2">
        <v>4184</v>
      </c>
      <c r="G4189" s="12">
        <f ca="1"/>
        <v>4.725267945983644</v>
      </c>
      <c r="H4189" s="12">
        <f ca="1"/>
        <v>0.41465568068140712</v>
      </c>
      <c r="I4189" s="12">
        <v>0.41839999999999999</v>
      </c>
    </row>
    <row r="4190" spans="6:9" x14ac:dyDescent="0.3">
      <c r="F4190" s="2">
        <v>4185</v>
      </c>
      <c r="G4190" s="12">
        <f ca="1"/>
        <v>4.7254663203721421</v>
      </c>
      <c r="H4190" s="12">
        <f ca="1"/>
        <v>0.41471439666243542</v>
      </c>
      <c r="I4190" s="12">
        <v>0.41849999999999998</v>
      </c>
    </row>
    <row r="4191" spans="6:9" x14ac:dyDescent="0.3">
      <c r="F4191" s="2">
        <v>4186</v>
      </c>
      <c r="G4191" s="12">
        <f ca="1"/>
        <v>4.7254801170964624</v>
      </c>
      <c r="H4191" s="12">
        <f ca="1"/>
        <v>0.41471848051669646</v>
      </c>
      <c r="I4191" s="12">
        <v>0.41860000000000003</v>
      </c>
    </row>
    <row r="4192" spans="6:9" x14ac:dyDescent="0.3">
      <c r="F4192" s="2">
        <v>4187</v>
      </c>
      <c r="G4192" s="12">
        <f ca="1"/>
        <v>4.7256001571632691</v>
      </c>
      <c r="H4192" s="12">
        <f ca="1"/>
        <v>0.41475401379796989</v>
      </c>
      <c r="I4192" s="12">
        <v>0.41870000000000002</v>
      </c>
    </row>
    <row r="4193" spans="6:9" x14ac:dyDescent="0.3">
      <c r="F4193" s="2">
        <v>4188</v>
      </c>
      <c r="G4193" s="12">
        <f ca="1"/>
        <v>4.7256984977641849</v>
      </c>
      <c r="H4193" s="12">
        <f ca="1"/>
        <v>0.41478312540268725</v>
      </c>
      <c r="I4193" s="12">
        <v>0.41880000000000001</v>
      </c>
    </row>
    <row r="4194" spans="6:9" x14ac:dyDescent="0.3">
      <c r="F4194" s="2">
        <v>4189</v>
      </c>
      <c r="G4194" s="12">
        <f ca="1"/>
        <v>4.7258105725857646</v>
      </c>
      <c r="H4194" s="12">
        <f ca="1"/>
        <v>0.41481630450686124</v>
      </c>
      <c r="I4194" s="12">
        <v>0.41889999999999999</v>
      </c>
    </row>
    <row r="4195" spans="6:9" x14ac:dyDescent="0.3">
      <c r="F4195" s="2">
        <v>4190</v>
      </c>
      <c r="G4195" s="12">
        <f ca="1"/>
        <v>4.7261679636950209</v>
      </c>
      <c r="H4195" s="12">
        <f ca="1"/>
        <v>0.4149221207469922</v>
      </c>
      <c r="I4195" s="12">
        <v>0.41899999999999998</v>
      </c>
    </row>
    <row r="4196" spans="6:9" x14ac:dyDescent="0.3">
      <c r="F4196" s="2">
        <v>4191</v>
      </c>
      <c r="G4196" s="12">
        <f ca="1"/>
        <v>4.7263482116006763</v>
      </c>
      <c r="H4196" s="12">
        <f ca="1"/>
        <v>0.4149754957973294</v>
      </c>
      <c r="I4196" s="12">
        <v>0.41909999999999997</v>
      </c>
    </row>
    <row r="4197" spans="6:9" x14ac:dyDescent="0.3">
      <c r="F4197" s="2">
        <v>4192</v>
      </c>
      <c r="G4197" s="12">
        <f ca="1"/>
        <v>4.7266740753608545</v>
      </c>
      <c r="H4197" s="12">
        <f ca="1"/>
        <v>0.41507200307952397</v>
      </c>
      <c r="I4197" s="12">
        <v>0.41920000000000002</v>
      </c>
    </row>
    <row r="4198" spans="6:9" x14ac:dyDescent="0.3">
      <c r="F4198" s="2">
        <v>4193</v>
      </c>
      <c r="G4198" s="12">
        <f ca="1"/>
        <v>4.7269481316935735</v>
      </c>
      <c r="H4198" s="12">
        <f ca="1"/>
        <v>0.41515317954332981</v>
      </c>
      <c r="I4198" s="12">
        <v>0.41930000000000001</v>
      </c>
    </row>
    <row r="4199" spans="6:9" x14ac:dyDescent="0.3">
      <c r="F4199" s="2">
        <v>4194</v>
      </c>
      <c r="G4199" s="12">
        <f ca="1"/>
        <v>4.7276444427362332</v>
      </c>
      <c r="H4199" s="12">
        <f ca="1"/>
        <v>0.41535948020011854</v>
      </c>
      <c r="I4199" s="12">
        <v>0.4194</v>
      </c>
    </row>
    <row r="4200" spans="6:9" x14ac:dyDescent="0.3">
      <c r="F4200" s="2">
        <v>4195</v>
      </c>
      <c r="G4200" s="12">
        <f ca="1"/>
        <v>4.728119038248165</v>
      </c>
      <c r="H4200" s="12">
        <f ca="1"/>
        <v>0.41550013349740644</v>
      </c>
      <c r="I4200" s="12">
        <v>0.41949999999999998</v>
      </c>
    </row>
    <row r="4201" spans="6:9" x14ac:dyDescent="0.3">
      <c r="F4201" s="2">
        <v>4196</v>
      </c>
      <c r="G4201" s="12">
        <f ca="1"/>
        <v>4.7282479110370152</v>
      </c>
      <c r="H4201" s="12">
        <f ca="1"/>
        <v>0.4155383326643341</v>
      </c>
      <c r="I4201" s="12">
        <v>0.41959999999999997</v>
      </c>
    </row>
    <row r="4202" spans="6:9" x14ac:dyDescent="0.3">
      <c r="F4202" s="2">
        <v>4197</v>
      </c>
      <c r="G4202" s="12">
        <f ca="1"/>
        <v>4.7286034300105575</v>
      </c>
      <c r="H4202" s="12">
        <f ca="1"/>
        <v>0.41564372491341239</v>
      </c>
      <c r="I4202" s="12">
        <v>0.41970000000000002</v>
      </c>
    </row>
    <row r="4203" spans="6:9" x14ac:dyDescent="0.3">
      <c r="F4203" s="2">
        <v>4198</v>
      </c>
      <c r="G4203" s="12">
        <f ca="1"/>
        <v>4.7287698222307997</v>
      </c>
      <c r="H4203" s="12">
        <f ca="1"/>
        <v>0.41569305776416265</v>
      </c>
      <c r="I4203" s="12">
        <v>0.41980000000000001</v>
      </c>
    </row>
    <row r="4204" spans="6:9" x14ac:dyDescent="0.3">
      <c r="F4204" s="2">
        <v>4199</v>
      </c>
      <c r="G4204" s="12">
        <f ca="1"/>
        <v>4.7288598805470086</v>
      </c>
      <c r="H4204" s="12">
        <f ca="1"/>
        <v>0.41571976046307524</v>
      </c>
      <c r="I4204" s="12">
        <v>0.4199</v>
      </c>
    </row>
    <row r="4205" spans="6:9" x14ac:dyDescent="0.3">
      <c r="F4205" s="2">
        <v>4200</v>
      </c>
      <c r="G4205" s="12">
        <f ca="1"/>
        <v>4.7294494767765132</v>
      </c>
      <c r="H4205" s="12">
        <f ca="1"/>
        <v>0.41589460841407405</v>
      </c>
      <c r="I4205" s="12">
        <v>0.42</v>
      </c>
    </row>
    <row r="4206" spans="6:9" x14ac:dyDescent="0.3">
      <c r="F4206" s="2">
        <v>4201</v>
      </c>
      <c r="G4206" s="12">
        <f ca="1"/>
        <v>4.7295832224260703</v>
      </c>
      <c r="H4206" s="12">
        <f ca="1"/>
        <v>0.41593427864656796</v>
      </c>
      <c r="I4206" s="12">
        <v>0.42009999999999997</v>
      </c>
    </row>
    <row r="4207" spans="6:9" x14ac:dyDescent="0.3">
      <c r="F4207" s="2">
        <v>4202</v>
      </c>
      <c r="G4207" s="12">
        <f ca="1"/>
        <v>4.7299392337368689</v>
      </c>
      <c r="H4207" s="12">
        <f ca="1"/>
        <v>0.416039888019342</v>
      </c>
      <c r="I4207" s="12">
        <v>0.42020000000000002</v>
      </c>
    </row>
    <row r="4208" spans="6:9" x14ac:dyDescent="0.3">
      <c r="F4208" s="2">
        <v>4203</v>
      </c>
      <c r="G4208" s="12">
        <f ca="1"/>
        <v>4.7299789168908823</v>
      </c>
      <c r="H4208" s="12">
        <f ca="1"/>
        <v>0.41605166104575697</v>
      </c>
      <c r="I4208" s="12">
        <v>0.42030000000000001</v>
      </c>
    </row>
    <row r="4209" spans="6:9" x14ac:dyDescent="0.3">
      <c r="F4209" s="2">
        <v>4204</v>
      </c>
      <c r="G4209" s="12">
        <f ca="1"/>
        <v>4.7302177540074517</v>
      </c>
      <c r="H4209" s="12">
        <f ca="1"/>
        <v>0.41612252317393389</v>
      </c>
      <c r="I4209" s="12">
        <v>0.4204</v>
      </c>
    </row>
    <row r="4210" spans="6:9" x14ac:dyDescent="0.3">
      <c r="F4210" s="2">
        <v>4205</v>
      </c>
      <c r="G4210" s="12">
        <f ca="1"/>
        <v>4.7305844629449103</v>
      </c>
      <c r="H4210" s="12">
        <f ca="1"/>
        <v>0.41623134098690068</v>
      </c>
      <c r="I4210" s="12">
        <v>0.42049999999999998</v>
      </c>
    </row>
    <row r="4211" spans="6:9" x14ac:dyDescent="0.3">
      <c r="F4211" s="2">
        <v>4206</v>
      </c>
      <c r="G4211" s="12">
        <f ca="1"/>
        <v>4.7309060653282087</v>
      </c>
      <c r="H4211" s="12">
        <f ca="1"/>
        <v>0.4163267903086324</v>
      </c>
      <c r="I4211" s="12">
        <v>0.42059999999999997</v>
      </c>
    </row>
    <row r="4212" spans="6:9" x14ac:dyDescent="0.3">
      <c r="F4212" s="2">
        <v>4207</v>
      </c>
      <c r="G4212" s="12">
        <f ca="1"/>
        <v>4.7319625162101424</v>
      </c>
      <c r="H4212" s="12">
        <f ca="1"/>
        <v>0.41664044584499738</v>
      </c>
      <c r="I4212" s="12">
        <v>0.42070000000000002</v>
      </c>
    </row>
    <row r="4213" spans="6:9" x14ac:dyDescent="0.3">
      <c r="F4213" s="2">
        <v>4208</v>
      </c>
      <c r="G4213" s="12">
        <f ca="1"/>
        <v>4.7321292811811926</v>
      </c>
      <c r="H4213" s="12">
        <f ca="1"/>
        <v>0.41668997277965536</v>
      </c>
      <c r="I4213" s="12">
        <v>0.42080000000000001</v>
      </c>
    </row>
    <row r="4214" spans="6:9" x14ac:dyDescent="0.3">
      <c r="F4214" s="2">
        <v>4209</v>
      </c>
      <c r="G4214" s="12">
        <f ca="1"/>
        <v>4.7324132432613917</v>
      </c>
      <c r="H4214" s="12">
        <f ca="1"/>
        <v>0.41677431516599811</v>
      </c>
      <c r="I4214" s="12">
        <v>0.4209</v>
      </c>
    </row>
    <row r="4215" spans="6:9" x14ac:dyDescent="0.3">
      <c r="F4215" s="2">
        <v>4210</v>
      </c>
      <c r="G4215" s="12">
        <f ca="1"/>
        <v>4.7327983671703047</v>
      </c>
      <c r="H4215" s="12">
        <f ca="1"/>
        <v>0.41688872373902736</v>
      </c>
      <c r="I4215" s="12">
        <v>0.42099999999999999</v>
      </c>
    </row>
    <row r="4216" spans="6:9" x14ac:dyDescent="0.3">
      <c r="F4216" s="2">
        <v>4211</v>
      </c>
      <c r="G4216" s="12">
        <f ca="1"/>
        <v>4.7328824968925858</v>
      </c>
      <c r="H4216" s="12">
        <f ca="1"/>
        <v>0.41691371904080371</v>
      </c>
      <c r="I4216" s="12">
        <v>0.42109999999999997</v>
      </c>
    </row>
    <row r="4217" spans="6:9" x14ac:dyDescent="0.3">
      <c r="F4217" s="2">
        <v>4212</v>
      </c>
      <c r="G4217" s="12">
        <f ca="1"/>
        <v>4.7330207657064394</v>
      </c>
      <c r="H4217" s="12">
        <f ca="1"/>
        <v>0.41695480157701958</v>
      </c>
      <c r="I4217" s="12">
        <v>0.42120000000000002</v>
      </c>
    </row>
    <row r="4218" spans="6:9" x14ac:dyDescent="0.3">
      <c r="F4218" s="2">
        <v>4213</v>
      </c>
      <c r="G4218" s="12">
        <f ca="1"/>
        <v>4.7330222866624876</v>
      </c>
      <c r="H4218" s="12">
        <f ca="1"/>
        <v>0.41695525350039531</v>
      </c>
      <c r="I4218" s="12">
        <v>0.42130000000000001</v>
      </c>
    </row>
    <row r="4219" spans="6:9" x14ac:dyDescent="0.3">
      <c r="F4219" s="2">
        <v>4214</v>
      </c>
      <c r="G4219" s="12">
        <f ca="1"/>
        <v>4.7330843199279391</v>
      </c>
      <c r="H4219" s="12">
        <f ca="1"/>
        <v>0.41697368580602451</v>
      </c>
      <c r="I4219" s="12">
        <v>0.4214</v>
      </c>
    </row>
    <row r="4220" spans="6:9" x14ac:dyDescent="0.3">
      <c r="F4220" s="2">
        <v>4215</v>
      </c>
      <c r="G4220" s="12">
        <f ca="1"/>
        <v>4.7339583693594429</v>
      </c>
      <c r="H4220" s="12">
        <f ca="1"/>
        <v>0.4172334577371275</v>
      </c>
      <c r="I4220" s="12">
        <v>0.42149999999999999</v>
      </c>
    </row>
    <row r="4221" spans="6:9" x14ac:dyDescent="0.3">
      <c r="F4221" s="2">
        <v>4216</v>
      </c>
      <c r="G4221" s="12">
        <f ca="1"/>
        <v>4.734942891053211</v>
      </c>
      <c r="H4221" s="12">
        <f ca="1"/>
        <v>0.41752619771852922</v>
      </c>
      <c r="I4221" s="12">
        <v>0.42159999999999997</v>
      </c>
    </row>
    <row r="4222" spans="6:9" x14ac:dyDescent="0.3">
      <c r="F4222" s="2">
        <v>4217</v>
      </c>
      <c r="G4222" s="12">
        <f ca="1"/>
        <v>4.7350181903400586</v>
      </c>
      <c r="H4222" s="12">
        <f ca="1"/>
        <v>0.41754859326753524</v>
      </c>
      <c r="I4222" s="12">
        <v>0.42170000000000002</v>
      </c>
    </row>
    <row r="4223" spans="6:9" x14ac:dyDescent="0.3">
      <c r="F4223" s="2">
        <v>4218</v>
      </c>
      <c r="G4223" s="12">
        <f ca="1"/>
        <v>4.7354792938177477</v>
      </c>
      <c r="H4223" s="12">
        <f ca="1"/>
        <v>0.41768575308668926</v>
      </c>
      <c r="I4223" s="12">
        <v>0.42180000000000001</v>
      </c>
    </row>
    <row r="4224" spans="6:9" x14ac:dyDescent="0.3">
      <c r="F4224" s="2">
        <v>4219</v>
      </c>
      <c r="G4224" s="12">
        <f ca="1"/>
        <v>4.7354871209220315</v>
      </c>
      <c r="H4224" s="12">
        <f ca="1"/>
        <v>0.41768808160682647</v>
      </c>
      <c r="I4224" s="12">
        <v>0.4219</v>
      </c>
    </row>
    <row r="4225" spans="6:9" x14ac:dyDescent="0.3">
      <c r="F4225" s="2">
        <v>4220</v>
      </c>
      <c r="G4225" s="12">
        <f ca="1"/>
        <v>4.7355160141820845</v>
      </c>
      <c r="H4225" s="12">
        <f ca="1"/>
        <v>0.41769667726955906</v>
      </c>
      <c r="I4225" s="12">
        <v>0.42199999999999999</v>
      </c>
    </row>
    <row r="4226" spans="6:9" x14ac:dyDescent="0.3">
      <c r="F4226" s="2">
        <v>4221</v>
      </c>
      <c r="G4226" s="12">
        <f ca="1"/>
        <v>4.7357218195032695</v>
      </c>
      <c r="H4226" s="12">
        <f ca="1"/>
        <v>0.41775790731912049</v>
      </c>
      <c r="I4226" s="12">
        <v>0.42209999999999998</v>
      </c>
    </row>
    <row r="4227" spans="6:9" x14ac:dyDescent="0.3">
      <c r="F4227" s="2">
        <v>4222</v>
      </c>
      <c r="G4227" s="12">
        <f ca="1"/>
        <v>4.7358658565312224</v>
      </c>
      <c r="H4227" s="12">
        <f ca="1"/>
        <v>0.41780076411486833</v>
      </c>
      <c r="I4227" s="12">
        <v>0.42220000000000002</v>
      </c>
    </row>
    <row r="4228" spans="6:9" x14ac:dyDescent="0.3">
      <c r="F4228" s="2">
        <v>4223</v>
      </c>
      <c r="G4228" s="12">
        <f ca="1"/>
        <v>4.7361016975896018</v>
      </c>
      <c r="H4228" s="12">
        <f ca="1"/>
        <v>0.41787094287505827</v>
      </c>
      <c r="I4228" s="12">
        <v>0.42230000000000001</v>
      </c>
    </row>
    <row r="4229" spans="6:9" x14ac:dyDescent="0.3">
      <c r="F4229" s="2">
        <v>4224</v>
      </c>
      <c r="G4229" s="12">
        <f ca="1"/>
        <v>4.7362303063680491</v>
      </c>
      <c r="H4229" s="12">
        <f ca="1"/>
        <v>0.41790921617808507</v>
      </c>
      <c r="I4229" s="12">
        <v>0.4224</v>
      </c>
    </row>
    <row r="4230" spans="6:9" x14ac:dyDescent="0.3">
      <c r="F4230" s="2">
        <v>4225</v>
      </c>
      <c r="G4230" s="12">
        <f ca="1"/>
        <v>4.7364783528651246</v>
      </c>
      <c r="H4230" s="12">
        <f ca="1"/>
        <v>0.41798304038064471</v>
      </c>
      <c r="I4230" s="12">
        <v>0.42249999999999999</v>
      </c>
    </row>
    <row r="4231" spans="6:9" x14ac:dyDescent="0.3">
      <c r="F4231" s="2">
        <v>4226</v>
      </c>
      <c r="G4231" s="12">
        <f ca="1"/>
        <v>4.7366069556749375</v>
      </c>
      <c r="H4231" s="12">
        <f ca="1"/>
        <v>0.41802131901503559</v>
      </c>
      <c r="I4231" s="12">
        <v>0.42259999999999998</v>
      </c>
    </row>
    <row r="4232" spans="6:9" x14ac:dyDescent="0.3">
      <c r="F4232" s="2">
        <v>4227</v>
      </c>
      <c r="G4232" s="12">
        <f ca="1"/>
        <v>4.7367201270115267</v>
      </c>
      <c r="H4232" s="12">
        <f ca="1"/>
        <v>0.41805500647652605</v>
      </c>
      <c r="I4232" s="12">
        <v>0.42270000000000002</v>
      </c>
    </row>
    <row r="4233" spans="6:9" x14ac:dyDescent="0.3">
      <c r="F4233" s="2">
        <v>4228</v>
      </c>
      <c r="G4233" s="12">
        <f ca="1"/>
        <v>4.7369706423952342</v>
      </c>
      <c r="H4233" s="12">
        <f ca="1"/>
        <v>0.41812958351348523</v>
      </c>
      <c r="I4233" s="12">
        <v>0.42280000000000001</v>
      </c>
    </row>
    <row r="4234" spans="6:9" x14ac:dyDescent="0.3">
      <c r="F4234" s="2">
        <v>4229</v>
      </c>
      <c r="G4234" s="12">
        <f ca="1"/>
        <v>4.7372655517753826</v>
      </c>
      <c r="H4234" s="12">
        <f ca="1"/>
        <v>0.41821738817661785</v>
      </c>
      <c r="I4234" s="12">
        <v>0.4229</v>
      </c>
    </row>
    <row r="4235" spans="6:9" x14ac:dyDescent="0.3">
      <c r="F4235" s="2">
        <v>4230</v>
      </c>
      <c r="G4235" s="12">
        <f ca="1"/>
        <v>4.7372847424990017</v>
      </c>
      <c r="H4235" s="12">
        <f ca="1"/>
        <v>0.41822310235615034</v>
      </c>
      <c r="I4235" s="12">
        <v>0.42299999999999999</v>
      </c>
    </row>
    <row r="4236" spans="6:9" x14ac:dyDescent="0.3">
      <c r="F4236" s="2">
        <v>4231</v>
      </c>
      <c r="G4236" s="12">
        <f ca="1"/>
        <v>4.7376755260882781</v>
      </c>
      <c r="H4236" s="12">
        <f ca="1"/>
        <v>0.41833947277216704</v>
      </c>
      <c r="I4236" s="12">
        <v>0.42309999999999998</v>
      </c>
    </row>
    <row r="4237" spans="6:9" x14ac:dyDescent="0.3">
      <c r="F4237" s="2">
        <v>4232</v>
      </c>
      <c r="G4237" s="12">
        <f ca="1"/>
        <v>4.7379634831423436</v>
      </c>
      <c r="H4237" s="12">
        <f ca="1"/>
        <v>0.41842523703259737</v>
      </c>
      <c r="I4237" s="12">
        <v>0.42320000000000002</v>
      </c>
    </row>
    <row r="4238" spans="6:9" x14ac:dyDescent="0.3">
      <c r="F4238" s="2">
        <v>4233</v>
      </c>
      <c r="G4238" s="12">
        <f ca="1"/>
        <v>4.7379855263002071</v>
      </c>
      <c r="H4238" s="12">
        <f ca="1"/>
        <v>0.4184318027994483</v>
      </c>
      <c r="I4238" s="12">
        <v>0.42330000000000001</v>
      </c>
    </row>
    <row r="4239" spans="6:9" x14ac:dyDescent="0.3">
      <c r="F4239" s="2">
        <v>4234</v>
      </c>
      <c r="G4239" s="12">
        <f ca="1"/>
        <v>4.7380400630754638</v>
      </c>
      <c r="H4239" s="12">
        <f ca="1"/>
        <v>0.41844804740815777</v>
      </c>
      <c r="I4239" s="12">
        <v>0.4234</v>
      </c>
    </row>
    <row r="4240" spans="6:9" x14ac:dyDescent="0.3">
      <c r="F4240" s="2">
        <v>4235</v>
      </c>
      <c r="G4240" s="12">
        <f ca="1"/>
        <v>4.73832326611541</v>
      </c>
      <c r="H4240" s="12">
        <f ca="1"/>
        <v>0.41853241072741371</v>
      </c>
      <c r="I4240" s="12">
        <v>0.42349999999999999</v>
      </c>
    </row>
    <row r="4241" spans="6:9" x14ac:dyDescent="0.3">
      <c r="F4241" s="2">
        <v>4236</v>
      </c>
      <c r="G4241" s="12">
        <f ca="1"/>
        <v>4.7387898606722274</v>
      </c>
      <c r="H4241" s="12">
        <f ca="1"/>
        <v>0.41867143004424856</v>
      </c>
      <c r="I4241" s="12">
        <v>0.42359999999999998</v>
      </c>
    </row>
    <row r="4242" spans="6:9" x14ac:dyDescent="0.3">
      <c r="F4242" s="2">
        <v>4237</v>
      </c>
      <c r="G4242" s="12">
        <f ca="1"/>
        <v>4.7387918207143338</v>
      </c>
      <c r="H4242" s="12">
        <f ca="1"/>
        <v>0.41867201409510696</v>
      </c>
      <c r="I4242" s="12">
        <v>0.42370000000000002</v>
      </c>
    </row>
    <row r="4243" spans="6:9" x14ac:dyDescent="0.3">
      <c r="F4243" s="2">
        <v>4238</v>
      </c>
      <c r="G4243" s="12">
        <f ca="1"/>
        <v>4.7390561920431269</v>
      </c>
      <c r="H4243" s="12">
        <f ca="1"/>
        <v>0.41875079625705125</v>
      </c>
      <c r="I4243" s="12">
        <v>0.42380000000000001</v>
      </c>
    </row>
    <row r="4244" spans="6:9" x14ac:dyDescent="0.3">
      <c r="F4244" s="2">
        <v>4239</v>
      </c>
      <c r="G4244" s="12">
        <f ca="1"/>
        <v>4.7391101506899425</v>
      </c>
      <c r="H4244" s="12">
        <f ca="1"/>
        <v>0.41876687708381966</v>
      </c>
      <c r="I4244" s="12">
        <v>0.4239</v>
      </c>
    </row>
    <row r="4245" spans="6:9" x14ac:dyDescent="0.3">
      <c r="F4245" s="2">
        <v>4240</v>
      </c>
      <c r="G4245" s="12">
        <f ca="1"/>
        <v>4.7396143869510734</v>
      </c>
      <c r="H4245" s="12">
        <f ca="1"/>
        <v>0.41891717071718876</v>
      </c>
      <c r="I4245" s="12">
        <v>0.42399999999999999</v>
      </c>
    </row>
    <row r="4246" spans="6:9" x14ac:dyDescent="0.3">
      <c r="F4246" s="2">
        <v>4241</v>
      </c>
      <c r="G4246" s="12">
        <f ca="1"/>
        <v>4.7401406888802615</v>
      </c>
      <c r="H4246" s="12">
        <f ca="1"/>
        <v>0.41907408071161389</v>
      </c>
      <c r="I4246" s="12">
        <v>0.42409999999999998</v>
      </c>
    </row>
    <row r="4247" spans="6:9" x14ac:dyDescent="0.3">
      <c r="F4247" s="2">
        <v>4242</v>
      </c>
      <c r="G4247" s="12">
        <f ca="1"/>
        <v>4.7401580278316198</v>
      </c>
      <c r="H4247" s="12">
        <f ca="1"/>
        <v>0.41907925077629915</v>
      </c>
      <c r="I4247" s="12">
        <v>0.42420000000000002</v>
      </c>
    </row>
    <row r="4248" spans="6:9" x14ac:dyDescent="0.3">
      <c r="F4248" s="2">
        <v>4243</v>
      </c>
      <c r="G4248" s="12">
        <f ca="1"/>
        <v>4.7403321523730382</v>
      </c>
      <c r="H4248" s="12">
        <f ca="1"/>
        <v>0.41913117301034664</v>
      </c>
      <c r="I4248" s="12">
        <v>0.42430000000000001</v>
      </c>
    </row>
    <row r="4249" spans="6:9" x14ac:dyDescent="0.3">
      <c r="F4249" s="2">
        <v>4244</v>
      </c>
      <c r="G4249" s="12">
        <f ca="1"/>
        <v>4.7406520003592432</v>
      </c>
      <c r="H4249" s="12">
        <f ca="1"/>
        <v>0.41922656000920178</v>
      </c>
      <c r="I4249" s="12">
        <v>0.4244</v>
      </c>
    </row>
    <row r="4250" spans="6:9" x14ac:dyDescent="0.3">
      <c r="F4250" s="2">
        <v>4245</v>
      </c>
      <c r="G4250" s="12">
        <f ca="1"/>
        <v>4.7407304550007217</v>
      </c>
      <c r="H4250" s="12">
        <f ca="1"/>
        <v>0.41924995949166982</v>
      </c>
      <c r="I4250" s="12">
        <v>0.42449999999999999</v>
      </c>
    </row>
    <row r="4251" spans="6:9" x14ac:dyDescent="0.3">
      <c r="F4251" s="2">
        <v>4246</v>
      </c>
      <c r="G4251" s="12">
        <f ca="1"/>
        <v>4.7409916988795651</v>
      </c>
      <c r="H4251" s="12">
        <f ca="1"/>
        <v>0.41932788319188441</v>
      </c>
      <c r="I4251" s="12">
        <v>0.42459999999999998</v>
      </c>
    </row>
    <row r="4252" spans="6:9" x14ac:dyDescent="0.3">
      <c r="F4252" s="2">
        <v>4247</v>
      </c>
      <c r="G4252" s="12">
        <f ca="1"/>
        <v>4.7413124066507342</v>
      </c>
      <c r="H4252" s="12">
        <f ca="1"/>
        <v>0.41942355726622549</v>
      </c>
      <c r="I4252" s="12">
        <v>0.42470000000000002</v>
      </c>
    </row>
    <row r="4253" spans="6:9" x14ac:dyDescent="0.3">
      <c r="F4253" s="2">
        <v>4248</v>
      </c>
      <c r="G4253" s="12">
        <f ca="1"/>
        <v>4.7413188927284837</v>
      </c>
      <c r="H4253" s="12">
        <f ca="1"/>
        <v>0.41942549235726123</v>
      </c>
      <c r="I4253" s="12">
        <v>0.42480000000000001</v>
      </c>
    </row>
    <row r="4254" spans="6:9" x14ac:dyDescent="0.3">
      <c r="F4254" s="2">
        <v>4249</v>
      </c>
      <c r="G4254" s="12">
        <f ca="1"/>
        <v>4.7416179091342983</v>
      </c>
      <c r="H4254" s="12">
        <f ca="1"/>
        <v>0.41951470911291633</v>
      </c>
      <c r="I4254" s="12">
        <v>0.4249</v>
      </c>
    </row>
    <row r="4255" spans="6:9" x14ac:dyDescent="0.3">
      <c r="F4255" s="2">
        <v>4250</v>
      </c>
      <c r="G4255" s="12">
        <f ca="1"/>
        <v>4.741756529600301</v>
      </c>
      <c r="H4255" s="12">
        <f ca="1"/>
        <v>0.41955607332986899</v>
      </c>
      <c r="I4255" s="12">
        <v>0.42499999999999999</v>
      </c>
    </row>
    <row r="4256" spans="6:9" x14ac:dyDescent="0.3">
      <c r="F4256" s="2">
        <v>4251</v>
      </c>
      <c r="G4256" s="12">
        <f ca="1"/>
        <v>4.7418547958730803</v>
      </c>
      <c r="H4256" s="12">
        <f ca="1"/>
        <v>0.41958539757520391</v>
      </c>
      <c r="I4256" s="12">
        <v>0.42509999999999998</v>
      </c>
    </row>
    <row r="4257" spans="6:9" x14ac:dyDescent="0.3">
      <c r="F4257" s="2">
        <v>4252</v>
      </c>
      <c r="G4257" s="12">
        <f ca="1"/>
        <v>4.7419479081489726</v>
      </c>
      <c r="H4257" s="12">
        <f ca="1"/>
        <v>0.41961318507150691</v>
      </c>
      <c r="I4257" s="12">
        <v>0.42520000000000002</v>
      </c>
    </row>
    <row r="4258" spans="6:9" x14ac:dyDescent="0.3">
      <c r="F4258" s="2">
        <v>4253</v>
      </c>
      <c r="G4258" s="12">
        <f ca="1"/>
        <v>4.7420064310969465</v>
      </c>
      <c r="H4258" s="12">
        <f ca="1"/>
        <v>0.41963065071552103</v>
      </c>
      <c r="I4258" s="12">
        <v>0.42530000000000001</v>
      </c>
    </row>
    <row r="4259" spans="6:9" x14ac:dyDescent="0.3">
      <c r="F4259" s="2">
        <v>4254</v>
      </c>
      <c r="G4259" s="12">
        <f ca="1"/>
        <v>4.7423278380292144</v>
      </c>
      <c r="H4259" s="12">
        <f ca="1"/>
        <v>0.41972658051800177</v>
      </c>
      <c r="I4259" s="12">
        <v>0.4254</v>
      </c>
    </row>
    <row r="4260" spans="6:9" x14ac:dyDescent="0.3">
      <c r="F4260" s="2">
        <v>4255</v>
      </c>
      <c r="G4260" s="12">
        <f ca="1"/>
        <v>4.7425434692416104</v>
      </c>
      <c r="H4260" s="12">
        <f ca="1"/>
        <v>0.41979094796702376</v>
      </c>
      <c r="I4260" s="12">
        <v>0.42549999999999999</v>
      </c>
    </row>
    <row r="4261" spans="6:9" x14ac:dyDescent="0.3">
      <c r="F4261" s="2">
        <v>4256</v>
      </c>
      <c r="G4261" s="12">
        <f ca="1"/>
        <v>4.742633776271636</v>
      </c>
      <c r="H4261" s="12">
        <f ca="1"/>
        <v>0.41981790724881035</v>
      </c>
      <c r="I4261" s="12">
        <v>0.42559999999999998</v>
      </c>
    </row>
    <row r="4262" spans="6:9" x14ac:dyDescent="0.3">
      <c r="F4262" s="2">
        <v>4257</v>
      </c>
      <c r="G4262" s="12">
        <f ca="1"/>
        <v>4.7431475104744658</v>
      </c>
      <c r="H4262" s="12">
        <f ca="1"/>
        <v>0.41997129424085666</v>
      </c>
      <c r="I4262" s="12">
        <v>0.42570000000000002</v>
      </c>
    </row>
    <row r="4263" spans="6:9" x14ac:dyDescent="0.3">
      <c r="F4263" s="2">
        <v>4258</v>
      </c>
      <c r="G4263" s="12">
        <f ca="1"/>
        <v>4.7434210728592143</v>
      </c>
      <c r="H4263" s="12">
        <f ca="1"/>
        <v>0.42005298799240248</v>
      </c>
      <c r="I4263" s="12">
        <v>0.42580000000000001</v>
      </c>
    </row>
    <row r="4264" spans="6:9" x14ac:dyDescent="0.3">
      <c r="F4264" s="2">
        <v>4259</v>
      </c>
      <c r="G4264" s="12">
        <f ca="1"/>
        <v>4.743428774602739</v>
      </c>
      <c r="H4264" s="12">
        <f ca="1"/>
        <v>0.42005528811468673</v>
      </c>
      <c r="I4264" s="12">
        <v>0.4259</v>
      </c>
    </row>
    <row r="4265" spans="6:9" x14ac:dyDescent="0.3">
      <c r="F4265" s="2">
        <v>4260</v>
      </c>
      <c r="G4265" s="12">
        <f ca="1"/>
        <v>4.7434338107697327</v>
      </c>
      <c r="H4265" s="12">
        <f ca="1"/>
        <v>0.42005679216833536</v>
      </c>
      <c r="I4265" s="12">
        <v>0.42599999999999999</v>
      </c>
    </row>
    <row r="4266" spans="6:9" x14ac:dyDescent="0.3">
      <c r="F4266" s="2">
        <v>4261</v>
      </c>
      <c r="G4266" s="12">
        <f ca="1"/>
        <v>4.744038341670386</v>
      </c>
      <c r="H4266" s="12">
        <f ca="1"/>
        <v>0.42023736208360102</v>
      </c>
      <c r="I4266" s="12">
        <v>0.42609999999999998</v>
      </c>
    </row>
    <row r="4267" spans="6:9" x14ac:dyDescent="0.3">
      <c r="F4267" s="2">
        <v>4262</v>
      </c>
      <c r="G4267" s="12">
        <f ca="1"/>
        <v>4.7441055338551523</v>
      </c>
      <c r="H4267" s="12">
        <f ca="1"/>
        <v>0.42025743524482051</v>
      </c>
      <c r="I4267" s="12">
        <v>0.42620000000000002</v>
      </c>
    </row>
    <row r="4268" spans="6:9" x14ac:dyDescent="0.3">
      <c r="F4268" s="2">
        <v>4263</v>
      </c>
      <c r="G4268" s="12">
        <f ca="1"/>
        <v>4.7442201166753897</v>
      </c>
      <c r="H4268" s="12">
        <f ca="1"/>
        <v>0.4202916674972802</v>
      </c>
      <c r="I4268" s="12">
        <v>0.42630000000000001</v>
      </c>
    </row>
    <row r="4269" spans="6:9" x14ac:dyDescent="0.3">
      <c r="F4269" s="2">
        <v>4264</v>
      </c>
      <c r="G4269" s="12">
        <f ca="1"/>
        <v>4.7442411390703896</v>
      </c>
      <c r="H4269" s="12">
        <f ca="1"/>
        <v>0.42029794825876271</v>
      </c>
      <c r="I4269" s="12">
        <v>0.4264</v>
      </c>
    </row>
    <row r="4270" spans="6:9" x14ac:dyDescent="0.3">
      <c r="F4270" s="2">
        <v>4265</v>
      </c>
      <c r="G4270" s="12">
        <f ca="1"/>
        <v>4.7446190573425104</v>
      </c>
      <c r="H4270" s="12">
        <f ca="1"/>
        <v>0.42041086792206239</v>
      </c>
      <c r="I4270" s="12">
        <v>0.42649999999999999</v>
      </c>
    </row>
    <row r="4271" spans="6:9" x14ac:dyDescent="0.3">
      <c r="F4271" s="2">
        <v>4266</v>
      </c>
      <c r="G4271" s="12">
        <f ca="1"/>
        <v>4.7452532452860492</v>
      </c>
      <c r="H4271" s="12">
        <f ca="1"/>
        <v>0.42060040536454346</v>
      </c>
      <c r="I4271" s="12">
        <v>0.42659999999999998</v>
      </c>
    </row>
    <row r="4272" spans="6:9" x14ac:dyDescent="0.3">
      <c r="F4272" s="2">
        <v>4267</v>
      </c>
      <c r="G4272" s="12">
        <f ca="1"/>
        <v>4.7454263224780249</v>
      </c>
      <c r="H4272" s="12">
        <f ca="1"/>
        <v>0.42065214231033521</v>
      </c>
      <c r="I4272" s="12">
        <v>0.42670000000000002</v>
      </c>
    </row>
    <row r="4273" spans="6:9" x14ac:dyDescent="0.3">
      <c r="F4273" s="2">
        <v>4268</v>
      </c>
      <c r="G4273" s="12">
        <f ca="1"/>
        <v>4.7454371119069219</v>
      </c>
      <c r="H4273" s="12">
        <f ca="1"/>
        <v>0.42065536767258455</v>
      </c>
      <c r="I4273" s="12">
        <v>0.42680000000000001</v>
      </c>
    </row>
    <row r="4274" spans="6:9" x14ac:dyDescent="0.3">
      <c r="F4274" s="2">
        <v>4269</v>
      </c>
      <c r="G4274" s="12">
        <f ca="1"/>
        <v>4.7454664397978608</v>
      </c>
      <c r="H4274" s="12">
        <f ca="1"/>
        <v>0.42066413495585847</v>
      </c>
      <c r="I4274" s="12">
        <v>0.4269</v>
      </c>
    </row>
    <row r="4275" spans="6:9" x14ac:dyDescent="0.3">
      <c r="F4275" s="2">
        <v>4270</v>
      </c>
      <c r="G4275" s="12">
        <f ca="1"/>
        <v>4.7460208988346668</v>
      </c>
      <c r="H4275" s="12">
        <f ca="1"/>
        <v>0.42082990812645865</v>
      </c>
      <c r="I4275" s="12">
        <v>0.42699999999999999</v>
      </c>
    </row>
    <row r="4276" spans="6:9" x14ac:dyDescent="0.3">
      <c r="F4276" s="2">
        <v>4271</v>
      </c>
      <c r="G4276" s="12">
        <f ca="1"/>
        <v>4.7462326796776475</v>
      </c>
      <c r="H4276" s="12">
        <f ca="1"/>
        <v>0.4208932383289723</v>
      </c>
      <c r="I4276" s="12">
        <v>0.42709999999999998</v>
      </c>
    </row>
    <row r="4277" spans="6:9" x14ac:dyDescent="0.3">
      <c r="F4277" s="2">
        <v>4272</v>
      </c>
      <c r="G4277" s="12">
        <f ca="1"/>
        <v>4.7468422594345903</v>
      </c>
      <c r="H4277" s="12">
        <f ca="1"/>
        <v>0.42107556061100582</v>
      </c>
      <c r="I4277" s="12">
        <v>0.42720000000000002</v>
      </c>
    </row>
    <row r="4278" spans="6:9" x14ac:dyDescent="0.3">
      <c r="F4278" s="2">
        <v>4273</v>
      </c>
      <c r="G4278" s="12">
        <f ca="1"/>
        <v>4.7472126568300936</v>
      </c>
      <c r="H4278" s="12">
        <f ca="1"/>
        <v>0.42118637047382801</v>
      </c>
      <c r="I4278" s="12">
        <v>0.42730000000000001</v>
      </c>
    </row>
    <row r="4279" spans="6:9" x14ac:dyDescent="0.3">
      <c r="F4279" s="2">
        <v>4274</v>
      </c>
      <c r="G4279" s="12">
        <f ca="1"/>
        <v>4.7472307301485976</v>
      </c>
      <c r="H4279" s="12">
        <f ca="1"/>
        <v>0.42119177787383638</v>
      </c>
      <c r="I4279" s="12">
        <v>0.4274</v>
      </c>
    </row>
    <row r="4280" spans="6:9" x14ac:dyDescent="0.3">
      <c r="F4280" s="2">
        <v>4275</v>
      </c>
      <c r="G4280" s="12">
        <f ca="1"/>
        <v>4.7476886986460247</v>
      </c>
      <c r="H4280" s="12">
        <f ca="1"/>
        <v>0.42132881407019507</v>
      </c>
      <c r="I4280" s="12">
        <v>0.42749999999999999</v>
      </c>
    </row>
    <row r="4281" spans="6:9" x14ac:dyDescent="0.3">
      <c r="F4281" s="2">
        <v>4276</v>
      </c>
      <c r="G4281" s="12">
        <f ca="1"/>
        <v>4.7482740275054089</v>
      </c>
      <c r="H4281" s="12">
        <f ca="1"/>
        <v>0.42150400317450487</v>
      </c>
      <c r="I4281" s="12">
        <v>0.42759999999999998</v>
      </c>
    </row>
    <row r="4282" spans="6:9" x14ac:dyDescent="0.3">
      <c r="F4282" s="2">
        <v>4277</v>
      </c>
      <c r="G4282" s="12">
        <f ca="1"/>
        <v>4.7484151292608434</v>
      </c>
      <c r="H4282" s="12">
        <f ca="1"/>
        <v>0.42154624223914128</v>
      </c>
      <c r="I4282" s="12">
        <v>0.42770000000000002</v>
      </c>
    </row>
    <row r="4283" spans="6:9" x14ac:dyDescent="0.3">
      <c r="F4283" s="2">
        <v>4278</v>
      </c>
      <c r="G4283" s="12">
        <f ca="1"/>
        <v>4.7486657381478601</v>
      </c>
      <c r="H4283" s="12">
        <f ca="1"/>
        <v>0.4216212694133562</v>
      </c>
      <c r="I4283" s="12">
        <v>0.42780000000000001</v>
      </c>
    </row>
    <row r="4284" spans="6:9" x14ac:dyDescent="0.3">
      <c r="F4284" s="2">
        <v>4279</v>
      </c>
      <c r="G4284" s="12">
        <f ca="1"/>
        <v>4.7487953095312516</v>
      </c>
      <c r="H4284" s="12">
        <f ca="1"/>
        <v>0.42166006392195543</v>
      </c>
      <c r="I4284" s="12">
        <v>0.4279</v>
      </c>
    </row>
    <row r="4285" spans="6:9" x14ac:dyDescent="0.3">
      <c r="F4285" s="2">
        <v>4280</v>
      </c>
      <c r="G4285" s="12">
        <f ca="1"/>
        <v>4.7488961671628553</v>
      </c>
      <c r="H4285" s="12">
        <f ca="1"/>
        <v>0.42169026299223106</v>
      </c>
      <c r="I4285" s="12">
        <v>0.42799999999999999</v>
      </c>
    </row>
    <row r="4286" spans="6:9" x14ac:dyDescent="0.3">
      <c r="F4286" s="2">
        <v>4281</v>
      </c>
      <c r="G4286" s="12">
        <f ca="1"/>
        <v>4.7490230297319602</v>
      </c>
      <c r="H4286" s="12">
        <f ca="1"/>
        <v>0.42172825057585861</v>
      </c>
      <c r="I4286" s="12">
        <v>0.42809999999999998</v>
      </c>
    </row>
    <row r="4287" spans="6:9" x14ac:dyDescent="0.3">
      <c r="F4287" s="2">
        <v>4282</v>
      </c>
      <c r="G4287" s="12">
        <f ca="1"/>
        <v>4.7492022164110272</v>
      </c>
      <c r="H4287" s="12">
        <f ca="1"/>
        <v>0.42178190990859232</v>
      </c>
      <c r="I4287" s="12">
        <v>0.42820000000000003</v>
      </c>
    </row>
    <row r="4288" spans="6:9" x14ac:dyDescent="0.3">
      <c r="F4288" s="2">
        <v>4283</v>
      </c>
      <c r="G4288" s="12">
        <f ca="1"/>
        <v>4.7492143878272213</v>
      </c>
      <c r="H4288" s="12">
        <f ca="1"/>
        <v>0.42178555493159492</v>
      </c>
      <c r="I4288" s="12">
        <v>0.42830000000000001</v>
      </c>
    </row>
    <row r="4289" spans="6:9" x14ac:dyDescent="0.3">
      <c r="F4289" s="2">
        <v>4284</v>
      </c>
      <c r="G4289" s="12">
        <f ca="1"/>
        <v>4.7494898998602295</v>
      </c>
      <c r="H4289" s="12">
        <f ca="1"/>
        <v>0.42186806922819758</v>
      </c>
      <c r="I4289" s="12">
        <v>0.4284</v>
      </c>
    </row>
    <row r="4290" spans="6:9" x14ac:dyDescent="0.3">
      <c r="F4290" s="2">
        <v>4285</v>
      </c>
      <c r="G4290" s="12">
        <f ca="1"/>
        <v>4.7495302210091914</v>
      </c>
      <c r="H4290" s="12">
        <f ca="1"/>
        <v>0.42188014608370067</v>
      </c>
      <c r="I4290" s="12">
        <v>0.42849999999999999</v>
      </c>
    </row>
    <row r="4291" spans="6:9" x14ac:dyDescent="0.3">
      <c r="F4291" s="2">
        <v>4286</v>
      </c>
      <c r="G4291" s="12">
        <f ca="1"/>
        <v>4.7501541018919378</v>
      </c>
      <c r="H4291" s="12">
        <f ca="1"/>
        <v>0.42206703803110052</v>
      </c>
      <c r="I4291" s="12">
        <v>0.42859999999999998</v>
      </c>
    </row>
    <row r="4292" spans="6:9" x14ac:dyDescent="0.3">
      <c r="F4292" s="2">
        <v>4287</v>
      </c>
      <c r="G4292" s="12">
        <f ca="1"/>
        <v>4.7501708861981964</v>
      </c>
      <c r="H4292" s="12">
        <f ca="1"/>
        <v>0.42207206675491304</v>
      </c>
      <c r="I4292" s="12">
        <v>0.42870000000000003</v>
      </c>
    </row>
    <row r="4293" spans="6:9" x14ac:dyDescent="0.3">
      <c r="F4293" s="2">
        <v>4288</v>
      </c>
      <c r="G4293" s="12">
        <f ca="1"/>
        <v>4.7514941000331232</v>
      </c>
      <c r="H4293" s="12">
        <f ca="1"/>
        <v>0.42246863785832411</v>
      </c>
      <c r="I4293" s="12">
        <v>0.42880000000000001</v>
      </c>
    </row>
    <row r="4294" spans="6:9" x14ac:dyDescent="0.3">
      <c r="F4294" s="2">
        <v>4289</v>
      </c>
      <c r="G4294" s="12">
        <f ca="1"/>
        <v>4.7515662498326581</v>
      </c>
      <c r="H4294" s="12">
        <f ca="1"/>
        <v>0.42249026844007598</v>
      </c>
      <c r="I4294" s="12">
        <v>0.4289</v>
      </c>
    </row>
    <row r="4295" spans="6:9" x14ac:dyDescent="0.3">
      <c r="F4295" s="2">
        <v>4290</v>
      </c>
      <c r="G4295" s="12">
        <f ca="1"/>
        <v>4.7515764707958486</v>
      </c>
      <c r="H4295" s="12">
        <f ca="1"/>
        <v>0.42249333275408463</v>
      </c>
      <c r="I4295" s="12">
        <v>0.42899999999999999</v>
      </c>
    </row>
    <row r="4296" spans="6:9" x14ac:dyDescent="0.3">
      <c r="F4296" s="2">
        <v>4291</v>
      </c>
      <c r="G4296" s="12">
        <f ca="1"/>
        <v>4.7517705750680852</v>
      </c>
      <c r="H4296" s="12">
        <f ca="1"/>
        <v>0.42255152931155288</v>
      </c>
      <c r="I4296" s="12">
        <v>0.42909999999999998</v>
      </c>
    </row>
    <row r="4297" spans="6:9" x14ac:dyDescent="0.3">
      <c r="F4297" s="2">
        <v>4292</v>
      </c>
      <c r="G4297" s="12">
        <f ca="1"/>
        <v>4.7522466384632711</v>
      </c>
      <c r="H4297" s="12">
        <f ca="1"/>
        <v>0.42269428552582622</v>
      </c>
      <c r="I4297" s="12">
        <v>0.42920000000000003</v>
      </c>
    </row>
    <row r="4298" spans="6:9" x14ac:dyDescent="0.3">
      <c r="F4298" s="2">
        <v>4293</v>
      </c>
      <c r="G4298" s="12">
        <f ca="1"/>
        <v>4.7533598561101291</v>
      </c>
      <c r="H4298" s="12">
        <f ca="1"/>
        <v>0.42302822773103443</v>
      </c>
      <c r="I4298" s="12">
        <v>0.42930000000000001</v>
      </c>
    </row>
    <row r="4299" spans="6:9" x14ac:dyDescent="0.3">
      <c r="F4299" s="2">
        <v>4294</v>
      </c>
      <c r="G4299" s="12">
        <f ca="1"/>
        <v>4.7535068314062396</v>
      </c>
      <c r="H4299" s="12">
        <f ca="1"/>
        <v>0.42307233020568885</v>
      </c>
      <c r="I4299" s="12">
        <v>0.4294</v>
      </c>
    </row>
    <row r="4300" spans="6:9" x14ac:dyDescent="0.3">
      <c r="F4300" s="2">
        <v>4295</v>
      </c>
      <c r="G4300" s="12">
        <f ca="1"/>
        <v>4.7539826814585702</v>
      </c>
      <c r="H4300" s="12">
        <f ca="1"/>
        <v>0.42321513788690301</v>
      </c>
      <c r="I4300" s="12">
        <v>0.42949999999999999</v>
      </c>
    </row>
    <row r="4301" spans="6:9" x14ac:dyDescent="0.3">
      <c r="F4301" s="2">
        <v>4296</v>
      </c>
      <c r="G4301" s="12">
        <f ca="1"/>
        <v>4.7544718424780266</v>
      </c>
      <c r="H4301" s="12">
        <f ca="1"/>
        <v>0.42336197319788793</v>
      </c>
      <c r="I4301" s="12">
        <v>0.42959999999999998</v>
      </c>
    </row>
    <row r="4302" spans="6:9" x14ac:dyDescent="0.3">
      <c r="F4302" s="2">
        <v>4297</v>
      </c>
      <c r="G4302" s="12">
        <f ca="1"/>
        <v>4.7545396919823295</v>
      </c>
      <c r="H4302" s="12">
        <f ca="1"/>
        <v>0.4233823427458086</v>
      </c>
      <c r="I4302" s="12">
        <v>0.42970000000000003</v>
      </c>
    </row>
    <row r="4303" spans="6:9" x14ac:dyDescent="0.3">
      <c r="F4303" s="2">
        <v>4298</v>
      </c>
      <c r="G4303" s="12">
        <f ca="1"/>
        <v>4.7556381369499361</v>
      </c>
      <c r="H4303" s="12">
        <f ca="1"/>
        <v>0.42371220311300389</v>
      </c>
      <c r="I4303" s="12">
        <v>0.42980000000000002</v>
      </c>
    </row>
    <row r="4304" spans="6:9" x14ac:dyDescent="0.3">
      <c r="F4304" s="2">
        <v>4299</v>
      </c>
      <c r="G4304" s="12">
        <f ca="1"/>
        <v>4.7558706364667396</v>
      </c>
      <c r="H4304" s="12">
        <f ca="1"/>
        <v>0.4237820436085063</v>
      </c>
      <c r="I4304" s="12">
        <v>0.4299</v>
      </c>
    </row>
    <row r="4305" spans="6:9" x14ac:dyDescent="0.3">
      <c r="F4305" s="2">
        <v>4300</v>
      </c>
      <c r="G4305" s="12">
        <f ca="1"/>
        <v>4.7559558328723233</v>
      </c>
      <c r="H4305" s="12">
        <f ca="1"/>
        <v>0.42380763761783835</v>
      </c>
      <c r="I4305" s="12">
        <v>0.43</v>
      </c>
    </row>
    <row r="4306" spans="6:9" x14ac:dyDescent="0.3">
      <c r="F4306" s="2">
        <v>4301</v>
      </c>
      <c r="G4306" s="12">
        <f ca="1"/>
        <v>4.7562574440946257</v>
      </c>
      <c r="H4306" s="12">
        <f ca="1"/>
        <v>0.42389825327212505</v>
      </c>
      <c r="I4306" s="12">
        <v>0.43009999999999998</v>
      </c>
    </row>
    <row r="4307" spans="6:9" x14ac:dyDescent="0.3">
      <c r="F4307" s="2">
        <v>4302</v>
      </c>
      <c r="G4307" s="12">
        <f ca="1"/>
        <v>4.7563399089859244</v>
      </c>
      <c r="H4307" s="12">
        <f ca="1"/>
        <v>0.42392303109884666</v>
      </c>
      <c r="I4307" s="12">
        <v>0.43020000000000003</v>
      </c>
    </row>
    <row r="4308" spans="6:9" x14ac:dyDescent="0.3">
      <c r="F4308" s="2">
        <v>4303</v>
      </c>
      <c r="G4308" s="12">
        <f ca="1"/>
        <v>4.7566409709975481</v>
      </c>
      <c r="H4308" s="12">
        <f ca="1"/>
        <v>0.42401349772213026</v>
      </c>
      <c r="I4308" s="12">
        <v>0.43030000000000002</v>
      </c>
    </row>
    <row r="4309" spans="6:9" x14ac:dyDescent="0.3">
      <c r="F4309" s="2">
        <v>4304</v>
      </c>
      <c r="G4309" s="12">
        <f ca="1"/>
        <v>4.7567421380646007</v>
      </c>
      <c r="H4309" s="12">
        <f ca="1"/>
        <v>0.42404390039206286</v>
      </c>
      <c r="I4309" s="12">
        <v>0.4304</v>
      </c>
    </row>
    <row r="4310" spans="6:9" x14ac:dyDescent="0.3">
      <c r="F4310" s="2">
        <v>4305</v>
      </c>
      <c r="G4310" s="12">
        <f ca="1"/>
        <v>4.7568137049970129</v>
      </c>
      <c r="H4310" s="12">
        <f ca="1"/>
        <v>0.42406540849949681</v>
      </c>
      <c r="I4310" s="12">
        <v>0.43049999999999999</v>
      </c>
    </row>
    <row r="4311" spans="6:9" x14ac:dyDescent="0.3">
      <c r="F4311" s="2">
        <v>4306</v>
      </c>
      <c r="G4311" s="12">
        <f ca="1"/>
        <v>4.7571117862533212</v>
      </c>
      <c r="H4311" s="12">
        <f ca="1"/>
        <v>0.42415499886598562</v>
      </c>
      <c r="I4311" s="12">
        <v>0.43059999999999998</v>
      </c>
    </row>
    <row r="4312" spans="6:9" x14ac:dyDescent="0.3">
      <c r="F4312" s="2">
        <v>4307</v>
      </c>
      <c r="G4312" s="12">
        <f ca="1"/>
        <v>4.7580102423237847</v>
      </c>
      <c r="H4312" s="12">
        <f ca="1"/>
        <v>0.42442511006669048</v>
      </c>
      <c r="I4312" s="12">
        <v>0.43070000000000003</v>
      </c>
    </row>
    <row r="4313" spans="6:9" x14ac:dyDescent="0.3">
      <c r="F4313" s="2">
        <v>4308</v>
      </c>
      <c r="G4313" s="12">
        <f ca="1"/>
        <v>4.7580323053440914</v>
      </c>
      <c r="H4313" s="12">
        <f ca="1"/>
        <v>0.42443174447499354</v>
      </c>
      <c r="I4313" s="12">
        <v>0.43080000000000002</v>
      </c>
    </row>
    <row r="4314" spans="6:9" x14ac:dyDescent="0.3">
      <c r="F4314" s="2">
        <v>4309</v>
      </c>
      <c r="G4314" s="12">
        <f ca="1"/>
        <v>4.7581042899810679</v>
      </c>
      <c r="H4314" s="12">
        <f ca="1"/>
        <v>0.42445339091020273</v>
      </c>
      <c r="I4314" s="12">
        <v>0.43090000000000001</v>
      </c>
    </row>
    <row r="4315" spans="6:9" x14ac:dyDescent="0.3">
      <c r="F4315" s="2">
        <v>4310</v>
      </c>
      <c r="G4315" s="12">
        <f ca="1"/>
        <v>4.758524685420598</v>
      </c>
      <c r="H4315" s="12">
        <f ca="1"/>
        <v>0.42457982186276466</v>
      </c>
      <c r="I4315" s="12">
        <v>0.43099999999999999</v>
      </c>
    </row>
    <row r="4316" spans="6:9" x14ac:dyDescent="0.3">
      <c r="F4316" s="2">
        <v>4311</v>
      </c>
      <c r="G4316" s="12">
        <f ca="1"/>
        <v>4.7585608797313697</v>
      </c>
      <c r="H4316" s="12">
        <f ca="1"/>
        <v>0.42459070818011846</v>
      </c>
      <c r="I4316" s="12">
        <v>0.43109999999999998</v>
      </c>
    </row>
    <row r="4317" spans="6:9" x14ac:dyDescent="0.3">
      <c r="F4317" s="2">
        <v>4312</v>
      </c>
      <c r="G4317" s="12">
        <f ca="1"/>
        <v>4.7589227181573408</v>
      </c>
      <c r="H4317" s="12">
        <f ca="1"/>
        <v>0.42469954974740454</v>
      </c>
      <c r="I4317" s="12">
        <v>0.43120000000000003</v>
      </c>
    </row>
    <row r="4318" spans="6:9" x14ac:dyDescent="0.3">
      <c r="F4318" s="2">
        <v>4313</v>
      </c>
      <c r="G4318" s="12">
        <f ca="1"/>
        <v>4.7592573459485559</v>
      </c>
      <c r="H4318" s="12">
        <f ca="1"/>
        <v>0.42480022228695152</v>
      </c>
      <c r="I4318" s="12">
        <v>0.43130000000000002</v>
      </c>
    </row>
    <row r="4319" spans="6:9" x14ac:dyDescent="0.3">
      <c r="F4319" s="2">
        <v>4314</v>
      </c>
      <c r="G4319" s="12">
        <f ca="1"/>
        <v>4.7593742422600895</v>
      </c>
      <c r="H4319" s="12">
        <f ca="1"/>
        <v>0.4248353940759505</v>
      </c>
      <c r="I4319" s="12">
        <v>0.43140000000000001</v>
      </c>
    </row>
    <row r="4320" spans="6:9" x14ac:dyDescent="0.3">
      <c r="F4320" s="2">
        <v>4315</v>
      </c>
      <c r="G4320" s="12">
        <f ca="1"/>
        <v>4.7599955820049091</v>
      </c>
      <c r="H4320" s="12">
        <f ca="1"/>
        <v>0.42502237429616069</v>
      </c>
      <c r="I4320" s="12">
        <v>0.43149999999999999</v>
      </c>
    </row>
    <row r="4321" spans="6:9" x14ac:dyDescent="0.3">
      <c r="F4321" s="2">
        <v>4316</v>
      </c>
      <c r="G4321" s="12">
        <f ca="1"/>
        <v>4.7605244082985951</v>
      </c>
      <c r="H4321" s="12">
        <f ca="1"/>
        <v>0.42518155592360718</v>
      </c>
      <c r="I4321" s="12">
        <v>0.43159999999999998</v>
      </c>
    </row>
    <row r="4322" spans="6:9" x14ac:dyDescent="0.3">
      <c r="F4322" s="2">
        <v>4317</v>
      </c>
      <c r="G4322" s="12">
        <f ca="1"/>
        <v>4.7614004561452665</v>
      </c>
      <c r="H4322" s="12">
        <f ca="1"/>
        <v>0.42544533834768583</v>
      </c>
      <c r="I4322" s="12">
        <v>0.43169999999999997</v>
      </c>
    </row>
    <row r="4323" spans="6:9" x14ac:dyDescent="0.3">
      <c r="F4323" s="2">
        <v>4318</v>
      </c>
      <c r="G4323" s="12">
        <f ca="1"/>
        <v>4.7616963216968378</v>
      </c>
      <c r="H4323" s="12">
        <f ca="1"/>
        <v>0.42553444854527495</v>
      </c>
      <c r="I4323" s="12">
        <v>0.43180000000000002</v>
      </c>
    </row>
    <row r="4324" spans="6:9" x14ac:dyDescent="0.3">
      <c r="F4324" s="2">
        <v>4319</v>
      </c>
      <c r="G4324" s="12">
        <f ca="1"/>
        <v>4.7617306881151675</v>
      </c>
      <c r="H4324" s="12">
        <f ca="1"/>
        <v>0.42554479995806604</v>
      </c>
      <c r="I4324" s="12">
        <v>0.43190000000000001</v>
      </c>
    </row>
    <row r="4325" spans="6:9" x14ac:dyDescent="0.3">
      <c r="F4325" s="2">
        <v>4320</v>
      </c>
      <c r="G4325" s="12">
        <f ca="1"/>
        <v>4.7618581162645528</v>
      </c>
      <c r="H4325" s="12">
        <f ca="1"/>
        <v>0.42558318363474679</v>
      </c>
      <c r="I4325" s="12">
        <v>0.432</v>
      </c>
    </row>
    <row r="4326" spans="6:9" x14ac:dyDescent="0.3">
      <c r="F4326" s="2">
        <v>4321</v>
      </c>
      <c r="G4326" s="12">
        <f ca="1"/>
        <v>4.7627843712613771</v>
      </c>
      <c r="H4326" s="12">
        <f ca="1"/>
        <v>0.42586225468559569</v>
      </c>
      <c r="I4326" s="12">
        <v>0.43209999999999998</v>
      </c>
    </row>
    <row r="4327" spans="6:9" x14ac:dyDescent="0.3">
      <c r="F4327" s="2">
        <v>4322</v>
      </c>
      <c r="G4327" s="12">
        <f ca="1"/>
        <v>4.7628775859386927</v>
      </c>
      <c r="H4327" s="12">
        <f ca="1"/>
        <v>0.4258903457410626</v>
      </c>
      <c r="I4327" s="12">
        <v>0.43219999999999997</v>
      </c>
    </row>
    <row r="4328" spans="6:9" x14ac:dyDescent="0.3">
      <c r="F4328" s="2">
        <v>4323</v>
      </c>
      <c r="G4328" s="12">
        <f ca="1"/>
        <v>4.7629039639808441</v>
      </c>
      <c r="H4328" s="12">
        <f ca="1"/>
        <v>0.4258982952074214</v>
      </c>
      <c r="I4328" s="12">
        <v>0.43230000000000002</v>
      </c>
    </row>
    <row r="4329" spans="6:9" x14ac:dyDescent="0.3">
      <c r="F4329" s="2">
        <v>4324</v>
      </c>
      <c r="G4329" s="12">
        <f ca="1"/>
        <v>4.7630539515345536</v>
      </c>
      <c r="H4329" s="12">
        <f ca="1"/>
        <v>0.42594349826697636</v>
      </c>
      <c r="I4329" s="12">
        <v>0.43240000000000001</v>
      </c>
    </row>
    <row r="4330" spans="6:9" x14ac:dyDescent="0.3">
      <c r="F4330" s="2">
        <v>4325</v>
      </c>
      <c r="G4330" s="12">
        <f ca="1"/>
        <v>4.7635360082295151</v>
      </c>
      <c r="H4330" s="12">
        <f ca="1"/>
        <v>0.42608880049898001</v>
      </c>
      <c r="I4330" s="12">
        <v>0.4325</v>
      </c>
    </row>
    <row r="4331" spans="6:9" x14ac:dyDescent="0.3">
      <c r="F4331" s="2">
        <v>4326</v>
      </c>
      <c r="G4331" s="12">
        <f ca="1"/>
        <v>4.7649261171131272</v>
      </c>
      <c r="H4331" s="12">
        <f ca="1"/>
        <v>0.42650798465971251</v>
      </c>
      <c r="I4331" s="12">
        <v>0.43259999999999998</v>
      </c>
    </row>
    <row r="4332" spans="6:9" x14ac:dyDescent="0.3">
      <c r="F4332" s="2">
        <v>4327</v>
      </c>
      <c r="G4332" s="12">
        <f ca="1"/>
        <v>4.7652770010905359</v>
      </c>
      <c r="H4332" s="12">
        <f ca="1"/>
        <v>0.42661383401832892</v>
      </c>
      <c r="I4332" s="12">
        <v>0.43269999999999997</v>
      </c>
    </row>
    <row r="4333" spans="6:9" x14ac:dyDescent="0.3">
      <c r="F4333" s="2">
        <v>4328</v>
      </c>
      <c r="G4333" s="12">
        <f ca="1"/>
        <v>4.7653995354331515</v>
      </c>
      <c r="H4333" s="12">
        <f ca="1"/>
        <v>0.42665080221545632</v>
      </c>
      <c r="I4333" s="12">
        <v>0.43280000000000002</v>
      </c>
    </row>
    <row r="4334" spans="6:9" x14ac:dyDescent="0.3">
      <c r="F4334" s="2">
        <v>4329</v>
      </c>
      <c r="G4334" s="12">
        <f ca="1"/>
        <v>4.7664940206075812</v>
      </c>
      <c r="H4334" s="12">
        <f ca="1"/>
        <v>0.42698109395816836</v>
      </c>
      <c r="I4334" s="12">
        <v>0.43290000000000001</v>
      </c>
    </row>
    <row r="4335" spans="6:9" x14ac:dyDescent="0.3">
      <c r="F4335" s="2">
        <v>4330</v>
      </c>
      <c r="G4335" s="12">
        <f ca="1"/>
        <v>4.7668298983627366</v>
      </c>
      <c r="H4335" s="12">
        <f ca="1"/>
        <v>0.42708248667458132</v>
      </c>
      <c r="I4335" s="12">
        <v>0.433</v>
      </c>
    </row>
    <row r="4336" spans="6:9" x14ac:dyDescent="0.3">
      <c r="F4336" s="2">
        <v>4331</v>
      </c>
      <c r="G4336" s="12">
        <f ca="1"/>
        <v>4.7673102149866491</v>
      </c>
      <c r="H4336" s="12">
        <f ca="1"/>
        <v>0.42722750787975905</v>
      </c>
      <c r="I4336" s="12">
        <v>0.43309999999999998</v>
      </c>
    </row>
    <row r="4337" spans="6:9" x14ac:dyDescent="0.3">
      <c r="F4337" s="2">
        <v>4332</v>
      </c>
      <c r="G4337" s="12">
        <f ca="1"/>
        <v>4.7677107935811112</v>
      </c>
      <c r="H4337" s="12">
        <f ca="1"/>
        <v>0.42734847743559307</v>
      </c>
      <c r="I4337" s="12">
        <v>0.43319999999999997</v>
      </c>
    </row>
    <row r="4338" spans="6:9" x14ac:dyDescent="0.3">
      <c r="F4338" s="2">
        <v>4333</v>
      </c>
      <c r="G4338" s="12">
        <f ca="1"/>
        <v>4.7677666421284188</v>
      </c>
      <c r="H4338" s="12">
        <f ca="1"/>
        <v>0.42736534467213738</v>
      </c>
      <c r="I4338" s="12">
        <v>0.43330000000000002</v>
      </c>
    </row>
    <row r="4339" spans="6:9" x14ac:dyDescent="0.3">
      <c r="F4339" s="2">
        <v>4334</v>
      </c>
      <c r="G4339" s="12">
        <f ca="1"/>
        <v>4.7681829669161244</v>
      </c>
      <c r="H4339" s="12">
        <f ca="1"/>
        <v>0.42749109510499361</v>
      </c>
      <c r="I4339" s="12">
        <v>0.43340000000000001</v>
      </c>
    </row>
    <row r="4340" spans="6:9" x14ac:dyDescent="0.3">
      <c r="F4340" s="2">
        <v>4335</v>
      </c>
      <c r="G4340" s="12">
        <f ca="1"/>
        <v>4.7686079584172711</v>
      </c>
      <c r="H4340" s="12">
        <f ca="1"/>
        <v>0.42761948706985964</v>
      </c>
      <c r="I4340" s="12">
        <v>0.4335</v>
      </c>
    </row>
    <row r="4341" spans="6:9" x14ac:dyDescent="0.3">
      <c r="F4341" s="2">
        <v>4336</v>
      </c>
      <c r="G4341" s="12">
        <f ca="1"/>
        <v>4.7691974964553658</v>
      </c>
      <c r="H4341" s="12">
        <f ca="1"/>
        <v>0.42779762901200746</v>
      </c>
      <c r="I4341" s="12">
        <v>0.43359999999999999</v>
      </c>
    </row>
    <row r="4342" spans="6:9" x14ac:dyDescent="0.3">
      <c r="F4342" s="2">
        <v>4337</v>
      </c>
      <c r="G4342" s="12">
        <f ca="1"/>
        <v>4.7697811407242137</v>
      </c>
      <c r="H4342" s="12">
        <f ca="1"/>
        <v>0.42797403536641976</v>
      </c>
      <c r="I4342" s="12">
        <v>0.43369999999999997</v>
      </c>
    </row>
    <row r="4343" spans="6:9" x14ac:dyDescent="0.3">
      <c r="F4343" s="2">
        <v>4338</v>
      </c>
      <c r="G4343" s="12">
        <f ca="1"/>
        <v>4.7705225751700029</v>
      </c>
      <c r="H4343" s="12">
        <f ca="1"/>
        <v>0.42819819868632303</v>
      </c>
      <c r="I4343" s="12">
        <v>0.43380000000000002</v>
      </c>
    </row>
    <row r="4344" spans="6:9" x14ac:dyDescent="0.3">
      <c r="F4344" s="2">
        <v>4339</v>
      </c>
      <c r="G4344" s="12">
        <f ca="1"/>
        <v>4.7705780613919639</v>
      </c>
      <c r="H4344" s="12">
        <f ca="1"/>
        <v>0.42821497716036888</v>
      </c>
      <c r="I4344" s="12">
        <v>0.43390000000000001</v>
      </c>
    </row>
    <row r="4345" spans="6:9" x14ac:dyDescent="0.3">
      <c r="F4345" s="2">
        <v>4340</v>
      </c>
      <c r="G4345" s="12">
        <f ca="1"/>
        <v>4.7712587396938488</v>
      </c>
      <c r="H4345" s="12">
        <f ca="1"/>
        <v>0.42842084041677164</v>
      </c>
      <c r="I4345" s="12">
        <v>0.434</v>
      </c>
    </row>
    <row r="4346" spans="6:9" x14ac:dyDescent="0.3">
      <c r="F4346" s="2">
        <v>4341</v>
      </c>
      <c r="G4346" s="12">
        <f ca="1"/>
        <v>4.7712865994037772</v>
      </c>
      <c r="H4346" s="12">
        <f ca="1"/>
        <v>0.42842926756173616</v>
      </c>
      <c r="I4346" s="12">
        <v>0.43409999999999999</v>
      </c>
    </row>
    <row r="4347" spans="6:9" x14ac:dyDescent="0.3">
      <c r="F4347" s="2">
        <v>4342</v>
      </c>
      <c r="G4347" s="12">
        <f ca="1"/>
        <v>4.7721972276386833</v>
      </c>
      <c r="H4347" s="12">
        <f ca="1"/>
        <v>0.42870477509076321</v>
      </c>
      <c r="I4347" s="12">
        <v>0.43419999999999997</v>
      </c>
    </row>
    <row r="4348" spans="6:9" x14ac:dyDescent="0.3">
      <c r="F4348" s="2">
        <v>4343</v>
      </c>
      <c r="G4348" s="12">
        <f ca="1"/>
        <v>4.7723204116053761</v>
      </c>
      <c r="H4348" s="12">
        <f ca="1"/>
        <v>0.42874205234156648</v>
      </c>
      <c r="I4348" s="12">
        <v>0.43430000000000002</v>
      </c>
    </row>
    <row r="4349" spans="6:9" x14ac:dyDescent="0.3">
      <c r="F4349" s="2">
        <v>4344</v>
      </c>
      <c r="G4349" s="12">
        <f ca="1"/>
        <v>4.772332626289411</v>
      </c>
      <c r="H4349" s="12">
        <f ca="1"/>
        <v>0.42874574879005312</v>
      </c>
      <c r="I4349" s="12">
        <v>0.43440000000000001</v>
      </c>
    </row>
    <row r="4350" spans="6:9" x14ac:dyDescent="0.3">
      <c r="F4350" s="2">
        <v>4345</v>
      </c>
      <c r="G4350" s="12">
        <f ca="1"/>
        <v>4.7731594154166022</v>
      </c>
      <c r="H4350" s="12">
        <f ca="1"/>
        <v>0.42899599987185094</v>
      </c>
      <c r="I4350" s="12">
        <v>0.4345</v>
      </c>
    </row>
    <row r="4351" spans="6:9" x14ac:dyDescent="0.3">
      <c r="F4351" s="2">
        <v>4346</v>
      </c>
      <c r="G4351" s="12">
        <f ca="1"/>
        <v>4.7739022960171758</v>
      </c>
      <c r="H4351" s="12">
        <f ca="1"/>
        <v>0.42922092983358828</v>
      </c>
      <c r="I4351" s="12">
        <v>0.43459999999999999</v>
      </c>
    </row>
    <row r="4352" spans="6:9" x14ac:dyDescent="0.3">
      <c r="F4352" s="2">
        <v>4347</v>
      </c>
      <c r="G4352" s="12">
        <f ca="1"/>
        <v>4.7744485072586835</v>
      </c>
      <c r="H4352" s="12">
        <f ca="1"/>
        <v>0.42938635797114449</v>
      </c>
      <c r="I4352" s="12">
        <v>0.43469999999999998</v>
      </c>
    </row>
    <row r="4353" spans="6:9" x14ac:dyDescent="0.3">
      <c r="F4353" s="2">
        <v>4348</v>
      </c>
      <c r="G4353" s="12">
        <f ca="1"/>
        <v>4.7759816403698929</v>
      </c>
      <c r="H4353" s="12">
        <f ca="1"/>
        <v>0.42985089697482237</v>
      </c>
      <c r="I4353" s="12">
        <v>0.43480000000000002</v>
      </c>
    </row>
    <row r="4354" spans="6:9" x14ac:dyDescent="0.3">
      <c r="F4354" s="2">
        <v>4349</v>
      </c>
      <c r="G4354" s="12">
        <f ca="1"/>
        <v>4.7760463197947933</v>
      </c>
      <c r="H4354" s="12">
        <f ca="1"/>
        <v>0.42987050152030226</v>
      </c>
      <c r="I4354" s="12">
        <v>0.43490000000000001</v>
      </c>
    </row>
    <row r="4355" spans="6:9" x14ac:dyDescent="0.3">
      <c r="F4355" s="2">
        <v>4350</v>
      </c>
      <c r="G4355" s="12">
        <f ca="1"/>
        <v>4.7767162359997926</v>
      </c>
      <c r="H4355" s="12">
        <f ca="1"/>
        <v>0.43007358710295718</v>
      </c>
      <c r="I4355" s="12">
        <v>0.435</v>
      </c>
    </row>
    <row r="4356" spans="6:9" x14ac:dyDescent="0.3">
      <c r="F4356" s="2">
        <v>4351</v>
      </c>
      <c r="G4356" s="12">
        <f ca="1"/>
        <v>4.7770340202858232</v>
      </c>
      <c r="H4356" s="12">
        <f ca="1"/>
        <v>0.43016994388777885</v>
      </c>
      <c r="I4356" s="12">
        <v>0.43509999999999999</v>
      </c>
    </row>
    <row r="4357" spans="6:9" x14ac:dyDescent="0.3">
      <c r="F4357" s="2">
        <v>4352</v>
      </c>
      <c r="G4357" s="12">
        <f ca="1"/>
        <v>4.7775993786860536</v>
      </c>
      <c r="H4357" s="12">
        <f ca="1"/>
        <v>0.43034140086865696</v>
      </c>
      <c r="I4357" s="12">
        <v>0.43519999999999998</v>
      </c>
    </row>
    <row r="4358" spans="6:9" x14ac:dyDescent="0.3">
      <c r="F4358" s="2">
        <v>4353</v>
      </c>
      <c r="G4358" s="12">
        <f ca="1"/>
        <v>4.7776581607033197</v>
      </c>
      <c r="H4358" s="12">
        <f ca="1"/>
        <v>0.43035923012749866</v>
      </c>
      <c r="I4358" s="12">
        <v>0.43530000000000002</v>
      </c>
    </row>
    <row r="4359" spans="6:9" x14ac:dyDescent="0.3">
      <c r="F4359" s="2">
        <v>4354</v>
      </c>
      <c r="G4359" s="12">
        <f ca="1"/>
        <v>4.7778613120509137</v>
      </c>
      <c r="H4359" s="12">
        <f ca="1"/>
        <v>0.43042085167609423</v>
      </c>
      <c r="I4359" s="12">
        <v>0.43540000000000001</v>
      </c>
    </row>
    <row r="4360" spans="6:9" x14ac:dyDescent="0.3">
      <c r="F4360" s="2">
        <v>4355</v>
      </c>
      <c r="G4360" s="12">
        <f ca="1"/>
        <v>4.7779103041720816</v>
      </c>
      <c r="H4360" s="12">
        <f ca="1"/>
        <v>0.4304357131652824</v>
      </c>
      <c r="I4360" s="12">
        <v>0.4355</v>
      </c>
    </row>
    <row r="4361" spans="6:9" x14ac:dyDescent="0.3">
      <c r="F4361" s="2">
        <v>4356</v>
      </c>
      <c r="G4361" s="12">
        <f ca="1"/>
        <v>4.7779867060472023</v>
      </c>
      <c r="H4361" s="12">
        <f ca="1"/>
        <v>0.43045888986691649</v>
      </c>
      <c r="I4361" s="12">
        <v>0.43559999999999999</v>
      </c>
    </row>
    <row r="4362" spans="6:9" x14ac:dyDescent="0.3">
      <c r="F4362" s="2">
        <v>4357</v>
      </c>
      <c r="G4362" s="12">
        <f ca="1"/>
        <v>4.7781802415078607</v>
      </c>
      <c r="H4362" s="12">
        <f ca="1"/>
        <v>0.43051760269007244</v>
      </c>
      <c r="I4362" s="12">
        <v>0.43569999999999998</v>
      </c>
    </row>
    <row r="4363" spans="6:9" x14ac:dyDescent="0.3">
      <c r="F4363" s="2">
        <v>4358</v>
      </c>
      <c r="G4363" s="12">
        <f ca="1"/>
        <v>4.7790135446976088</v>
      </c>
      <c r="H4363" s="12">
        <f ca="1"/>
        <v>0.43077045659137869</v>
      </c>
      <c r="I4363" s="12">
        <v>0.43580000000000002</v>
      </c>
    </row>
    <row r="4364" spans="6:9" x14ac:dyDescent="0.3">
      <c r="F4364" s="2">
        <v>4359</v>
      </c>
      <c r="G4364" s="12">
        <f ca="1"/>
        <v>4.7793260300027622</v>
      </c>
      <c r="H4364" s="12">
        <f ca="1"/>
        <v>0.43086529868477108</v>
      </c>
      <c r="I4364" s="12">
        <v>0.43590000000000001</v>
      </c>
    </row>
    <row r="4365" spans="6:9" x14ac:dyDescent="0.3">
      <c r="F4365" s="2">
        <v>4360</v>
      </c>
      <c r="G4365" s="12">
        <f ca="1"/>
        <v>4.7794998930658723</v>
      </c>
      <c r="H4365" s="12">
        <f ca="1"/>
        <v>0.43091807308582941</v>
      </c>
      <c r="I4365" s="12">
        <v>0.436</v>
      </c>
    </row>
    <row r="4366" spans="6:9" x14ac:dyDescent="0.3">
      <c r="F4366" s="2">
        <v>4361</v>
      </c>
      <c r="G4366" s="12">
        <f ca="1"/>
        <v>4.7799579183579946</v>
      </c>
      <c r="H4366" s="12">
        <f ca="1"/>
        <v>0.43105712056829265</v>
      </c>
      <c r="I4366" s="12">
        <v>0.43609999999999999</v>
      </c>
    </row>
    <row r="4367" spans="6:9" x14ac:dyDescent="0.3">
      <c r="F4367" s="2">
        <v>4362</v>
      </c>
      <c r="G4367" s="12">
        <f ca="1"/>
        <v>4.7799703165815162</v>
      </c>
      <c r="H4367" s="12">
        <f ca="1"/>
        <v>0.43106088479729143</v>
      </c>
      <c r="I4367" s="12">
        <v>0.43619999999999998</v>
      </c>
    </row>
    <row r="4368" spans="6:9" x14ac:dyDescent="0.3">
      <c r="F4368" s="2">
        <v>4363</v>
      </c>
      <c r="G4368" s="12">
        <f ca="1"/>
        <v>4.7801634893394036</v>
      </c>
      <c r="H4368" s="12">
        <f ca="1"/>
        <v>0.43111953657592161</v>
      </c>
      <c r="I4368" s="12">
        <v>0.43630000000000002</v>
      </c>
    </row>
    <row r="4369" spans="6:9" x14ac:dyDescent="0.3">
      <c r="F4369" s="2">
        <v>4364</v>
      </c>
      <c r="G4369" s="12">
        <f ca="1"/>
        <v>4.7806278840208876</v>
      </c>
      <c r="H4369" s="12">
        <f ca="1"/>
        <v>0.43126055712727596</v>
      </c>
      <c r="I4369" s="12">
        <v>0.43640000000000001</v>
      </c>
    </row>
    <row r="4370" spans="6:9" x14ac:dyDescent="0.3">
      <c r="F4370" s="2">
        <v>4365</v>
      </c>
      <c r="G4370" s="12">
        <f ca="1"/>
        <v>4.7806790731427444</v>
      </c>
      <c r="H4370" s="12">
        <f ca="1"/>
        <v>0.43127610316587961</v>
      </c>
      <c r="I4370" s="12">
        <v>0.4365</v>
      </c>
    </row>
    <row r="4371" spans="6:9" x14ac:dyDescent="0.3">
      <c r="F4371" s="2">
        <v>4366</v>
      </c>
      <c r="G4371" s="12">
        <f ca="1"/>
        <v>4.7808047977058656</v>
      </c>
      <c r="H4371" s="12">
        <f ca="1"/>
        <v>0.43131428688912904</v>
      </c>
      <c r="I4371" s="12">
        <v>0.43659999999999999</v>
      </c>
    </row>
    <row r="4372" spans="6:9" x14ac:dyDescent="0.3">
      <c r="F4372" s="2">
        <v>4367</v>
      </c>
      <c r="G4372" s="12">
        <f ca="1"/>
        <v>4.7813334435645771</v>
      </c>
      <c r="H4372" s="12">
        <f ca="1"/>
        <v>0.43147486353341946</v>
      </c>
      <c r="I4372" s="12">
        <v>0.43669999999999998</v>
      </c>
    </row>
    <row r="4373" spans="6:9" x14ac:dyDescent="0.3">
      <c r="F4373" s="2">
        <v>4368</v>
      </c>
      <c r="G4373" s="12">
        <f ca="1"/>
        <v>4.781639393686878</v>
      </c>
      <c r="H4373" s="12">
        <f ca="1"/>
        <v>0.43156781234438957</v>
      </c>
      <c r="I4373" s="12">
        <v>0.43680000000000002</v>
      </c>
    </row>
    <row r="4374" spans="6:9" x14ac:dyDescent="0.3">
      <c r="F4374" s="2">
        <v>4369</v>
      </c>
      <c r="G4374" s="12">
        <f ca="1"/>
        <v>4.7818406723310982</v>
      </c>
      <c r="H4374" s="12">
        <f ca="1"/>
        <v>0.43162896802798523</v>
      </c>
      <c r="I4374" s="12">
        <v>0.43690000000000001</v>
      </c>
    </row>
    <row r="4375" spans="6:9" x14ac:dyDescent="0.3">
      <c r="F4375" s="2">
        <v>4370</v>
      </c>
      <c r="G4375" s="12">
        <f ca="1"/>
        <v>4.7819009912511756</v>
      </c>
      <c r="H4375" s="12">
        <f ca="1"/>
        <v>0.43164729608164987</v>
      </c>
      <c r="I4375" s="12">
        <v>0.437</v>
      </c>
    </row>
    <row r="4376" spans="6:9" x14ac:dyDescent="0.3">
      <c r="F4376" s="2">
        <v>4371</v>
      </c>
      <c r="G4376" s="12">
        <f ca="1"/>
        <v>4.7822653188046571</v>
      </c>
      <c r="H4376" s="12">
        <f ca="1"/>
        <v>0.43175800769706818</v>
      </c>
      <c r="I4376" s="12">
        <v>0.43709999999999999</v>
      </c>
    </row>
    <row r="4377" spans="6:9" x14ac:dyDescent="0.3">
      <c r="F4377" s="2">
        <v>4372</v>
      </c>
      <c r="G4377" s="12">
        <f ca="1"/>
        <v>4.7824737920281493</v>
      </c>
      <c r="H4377" s="12">
        <f ca="1"/>
        <v>0.43182136594744996</v>
      </c>
      <c r="I4377" s="12">
        <v>0.43719999999999998</v>
      </c>
    </row>
    <row r="4378" spans="6:9" x14ac:dyDescent="0.3">
      <c r="F4378" s="2">
        <v>4373</v>
      </c>
      <c r="G4378" s="12">
        <f ca="1"/>
        <v>4.7825502053254301</v>
      </c>
      <c r="H4378" s="12">
        <f ca="1"/>
        <v>0.43184459050967006</v>
      </c>
      <c r="I4378" s="12">
        <v>0.43730000000000002</v>
      </c>
    </row>
    <row r="4379" spans="6:9" x14ac:dyDescent="0.3">
      <c r="F4379" s="2">
        <v>4374</v>
      </c>
      <c r="G4379" s="12">
        <f ca="1"/>
        <v>4.7825701690761626</v>
      </c>
      <c r="H4379" s="12">
        <f ca="1"/>
        <v>0.4318506582840812</v>
      </c>
      <c r="I4379" s="12">
        <v>0.43740000000000001</v>
      </c>
    </row>
    <row r="4380" spans="6:9" x14ac:dyDescent="0.3">
      <c r="F4380" s="2">
        <v>4375</v>
      </c>
      <c r="G4380" s="12">
        <f ca="1"/>
        <v>4.7827337265444001</v>
      </c>
      <c r="H4380" s="12">
        <f ca="1"/>
        <v>0.43190037176930829</v>
      </c>
      <c r="I4380" s="12">
        <v>0.4375</v>
      </c>
    </row>
    <row r="4381" spans="6:9" x14ac:dyDescent="0.3">
      <c r="F4381" s="2">
        <v>4376</v>
      </c>
      <c r="G4381" s="12">
        <f ca="1"/>
        <v>4.7834706848274866</v>
      </c>
      <c r="H4381" s="12">
        <f ca="1"/>
        <v>0.43212441292952231</v>
      </c>
      <c r="I4381" s="12">
        <v>0.43759999999999999</v>
      </c>
    </row>
    <row r="4382" spans="6:9" x14ac:dyDescent="0.3">
      <c r="F4382" s="2">
        <v>4377</v>
      </c>
      <c r="G4382" s="12">
        <f ca="1"/>
        <v>4.7838322002448885</v>
      </c>
      <c r="H4382" s="12">
        <f ca="1"/>
        <v>0.43223434146797057</v>
      </c>
      <c r="I4382" s="12">
        <v>0.43769999999999998</v>
      </c>
    </row>
    <row r="4383" spans="6:9" x14ac:dyDescent="0.3">
      <c r="F4383" s="2">
        <v>4378</v>
      </c>
      <c r="G4383" s="12">
        <f ca="1"/>
        <v>4.7840774808549975</v>
      </c>
      <c r="H4383" s="12">
        <f ca="1"/>
        <v>0.43230893501866025</v>
      </c>
      <c r="I4383" s="12">
        <v>0.43780000000000002</v>
      </c>
    </row>
    <row r="4384" spans="6:9" x14ac:dyDescent="0.3">
      <c r="F4384" s="2">
        <v>4379</v>
      </c>
      <c r="G4384" s="12">
        <f ca="1"/>
        <v>4.7841244469802193</v>
      </c>
      <c r="H4384" s="12">
        <f ca="1"/>
        <v>0.43232321899051124</v>
      </c>
      <c r="I4384" s="12">
        <v>0.43790000000000001</v>
      </c>
    </row>
    <row r="4385" spans="6:9" x14ac:dyDescent="0.3">
      <c r="F4385" s="2">
        <v>4380</v>
      </c>
      <c r="G4385" s="12">
        <f ca="1"/>
        <v>4.7844687206491789</v>
      </c>
      <c r="H4385" s="12">
        <f ca="1"/>
        <v>0.4324279325914161</v>
      </c>
      <c r="I4385" s="12">
        <v>0.438</v>
      </c>
    </row>
    <row r="4386" spans="6:9" x14ac:dyDescent="0.3">
      <c r="F4386" s="2">
        <v>4381</v>
      </c>
      <c r="G4386" s="12">
        <f ca="1"/>
        <v>4.7847179030387519</v>
      </c>
      <c r="H4386" s="12">
        <f ca="1"/>
        <v>0.4325037326818314</v>
      </c>
      <c r="I4386" s="12">
        <v>0.43809999999999999</v>
      </c>
    </row>
    <row r="4387" spans="6:9" x14ac:dyDescent="0.3">
      <c r="F4387" s="2">
        <v>4382</v>
      </c>
      <c r="G4387" s="12">
        <f ca="1"/>
        <v>4.784896317187493</v>
      </c>
      <c r="H4387" s="12">
        <f ca="1"/>
        <v>0.4325580101874551</v>
      </c>
      <c r="I4387" s="12">
        <v>0.43819999999999998</v>
      </c>
    </row>
    <row r="4388" spans="6:9" x14ac:dyDescent="0.3">
      <c r="F4388" s="2">
        <v>4383</v>
      </c>
      <c r="G4388" s="12">
        <f ca="1"/>
        <v>4.784901080444957</v>
      </c>
      <c r="H4388" s="12">
        <f ca="1"/>
        <v>0.43255945932965917</v>
      </c>
      <c r="I4388" s="12">
        <v>0.43830000000000002</v>
      </c>
    </row>
    <row r="4389" spans="6:9" x14ac:dyDescent="0.3">
      <c r="F4389" s="2">
        <v>4384</v>
      </c>
      <c r="G4389" s="12">
        <f ca="1"/>
        <v>4.785206625037393</v>
      </c>
      <c r="H4389" s="12">
        <f ca="1"/>
        <v>0.43265242214003674</v>
      </c>
      <c r="I4389" s="12">
        <v>0.43840000000000001</v>
      </c>
    </row>
    <row r="4390" spans="6:9" x14ac:dyDescent="0.3">
      <c r="F4390" s="2">
        <v>4385</v>
      </c>
      <c r="G4390" s="12">
        <f ca="1"/>
        <v>4.7852615492939794</v>
      </c>
      <c r="H4390" s="12">
        <f ca="1"/>
        <v>0.43266913423842973</v>
      </c>
      <c r="I4390" s="12">
        <v>0.4385</v>
      </c>
    </row>
    <row r="4391" spans="6:9" x14ac:dyDescent="0.3">
      <c r="F4391" s="2">
        <v>4386</v>
      </c>
      <c r="G4391" s="12">
        <f ca="1"/>
        <v>4.7860444888009344</v>
      </c>
      <c r="H4391" s="12">
        <f ca="1"/>
        <v>0.43290740438063913</v>
      </c>
      <c r="I4391" s="12">
        <v>0.43859999999999999</v>
      </c>
    </row>
    <row r="4392" spans="6:9" x14ac:dyDescent="0.3">
      <c r="F4392" s="2">
        <v>4387</v>
      </c>
      <c r="G4392" s="12">
        <f ca="1"/>
        <v>4.7862282815698896</v>
      </c>
      <c r="H4392" s="12">
        <f ca="1"/>
        <v>0.43296334867553549</v>
      </c>
      <c r="I4392" s="12">
        <v>0.43869999999999998</v>
      </c>
    </row>
    <row r="4393" spans="6:9" x14ac:dyDescent="0.3">
      <c r="F4393" s="2">
        <v>4388</v>
      </c>
      <c r="G4393" s="12">
        <f ca="1"/>
        <v>4.7864660738975617</v>
      </c>
      <c r="H4393" s="12">
        <f ca="1"/>
        <v>0.43303573602061579</v>
      </c>
      <c r="I4393" s="12">
        <v>0.43880000000000002</v>
      </c>
    </row>
    <row r="4394" spans="6:9" x14ac:dyDescent="0.3">
      <c r="F4394" s="2">
        <v>4389</v>
      </c>
      <c r="G4394" s="12">
        <f ca="1"/>
        <v>4.7867242478616783</v>
      </c>
      <c r="H4394" s="12">
        <f ca="1"/>
        <v>0.43311433578439351</v>
      </c>
      <c r="I4394" s="12">
        <v>0.43890000000000001</v>
      </c>
    </row>
    <row r="4395" spans="6:9" x14ac:dyDescent="0.3">
      <c r="F4395" s="2">
        <v>4390</v>
      </c>
      <c r="G4395" s="12">
        <f ca="1"/>
        <v>4.7868517134324877</v>
      </c>
      <c r="H4395" s="12">
        <f ca="1"/>
        <v>0.43315314508932107</v>
      </c>
      <c r="I4395" s="12">
        <v>0.439</v>
      </c>
    </row>
    <row r="4396" spans="6:9" x14ac:dyDescent="0.3">
      <c r="F4396" s="2">
        <v>4391</v>
      </c>
      <c r="G4396" s="12">
        <f ca="1"/>
        <v>4.7870434237352519</v>
      </c>
      <c r="H4396" s="12">
        <f ca="1"/>
        <v>0.43321151871674279</v>
      </c>
      <c r="I4396" s="12">
        <v>0.43909999999999999</v>
      </c>
    </row>
    <row r="4397" spans="6:9" x14ac:dyDescent="0.3">
      <c r="F4397" s="2">
        <v>4392</v>
      </c>
      <c r="G4397" s="12">
        <f ca="1"/>
        <v>4.7870450139411806</v>
      </c>
      <c r="H4397" s="12">
        <f ca="1"/>
        <v>0.4332120029356058</v>
      </c>
      <c r="I4397" s="12">
        <v>0.43919999999999998</v>
      </c>
    </row>
    <row r="4398" spans="6:9" x14ac:dyDescent="0.3">
      <c r="F4398" s="2">
        <v>4393</v>
      </c>
      <c r="G4398" s="12">
        <f ca="1"/>
        <v>4.7870731058898679</v>
      </c>
      <c r="H4398" s="12">
        <f ca="1"/>
        <v>0.43322055700615442</v>
      </c>
      <c r="I4398" s="12">
        <v>0.43930000000000002</v>
      </c>
    </row>
    <row r="4399" spans="6:9" x14ac:dyDescent="0.3">
      <c r="F4399" s="2">
        <v>4394</v>
      </c>
      <c r="G4399" s="12">
        <f ca="1"/>
        <v>4.7871473198009848</v>
      </c>
      <c r="H4399" s="12">
        <f ca="1"/>
        <v>0.43324315580365708</v>
      </c>
      <c r="I4399" s="12">
        <v>0.43940000000000001</v>
      </c>
    </row>
    <row r="4400" spans="6:9" x14ac:dyDescent="0.3">
      <c r="F4400" s="2">
        <v>4395</v>
      </c>
      <c r="G4400" s="12">
        <f ca="1"/>
        <v>4.7873073491456113</v>
      </c>
      <c r="H4400" s="12">
        <f ca="1"/>
        <v>0.43329188848978178</v>
      </c>
      <c r="I4400" s="12">
        <v>0.4395</v>
      </c>
    </row>
    <row r="4401" spans="6:9" x14ac:dyDescent="0.3">
      <c r="F4401" s="2">
        <v>4396</v>
      </c>
      <c r="G4401" s="12">
        <f ca="1"/>
        <v>4.7876698762833811</v>
      </c>
      <c r="H4401" s="12">
        <f ca="1"/>
        <v>0.43340229823627557</v>
      </c>
      <c r="I4401" s="12">
        <v>0.43959999999999999</v>
      </c>
    </row>
    <row r="4402" spans="6:9" x14ac:dyDescent="0.3">
      <c r="F4402" s="2">
        <v>4397</v>
      </c>
      <c r="G4402" s="12">
        <f ca="1"/>
        <v>4.7877808746844979</v>
      </c>
      <c r="H4402" s="12">
        <f ca="1"/>
        <v>0.43343610669793803</v>
      </c>
      <c r="I4402" s="12">
        <v>0.43969999999999998</v>
      </c>
    </row>
    <row r="4403" spans="6:9" x14ac:dyDescent="0.3">
      <c r="F4403" s="2">
        <v>4398</v>
      </c>
      <c r="G4403" s="12">
        <f ca="1"/>
        <v>4.7878775507626266</v>
      </c>
      <c r="H4403" s="12">
        <f ca="1"/>
        <v>0.43346555403497633</v>
      </c>
      <c r="I4403" s="12">
        <v>0.43980000000000002</v>
      </c>
    </row>
    <row r="4404" spans="6:9" x14ac:dyDescent="0.3">
      <c r="F4404" s="2">
        <v>4399</v>
      </c>
      <c r="G4404" s="12">
        <f ca="1"/>
        <v>4.7886950863324493</v>
      </c>
      <c r="H4404" s="12">
        <f ca="1"/>
        <v>0.43371461987834403</v>
      </c>
      <c r="I4404" s="12">
        <v>0.43990000000000001</v>
      </c>
    </row>
    <row r="4405" spans="6:9" x14ac:dyDescent="0.3">
      <c r="F4405" s="2">
        <v>4400</v>
      </c>
      <c r="G4405" s="12">
        <f ca="1"/>
        <v>4.7888833020013157</v>
      </c>
      <c r="H4405" s="12">
        <f ca="1"/>
        <v>0.43377197229478304</v>
      </c>
      <c r="I4405" s="12">
        <v>0.44</v>
      </c>
    </row>
    <row r="4406" spans="6:9" x14ac:dyDescent="0.3">
      <c r="F4406" s="2">
        <v>4401</v>
      </c>
      <c r="G4406" s="12">
        <f ca="1"/>
        <v>4.7899066700998869</v>
      </c>
      <c r="H4406" s="12">
        <f ca="1"/>
        <v>0.43408388570076506</v>
      </c>
      <c r="I4406" s="12">
        <v>0.44009999999999999</v>
      </c>
    </row>
    <row r="4407" spans="6:9" x14ac:dyDescent="0.3">
      <c r="F4407" s="2">
        <v>4402</v>
      </c>
      <c r="G4407" s="12">
        <f ca="1"/>
        <v>4.7900468495111292</v>
      </c>
      <c r="H4407" s="12">
        <f ca="1"/>
        <v>0.43412662114298423</v>
      </c>
      <c r="I4407" s="12">
        <v>0.44019999999999998</v>
      </c>
    </row>
    <row r="4408" spans="6:9" x14ac:dyDescent="0.3">
      <c r="F4408" s="2">
        <v>4403</v>
      </c>
      <c r="G4408" s="12">
        <f ca="1"/>
        <v>4.790083984207187</v>
      </c>
      <c r="H4408" s="12">
        <f ca="1"/>
        <v>0.43413794252204929</v>
      </c>
      <c r="I4408" s="12">
        <v>0.44030000000000002</v>
      </c>
    </row>
    <row r="4409" spans="6:9" x14ac:dyDescent="0.3">
      <c r="F4409" s="2">
        <v>4404</v>
      </c>
      <c r="G4409" s="12">
        <f ca="1"/>
        <v>4.7902908502661115</v>
      </c>
      <c r="H4409" s="12">
        <f ca="1"/>
        <v>0.43420101356306195</v>
      </c>
      <c r="I4409" s="12">
        <v>0.44040000000000001</v>
      </c>
    </row>
    <row r="4410" spans="6:9" x14ac:dyDescent="0.3">
      <c r="F4410" s="2">
        <v>4405</v>
      </c>
      <c r="G4410" s="12">
        <f ca="1"/>
        <v>4.7904187088795549</v>
      </c>
      <c r="H4410" s="12">
        <f ca="1"/>
        <v>0.43423999877983066</v>
      </c>
      <c r="I4410" s="12">
        <v>0.4405</v>
      </c>
    </row>
    <row r="4411" spans="6:9" x14ac:dyDescent="0.3">
      <c r="F4411" s="2">
        <v>4406</v>
      </c>
      <c r="G4411" s="12">
        <f ca="1"/>
        <v>4.7905339894453682</v>
      </c>
      <c r="H4411" s="12">
        <f ca="1"/>
        <v>0.43427515055501742</v>
      </c>
      <c r="I4411" s="12">
        <v>0.44059999999999999</v>
      </c>
    </row>
    <row r="4412" spans="6:9" x14ac:dyDescent="0.3">
      <c r="F4412" s="2">
        <v>4407</v>
      </c>
      <c r="G4412" s="12">
        <f ca="1"/>
        <v>4.7906970708067425</v>
      </c>
      <c r="H4412" s="12">
        <f ca="1"/>
        <v>0.43432488070252628</v>
      </c>
      <c r="I4412" s="12">
        <v>0.44069999999999998</v>
      </c>
    </row>
    <row r="4413" spans="6:9" x14ac:dyDescent="0.3">
      <c r="F4413" s="2">
        <v>4408</v>
      </c>
      <c r="G4413" s="12">
        <f ca="1"/>
        <v>4.7914235273690364</v>
      </c>
      <c r="H4413" s="12">
        <f ca="1"/>
        <v>0.43454644637375039</v>
      </c>
      <c r="I4413" s="12">
        <v>0.44080000000000003</v>
      </c>
    </row>
    <row r="4414" spans="6:9" x14ac:dyDescent="0.3">
      <c r="F4414" s="2">
        <v>4409</v>
      </c>
      <c r="G4414" s="12">
        <f ca="1"/>
        <v>4.7921045443011501</v>
      </c>
      <c r="H4414" s="12">
        <f ca="1"/>
        <v>0.43475421162724609</v>
      </c>
      <c r="I4414" s="12">
        <v>0.44090000000000001</v>
      </c>
    </row>
    <row r="4415" spans="6:9" x14ac:dyDescent="0.3">
      <c r="F4415" s="2">
        <v>4410</v>
      </c>
      <c r="G4415" s="12">
        <f ca="1"/>
        <v>4.7926580335196292</v>
      </c>
      <c r="H4415" s="12">
        <f ca="1"/>
        <v>0.43492311216665258</v>
      </c>
      <c r="I4415" s="12">
        <v>0.441</v>
      </c>
    </row>
    <row r="4416" spans="6:9" x14ac:dyDescent="0.3">
      <c r="F4416" s="2">
        <v>4411</v>
      </c>
      <c r="G4416" s="12">
        <f ca="1"/>
        <v>4.7933179252627642</v>
      </c>
      <c r="H4416" s="12">
        <f ca="1"/>
        <v>0.43512453064348733</v>
      </c>
      <c r="I4416" s="12">
        <v>0.44109999999999999</v>
      </c>
    </row>
    <row r="4417" spans="6:9" x14ac:dyDescent="0.3">
      <c r="F4417" s="2">
        <v>4412</v>
      </c>
      <c r="G4417" s="12">
        <f ca="1"/>
        <v>4.7938239363078132</v>
      </c>
      <c r="H4417" s="12">
        <f ca="1"/>
        <v>0.43527901588535944</v>
      </c>
      <c r="I4417" s="12">
        <v>0.44119999999999998</v>
      </c>
    </row>
    <row r="4418" spans="6:9" x14ac:dyDescent="0.3">
      <c r="F4418" s="2">
        <v>4413</v>
      </c>
      <c r="G4418" s="12">
        <f ca="1"/>
        <v>4.7939976600327272</v>
      </c>
      <c r="H4418" s="12">
        <f ca="1"/>
        <v>0.4353320608963776</v>
      </c>
      <c r="I4418" s="12">
        <v>0.44130000000000003</v>
      </c>
    </row>
    <row r="4419" spans="6:9" x14ac:dyDescent="0.3">
      <c r="F4419" s="2">
        <v>4414</v>
      </c>
      <c r="G4419" s="12">
        <f ca="1"/>
        <v>4.7941801686063563</v>
      </c>
      <c r="H4419" s="12">
        <f ca="1"/>
        <v>0.4353877922068059</v>
      </c>
      <c r="I4419" s="12">
        <v>0.44140000000000001</v>
      </c>
    </row>
    <row r="4420" spans="6:9" x14ac:dyDescent="0.3">
      <c r="F4420" s="2">
        <v>4415</v>
      </c>
      <c r="G4420" s="12">
        <f ca="1"/>
        <v>4.7944581123143069</v>
      </c>
      <c r="H4420" s="12">
        <f ca="1"/>
        <v>0.43547267356320501</v>
      </c>
      <c r="I4420" s="12">
        <v>0.4415</v>
      </c>
    </row>
    <row r="4421" spans="6:9" x14ac:dyDescent="0.3">
      <c r="F4421" s="2">
        <v>4416</v>
      </c>
      <c r="G4421" s="12">
        <f ca="1"/>
        <v>4.7949371709558521</v>
      </c>
      <c r="H4421" s="12">
        <f ca="1"/>
        <v>0.43561899533752146</v>
      </c>
      <c r="I4421" s="12">
        <v>0.44159999999999999</v>
      </c>
    </row>
    <row r="4422" spans="6:9" x14ac:dyDescent="0.3">
      <c r="F4422" s="2">
        <v>4417</v>
      </c>
      <c r="G4422" s="12">
        <f ca="1"/>
        <v>4.7949669633878242</v>
      </c>
      <c r="H4422" s="12">
        <f ca="1"/>
        <v>0.43562809593180629</v>
      </c>
      <c r="I4422" s="12">
        <v>0.44169999999999998</v>
      </c>
    </row>
    <row r="4423" spans="6:9" x14ac:dyDescent="0.3">
      <c r="F4423" s="2">
        <v>4418</v>
      </c>
      <c r="G4423" s="12">
        <f ca="1"/>
        <v>4.7951074216630989</v>
      </c>
      <c r="H4423" s="12">
        <f ca="1"/>
        <v>0.43567100268719128</v>
      </c>
      <c r="I4423" s="12">
        <v>0.44180000000000003</v>
      </c>
    </row>
    <row r="4424" spans="6:9" x14ac:dyDescent="0.3">
      <c r="F4424" s="2">
        <v>4419</v>
      </c>
      <c r="G4424" s="12">
        <f ca="1"/>
        <v>4.7953247646854269</v>
      </c>
      <c r="H4424" s="12">
        <f ca="1"/>
        <v>0.4357374006259338</v>
      </c>
      <c r="I4424" s="12">
        <v>0.44190000000000002</v>
      </c>
    </row>
    <row r="4425" spans="6:9" x14ac:dyDescent="0.3">
      <c r="F4425" s="2">
        <v>4420</v>
      </c>
      <c r="G4425" s="12">
        <f ca="1"/>
        <v>4.795520865525126</v>
      </c>
      <c r="H4425" s="12">
        <f ca="1"/>
        <v>0.4357973139786116</v>
      </c>
      <c r="I4425" s="12">
        <v>0.442</v>
      </c>
    </row>
    <row r="4426" spans="6:9" x14ac:dyDescent="0.3">
      <c r="F4426" s="2">
        <v>4421</v>
      </c>
      <c r="G4426" s="12">
        <f ca="1"/>
        <v>4.7955354407019106</v>
      </c>
      <c r="H4426" s="12">
        <f ca="1"/>
        <v>0.43580176721719782</v>
      </c>
      <c r="I4426" s="12">
        <v>0.44209999999999999</v>
      </c>
    </row>
    <row r="4427" spans="6:9" x14ac:dyDescent="0.3">
      <c r="F4427" s="2">
        <v>4422</v>
      </c>
      <c r="G4427" s="12">
        <f ca="1"/>
        <v>4.795837256403626</v>
      </c>
      <c r="H4427" s="12">
        <f ca="1"/>
        <v>0.43589398844888927</v>
      </c>
      <c r="I4427" s="12">
        <v>0.44219999999999998</v>
      </c>
    </row>
    <row r="4428" spans="6:9" x14ac:dyDescent="0.3">
      <c r="F4428" s="2">
        <v>4423</v>
      </c>
      <c r="G4428" s="12">
        <f ca="1"/>
        <v>4.795848355298979</v>
      </c>
      <c r="H4428" s="12">
        <f ca="1"/>
        <v>0.43589737997754885</v>
      </c>
      <c r="I4428" s="12">
        <v>0.44230000000000003</v>
      </c>
    </row>
    <row r="4429" spans="6:9" x14ac:dyDescent="0.3">
      <c r="F4429" s="2">
        <v>4424</v>
      </c>
      <c r="G4429" s="12">
        <f ca="1"/>
        <v>4.7961319305073662</v>
      </c>
      <c r="H4429" s="12">
        <f ca="1"/>
        <v>0.43598403805816355</v>
      </c>
      <c r="I4429" s="12">
        <v>0.44240000000000002</v>
      </c>
    </row>
    <row r="4430" spans="6:9" x14ac:dyDescent="0.3">
      <c r="F4430" s="2">
        <v>4425</v>
      </c>
      <c r="G4430" s="12">
        <f ca="1"/>
        <v>4.7961596760907197</v>
      </c>
      <c r="H4430" s="12">
        <f ca="1"/>
        <v>0.43599251738040362</v>
      </c>
      <c r="I4430" s="12">
        <v>0.4425</v>
      </c>
    </row>
    <row r="4431" spans="6:9" x14ac:dyDescent="0.3">
      <c r="F4431" s="2">
        <v>4426</v>
      </c>
      <c r="G4431" s="12">
        <f ca="1"/>
        <v>4.7981907022719801</v>
      </c>
      <c r="H4431" s="12">
        <f ca="1"/>
        <v>0.43661346829426717</v>
      </c>
      <c r="I4431" s="12">
        <v>0.44259999999999999</v>
      </c>
    </row>
    <row r="4432" spans="6:9" x14ac:dyDescent="0.3">
      <c r="F4432" s="2">
        <v>4427</v>
      </c>
      <c r="G4432" s="12">
        <f ca="1"/>
        <v>4.7988175274272331</v>
      </c>
      <c r="H4432" s="12">
        <f ca="1"/>
        <v>0.43680520817997615</v>
      </c>
      <c r="I4432" s="12">
        <v>0.44269999999999998</v>
      </c>
    </row>
    <row r="4433" spans="6:9" x14ac:dyDescent="0.3">
      <c r="F4433" s="2">
        <v>4428</v>
      </c>
      <c r="G4433" s="12">
        <f ca="1"/>
        <v>4.798832702405412</v>
      </c>
      <c r="H4433" s="12">
        <f ca="1"/>
        <v>0.43680985063903988</v>
      </c>
      <c r="I4433" s="12">
        <v>0.44280000000000003</v>
      </c>
    </row>
    <row r="4434" spans="6:9" x14ac:dyDescent="0.3">
      <c r="F4434" s="2">
        <v>4429</v>
      </c>
      <c r="G4434" s="12">
        <f ca="1"/>
        <v>4.7992912011495905</v>
      </c>
      <c r="H4434" s="12">
        <f ca="1"/>
        <v>0.43695013133282723</v>
      </c>
      <c r="I4434" s="12">
        <v>0.44290000000000002</v>
      </c>
    </row>
    <row r="4435" spans="6:9" x14ac:dyDescent="0.3">
      <c r="F4435" s="2">
        <v>4430</v>
      </c>
      <c r="G4435" s="12">
        <f ca="1"/>
        <v>4.7997076671552472</v>
      </c>
      <c r="H4435" s="12">
        <f ca="1"/>
        <v>0.43707757334832908</v>
      </c>
      <c r="I4435" s="12">
        <v>0.443</v>
      </c>
    </row>
    <row r="4436" spans="6:9" x14ac:dyDescent="0.3">
      <c r="F4436" s="2">
        <v>4431</v>
      </c>
      <c r="G4436" s="12">
        <f ca="1"/>
        <v>4.7998174482297875</v>
      </c>
      <c r="H4436" s="12">
        <f ca="1"/>
        <v>0.43711117066414606</v>
      </c>
      <c r="I4436" s="12">
        <v>0.44309999999999999</v>
      </c>
    </row>
    <row r="4437" spans="6:9" x14ac:dyDescent="0.3">
      <c r="F4437" s="2">
        <v>4432</v>
      </c>
      <c r="G4437" s="12">
        <f ca="1"/>
        <v>4.799826359310349</v>
      </c>
      <c r="H4437" s="12">
        <f ca="1"/>
        <v>0.43711389786671428</v>
      </c>
      <c r="I4437" s="12">
        <v>0.44319999999999998</v>
      </c>
    </row>
    <row r="4438" spans="6:9" x14ac:dyDescent="0.3">
      <c r="F4438" s="2">
        <v>4433</v>
      </c>
      <c r="G4438" s="12">
        <f ca="1"/>
        <v>4.7998431552054237</v>
      </c>
      <c r="H4438" s="12">
        <f ca="1"/>
        <v>0.43711903821243275</v>
      </c>
      <c r="I4438" s="12">
        <v>0.44330000000000003</v>
      </c>
    </row>
    <row r="4439" spans="6:9" x14ac:dyDescent="0.3">
      <c r="F4439" s="2">
        <v>4434</v>
      </c>
      <c r="G4439" s="12">
        <f ca="1"/>
        <v>4.8003206216621672</v>
      </c>
      <c r="H4439" s="12">
        <f ca="1"/>
        <v>0.43726517963271144</v>
      </c>
      <c r="I4439" s="12">
        <v>0.44340000000000002</v>
      </c>
    </row>
    <row r="4440" spans="6:9" x14ac:dyDescent="0.3">
      <c r="F4440" s="2">
        <v>4435</v>
      </c>
      <c r="G4440" s="12">
        <f ca="1"/>
        <v>4.8008802668264892</v>
      </c>
      <c r="H4440" s="12">
        <f ca="1"/>
        <v>0.43743650816376278</v>
      </c>
      <c r="I4440" s="12">
        <v>0.44350000000000001</v>
      </c>
    </row>
    <row r="4441" spans="6:9" x14ac:dyDescent="0.3">
      <c r="F4441" s="2">
        <v>4436</v>
      </c>
      <c r="G4441" s="12">
        <f ca="1"/>
        <v>4.8010714717120369</v>
      </c>
      <c r="H4441" s="12">
        <f ca="1"/>
        <v>0.43749505162699343</v>
      </c>
      <c r="I4441" s="12">
        <v>0.44359999999999999</v>
      </c>
    </row>
    <row r="4442" spans="6:9" x14ac:dyDescent="0.3">
      <c r="F4442" s="2">
        <v>4437</v>
      </c>
      <c r="G4442" s="12">
        <f ca="1"/>
        <v>4.8011313446512949</v>
      </c>
      <c r="H4442" s="12">
        <f ca="1"/>
        <v>0.43751338451452548</v>
      </c>
      <c r="I4442" s="12">
        <v>0.44369999999999998</v>
      </c>
    </row>
    <row r="4443" spans="6:9" x14ac:dyDescent="0.3">
      <c r="F4443" s="2">
        <v>4438</v>
      </c>
      <c r="G4443" s="12">
        <f ca="1"/>
        <v>4.8012597309138494</v>
      </c>
      <c r="H4443" s="12">
        <f ca="1"/>
        <v>0.43755269736104718</v>
      </c>
      <c r="I4443" s="12">
        <v>0.44379999999999997</v>
      </c>
    </row>
    <row r="4444" spans="6:9" x14ac:dyDescent="0.3">
      <c r="F4444" s="2">
        <v>4439</v>
      </c>
      <c r="G4444" s="12">
        <f ca="1"/>
        <v>4.8013428612320466</v>
      </c>
      <c r="H4444" s="12">
        <f ca="1"/>
        <v>0.43757815352393808</v>
      </c>
      <c r="I4444" s="12">
        <v>0.44390000000000002</v>
      </c>
    </row>
    <row r="4445" spans="6:9" x14ac:dyDescent="0.3">
      <c r="F4445" s="2">
        <v>4440</v>
      </c>
      <c r="G4445" s="12">
        <f ca="1"/>
        <v>4.8015965761268111</v>
      </c>
      <c r="H4445" s="12">
        <f ca="1"/>
        <v>0.43765585108981808</v>
      </c>
      <c r="I4445" s="12">
        <v>0.44400000000000001</v>
      </c>
    </row>
    <row r="4446" spans="6:9" x14ac:dyDescent="0.3">
      <c r="F4446" s="2">
        <v>4441</v>
      </c>
      <c r="G4446" s="12">
        <f ca="1"/>
        <v>4.8025588809308708</v>
      </c>
      <c r="H4446" s="12">
        <f ca="1"/>
        <v>0.43795061533682522</v>
      </c>
      <c r="I4446" s="12">
        <v>0.44409999999999999</v>
      </c>
    </row>
    <row r="4447" spans="6:9" x14ac:dyDescent="0.3">
      <c r="F4447" s="2">
        <v>4442</v>
      </c>
      <c r="G4447" s="12">
        <f ca="1"/>
        <v>4.8026120978855156</v>
      </c>
      <c r="H4447" s="12">
        <f ca="1"/>
        <v>0.43796691940931243</v>
      </c>
      <c r="I4447" s="12">
        <v>0.44419999999999998</v>
      </c>
    </row>
    <row r="4448" spans="6:9" x14ac:dyDescent="0.3">
      <c r="F4448" s="2">
        <v>4443</v>
      </c>
      <c r="G4448" s="12">
        <f ca="1"/>
        <v>4.8026303839787809</v>
      </c>
      <c r="H4448" s="12">
        <f ca="1"/>
        <v>0.43797252179378576</v>
      </c>
      <c r="I4448" s="12">
        <v>0.44429999999999997</v>
      </c>
    </row>
    <row r="4449" spans="6:9" x14ac:dyDescent="0.3">
      <c r="F4449" s="2">
        <v>4444</v>
      </c>
      <c r="G4449" s="12">
        <f ca="1"/>
        <v>4.8028999732083832</v>
      </c>
      <c r="H4449" s="12">
        <f ca="1"/>
        <v>0.43805512145351222</v>
      </c>
      <c r="I4449" s="12">
        <v>0.44440000000000002</v>
      </c>
    </row>
    <row r="4450" spans="6:9" x14ac:dyDescent="0.3">
      <c r="F4450" s="2">
        <v>4445</v>
      </c>
      <c r="G4450" s="12">
        <f ca="1"/>
        <v>4.8030336196894119</v>
      </c>
      <c r="H4450" s="12">
        <f ca="1"/>
        <v>0.4380960726392803</v>
      </c>
      <c r="I4450" s="12">
        <v>0.44450000000000001</v>
      </c>
    </row>
    <row r="4451" spans="6:9" x14ac:dyDescent="0.3">
      <c r="F4451" s="2">
        <v>4446</v>
      </c>
      <c r="G4451" s="12">
        <f ca="1"/>
        <v>4.8032878999331015</v>
      </c>
      <c r="H4451" s="12">
        <f ca="1"/>
        <v>0.43817399345871094</v>
      </c>
      <c r="I4451" s="12">
        <v>0.4446</v>
      </c>
    </row>
    <row r="4452" spans="6:9" x14ac:dyDescent="0.3">
      <c r="F4452" s="2">
        <v>4447</v>
      </c>
      <c r="G4452" s="12">
        <f ca="1"/>
        <v>4.8033351173109597</v>
      </c>
      <c r="H4452" s="12">
        <f ca="1"/>
        <v>0.43818846342646084</v>
      </c>
      <c r="I4452" s="12">
        <v>0.44469999999999998</v>
      </c>
    </row>
    <row r="4453" spans="6:9" x14ac:dyDescent="0.3">
      <c r="F4453" s="2">
        <v>4448</v>
      </c>
      <c r="G4453" s="12">
        <f ca="1"/>
        <v>4.8043486925477596</v>
      </c>
      <c r="H4453" s="12">
        <f ca="1"/>
        <v>0.43849914020165404</v>
      </c>
      <c r="I4453" s="12">
        <v>0.44479999999999997</v>
      </c>
    </row>
    <row r="4454" spans="6:9" x14ac:dyDescent="0.3">
      <c r="F4454" s="2">
        <v>4449</v>
      </c>
      <c r="G4454" s="12">
        <f ca="1"/>
        <v>4.8045371661336223</v>
      </c>
      <c r="H4454" s="12">
        <f ca="1"/>
        <v>0.43855692342820862</v>
      </c>
      <c r="I4454" s="12">
        <v>0.44490000000000002</v>
      </c>
    </row>
    <row r="4455" spans="6:9" x14ac:dyDescent="0.3">
      <c r="F4455" s="2">
        <v>4450</v>
      </c>
      <c r="G4455" s="12">
        <f ca="1"/>
        <v>4.8047602215496985</v>
      </c>
      <c r="H4455" s="12">
        <f ca="1"/>
        <v>0.43862531423309126</v>
      </c>
      <c r="I4455" s="12">
        <v>0.44500000000000001</v>
      </c>
    </row>
    <row r="4456" spans="6:9" x14ac:dyDescent="0.3">
      <c r="F4456" s="2">
        <v>4451</v>
      </c>
      <c r="G4456" s="12">
        <f ca="1"/>
        <v>4.8051025673196079</v>
      </c>
      <c r="H4456" s="12">
        <f ca="1"/>
        <v>0.43873029169788391</v>
      </c>
      <c r="I4456" s="12">
        <v>0.4451</v>
      </c>
    </row>
    <row r="4457" spans="6:9" x14ac:dyDescent="0.3">
      <c r="F4457" s="2">
        <v>4452</v>
      </c>
      <c r="G4457" s="12">
        <f ca="1"/>
        <v>4.8054070736314962</v>
      </c>
      <c r="H4457" s="12">
        <f ca="1"/>
        <v>0.43882367735185596</v>
      </c>
      <c r="I4457" s="12">
        <v>0.44519999999999998</v>
      </c>
    </row>
    <row r="4458" spans="6:9" x14ac:dyDescent="0.3">
      <c r="F4458" s="2">
        <v>4453</v>
      </c>
      <c r="G4458" s="12">
        <f ca="1"/>
        <v>4.8054227306691955</v>
      </c>
      <c r="H4458" s="12">
        <f ca="1"/>
        <v>0.43882847932298102</v>
      </c>
      <c r="I4458" s="12">
        <v>0.44529999999999997</v>
      </c>
    </row>
    <row r="4459" spans="6:9" x14ac:dyDescent="0.3">
      <c r="F4459" s="2">
        <v>4454</v>
      </c>
      <c r="G4459" s="12">
        <f ca="1"/>
        <v>4.8054269173882558</v>
      </c>
      <c r="H4459" s="12">
        <f ca="1"/>
        <v>0.43882976338317292</v>
      </c>
      <c r="I4459" s="12">
        <v>0.44540000000000002</v>
      </c>
    </row>
    <row r="4460" spans="6:9" x14ac:dyDescent="0.3">
      <c r="F4460" s="2">
        <v>4455</v>
      </c>
      <c r="G4460" s="12">
        <f ca="1"/>
        <v>4.8059387720547919</v>
      </c>
      <c r="H4460" s="12">
        <f ca="1"/>
        <v>0.43898676358562422</v>
      </c>
      <c r="I4460" s="12">
        <v>0.44550000000000001</v>
      </c>
    </row>
    <row r="4461" spans="6:9" x14ac:dyDescent="0.3">
      <c r="F4461" s="2">
        <v>4456</v>
      </c>
      <c r="G4461" s="12">
        <f ca="1"/>
        <v>4.8066730859552376</v>
      </c>
      <c r="H4461" s="12">
        <f ca="1"/>
        <v>0.43921205076342079</v>
      </c>
      <c r="I4461" s="12">
        <v>0.4456</v>
      </c>
    </row>
    <row r="4462" spans="6:9" x14ac:dyDescent="0.3">
      <c r="F4462" s="2">
        <v>4457</v>
      </c>
      <c r="G4462" s="12">
        <f ca="1"/>
        <v>4.8070923967786916</v>
      </c>
      <c r="H4462" s="12">
        <f ca="1"/>
        <v>0.43934072281147607</v>
      </c>
      <c r="I4462" s="12">
        <v>0.44569999999999999</v>
      </c>
    </row>
    <row r="4463" spans="6:9" x14ac:dyDescent="0.3">
      <c r="F4463" s="2">
        <v>4458</v>
      </c>
      <c r="G4463" s="12">
        <f ca="1"/>
        <v>4.8075656795564283</v>
      </c>
      <c r="H4463" s="12">
        <f ca="1"/>
        <v>0.43948598110349263</v>
      </c>
      <c r="I4463" s="12">
        <v>0.44579999999999997</v>
      </c>
    </row>
    <row r="4464" spans="6:9" x14ac:dyDescent="0.3">
      <c r="F4464" s="2">
        <v>4459</v>
      </c>
      <c r="G4464" s="12">
        <f ca="1"/>
        <v>4.8082519657987364</v>
      </c>
      <c r="H4464" s="12">
        <f ca="1"/>
        <v>0.43969665898464383</v>
      </c>
      <c r="I4464" s="12">
        <v>0.44590000000000002</v>
      </c>
    </row>
    <row r="4465" spans="6:9" x14ac:dyDescent="0.3">
      <c r="F4465" s="2">
        <v>4460</v>
      </c>
      <c r="G4465" s="12">
        <f ca="1"/>
        <v>4.8085104067734941</v>
      </c>
      <c r="H4465" s="12">
        <f ca="1"/>
        <v>0.4397760097195112</v>
      </c>
      <c r="I4465" s="12">
        <v>0.44600000000000001</v>
      </c>
    </row>
    <row r="4466" spans="6:9" x14ac:dyDescent="0.3">
      <c r="F4466" s="2">
        <v>4461</v>
      </c>
      <c r="G4466" s="12">
        <f ca="1"/>
        <v>4.808722258437891</v>
      </c>
      <c r="H4466" s="12">
        <f ca="1"/>
        <v>0.43984106150082408</v>
      </c>
      <c r="I4466" s="12">
        <v>0.4461</v>
      </c>
    </row>
    <row r="4467" spans="6:9" x14ac:dyDescent="0.3">
      <c r="F4467" s="2">
        <v>4462</v>
      </c>
      <c r="G4467" s="12">
        <f ca="1"/>
        <v>4.8090552993244211</v>
      </c>
      <c r="H4467" s="12">
        <f ca="1"/>
        <v>0.43994333627413384</v>
      </c>
      <c r="I4467" s="12">
        <v>0.44619999999999999</v>
      </c>
    </row>
    <row r="4468" spans="6:9" x14ac:dyDescent="0.3">
      <c r="F4468" s="2">
        <v>4463</v>
      </c>
      <c r="G4468" s="12">
        <f ca="1"/>
        <v>4.8092728014087065</v>
      </c>
      <c r="H4468" s="12">
        <f ca="1"/>
        <v>0.44001013658003463</v>
      </c>
      <c r="I4468" s="12">
        <v>0.44629999999999997</v>
      </c>
    </row>
    <row r="4469" spans="6:9" x14ac:dyDescent="0.3">
      <c r="F4469" s="2">
        <v>4464</v>
      </c>
      <c r="G4469" s="12">
        <f ca="1"/>
        <v>4.8093355512943257</v>
      </c>
      <c r="H4469" s="12">
        <f ca="1"/>
        <v>0.44002940962662163</v>
      </c>
      <c r="I4469" s="12">
        <v>0.44640000000000002</v>
      </c>
    </row>
    <row r="4470" spans="6:9" x14ac:dyDescent="0.3">
      <c r="F4470" s="2">
        <v>4465</v>
      </c>
      <c r="G4470" s="12">
        <f ca="1"/>
        <v>4.8095052564176459</v>
      </c>
      <c r="H4470" s="12">
        <f ca="1"/>
        <v>0.44008153521333221</v>
      </c>
      <c r="I4470" s="12">
        <v>0.44650000000000001</v>
      </c>
    </row>
    <row r="4471" spans="6:9" x14ac:dyDescent="0.3">
      <c r="F4471" s="2">
        <v>4466</v>
      </c>
      <c r="G4471" s="12">
        <f ca="1"/>
        <v>4.8102826884074945</v>
      </c>
      <c r="H4471" s="12">
        <f ca="1"/>
        <v>0.44032036800213642</v>
      </c>
      <c r="I4471" s="12">
        <v>0.4466</v>
      </c>
    </row>
    <row r="4472" spans="6:9" x14ac:dyDescent="0.3">
      <c r="F4472" s="2">
        <v>4467</v>
      </c>
      <c r="G4472" s="12">
        <f ca="1"/>
        <v>4.8117543035810559</v>
      </c>
      <c r="H4472" s="12">
        <f ca="1"/>
        <v>0.44077264496665808</v>
      </c>
      <c r="I4472" s="12">
        <v>0.44669999999999999</v>
      </c>
    </row>
    <row r="4473" spans="6:9" x14ac:dyDescent="0.3">
      <c r="F4473" s="2">
        <v>4468</v>
      </c>
      <c r="G4473" s="12">
        <f ca="1"/>
        <v>4.8119075464904144</v>
      </c>
      <c r="H4473" s="12">
        <f ca="1"/>
        <v>0.4408197556242584</v>
      </c>
      <c r="I4473" s="12">
        <v>0.44679999999999997</v>
      </c>
    </row>
    <row r="4474" spans="6:9" x14ac:dyDescent="0.3">
      <c r="F4474" s="2">
        <v>4469</v>
      </c>
      <c r="G4474" s="12">
        <f ca="1"/>
        <v>4.8121453528965406</v>
      </c>
      <c r="H4474" s="12">
        <f ca="1"/>
        <v>0.44089286838371972</v>
      </c>
      <c r="I4474" s="12">
        <v>0.44690000000000002</v>
      </c>
    </row>
    <row r="4475" spans="6:9" x14ac:dyDescent="0.3">
      <c r="F4475" s="2">
        <v>4470</v>
      </c>
      <c r="G4475" s="12">
        <f ca="1"/>
        <v>4.8126586650176968</v>
      </c>
      <c r="H4475" s="12">
        <f ca="1"/>
        <v>0.44105070592597717</v>
      </c>
      <c r="I4475" s="12">
        <v>0.44700000000000001</v>
      </c>
    </row>
    <row r="4476" spans="6:9" x14ac:dyDescent="0.3">
      <c r="F4476" s="2">
        <v>4471</v>
      </c>
      <c r="G4476" s="12">
        <f ca="1"/>
        <v>4.8127496420388045</v>
      </c>
      <c r="H4476" s="12">
        <f ca="1"/>
        <v>0.44107868336990086</v>
      </c>
      <c r="I4476" s="12">
        <v>0.4471</v>
      </c>
    </row>
    <row r="4477" spans="6:9" x14ac:dyDescent="0.3">
      <c r="F4477" s="2">
        <v>4472</v>
      </c>
      <c r="G4477" s="12">
        <f ca="1"/>
        <v>4.8127530534356566</v>
      </c>
      <c r="H4477" s="12">
        <f ca="1"/>
        <v>0.44107973246771637</v>
      </c>
      <c r="I4477" s="12">
        <v>0.44719999999999999</v>
      </c>
    </row>
    <row r="4478" spans="6:9" x14ac:dyDescent="0.3">
      <c r="F4478" s="2">
        <v>4473</v>
      </c>
      <c r="G4478" s="12">
        <f ca="1"/>
        <v>4.813358241473801</v>
      </c>
      <c r="H4478" s="12">
        <f ca="1"/>
        <v>0.44126586480971441</v>
      </c>
      <c r="I4478" s="12">
        <v>0.44729999999999998</v>
      </c>
    </row>
    <row r="4479" spans="6:9" x14ac:dyDescent="0.3">
      <c r="F4479" s="2">
        <v>4474</v>
      </c>
      <c r="G4479" s="12">
        <f ca="1"/>
        <v>4.8133749624356383</v>
      </c>
      <c r="H4479" s="12">
        <f ca="1"/>
        <v>0.44127100810575598</v>
      </c>
      <c r="I4479" s="12">
        <v>0.44740000000000002</v>
      </c>
    </row>
    <row r="4480" spans="6:9" x14ac:dyDescent="0.3">
      <c r="F4480" s="2">
        <v>4475</v>
      </c>
      <c r="G4480" s="12">
        <f ca="1"/>
        <v>4.8137026804377241</v>
      </c>
      <c r="H4480" s="12">
        <f ca="1"/>
        <v>0.44137181901432465</v>
      </c>
      <c r="I4480" s="12">
        <v>0.44750000000000001</v>
      </c>
    </row>
    <row r="4481" spans="6:9" x14ac:dyDescent="0.3">
      <c r="F4481" s="2">
        <v>4476</v>
      </c>
      <c r="G4481" s="12">
        <f ca="1"/>
        <v>4.8141317403620718</v>
      </c>
      <c r="H4481" s="12">
        <f ca="1"/>
        <v>0.44150382218041884</v>
      </c>
      <c r="I4481" s="12">
        <v>0.4476</v>
      </c>
    </row>
    <row r="4482" spans="6:9" x14ac:dyDescent="0.3">
      <c r="F4482" s="2">
        <v>4477</v>
      </c>
      <c r="G4482" s="12">
        <f ca="1"/>
        <v>4.814606248709806</v>
      </c>
      <c r="H4482" s="12">
        <f ca="1"/>
        <v>0.44164983155801574</v>
      </c>
      <c r="I4482" s="12">
        <v>0.44769999999999999</v>
      </c>
    </row>
    <row r="4483" spans="6:9" x14ac:dyDescent="0.3">
      <c r="F4483" s="2">
        <v>4478</v>
      </c>
      <c r="G4483" s="12">
        <f ca="1"/>
        <v>4.8153821499560792</v>
      </c>
      <c r="H4483" s="12">
        <f ca="1"/>
        <v>0.44188863502385478</v>
      </c>
      <c r="I4483" s="12">
        <v>0.44779999999999998</v>
      </c>
    </row>
    <row r="4484" spans="6:9" x14ac:dyDescent="0.3">
      <c r="F4484" s="2">
        <v>4479</v>
      </c>
      <c r="G4484" s="12">
        <f ca="1"/>
        <v>4.8156138753515245</v>
      </c>
      <c r="H4484" s="12">
        <f ca="1"/>
        <v>0.44195996728743203</v>
      </c>
      <c r="I4484" s="12">
        <v>0.44790000000000002</v>
      </c>
    </row>
    <row r="4485" spans="6:9" x14ac:dyDescent="0.3">
      <c r="F4485" s="2">
        <v>4480</v>
      </c>
      <c r="G4485" s="12">
        <f ca="1"/>
        <v>4.8158959491701072</v>
      </c>
      <c r="H4485" s="12">
        <f ca="1"/>
        <v>0.44204680631255905</v>
      </c>
      <c r="I4485" s="12">
        <v>0.44800000000000001</v>
      </c>
    </row>
    <row r="4486" spans="6:9" x14ac:dyDescent="0.3">
      <c r="F4486" s="2">
        <v>4481</v>
      </c>
      <c r="G4486" s="12">
        <f ca="1"/>
        <v>4.8163103761470181</v>
      </c>
      <c r="H4486" s="12">
        <f ca="1"/>
        <v>0.44217440729870455</v>
      </c>
      <c r="I4486" s="12">
        <v>0.4481</v>
      </c>
    </row>
    <row r="4487" spans="6:9" x14ac:dyDescent="0.3">
      <c r="F4487" s="2">
        <v>4482</v>
      </c>
      <c r="G4487" s="12">
        <f ca="1"/>
        <v>4.8163564593957435</v>
      </c>
      <c r="H4487" s="12">
        <f ca="1"/>
        <v>0.44218859737272559</v>
      </c>
      <c r="I4487" s="12">
        <v>0.44819999999999999</v>
      </c>
    </row>
    <row r="4488" spans="6:9" x14ac:dyDescent="0.3">
      <c r="F4488" s="2">
        <v>4483</v>
      </c>
      <c r="G4488" s="12">
        <f ca="1"/>
        <v>4.8167100053033582</v>
      </c>
      <c r="H4488" s="12">
        <f ca="1"/>
        <v>0.44229746987495799</v>
      </c>
      <c r="I4488" s="12">
        <v>0.44829999999999998</v>
      </c>
    </row>
    <row r="4489" spans="6:9" x14ac:dyDescent="0.3">
      <c r="F4489" s="2">
        <v>4484</v>
      </c>
      <c r="G4489" s="12">
        <f ca="1"/>
        <v>4.8169035579473514</v>
      </c>
      <c r="H4489" s="12">
        <f ca="1"/>
        <v>0.44235707912309741</v>
      </c>
      <c r="I4489" s="12">
        <v>0.44840000000000002</v>
      </c>
    </row>
    <row r="4490" spans="6:9" x14ac:dyDescent="0.3">
      <c r="F4490" s="2">
        <v>4485</v>
      </c>
      <c r="G4490" s="12">
        <f ca="1"/>
        <v>4.81704589878359</v>
      </c>
      <c r="H4490" s="12">
        <f ca="1"/>
        <v>0.44240091905733581</v>
      </c>
      <c r="I4490" s="12">
        <v>0.44850000000000001</v>
      </c>
    </row>
    <row r="4491" spans="6:9" x14ac:dyDescent="0.3">
      <c r="F4491" s="2">
        <v>4486</v>
      </c>
      <c r="G4491" s="12">
        <f ca="1"/>
        <v>4.8177952994908022</v>
      </c>
      <c r="H4491" s="12">
        <f ca="1"/>
        <v>0.44263176538457305</v>
      </c>
      <c r="I4491" s="12">
        <v>0.4486</v>
      </c>
    </row>
    <row r="4492" spans="6:9" x14ac:dyDescent="0.3">
      <c r="F4492" s="2">
        <v>4487</v>
      </c>
      <c r="G4492" s="12">
        <f ca="1"/>
        <v>4.8179259958862124</v>
      </c>
      <c r="H4492" s="12">
        <f ca="1"/>
        <v>0.44267203152053208</v>
      </c>
      <c r="I4492" s="12">
        <v>0.44869999999999999</v>
      </c>
    </row>
    <row r="4493" spans="6:9" x14ac:dyDescent="0.3">
      <c r="F4493" s="2">
        <v>4488</v>
      </c>
      <c r="G4493" s="12">
        <f ca="1"/>
        <v>4.818172684889551</v>
      </c>
      <c r="H4493" s="12">
        <f ca="1"/>
        <v>0.4427480387695526</v>
      </c>
      <c r="I4493" s="12">
        <v>0.44879999999999998</v>
      </c>
    </row>
    <row r="4494" spans="6:9" x14ac:dyDescent="0.3">
      <c r="F4494" s="2">
        <v>4489</v>
      </c>
      <c r="G4494" s="12">
        <f ca="1"/>
        <v>4.8182204434495342</v>
      </c>
      <c r="H4494" s="12">
        <f ca="1"/>
        <v>0.44276275440302515</v>
      </c>
      <c r="I4494" s="12">
        <v>0.44890000000000002</v>
      </c>
    </row>
    <row r="4495" spans="6:9" x14ac:dyDescent="0.3">
      <c r="F4495" s="2">
        <v>4490</v>
      </c>
      <c r="G4495" s="12">
        <f ca="1"/>
        <v>4.8184888008277769</v>
      </c>
      <c r="H4495" s="12">
        <f ca="1"/>
        <v>0.44284544677086013</v>
      </c>
      <c r="I4495" s="12">
        <v>0.44900000000000001</v>
      </c>
    </row>
    <row r="4496" spans="6:9" x14ac:dyDescent="0.3">
      <c r="F4496" s="2">
        <v>4491</v>
      </c>
      <c r="G4496" s="12">
        <f ca="1"/>
        <v>4.8185121351649052</v>
      </c>
      <c r="H4496" s="12">
        <f ca="1"/>
        <v>0.44285263744528242</v>
      </c>
      <c r="I4496" s="12">
        <v>0.4491</v>
      </c>
    </row>
    <row r="4497" spans="6:9" x14ac:dyDescent="0.3">
      <c r="F4497" s="2">
        <v>4492</v>
      </c>
      <c r="G4497" s="12">
        <f ca="1"/>
        <v>4.8190463032295403</v>
      </c>
      <c r="H4497" s="12">
        <f ca="1"/>
        <v>0.4430172619878302</v>
      </c>
      <c r="I4497" s="12">
        <v>0.44919999999999999</v>
      </c>
    </row>
    <row r="4498" spans="6:9" x14ac:dyDescent="0.3">
      <c r="F4498" s="2">
        <v>4493</v>
      </c>
      <c r="G4498" s="12">
        <f ca="1"/>
        <v>4.8191018520581705</v>
      </c>
      <c r="H4498" s="12">
        <f ca="1"/>
        <v>0.44303438327760342</v>
      </c>
      <c r="I4498" s="12">
        <v>0.44929999999999998</v>
      </c>
    </row>
    <row r="4499" spans="6:9" x14ac:dyDescent="0.3">
      <c r="F4499" s="2">
        <v>4494</v>
      </c>
      <c r="G4499" s="12">
        <f ca="1"/>
        <v>4.820470380426559</v>
      </c>
      <c r="H4499" s="12">
        <f ca="1"/>
        <v>0.44345629682443843</v>
      </c>
      <c r="I4499" s="12">
        <v>0.44940000000000002</v>
      </c>
    </row>
    <row r="4500" spans="6:9" x14ac:dyDescent="0.3">
      <c r="F4500" s="2">
        <v>4495</v>
      </c>
      <c r="G4500" s="12">
        <f ca="1"/>
        <v>4.8210827698174983</v>
      </c>
      <c r="H4500" s="12">
        <f ca="1"/>
        <v>0.44364515993773496</v>
      </c>
      <c r="I4500" s="12">
        <v>0.44950000000000001</v>
      </c>
    </row>
    <row r="4501" spans="6:9" x14ac:dyDescent="0.3">
      <c r="F4501" s="2">
        <v>4496</v>
      </c>
      <c r="G4501" s="12">
        <f ca="1"/>
        <v>4.8211780079408593</v>
      </c>
      <c r="H4501" s="12">
        <f ca="1"/>
        <v>0.44367453532777157</v>
      </c>
      <c r="I4501" s="12">
        <v>0.4496</v>
      </c>
    </row>
    <row r="4502" spans="6:9" x14ac:dyDescent="0.3">
      <c r="F4502" s="2">
        <v>4497</v>
      </c>
      <c r="G4502" s="12">
        <f ca="1"/>
        <v>4.8215815920658862</v>
      </c>
      <c r="H4502" s="12">
        <f ca="1"/>
        <v>0.443799028176949</v>
      </c>
      <c r="I4502" s="12">
        <v>0.44969999999999999</v>
      </c>
    </row>
    <row r="4503" spans="6:9" x14ac:dyDescent="0.3">
      <c r="F4503" s="2">
        <v>4498</v>
      </c>
      <c r="G4503" s="12">
        <f ca="1"/>
        <v>4.8215926513102803</v>
      </c>
      <c r="H4503" s="12">
        <f ca="1"/>
        <v>0.44380243984639389</v>
      </c>
      <c r="I4503" s="12">
        <v>0.44979999999999998</v>
      </c>
    </row>
    <row r="4504" spans="6:9" x14ac:dyDescent="0.3">
      <c r="F4504" s="2">
        <v>4499</v>
      </c>
      <c r="G4504" s="12">
        <f ca="1"/>
        <v>4.8221360350537674</v>
      </c>
      <c r="H4504" s="12">
        <f ca="1"/>
        <v>0.44397008450758724</v>
      </c>
      <c r="I4504" s="12">
        <v>0.44990000000000002</v>
      </c>
    </row>
    <row r="4505" spans="6:9" x14ac:dyDescent="0.3">
      <c r="F4505" s="2">
        <v>4500</v>
      </c>
      <c r="G4505" s="12">
        <f ca="1"/>
        <v>4.8223894202379176</v>
      </c>
      <c r="H4505" s="12">
        <f ca="1"/>
        <v>0.44404826960699506</v>
      </c>
      <c r="I4505" s="12">
        <v>0.45</v>
      </c>
    </row>
    <row r="4506" spans="6:9" x14ac:dyDescent="0.3">
      <c r="F4506" s="2">
        <v>4501</v>
      </c>
      <c r="G4506" s="12">
        <f ca="1"/>
        <v>4.8224247529526991</v>
      </c>
      <c r="H4506" s="12">
        <f ca="1"/>
        <v>0.4440591724907168</v>
      </c>
      <c r="I4506" s="12">
        <v>0.4501</v>
      </c>
    </row>
    <row r="4507" spans="6:9" x14ac:dyDescent="0.3">
      <c r="F4507" s="2">
        <v>4502</v>
      </c>
      <c r="G4507" s="12">
        <f ca="1"/>
        <v>4.8236409265462736</v>
      </c>
      <c r="H4507" s="12">
        <f ca="1"/>
        <v>0.44443453709387892</v>
      </c>
      <c r="I4507" s="12">
        <v>0.45019999999999999</v>
      </c>
    </row>
    <row r="4508" spans="6:9" x14ac:dyDescent="0.3">
      <c r="F4508" s="2">
        <v>4503</v>
      </c>
      <c r="G4508" s="12">
        <f ca="1"/>
        <v>4.8236915995397869</v>
      </c>
      <c r="H4508" s="12">
        <f ca="1"/>
        <v>0.44445018040211159</v>
      </c>
      <c r="I4508" s="12">
        <v>0.45029999999999998</v>
      </c>
    </row>
    <row r="4509" spans="6:9" x14ac:dyDescent="0.3">
      <c r="F4509" s="2">
        <v>4504</v>
      </c>
      <c r="G4509" s="12">
        <f ca="1"/>
        <v>4.8236982105415969</v>
      </c>
      <c r="H4509" s="12">
        <f ca="1"/>
        <v>0.44445222131078793</v>
      </c>
      <c r="I4509" s="12">
        <v>0.45040000000000002</v>
      </c>
    </row>
    <row r="4510" spans="6:9" x14ac:dyDescent="0.3">
      <c r="F4510" s="2">
        <v>4505</v>
      </c>
      <c r="G4510" s="12">
        <f ca="1"/>
        <v>4.8237516043740776</v>
      </c>
      <c r="H4510" s="12">
        <f ca="1"/>
        <v>0.44446870490239471</v>
      </c>
      <c r="I4510" s="12">
        <v>0.45050000000000001</v>
      </c>
    </row>
    <row r="4511" spans="6:9" x14ac:dyDescent="0.3">
      <c r="F4511" s="2">
        <v>4506</v>
      </c>
      <c r="G4511" s="12">
        <f ca="1"/>
        <v>4.8247378242947683</v>
      </c>
      <c r="H4511" s="12">
        <f ca="1"/>
        <v>0.44477322192478436</v>
      </c>
      <c r="I4511" s="12">
        <v>0.4506</v>
      </c>
    </row>
    <row r="4512" spans="6:9" x14ac:dyDescent="0.3">
      <c r="F4512" s="2">
        <v>4507</v>
      </c>
      <c r="G4512" s="12">
        <f ca="1"/>
        <v>4.8253723397439794</v>
      </c>
      <c r="H4512" s="12">
        <f ca="1"/>
        <v>0.44496919651512346</v>
      </c>
      <c r="I4512" s="12">
        <v>0.45069999999999999</v>
      </c>
    </row>
    <row r="4513" spans="6:9" x14ac:dyDescent="0.3">
      <c r="F4513" s="2">
        <v>4508</v>
      </c>
      <c r="G4513" s="12">
        <f ca="1"/>
        <v>4.8258020904004999</v>
      </c>
      <c r="H4513" s="12">
        <f ca="1"/>
        <v>0.44510195199805158</v>
      </c>
      <c r="I4513" s="12">
        <v>0.45079999999999998</v>
      </c>
    </row>
    <row r="4514" spans="6:9" x14ac:dyDescent="0.3">
      <c r="F4514" s="2">
        <v>4509</v>
      </c>
      <c r="G4514" s="12">
        <f ca="1"/>
        <v>4.8260846857755686</v>
      </c>
      <c r="H4514" s="12">
        <f ca="1"/>
        <v>0.44518925984646746</v>
      </c>
      <c r="I4514" s="12">
        <v>0.45090000000000002</v>
      </c>
    </row>
    <row r="4515" spans="6:9" x14ac:dyDescent="0.3">
      <c r="F4515" s="2">
        <v>4510</v>
      </c>
      <c r="G4515" s="12">
        <f ca="1"/>
        <v>4.8263386371036159</v>
      </c>
      <c r="H4515" s="12">
        <f ca="1"/>
        <v>0.44526772522279023</v>
      </c>
      <c r="I4515" s="12">
        <v>0.45100000000000001</v>
      </c>
    </row>
    <row r="4516" spans="6:9" x14ac:dyDescent="0.3">
      <c r="F4516" s="2">
        <v>4511</v>
      </c>
      <c r="G4516" s="12">
        <f ca="1"/>
        <v>4.8265146249194721</v>
      </c>
      <c r="H4516" s="12">
        <f ca="1"/>
        <v>0.44532210552993728</v>
      </c>
      <c r="I4516" s="12">
        <v>0.4511</v>
      </c>
    </row>
    <row r="4517" spans="6:9" x14ac:dyDescent="0.3">
      <c r="F4517" s="2">
        <v>4512</v>
      </c>
      <c r="G4517" s="12">
        <f ca="1"/>
        <v>4.8272084148054137</v>
      </c>
      <c r="H4517" s="12">
        <f ca="1"/>
        <v>0.44553651826568835</v>
      </c>
      <c r="I4517" s="12">
        <v>0.45119999999999999</v>
      </c>
    </row>
    <row r="4518" spans="6:9" x14ac:dyDescent="0.3">
      <c r="F4518" s="2">
        <v>4513</v>
      </c>
      <c r="G4518" s="12">
        <f ca="1"/>
        <v>4.828493672966224</v>
      </c>
      <c r="H4518" s="12">
        <f ca="1"/>
        <v>0.44593385346306402</v>
      </c>
      <c r="I4518" s="12">
        <v>0.45129999999999998</v>
      </c>
    </row>
    <row r="4519" spans="6:9" x14ac:dyDescent="0.3">
      <c r="F4519" s="2">
        <v>4514</v>
      </c>
      <c r="G4519" s="12">
        <f ca="1"/>
        <v>4.8285478221900355</v>
      </c>
      <c r="H4519" s="12">
        <f ca="1"/>
        <v>0.44595059734037268</v>
      </c>
      <c r="I4519" s="12">
        <v>0.45140000000000002</v>
      </c>
    </row>
    <row r="4520" spans="6:9" x14ac:dyDescent="0.3">
      <c r="F4520" s="2">
        <v>4515</v>
      </c>
      <c r="G4520" s="12">
        <f ca="1"/>
        <v>4.8288397226710567</v>
      </c>
      <c r="H4520" s="12">
        <f ca="1"/>
        <v>0.44604086322205438</v>
      </c>
      <c r="I4520" s="12">
        <v>0.45150000000000001</v>
      </c>
    </row>
    <row r="4521" spans="6:9" x14ac:dyDescent="0.3">
      <c r="F4521" s="2">
        <v>4516</v>
      </c>
      <c r="G4521" s="12">
        <f ca="1"/>
        <v>4.8295281377332655</v>
      </c>
      <c r="H4521" s="12">
        <f ca="1"/>
        <v>0.44625378002073079</v>
      </c>
      <c r="I4521" s="12">
        <v>0.4516</v>
      </c>
    </row>
    <row r="4522" spans="6:9" x14ac:dyDescent="0.3">
      <c r="F4522" s="2">
        <v>4517</v>
      </c>
      <c r="G4522" s="12">
        <f ca="1"/>
        <v>4.8300392929734439</v>
      </c>
      <c r="H4522" s="12">
        <f ca="1"/>
        <v>0.44641190435537659</v>
      </c>
      <c r="I4522" s="12">
        <v>0.45169999999999999</v>
      </c>
    </row>
    <row r="4523" spans="6:9" x14ac:dyDescent="0.3">
      <c r="F4523" s="2">
        <v>4518</v>
      </c>
      <c r="G4523" s="12">
        <f ca="1"/>
        <v>4.8304697370227805</v>
      </c>
      <c r="H4523" s="12">
        <f ca="1"/>
        <v>0.44654508164219714</v>
      </c>
      <c r="I4523" s="12">
        <v>0.45179999999999998</v>
      </c>
    </row>
    <row r="4524" spans="6:9" x14ac:dyDescent="0.3">
      <c r="F4524" s="2">
        <v>4519</v>
      </c>
      <c r="G4524" s="12">
        <f ca="1"/>
        <v>4.8304710149395387</v>
      </c>
      <c r="H4524" s="12">
        <f ca="1"/>
        <v>0.44654547705155406</v>
      </c>
      <c r="I4524" s="12">
        <v>0.45190000000000002</v>
      </c>
    </row>
    <row r="4525" spans="6:9" x14ac:dyDescent="0.3">
      <c r="F4525" s="2">
        <v>4520</v>
      </c>
      <c r="G4525" s="12">
        <f ca="1"/>
        <v>4.8321185849817256</v>
      </c>
      <c r="H4525" s="12">
        <f ca="1"/>
        <v>0.44705540159254925</v>
      </c>
      <c r="I4525" s="12">
        <v>0.45200000000000001</v>
      </c>
    </row>
    <row r="4526" spans="6:9" x14ac:dyDescent="0.3">
      <c r="F4526" s="2">
        <v>4521</v>
      </c>
      <c r="G4526" s="12">
        <f ca="1"/>
        <v>4.8327250062114206</v>
      </c>
      <c r="H4526" s="12">
        <f ca="1"/>
        <v>0.44724315877740967</v>
      </c>
      <c r="I4526" s="12">
        <v>0.4521</v>
      </c>
    </row>
    <row r="4527" spans="6:9" x14ac:dyDescent="0.3">
      <c r="F4527" s="2">
        <v>4522</v>
      </c>
      <c r="G4527" s="12">
        <f ca="1"/>
        <v>4.8334040875657331</v>
      </c>
      <c r="H4527" s="12">
        <f ca="1"/>
        <v>0.44745345661526881</v>
      </c>
      <c r="I4527" s="12">
        <v>0.45219999999999999</v>
      </c>
    </row>
    <row r="4528" spans="6:9" x14ac:dyDescent="0.3">
      <c r="F4528" s="2">
        <v>4523</v>
      </c>
      <c r="G4528" s="12">
        <f ca="1"/>
        <v>4.8337956308227845</v>
      </c>
      <c r="H4528" s="12">
        <f ca="1"/>
        <v>0.44757473074331117</v>
      </c>
      <c r="I4528" s="12">
        <v>0.45229999999999998</v>
      </c>
    </row>
    <row r="4529" spans="6:9" x14ac:dyDescent="0.3">
      <c r="F4529" s="2">
        <v>4524</v>
      </c>
      <c r="G4529" s="12">
        <f ca="1"/>
        <v>4.8341382525424974</v>
      </c>
      <c r="H4529" s="12">
        <f ca="1"/>
        <v>0.44768086482719871</v>
      </c>
      <c r="I4529" s="12">
        <v>0.45240000000000002</v>
      </c>
    </row>
    <row r="4530" spans="6:9" x14ac:dyDescent="0.3">
      <c r="F4530" s="2">
        <v>4525</v>
      </c>
      <c r="G4530" s="12">
        <f ca="1"/>
        <v>4.8348582664704951</v>
      </c>
      <c r="H4530" s="12">
        <f ca="1"/>
        <v>0.44790394209929263</v>
      </c>
      <c r="I4530" s="12">
        <v>0.45250000000000001</v>
      </c>
    </row>
    <row r="4531" spans="6:9" x14ac:dyDescent="0.3">
      <c r="F4531" s="2">
        <v>4526</v>
      </c>
      <c r="G4531" s="12">
        <f ca="1"/>
        <v>4.8349678737780941</v>
      </c>
      <c r="H4531" s="12">
        <f ca="1"/>
        <v>0.44793790555911372</v>
      </c>
      <c r="I4531" s="12">
        <v>0.4526</v>
      </c>
    </row>
    <row r="4532" spans="6:9" x14ac:dyDescent="0.3">
      <c r="F4532" s="2">
        <v>4527</v>
      </c>
      <c r="G4532" s="12">
        <f ca="1"/>
        <v>4.8351530236742386</v>
      </c>
      <c r="H4532" s="12">
        <f ca="1"/>
        <v>0.44799527973372699</v>
      </c>
      <c r="I4532" s="12">
        <v>0.45269999999999999</v>
      </c>
    </row>
    <row r="4533" spans="6:9" x14ac:dyDescent="0.3">
      <c r="F4533" s="2">
        <v>4528</v>
      </c>
      <c r="G4533" s="12">
        <f ca="1"/>
        <v>4.8352203005802661</v>
      </c>
      <c r="H4533" s="12">
        <f ca="1"/>
        <v>0.44801612831880672</v>
      </c>
      <c r="I4533" s="12">
        <v>0.45279999999999998</v>
      </c>
    </row>
    <row r="4534" spans="6:9" x14ac:dyDescent="0.3">
      <c r="F4534" s="2">
        <v>4529</v>
      </c>
      <c r="G4534" s="12">
        <f ca="1"/>
        <v>4.8353209125584549</v>
      </c>
      <c r="H4534" s="12">
        <f ca="1"/>
        <v>0.44804730802079207</v>
      </c>
      <c r="I4534" s="12">
        <v>0.45290000000000002</v>
      </c>
    </row>
    <row r="4535" spans="6:9" x14ac:dyDescent="0.3">
      <c r="F4535" s="2">
        <v>4530</v>
      </c>
      <c r="G4535" s="12">
        <f ca="1"/>
        <v>4.8353879566321805</v>
      </c>
      <c r="H4535" s="12">
        <f ca="1"/>
        <v>0.44806808557105909</v>
      </c>
      <c r="I4535" s="12">
        <v>0.45300000000000001</v>
      </c>
    </row>
    <row r="4536" spans="6:9" x14ac:dyDescent="0.3">
      <c r="F4536" s="2">
        <v>4531</v>
      </c>
      <c r="G4536" s="12">
        <f ca="1"/>
        <v>4.8355845686742045</v>
      </c>
      <c r="H4536" s="12">
        <f ca="1"/>
        <v>0.4481290199525948</v>
      </c>
      <c r="I4536" s="12">
        <v>0.4531</v>
      </c>
    </row>
    <row r="4537" spans="6:9" x14ac:dyDescent="0.3">
      <c r="F4537" s="2">
        <v>4532</v>
      </c>
      <c r="G4537" s="12">
        <f ca="1"/>
        <v>4.8359846547759524</v>
      </c>
      <c r="H4537" s="12">
        <f ca="1"/>
        <v>0.44825302724592397</v>
      </c>
      <c r="I4537" s="12">
        <v>0.45319999999999999</v>
      </c>
    </row>
    <row r="4538" spans="6:9" x14ac:dyDescent="0.3">
      <c r="F4538" s="2">
        <v>4533</v>
      </c>
      <c r="G4538" s="12">
        <f ca="1"/>
        <v>4.836326679474551</v>
      </c>
      <c r="H4538" s="12">
        <f ca="1"/>
        <v>0.44835905088690609</v>
      </c>
      <c r="I4538" s="12">
        <v>0.45329999999999998</v>
      </c>
    </row>
    <row r="4539" spans="6:9" x14ac:dyDescent="0.3">
      <c r="F4539" s="2">
        <v>4534</v>
      </c>
      <c r="G4539" s="12">
        <f ca="1"/>
        <v>4.8365182567635996</v>
      </c>
      <c r="H4539" s="12">
        <f ca="1"/>
        <v>0.44841844265023856</v>
      </c>
      <c r="I4539" s="12">
        <v>0.45340000000000003</v>
      </c>
    </row>
    <row r="4540" spans="6:9" x14ac:dyDescent="0.3">
      <c r="F4540" s="2">
        <v>4535</v>
      </c>
      <c r="G4540" s="12">
        <f ca="1"/>
        <v>4.83717868342743</v>
      </c>
      <c r="H4540" s="12">
        <f ca="1"/>
        <v>0.44862321233396929</v>
      </c>
      <c r="I4540" s="12">
        <v>0.45350000000000001</v>
      </c>
    </row>
    <row r="4541" spans="6:9" x14ac:dyDescent="0.3">
      <c r="F4541" s="2">
        <v>4536</v>
      </c>
      <c r="G4541" s="12">
        <f ca="1"/>
        <v>4.8372003641156907</v>
      </c>
      <c r="H4541" s="12">
        <f ca="1"/>
        <v>0.44862993530392842</v>
      </c>
      <c r="I4541" s="12">
        <v>0.4536</v>
      </c>
    </row>
    <row r="4542" spans="6:9" x14ac:dyDescent="0.3">
      <c r="F4542" s="2">
        <v>4537</v>
      </c>
      <c r="G4542" s="12">
        <f ca="1"/>
        <v>4.8375430279285911</v>
      </c>
      <c r="H4542" s="12">
        <f ca="1"/>
        <v>0.44873619814631616</v>
      </c>
      <c r="I4542" s="12">
        <v>0.45369999999999999</v>
      </c>
    </row>
    <row r="4543" spans="6:9" x14ac:dyDescent="0.3">
      <c r="F4543" s="2">
        <v>4538</v>
      </c>
      <c r="G4543" s="12">
        <f ca="1"/>
        <v>4.8376707061364366</v>
      </c>
      <c r="H4543" s="12">
        <f ca="1"/>
        <v>0.44877579514855725</v>
      </c>
      <c r="I4543" s="12">
        <v>0.45379999999999998</v>
      </c>
    </row>
    <row r="4544" spans="6:9" x14ac:dyDescent="0.3">
      <c r="F4544" s="2">
        <v>4539</v>
      </c>
      <c r="G4544" s="12">
        <f ca="1"/>
        <v>4.8382985326076557</v>
      </c>
      <c r="H4544" s="12">
        <f ca="1"/>
        <v>0.44897052700218765</v>
      </c>
      <c r="I4544" s="12">
        <v>0.45390000000000003</v>
      </c>
    </row>
    <row r="4545" spans="6:9" x14ac:dyDescent="0.3">
      <c r="F4545" s="2">
        <v>4540</v>
      </c>
      <c r="G4545" s="12">
        <f ca="1"/>
        <v>4.8386081582891283</v>
      </c>
      <c r="H4545" s="12">
        <f ca="1"/>
        <v>0.44906657726239735</v>
      </c>
      <c r="I4545" s="12">
        <v>0.45400000000000001</v>
      </c>
    </row>
    <row r="4546" spans="6:9" x14ac:dyDescent="0.3">
      <c r="F4546" s="2">
        <v>4541</v>
      </c>
      <c r="G4546" s="12">
        <f ca="1"/>
        <v>4.8386523816582176</v>
      </c>
      <c r="H4546" s="12">
        <f ca="1"/>
        <v>0.44908029674017202</v>
      </c>
      <c r="I4546" s="12">
        <v>0.4541</v>
      </c>
    </row>
    <row r="4547" spans="6:9" x14ac:dyDescent="0.3">
      <c r="F4547" s="2">
        <v>4542</v>
      </c>
      <c r="G4547" s="12">
        <f ca="1"/>
        <v>4.8390570086876181</v>
      </c>
      <c r="H4547" s="12">
        <f ca="1"/>
        <v>0.44920583360494748</v>
      </c>
      <c r="I4547" s="12">
        <v>0.45419999999999999</v>
      </c>
    </row>
    <row r="4548" spans="6:9" x14ac:dyDescent="0.3">
      <c r="F4548" s="2">
        <v>4543</v>
      </c>
      <c r="G4548" s="12">
        <f ca="1"/>
        <v>4.8392285499137486</v>
      </c>
      <c r="H4548" s="12">
        <f ca="1"/>
        <v>0.44925905964674484</v>
      </c>
      <c r="I4548" s="12">
        <v>0.45429999999999998</v>
      </c>
    </row>
    <row r="4549" spans="6:9" x14ac:dyDescent="0.3">
      <c r="F4549" s="2">
        <v>4544</v>
      </c>
      <c r="G4549" s="12">
        <f ca="1"/>
        <v>4.8394973803440102</v>
      </c>
      <c r="H4549" s="12">
        <f ca="1"/>
        <v>0.44934247846922082</v>
      </c>
      <c r="I4549" s="12">
        <v>0.45440000000000003</v>
      </c>
    </row>
    <row r="4550" spans="6:9" x14ac:dyDescent="0.3">
      <c r="F4550" s="2">
        <v>4545</v>
      </c>
      <c r="G4550" s="12">
        <f ca="1"/>
        <v>4.8396729789786974</v>
      </c>
      <c r="H4550" s="12">
        <f ca="1"/>
        <v>0.4493969709989043</v>
      </c>
      <c r="I4550" s="12">
        <v>0.45450000000000002</v>
      </c>
    </row>
    <row r="4551" spans="6:9" x14ac:dyDescent="0.3">
      <c r="F4551" s="2">
        <v>4546</v>
      </c>
      <c r="G4551" s="12">
        <f ca="1"/>
        <v>4.8399979394700372</v>
      </c>
      <c r="H4551" s="12">
        <f ca="1"/>
        <v>0.44949782203573058</v>
      </c>
      <c r="I4551" s="12">
        <v>0.4546</v>
      </c>
    </row>
    <row r="4552" spans="6:9" x14ac:dyDescent="0.3">
      <c r="F4552" s="2">
        <v>4547</v>
      </c>
      <c r="G4552" s="12">
        <f ca="1"/>
        <v>4.8408302664243568</v>
      </c>
      <c r="H4552" s="12">
        <f ca="1"/>
        <v>0.44975618014430452</v>
      </c>
      <c r="I4552" s="12">
        <v>0.45469999999999999</v>
      </c>
    </row>
    <row r="4553" spans="6:9" x14ac:dyDescent="0.3">
      <c r="F4553" s="2">
        <v>4548</v>
      </c>
      <c r="G4553" s="12">
        <f ca="1"/>
        <v>4.8409686334295143</v>
      </c>
      <c r="H4553" s="12">
        <f ca="1"/>
        <v>0.44979913637937069</v>
      </c>
      <c r="I4553" s="12">
        <v>0.45479999999999998</v>
      </c>
    </row>
    <row r="4554" spans="6:9" x14ac:dyDescent="0.3">
      <c r="F4554" s="2">
        <v>4549</v>
      </c>
      <c r="G4554" s="12">
        <f ca="1"/>
        <v>4.8410976614879759</v>
      </c>
      <c r="H4554" s="12">
        <f ca="1"/>
        <v>0.44983919498648695</v>
      </c>
      <c r="I4554" s="12">
        <v>0.45490000000000003</v>
      </c>
    </row>
    <row r="4555" spans="6:9" x14ac:dyDescent="0.3">
      <c r="F4555" s="2">
        <v>4550</v>
      </c>
      <c r="G4555" s="12">
        <f ca="1"/>
        <v>4.8411404147617976</v>
      </c>
      <c r="H4555" s="12">
        <f ca="1"/>
        <v>0.44985246870559348</v>
      </c>
      <c r="I4555" s="12">
        <v>0.45500000000000002</v>
      </c>
    </row>
    <row r="4556" spans="6:9" x14ac:dyDescent="0.3">
      <c r="F4556" s="2">
        <v>4551</v>
      </c>
      <c r="G4556" s="12">
        <f ca="1"/>
        <v>4.8412922778517595</v>
      </c>
      <c r="H4556" s="12">
        <f ca="1"/>
        <v>0.44989961945204804</v>
      </c>
      <c r="I4556" s="12">
        <v>0.4551</v>
      </c>
    </row>
    <row r="4557" spans="6:9" x14ac:dyDescent="0.3">
      <c r="F4557" s="2">
        <v>4552</v>
      </c>
      <c r="G4557" s="12">
        <f ca="1"/>
        <v>4.8417469642307145</v>
      </c>
      <c r="H4557" s="12">
        <f ca="1"/>
        <v>0.45004080460868612</v>
      </c>
      <c r="I4557" s="12">
        <v>0.45519999999999999</v>
      </c>
    </row>
    <row r="4558" spans="6:9" x14ac:dyDescent="0.3">
      <c r="F4558" s="2">
        <v>4553</v>
      </c>
      <c r="G4558" s="12">
        <f ca="1"/>
        <v>4.8421586129209642</v>
      </c>
      <c r="H4558" s="12">
        <f ca="1"/>
        <v>0.45016864318509214</v>
      </c>
      <c r="I4558" s="12">
        <v>0.45529999999999998</v>
      </c>
    </row>
    <row r="4559" spans="6:9" x14ac:dyDescent="0.3">
      <c r="F4559" s="2">
        <v>4554</v>
      </c>
      <c r="G4559" s="12">
        <f ca="1"/>
        <v>4.8422881465246661</v>
      </c>
      <c r="H4559" s="12">
        <f ca="1"/>
        <v>0.45020887353891242</v>
      </c>
      <c r="I4559" s="12">
        <v>0.45540000000000003</v>
      </c>
    </row>
    <row r="4560" spans="6:9" x14ac:dyDescent="0.3">
      <c r="F4560" s="2">
        <v>4555</v>
      </c>
      <c r="G4560" s="12">
        <f ca="1"/>
        <v>4.8424031486230081</v>
      </c>
      <c r="H4560" s="12">
        <f ca="1"/>
        <v>0.45024459206353762</v>
      </c>
      <c r="I4560" s="12">
        <v>0.45550000000000002</v>
      </c>
    </row>
    <row r="4561" spans="6:9" x14ac:dyDescent="0.3">
      <c r="F4561" s="2">
        <v>4556</v>
      </c>
      <c r="G4561" s="12">
        <f ca="1"/>
        <v>4.8428943366323596</v>
      </c>
      <c r="H4561" s="12">
        <f ca="1"/>
        <v>0.45039716445643702</v>
      </c>
      <c r="I4561" s="12">
        <v>0.4556</v>
      </c>
    </row>
    <row r="4562" spans="6:9" x14ac:dyDescent="0.3">
      <c r="F4562" s="2">
        <v>4557</v>
      </c>
      <c r="G4562" s="12">
        <f ca="1"/>
        <v>4.8430772728589204</v>
      </c>
      <c r="H4562" s="12">
        <f ca="1"/>
        <v>0.45045399382531814</v>
      </c>
      <c r="I4562" s="12">
        <v>0.45569999999999999</v>
      </c>
    </row>
    <row r="4563" spans="6:9" x14ac:dyDescent="0.3">
      <c r="F4563" s="2">
        <v>4558</v>
      </c>
      <c r="G4563" s="12">
        <f ca="1"/>
        <v>4.8433834658231456</v>
      </c>
      <c r="H4563" s="12">
        <f ca="1"/>
        <v>0.45054912017876197</v>
      </c>
      <c r="I4563" s="12">
        <v>0.45579999999999998</v>
      </c>
    </row>
    <row r="4564" spans="6:9" x14ac:dyDescent="0.3">
      <c r="F4564" s="2">
        <v>4559</v>
      </c>
      <c r="G4564" s="12">
        <f ca="1"/>
        <v>4.8439496775335549</v>
      </c>
      <c r="H4564" s="12">
        <f ca="1"/>
        <v>0.45072505118113559</v>
      </c>
      <c r="I4564" s="12">
        <v>0.45590000000000003</v>
      </c>
    </row>
    <row r="4565" spans="6:9" x14ac:dyDescent="0.3">
      <c r="F4565" s="2">
        <v>4560</v>
      </c>
      <c r="G4565" s="12">
        <f ca="1"/>
        <v>4.8440911746829096</v>
      </c>
      <c r="H4565" s="12">
        <f ca="1"/>
        <v>0.45076902134487207</v>
      </c>
      <c r="I4565" s="12">
        <v>0.45600000000000002</v>
      </c>
    </row>
    <row r="4566" spans="6:9" x14ac:dyDescent="0.3">
      <c r="F4566" s="2">
        <v>4561</v>
      </c>
      <c r="G4566" s="12">
        <f ca="1"/>
        <v>4.8444402397188675</v>
      </c>
      <c r="H4566" s="12">
        <f ca="1"/>
        <v>0.4508775012150143</v>
      </c>
      <c r="I4566" s="12">
        <v>0.45610000000000001</v>
      </c>
    </row>
    <row r="4567" spans="6:9" x14ac:dyDescent="0.3">
      <c r="F4567" s="2">
        <v>4562</v>
      </c>
      <c r="G4567" s="12">
        <f ca="1"/>
        <v>4.8447567942771883</v>
      </c>
      <c r="H4567" s="12">
        <f ca="1"/>
        <v>0.45097588766424768</v>
      </c>
      <c r="I4567" s="12">
        <v>0.45619999999999999</v>
      </c>
    </row>
    <row r="4568" spans="6:9" x14ac:dyDescent="0.3">
      <c r="F4568" s="2">
        <v>4563</v>
      </c>
      <c r="G4568" s="12">
        <f ca="1"/>
        <v>4.8452835668714282</v>
      </c>
      <c r="H4568" s="12">
        <f ca="1"/>
        <v>0.45113963166014448</v>
      </c>
      <c r="I4568" s="12">
        <v>0.45629999999999998</v>
      </c>
    </row>
    <row r="4569" spans="6:9" x14ac:dyDescent="0.3">
      <c r="F4569" s="2">
        <v>4564</v>
      </c>
      <c r="G4569" s="12">
        <f ca="1"/>
        <v>4.8456308891027202</v>
      </c>
      <c r="H4569" s="12">
        <f ca="1"/>
        <v>0.45124760888835608</v>
      </c>
      <c r="I4569" s="12">
        <v>0.45639999999999997</v>
      </c>
    </row>
    <row r="4570" spans="6:9" x14ac:dyDescent="0.3">
      <c r="F4570" s="2">
        <v>4565</v>
      </c>
      <c r="G4570" s="12">
        <f ca="1"/>
        <v>4.8456902582954715</v>
      </c>
      <c r="H4570" s="12">
        <f ca="1"/>
        <v>0.45126606700484889</v>
      </c>
      <c r="I4570" s="12">
        <v>0.45650000000000002</v>
      </c>
    </row>
    <row r="4571" spans="6:9" x14ac:dyDescent="0.3">
      <c r="F4571" s="2">
        <v>4566</v>
      </c>
      <c r="G4571" s="12">
        <f ca="1"/>
        <v>4.8459398211116289</v>
      </c>
      <c r="H4571" s="12">
        <f ca="1"/>
        <v>0.45134366068146248</v>
      </c>
      <c r="I4571" s="12">
        <v>0.45660000000000001</v>
      </c>
    </row>
    <row r="4572" spans="6:9" x14ac:dyDescent="0.3">
      <c r="F4572" s="2">
        <v>4567</v>
      </c>
      <c r="G4572" s="12">
        <f ca="1"/>
        <v>4.8461370740001026</v>
      </c>
      <c r="H4572" s="12">
        <f ca="1"/>
        <v>0.45140499436239784</v>
      </c>
      <c r="I4572" s="12">
        <v>0.45669999999999999</v>
      </c>
    </row>
    <row r="4573" spans="6:9" x14ac:dyDescent="0.3">
      <c r="F4573" s="2">
        <v>4568</v>
      </c>
      <c r="G4573" s="12">
        <f ca="1"/>
        <v>4.8466743037352726</v>
      </c>
      <c r="H4573" s="12">
        <f ca="1"/>
        <v>0.45157205864561484</v>
      </c>
      <c r="I4573" s="12">
        <v>0.45679999999999998</v>
      </c>
    </row>
    <row r="4574" spans="6:9" x14ac:dyDescent="0.3">
      <c r="F4574" s="2">
        <v>4569</v>
      </c>
      <c r="G4574" s="12">
        <f ca="1"/>
        <v>4.8468077991045382</v>
      </c>
      <c r="H4574" s="12">
        <f ca="1"/>
        <v>0.4516135763605903</v>
      </c>
      <c r="I4574" s="12">
        <v>0.45689999999999997</v>
      </c>
    </row>
    <row r="4575" spans="6:9" x14ac:dyDescent="0.3">
      <c r="F4575" s="2">
        <v>4570</v>
      </c>
      <c r="G4575" s="12">
        <f ca="1"/>
        <v>4.8469803648720564</v>
      </c>
      <c r="H4575" s="12">
        <f ca="1"/>
        <v>0.45166724761964744</v>
      </c>
      <c r="I4575" s="12">
        <v>0.45700000000000002</v>
      </c>
    </row>
    <row r="4576" spans="6:9" x14ac:dyDescent="0.3">
      <c r="F4576" s="2">
        <v>4571</v>
      </c>
      <c r="G4576" s="12">
        <f ca="1"/>
        <v>4.847070316463495</v>
      </c>
      <c r="H4576" s="12">
        <f ca="1"/>
        <v>0.45169522538586226</v>
      </c>
      <c r="I4576" s="12">
        <v>0.45710000000000001</v>
      </c>
    </row>
    <row r="4577" spans="6:9" x14ac:dyDescent="0.3">
      <c r="F4577" s="2">
        <v>4572</v>
      </c>
      <c r="G4577" s="12">
        <f ca="1"/>
        <v>4.8474703096907952</v>
      </c>
      <c r="H4577" s="12">
        <f ca="1"/>
        <v>0.45181964492831261</v>
      </c>
      <c r="I4577" s="12">
        <v>0.4572</v>
      </c>
    </row>
    <row r="4578" spans="6:9" x14ac:dyDescent="0.3">
      <c r="F4578" s="2">
        <v>4573</v>
      </c>
      <c r="G4578" s="12">
        <f ca="1"/>
        <v>4.8476986462941705</v>
      </c>
      <c r="H4578" s="12">
        <f ca="1"/>
        <v>0.4518906766250475</v>
      </c>
      <c r="I4578" s="12">
        <v>0.45729999999999998</v>
      </c>
    </row>
    <row r="4579" spans="6:9" x14ac:dyDescent="0.3">
      <c r="F4579" s="2">
        <v>4574</v>
      </c>
      <c r="G4579" s="12">
        <f ca="1"/>
        <v>4.8477791236251102</v>
      </c>
      <c r="H4579" s="12">
        <f ca="1"/>
        <v>0.45191571292729693</v>
      </c>
      <c r="I4579" s="12">
        <v>0.45739999999999997</v>
      </c>
    </row>
    <row r="4580" spans="6:9" x14ac:dyDescent="0.3">
      <c r="F4580" s="2">
        <v>4575</v>
      </c>
      <c r="G4580" s="12">
        <f ca="1"/>
        <v>4.847832801791375</v>
      </c>
      <c r="H4580" s="12">
        <f ca="1"/>
        <v>0.4519324124078033</v>
      </c>
      <c r="I4580" s="12">
        <v>0.45750000000000002</v>
      </c>
    </row>
    <row r="4581" spans="6:9" x14ac:dyDescent="0.3">
      <c r="F4581" s="2">
        <v>4576</v>
      </c>
      <c r="G4581" s="12">
        <f ca="1"/>
        <v>4.8479813060456012</v>
      </c>
      <c r="H4581" s="12">
        <f ca="1"/>
        <v>0.45197861403181139</v>
      </c>
      <c r="I4581" s="12">
        <v>0.45760000000000001</v>
      </c>
    </row>
    <row r="4582" spans="6:9" x14ac:dyDescent="0.3">
      <c r="F4582" s="2">
        <v>4577</v>
      </c>
      <c r="G4582" s="12">
        <f ca="1"/>
        <v>4.8483339807195245</v>
      </c>
      <c r="H4582" s="12">
        <f ca="1"/>
        <v>0.45208834392261898</v>
      </c>
      <c r="I4582" s="12">
        <v>0.4577</v>
      </c>
    </row>
    <row r="4583" spans="6:9" x14ac:dyDescent="0.3">
      <c r="F4583" s="2">
        <v>4578</v>
      </c>
      <c r="G4583" s="12">
        <f ca="1"/>
        <v>4.8484629958193786</v>
      </c>
      <c r="H4583" s="12">
        <f ca="1"/>
        <v>0.45212848807062811</v>
      </c>
      <c r="I4583" s="12">
        <v>0.45779999999999998</v>
      </c>
    </row>
    <row r="4584" spans="6:9" x14ac:dyDescent="0.3">
      <c r="F4584" s="2">
        <v>4579</v>
      </c>
      <c r="G4584" s="12">
        <f ca="1"/>
        <v>4.8486488219529305</v>
      </c>
      <c r="H4584" s="12">
        <f ca="1"/>
        <v>0.45218631215249638</v>
      </c>
      <c r="I4584" s="12">
        <v>0.45789999999999997</v>
      </c>
    </row>
    <row r="4585" spans="6:9" x14ac:dyDescent="0.3">
      <c r="F4585" s="2">
        <v>4580</v>
      </c>
      <c r="G4585" s="12">
        <f ca="1"/>
        <v>4.8486717561409378</v>
      </c>
      <c r="H4585" s="12">
        <f ca="1"/>
        <v>0.45219344887388685</v>
      </c>
      <c r="I4585" s="12">
        <v>0.45800000000000002</v>
      </c>
    </row>
    <row r="4586" spans="6:9" x14ac:dyDescent="0.3">
      <c r="F4586" s="2">
        <v>4581</v>
      </c>
      <c r="G4586" s="12">
        <f ca="1"/>
        <v>4.8490091100258592</v>
      </c>
      <c r="H4586" s="12">
        <f ca="1"/>
        <v>0.4522984331416226</v>
      </c>
      <c r="I4586" s="12">
        <v>0.45810000000000001</v>
      </c>
    </row>
    <row r="4587" spans="6:9" x14ac:dyDescent="0.3">
      <c r="F4587" s="2">
        <v>4582</v>
      </c>
      <c r="G4587" s="12">
        <f ca="1"/>
        <v>4.8490778818334501</v>
      </c>
      <c r="H4587" s="12">
        <f ca="1"/>
        <v>0.45231983615877247</v>
      </c>
      <c r="I4587" s="12">
        <v>0.4582</v>
      </c>
    </row>
    <row r="4588" spans="6:9" x14ac:dyDescent="0.3">
      <c r="F4588" s="2">
        <v>4583</v>
      </c>
      <c r="G4588" s="12">
        <f ca="1"/>
        <v>4.8492111617066636</v>
      </c>
      <c r="H4588" s="12">
        <f ca="1"/>
        <v>0.4523613164768237</v>
      </c>
      <c r="I4588" s="12">
        <v>0.45829999999999999</v>
      </c>
    </row>
    <row r="4589" spans="6:9" x14ac:dyDescent="0.3">
      <c r="F4589" s="2">
        <v>4584</v>
      </c>
      <c r="G4589" s="12">
        <f ca="1"/>
        <v>4.8496102454329071</v>
      </c>
      <c r="H4589" s="12">
        <f ca="1"/>
        <v>0.45248553192027058</v>
      </c>
      <c r="I4589" s="12">
        <v>0.45839999999999997</v>
      </c>
    </row>
    <row r="4590" spans="6:9" x14ac:dyDescent="0.3">
      <c r="F4590" s="2">
        <v>4585</v>
      </c>
      <c r="G4590" s="12">
        <f ca="1"/>
        <v>4.8496681967435658</v>
      </c>
      <c r="H4590" s="12">
        <f ca="1"/>
        <v>0.45250357057098745</v>
      </c>
      <c r="I4590" s="12">
        <v>0.45850000000000002</v>
      </c>
    </row>
    <row r="4591" spans="6:9" x14ac:dyDescent="0.3">
      <c r="F4591" s="2">
        <v>4586</v>
      </c>
      <c r="G4591" s="12">
        <f ca="1"/>
        <v>4.8498213447564735</v>
      </c>
      <c r="H4591" s="12">
        <f ca="1"/>
        <v>0.45255124281857861</v>
      </c>
      <c r="I4591" s="12">
        <v>0.45860000000000001</v>
      </c>
    </row>
    <row r="4592" spans="6:9" x14ac:dyDescent="0.3">
      <c r="F4592" s="2">
        <v>4587</v>
      </c>
      <c r="G4592" s="12">
        <f ca="1"/>
        <v>4.8500967926394294</v>
      </c>
      <c r="H4592" s="12">
        <f ca="1"/>
        <v>0.45263699023247511</v>
      </c>
      <c r="I4592" s="12">
        <v>0.4587</v>
      </c>
    </row>
    <row r="4593" spans="6:9" x14ac:dyDescent="0.3">
      <c r="F4593" s="2">
        <v>4588</v>
      </c>
      <c r="G4593" s="12">
        <f ca="1"/>
        <v>4.8501826620525703</v>
      </c>
      <c r="H4593" s="12">
        <f ca="1"/>
        <v>0.45266372294951585</v>
      </c>
      <c r="I4593" s="12">
        <v>0.45879999999999999</v>
      </c>
    </row>
    <row r="4594" spans="6:9" x14ac:dyDescent="0.3">
      <c r="F4594" s="2">
        <v>4589</v>
      </c>
      <c r="G4594" s="12">
        <f ca="1"/>
        <v>4.8503477667962951</v>
      </c>
      <c r="H4594" s="12">
        <f ca="1"/>
        <v>0.4527151249624527</v>
      </c>
      <c r="I4594" s="12">
        <v>0.45889999999999997</v>
      </c>
    </row>
    <row r="4595" spans="6:9" x14ac:dyDescent="0.3">
      <c r="F4595" s="2">
        <v>4590</v>
      </c>
      <c r="G4595" s="12">
        <f ca="1"/>
        <v>4.8505704533714633</v>
      </c>
      <c r="H4595" s="12">
        <f ca="1"/>
        <v>0.45278445784553201</v>
      </c>
      <c r="I4595" s="12">
        <v>0.45900000000000002</v>
      </c>
    </row>
    <row r="4596" spans="6:9" x14ac:dyDescent="0.3">
      <c r="F4596" s="2">
        <v>4591</v>
      </c>
      <c r="G4596" s="12">
        <f ca="1"/>
        <v>4.8519494111949202</v>
      </c>
      <c r="H4596" s="12">
        <f ca="1"/>
        <v>0.45321389303551707</v>
      </c>
      <c r="I4596" s="12">
        <v>0.45910000000000001</v>
      </c>
    </row>
    <row r="4597" spans="6:9" x14ac:dyDescent="0.3">
      <c r="F4597" s="2">
        <v>4592</v>
      </c>
      <c r="G4597" s="12">
        <f ca="1"/>
        <v>4.8524176861232267</v>
      </c>
      <c r="H4597" s="12">
        <f ca="1"/>
        <v>0.45335976237052289</v>
      </c>
      <c r="I4597" s="12">
        <v>0.4592</v>
      </c>
    </row>
    <row r="4598" spans="6:9" x14ac:dyDescent="0.3">
      <c r="F4598" s="2">
        <v>4593</v>
      </c>
      <c r="G4598" s="12">
        <f ca="1"/>
        <v>4.8524249026824657</v>
      </c>
      <c r="H4598" s="12">
        <f ca="1"/>
        <v>0.45336201050939012</v>
      </c>
      <c r="I4598" s="12">
        <v>0.45929999999999999</v>
      </c>
    </row>
    <row r="4599" spans="6:9" x14ac:dyDescent="0.3">
      <c r="F4599" s="2">
        <v>4594</v>
      </c>
      <c r="G4599" s="12">
        <f ca="1"/>
        <v>4.8534315321302017</v>
      </c>
      <c r="H4599" s="12">
        <f ca="1"/>
        <v>0.45367564660703491</v>
      </c>
      <c r="I4599" s="12">
        <v>0.45939999999999998</v>
      </c>
    </row>
    <row r="4600" spans="6:9" x14ac:dyDescent="0.3">
      <c r="F4600" s="2">
        <v>4595</v>
      </c>
      <c r="G4600" s="12">
        <f ca="1"/>
        <v>4.8535590897759064</v>
      </c>
      <c r="H4600" s="12">
        <f ca="1"/>
        <v>0.45371539629433288</v>
      </c>
      <c r="I4600" s="12">
        <v>0.45950000000000002</v>
      </c>
    </row>
    <row r="4601" spans="6:9" x14ac:dyDescent="0.3">
      <c r="F4601" s="2">
        <v>4596</v>
      </c>
      <c r="G4601" s="12">
        <f ca="1"/>
        <v>4.853582253274535</v>
      </c>
      <c r="H4601" s="12">
        <f ca="1"/>
        <v>0.45372261469133707</v>
      </c>
      <c r="I4601" s="12">
        <v>0.45960000000000001</v>
      </c>
    </row>
    <row r="4602" spans="6:9" x14ac:dyDescent="0.3">
      <c r="F4602" s="2">
        <v>4597</v>
      </c>
      <c r="G4602" s="12">
        <f ca="1"/>
        <v>4.8537426235513177</v>
      </c>
      <c r="H4602" s="12">
        <f ca="1"/>
        <v>0.45377259188997626</v>
      </c>
      <c r="I4602" s="12">
        <v>0.4597</v>
      </c>
    </row>
    <row r="4603" spans="6:9" x14ac:dyDescent="0.3">
      <c r="F4603" s="2">
        <v>4598</v>
      </c>
      <c r="G4603" s="12">
        <f ca="1"/>
        <v>4.8537939432474939</v>
      </c>
      <c r="H4603" s="12">
        <f ca="1"/>
        <v>0.453788585454791</v>
      </c>
      <c r="I4603" s="12">
        <v>0.45979999999999999</v>
      </c>
    </row>
    <row r="4604" spans="6:9" x14ac:dyDescent="0.3">
      <c r="F4604" s="2">
        <v>4599</v>
      </c>
      <c r="G4604" s="12">
        <f ca="1"/>
        <v>4.8538567750545942</v>
      </c>
      <c r="H4604" s="12">
        <f ca="1"/>
        <v>0.45380816703992066</v>
      </c>
      <c r="I4604" s="12">
        <v>0.45989999999999998</v>
      </c>
    </row>
    <row r="4605" spans="6:9" x14ac:dyDescent="0.3">
      <c r="F4605" s="2">
        <v>4600</v>
      </c>
      <c r="G4605" s="12">
        <f ca="1"/>
        <v>4.8545693674196553</v>
      </c>
      <c r="H4605" s="12">
        <f ca="1"/>
        <v>0.45403027165255477</v>
      </c>
      <c r="I4605" s="12">
        <v>0.46</v>
      </c>
    </row>
    <row r="4606" spans="6:9" x14ac:dyDescent="0.3">
      <c r="F4606" s="2">
        <v>4601</v>
      </c>
      <c r="G4606" s="12">
        <f ca="1"/>
        <v>4.8550672668065618</v>
      </c>
      <c r="H4606" s="12">
        <f ca="1"/>
        <v>0.45418548637418543</v>
      </c>
      <c r="I4606" s="12">
        <v>0.46010000000000001</v>
      </c>
    </row>
    <row r="4607" spans="6:9" x14ac:dyDescent="0.3">
      <c r="F4607" s="2">
        <v>4602</v>
      </c>
      <c r="G4607" s="12">
        <f ca="1"/>
        <v>4.8551034243530378</v>
      </c>
      <c r="H4607" s="12">
        <f ca="1"/>
        <v>0.45419675895166295</v>
      </c>
      <c r="I4607" s="12">
        <v>0.4602</v>
      </c>
    </row>
    <row r="4608" spans="6:9" x14ac:dyDescent="0.3">
      <c r="F4608" s="2">
        <v>4603</v>
      </c>
      <c r="G4608" s="12">
        <f ca="1"/>
        <v>4.8552608017042358</v>
      </c>
      <c r="H4608" s="12">
        <f ca="1"/>
        <v>0.45424582470061725</v>
      </c>
      <c r="I4608" s="12">
        <v>0.46029999999999999</v>
      </c>
    </row>
    <row r="4609" spans="6:9" x14ac:dyDescent="0.3">
      <c r="F4609" s="2">
        <v>4604</v>
      </c>
      <c r="G4609" s="12">
        <f ca="1"/>
        <v>4.8555504141781514</v>
      </c>
      <c r="H4609" s="12">
        <f ca="1"/>
        <v>0.45433612329238904</v>
      </c>
      <c r="I4609" s="12">
        <v>0.46039999999999998</v>
      </c>
    </row>
    <row r="4610" spans="6:9" x14ac:dyDescent="0.3">
      <c r="F4610" s="2">
        <v>4605</v>
      </c>
      <c r="G4610" s="12">
        <f ca="1"/>
        <v>4.8556573375017411</v>
      </c>
      <c r="H4610" s="12">
        <f ca="1"/>
        <v>0.45436946290438801</v>
      </c>
      <c r="I4610" s="12">
        <v>0.46050000000000002</v>
      </c>
    </row>
    <row r="4611" spans="6:9" x14ac:dyDescent="0.3">
      <c r="F4611" s="2">
        <v>4606</v>
      </c>
      <c r="G4611" s="12">
        <f ca="1"/>
        <v>4.8556975886967928</v>
      </c>
      <c r="H4611" s="12">
        <f ca="1"/>
        <v>0.45438201383444699</v>
      </c>
      <c r="I4611" s="12">
        <v>0.46060000000000001</v>
      </c>
    </row>
    <row r="4612" spans="6:9" x14ac:dyDescent="0.3">
      <c r="F4612" s="2">
        <v>4607</v>
      </c>
      <c r="G4612" s="12">
        <f ca="1"/>
        <v>4.8560382131541875</v>
      </c>
      <c r="H4612" s="12">
        <f ca="1"/>
        <v>0.45448823139556982</v>
      </c>
      <c r="I4612" s="12">
        <v>0.4607</v>
      </c>
    </row>
    <row r="4613" spans="6:9" x14ac:dyDescent="0.3">
      <c r="F4613" s="2">
        <v>4608</v>
      </c>
      <c r="G4613" s="12">
        <f ca="1"/>
        <v>4.856555228086985</v>
      </c>
      <c r="H4613" s="12">
        <f ca="1"/>
        <v>0.45464947262334354</v>
      </c>
      <c r="I4613" s="12">
        <v>0.46079999999999999</v>
      </c>
    </row>
    <row r="4614" spans="6:9" x14ac:dyDescent="0.3">
      <c r="F4614" s="2">
        <v>4609</v>
      </c>
      <c r="G4614" s="12">
        <f ca="1"/>
        <v>4.8566652156332966</v>
      </c>
      <c r="H4614" s="12">
        <f ca="1"/>
        <v>0.45468377741851146</v>
      </c>
      <c r="I4614" s="12">
        <v>0.46089999999999998</v>
      </c>
    </row>
    <row r="4615" spans="6:9" x14ac:dyDescent="0.3">
      <c r="F4615" s="2">
        <v>4610</v>
      </c>
      <c r="G4615" s="12">
        <f ca="1"/>
        <v>4.8567027927293136</v>
      </c>
      <c r="H4615" s="12">
        <f ca="1"/>
        <v>0.45469549784819796</v>
      </c>
      <c r="I4615" s="12">
        <v>0.46100000000000002</v>
      </c>
    </row>
    <row r="4616" spans="6:9" x14ac:dyDescent="0.3">
      <c r="F4616" s="2">
        <v>4611</v>
      </c>
      <c r="G4616" s="12">
        <f ca="1"/>
        <v>4.8572282582713751</v>
      </c>
      <c r="H4616" s="12">
        <f ca="1"/>
        <v>0.45485940536061975</v>
      </c>
      <c r="I4616" s="12">
        <v>0.46110000000000001</v>
      </c>
    </row>
    <row r="4617" spans="6:9" x14ac:dyDescent="0.3">
      <c r="F4617" s="2">
        <v>4612</v>
      </c>
      <c r="G4617" s="12">
        <f ca="1"/>
        <v>4.8575215341758504</v>
      </c>
      <c r="H4617" s="12">
        <f ca="1"/>
        <v>0.45495089686686868</v>
      </c>
      <c r="I4617" s="12">
        <v>0.4612</v>
      </c>
    </row>
    <row r="4618" spans="6:9" x14ac:dyDescent="0.3">
      <c r="F4618" s="2">
        <v>4613</v>
      </c>
      <c r="G4618" s="12">
        <f ca="1"/>
        <v>4.8576998730211667</v>
      </c>
      <c r="H4618" s="12">
        <f ca="1"/>
        <v>0.45500653582054107</v>
      </c>
      <c r="I4618" s="12">
        <v>0.46129999999999999</v>
      </c>
    </row>
    <row r="4619" spans="6:9" x14ac:dyDescent="0.3">
      <c r="F4619" s="2">
        <v>4614</v>
      </c>
      <c r="G4619" s="12">
        <f ca="1"/>
        <v>4.8580108788858816</v>
      </c>
      <c r="H4619" s="12">
        <f ca="1"/>
        <v>0.45510357144724772</v>
      </c>
      <c r="I4619" s="12">
        <v>0.46139999999999998</v>
      </c>
    </row>
    <row r="4620" spans="6:9" x14ac:dyDescent="0.3">
      <c r="F4620" s="2">
        <v>4615</v>
      </c>
      <c r="G4620" s="12">
        <f ca="1"/>
        <v>4.8587569479566177</v>
      </c>
      <c r="H4620" s="12">
        <f ca="1"/>
        <v>0.45533638352506756</v>
      </c>
      <c r="I4620" s="12">
        <v>0.46150000000000002</v>
      </c>
    </row>
    <row r="4621" spans="6:9" x14ac:dyDescent="0.3">
      <c r="F4621" s="2">
        <v>4616</v>
      </c>
      <c r="G4621" s="12">
        <f ca="1"/>
        <v>4.8589593990906303</v>
      </c>
      <c r="H4621" s="12">
        <f ca="1"/>
        <v>0.4553995670424843</v>
      </c>
      <c r="I4621" s="12">
        <v>0.46160000000000001</v>
      </c>
    </row>
    <row r="4622" spans="6:9" x14ac:dyDescent="0.3">
      <c r="F4622" s="2">
        <v>4617</v>
      </c>
      <c r="G4622" s="12">
        <f ca="1"/>
        <v>4.8594531815765674</v>
      </c>
      <c r="H4622" s="12">
        <f ca="1"/>
        <v>0.45555368777152161</v>
      </c>
      <c r="I4622" s="12">
        <v>0.4617</v>
      </c>
    </row>
    <row r="4623" spans="6:9" x14ac:dyDescent="0.3">
      <c r="F4623" s="2">
        <v>4618</v>
      </c>
      <c r="G4623" s="12">
        <f ca="1"/>
        <v>4.8595968637719515</v>
      </c>
      <c r="H4623" s="12">
        <f ca="1"/>
        <v>0.45559853819153795</v>
      </c>
      <c r="I4623" s="12">
        <v>0.46179999999999999</v>
      </c>
    </row>
    <row r="4624" spans="6:9" x14ac:dyDescent="0.3">
      <c r="F4624" s="2">
        <v>4619</v>
      </c>
      <c r="G4624" s="12">
        <f ca="1"/>
        <v>4.8598427526470926</v>
      </c>
      <c r="H4624" s="12">
        <f ca="1"/>
        <v>0.45567529655903399</v>
      </c>
      <c r="I4624" s="12">
        <v>0.46189999999999998</v>
      </c>
    </row>
    <row r="4625" spans="6:9" x14ac:dyDescent="0.3">
      <c r="F4625" s="2">
        <v>4620</v>
      </c>
      <c r="G4625" s="12">
        <f ca="1"/>
        <v>4.8599748302021686</v>
      </c>
      <c r="H4625" s="12">
        <f ca="1"/>
        <v>0.45571652894243553</v>
      </c>
      <c r="I4625" s="12">
        <v>0.46200000000000002</v>
      </c>
    </row>
    <row r="4626" spans="6:9" x14ac:dyDescent="0.3">
      <c r="F4626" s="2">
        <v>4621</v>
      </c>
      <c r="G4626" s="12">
        <f ca="1"/>
        <v>4.8607188518731412</v>
      </c>
      <c r="H4626" s="12">
        <f ca="1"/>
        <v>0.45594882785905716</v>
      </c>
      <c r="I4626" s="12">
        <v>0.46210000000000001</v>
      </c>
    </row>
    <row r="4627" spans="6:9" x14ac:dyDescent="0.3">
      <c r="F4627" s="2">
        <v>4622</v>
      </c>
      <c r="G4627" s="12">
        <f ca="1"/>
        <v>4.8609145749354674</v>
      </c>
      <c r="H4627" s="12">
        <f ca="1"/>
        <v>0.45600994449389753</v>
      </c>
      <c r="I4627" s="12">
        <v>0.4622</v>
      </c>
    </row>
    <row r="4628" spans="6:9" x14ac:dyDescent="0.3">
      <c r="F4628" s="2">
        <v>4623</v>
      </c>
      <c r="G4628" s="12">
        <f ca="1"/>
        <v>4.8613498805155171</v>
      </c>
      <c r="H4628" s="12">
        <f ca="1"/>
        <v>0.45614588504879683</v>
      </c>
      <c r="I4628" s="12">
        <v>0.46229999999999999</v>
      </c>
    </row>
    <row r="4629" spans="6:9" x14ac:dyDescent="0.3">
      <c r="F4629" s="2">
        <v>4624</v>
      </c>
      <c r="G4629" s="12">
        <f ca="1"/>
        <v>4.8613569586778489</v>
      </c>
      <c r="H4629" s="12">
        <f ca="1"/>
        <v>0.45614809560460667</v>
      </c>
      <c r="I4629" s="12">
        <v>0.46239999999999998</v>
      </c>
    </row>
    <row r="4630" spans="6:9" x14ac:dyDescent="0.3">
      <c r="F4630" s="2">
        <v>4625</v>
      </c>
      <c r="G4630" s="12">
        <f ca="1"/>
        <v>4.8617032884449216</v>
      </c>
      <c r="H4630" s="12">
        <f ca="1"/>
        <v>0.45625626182336138</v>
      </c>
      <c r="I4630" s="12">
        <v>0.46250000000000002</v>
      </c>
    </row>
    <row r="4631" spans="6:9" x14ac:dyDescent="0.3">
      <c r="F4631" s="2">
        <v>4626</v>
      </c>
      <c r="G4631" s="12">
        <f ca="1"/>
        <v>4.8619086781395371</v>
      </c>
      <c r="H4631" s="12">
        <f ca="1"/>
        <v>0.45632041423721226</v>
      </c>
      <c r="I4631" s="12">
        <v>0.46260000000000001</v>
      </c>
    </row>
    <row r="4632" spans="6:9" x14ac:dyDescent="0.3">
      <c r="F4632" s="2">
        <v>4627</v>
      </c>
      <c r="G4632" s="12">
        <f ca="1"/>
        <v>4.8620309801581216</v>
      </c>
      <c r="H4632" s="12">
        <f ca="1"/>
        <v>0.45635861633979274</v>
      </c>
      <c r="I4632" s="12">
        <v>0.4627</v>
      </c>
    </row>
    <row r="4633" spans="6:9" x14ac:dyDescent="0.3">
      <c r="F4633" s="2">
        <v>4628</v>
      </c>
      <c r="G4633" s="12">
        <f ca="1"/>
        <v>4.8620829118774314</v>
      </c>
      <c r="H4633" s="12">
        <f ca="1"/>
        <v>0.45637483804814394</v>
      </c>
      <c r="I4633" s="12">
        <v>0.46279999999999999</v>
      </c>
    </row>
    <row r="4634" spans="6:9" x14ac:dyDescent="0.3">
      <c r="F4634" s="2">
        <v>4629</v>
      </c>
      <c r="G4634" s="12">
        <f ca="1"/>
        <v>4.862150709428712</v>
      </c>
      <c r="H4634" s="12">
        <f ca="1"/>
        <v>0.45639601604763014</v>
      </c>
      <c r="I4634" s="12">
        <v>0.46289999999999998</v>
      </c>
    </row>
    <row r="4635" spans="6:9" x14ac:dyDescent="0.3">
      <c r="F4635" s="2">
        <v>4630</v>
      </c>
      <c r="G4635" s="12">
        <f ca="1"/>
        <v>4.8624738708265713</v>
      </c>
      <c r="H4635" s="12">
        <f ca="1"/>
        <v>0.45649696768302966</v>
      </c>
      <c r="I4635" s="12">
        <v>0.46300000000000002</v>
      </c>
    </row>
    <row r="4636" spans="6:9" x14ac:dyDescent="0.3">
      <c r="F4636" s="2">
        <v>4631</v>
      </c>
      <c r="G4636" s="12">
        <f ca="1"/>
        <v>4.8631632287569042</v>
      </c>
      <c r="H4636" s="12">
        <f ca="1"/>
        <v>0.45671234400623201</v>
      </c>
      <c r="I4636" s="12">
        <v>0.46310000000000001</v>
      </c>
    </row>
    <row r="4637" spans="6:9" x14ac:dyDescent="0.3">
      <c r="F4637" s="2">
        <v>4632</v>
      </c>
      <c r="G4637" s="12">
        <f ca="1"/>
        <v>4.8634679633987998</v>
      </c>
      <c r="H4637" s="12">
        <f ca="1"/>
        <v>0.4568075650750843</v>
      </c>
      <c r="I4637" s="12">
        <v>0.4632</v>
      </c>
    </row>
    <row r="4638" spans="6:9" x14ac:dyDescent="0.3">
      <c r="F4638" s="2">
        <v>4633</v>
      </c>
      <c r="G4638" s="12">
        <f ca="1"/>
        <v>4.8635435930862396</v>
      </c>
      <c r="H4638" s="12">
        <f ca="1"/>
        <v>0.45683119844666714</v>
      </c>
      <c r="I4638" s="12">
        <v>0.46329999999999999</v>
      </c>
    </row>
    <row r="4639" spans="6:9" x14ac:dyDescent="0.3">
      <c r="F4639" s="2">
        <v>4634</v>
      </c>
      <c r="G4639" s="12">
        <f ca="1"/>
        <v>4.8641648697222521</v>
      </c>
      <c r="H4639" s="12">
        <f ca="1"/>
        <v>0.45702535805763855</v>
      </c>
      <c r="I4639" s="12">
        <v>0.46339999999999998</v>
      </c>
    </row>
    <row r="4640" spans="6:9" x14ac:dyDescent="0.3">
      <c r="F4640" s="2">
        <v>4635</v>
      </c>
      <c r="G4640" s="12">
        <f ca="1"/>
        <v>4.8641781615918447</v>
      </c>
      <c r="H4640" s="12">
        <f ca="1"/>
        <v>0.45702951234708289</v>
      </c>
      <c r="I4640" s="12">
        <v>0.46350000000000002</v>
      </c>
    </row>
    <row r="4641" spans="6:9" x14ac:dyDescent="0.3">
      <c r="F4641" s="2">
        <v>4636</v>
      </c>
      <c r="G4641" s="12">
        <f ca="1"/>
        <v>4.8646739567490425</v>
      </c>
      <c r="H4641" s="12">
        <f ca="1"/>
        <v>0.45718448048435995</v>
      </c>
      <c r="I4641" s="12">
        <v>0.46360000000000001</v>
      </c>
    </row>
    <row r="4642" spans="6:9" x14ac:dyDescent="0.3">
      <c r="F4642" s="2">
        <v>4637</v>
      </c>
      <c r="G4642" s="12">
        <f ca="1"/>
        <v>4.8648881201048226</v>
      </c>
      <c r="H4642" s="12">
        <f ca="1"/>
        <v>0.45725142674095193</v>
      </c>
      <c r="I4642" s="12">
        <v>0.4637</v>
      </c>
    </row>
    <row r="4643" spans="6:9" x14ac:dyDescent="0.3">
      <c r="F4643" s="2">
        <v>4638</v>
      </c>
      <c r="G4643" s="12">
        <f ca="1"/>
        <v>4.8652339104440125</v>
      </c>
      <c r="H4643" s="12">
        <f ca="1"/>
        <v>0.45735952687890136</v>
      </c>
      <c r="I4643" s="12">
        <v>0.46379999999999999</v>
      </c>
    </row>
    <row r="4644" spans="6:9" x14ac:dyDescent="0.3">
      <c r="F4644" s="2">
        <v>4639</v>
      </c>
      <c r="G4644" s="12">
        <f ca="1"/>
        <v>4.865867240483345</v>
      </c>
      <c r="H4644" s="12">
        <f ca="1"/>
        <v>0.45755754262460369</v>
      </c>
      <c r="I4644" s="12">
        <v>0.46389999999999998</v>
      </c>
    </row>
    <row r="4645" spans="6:9" x14ac:dyDescent="0.3">
      <c r="F4645" s="2">
        <v>4640</v>
      </c>
      <c r="G4645" s="12">
        <f ca="1"/>
        <v>4.8659208713122428</v>
      </c>
      <c r="H4645" s="12">
        <f ca="1"/>
        <v>0.45757431225581563</v>
      </c>
      <c r="I4645" s="12">
        <v>0.46400000000000002</v>
      </c>
    </row>
    <row r="4646" spans="6:9" x14ac:dyDescent="0.3">
      <c r="F4646" s="2">
        <v>4641</v>
      </c>
      <c r="G4646" s="12">
        <f ca="1"/>
        <v>4.8660229016027934</v>
      </c>
      <c r="H4646" s="12">
        <f ca="1"/>
        <v>0.4576062163948374</v>
      </c>
      <c r="I4646" s="12">
        <v>0.46410000000000001</v>
      </c>
    </row>
    <row r="4647" spans="6:9" x14ac:dyDescent="0.3">
      <c r="F4647" s="2">
        <v>4642</v>
      </c>
      <c r="G4647" s="12">
        <f ca="1"/>
        <v>4.8661786859057354</v>
      </c>
      <c r="H4647" s="12">
        <f ca="1"/>
        <v>0.45765493068018753</v>
      </c>
      <c r="I4647" s="12">
        <v>0.4642</v>
      </c>
    </row>
    <row r="4648" spans="6:9" x14ac:dyDescent="0.3">
      <c r="F4648" s="2">
        <v>4643</v>
      </c>
      <c r="G4648" s="12">
        <f ca="1"/>
        <v>4.8667913302573709</v>
      </c>
      <c r="H4648" s="12">
        <f ca="1"/>
        <v>0.45784652600176601</v>
      </c>
      <c r="I4648" s="12">
        <v>0.46429999999999999</v>
      </c>
    </row>
    <row r="4649" spans="6:9" x14ac:dyDescent="0.3">
      <c r="F4649" s="2">
        <v>4644</v>
      </c>
      <c r="G4649" s="12">
        <f ca="1"/>
        <v>4.8668447559114458</v>
      </c>
      <c r="H4649" s="12">
        <f ca="1"/>
        <v>0.45786323553145603</v>
      </c>
      <c r="I4649" s="12">
        <v>0.46439999999999998</v>
      </c>
    </row>
    <row r="4650" spans="6:9" x14ac:dyDescent="0.3">
      <c r="F4650" s="2">
        <v>4645</v>
      </c>
      <c r="G4650" s="12">
        <f ca="1"/>
        <v>4.8670689282186679</v>
      </c>
      <c r="H4650" s="12">
        <f ca="1"/>
        <v>0.45793335072015362</v>
      </c>
      <c r="I4650" s="12">
        <v>0.46450000000000002</v>
      </c>
    </row>
    <row r="4651" spans="6:9" x14ac:dyDescent="0.3">
      <c r="F4651" s="2">
        <v>4646</v>
      </c>
      <c r="G4651" s="12">
        <f ca="1"/>
        <v>4.8671544697572706</v>
      </c>
      <c r="H4651" s="12">
        <f ca="1"/>
        <v>0.4579601069414026</v>
      </c>
      <c r="I4651" s="12">
        <v>0.46460000000000001</v>
      </c>
    </row>
    <row r="4652" spans="6:9" x14ac:dyDescent="0.3">
      <c r="F4652" s="2">
        <v>4647</v>
      </c>
      <c r="G4652" s="12">
        <f ca="1"/>
        <v>4.8673489012435436</v>
      </c>
      <c r="H4652" s="12">
        <f ca="1"/>
        <v>0.45802092466850908</v>
      </c>
      <c r="I4652" s="12">
        <v>0.4647</v>
      </c>
    </row>
    <row r="4653" spans="6:9" x14ac:dyDescent="0.3">
      <c r="F4653" s="2">
        <v>4648</v>
      </c>
      <c r="G4653" s="12">
        <f ca="1"/>
        <v>4.8673914858586791</v>
      </c>
      <c r="H4653" s="12">
        <f ca="1"/>
        <v>0.45803424545107313</v>
      </c>
      <c r="I4653" s="12">
        <v>0.46479999999999999</v>
      </c>
    </row>
    <row r="4654" spans="6:9" x14ac:dyDescent="0.3">
      <c r="F4654" s="2">
        <v>4649</v>
      </c>
      <c r="G4654" s="12">
        <f ca="1"/>
        <v>4.8677576803609979</v>
      </c>
      <c r="H4654" s="12">
        <f ca="1"/>
        <v>0.45814879989721724</v>
      </c>
      <c r="I4654" s="12">
        <v>0.46489999999999998</v>
      </c>
    </row>
    <row r="4655" spans="6:9" x14ac:dyDescent="0.3">
      <c r="F4655" s="2">
        <v>4650</v>
      </c>
      <c r="G4655" s="12">
        <f ca="1"/>
        <v>4.8679736888210758</v>
      </c>
      <c r="H4655" s="12">
        <f ca="1"/>
        <v>0.45821637765302065</v>
      </c>
      <c r="I4655" s="12">
        <v>0.46500000000000002</v>
      </c>
    </row>
    <row r="4656" spans="6:9" x14ac:dyDescent="0.3">
      <c r="F4656" s="2">
        <v>4651</v>
      </c>
      <c r="G4656" s="12">
        <f ca="1"/>
        <v>4.8679788802679163</v>
      </c>
      <c r="H4656" s="12">
        <f ca="1"/>
        <v>0.45821800183200911</v>
      </c>
      <c r="I4656" s="12">
        <v>0.46510000000000001</v>
      </c>
    </row>
    <row r="4657" spans="6:9" x14ac:dyDescent="0.3">
      <c r="F4657" s="2">
        <v>4652</v>
      </c>
      <c r="G4657" s="12">
        <f ca="1"/>
        <v>4.8680754145485174</v>
      </c>
      <c r="H4657" s="12">
        <f ca="1"/>
        <v>0.45824820362819307</v>
      </c>
      <c r="I4657" s="12">
        <v>0.4652</v>
      </c>
    </row>
    <row r="4658" spans="6:9" x14ac:dyDescent="0.3">
      <c r="F4658" s="2">
        <v>4653</v>
      </c>
      <c r="G4658" s="12">
        <f ca="1"/>
        <v>4.8681452098810478</v>
      </c>
      <c r="H4658" s="12">
        <f ca="1"/>
        <v>0.45827004032559504</v>
      </c>
      <c r="I4658" s="12">
        <v>0.46529999999999999</v>
      </c>
    </row>
    <row r="4659" spans="6:9" x14ac:dyDescent="0.3">
      <c r="F4659" s="2">
        <v>4654</v>
      </c>
      <c r="G4659" s="12">
        <f ca="1"/>
        <v>4.868587972211631</v>
      </c>
      <c r="H4659" s="12">
        <f ca="1"/>
        <v>0.45840857550244085</v>
      </c>
      <c r="I4659" s="12">
        <v>0.46539999999999998</v>
      </c>
    </row>
    <row r="4660" spans="6:9" x14ac:dyDescent="0.3">
      <c r="F4660" s="2">
        <v>4655</v>
      </c>
      <c r="G4660" s="12">
        <f ca="1"/>
        <v>4.8687176293944976</v>
      </c>
      <c r="H4660" s="12">
        <f ca="1"/>
        <v>0.45844914672722015</v>
      </c>
      <c r="I4660" s="12">
        <v>0.46550000000000002</v>
      </c>
    </row>
    <row r="4661" spans="6:9" x14ac:dyDescent="0.3">
      <c r="F4661" s="2">
        <v>4656</v>
      </c>
      <c r="G4661" s="12">
        <f ca="1"/>
        <v>4.8687386151058467</v>
      </c>
      <c r="H4661" s="12">
        <f ca="1"/>
        <v>0.45845571352553371</v>
      </c>
      <c r="I4661" s="12">
        <v>0.46560000000000001</v>
      </c>
    </row>
    <row r="4662" spans="6:9" x14ac:dyDescent="0.3">
      <c r="F4662" s="2">
        <v>4657</v>
      </c>
      <c r="G4662" s="12">
        <f ca="1"/>
        <v>4.8687716455023962</v>
      </c>
      <c r="H4662" s="12">
        <f ca="1"/>
        <v>0.45846604938980628</v>
      </c>
      <c r="I4662" s="12">
        <v>0.4657</v>
      </c>
    </row>
    <row r="4663" spans="6:9" x14ac:dyDescent="0.3">
      <c r="F4663" s="2">
        <v>4658</v>
      </c>
      <c r="G4663" s="12">
        <f ca="1"/>
        <v>4.8687761530152107</v>
      </c>
      <c r="H4663" s="12">
        <f ca="1"/>
        <v>0.45846745988653526</v>
      </c>
      <c r="I4663" s="12">
        <v>0.46579999999999999</v>
      </c>
    </row>
    <row r="4664" spans="6:9" x14ac:dyDescent="0.3">
      <c r="F4664" s="2">
        <v>4659</v>
      </c>
      <c r="G4664" s="12">
        <f ca="1"/>
        <v>4.8692086104747601</v>
      </c>
      <c r="H4664" s="12">
        <f ca="1"/>
        <v>0.45860279265355242</v>
      </c>
      <c r="I4664" s="12">
        <v>0.46589999999999998</v>
      </c>
    </row>
    <row r="4665" spans="6:9" x14ac:dyDescent="0.3">
      <c r="F4665" s="2">
        <v>4660</v>
      </c>
      <c r="G4665" s="12">
        <f ca="1"/>
        <v>4.8693862571964921</v>
      </c>
      <c r="H4665" s="12">
        <f ca="1"/>
        <v>0.45865838958978966</v>
      </c>
      <c r="I4665" s="12">
        <v>0.46600000000000003</v>
      </c>
    </row>
    <row r="4666" spans="6:9" x14ac:dyDescent="0.3">
      <c r="F4666" s="2">
        <v>4661</v>
      </c>
      <c r="G4666" s="12">
        <f ca="1"/>
        <v>4.8696868988883537</v>
      </c>
      <c r="H4666" s="12">
        <f ca="1"/>
        <v>0.45875248523763318</v>
      </c>
      <c r="I4666" s="12">
        <v>0.46610000000000001</v>
      </c>
    </row>
    <row r="4667" spans="6:9" x14ac:dyDescent="0.3">
      <c r="F4667" s="2">
        <v>4662</v>
      </c>
      <c r="G4667" s="12">
        <f ca="1"/>
        <v>4.8709002998028446</v>
      </c>
      <c r="H4667" s="12">
        <f ca="1"/>
        <v>0.45913233224978756</v>
      </c>
      <c r="I4667" s="12">
        <v>0.4662</v>
      </c>
    </row>
    <row r="4668" spans="6:9" x14ac:dyDescent="0.3">
      <c r="F4668" s="2">
        <v>4663</v>
      </c>
      <c r="G4668" s="12">
        <f ca="1"/>
        <v>4.8709447414579969</v>
      </c>
      <c r="H4668" s="12">
        <f ca="1"/>
        <v>0.45914624664037729</v>
      </c>
      <c r="I4668" s="12">
        <v>0.46629999999999999</v>
      </c>
    </row>
    <row r="4669" spans="6:9" x14ac:dyDescent="0.3">
      <c r="F4669" s="2">
        <v>4664</v>
      </c>
      <c r="G4669" s="12">
        <f ca="1"/>
        <v>4.8709764145814844</v>
      </c>
      <c r="H4669" s="12">
        <f ca="1"/>
        <v>0.45915616338331239</v>
      </c>
      <c r="I4669" s="12">
        <v>0.46639999999999998</v>
      </c>
    </row>
    <row r="4670" spans="6:9" x14ac:dyDescent="0.3">
      <c r="F4670" s="2">
        <v>4665</v>
      </c>
      <c r="G4670" s="12">
        <f ca="1"/>
        <v>4.8710051036055226</v>
      </c>
      <c r="H4670" s="12">
        <f ca="1"/>
        <v>0.45916514588407648</v>
      </c>
      <c r="I4670" s="12">
        <v>0.46650000000000003</v>
      </c>
    </row>
    <row r="4671" spans="6:9" x14ac:dyDescent="0.3">
      <c r="F4671" s="2">
        <v>4666</v>
      </c>
      <c r="G4671" s="12">
        <f ca="1"/>
        <v>4.8720451181567528</v>
      </c>
      <c r="H4671" s="12">
        <f ca="1"/>
        <v>0.45949081730367569</v>
      </c>
      <c r="I4671" s="12">
        <v>0.46660000000000001</v>
      </c>
    </row>
    <row r="4672" spans="6:9" x14ac:dyDescent="0.3">
      <c r="F4672" s="2">
        <v>4667</v>
      </c>
      <c r="G4672" s="12">
        <f ca="1"/>
        <v>4.8721943616331194</v>
      </c>
      <c r="H4672" s="12">
        <f ca="1"/>
        <v>0.45953755860027701</v>
      </c>
      <c r="I4672" s="12">
        <v>0.4667</v>
      </c>
    </row>
    <row r="4673" spans="6:9" x14ac:dyDescent="0.3">
      <c r="F4673" s="2">
        <v>4668</v>
      </c>
      <c r="G4673" s="12">
        <f ca="1"/>
        <v>4.8724726968697194</v>
      </c>
      <c r="H4673" s="12">
        <f ca="1"/>
        <v>0.45962473459935776</v>
      </c>
      <c r="I4673" s="12">
        <v>0.46679999999999999</v>
      </c>
    </row>
    <row r="4674" spans="6:9" x14ac:dyDescent="0.3">
      <c r="F4674" s="2">
        <v>4669</v>
      </c>
      <c r="G4674" s="12">
        <f ca="1"/>
        <v>4.8727000773370159</v>
      </c>
      <c r="H4674" s="12">
        <f ca="1"/>
        <v>0.45969595582801809</v>
      </c>
      <c r="I4674" s="12">
        <v>0.46689999999999998</v>
      </c>
    </row>
    <row r="4675" spans="6:9" x14ac:dyDescent="0.3">
      <c r="F4675" s="2">
        <v>4670</v>
      </c>
      <c r="G4675" s="12">
        <f ca="1"/>
        <v>4.8727348323720516</v>
      </c>
      <c r="H4675" s="12">
        <f ca="1"/>
        <v>0.45970684232873871</v>
      </c>
      <c r="I4675" s="12">
        <v>0.46700000000000003</v>
      </c>
    </row>
    <row r="4676" spans="6:9" x14ac:dyDescent="0.3">
      <c r="F4676" s="2">
        <v>4671</v>
      </c>
      <c r="G4676" s="12">
        <f ca="1"/>
        <v>4.8736457199203436</v>
      </c>
      <c r="H4676" s="12">
        <f ca="1"/>
        <v>0.4599921980998023</v>
      </c>
      <c r="I4676" s="12">
        <v>0.46710000000000002</v>
      </c>
    </row>
    <row r="4677" spans="6:9" x14ac:dyDescent="0.3">
      <c r="F4677" s="2">
        <v>4672</v>
      </c>
      <c r="G4677" s="12">
        <f ca="1"/>
        <v>4.8738238195444934</v>
      </c>
      <c r="H4677" s="12">
        <f ca="1"/>
        <v>0.46004799933674873</v>
      </c>
      <c r="I4677" s="12">
        <v>0.4672</v>
      </c>
    </row>
    <row r="4678" spans="6:9" x14ac:dyDescent="0.3">
      <c r="F4678" s="2">
        <v>4673</v>
      </c>
      <c r="G4678" s="12">
        <f ca="1"/>
        <v>4.8747036892668536</v>
      </c>
      <c r="H4678" s="12">
        <f ca="1"/>
        <v>0.46032371164892627</v>
      </c>
      <c r="I4678" s="12">
        <v>0.46729999999999999</v>
      </c>
    </row>
    <row r="4679" spans="6:9" x14ac:dyDescent="0.3">
      <c r="F4679" s="2">
        <v>4674</v>
      </c>
      <c r="G4679" s="12">
        <f ca="1"/>
        <v>4.8748569336897933</v>
      </c>
      <c r="H4679" s="12">
        <f ca="1"/>
        <v>0.46037173781480323</v>
      </c>
      <c r="I4679" s="12">
        <v>0.46739999999999998</v>
      </c>
    </row>
    <row r="4680" spans="6:9" x14ac:dyDescent="0.3">
      <c r="F4680" s="2">
        <v>4675</v>
      </c>
      <c r="G4680" s="12">
        <f ca="1"/>
        <v>4.8752430624043139</v>
      </c>
      <c r="H4680" s="12">
        <f ca="1"/>
        <v>0.46049275698835473</v>
      </c>
      <c r="I4680" s="12">
        <v>0.46750000000000003</v>
      </c>
    </row>
    <row r="4681" spans="6:9" x14ac:dyDescent="0.3">
      <c r="F4681" s="2">
        <v>4676</v>
      </c>
      <c r="G4681" s="12">
        <f ca="1"/>
        <v>4.8753727737218142</v>
      </c>
      <c r="H4681" s="12">
        <f ca="1"/>
        <v>0.46053341325469488</v>
      </c>
      <c r="I4681" s="12">
        <v>0.46760000000000002</v>
      </c>
    </row>
    <row r="4682" spans="6:9" x14ac:dyDescent="0.3">
      <c r="F4682" s="2">
        <v>4677</v>
      </c>
      <c r="G4682" s="12">
        <f ca="1"/>
        <v>4.8757267305287471</v>
      </c>
      <c r="H4682" s="12">
        <f ca="1"/>
        <v>0.46064436283254162</v>
      </c>
      <c r="I4682" s="12">
        <v>0.4677</v>
      </c>
    </row>
    <row r="4683" spans="6:9" x14ac:dyDescent="0.3">
      <c r="F4683" s="2">
        <v>4678</v>
      </c>
      <c r="G4683" s="12">
        <f ca="1"/>
        <v>4.8757283882485822</v>
      </c>
      <c r="H4683" s="12">
        <f ca="1"/>
        <v>0.46064488247596796</v>
      </c>
      <c r="I4683" s="12">
        <v>0.46779999999999999</v>
      </c>
    </row>
    <row r="4684" spans="6:9" x14ac:dyDescent="0.3">
      <c r="F4684" s="2">
        <v>4679</v>
      </c>
      <c r="G4684" s="12">
        <f ca="1"/>
        <v>4.8763320889656798</v>
      </c>
      <c r="H4684" s="12">
        <f ca="1"/>
        <v>0.46083413780624383</v>
      </c>
      <c r="I4684" s="12">
        <v>0.46789999999999998</v>
      </c>
    </row>
    <row r="4685" spans="6:9" x14ac:dyDescent="0.3">
      <c r="F4685" s="2">
        <v>4680</v>
      </c>
      <c r="G4685" s="12">
        <f ca="1"/>
        <v>4.8768115715457956</v>
      </c>
      <c r="H4685" s="12">
        <f ca="1"/>
        <v>0.46098447158708866</v>
      </c>
      <c r="I4685" s="12">
        <v>0.46800000000000003</v>
      </c>
    </row>
    <row r="4686" spans="6:9" x14ac:dyDescent="0.3">
      <c r="F4686" s="2">
        <v>4681</v>
      </c>
      <c r="G4686" s="12">
        <f ca="1"/>
        <v>4.8772128786080113</v>
      </c>
      <c r="H4686" s="12">
        <f ca="1"/>
        <v>0.46111030818729293</v>
      </c>
      <c r="I4686" s="12">
        <v>0.46810000000000002</v>
      </c>
    </row>
    <row r="4687" spans="6:9" x14ac:dyDescent="0.3">
      <c r="F4687" s="2">
        <v>4682</v>
      </c>
      <c r="G4687" s="12">
        <f ca="1"/>
        <v>4.877644167687631</v>
      </c>
      <c r="H4687" s="12">
        <f ca="1"/>
        <v>0.46124555977483739</v>
      </c>
      <c r="I4687" s="12">
        <v>0.46820000000000001</v>
      </c>
    </row>
    <row r="4688" spans="6:9" x14ac:dyDescent="0.3">
      <c r="F4688" s="2">
        <v>4683</v>
      </c>
      <c r="G4688" s="12">
        <f ca="1"/>
        <v>4.8781859265943597</v>
      </c>
      <c r="H4688" s="12">
        <f ca="1"/>
        <v>0.46141547445348624</v>
      </c>
      <c r="I4688" s="12">
        <v>0.46829999999999999</v>
      </c>
    </row>
    <row r="4689" spans="6:9" x14ac:dyDescent="0.3">
      <c r="F4689" s="2">
        <v>4684</v>
      </c>
      <c r="G4689" s="12">
        <f ca="1"/>
        <v>4.8785953096827868</v>
      </c>
      <c r="H4689" s="12">
        <f ca="1"/>
        <v>0.46154388607690172</v>
      </c>
      <c r="I4689" s="12">
        <v>0.46839999999999998</v>
      </c>
    </row>
    <row r="4690" spans="6:9" x14ac:dyDescent="0.3">
      <c r="F4690" s="2">
        <v>4685</v>
      </c>
      <c r="G4690" s="12">
        <f ca="1"/>
        <v>4.8791796716030049</v>
      </c>
      <c r="H4690" s="12">
        <f ca="1"/>
        <v>0.46172720527827332</v>
      </c>
      <c r="I4690" s="12">
        <v>0.46850000000000003</v>
      </c>
    </row>
    <row r="4691" spans="6:9" x14ac:dyDescent="0.3">
      <c r="F4691" s="2">
        <v>4686</v>
      </c>
      <c r="G4691" s="12">
        <f ca="1"/>
        <v>4.87919547288561</v>
      </c>
      <c r="H4691" s="12">
        <f ca="1"/>
        <v>0.46173216262704936</v>
      </c>
      <c r="I4691" s="12">
        <v>0.46860000000000002</v>
      </c>
    </row>
    <row r="4692" spans="6:9" x14ac:dyDescent="0.3">
      <c r="F4692" s="2">
        <v>4687</v>
      </c>
      <c r="G4692" s="12">
        <f ca="1"/>
        <v>4.8793500354145403</v>
      </c>
      <c r="H4692" s="12">
        <f ca="1"/>
        <v>0.46178065463366191</v>
      </c>
      <c r="I4692" s="12">
        <v>0.46870000000000001</v>
      </c>
    </row>
    <row r="4693" spans="6:9" x14ac:dyDescent="0.3">
      <c r="F4693" s="2">
        <v>4688</v>
      </c>
      <c r="G4693" s="12">
        <f ca="1"/>
        <v>4.879474646150344</v>
      </c>
      <c r="H4693" s="12">
        <f ca="1"/>
        <v>0.46181975094823929</v>
      </c>
      <c r="I4693" s="12">
        <v>0.46879999999999999</v>
      </c>
    </row>
    <row r="4694" spans="6:9" x14ac:dyDescent="0.3">
      <c r="F4694" s="2">
        <v>4689</v>
      </c>
      <c r="G4694" s="12">
        <f ca="1"/>
        <v>4.8797518311513528</v>
      </c>
      <c r="H4694" s="12">
        <f ca="1"/>
        <v>0.46190672121615273</v>
      </c>
      <c r="I4694" s="12">
        <v>0.46889999999999998</v>
      </c>
    </row>
    <row r="4695" spans="6:9" x14ac:dyDescent="0.3">
      <c r="F4695" s="2">
        <v>4690</v>
      </c>
      <c r="G4695" s="12">
        <f ca="1"/>
        <v>4.8801705176531973</v>
      </c>
      <c r="H4695" s="12">
        <f ca="1"/>
        <v>0.46203810018552632</v>
      </c>
      <c r="I4695" s="12">
        <v>0.46899999999999997</v>
      </c>
    </row>
    <row r="4696" spans="6:9" x14ac:dyDescent="0.3">
      <c r="F4696" s="2">
        <v>4691</v>
      </c>
      <c r="G4696" s="12">
        <f ca="1"/>
        <v>4.8809237810347978</v>
      </c>
      <c r="H4696" s="12">
        <f ca="1"/>
        <v>0.46227449819691024</v>
      </c>
      <c r="I4696" s="12">
        <v>0.46910000000000002</v>
      </c>
    </row>
    <row r="4697" spans="6:9" x14ac:dyDescent="0.3">
      <c r="F4697" s="2">
        <v>4692</v>
      </c>
      <c r="G4697" s="12">
        <f ca="1"/>
        <v>4.8813637863107235</v>
      </c>
      <c r="H4697" s="12">
        <f ca="1"/>
        <v>0.46241260521387706</v>
      </c>
      <c r="I4697" s="12">
        <v>0.46920000000000001</v>
      </c>
    </row>
    <row r="4698" spans="6:9" x14ac:dyDescent="0.3">
      <c r="F4698" s="2">
        <v>4693</v>
      </c>
      <c r="G4698" s="12">
        <f ca="1"/>
        <v>4.8815226803135738</v>
      </c>
      <c r="H4698" s="12">
        <f ca="1"/>
        <v>0.46246248169651794</v>
      </c>
      <c r="I4698" s="12">
        <v>0.46929999999999999</v>
      </c>
    </row>
    <row r="4699" spans="6:9" x14ac:dyDescent="0.3">
      <c r="F4699" s="2">
        <v>4694</v>
      </c>
      <c r="G4699" s="12">
        <f ca="1"/>
        <v>4.8819909142159279</v>
      </c>
      <c r="H4699" s="12">
        <f ca="1"/>
        <v>0.46260947006291697</v>
      </c>
      <c r="I4699" s="12">
        <v>0.46939999999999998</v>
      </c>
    </row>
    <row r="4700" spans="6:9" x14ac:dyDescent="0.3">
      <c r="F4700" s="2">
        <v>4695</v>
      </c>
      <c r="G4700" s="12">
        <f ca="1"/>
        <v>4.8820566003601229</v>
      </c>
      <c r="H4700" s="12">
        <f ca="1"/>
        <v>0.46263009159340945</v>
      </c>
      <c r="I4700" s="12">
        <v>0.46949999999999997</v>
      </c>
    </row>
    <row r="4701" spans="6:9" x14ac:dyDescent="0.3">
      <c r="F4701" s="2">
        <v>4696</v>
      </c>
      <c r="G4701" s="12">
        <f ca="1"/>
        <v>4.8822791945528472</v>
      </c>
      <c r="H4701" s="12">
        <f ca="1"/>
        <v>0.46269997523258144</v>
      </c>
      <c r="I4701" s="12">
        <v>0.46960000000000002</v>
      </c>
    </row>
    <row r="4702" spans="6:9" x14ac:dyDescent="0.3">
      <c r="F4702" s="2">
        <v>4697</v>
      </c>
      <c r="G4702" s="12">
        <f ca="1"/>
        <v>4.8826199514375528</v>
      </c>
      <c r="H4702" s="12">
        <f ca="1"/>
        <v>0.46280696314678332</v>
      </c>
      <c r="I4702" s="12">
        <v>0.46970000000000001</v>
      </c>
    </row>
    <row r="4703" spans="6:9" x14ac:dyDescent="0.3">
      <c r="F4703" s="2">
        <v>4698</v>
      </c>
      <c r="G4703" s="12">
        <f ca="1"/>
        <v>4.882774700024652</v>
      </c>
      <c r="H4703" s="12">
        <f ca="1"/>
        <v>0.4628555525654513</v>
      </c>
      <c r="I4703" s="12">
        <v>0.4698</v>
      </c>
    </row>
    <row r="4704" spans="6:9" x14ac:dyDescent="0.3">
      <c r="F4704" s="2">
        <v>4699</v>
      </c>
      <c r="G4704" s="12">
        <f ca="1"/>
        <v>4.8828888654005995</v>
      </c>
      <c r="H4704" s="12">
        <f ca="1"/>
        <v>0.46289140040014226</v>
      </c>
      <c r="I4704" s="12">
        <v>0.46989999999999998</v>
      </c>
    </row>
    <row r="4705" spans="6:9" x14ac:dyDescent="0.3">
      <c r="F4705" s="2">
        <v>4700</v>
      </c>
      <c r="G4705" s="12">
        <f ca="1"/>
        <v>4.8831652668431875</v>
      </c>
      <c r="H4705" s="12">
        <f ca="1"/>
        <v>0.4629781941414679</v>
      </c>
      <c r="I4705" s="12">
        <v>0.47</v>
      </c>
    </row>
    <row r="4706" spans="6:9" x14ac:dyDescent="0.3">
      <c r="F4706" s="2">
        <v>4701</v>
      </c>
      <c r="G4706" s="12">
        <f ca="1"/>
        <v>4.8832107029389507</v>
      </c>
      <c r="H4706" s="12">
        <f ca="1"/>
        <v>0.46299246221145285</v>
      </c>
      <c r="I4706" s="12">
        <v>0.47010000000000002</v>
      </c>
    </row>
    <row r="4707" spans="6:9" x14ac:dyDescent="0.3">
      <c r="F4707" s="2">
        <v>4702</v>
      </c>
      <c r="G4707" s="12">
        <f ca="1"/>
        <v>4.8833229167211485</v>
      </c>
      <c r="H4707" s="12">
        <f ca="1"/>
        <v>0.46302770078439143</v>
      </c>
      <c r="I4707" s="12">
        <v>0.47020000000000001</v>
      </c>
    </row>
    <row r="4708" spans="6:9" x14ac:dyDescent="0.3">
      <c r="F4708" s="2">
        <v>4703</v>
      </c>
      <c r="G4708" s="12">
        <f ca="1"/>
        <v>4.8835867463543821</v>
      </c>
      <c r="H4708" s="12">
        <f ca="1"/>
        <v>0.46311055497453357</v>
      </c>
      <c r="I4708" s="12">
        <v>0.4703</v>
      </c>
    </row>
    <row r="4709" spans="6:9" x14ac:dyDescent="0.3">
      <c r="F4709" s="2">
        <v>4704</v>
      </c>
      <c r="G4709" s="12">
        <f ca="1"/>
        <v>4.8838203694290119</v>
      </c>
      <c r="H4709" s="12">
        <f ca="1"/>
        <v>0.46318392715979984</v>
      </c>
      <c r="I4709" s="12">
        <v>0.47039999999999998</v>
      </c>
    </row>
    <row r="4710" spans="6:9" x14ac:dyDescent="0.3">
      <c r="F4710" s="2">
        <v>4705</v>
      </c>
      <c r="G4710" s="12">
        <f ca="1"/>
        <v>4.8838894675204729</v>
      </c>
      <c r="H4710" s="12">
        <f ca="1"/>
        <v>0.4632056290143477</v>
      </c>
      <c r="I4710" s="12">
        <v>0.47049999999999997</v>
      </c>
    </row>
    <row r="4711" spans="6:9" x14ac:dyDescent="0.3">
      <c r="F4711" s="2">
        <v>4706</v>
      </c>
      <c r="G4711" s="12">
        <f ca="1"/>
        <v>4.8840823785093406</v>
      </c>
      <c r="H4711" s="12">
        <f ca="1"/>
        <v>0.46326621899244413</v>
      </c>
      <c r="I4711" s="12">
        <v>0.47060000000000002</v>
      </c>
    </row>
    <row r="4712" spans="6:9" x14ac:dyDescent="0.3">
      <c r="F4712" s="2">
        <v>4707</v>
      </c>
      <c r="G4712" s="12">
        <f ca="1"/>
        <v>4.8848591258645282</v>
      </c>
      <c r="H4712" s="12">
        <f ca="1"/>
        <v>0.46351020880922944</v>
      </c>
      <c r="I4712" s="12">
        <v>0.47070000000000001</v>
      </c>
    </row>
    <row r="4713" spans="6:9" x14ac:dyDescent="0.3">
      <c r="F4713" s="2">
        <v>4708</v>
      </c>
      <c r="G4713" s="12">
        <f ca="1"/>
        <v>4.8849968620030095</v>
      </c>
      <c r="H4713" s="12">
        <f ca="1"/>
        <v>0.46355347862360008</v>
      </c>
      <c r="I4713" s="12">
        <v>0.4708</v>
      </c>
    </row>
    <row r="4714" spans="6:9" x14ac:dyDescent="0.3">
      <c r="F4714" s="2">
        <v>4709</v>
      </c>
      <c r="G4714" s="12">
        <f ca="1"/>
        <v>4.8850285201400494</v>
      </c>
      <c r="H4714" s="12">
        <f ca="1"/>
        <v>0.46356342422011243</v>
      </c>
      <c r="I4714" s="12">
        <v>0.47089999999999999</v>
      </c>
    </row>
    <row r="4715" spans="6:9" x14ac:dyDescent="0.3">
      <c r="F4715" s="2">
        <v>4710</v>
      </c>
      <c r="G4715" s="12">
        <f ca="1"/>
        <v>4.8853758637036471</v>
      </c>
      <c r="H4715" s="12">
        <f ca="1"/>
        <v>0.46367254900429034</v>
      </c>
      <c r="I4715" s="12">
        <v>0.47099999999999997</v>
      </c>
    </row>
    <row r="4716" spans="6:9" x14ac:dyDescent="0.3">
      <c r="F4716" s="2">
        <v>4711</v>
      </c>
      <c r="G4716" s="12">
        <f ca="1"/>
        <v>4.8869330282894259</v>
      </c>
      <c r="H4716" s="12">
        <f ca="1"/>
        <v>0.46416186782421009</v>
      </c>
      <c r="I4716" s="12">
        <v>0.47110000000000002</v>
      </c>
    </row>
    <row r="4717" spans="6:9" x14ac:dyDescent="0.3">
      <c r="F4717" s="2">
        <v>4712</v>
      </c>
      <c r="G4717" s="12">
        <f ca="1"/>
        <v>4.8871925684183211</v>
      </c>
      <c r="H4717" s="12">
        <f ca="1"/>
        <v>0.46424344155510189</v>
      </c>
      <c r="I4717" s="12">
        <v>0.47120000000000001</v>
      </c>
    </row>
    <row r="4718" spans="6:9" x14ac:dyDescent="0.3">
      <c r="F4718" s="2">
        <v>4713</v>
      </c>
      <c r="G4718" s="12">
        <f ca="1"/>
        <v>4.8873365553579475</v>
      </c>
      <c r="H4718" s="12">
        <f ca="1"/>
        <v>0.46428869883400736</v>
      </c>
      <c r="I4718" s="12">
        <v>0.4713</v>
      </c>
    </row>
    <row r="4719" spans="6:9" x14ac:dyDescent="0.3">
      <c r="F4719" s="2">
        <v>4714</v>
      </c>
      <c r="G4719" s="12">
        <f ca="1"/>
        <v>4.8878491910534052</v>
      </c>
      <c r="H4719" s="12">
        <f ca="1"/>
        <v>0.46444983976648968</v>
      </c>
      <c r="I4719" s="12">
        <v>0.47139999999999999</v>
      </c>
    </row>
    <row r="4720" spans="6:9" x14ac:dyDescent="0.3">
      <c r="F4720" s="2">
        <v>4715</v>
      </c>
      <c r="G4720" s="12">
        <f ca="1"/>
        <v>4.8884139290075543</v>
      </c>
      <c r="H4720" s="12">
        <f ca="1"/>
        <v>0.46462737960510564</v>
      </c>
      <c r="I4720" s="12">
        <v>0.47149999999999997</v>
      </c>
    </row>
    <row r="4721" spans="6:9" x14ac:dyDescent="0.3">
      <c r="F4721" s="2">
        <v>4716</v>
      </c>
      <c r="G4721" s="12">
        <f ca="1"/>
        <v>4.8888851337470065</v>
      </c>
      <c r="H4721" s="12">
        <f ca="1"/>
        <v>0.46477553180123865</v>
      </c>
      <c r="I4721" s="12">
        <v>0.47160000000000002</v>
      </c>
    </row>
    <row r="4722" spans="6:9" x14ac:dyDescent="0.3">
      <c r="F4722" s="2">
        <v>4717</v>
      </c>
      <c r="G4722" s="12">
        <f ca="1"/>
        <v>4.8888960584446153</v>
      </c>
      <c r="H4722" s="12">
        <f ca="1"/>
        <v>0.46477896683398257</v>
      </c>
      <c r="I4722" s="12">
        <v>0.47170000000000001</v>
      </c>
    </row>
    <row r="4723" spans="6:9" x14ac:dyDescent="0.3">
      <c r="F4723" s="2">
        <v>4718</v>
      </c>
      <c r="G4723" s="12">
        <f ca="1"/>
        <v>4.8889684701043636</v>
      </c>
      <c r="H4723" s="12">
        <f ca="1"/>
        <v>0.46480173530829244</v>
      </c>
      <c r="I4723" s="12">
        <v>0.4718</v>
      </c>
    </row>
    <row r="4724" spans="6:9" x14ac:dyDescent="0.3">
      <c r="F4724" s="2">
        <v>4719</v>
      </c>
      <c r="G4724" s="12">
        <f ca="1"/>
        <v>4.8889738620357948</v>
      </c>
      <c r="H4724" s="12">
        <f ca="1"/>
        <v>0.46480343071343194</v>
      </c>
      <c r="I4724" s="12">
        <v>0.47189999999999999</v>
      </c>
    </row>
    <row r="4725" spans="6:9" x14ac:dyDescent="0.3">
      <c r="F4725" s="2">
        <v>4720</v>
      </c>
      <c r="G4725" s="12">
        <f ca="1"/>
        <v>4.8890287706676689</v>
      </c>
      <c r="H4725" s="12">
        <f ca="1"/>
        <v>0.46482069595380893</v>
      </c>
      <c r="I4725" s="12">
        <v>0.47199999999999998</v>
      </c>
    </row>
    <row r="4726" spans="6:9" x14ac:dyDescent="0.3">
      <c r="F4726" s="2">
        <v>4721</v>
      </c>
      <c r="G4726" s="12">
        <f ca="1"/>
        <v>4.8890624020910973</v>
      </c>
      <c r="H4726" s="12">
        <f ca="1"/>
        <v>0.46483127098046734</v>
      </c>
      <c r="I4726" s="12">
        <v>0.47210000000000002</v>
      </c>
    </row>
    <row r="4727" spans="6:9" x14ac:dyDescent="0.3">
      <c r="F4727" s="2">
        <v>4722</v>
      </c>
      <c r="G4727" s="12">
        <f ca="1"/>
        <v>4.8891659339989362</v>
      </c>
      <c r="H4727" s="12">
        <f ca="1"/>
        <v>0.46486382592545378</v>
      </c>
      <c r="I4727" s="12">
        <v>0.47220000000000001</v>
      </c>
    </row>
    <row r="4728" spans="6:9" x14ac:dyDescent="0.3">
      <c r="F4728" s="2">
        <v>4723</v>
      </c>
      <c r="G4728" s="12">
        <f ca="1"/>
        <v>4.8893030866050271</v>
      </c>
      <c r="H4728" s="12">
        <f ca="1"/>
        <v>0.46490695381995778</v>
      </c>
      <c r="I4728" s="12">
        <v>0.4723</v>
      </c>
    </row>
    <row r="4729" spans="6:9" x14ac:dyDescent="0.3">
      <c r="F4729" s="2">
        <v>4724</v>
      </c>
      <c r="G4729" s="12">
        <f ca="1"/>
        <v>4.8898622046572422</v>
      </c>
      <c r="H4729" s="12">
        <f ca="1"/>
        <v>0.46508278291224958</v>
      </c>
      <c r="I4729" s="12">
        <v>0.47239999999999999</v>
      </c>
    </row>
    <row r="4730" spans="6:9" x14ac:dyDescent="0.3">
      <c r="F4730" s="2">
        <v>4725</v>
      </c>
      <c r="G4730" s="12">
        <f ca="1"/>
        <v>4.8915351738391841</v>
      </c>
      <c r="H4730" s="12">
        <f ca="1"/>
        <v>0.46560901860497744</v>
      </c>
      <c r="I4730" s="12">
        <v>0.47249999999999998</v>
      </c>
    </row>
    <row r="4731" spans="6:9" x14ac:dyDescent="0.3">
      <c r="F4731" s="2">
        <v>4726</v>
      </c>
      <c r="G4731" s="12">
        <f ca="1"/>
        <v>4.8917275667012392</v>
      </c>
      <c r="H4731" s="12">
        <f ca="1"/>
        <v>0.46566954830851698</v>
      </c>
      <c r="I4731" s="12">
        <v>0.47260000000000002</v>
      </c>
    </row>
    <row r="4732" spans="6:9" x14ac:dyDescent="0.3">
      <c r="F4732" s="2">
        <v>4727</v>
      </c>
      <c r="G4732" s="12">
        <f ca="1"/>
        <v>4.8918871690469334</v>
      </c>
      <c r="H4732" s="12">
        <f ca="1"/>
        <v>0.46571976351153532</v>
      </c>
      <c r="I4732" s="12">
        <v>0.47270000000000001</v>
      </c>
    </row>
    <row r="4733" spans="6:9" x14ac:dyDescent="0.3">
      <c r="F4733" s="2">
        <v>4728</v>
      </c>
      <c r="G4733" s="12">
        <f ca="1"/>
        <v>4.8919152856002803</v>
      </c>
      <c r="H4733" s="12">
        <f ca="1"/>
        <v>0.46572860991515524</v>
      </c>
      <c r="I4733" s="12">
        <v>0.4728</v>
      </c>
    </row>
    <row r="4734" spans="6:9" x14ac:dyDescent="0.3">
      <c r="F4734" s="2">
        <v>4729</v>
      </c>
      <c r="G4734" s="12">
        <f ca="1"/>
        <v>4.8925236785163158</v>
      </c>
      <c r="H4734" s="12">
        <f ca="1"/>
        <v>0.46592004357347816</v>
      </c>
      <c r="I4734" s="12">
        <v>0.47289999999999999</v>
      </c>
    </row>
    <row r="4735" spans="6:9" x14ac:dyDescent="0.3">
      <c r="F4735" s="2">
        <v>4730</v>
      </c>
      <c r="G4735" s="12">
        <f ca="1"/>
        <v>4.8926160816429638</v>
      </c>
      <c r="H4735" s="12">
        <f ca="1"/>
        <v>0.46594912081503287</v>
      </c>
      <c r="I4735" s="12">
        <v>0.47299999999999998</v>
      </c>
    </row>
    <row r="4736" spans="6:9" x14ac:dyDescent="0.3">
      <c r="F4736" s="2">
        <v>4731</v>
      </c>
      <c r="G4736" s="12">
        <f ca="1"/>
        <v>4.8927036500764594</v>
      </c>
      <c r="H4736" s="12">
        <f ca="1"/>
        <v>0.46597667721095598</v>
      </c>
      <c r="I4736" s="12">
        <v>0.47310000000000002</v>
      </c>
    </row>
    <row r="4737" spans="6:9" x14ac:dyDescent="0.3">
      <c r="F4737" s="2">
        <v>4732</v>
      </c>
      <c r="G4737" s="12">
        <f ca="1"/>
        <v>4.8927824670534656</v>
      </c>
      <c r="H4737" s="12">
        <f ca="1"/>
        <v>0.46600148010020898</v>
      </c>
      <c r="I4737" s="12">
        <v>0.47320000000000001</v>
      </c>
    </row>
    <row r="4738" spans="6:9" x14ac:dyDescent="0.3">
      <c r="F4738" s="2">
        <v>4733</v>
      </c>
      <c r="G4738" s="12">
        <f ca="1"/>
        <v>4.8929270020461484</v>
      </c>
      <c r="H4738" s="12">
        <f ca="1"/>
        <v>0.46604696484739788</v>
      </c>
      <c r="I4738" s="12">
        <v>0.4733</v>
      </c>
    </row>
    <row r="4739" spans="6:9" x14ac:dyDescent="0.3">
      <c r="F4739" s="2">
        <v>4734</v>
      </c>
      <c r="G4739" s="12">
        <f ca="1"/>
        <v>4.8930723270744014</v>
      </c>
      <c r="H4739" s="12">
        <f ca="1"/>
        <v>0.4660926996198313</v>
      </c>
      <c r="I4739" s="12">
        <v>0.47339999999999999</v>
      </c>
    </row>
    <row r="4740" spans="6:9" x14ac:dyDescent="0.3">
      <c r="F4740" s="2">
        <v>4735</v>
      </c>
      <c r="G4740" s="12">
        <f ca="1"/>
        <v>4.8932032086825714</v>
      </c>
      <c r="H4740" s="12">
        <f ca="1"/>
        <v>0.46613389015277457</v>
      </c>
      <c r="I4740" s="12">
        <v>0.47349999999999998</v>
      </c>
    </row>
    <row r="4741" spans="6:9" x14ac:dyDescent="0.3">
      <c r="F4741" s="2">
        <v>4736</v>
      </c>
      <c r="G4741" s="12">
        <f ca="1"/>
        <v>4.8941281495285356</v>
      </c>
      <c r="H4741" s="12">
        <f ca="1"/>
        <v>0.46642501618980414</v>
      </c>
      <c r="I4741" s="12">
        <v>0.47360000000000002</v>
      </c>
    </row>
    <row r="4742" spans="6:9" x14ac:dyDescent="0.3">
      <c r="F4742" s="2">
        <v>4737</v>
      </c>
      <c r="G4742" s="12">
        <f ca="1"/>
        <v>4.8942096908455115</v>
      </c>
      <c r="H4742" s="12">
        <f ca="1"/>
        <v>0.46645068411081947</v>
      </c>
      <c r="I4742" s="12">
        <v>0.47370000000000001</v>
      </c>
    </row>
    <row r="4743" spans="6:9" x14ac:dyDescent="0.3">
      <c r="F4743" s="2">
        <v>4738</v>
      </c>
      <c r="G4743" s="12">
        <f ca="1"/>
        <v>4.8943209251545099</v>
      </c>
      <c r="H4743" s="12">
        <f ca="1"/>
        <v>0.46648569962371234</v>
      </c>
      <c r="I4743" s="12">
        <v>0.4738</v>
      </c>
    </row>
    <row r="4744" spans="6:9" x14ac:dyDescent="0.3">
      <c r="F4744" s="2">
        <v>4739</v>
      </c>
      <c r="G4744" s="12">
        <f ca="1"/>
        <v>4.894679449656647</v>
      </c>
      <c r="H4744" s="12">
        <f ca="1"/>
        <v>0.46659856529732519</v>
      </c>
      <c r="I4744" s="12">
        <v>0.47389999999999999</v>
      </c>
    </row>
    <row r="4745" spans="6:9" x14ac:dyDescent="0.3">
      <c r="F4745" s="2">
        <v>4740</v>
      </c>
      <c r="G4745" s="12">
        <f ca="1"/>
        <v>4.8949197472109791</v>
      </c>
      <c r="H4745" s="12">
        <f ca="1"/>
        <v>0.46667421713583218</v>
      </c>
      <c r="I4745" s="12">
        <v>0.47399999999999998</v>
      </c>
    </row>
    <row r="4746" spans="6:9" x14ac:dyDescent="0.3">
      <c r="F4746" s="2">
        <v>4741</v>
      </c>
      <c r="G4746" s="12">
        <f ca="1"/>
        <v>4.894999289677183</v>
      </c>
      <c r="H4746" s="12">
        <f ca="1"/>
        <v>0.46669925997890538</v>
      </c>
      <c r="I4746" s="12">
        <v>0.47410000000000002</v>
      </c>
    </row>
    <row r="4747" spans="6:9" x14ac:dyDescent="0.3">
      <c r="F4747" s="2">
        <v>4742</v>
      </c>
      <c r="G4747" s="12">
        <f ca="1"/>
        <v>4.89610436579569</v>
      </c>
      <c r="H4747" s="12">
        <f ca="1"/>
        <v>0.46704722055027342</v>
      </c>
      <c r="I4747" s="12">
        <v>0.47420000000000001</v>
      </c>
    </row>
    <row r="4748" spans="6:9" x14ac:dyDescent="0.3">
      <c r="F4748" s="2">
        <v>4743</v>
      </c>
      <c r="G4748" s="12">
        <f ca="1"/>
        <v>4.896129634479232</v>
      </c>
      <c r="H4748" s="12">
        <f ca="1"/>
        <v>0.46705517794837992</v>
      </c>
      <c r="I4748" s="12">
        <v>0.4743</v>
      </c>
    </row>
    <row r="4749" spans="6:9" x14ac:dyDescent="0.3">
      <c r="F4749" s="2">
        <v>4744</v>
      </c>
      <c r="G4749" s="12">
        <f ca="1"/>
        <v>4.8961942429807062</v>
      </c>
      <c r="H4749" s="12">
        <f ca="1"/>
        <v>0.46707552409400366</v>
      </c>
      <c r="I4749" s="12">
        <v>0.47439999999999999</v>
      </c>
    </row>
    <row r="4750" spans="6:9" x14ac:dyDescent="0.3">
      <c r="F4750" s="2">
        <v>4745</v>
      </c>
      <c r="G4750" s="12">
        <f ca="1"/>
        <v>4.8966897874508959</v>
      </c>
      <c r="H4750" s="12">
        <f ca="1"/>
        <v>0.46723158713481572</v>
      </c>
      <c r="I4750" s="12">
        <v>0.47449999999999998</v>
      </c>
    </row>
    <row r="4751" spans="6:9" x14ac:dyDescent="0.3">
      <c r="F4751" s="2">
        <v>4746</v>
      </c>
      <c r="G4751" s="12">
        <f ca="1"/>
        <v>4.8967659594623649</v>
      </c>
      <c r="H4751" s="12">
        <f ca="1"/>
        <v>0.46725557757786101</v>
      </c>
      <c r="I4751" s="12">
        <v>0.47460000000000002</v>
      </c>
    </row>
    <row r="4752" spans="6:9" x14ac:dyDescent="0.3">
      <c r="F4752" s="2">
        <v>4747</v>
      </c>
      <c r="G4752" s="12">
        <f ca="1"/>
        <v>4.8968482991136453</v>
      </c>
      <c r="H4752" s="12">
        <f ca="1"/>
        <v>0.46728151094445541</v>
      </c>
      <c r="I4752" s="12">
        <v>0.47470000000000001</v>
      </c>
    </row>
    <row r="4753" spans="6:9" x14ac:dyDescent="0.3">
      <c r="F4753" s="2">
        <v>4748</v>
      </c>
      <c r="G4753" s="12">
        <f ca="1"/>
        <v>4.8970390335683698</v>
      </c>
      <c r="H4753" s="12">
        <f ca="1"/>
        <v>0.46734158557773048</v>
      </c>
      <c r="I4753" s="12">
        <v>0.4748</v>
      </c>
    </row>
    <row r="4754" spans="6:9" x14ac:dyDescent="0.3">
      <c r="F4754" s="2">
        <v>4749</v>
      </c>
      <c r="G4754" s="12">
        <f ca="1"/>
        <v>4.8971055940167281</v>
      </c>
      <c r="H4754" s="12">
        <f ca="1"/>
        <v>0.4673625503236693</v>
      </c>
      <c r="I4754" s="12">
        <v>0.47489999999999999</v>
      </c>
    </row>
    <row r="4755" spans="6:9" x14ac:dyDescent="0.3">
      <c r="F4755" s="2">
        <v>4750</v>
      </c>
      <c r="G4755" s="12">
        <f ca="1"/>
        <v>4.8971089063932283</v>
      </c>
      <c r="H4755" s="12">
        <f ca="1"/>
        <v>0.46736359364034802</v>
      </c>
      <c r="I4755" s="12">
        <v>0.47499999999999998</v>
      </c>
    </row>
    <row r="4756" spans="6:9" x14ac:dyDescent="0.3">
      <c r="F4756" s="2">
        <v>4751</v>
      </c>
      <c r="G4756" s="12">
        <f ca="1"/>
        <v>4.8974238398020624</v>
      </c>
      <c r="H4756" s="12">
        <f ca="1"/>
        <v>0.46746279308647831</v>
      </c>
      <c r="I4756" s="12">
        <v>0.47510000000000002</v>
      </c>
    </row>
    <row r="4757" spans="6:9" x14ac:dyDescent="0.3">
      <c r="F4757" s="2">
        <v>4752</v>
      </c>
      <c r="G4757" s="12">
        <f ca="1"/>
        <v>4.8974602438494932</v>
      </c>
      <c r="H4757" s="12">
        <f ca="1"/>
        <v>0.46747426024158834</v>
      </c>
      <c r="I4757" s="12">
        <v>0.47520000000000001</v>
      </c>
    </row>
    <row r="4758" spans="6:9" x14ac:dyDescent="0.3">
      <c r="F4758" s="2">
        <v>4753</v>
      </c>
      <c r="G4758" s="12">
        <f ca="1"/>
        <v>4.8976808065036161</v>
      </c>
      <c r="H4758" s="12">
        <f ca="1"/>
        <v>0.46754373856219128</v>
      </c>
      <c r="I4758" s="12">
        <v>0.4753</v>
      </c>
    </row>
    <row r="4759" spans="6:9" x14ac:dyDescent="0.3">
      <c r="F4759" s="2">
        <v>4754</v>
      </c>
      <c r="G4759" s="12">
        <f ca="1"/>
        <v>4.8982667626648579</v>
      </c>
      <c r="H4759" s="12">
        <f ca="1"/>
        <v>0.46772833269147374</v>
      </c>
      <c r="I4759" s="12">
        <v>0.47539999999999999</v>
      </c>
    </row>
    <row r="4760" spans="6:9" x14ac:dyDescent="0.3">
      <c r="F4760" s="2">
        <v>4755</v>
      </c>
      <c r="G4760" s="12">
        <f ca="1"/>
        <v>4.898323679606305</v>
      </c>
      <c r="H4760" s="12">
        <f ca="1"/>
        <v>0.46774626443316081</v>
      </c>
      <c r="I4760" s="12">
        <v>0.47549999999999998</v>
      </c>
    </row>
    <row r="4761" spans="6:9" x14ac:dyDescent="0.3">
      <c r="F4761" s="2">
        <v>4756</v>
      </c>
      <c r="G4761" s="12">
        <f ca="1"/>
        <v>4.898764513870927</v>
      </c>
      <c r="H4761" s="12">
        <f ca="1"/>
        <v>0.46788515667603481</v>
      </c>
      <c r="I4761" s="12">
        <v>0.47560000000000002</v>
      </c>
    </row>
    <row r="4762" spans="6:9" x14ac:dyDescent="0.3">
      <c r="F4762" s="2">
        <v>4757</v>
      </c>
      <c r="G4762" s="12">
        <f ca="1"/>
        <v>4.8992654369271094</v>
      </c>
      <c r="H4762" s="12">
        <f ca="1"/>
        <v>0.46804299579445358</v>
      </c>
      <c r="I4762" s="12">
        <v>0.47570000000000001</v>
      </c>
    </row>
    <row r="4763" spans="6:9" x14ac:dyDescent="0.3">
      <c r="F4763" s="2">
        <v>4758</v>
      </c>
      <c r="G4763" s="12">
        <f ca="1"/>
        <v>4.8992658819253503</v>
      </c>
      <c r="H4763" s="12">
        <f ca="1"/>
        <v>0.46804313601887865</v>
      </c>
      <c r="I4763" s="12">
        <v>0.4758</v>
      </c>
    </row>
    <row r="4764" spans="6:9" x14ac:dyDescent="0.3">
      <c r="F4764" s="2">
        <v>4759</v>
      </c>
      <c r="G4764" s="12">
        <f ca="1"/>
        <v>4.8994704008629286</v>
      </c>
      <c r="H4764" s="12">
        <f ca="1"/>
        <v>0.46810758377078315</v>
      </c>
      <c r="I4764" s="12">
        <v>0.47589999999999999</v>
      </c>
    </row>
    <row r="4765" spans="6:9" x14ac:dyDescent="0.3">
      <c r="F4765" s="2">
        <v>4760</v>
      </c>
      <c r="G4765" s="12">
        <f ca="1"/>
        <v>4.8999691222151212</v>
      </c>
      <c r="H4765" s="12">
        <f ca="1"/>
        <v>0.4682647512089127</v>
      </c>
      <c r="I4765" s="12">
        <v>0.47599999999999998</v>
      </c>
    </row>
    <row r="4766" spans="6:9" x14ac:dyDescent="0.3">
      <c r="F4766" s="2">
        <v>4761</v>
      </c>
      <c r="G4766" s="12">
        <f ca="1"/>
        <v>4.9000266537592161</v>
      </c>
      <c r="H4766" s="12">
        <f ca="1"/>
        <v>0.46828288274513963</v>
      </c>
      <c r="I4766" s="12">
        <v>0.47610000000000002</v>
      </c>
    </row>
    <row r="4767" spans="6:9" x14ac:dyDescent="0.3">
      <c r="F4767" s="2">
        <v>4762</v>
      </c>
      <c r="G4767" s="12">
        <f ca="1"/>
        <v>4.9004704282406664</v>
      </c>
      <c r="H4767" s="12">
        <f ca="1"/>
        <v>0.46842274883061308</v>
      </c>
      <c r="I4767" s="12">
        <v>0.47620000000000001</v>
      </c>
    </row>
    <row r="4768" spans="6:9" x14ac:dyDescent="0.3">
      <c r="F4768" s="2">
        <v>4763</v>
      </c>
      <c r="G4768" s="12">
        <f ca="1"/>
        <v>4.9009243159107925</v>
      </c>
      <c r="H4768" s="12">
        <f ca="1"/>
        <v>0.46856581498382976</v>
      </c>
      <c r="I4768" s="12">
        <v>0.4763</v>
      </c>
    </row>
    <row r="4769" spans="6:9" x14ac:dyDescent="0.3">
      <c r="F4769" s="2">
        <v>4764</v>
      </c>
      <c r="G4769" s="12">
        <f ca="1"/>
        <v>4.9010891872357787</v>
      </c>
      <c r="H4769" s="12">
        <f ca="1"/>
        <v>0.46861778585933012</v>
      </c>
      <c r="I4769" s="12">
        <v>0.47639999999999999</v>
      </c>
    </row>
    <row r="4770" spans="6:9" x14ac:dyDescent="0.3">
      <c r="F4770" s="2">
        <v>4765</v>
      </c>
      <c r="G4770" s="12">
        <f ca="1"/>
        <v>4.9015641980200266</v>
      </c>
      <c r="H4770" s="12">
        <f ca="1"/>
        <v>0.46876752852754572</v>
      </c>
      <c r="I4770" s="12">
        <v>0.47649999999999998</v>
      </c>
    </row>
    <row r="4771" spans="6:9" x14ac:dyDescent="0.3">
      <c r="F4771" s="2">
        <v>4766</v>
      </c>
      <c r="G4771" s="12">
        <f ca="1"/>
        <v>4.9018691370178544</v>
      </c>
      <c r="H4771" s="12">
        <f ca="1"/>
        <v>0.46886366498351828</v>
      </c>
      <c r="I4771" s="12">
        <v>0.47660000000000002</v>
      </c>
    </row>
    <row r="4772" spans="6:9" x14ac:dyDescent="0.3">
      <c r="F4772" s="2">
        <v>4767</v>
      </c>
      <c r="G4772" s="12">
        <f ca="1"/>
        <v>4.9018698451398368</v>
      </c>
      <c r="H4772" s="12">
        <f ca="1"/>
        <v>0.46886388823591535</v>
      </c>
      <c r="I4772" s="12">
        <v>0.47670000000000001</v>
      </c>
    </row>
    <row r="4773" spans="6:9" x14ac:dyDescent="0.3">
      <c r="F4773" s="2">
        <v>4768</v>
      </c>
      <c r="G4773" s="12">
        <f ca="1"/>
        <v>4.9019650516421489</v>
      </c>
      <c r="H4773" s="12">
        <f ca="1"/>
        <v>0.46889390464335789</v>
      </c>
      <c r="I4773" s="12">
        <v>0.4768</v>
      </c>
    </row>
    <row r="4774" spans="6:9" x14ac:dyDescent="0.3">
      <c r="F4774" s="2">
        <v>4769</v>
      </c>
      <c r="G4774" s="12">
        <f ca="1"/>
        <v>4.9028277483765557</v>
      </c>
      <c r="H4774" s="12">
        <f ca="1"/>
        <v>0.46916591819945985</v>
      </c>
      <c r="I4774" s="12">
        <v>0.47689999999999999</v>
      </c>
    </row>
    <row r="4775" spans="6:9" x14ac:dyDescent="0.3">
      <c r="F4775" s="2">
        <v>4770</v>
      </c>
      <c r="G4775" s="12">
        <f ca="1"/>
        <v>4.9034034185977671</v>
      </c>
      <c r="H4775" s="12">
        <f ca="1"/>
        <v>0.46934745569911762</v>
      </c>
      <c r="I4775" s="12">
        <v>0.47699999999999998</v>
      </c>
    </row>
    <row r="4776" spans="6:9" x14ac:dyDescent="0.3">
      <c r="F4776" s="2">
        <v>4771</v>
      </c>
      <c r="G4776" s="12">
        <f ca="1"/>
        <v>4.9039292385254436</v>
      </c>
      <c r="H4776" s="12">
        <f ca="1"/>
        <v>0.46951329040150214</v>
      </c>
      <c r="I4776" s="12">
        <v>0.47710000000000002</v>
      </c>
    </row>
    <row r="4777" spans="6:9" x14ac:dyDescent="0.3">
      <c r="F4777" s="2">
        <v>4772</v>
      </c>
      <c r="G4777" s="12">
        <f ca="1"/>
        <v>4.9041067209651663</v>
      </c>
      <c r="H4777" s="12">
        <f ca="1"/>
        <v>0.46956926910999747</v>
      </c>
      <c r="I4777" s="12">
        <v>0.47720000000000001</v>
      </c>
    </row>
    <row r="4778" spans="6:9" x14ac:dyDescent="0.3">
      <c r="F4778" s="2">
        <v>4773</v>
      </c>
      <c r="G4778" s="12">
        <f ca="1"/>
        <v>4.9042039981472492</v>
      </c>
      <c r="H4778" s="12">
        <f ca="1"/>
        <v>0.4695999515439071</v>
      </c>
      <c r="I4778" s="12">
        <v>0.4773</v>
      </c>
    </row>
    <row r="4779" spans="6:9" x14ac:dyDescent="0.3">
      <c r="F4779" s="2">
        <v>4774</v>
      </c>
      <c r="G4779" s="12">
        <f ca="1"/>
        <v>4.904296469081336</v>
      </c>
      <c r="H4779" s="12">
        <f ca="1"/>
        <v>0.46962911855273654</v>
      </c>
      <c r="I4779" s="12">
        <v>0.47739999999999999</v>
      </c>
    </row>
    <row r="4780" spans="6:9" x14ac:dyDescent="0.3">
      <c r="F4780" s="2">
        <v>4775</v>
      </c>
      <c r="G4780" s="12">
        <f ca="1"/>
        <v>4.9048606985396663</v>
      </c>
      <c r="H4780" s="12">
        <f ca="1"/>
        <v>0.46980709781773833</v>
      </c>
      <c r="I4780" s="12">
        <v>0.47749999999999998</v>
      </c>
    </row>
    <row r="4781" spans="6:9" x14ac:dyDescent="0.3">
      <c r="F4781" s="2">
        <v>4776</v>
      </c>
      <c r="G4781" s="12">
        <f ca="1"/>
        <v>4.9048863948229267</v>
      </c>
      <c r="H4781" s="12">
        <f ca="1"/>
        <v>0.4698152038469382</v>
      </c>
      <c r="I4781" s="12">
        <v>0.47760000000000002</v>
      </c>
    </row>
    <row r="4782" spans="6:9" x14ac:dyDescent="0.3">
      <c r="F4782" s="2">
        <v>4777</v>
      </c>
      <c r="G4782" s="12">
        <f ca="1"/>
        <v>4.9054666171967272</v>
      </c>
      <c r="H4782" s="12">
        <f ca="1"/>
        <v>0.46999824851453592</v>
      </c>
      <c r="I4782" s="12">
        <v>0.47770000000000001</v>
      </c>
    </row>
    <row r="4783" spans="6:9" x14ac:dyDescent="0.3">
      <c r="F4783" s="2">
        <v>4778</v>
      </c>
      <c r="G4783" s="12">
        <f ca="1"/>
        <v>4.905943836463563</v>
      </c>
      <c r="H4783" s="12">
        <f ca="1"/>
        <v>0.47014881337420128</v>
      </c>
      <c r="I4783" s="12">
        <v>0.4778</v>
      </c>
    </row>
    <row r="4784" spans="6:9" x14ac:dyDescent="0.3">
      <c r="F4784" s="2">
        <v>4779</v>
      </c>
      <c r="G4784" s="12">
        <f ca="1"/>
        <v>4.9060603640412461</v>
      </c>
      <c r="H4784" s="12">
        <f ca="1"/>
        <v>0.47018558039526975</v>
      </c>
      <c r="I4784" s="12">
        <v>0.47789999999999999</v>
      </c>
    </row>
    <row r="4785" spans="6:9" x14ac:dyDescent="0.3">
      <c r="F4785" s="2">
        <v>4780</v>
      </c>
      <c r="G4785" s="12">
        <f ca="1"/>
        <v>4.9064368326047232</v>
      </c>
      <c r="H4785" s="12">
        <f ca="1"/>
        <v>0.47030436997921032</v>
      </c>
      <c r="I4785" s="12">
        <v>0.47799999999999998</v>
      </c>
    </row>
    <row r="4786" spans="6:9" x14ac:dyDescent="0.3">
      <c r="F4786" s="2">
        <v>4781</v>
      </c>
      <c r="G4786" s="12">
        <f ca="1"/>
        <v>4.9064954802438656</v>
      </c>
      <c r="H4786" s="12">
        <f ca="1"/>
        <v>0.47032287619939972</v>
      </c>
      <c r="I4786" s="12">
        <v>0.47810000000000002</v>
      </c>
    </row>
    <row r="4787" spans="6:9" x14ac:dyDescent="0.3">
      <c r="F4787" s="2">
        <v>4782</v>
      </c>
      <c r="G4787" s="12">
        <f ca="1"/>
        <v>4.9072265330078348</v>
      </c>
      <c r="H4787" s="12">
        <f ca="1"/>
        <v>0.47055357621841665</v>
      </c>
      <c r="I4787" s="12">
        <v>0.47820000000000001</v>
      </c>
    </row>
    <row r="4788" spans="6:9" x14ac:dyDescent="0.3">
      <c r="F4788" s="2">
        <v>4783</v>
      </c>
      <c r="G4788" s="12">
        <f ca="1"/>
        <v>4.9077919905910621</v>
      </c>
      <c r="H4788" s="12">
        <f ca="1"/>
        <v>0.47073204027546434</v>
      </c>
      <c r="I4788" s="12">
        <v>0.4783</v>
      </c>
    </row>
    <row r="4789" spans="6:9" x14ac:dyDescent="0.3">
      <c r="F4789" s="2">
        <v>4784</v>
      </c>
      <c r="G4789" s="12">
        <f ca="1"/>
        <v>4.9079272993902272</v>
      </c>
      <c r="H4789" s="12">
        <f ca="1"/>
        <v>0.47077474782340006</v>
      </c>
      <c r="I4789" s="12">
        <v>0.47839999999999999</v>
      </c>
    </row>
    <row r="4790" spans="6:9" x14ac:dyDescent="0.3">
      <c r="F4790" s="2">
        <v>4785</v>
      </c>
      <c r="G4790" s="12">
        <f ca="1"/>
        <v>4.9082417178715012</v>
      </c>
      <c r="H4790" s="12">
        <f ca="1"/>
        <v>0.47087399187444556</v>
      </c>
      <c r="I4790" s="12">
        <v>0.47849999999999998</v>
      </c>
    </row>
    <row r="4791" spans="6:9" x14ac:dyDescent="0.3">
      <c r="F4791" s="2">
        <v>4786</v>
      </c>
      <c r="G4791" s="12">
        <f ca="1"/>
        <v>4.9086006390678811</v>
      </c>
      <c r="H4791" s="12">
        <f ca="1"/>
        <v>0.47098728984455579</v>
      </c>
      <c r="I4791" s="12">
        <v>0.47860000000000003</v>
      </c>
    </row>
    <row r="4792" spans="6:9" x14ac:dyDescent="0.3">
      <c r="F4792" s="2">
        <v>4787</v>
      </c>
      <c r="G4792" s="12">
        <f ca="1"/>
        <v>4.9089200028398201</v>
      </c>
      <c r="H4792" s="12">
        <f ca="1"/>
        <v>0.47108810721735483</v>
      </c>
      <c r="I4792" s="12">
        <v>0.47870000000000001</v>
      </c>
    </row>
    <row r="4793" spans="6:9" x14ac:dyDescent="0.3">
      <c r="F4793" s="2">
        <v>4788</v>
      </c>
      <c r="G4793" s="12">
        <f ca="1"/>
        <v>4.9092542612206493</v>
      </c>
      <c r="H4793" s="12">
        <f ca="1"/>
        <v>0.47119363277901249</v>
      </c>
      <c r="I4793" s="12">
        <v>0.4788</v>
      </c>
    </row>
    <row r="4794" spans="6:9" x14ac:dyDescent="0.3">
      <c r="F4794" s="2">
        <v>4789</v>
      </c>
      <c r="G4794" s="12">
        <f ca="1"/>
        <v>4.9092845149735771</v>
      </c>
      <c r="H4794" s="12">
        <f ca="1"/>
        <v>0.4712031842197828</v>
      </c>
      <c r="I4794" s="12">
        <v>0.47889999999999999</v>
      </c>
    </row>
    <row r="4795" spans="6:9" x14ac:dyDescent="0.3">
      <c r="F4795" s="2">
        <v>4790</v>
      </c>
      <c r="G4795" s="12">
        <f ca="1"/>
        <v>4.9094342165419276</v>
      </c>
      <c r="H4795" s="12">
        <f ca="1"/>
        <v>0.47125044740754735</v>
      </c>
      <c r="I4795" s="12">
        <v>0.47899999999999998</v>
      </c>
    </row>
    <row r="4796" spans="6:9" x14ac:dyDescent="0.3">
      <c r="F4796" s="2">
        <v>4791</v>
      </c>
      <c r="G4796" s="12">
        <f ca="1"/>
        <v>4.9096498429070143</v>
      </c>
      <c r="H4796" s="12">
        <f ca="1"/>
        <v>0.47131852634528343</v>
      </c>
      <c r="I4796" s="12">
        <v>0.47910000000000003</v>
      </c>
    </row>
    <row r="4797" spans="6:9" x14ac:dyDescent="0.3">
      <c r="F4797" s="2">
        <v>4792</v>
      </c>
      <c r="G4797" s="12">
        <f ca="1"/>
        <v>4.910358694978437</v>
      </c>
      <c r="H4797" s="12">
        <f ca="1"/>
        <v>0.47154234817356205</v>
      </c>
      <c r="I4797" s="12">
        <v>0.47920000000000001</v>
      </c>
    </row>
    <row r="4798" spans="6:9" x14ac:dyDescent="0.3">
      <c r="F4798" s="2">
        <v>4793</v>
      </c>
      <c r="G4798" s="12">
        <f ca="1"/>
        <v>4.9104211030861418</v>
      </c>
      <c r="H4798" s="12">
        <f ca="1"/>
        <v>0.47156205504562099</v>
      </c>
      <c r="I4798" s="12">
        <v>0.4793</v>
      </c>
    </row>
    <row r="4799" spans="6:9" x14ac:dyDescent="0.3">
      <c r="F4799" s="2">
        <v>4794</v>
      </c>
      <c r="G4799" s="12">
        <f ca="1"/>
        <v>4.910462013250946</v>
      </c>
      <c r="H4799" s="12">
        <f ca="1"/>
        <v>0.47157497353996691</v>
      </c>
      <c r="I4799" s="12">
        <v>0.47939999999999999</v>
      </c>
    </row>
    <row r="4800" spans="6:9" x14ac:dyDescent="0.3">
      <c r="F4800" s="2">
        <v>4795</v>
      </c>
      <c r="G4800" s="12">
        <f ca="1"/>
        <v>4.9113050783187067</v>
      </c>
      <c r="H4800" s="12">
        <f ca="1"/>
        <v>0.47184121504897497</v>
      </c>
      <c r="I4800" s="12">
        <v>0.47949999999999998</v>
      </c>
    </row>
    <row r="4801" spans="6:9" x14ac:dyDescent="0.3">
      <c r="F4801" s="2">
        <v>4796</v>
      </c>
      <c r="G4801" s="12">
        <f ca="1"/>
        <v>4.9113631651724736</v>
      </c>
      <c r="H4801" s="12">
        <f ca="1"/>
        <v>0.47185956044392785</v>
      </c>
      <c r="I4801" s="12">
        <v>0.47960000000000003</v>
      </c>
    </row>
    <row r="4802" spans="6:9" x14ac:dyDescent="0.3">
      <c r="F4802" s="2">
        <v>4797</v>
      </c>
      <c r="G4802" s="12">
        <f ca="1"/>
        <v>4.912008269852814</v>
      </c>
      <c r="H4802" s="12">
        <f ca="1"/>
        <v>0.47206331447273875</v>
      </c>
      <c r="I4802" s="12">
        <v>0.47970000000000002</v>
      </c>
    </row>
    <row r="4803" spans="6:9" x14ac:dyDescent="0.3">
      <c r="F4803" s="2">
        <v>4798</v>
      </c>
      <c r="G4803" s="12">
        <f ca="1"/>
        <v>4.9125923927277482</v>
      </c>
      <c r="H4803" s="12">
        <f ca="1"/>
        <v>0.47224782742161342</v>
      </c>
      <c r="I4803" s="12">
        <v>0.4798</v>
      </c>
    </row>
    <row r="4804" spans="6:9" x14ac:dyDescent="0.3">
      <c r="F4804" s="2">
        <v>4799</v>
      </c>
      <c r="G4804" s="12">
        <f ca="1"/>
        <v>4.9130932446703985</v>
      </c>
      <c r="H4804" s="12">
        <f ca="1"/>
        <v>0.47240605161309129</v>
      </c>
      <c r="I4804" s="12">
        <v>0.47989999999999999</v>
      </c>
    </row>
    <row r="4805" spans="6:9" x14ac:dyDescent="0.3">
      <c r="F4805" s="2">
        <v>4800</v>
      </c>
      <c r="G4805" s="12">
        <f ca="1"/>
        <v>4.9131095423374038</v>
      </c>
      <c r="H4805" s="12">
        <f ca="1"/>
        <v>0.47241120044092788</v>
      </c>
      <c r="I4805" s="12">
        <v>0.48</v>
      </c>
    </row>
    <row r="4806" spans="6:9" x14ac:dyDescent="0.3">
      <c r="F4806" s="2">
        <v>4801</v>
      </c>
      <c r="G4806" s="12">
        <f ca="1"/>
        <v>4.9132639011680963</v>
      </c>
      <c r="H4806" s="12">
        <f ca="1"/>
        <v>0.472459966852395</v>
      </c>
      <c r="I4806" s="12">
        <v>0.48010000000000003</v>
      </c>
    </row>
    <row r="4807" spans="6:9" x14ac:dyDescent="0.3">
      <c r="F4807" s="2">
        <v>4802</v>
      </c>
      <c r="G4807" s="12">
        <f ca="1"/>
        <v>4.9132647536711218</v>
      </c>
      <c r="H4807" s="12">
        <f ca="1"/>
        <v>0.47246023618631622</v>
      </c>
      <c r="I4807" s="12">
        <v>0.48020000000000002</v>
      </c>
    </row>
    <row r="4808" spans="6:9" x14ac:dyDescent="0.3">
      <c r="F4808" s="2">
        <v>4803</v>
      </c>
      <c r="G4808" s="12">
        <f ca="1"/>
        <v>4.9136906721589702</v>
      </c>
      <c r="H4808" s="12">
        <f ca="1"/>
        <v>0.47259480286925853</v>
      </c>
      <c r="I4808" s="12">
        <v>0.4803</v>
      </c>
    </row>
    <row r="4809" spans="6:9" x14ac:dyDescent="0.3">
      <c r="F4809" s="2">
        <v>4804</v>
      </c>
      <c r="G4809" s="12">
        <f ca="1"/>
        <v>4.9141421329950408</v>
      </c>
      <c r="H4809" s="12">
        <f ca="1"/>
        <v>0.4727374502421941</v>
      </c>
      <c r="I4809" s="12">
        <v>0.48039999999999999</v>
      </c>
    </row>
    <row r="4810" spans="6:9" x14ac:dyDescent="0.3">
      <c r="F4810" s="2">
        <v>4805</v>
      </c>
      <c r="G4810" s="12">
        <f ca="1"/>
        <v>4.9144342528703246</v>
      </c>
      <c r="H4810" s="12">
        <f ca="1"/>
        <v>0.47282975675473571</v>
      </c>
      <c r="I4810" s="12">
        <v>0.48049999999999998</v>
      </c>
    </row>
    <row r="4811" spans="6:9" x14ac:dyDescent="0.3">
      <c r="F4811" s="2">
        <v>4806</v>
      </c>
      <c r="G4811" s="12">
        <f ca="1"/>
        <v>4.9152082253235401</v>
      </c>
      <c r="H4811" s="12">
        <f ca="1"/>
        <v>0.47307434523390646</v>
      </c>
      <c r="I4811" s="12">
        <v>0.48060000000000003</v>
      </c>
    </row>
    <row r="4812" spans="6:9" x14ac:dyDescent="0.3">
      <c r="F4812" s="2">
        <v>4807</v>
      </c>
      <c r="G4812" s="12">
        <f ca="1"/>
        <v>4.9155057484336071</v>
      </c>
      <c r="H4812" s="12">
        <f ca="1"/>
        <v>0.47316837610205309</v>
      </c>
      <c r="I4812" s="12">
        <v>0.48070000000000002</v>
      </c>
    </row>
    <row r="4813" spans="6:9" x14ac:dyDescent="0.3">
      <c r="F4813" s="2">
        <v>4808</v>
      </c>
      <c r="G4813" s="12">
        <f ca="1"/>
        <v>4.9155133724482392</v>
      </c>
      <c r="H4813" s="12">
        <f ca="1"/>
        <v>0.47317078570004378</v>
      </c>
      <c r="I4813" s="12">
        <v>0.48080000000000001</v>
      </c>
    </row>
    <row r="4814" spans="6:9" x14ac:dyDescent="0.3">
      <c r="F4814" s="2">
        <v>4809</v>
      </c>
      <c r="G4814" s="12">
        <f ca="1"/>
        <v>4.9161140529417136</v>
      </c>
      <c r="H4814" s="12">
        <f ca="1"/>
        <v>0.47336064265493027</v>
      </c>
      <c r="I4814" s="12">
        <v>0.48089999999999999</v>
      </c>
    </row>
    <row r="4815" spans="6:9" x14ac:dyDescent="0.3">
      <c r="F4815" s="2">
        <v>4810</v>
      </c>
      <c r="G4815" s="12">
        <f ca="1"/>
        <v>4.9168721958158184</v>
      </c>
      <c r="H4815" s="12">
        <f ca="1"/>
        <v>0.47360029581877694</v>
      </c>
      <c r="I4815" s="12">
        <v>0.48099999999999998</v>
      </c>
    </row>
    <row r="4816" spans="6:9" x14ac:dyDescent="0.3">
      <c r="F4816" s="2">
        <v>4811</v>
      </c>
      <c r="G4816" s="12">
        <f ca="1"/>
        <v>4.9171077704218407</v>
      </c>
      <c r="H4816" s="12">
        <f ca="1"/>
        <v>0.47367476837916361</v>
      </c>
      <c r="I4816" s="12">
        <v>0.48110000000000003</v>
      </c>
    </row>
    <row r="4817" spans="6:9" x14ac:dyDescent="0.3">
      <c r="F4817" s="2">
        <v>4812</v>
      </c>
      <c r="G4817" s="12">
        <f ca="1"/>
        <v>4.9176674943564578</v>
      </c>
      <c r="H4817" s="12">
        <f ca="1"/>
        <v>0.47385172633336459</v>
      </c>
      <c r="I4817" s="12">
        <v>0.48120000000000002</v>
      </c>
    </row>
    <row r="4818" spans="6:9" x14ac:dyDescent="0.3">
      <c r="F4818" s="2">
        <v>4813</v>
      </c>
      <c r="G4818" s="12">
        <f ca="1"/>
        <v>4.9182302731914724</v>
      </c>
      <c r="H4818" s="12">
        <f ca="1"/>
        <v>0.47402966643432742</v>
      </c>
      <c r="I4818" s="12">
        <v>0.48130000000000001</v>
      </c>
    </row>
    <row r="4819" spans="6:9" x14ac:dyDescent="0.3">
      <c r="F4819" s="2">
        <v>4814</v>
      </c>
      <c r="G4819" s="12">
        <f ca="1"/>
        <v>4.9182517353436834</v>
      </c>
      <c r="H4819" s="12">
        <f ca="1"/>
        <v>0.4740364526866247</v>
      </c>
      <c r="I4819" s="12">
        <v>0.48139999999999999</v>
      </c>
    </row>
    <row r="4820" spans="6:9" x14ac:dyDescent="0.3">
      <c r="F4820" s="2">
        <v>4815</v>
      </c>
      <c r="G4820" s="12">
        <f ca="1"/>
        <v>4.9185169094478827</v>
      </c>
      <c r="H4820" s="12">
        <f ca="1"/>
        <v>0.47412030169685193</v>
      </c>
      <c r="I4820" s="12">
        <v>0.48149999999999998</v>
      </c>
    </row>
    <row r="4821" spans="6:9" x14ac:dyDescent="0.3">
      <c r="F4821" s="2">
        <v>4816</v>
      </c>
      <c r="G4821" s="12">
        <f ca="1"/>
        <v>4.918895772513566</v>
      </c>
      <c r="H4821" s="12">
        <f ca="1"/>
        <v>0.47424010581024162</v>
      </c>
      <c r="I4821" s="12">
        <v>0.48159999999999997</v>
      </c>
    </row>
    <row r="4822" spans="6:9" x14ac:dyDescent="0.3">
      <c r="F4822" s="2">
        <v>4817</v>
      </c>
      <c r="G4822" s="12">
        <f ca="1"/>
        <v>4.9189632908333545</v>
      </c>
      <c r="H4822" s="12">
        <f ca="1"/>
        <v>0.47426145722841528</v>
      </c>
      <c r="I4822" s="12">
        <v>0.48170000000000002</v>
      </c>
    </row>
    <row r="4823" spans="6:9" x14ac:dyDescent="0.3">
      <c r="F4823" s="2">
        <v>4818</v>
      </c>
      <c r="G4823" s="12">
        <f ca="1"/>
        <v>4.919022322853416</v>
      </c>
      <c r="H4823" s="12">
        <f ca="1"/>
        <v>0.47428012520166984</v>
      </c>
      <c r="I4823" s="12">
        <v>0.48180000000000001</v>
      </c>
    </row>
    <row r="4824" spans="6:9" x14ac:dyDescent="0.3">
      <c r="F4824" s="2">
        <v>4819</v>
      </c>
      <c r="G4824" s="12">
        <f ca="1"/>
        <v>4.9208669536644223</v>
      </c>
      <c r="H4824" s="12">
        <f ca="1"/>
        <v>0.47486355017443177</v>
      </c>
      <c r="I4824" s="12">
        <v>0.4819</v>
      </c>
    </row>
    <row r="4825" spans="6:9" x14ac:dyDescent="0.3">
      <c r="F4825" s="2">
        <v>4820</v>
      </c>
      <c r="G4825" s="12">
        <f ca="1"/>
        <v>4.9210890394791376</v>
      </c>
      <c r="H4825" s="12">
        <f ca="1"/>
        <v>0.47493380358872372</v>
      </c>
      <c r="I4825" s="12">
        <v>0.48199999999999998</v>
      </c>
    </row>
    <row r="4826" spans="6:9" x14ac:dyDescent="0.3">
      <c r="F4826" s="2">
        <v>4821</v>
      </c>
      <c r="G4826" s="12">
        <f ca="1"/>
        <v>4.921170798959082</v>
      </c>
      <c r="H4826" s="12">
        <f ca="1"/>
        <v>0.47495966755294367</v>
      </c>
      <c r="I4826" s="12">
        <v>0.48209999999999997</v>
      </c>
    </row>
    <row r="4827" spans="6:9" x14ac:dyDescent="0.3">
      <c r="F4827" s="2">
        <v>4822</v>
      </c>
      <c r="G4827" s="12">
        <f ca="1"/>
        <v>4.9214153014801099</v>
      </c>
      <c r="H4827" s="12">
        <f ca="1"/>
        <v>0.47503701596550363</v>
      </c>
      <c r="I4827" s="12">
        <v>0.48220000000000002</v>
      </c>
    </row>
    <row r="4828" spans="6:9" x14ac:dyDescent="0.3">
      <c r="F4828" s="2">
        <v>4823</v>
      </c>
      <c r="G4828" s="12">
        <f ca="1"/>
        <v>4.9214582932804269</v>
      </c>
      <c r="H4828" s="12">
        <f ca="1"/>
        <v>0.47505061673421817</v>
      </c>
      <c r="I4828" s="12">
        <v>0.48230000000000001</v>
      </c>
    </row>
    <row r="4829" spans="6:9" x14ac:dyDescent="0.3">
      <c r="F4829" s="2">
        <v>4824</v>
      </c>
      <c r="G4829" s="12">
        <f ca="1"/>
        <v>4.9217740069991729</v>
      </c>
      <c r="H4829" s="12">
        <f ca="1"/>
        <v>0.47515049785887103</v>
      </c>
      <c r="I4829" s="12">
        <v>0.4824</v>
      </c>
    </row>
    <row r="4830" spans="6:9" x14ac:dyDescent="0.3">
      <c r="F4830" s="2">
        <v>4825</v>
      </c>
      <c r="G4830" s="12">
        <f ca="1"/>
        <v>4.9218378979090369</v>
      </c>
      <c r="H4830" s="12">
        <f ca="1"/>
        <v>0.47517071137542372</v>
      </c>
      <c r="I4830" s="12">
        <v>0.48249999999999998</v>
      </c>
    </row>
    <row r="4831" spans="6:9" x14ac:dyDescent="0.3">
      <c r="F4831" s="2">
        <v>4826</v>
      </c>
      <c r="G4831" s="12">
        <f ca="1"/>
        <v>4.9220238761738155</v>
      </c>
      <c r="H4831" s="12">
        <f ca="1"/>
        <v>0.47522955147769758</v>
      </c>
      <c r="I4831" s="12">
        <v>0.48259999999999997</v>
      </c>
    </row>
    <row r="4832" spans="6:9" x14ac:dyDescent="0.3">
      <c r="F4832" s="2">
        <v>4827</v>
      </c>
      <c r="G4832" s="12">
        <f ca="1"/>
        <v>4.9225010149682111</v>
      </c>
      <c r="H4832" s="12">
        <f ca="1"/>
        <v>0.47538051716536139</v>
      </c>
      <c r="I4832" s="12">
        <v>0.48270000000000002</v>
      </c>
    </row>
    <row r="4833" spans="6:9" x14ac:dyDescent="0.3">
      <c r="F4833" s="2">
        <v>4828</v>
      </c>
      <c r="G4833" s="12">
        <f ca="1"/>
        <v>4.9225623013909843</v>
      </c>
      <c r="H4833" s="12">
        <f ca="1"/>
        <v>0.47539990886336281</v>
      </c>
      <c r="I4833" s="12">
        <v>0.48280000000000001</v>
      </c>
    </row>
    <row r="4834" spans="6:9" x14ac:dyDescent="0.3">
      <c r="F4834" s="2">
        <v>4829</v>
      </c>
      <c r="G4834" s="12">
        <f ca="1"/>
        <v>4.9225958885231265</v>
      </c>
      <c r="H4834" s="12">
        <f ca="1"/>
        <v>0.47541053627887947</v>
      </c>
      <c r="I4834" s="12">
        <v>0.4829</v>
      </c>
    </row>
    <row r="4835" spans="6:9" x14ac:dyDescent="0.3">
      <c r="F4835" s="2">
        <v>4830</v>
      </c>
      <c r="G4835" s="12">
        <f ca="1"/>
        <v>4.9227004437257431</v>
      </c>
      <c r="H4835" s="12">
        <f ca="1"/>
        <v>0.47544361928772283</v>
      </c>
      <c r="I4835" s="12">
        <v>0.48299999999999998</v>
      </c>
    </row>
    <row r="4836" spans="6:9" x14ac:dyDescent="0.3">
      <c r="F4836" s="2">
        <v>4831</v>
      </c>
      <c r="G4836" s="12">
        <f ca="1"/>
        <v>4.9231269486073366</v>
      </c>
      <c r="H4836" s="12">
        <f ca="1"/>
        <v>0.47557857804088099</v>
      </c>
      <c r="I4836" s="12">
        <v>0.48309999999999997</v>
      </c>
    </row>
    <row r="4837" spans="6:9" x14ac:dyDescent="0.3">
      <c r="F4837" s="2">
        <v>4832</v>
      </c>
      <c r="G4837" s="12">
        <f ca="1"/>
        <v>4.9235407446614214</v>
      </c>
      <c r="H4837" s="12">
        <f ca="1"/>
        <v>0.4757095237544362</v>
      </c>
      <c r="I4837" s="12">
        <v>0.48320000000000002</v>
      </c>
    </row>
    <row r="4838" spans="6:9" x14ac:dyDescent="0.3">
      <c r="F4838" s="2">
        <v>4833</v>
      </c>
      <c r="G4838" s="12">
        <f ca="1"/>
        <v>4.9236253385267723</v>
      </c>
      <c r="H4838" s="12">
        <f ca="1"/>
        <v>0.47573629448898835</v>
      </c>
      <c r="I4838" s="12">
        <v>0.48330000000000001</v>
      </c>
    </row>
    <row r="4839" spans="6:9" x14ac:dyDescent="0.3">
      <c r="F4839" s="2">
        <v>4834</v>
      </c>
      <c r="G4839" s="12">
        <f ca="1"/>
        <v>4.9246116812424487</v>
      </c>
      <c r="H4839" s="12">
        <f ca="1"/>
        <v>0.47604845965463199</v>
      </c>
      <c r="I4839" s="12">
        <v>0.4834</v>
      </c>
    </row>
    <row r="4840" spans="6:9" x14ac:dyDescent="0.3">
      <c r="F4840" s="2">
        <v>4835</v>
      </c>
      <c r="G4840" s="12">
        <f ca="1"/>
        <v>4.9248254097339403</v>
      </c>
      <c r="H4840" s="12">
        <f ca="1"/>
        <v>0.47611610816197192</v>
      </c>
      <c r="I4840" s="12">
        <v>0.48349999999999999</v>
      </c>
    </row>
    <row r="4841" spans="6:9" x14ac:dyDescent="0.3">
      <c r="F4841" s="2">
        <v>4836</v>
      </c>
      <c r="G4841" s="12">
        <f ca="1"/>
        <v>4.9255129568129199</v>
      </c>
      <c r="H4841" s="12">
        <f ca="1"/>
        <v>0.47633374250962429</v>
      </c>
      <c r="I4841" s="12">
        <v>0.48359999999999997</v>
      </c>
    </row>
    <row r="4842" spans="6:9" x14ac:dyDescent="0.3">
      <c r="F4842" s="2">
        <v>4837</v>
      </c>
      <c r="G4842" s="12">
        <f ca="1"/>
        <v>4.9260107028153266</v>
      </c>
      <c r="H4842" s="12">
        <f ca="1"/>
        <v>0.47649131156853103</v>
      </c>
      <c r="I4842" s="12">
        <v>0.48370000000000002</v>
      </c>
    </row>
    <row r="4843" spans="6:9" x14ac:dyDescent="0.3">
      <c r="F4843" s="2">
        <v>4838</v>
      </c>
      <c r="G4843" s="12">
        <f ca="1"/>
        <v>4.9266535148722141</v>
      </c>
      <c r="H4843" s="12">
        <f ca="1"/>
        <v>0.47669482055955509</v>
      </c>
      <c r="I4843" s="12">
        <v>0.48380000000000001</v>
      </c>
    </row>
    <row r="4844" spans="6:9" x14ac:dyDescent="0.3">
      <c r="F4844" s="2">
        <v>4839</v>
      </c>
      <c r="G4844" s="12">
        <f ca="1"/>
        <v>4.9272154735065161</v>
      </c>
      <c r="H4844" s="12">
        <f ca="1"/>
        <v>0.47687274766790499</v>
      </c>
      <c r="I4844" s="12">
        <v>0.4839</v>
      </c>
    </row>
    <row r="4845" spans="6:9" x14ac:dyDescent="0.3">
      <c r="F4845" s="2">
        <v>4840</v>
      </c>
      <c r="G4845" s="12">
        <f ca="1"/>
        <v>4.9276035869355397</v>
      </c>
      <c r="H4845" s="12">
        <f ca="1"/>
        <v>0.47699564043955489</v>
      </c>
      <c r="I4845" s="12">
        <v>0.48399999999999999</v>
      </c>
    </row>
    <row r="4846" spans="6:9" x14ac:dyDescent="0.3">
      <c r="F4846" s="2">
        <v>4841</v>
      </c>
      <c r="G4846" s="12">
        <f ca="1"/>
        <v>4.9276264872377844</v>
      </c>
      <c r="H4846" s="12">
        <f ca="1"/>
        <v>0.47700289183785349</v>
      </c>
      <c r="I4846" s="12">
        <v>0.48409999999999997</v>
      </c>
    </row>
    <row r="4847" spans="6:9" x14ac:dyDescent="0.3">
      <c r="F4847" s="2">
        <v>4842</v>
      </c>
      <c r="G4847" s="12">
        <f ca="1"/>
        <v>4.9280910877229305</v>
      </c>
      <c r="H4847" s="12">
        <f ca="1"/>
        <v>0.47715001309164401</v>
      </c>
      <c r="I4847" s="12">
        <v>0.48420000000000002</v>
      </c>
    </row>
    <row r="4848" spans="6:9" x14ac:dyDescent="0.3">
      <c r="F4848" s="2">
        <v>4843</v>
      </c>
      <c r="G4848" s="12">
        <f ca="1"/>
        <v>4.9286223521367152</v>
      </c>
      <c r="H4848" s="12">
        <f ca="1"/>
        <v>0.47731825625116442</v>
      </c>
      <c r="I4848" s="12">
        <v>0.48430000000000001</v>
      </c>
    </row>
    <row r="4849" spans="6:9" x14ac:dyDescent="0.3">
      <c r="F4849" s="2">
        <v>4844</v>
      </c>
      <c r="G4849" s="12">
        <f ca="1"/>
        <v>4.928674734442672</v>
      </c>
      <c r="H4849" s="12">
        <f ca="1"/>
        <v>0.4773348456001284</v>
      </c>
      <c r="I4849" s="12">
        <v>0.4844</v>
      </c>
    </row>
    <row r="4850" spans="6:9" x14ac:dyDescent="0.3">
      <c r="F4850" s="2">
        <v>4845</v>
      </c>
      <c r="G4850" s="12">
        <f ca="1"/>
        <v>4.9291289169110852</v>
      </c>
      <c r="H4850" s="12">
        <f ca="1"/>
        <v>0.47747868924504344</v>
      </c>
      <c r="I4850" s="12">
        <v>0.48449999999999999</v>
      </c>
    </row>
    <row r="4851" spans="6:9" x14ac:dyDescent="0.3">
      <c r="F4851" s="2">
        <v>4846</v>
      </c>
      <c r="G4851" s="12">
        <f ca="1"/>
        <v>4.9295153144257773</v>
      </c>
      <c r="H4851" s="12">
        <f ca="1"/>
        <v>0.47760107204591823</v>
      </c>
      <c r="I4851" s="12">
        <v>0.48459999999999998</v>
      </c>
    </row>
    <row r="4852" spans="6:9" x14ac:dyDescent="0.3">
      <c r="F4852" s="2">
        <v>4847</v>
      </c>
      <c r="G4852" s="12">
        <f ca="1"/>
        <v>4.930127220427404</v>
      </c>
      <c r="H4852" s="12">
        <f ca="1"/>
        <v>0.477794893190023</v>
      </c>
      <c r="I4852" s="12">
        <v>0.48470000000000002</v>
      </c>
    </row>
    <row r="4853" spans="6:9" x14ac:dyDescent="0.3">
      <c r="F4853" s="2">
        <v>4848</v>
      </c>
      <c r="G4853" s="12">
        <f ca="1"/>
        <v>4.9304120350652996</v>
      </c>
      <c r="H4853" s="12">
        <f ca="1"/>
        <v>0.47788511382237747</v>
      </c>
      <c r="I4853" s="12">
        <v>0.48480000000000001</v>
      </c>
    </row>
    <row r="4854" spans="6:9" x14ac:dyDescent="0.3">
      <c r="F4854" s="2">
        <v>4849</v>
      </c>
      <c r="G4854" s="12">
        <f ca="1"/>
        <v>4.9305231875642948</v>
      </c>
      <c r="H4854" s="12">
        <f ca="1"/>
        <v>0.47792032452658562</v>
      </c>
      <c r="I4854" s="12">
        <v>0.4849</v>
      </c>
    </row>
    <row r="4855" spans="6:9" x14ac:dyDescent="0.3">
      <c r="F4855" s="2">
        <v>4850</v>
      </c>
      <c r="G4855" s="12">
        <f ca="1"/>
        <v>4.9308441048770639</v>
      </c>
      <c r="H4855" s="12">
        <f ca="1"/>
        <v>0.47802198721453026</v>
      </c>
      <c r="I4855" s="12">
        <v>0.48499999999999999</v>
      </c>
    </row>
    <row r="4856" spans="6:9" x14ac:dyDescent="0.3">
      <c r="F4856" s="2">
        <v>4851</v>
      </c>
      <c r="G4856" s="12">
        <f ca="1"/>
        <v>4.9309577996463547</v>
      </c>
      <c r="H4856" s="12">
        <f ca="1"/>
        <v>0.47805800540827326</v>
      </c>
      <c r="I4856" s="12">
        <v>0.48509999999999998</v>
      </c>
    </row>
    <row r="4857" spans="6:9" x14ac:dyDescent="0.3">
      <c r="F4857" s="2">
        <v>4852</v>
      </c>
      <c r="G4857" s="12">
        <f ca="1"/>
        <v>4.9310901708844339</v>
      </c>
      <c r="H4857" s="12">
        <f ca="1"/>
        <v>0.47809994096553321</v>
      </c>
      <c r="I4857" s="12">
        <v>0.48520000000000002</v>
      </c>
    </row>
    <row r="4858" spans="6:9" x14ac:dyDescent="0.3">
      <c r="F4858" s="2">
        <v>4853</v>
      </c>
      <c r="G4858" s="12">
        <f ca="1"/>
        <v>4.931303206967657</v>
      </c>
      <c r="H4858" s="12">
        <f ca="1"/>
        <v>0.47816743295664577</v>
      </c>
      <c r="I4858" s="12">
        <v>0.48530000000000001</v>
      </c>
    </row>
    <row r="4859" spans="6:9" x14ac:dyDescent="0.3">
      <c r="F4859" s="2">
        <v>4854</v>
      </c>
      <c r="G4859" s="12">
        <f ca="1"/>
        <v>4.9314122722236835</v>
      </c>
      <c r="H4859" s="12">
        <f ca="1"/>
        <v>0.47820198669691633</v>
      </c>
      <c r="I4859" s="12">
        <v>0.4854</v>
      </c>
    </row>
    <row r="4860" spans="6:9" x14ac:dyDescent="0.3">
      <c r="F4860" s="2">
        <v>4855</v>
      </c>
      <c r="G4860" s="12">
        <f ca="1"/>
        <v>4.9323642195353727</v>
      </c>
      <c r="H4860" s="12">
        <f ca="1"/>
        <v>0.47850360165952954</v>
      </c>
      <c r="I4860" s="12">
        <v>0.48549999999999999</v>
      </c>
    </row>
    <row r="4861" spans="6:9" x14ac:dyDescent="0.3">
      <c r="F4861" s="2">
        <v>4856</v>
      </c>
      <c r="G4861" s="12">
        <f ca="1"/>
        <v>4.9325272398330755</v>
      </c>
      <c r="H4861" s="12">
        <f ca="1"/>
        <v>0.47855525689903577</v>
      </c>
      <c r="I4861" s="12">
        <v>0.48559999999999998</v>
      </c>
    </row>
    <row r="4862" spans="6:9" x14ac:dyDescent="0.3">
      <c r="F4862" s="2">
        <v>4857</v>
      </c>
      <c r="G4862" s="12">
        <f ca="1"/>
        <v>4.9327683231433355</v>
      </c>
      <c r="H4862" s="12">
        <f ca="1"/>
        <v>0.4786316495580728</v>
      </c>
      <c r="I4862" s="12">
        <v>0.48570000000000002</v>
      </c>
    </row>
    <row r="4863" spans="6:9" x14ac:dyDescent="0.3">
      <c r="F4863" s="2">
        <v>4858</v>
      </c>
      <c r="G4863" s="12">
        <f ca="1"/>
        <v>4.9329674425753369</v>
      </c>
      <c r="H4863" s="12">
        <f ca="1"/>
        <v>0.47869474687957203</v>
      </c>
      <c r="I4863" s="12">
        <v>0.48580000000000001</v>
      </c>
    </row>
    <row r="4864" spans="6:9" x14ac:dyDescent="0.3">
      <c r="F4864" s="2">
        <v>4859</v>
      </c>
      <c r="G4864" s="12">
        <f ca="1"/>
        <v>4.9331076859709579</v>
      </c>
      <c r="H4864" s="12">
        <f ca="1"/>
        <v>0.47873918846416441</v>
      </c>
      <c r="I4864" s="12">
        <v>0.4859</v>
      </c>
    </row>
    <row r="4865" spans="6:9" x14ac:dyDescent="0.3">
      <c r="F4865" s="2">
        <v>4860</v>
      </c>
      <c r="G4865" s="12">
        <f ca="1"/>
        <v>4.933519271165042</v>
      </c>
      <c r="H4865" s="12">
        <f ca="1"/>
        <v>0.47886962005732669</v>
      </c>
      <c r="I4865" s="12">
        <v>0.48599999999999999</v>
      </c>
    </row>
    <row r="4866" spans="6:9" x14ac:dyDescent="0.3">
      <c r="F4866" s="2">
        <v>4861</v>
      </c>
      <c r="G4866" s="12">
        <f ca="1"/>
        <v>4.9337681650122294</v>
      </c>
      <c r="H4866" s="12">
        <f ca="1"/>
        <v>0.47894849811668461</v>
      </c>
      <c r="I4866" s="12">
        <v>0.48609999999999998</v>
      </c>
    </row>
    <row r="4867" spans="6:9" x14ac:dyDescent="0.3">
      <c r="F4867" s="2">
        <v>4862</v>
      </c>
      <c r="G4867" s="12">
        <f ca="1"/>
        <v>4.934378433226172</v>
      </c>
      <c r="H4867" s="12">
        <f ca="1"/>
        <v>0.47914191187650224</v>
      </c>
      <c r="I4867" s="12">
        <v>0.48620000000000002</v>
      </c>
    </row>
    <row r="4868" spans="6:9" x14ac:dyDescent="0.3">
      <c r="F4868" s="2">
        <v>4863</v>
      </c>
      <c r="G4868" s="12">
        <f ca="1"/>
        <v>4.9344396763302933</v>
      </c>
      <c r="H4868" s="12">
        <f ca="1"/>
        <v>0.47916132265349554</v>
      </c>
      <c r="I4868" s="12">
        <v>0.48630000000000001</v>
      </c>
    </row>
    <row r="4869" spans="6:9" x14ac:dyDescent="0.3">
      <c r="F4869" s="2">
        <v>4864</v>
      </c>
      <c r="G4869" s="12">
        <f ca="1"/>
        <v>4.9346334759030333</v>
      </c>
      <c r="H4869" s="12">
        <f ca="1"/>
        <v>0.47922274773851126</v>
      </c>
      <c r="I4869" s="12">
        <v>0.4864</v>
      </c>
    </row>
    <row r="4870" spans="6:9" x14ac:dyDescent="0.3">
      <c r="F4870" s="2">
        <v>4865</v>
      </c>
      <c r="G4870" s="12">
        <f ca="1"/>
        <v>4.9348353074314923</v>
      </c>
      <c r="H4870" s="12">
        <f ca="1"/>
        <v>0.47928672021202534</v>
      </c>
      <c r="I4870" s="12">
        <v>0.48649999999999999</v>
      </c>
    </row>
    <row r="4871" spans="6:9" x14ac:dyDescent="0.3">
      <c r="F4871" s="2">
        <v>4866</v>
      </c>
      <c r="G4871" s="12">
        <f ca="1"/>
        <v>4.9348625219209481</v>
      </c>
      <c r="H4871" s="12">
        <f ca="1"/>
        <v>0.47929534623848274</v>
      </c>
      <c r="I4871" s="12">
        <v>0.48659999999999998</v>
      </c>
    </row>
    <row r="4872" spans="6:9" x14ac:dyDescent="0.3">
      <c r="F4872" s="2">
        <v>4867</v>
      </c>
      <c r="G4872" s="12">
        <f ca="1"/>
        <v>4.9349997660936724</v>
      </c>
      <c r="H4872" s="12">
        <f ca="1"/>
        <v>0.47933884822989642</v>
      </c>
      <c r="I4872" s="12">
        <v>0.48670000000000002</v>
      </c>
    </row>
    <row r="4873" spans="6:9" x14ac:dyDescent="0.3">
      <c r="F4873" s="2">
        <v>4868</v>
      </c>
      <c r="G4873" s="12">
        <f ca="1"/>
        <v>4.9354803767847297</v>
      </c>
      <c r="H4873" s="12">
        <f ca="1"/>
        <v>0.47949119245281463</v>
      </c>
      <c r="I4873" s="12">
        <v>0.48680000000000001</v>
      </c>
    </row>
    <row r="4874" spans="6:9" x14ac:dyDescent="0.3">
      <c r="F4874" s="2">
        <v>4869</v>
      </c>
      <c r="G4874" s="12">
        <f ca="1"/>
        <v>4.936114895862028</v>
      </c>
      <c r="H4874" s="12">
        <f ca="1"/>
        <v>0.47969233703485026</v>
      </c>
      <c r="I4874" s="12">
        <v>0.4869</v>
      </c>
    </row>
    <row r="4875" spans="6:9" x14ac:dyDescent="0.3">
      <c r="F4875" s="2">
        <v>4870</v>
      </c>
      <c r="G4875" s="12">
        <f ca="1"/>
        <v>4.9369469296688138</v>
      </c>
      <c r="H4875" s="12">
        <f ca="1"/>
        <v>0.47995611900669516</v>
      </c>
      <c r="I4875" s="12">
        <v>0.48699999999999999</v>
      </c>
    </row>
    <row r="4876" spans="6:9" x14ac:dyDescent="0.3">
      <c r="F4876" s="2">
        <v>4871</v>
      </c>
      <c r="G4876" s="12">
        <f ca="1"/>
        <v>4.9375141011802368</v>
      </c>
      <c r="H4876" s="12">
        <f ca="1"/>
        <v>0.48013594677830429</v>
      </c>
      <c r="I4876" s="12">
        <v>0.48709999999999998</v>
      </c>
    </row>
    <row r="4877" spans="6:9" x14ac:dyDescent="0.3">
      <c r="F4877" s="2">
        <v>4872</v>
      </c>
      <c r="G4877" s="12">
        <f ca="1"/>
        <v>4.9376923979332288</v>
      </c>
      <c r="H4877" s="12">
        <f ca="1"/>
        <v>0.4801924802922995</v>
      </c>
      <c r="I4877" s="12">
        <v>0.48720000000000002</v>
      </c>
    </row>
    <row r="4878" spans="6:9" x14ac:dyDescent="0.3">
      <c r="F4878" s="2">
        <v>4873</v>
      </c>
      <c r="G4878" s="12">
        <f ca="1"/>
        <v>4.9381587424427078</v>
      </c>
      <c r="H4878" s="12">
        <f ca="1"/>
        <v>0.48034035257078062</v>
      </c>
      <c r="I4878" s="12">
        <v>0.48730000000000001</v>
      </c>
    </row>
    <row r="4879" spans="6:9" x14ac:dyDescent="0.3">
      <c r="F4879" s="2">
        <v>4874</v>
      </c>
      <c r="G4879" s="12">
        <f ca="1"/>
        <v>4.9382908880233725</v>
      </c>
      <c r="H4879" s="12">
        <f ca="1"/>
        <v>0.48038225590506972</v>
      </c>
      <c r="I4879" s="12">
        <v>0.4874</v>
      </c>
    </row>
    <row r="4880" spans="6:9" x14ac:dyDescent="0.3">
      <c r="F4880" s="2">
        <v>4875</v>
      </c>
      <c r="G4880" s="12">
        <f ca="1"/>
        <v>4.9386591301682108</v>
      </c>
      <c r="H4880" s="12">
        <f ca="1"/>
        <v>0.48049902899494296</v>
      </c>
      <c r="I4880" s="12">
        <v>0.48749999999999999</v>
      </c>
    </row>
    <row r="4881" spans="6:9" x14ac:dyDescent="0.3">
      <c r="F4881" s="2">
        <v>4876</v>
      </c>
      <c r="G4881" s="12">
        <f ca="1"/>
        <v>4.9389917517380209</v>
      </c>
      <c r="H4881" s="12">
        <f ca="1"/>
        <v>0.4806045109799672</v>
      </c>
      <c r="I4881" s="12">
        <v>0.48759999999999998</v>
      </c>
    </row>
    <row r="4882" spans="6:9" x14ac:dyDescent="0.3">
      <c r="F4882" s="2">
        <v>4877</v>
      </c>
      <c r="G4882" s="12">
        <f ca="1"/>
        <v>4.938998035472661</v>
      </c>
      <c r="H4882" s="12">
        <f ca="1"/>
        <v>0.4806065037385292</v>
      </c>
      <c r="I4882" s="12">
        <v>0.48770000000000002</v>
      </c>
    </row>
    <row r="4883" spans="6:9" x14ac:dyDescent="0.3">
      <c r="F4883" s="2">
        <v>4878</v>
      </c>
      <c r="G4883" s="12">
        <f ca="1"/>
        <v>4.9393001907701981</v>
      </c>
      <c r="H4883" s="12">
        <f ca="1"/>
        <v>0.48070232793542722</v>
      </c>
      <c r="I4883" s="12">
        <v>0.48780000000000001</v>
      </c>
    </row>
    <row r="4884" spans="6:9" x14ac:dyDescent="0.3">
      <c r="F4884" s="2">
        <v>4879</v>
      </c>
      <c r="G4884" s="12">
        <f ca="1"/>
        <v>4.9393975849479572</v>
      </c>
      <c r="H4884" s="12">
        <f ca="1"/>
        <v>0.48073321584210282</v>
      </c>
      <c r="I4884" s="12">
        <v>0.4879</v>
      </c>
    </row>
    <row r="4885" spans="6:9" x14ac:dyDescent="0.3">
      <c r="F4885" s="2">
        <v>4880</v>
      </c>
      <c r="G4885" s="12">
        <f ca="1"/>
        <v>4.9394019694637388</v>
      </c>
      <c r="H4885" s="12">
        <f ca="1"/>
        <v>0.48073460637026466</v>
      </c>
      <c r="I4885" s="12">
        <v>0.48799999999999999</v>
      </c>
    </row>
    <row r="4886" spans="6:9" x14ac:dyDescent="0.3">
      <c r="F4886" s="2">
        <v>4881</v>
      </c>
      <c r="G4886" s="12">
        <f ca="1"/>
        <v>4.9399460722903816</v>
      </c>
      <c r="H4886" s="12">
        <f ca="1"/>
        <v>0.48090717167114744</v>
      </c>
      <c r="I4886" s="12">
        <v>0.48809999999999998</v>
      </c>
    </row>
    <row r="4887" spans="6:9" x14ac:dyDescent="0.3">
      <c r="F4887" s="2">
        <v>4882</v>
      </c>
      <c r="G4887" s="12">
        <f ca="1"/>
        <v>4.9399495295234432</v>
      </c>
      <c r="H4887" s="12">
        <f ca="1"/>
        <v>0.4809082681882767</v>
      </c>
      <c r="I4887" s="12">
        <v>0.48820000000000002</v>
      </c>
    </row>
    <row r="4888" spans="6:9" x14ac:dyDescent="0.3">
      <c r="F4888" s="2">
        <v>4883</v>
      </c>
      <c r="G4888" s="12">
        <f ca="1"/>
        <v>4.9400491430356688</v>
      </c>
      <c r="H4888" s="12">
        <f ca="1"/>
        <v>0.48093986241226705</v>
      </c>
      <c r="I4888" s="12">
        <v>0.48830000000000001</v>
      </c>
    </row>
    <row r="4889" spans="6:9" x14ac:dyDescent="0.3">
      <c r="F4889" s="2">
        <v>4884</v>
      </c>
      <c r="G4889" s="12">
        <f ca="1"/>
        <v>4.9401014682166196</v>
      </c>
      <c r="H4889" s="12">
        <f ca="1"/>
        <v>0.48095645843883944</v>
      </c>
      <c r="I4889" s="12">
        <v>0.4884</v>
      </c>
    </row>
    <row r="4890" spans="6:9" x14ac:dyDescent="0.3">
      <c r="F4890" s="2">
        <v>4885</v>
      </c>
      <c r="G4890" s="12">
        <f ca="1"/>
        <v>4.9401102178032383</v>
      </c>
      <c r="H4890" s="12">
        <f ca="1"/>
        <v>0.48095923356352754</v>
      </c>
      <c r="I4890" s="12">
        <v>0.48849999999999999</v>
      </c>
    </row>
    <row r="4891" spans="6:9" x14ac:dyDescent="0.3">
      <c r="F4891" s="2">
        <v>4886</v>
      </c>
      <c r="G4891" s="12">
        <f ca="1"/>
        <v>4.9403012776867312</v>
      </c>
      <c r="H4891" s="12">
        <f ca="1"/>
        <v>0.48101983314823182</v>
      </c>
      <c r="I4891" s="12">
        <v>0.48859999999999998</v>
      </c>
    </row>
    <row r="4892" spans="6:9" x14ac:dyDescent="0.3">
      <c r="F4892" s="2">
        <v>4887</v>
      </c>
      <c r="G4892" s="12">
        <f ca="1"/>
        <v>4.940379999743425</v>
      </c>
      <c r="H4892" s="12">
        <f ca="1"/>
        <v>0.48104480228598689</v>
      </c>
      <c r="I4892" s="12">
        <v>0.48870000000000002</v>
      </c>
    </row>
    <row r="4893" spans="6:9" x14ac:dyDescent="0.3">
      <c r="F4893" s="2">
        <v>4888</v>
      </c>
      <c r="G4893" s="12">
        <f ca="1"/>
        <v>4.9404520731648756</v>
      </c>
      <c r="H4893" s="12">
        <f ca="1"/>
        <v>0.48106766280801705</v>
      </c>
      <c r="I4893" s="12">
        <v>0.48880000000000001</v>
      </c>
    </row>
    <row r="4894" spans="6:9" x14ac:dyDescent="0.3">
      <c r="F4894" s="2">
        <v>4889</v>
      </c>
      <c r="G4894" s="12">
        <f ca="1"/>
        <v>4.9404703730127766</v>
      </c>
      <c r="H4894" s="12">
        <f ca="1"/>
        <v>0.48107346725453459</v>
      </c>
      <c r="I4894" s="12">
        <v>0.4889</v>
      </c>
    </row>
    <row r="4895" spans="6:9" x14ac:dyDescent="0.3">
      <c r="F4895" s="2">
        <v>4890</v>
      </c>
      <c r="G4895" s="12">
        <f ca="1"/>
        <v>4.9408093887919273</v>
      </c>
      <c r="H4895" s="12">
        <f ca="1"/>
        <v>0.48118100042117634</v>
      </c>
      <c r="I4895" s="12">
        <v>0.48899999999999999</v>
      </c>
    </row>
    <row r="4896" spans="6:9" x14ac:dyDescent="0.3">
      <c r="F4896" s="2">
        <v>4891</v>
      </c>
      <c r="G4896" s="12">
        <f ca="1"/>
        <v>4.9409552328815556</v>
      </c>
      <c r="H4896" s="12">
        <f ca="1"/>
        <v>0.48122726235577618</v>
      </c>
      <c r="I4896" s="12">
        <v>0.48909999999999998</v>
      </c>
    </row>
    <row r="4897" spans="6:9" x14ac:dyDescent="0.3">
      <c r="F4897" s="2">
        <v>4892</v>
      </c>
      <c r="G4897" s="12">
        <f ca="1"/>
        <v>4.9410625368912191</v>
      </c>
      <c r="H4897" s="12">
        <f ca="1"/>
        <v>0.4812612998340679</v>
      </c>
      <c r="I4897" s="12">
        <v>0.48920000000000002</v>
      </c>
    </row>
    <row r="4898" spans="6:9" x14ac:dyDescent="0.3">
      <c r="F4898" s="2">
        <v>4893</v>
      </c>
      <c r="G4898" s="12">
        <f ca="1"/>
        <v>4.94181955428897</v>
      </c>
      <c r="H4898" s="12">
        <f ca="1"/>
        <v>0.48150144245911675</v>
      </c>
      <c r="I4898" s="12">
        <v>0.48930000000000001</v>
      </c>
    </row>
    <row r="4899" spans="6:9" x14ac:dyDescent="0.3">
      <c r="F4899" s="2">
        <v>4894</v>
      </c>
      <c r="G4899" s="12">
        <f ca="1"/>
        <v>4.9420148372210724</v>
      </c>
      <c r="H4899" s="12">
        <f ca="1"/>
        <v>0.48156339394652309</v>
      </c>
      <c r="I4899" s="12">
        <v>0.4894</v>
      </c>
    </row>
    <row r="4900" spans="6:9" x14ac:dyDescent="0.3">
      <c r="F4900" s="2">
        <v>4895</v>
      </c>
      <c r="G4900" s="12">
        <f ca="1"/>
        <v>4.9420914753798595</v>
      </c>
      <c r="H4900" s="12">
        <f ca="1"/>
        <v>0.48158770699087972</v>
      </c>
      <c r="I4900" s="12">
        <v>0.48949999999999999</v>
      </c>
    </row>
    <row r="4901" spans="6:9" x14ac:dyDescent="0.3">
      <c r="F4901" s="2">
        <v>4896</v>
      </c>
      <c r="G4901" s="12">
        <f ca="1"/>
        <v>4.9421158976176294</v>
      </c>
      <c r="H4901" s="12">
        <f ca="1"/>
        <v>0.48159545485987815</v>
      </c>
      <c r="I4901" s="12">
        <v>0.48959999999999998</v>
      </c>
    </row>
    <row r="4902" spans="6:9" x14ac:dyDescent="0.3">
      <c r="F4902" s="2">
        <v>4897</v>
      </c>
      <c r="G4902" s="12">
        <f ca="1"/>
        <v>4.9425140558595517</v>
      </c>
      <c r="H4902" s="12">
        <f ca="1"/>
        <v>0.48172177223401841</v>
      </c>
      <c r="I4902" s="12">
        <v>0.48970000000000002</v>
      </c>
    </row>
    <row r="4903" spans="6:9" x14ac:dyDescent="0.3">
      <c r="F4903" s="2">
        <v>4898</v>
      </c>
      <c r="G4903" s="12">
        <f ca="1"/>
        <v>4.9425639659001099</v>
      </c>
      <c r="H4903" s="12">
        <f ca="1"/>
        <v>0.48173760681128736</v>
      </c>
      <c r="I4903" s="12">
        <v>0.48980000000000001</v>
      </c>
    </row>
    <row r="4904" spans="6:9" x14ac:dyDescent="0.3">
      <c r="F4904" s="2">
        <v>4899</v>
      </c>
      <c r="G4904" s="12">
        <f ca="1"/>
        <v>4.9427252183483859</v>
      </c>
      <c r="H4904" s="12">
        <f ca="1"/>
        <v>0.48178876676167243</v>
      </c>
      <c r="I4904" s="12">
        <v>0.4899</v>
      </c>
    </row>
    <row r="4905" spans="6:9" x14ac:dyDescent="0.3">
      <c r="F4905" s="2">
        <v>4900</v>
      </c>
      <c r="G4905" s="12">
        <f ca="1"/>
        <v>4.9429960061100715</v>
      </c>
      <c r="H4905" s="12">
        <f ca="1"/>
        <v>0.48187468068157158</v>
      </c>
      <c r="I4905" s="12">
        <v>0.49</v>
      </c>
    </row>
    <row r="4906" spans="6:9" x14ac:dyDescent="0.3">
      <c r="F4906" s="2">
        <v>4901</v>
      </c>
      <c r="G4906" s="12">
        <f ca="1"/>
        <v>4.9431707243805949</v>
      </c>
      <c r="H4906" s="12">
        <f ca="1"/>
        <v>0.48193011565246513</v>
      </c>
      <c r="I4906" s="12">
        <v>0.49009999999999998</v>
      </c>
    </row>
    <row r="4907" spans="6:9" x14ac:dyDescent="0.3">
      <c r="F4907" s="2">
        <v>4902</v>
      </c>
      <c r="G4907" s="12">
        <f ca="1"/>
        <v>4.943171936614017</v>
      </c>
      <c r="H4907" s="12">
        <f ca="1"/>
        <v>0.48193050027620626</v>
      </c>
      <c r="I4907" s="12">
        <v>0.49020000000000002</v>
      </c>
    </row>
    <row r="4908" spans="6:9" x14ac:dyDescent="0.3">
      <c r="F4908" s="2">
        <v>4903</v>
      </c>
      <c r="G4908" s="12">
        <f ca="1"/>
        <v>4.9433890834834084</v>
      </c>
      <c r="H4908" s="12">
        <f ca="1"/>
        <v>0.48199939861832647</v>
      </c>
      <c r="I4908" s="12">
        <v>0.49030000000000001</v>
      </c>
    </row>
    <row r="4909" spans="6:9" x14ac:dyDescent="0.3">
      <c r="F4909" s="2">
        <v>4904</v>
      </c>
      <c r="G4909" s="12">
        <f ca="1"/>
        <v>4.9435435202211258</v>
      </c>
      <c r="H4909" s="12">
        <f ca="1"/>
        <v>0.48204840074494665</v>
      </c>
      <c r="I4909" s="12">
        <v>0.4904</v>
      </c>
    </row>
    <row r="4910" spans="6:9" x14ac:dyDescent="0.3">
      <c r="F4910" s="2">
        <v>4905</v>
      </c>
      <c r="G4910" s="12">
        <f ca="1"/>
        <v>4.9439009855424745</v>
      </c>
      <c r="H4910" s="12">
        <f ca="1"/>
        <v>0.48216182624996945</v>
      </c>
      <c r="I4910" s="12">
        <v>0.49049999999999999</v>
      </c>
    </row>
    <row r="4911" spans="6:9" x14ac:dyDescent="0.3">
      <c r="F4911" s="2">
        <v>4906</v>
      </c>
      <c r="G4911" s="12">
        <f ca="1"/>
        <v>4.9439914291153029</v>
      </c>
      <c r="H4911" s="12">
        <f ca="1"/>
        <v>0.48219052516055194</v>
      </c>
      <c r="I4911" s="12">
        <v>0.49059999999999998</v>
      </c>
    </row>
    <row r="4912" spans="6:9" x14ac:dyDescent="0.3">
      <c r="F4912" s="2">
        <v>4907</v>
      </c>
      <c r="G4912" s="12">
        <f ca="1"/>
        <v>4.9441136575944311</v>
      </c>
      <c r="H4912" s="12">
        <f ca="1"/>
        <v>0.48222931029175037</v>
      </c>
      <c r="I4912" s="12">
        <v>0.49070000000000003</v>
      </c>
    </row>
    <row r="4913" spans="6:9" x14ac:dyDescent="0.3">
      <c r="F4913" s="2">
        <v>4908</v>
      </c>
      <c r="G4913" s="12">
        <f ca="1"/>
        <v>4.9448942341359734</v>
      </c>
      <c r="H4913" s="12">
        <f ca="1"/>
        <v>0.48247701263277543</v>
      </c>
      <c r="I4913" s="12">
        <v>0.49080000000000001</v>
      </c>
    </row>
    <row r="4914" spans="6:9" x14ac:dyDescent="0.3">
      <c r="F4914" s="2">
        <v>4909</v>
      </c>
      <c r="G4914" s="12">
        <f ca="1"/>
        <v>4.9451794424651725</v>
      </c>
      <c r="H4914" s="12">
        <f ca="1"/>
        <v>0.48256752383324175</v>
      </c>
      <c r="I4914" s="12">
        <v>0.4909</v>
      </c>
    </row>
    <row r="4915" spans="6:9" x14ac:dyDescent="0.3">
      <c r="F4915" s="2">
        <v>4910</v>
      </c>
      <c r="G4915" s="12">
        <f ca="1"/>
        <v>4.9457223172938809</v>
      </c>
      <c r="H4915" s="12">
        <f ca="1"/>
        <v>0.48273981358748524</v>
      </c>
      <c r="I4915" s="12">
        <v>0.49099999999999999</v>
      </c>
    </row>
    <row r="4916" spans="6:9" x14ac:dyDescent="0.3">
      <c r="F4916" s="2">
        <v>4911</v>
      </c>
      <c r="G4916" s="12">
        <f ca="1"/>
        <v>4.9457251839386558</v>
      </c>
      <c r="H4916" s="12">
        <f ca="1"/>
        <v>0.4827407233886637</v>
      </c>
      <c r="I4916" s="12">
        <v>0.49109999999999998</v>
      </c>
    </row>
    <row r="4917" spans="6:9" x14ac:dyDescent="0.3">
      <c r="F4917" s="2">
        <v>4912</v>
      </c>
      <c r="G4917" s="12">
        <f ca="1"/>
        <v>4.9464419567448079</v>
      </c>
      <c r="H4917" s="12">
        <f ca="1"/>
        <v>0.48296821792699413</v>
      </c>
      <c r="I4917" s="12">
        <v>0.49120000000000003</v>
      </c>
    </row>
    <row r="4918" spans="6:9" x14ac:dyDescent="0.3">
      <c r="F4918" s="2">
        <v>4913</v>
      </c>
      <c r="G4918" s="12">
        <f ca="1"/>
        <v>4.9467288337524113</v>
      </c>
      <c r="H4918" s="12">
        <f ca="1"/>
        <v>0.48305927392033993</v>
      </c>
      <c r="I4918" s="12">
        <v>0.49130000000000001</v>
      </c>
    </row>
    <row r="4919" spans="6:9" x14ac:dyDescent="0.3">
      <c r="F4919" s="2">
        <v>4914</v>
      </c>
      <c r="G4919" s="12">
        <f ca="1"/>
        <v>4.9473209244486025</v>
      </c>
      <c r="H4919" s="12">
        <f ca="1"/>
        <v>0.48324721480659494</v>
      </c>
      <c r="I4919" s="12">
        <v>0.4914</v>
      </c>
    </row>
    <row r="4920" spans="6:9" x14ac:dyDescent="0.3">
      <c r="F4920" s="2">
        <v>4915</v>
      </c>
      <c r="G4920" s="12">
        <f ca="1"/>
        <v>4.9474856656006843</v>
      </c>
      <c r="H4920" s="12">
        <f ca="1"/>
        <v>0.4832995088768316</v>
      </c>
      <c r="I4920" s="12">
        <v>0.49149999999999999</v>
      </c>
    </row>
    <row r="4921" spans="6:9" x14ac:dyDescent="0.3">
      <c r="F4921" s="2">
        <v>4916</v>
      </c>
      <c r="G4921" s="12">
        <f ca="1"/>
        <v>4.9480652573114474</v>
      </c>
      <c r="H4921" s="12">
        <f ca="1"/>
        <v>0.48348349683402236</v>
      </c>
      <c r="I4921" s="12">
        <v>0.49159999999999998</v>
      </c>
    </row>
    <row r="4922" spans="6:9" x14ac:dyDescent="0.3">
      <c r="F4922" s="2">
        <v>4917</v>
      </c>
      <c r="G4922" s="12">
        <f ca="1"/>
        <v>4.9481886269891842</v>
      </c>
      <c r="H4922" s="12">
        <f ca="1"/>
        <v>0.4835226612379207</v>
      </c>
      <c r="I4922" s="12">
        <v>0.49170000000000003</v>
      </c>
    </row>
    <row r="4923" spans="6:9" x14ac:dyDescent="0.3">
      <c r="F4923" s="2">
        <v>4918</v>
      </c>
      <c r="G4923" s="12">
        <f ca="1"/>
        <v>4.9485963787696834</v>
      </c>
      <c r="H4923" s="12">
        <f ca="1"/>
        <v>0.48365210789932489</v>
      </c>
      <c r="I4923" s="12">
        <v>0.49180000000000001</v>
      </c>
    </row>
    <row r="4924" spans="6:9" x14ac:dyDescent="0.3">
      <c r="F4924" s="2">
        <v>4919</v>
      </c>
      <c r="G4924" s="12">
        <f ca="1"/>
        <v>4.9488248454508339</v>
      </c>
      <c r="H4924" s="12">
        <f ca="1"/>
        <v>0.48372464029846229</v>
      </c>
      <c r="I4924" s="12">
        <v>0.4919</v>
      </c>
    </row>
    <row r="4925" spans="6:9" x14ac:dyDescent="0.3">
      <c r="F4925" s="2">
        <v>4920</v>
      </c>
      <c r="G4925" s="12">
        <f ca="1"/>
        <v>4.9488842920814431</v>
      </c>
      <c r="H4925" s="12">
        <f ca="1"/>
        <v>0.48374351337943422</v>
      </c>
      <c r="I4925" s="12">
        <v>0.49199999999999999</v>
      </c>
    </row>
    <row r="4926" spans="6:9" x14ac:dyDescent="0.3">
      <c r="F4926" s="2">
        <v>4921</v>
      </c>
      <c r="G4926" s="12">
        <f ca="1"/>
        <v>4.9489560889396209</v>
      </c>
      <c r="H4926" s="12">
        <f ca="1"/>
        <v>0.48376630755582395</v>
      </c>
      <c r="I4926" s="12">
        <v>0.49209999999999998</v>
      </c>
    </row>
    <row r="4927" spans="6:9" x14ac:dyDescent="0.3">
      <c r="F4927" s="2">
        <v>4922</v>
      </c>
      <c r="G4927" s="12">
        <f ca="1"/>
        <v>4.9490370705234046</v>
      </c>
      <c r="H4927" s="12">
        <f ca="1"/>
        <v>0.48379201791291865</v>
      </c>
      <c r="I4927" s="12">
        <v>0.49220000000000003</v>
      </c>
    </row>
    <row r="4928" spans="6:9" x14ac:dyDescent="0.3">
      <c r="F4928" s="2">
        <v>4923</v>
      </c>
      <c r="G4928" s="12">
        <f ca="1"/>
        <v>4.9493026541120102</v>
      </c>
      <c r="H4928" s="12">
        <f ca="1"/>
        <v>0.4838763379364005</v>
      </c>
      <c r="I4928" s="12">
        <v>0.49230000000000002</v>
      </c>
    </row>
    <row r="4929" spans="6:9" x14ac:dyDescent="0.3">
      <c r="F4929" s="2">
        <v>4924</v>
      </c>
      <c r="G4929" s="12">
        <f ca="1"/>
        <v>4.9497658165516913</v>
      </c>
      <c r="H4929" s="12">
        <f ca="1"/>
        <v>0.48402339259941218</v>
      </c>
      <c r="I4929" s="12">
        <v>0.4924</v>
      </c>
    </row>
    <row r="4930" spans="6:9" x14ac:dyDescent="0.3">
      <c r="F4930" s="2">
        <v>4925</v>
      </c>
      <c r="G4930" s="12">
        <f ca="1"/>
        <v>4.9498756057576356</v>
      </c>
      <c r="H4930" s="12">
        <f ca="1"/>
        <v>0.48405825181487983</v>
      </c>
      <c r="I4930" s="12">
        <v>0.49249999999999999</v>
      </c>
    </row>
    <row r="4931" spans="6:9" x14ac:dyDescent="0.3">
      <c r="F4931" s="2">
        <v>4926</v>
      </c>
      <c r="G4931" s="12">
        <f ca="1"/>
        <v>4.9500001423901177</v>
      </c>
      <c r="H4931" s="12">
        <f ca="1"/>
        <v>0.48409779395497821</v>
      </c>
      <c r="I4931" s="12">
        <v>0.49259999999999998</v>
      </c>
    </row>
    <row r="4932" spans="6:9" x14ac:dyDescent="0.3">
      <c r="F4932" s="2">
        <v>4927</v>
      </c>
      <c r="G4932" s="12">
        <f ca="1"/>
        <v>4.9500195311497803</v>
      </c>
      <c r="H4932" s="12">
        <f ca="1"/>
        <v>0.48410395020429137</v>
      </c>
      <c r="I4932" s="12">
        <v>0.49270000000000003</v>
      </c>
    </row>
    <row r="4933" spans="6:9" x14ac:dyDescent="0.3">
      <c r="F4933" s="2">
        <v>4928</v>
      </c>
      <c r="G4933" s="12">
        <f ca="1"/>
        <v>4.9505599003915961</v>
      </c>
      <c r="H4933" s="12">
        <f ca="1"/>
        <v>0.48427553107640353</v>
      </c>
      <c r="I4933" s="12">
        <v>0.49280000000000002</v>
      </c>
    </row>
    <row r="4934" spans="6:9" x14ac:dyDescent="0.3">
      <c r="F4934" s="2">
        <v>4929</v>
      </c>
      <c r="G4934" s="12">
        <f ca="1"/>
        <v>4.9509693807782291</v>
      </c>
      <c r="H4934" s="12">
        <f ca="1"/>
        <v>0.48440555753006087</v>
      </c>
      <c r="I4934" s="12">
        <v>0.4929</v>
      </c>
    </row>
    <row r="4935" spans="6:9" x14ac:dyDescent="0.3">
      <c r="F4935" s="2">
        <v>4930</v>
      </c>
      <c r="G4935" s="12">
        <f ca="1"/>
        <v>4.95168458778772</v>
      </c>
      <c r="H4935" s="12">
        <f ca="1"/>
        <v>0.48463267692223422</v>
      </c>
      <c r="I4935" s="12">
        <v>0.49299999999999999</v>
      </c>
    </row>
    <row r="4936" spans="6:9" x14ac:dyDescent="0.3">
      <c r="F4936" s="2">
        <v>4931</v>
      </c>
      <c r="G4936" s="12">
        <f ca="1"/>
        <v>4.9522706350016596</v>
      </c>
      <c r="H4936" s="12">
        <f ca="1"/>
        <v>0.48481879232891462</v>
      </c>
      <c r="I4936" s="12">
        <v>0.49309999999999998</v>
      </c>
    </row>
    <row r="4937" spans="6:9" x14ac:dyDescent="0.3">
      <c r="F4937" s="2">
        <v>4932</v>
      </c>
      <c r="G4937" s="12">
        <f ca="1"/>
        <v>4.95228017064104</v>
      </c>
      <c r="H4937" s="12">
        <f ca="1"/>
        <v>0.48482182071962521</v>
      </c>
      <c r="I4937" s="12">
        <v>0.49320000000000003</v>
      </c>
    </row>
    <row r="4938" spans="6:9" x14ac:dyDescent="0.3">
      <c r="F4938" s="2">
        <v>4933</v>
      </c>
      <c r="G4938" s="12">
        <f ca="1"/>
        <v>4.9527960681994649</v>
      </c>
      <c r="H4938" s="12">
        <f ca="1"/>
        <v>0.484985666924235</v>
      </c>
      <c r="I4938" s="12">
        <v>0.49330000000000002</v>
      </c>
    </row>
    <row r="4939" spans="6:9" x14ac:dyDescent="0.3">
      <c r="F4939" s="2">
        <v>4934</v>
      </c>
      <c r="G4939" s="12">
        <f ca="1"/>
        <v>4.9530021152034474</v>
      </c>
      <c r="H4939" s="12">
        <f ca="1"/>
        <v>0.48505110854045652</v>
      </c>
      <c r="I4939" s="12">
        <v>0.49340000000000001</v>
      </c>
    </row>
    <row r="4940" spans="6:9" x14ac:dyDescent="0.3">
      <c r="F4940" s="2">
        <v>4935</v>
      </c>
      <c r="G4940" s="12">
        <f ca="1"/>
        <v>4.9531628067577236</v>
      </c>
      <c r="H4940" s="12">
        <f ca="1"/>
        <v>0.48510214590442352</v>
      </c>
      <c r="I4940" s="12">
        <v>0.49349999999999999</v>
      </c>
    </row>
    <row r="4941" spans="6:9" x14ac:dyDescent="0.3">
      <c r="F4941" s="2">
        <v>4936</v>
      </c>
      <c r="G4941" s="12">
        <f ca="1"/>
        <v>4.953234717972717</v>
      </c>
      <c r="H4941" s="12">
        <f ca="1"/>
        <v>0.48512498592729608</v>
      </c>
      <c r="I4941" s="12">
        <v>0.49359999999999998</v>
      </c>
    </row>
    <row r="4942" spans="6:9" x14ac:dyDescent="0.3">
      <c r="F4942" s="2">
        <v>4937</v>
      </c>
      <c r="G4942" s="12">
        <f ca="1"/>
        <v>4.9535331494709673</v>
      </c>
      <c r="H4942" s="12">
        <f ca="1"/>
        <v>0.48521977364366964</v>
      </c>
      <c r="I4942" s="12">
        <v>0.49370000000000003</v>
      </c>
    </row>
    <row r="4943" spans="6:9" x14ac:dyDescent="0.3">
      <c r="F4943" s="2">
        <v>4938</v>
      </c>
      <c r="G4943" s="12">
        <f ca="1"/>
        <v>4.9538517581965262</v>
      </c>
      <c r="H4943" s="12">
        <f ca="1"/>
        <v>0.48532097293935123</v>
      </c>
      <c r="I4943" s="12">
        <v>0.49380000000000002</v>
      </c>
    </row>
    <row r="4944" spans="6:9" x14ac:dyDescent="0.3">
      <c r="F4944" s="2">
        <v>4939</v>
      </c>
      <c r="G4944" s="12">
        <f ca="1"/>
        <v>4.9541633499704059</v>
      </c>
      <c r="H4944" s="12">
        <f ca="1"/>
        <v>0.48541994632173796</v>
      </c>
      <c r="I4944" s="12">
        <v>0.49390000000000001</v>
      </c>
    </row>
    <row r="4945" spans="6:9" x14ac:dyDescent="0.3">
      <c r="F4945" s="2">
        <v>4940</v>
      </c>
      <c r="G4945" s="12">
        <f ca="1"/>
        <v>4.9543776380292845</v>
      </c>
      <c r="H4945" s="12">
        <f ca="1"/>
        <v>0.48548801398684654</v>
      </c>
      <c r="I4945" s="12">
        <v>0.49399999999999999</v>
      </c>
    </row>
    <row r="4946" spans="6:9" x14ac:dyDescent="0.3">
      <c r="F4946" s="2">
        <v>4941</v>
      </c>
      <c r="G4946" s="12">
        <f ca="1"/>
        <v>4.9543901071376473</v>
      </c>
      <c r="H4946" s="12">
        <f ca="1"/>
        <v>0.48549197478555717</v>
      </c>
      <c r="I4946" s="12">
        <v>0.49409999999999998</v>
      </c>
    </row>
    <row r="4947" spans="6:9" x14ac:dyDescent="0.3">
      <c r="F4947" s="2">
        <v>4942</v>
      </c>
      <c r="G4947" s="12">
        <f ca="1"/>
        <v>4.9545013561814164</v>
      </c>
      <c r="H4947" s="12">
        <f ca="1"/>
        <v>0.48552731312217029</v>
      </c>
      <c r="I4947" s="12">
        <v>0.49419999999999997</v>
      </c>
    </row>
    <row r="4948" spans="6:9" x14ac:dyDescent="0.3">
      <c r="F4948" s="2">
        <v>4943</v>
      </c>
      <c r="G4948" s="12">
        <f ca="1"/>
        <v>4.9547225318701953</v>
      </c>
      <c r="H4948" s="12">
        <f ca="1"/>
        <v>0.48559757079409066</v>
      </c>
      <c r="I4948" s="12">
        <v>0.49430000000000002</v>
      </c>
    </row>
    <row r="4949" spans="6:9" x14ac:dyDescent="0.3">
      <c r="F4949" s="2">
        <v>4944</v>
      </c>
      <c r="G4949" s="12">
        <f ca="1"/>
        <v>4.9548800594924449</v>
      </c>
      <c r="H4949" s="12">
        <f ca="1"/>
        <v>0.48564761116487909</v>
      </c>
      <c r="I4949" s="12">
        <v>0.49440000000000001</v>
      </c>
    </row>
    <row r="4950" spans="6:9" x14ac:dyDescent="0.3">
      <c r="F4950" s="2">
        <v>4945</v>
      </c>
      <c r="G4950" s="12">
        <f ca="1"/>
        <v>4.9550208368602036</v>
      </c>
      <c r="H4950" s="12">
        <f ca="1"/>
        <v>0.48569233123502598</v>
      </c>
      <c r="I4950" s="12">
        <v>0.4945</v>
      </c>
    </row>
    <row r="4951" spans="6:9" x14ac:dyDescent="0.3">
      <c r="F4951" s="2">
        <v>4946</v>
      </c>
      <c r="G4951" s="12">
        <f ca="1"/>
        <v>4.9552657006661285</v>
      </c>
      <c r="H4951" s="12">
        <f ca="1"/>
        <v>0.48577011728946612</v>
      </c>
      <c r="I4951" s="12">
        <v>0.49459999999999998</v>
      </c>
    </row>
    <row r="4952" spans="6:9" x14ac:dyDescent="0.3">
      <c r="F4952" s="2">
        <v>4947</v>
      </c>
      <c r="G4952" s="12">
        <f ca="1"/>
        <v>4.955316278348044</v>
      </c>
      <c r="H4952" s="12">
        <f ca="1"/>
        <v>0.4857861845488623</v>
      </c>
      <c r="I4952" s="12">
        <v>0.49469999999999997</v>
      </c>
    </row>
    <row r="4953" spans="6:9" x14ac:dyDescent="0.3">
      <c r="F4953" s="2">
        <v>4948</v>
      </c>
      <c r="G4953" s="12">
        <f ca="1"/>
        <v>4.9559399043545591</v>
      </c>
      <c r="H4953" s="12">
        <f ca="1"/>
        <v>0.48598430080123883</v>
      </c>
      <c r="I4953" s="12">
        <v>0.49480000000000002</v>
      </c>
    </row>
    <row r="4954" spans="6:9" x14ac:dyDescent="0.3">
      <c r="F4954" s="2">
        <v>4949</v>
      </c>
      <c r="G4954" s="12">
        <f ca="1"/>
        <v>4.9559531432520174</v>
      </c>
      <c r="H4954" s="12">
        <f ca="1"/>
        <v>0.48598850671073646</v>
      </c>
      <c r="I4954" s="12">
        <v>0.49490000000000001</v>
      </c>
    </row>
    <row r="4955" spans="6:9" x14ac:dyDescent="0.3">
      <c r="F4955" s="2">
        <v>4950</v>
      </c>
      <c r="G4955" s="12">
        <f ca="1"/>
        <v>4.9560703639910475</v>
      </c>
      <c r="H4955" s="12">
        <f ca="1"/>
        <v>0.48602574717177399</v>
      </c>
      <c r="I4955" s="12">
        <v>0.495</v>
      </c>
    </row>
    <row r="4956" spans="6:9" x14ac:dyDescent="0.3">
      <c r="F4956" s="2">
        <v>4951</v>
      </c>
      <c r="G4956" s="12">
        <f ca="1"/>
        <v>4.9563389099125406</v>
      </c>
      <c r="H4956" s="12">
        <f ca="1"/>
        <v>0.48611106435173379</v>
      </c>
      <c r="I4956" s="12">
        <v>0.49509999999999998</v>
      </c>
    </row>
    <row r="4957" spans="6:9" x14ac:dyDescent="0.3">
      <c r="F4957" s="2">
        <v>4952</v>
      </c>
      <c r="G4957" s="12">
        <f ca="1"/>
        <v>4.9569734083552373</v>
      </c>
      <c r="H4957" s="12">
        <f ca="1"/>
        <v>0.48631265275028562</v>
      </c>
      <c r="I4957" s="12">
        <v>0.49519999999999997</v>
      </c>
    </row>
    <row r="4958" spans="6:9" x14ac:dyDescent="0.3">
      <c r="F4958" s="2">
        <v>4953</v>
      </c>
      <c r="G4958" s="12">
        <f ca="1"/>
        <v>4.9575062417549773</v>
      </c>
      <c r="H4958" s="12">
        <f ca="1"/>
        <v>0.48648194933774258</v>
      </c>
      <c r="I4958" s="12">
        <v>0.49530000000000002</v>
      </c>
    </row>
    <row r="4959" spans="6:9" x14ac:dyDescent="0.3">
      <c r="F4959" s="2">
        <v>4954</v>
      </c>
      <c r="G4959" s="12">
        <f ca="1"/>
        <v>4.9583856530953891</v>
      </c>
      <c r="H4959" s="12">
        <f ca="1"/>
        <v>0.48676138045749123</v>
      </c>
      <c r="I4959" s="12">
        <v>0.49540000000000001</v>
      </c>
    </row>
    <row r="4960" spans="6:9" x14ac:dyDescent="0.3">
      <c r="F4960" s="2">
        <v>4955</v>
      </c>
      <c r="G4960" s="12">
        <f ca="1"/>
        <v>4.9586677480956016</v>
      </c>
      <c r="H4960" s="12">
        <f ca="1"/>
        <v>0.48685101990136981</v>
      </c>
      <c r="I4960" s="12">
        <v>0.4955</v>
      </c>
    </row>
    <row r="4961" spans="6:9" x14ac:dyDescent="0.3">
      <c r="F4961" s="2">
        <v>4956</v>
      </c>
      <c r="G4961" s="12">
        <f ca="1"/>
        <v>4.9590824707177816</v>
      </c>
      <c r="H4961" s="12">
        <f ca="1"/>
        <v>0.48698280732380617</v>
      </c>
      <c r="I4961" s="12">
        <v>0.49559999999999998</v>
      </c>
    </row>
    <row r="4962" spans="6:9" x14ac:dyDescent="0.3">
      <c r="F4962" s="2">
        <v>4957</v>
      </c>
      <c r="G4962" s="12">
        <f ca="1"/>
        <v>4.9592940780961774</v>
      </c>
      <c r="H4962" s="12">
        <f ca="1"/>
        <v>0.48705005204149332</v>
      </c>
      <c r="I4962" s="12">
        <v>0.49569999999999997</v>
      </c>
    </row>
    <row r="4963" spans="6:9" x14ac:dyDescent="0.3">
      <c r="F4963" s="2">
        <v>4958</v>
      </c>
      <c r="G4963" s="12">
        <f ca="1"/>
        <v>4.9600074410329942</v>
      </c>
      <c r="H4963" s="12">
        <f ca="1"/>
        <v>0.48727675342344312</v>
      </c>
      <c r="I4963" s="12">
        <v>0.49580000000000002</v>
      </c>
    </row>
    <row r="4964" spans="6:9" x14ac:dyDescent="0.3">
      <c r="F4964" s="2">
        <v>4959</v>
      </c>
      <c r="G4964" s="12">
        <f ca="1"/>
        <v>4.9600758615697469</v>
      </c>
      <c r="H4964" s="12">
        <f ca="1"/>
        <v>0.48729849763837346</v>
      </c>
      <c r="I4964" s="12">
        <v>0.49590000000000001</v>
      </c>
    </row>
    <row r="4965" spans="6:9" x14ac:dyDescent="0.3">
      <c r="F4965" s="2">
        <v>4960</v>
      </c>
      <c r="G4965" s="12">
        <f ca="1"/>
        <v>4.9605613285356593</v>
      </c>
      <c r="H4965" s="12">
        <f ca="1"/>
        <v>0.4874527836291625</v>
      </c>
      <c r="I4965" s="12">
        <v>0.496</v>
      </c>
    </row>
    <row r="4966" spans="6:9" x14ac:dyDescent="0.3">
      <c r="F4966" s="2">
        <v>4961</v>
      </c>
      <c r="G4966" s="12">
        <f ca="1"/>
        <v>4.9608809267709519</v>
      </c>
      <c r="H4966" s="12">
        <f ca="1"/>
        <v>0.487554358193937</v>
      </c>
      <c r="I4966" s="12">
        <v>0.49609999999999999</v>
      </c>
    </row>
    <row r="4967" spans="6:9" x14ac:dyDescent="0.3">
      <c r="F4967" s="2">
        <v>4962</v>
      </c>
      <c r="G4967" s="12">
        <f ca="1"/>
        <v>4.961440725035092</v>
      </c>
      <c r="H4967" s="12">
        <f ca="1"/>
        <v>0.48773227912064648</v>
      </c>
      <c r="I4967" s="12">
        <v>0.49619999999999997</v>
      </c>
    </row>
    <row r="4968" spans="6:9" x14ac:dyDescent="0.3">
      <c r="F4968" s="2">
        <v>4963</v>
      </c>
      <c r="G4968" s="12">
        <f ca="1"/>
        <v>4.9616227511264492</v>
      </c>
      <c r="H4968" s="12">
        <f ca="1"/>
        <v>0.48779013421053297</v>
      </c>
      <c r="I4968" s="12">
        <v>0.49630000000000002</v>
      </c>
    </row>
    <row r="4969" spans="6:9" x14ac:dyDescent="0.3">
      <c r="F4969" s="2">
        <v>4964</v>
      </c>
      <c r="G4969" s="12">
        <f ca="1"/>
        <v>4.961854799613505</v>
      </c>
      <c r="H4969" s="12">
        <f ca="1"/>
        <v>0.48786388956567162</v>
      </c>
      <c r="I4969" s="12">
        <v>0.49640000000000001</v>
      </c>
    </row>
    <row r="4970" spans="6:9" x14ac:dyDescent="0.3">
      <c r="F4970" s="2">
        <v>4965</v>
      </c>
      <c r="G4970" s="12">
        <f ca="1"/>
        <v>4.9625519124224624</v>
      </c>
      <c r="H4970" s="12">
        <f ca="1"/>
        <v>0.48808547090755738</v>
      </c>
      <c r="I4970" s="12">
        <v>0.4965</v>
      </c>
    </row>
    <row r="4971" spans="6:9" x14ac:dyDescent="0.3">
      <c r="F4971" s="2">
        <v>4966</v>
      </c>
      <c r="G4971" s="12">
        <f ca="1"/>
        <v>4.9638647137072169</v>
      </c>
      <c r="H4971" s="12">
        <f ca="1"/>
        <v>0.48850278358925325</v>
      </c>
      <c r="I4971" s="12">
        <v>0.49659999999999999</v>
      </c>
    </row>
    <row r="4972" spans="6:9" x14ac:dyDescent="0.3">
      <c r="F4972" s="2">
        <v>4967</v>
      </c>
      <c r="G4972" s="12">
        <f ca="1"/>
        <v>4.9647686325570124</v>
      </c>
      <c r="H4972" s="12">
        <f ca="1"/>
        <v>0.48879014398005161</v>
      </c>
      <c r="I4972" s="12">
        <v>0.49669999999999997</v>
      </c>
    </row>
    <row r="4973" spans="6:9" x14ac:dyDescent="0.3">
      <c r="F4973" s="2">
        <v>4968</v>
      </c>
      <c r="G4973" s="12">
        <f ca="1"/>
        <v>4.9650268309784451</v>
      </c>
      <c r="H4973" s="12">
        <f ca="1"/>
        <v>0.4888722299459351</v>
      </c>
      <c r="I4973" s="12">
        <v>0.49680000000000002</v>
      </c>
    </row>
    <row r="4974" spans="6:9" x14ac:dyDescent="0.3">
      <c r="F4974" s="2">
        <v>4969</v>
      </c>
      <c r="G4974" s="12">
        <f ca="1"/>
        <v>4.9658844327215537</v>
      </c>
      <c r="H4974" s="12">
        <f ca="1"/>
        <v>0.489144887676428</v>
      </c>
      <c r="I4974" s="12">
        <v>0.49690000000000001</v>
      </c>
    </row>
    <row r="4975" spans="6:9" x14ac:dyDescent="0.3">
      <c r="F4975" s="2">
        <v>4970</v>
      </c>
      <c r="G4975" s="12">
        <f ca="1"/>
        <v>4.9660260988469958</v>
      </c>
      <c r="H4975" s="12">
        <f ca="1"/>
        <v>0.48918992919951476</v>
      </c>
      <c r="I4975" s="12">
        <v>0.497</v>
      </c>
    </row>
    <row r="4976" spans="6:9" x14ac:dyDescent="0.3">
      <c r="F4976" s="2">
        <v>4971</v>
      </c>
      <c r="G4976" s="12">
        <f ca="1"/>
        <v>4.9662012505223032</v>
      </c>
      <c r="H4976" s="12">
        <f ca="1"/>
        <v>0.48924561776297193</v>
      </c>
      <c r="I4976" s="12">
        <v>0.49709999999999999</v>
      </c>
    </row>
    <row r="4977" spans="6:9" x14ac:dyDescent="0.3">
      <c r="F4977" s="2">
        <v>4972</v>
      </c>
      <c r="G4977" s="12">
        <f ca="1"/>
        <v>4.966237295443249</v>
      </c>
      <c r="H4977" s="12">
        <f ca="1"/>
        <v>0.48925707813978853</v>
      </c>
      <c r="I4977" s="12">
        <v>0.49719999999999998</v>
      </c>
    </row>
    <row r="4978" spans="6:9" x14ac:dyDescent="0.3">
      <c r="F4978" s="2">
        <v>4973</v>
      </c>
      <c r="G4978" s="12">
        <f ca="1"/>
        <v>4.9667115530523684</v>
      </c>
      <c r="H4978" s="12">
        <f ca="1"/>
        <v>0.48940786953841731</v>
      </c>
      <c r="I4978" s="12">
        <v>0.49730000000000002</v>
      </c>
    </row>
    <row r="4979" spans="6:9" x14ac:dyDescent="0.3">
      <c r="F4979" s="2">
        <v>4974</v>
      </c>
      <c r="G4979" s="12">
        <f ca="1"/>
        <v>4.9670507174751242</v>
      </c>
      <c r="H4979" s="12">
        <f ca="1"/>
        <v>0.48951571063968879</v>
      </c>
      <c r="I4979" s="12">
        <v>0.49740000000000001</v>
      </c>
    </row>
    <row r="4980" spans="6:9" x14ac:dyDescent="0.3">
      <c r="F4980" s="2">
        <v>4975</v>
      </c>
      <c r="G4980" s="12">
        <f ca="1"/>
        <v>4.9680230128536023</v>
      </c>
      <c r="H4980" s="12">
        <f ca="1"/>
        <v>0.48982487603116398</v>
      </c>
      <c r="I4980" s="12">
        <v>0.4975</v>
      </c>
    </row>
    <row r="4981" spans="6:9" x14ac:dyDescent="0.3">
      <c r="F4981" s="2">
        <v>4976</v>
      </c>
      <c r="G4981" s="12">
        <f ca="1"/>
        <v>4.9683912194588409</v>
      </c>
      <c r="H4981" s="12">
        <f ca="1"/>
        <v>0.48994196148394431</v>
      </c>
      <c r="I4981" s="12">
        <v>0.49759999999999999</v>
      </c>
    </row>
    <row r="4982" spans="6:9" x14ac:dyDescent="0.3">
      <c r="F4982" s="2">
        <v>4977</v>
      </c>
      <c r="G4982" s="12">
        <f ca="1"/>
        <v>4.9689528061718402</v>
      </c>
      <c r="H4982" s="12">
        <f ca="1"/>
        <v>0.49012054481264766</v>
      </c>
      <c r="I4982" s="12">
        <v>0.49769999999999998</v>
      </c>
    </row>
    <row r="4983" spans="6:9" x14ac:dyDescent="0.3">
      <c r="F4983" s="2">
        <v>4978</v>
      </c>
      <c r="G4983" s="12">
        <f ca="1"/>
        <v>4.9691942504770106</v>
      </c>
      <c r="H4983" s="12">
        <f ca="1"/>
        <v>0.49019732548495776</v>
      </c>
      <c r="I4983" s="12">
        <v>0.49780000000000002</v>
      </c>
    </row>
    <row r="4984" spans="6:9" x14ac:dyDescent="0.3">
      <c r="F4984" s="2">
        <v>4979</v>
      </c>
      <c r="G4984" s="12">
        <f ca="1"/>
        <v>4.9703643844133056</v>
      </c>
      <c r="H4984" s="12">
        <f ca="1"/>
        <v>0.49056945078454856</v>
      </c>
      <c r="I4984" s="12">
        <v>0.49790000000000001</v>
      </c>
    </row>
    <row r="4985" spans="6:9" x14ac:dyDescent="0.3">
      <c r="F4985" s="2">
        <v>4980</v>
      </c>
      <c r="G4985" s="12">
        <f ca="1"/>
        <v>4.9705608085080302</v>
      </c>
      <c r="H4985" s="12">
        <f ca="1"/>
        <v>0.49063192001379213</v>
      </c>
      <c r="I4985" s="12">
        <v>0.498</v>
      </c>
    </row>
    <row r="4986" spans="6:9" x14ac:dyDescent="0.3">
      <c r="F4986" s="2">
        <v>4981</v>
      </c>
      <c r="G4986" s="12">
        <f ca="1"/>
        <v>4.970634902866772</v>
      </c>
      <c r="H4986" s="12">
        <f ca="1"/>
        <v>0.49065548460941422</v>
      </c>
      <c r="I4986" s="12">
        <v>0.49809999999999999</v>
      </c>
    </row>
    <row r="4987" spans="6:9" x14ac:dyDescent="0.3">
      <c r="F4987" s="2">
        <v>4982</v>
      </c>
      <c r="G4987" s="12">
        <f ca="1"/>
        <v>4.970662499268931</v>
      </c>
      <c r="H4987" s="12">
        <f ca="1"/>
        <v>0.49066426125597395</v>
      </c>
      <c r="I4987" s="12">
        <v>0.49819999999999998</v>
      </c>
    </row>
    <row r="4988" spans="6:9" x14ac:dyDescent="0.3">
      <c r="F4988" s="2">
        <v>4983</v>
      </c>
      <c r="G4988" s="12">
        <f ca="1"/>
        <v>4.9709179251062485</v>
      </c>
      <c r="H4988" s="12">
        <f ca="1"/>
        <v>0.4907454965138659</v>
      </c>
      <c r="I4988" s="12">
        <v>0.49830000000000002</v>
      </c>
    </row>
    <row r="4989" spans="6:9" x14ac:dyDescent="0.3">
      <c r="F4989" s="2">
        <v>4984</v>
      </c>
      <c r="G4989" s="12">
        <f ca="1"/>
        <v>4.9709483369062024</v>
      </c>
      <c r="H4989" s="12">
        <f ca="1"/>
        <v>0.49075516871856706</v>
      </c>
      <c r="I4989" s="12">
        <v>0.49840000000000001</v>
      </c>
    </row>
    <row r="4990" spans="6:9" x14ac:dyDescent="0.3">
      <c r="F4990" s="2">
        <v>4985</v>
      </c>
      <c r="G4990" s="12">
        <f ca="1"/>
        <v>4.9716734731092025</v>
      </c>
      <c r="H4990" s="12">
        <f ca="1"/>
        <v>0.49098579690893879</v>
      </c>
      <c r="I4990" s="12">
        <v>0.4985</v>
      </c>
    </row>
    <row r="4991" spans="6:9" x14ac:dyDescent="0.3">
      <c r="F4991" s="2">
        <v>4986</v>
      </c>
      <c r="G4991" s="12">
        <f ca="1"/>
        <v>4.9721841923436392</v>
      </c>
      <c r="H4991" s="12">
        <f ca="1"/>
        <v>0.49114823588644441</v>
      </c>
      <c r="I4991" s="12">
        <v>0.49859999999999999</v>
      </c>
    </row>
    <row r="4992" spans="6:9" x14ac:dyDescent="0.3">
      <c r="F4992" s="2">
        <v>4987</v>
      </c>
      <c r="G4992" s="12">
        <f ca="1"/>
        <v>4.9722432594331361</v>
      </c>
      <c r="H4992" s="12">
        <f ca="1"/>
        <v>0.49116702301985976</v>
      </c>
      <c r="I4992" s="12">
        <v>0.49869999999999998</v>
      </c>
    </row>
    <row r="4993" spans="6:9" x14ac:dyDescent="0.3">
      <c r="F4993" s="2">
        <v>4988</v>
      </c>
      <c r="G4993" s="12">
        <f ca="1"/>
        <v>4.9723932605759291</v>
      </c>
      <c r="H4993" s="12">
        <f ca="1"/>
        <v>0.49121473330708221</v>
      </c>
      <c r="I4993" s="12">
        <v>0.49880000000000002</v>
      </c>
    </row>
    <row r="4994" spans="6:9" x14ac:dyDescent="0.3">
      <c r="F4994" s="2">
        <v>4989</v>
      </c>
      <c r="G4994" s="12">
        <f ca="1"/>
        <v>4.972611823156619</v>
      </c>
      <c r="H4994" s="12">
        <f ca="1"/>
        <v>0.49128425137367027</v>
      </c>
      <c r="I4994" s="12">
        <v>0.49890000000000001</v>
      </c>
    </row>
    <row r="4995" spans="6:9" x14ac:dyDescent="0.3">
      <c r="F4995" s="2">
        <v>4990</v>
      </c>
      <c r="G4995" s="12">
        <f ca="1"/>
        <v>4.9728753268936767</v>
      </c>
      <c r="H4995" s="12">
        <f ca="1"/>
        <v>0.49136806495156693</v>
      </c>
      <c r="I4995" s="12">
        <v>0.499</v>
      </c>
    </row>
    <row r="4996" spans="6:9" x14ac:dyDescent="0.3">
      <c r="F4996" s="2">
        <v>4991</v>
      </c>
      <c r="G4996" s="12">
        <f ca="1"/>
        <v>4.973059998508444</v>
      </c>
      <c r="H4996" s="12">
        <f ca="1"/>
        <v>0.49142680482807466</v>
      </c>
      <c r="I4996" s="12">
        <v>0.49909999999999999</v>
      </c>
    </row>
    <row r="4997" spans="6:9" x14ac:dyDescent="0.3">
      <c r="F4997" s="2">
        <v>4992</v>
      </c>
      <c r="G4997" s="12">
        <f ca="1"/>
        <v>4.9737711227299277</v>
      </c>
      <c r="H4997" s="12">
        <f ca="1"/>
        <v>0.49165300282711366</v>
      </c>
      <c r="I4997" s="12">
        <v>0.49919999999999998</v>
      </c>
    </row>
    <row r="4998" spans="6:9" x14ac:dyDescent="0.3">
      <c r="F4998" s="2">
        <v>4993</v>
      </c>
      <c r="G4998" s="12">
        <f ca="1"/>
        <v>4.9739138871910589</v>
      </c>
      <c r="H4998" s="12">
        <f ca="1"/>
        <v>0.49169841509467638</v>
      </c>
      <c r="I4998" s="12">
        <v>0.49930000000000002</v>
      </c>
    </row>
    <row r="4999" spans="6:9" x14ac:dyDescent="0.3">
      <c r="F4999" s="2">
        <v>4994</v>
      </c>
      <c r="G4999" s="12">
        <f ca="1"/>
        <v>4.9741065547678973</v>
      </c>
      <c r="H4999" s="12">
        <f ca="1"/>
        <v>0.4917597016917693</v>
      </c>
      <c r="I4999" s="12">
        <v>0.49940000000000001</v>
      </c>
    </row>
    <row r="5000" spans="6:9" x14ac:dyDescent="0.3">
      <c r="F5000" s="2">
        <v>4995</v>
      </c>
      <c r="G5000" s="12">
        <f ca="1"/>
        <v>4.9743638104285566</v>
      </c>
      <c r="H5000" s="12">
        <f ca="1"/>
        <v>0.49184153438872696</v>
      </c>
      <c r="I5000" s="12">
        <v>0.4995</v>
      </c>
    </row>
    <row r="5001" spans="6:9" x14ac:dyDescent="0.3">
      <c r="F5001" s="2">
        <v>4996</v>
      </c>
      <c r="G5001" s="12">
        <f ca="1"/>
        <v>4.9749545247479467</v>
      </c>
      <c r="H5001" s="12">
        <f ca="1"/>
        <v>0.49202944392347803</v>
      </c>
      <c r="I5001" s="12">
        <v>0.49959999999999999</v>
      </c>
    </row>
    <row r="5002" spans="6:9" x14ac:dyDescent="0.3">
      <c r="F5002" s="2">
        <v>4997</v>
      </c>
      <c r="G5002" s="12">
        <f ca="1"/>
        <v>4.9753332289775871</v>
      </c>
      <c r="H5002" s="12">
        <f ca="1"/>
        <v>0.49214991479213771</v>
      </c>
      <c r="I5002" s="12">
        <v>0.49969999999999998</v>
      </c>
    </row>
    <row r="5003" spans="6:9" x14ac:dyDescent="0.3">
      <c r="F5003" s="2">
        <v>4998</v>
      </c>
      <c r="G5003" s="12">
        <f ca="1"/>
        <v>4.9754125548918084</v>
      </c>
      <c r="H5003" s="12">
        <f ca="1"/>
        <v>0.49217514971001408</v>
      </c>
      <c r="I5003" s="12">
        <v>0.49980000000000002</v>
      </c>
    </row>
    <row r="5004" spans="6:9" x14ac:dyDescent="0.3">
      <c r="F5004" s="2">
        <v>4999</v>
      </c>
      <c r="G5004" s="12">
        <f ca="1"/>
        <v>4.9758497922003073</v>
      </c>
      <c r="H5004" s="12">
        <f ca="1"/>
        <v>0.49231424406595597</v>
      </c>
      <c r="I5004" s="12">
        <v>0.49990000000000001</v>
      </c>
    </row>
    <row r="5005" spans="6:9" x14ac:dyDescent="0.3">
      <c r="F5005" s="2">
        <v>5000</v>
      </c>
      <c r="G5005" s="12">
        <f ca="1"/>
        <v>4.9764726958963772</v>
      </c>
      <c r="H5005" s="12">
        <f ca="1"/>
        <v>0.49251240785040162</v>
      </c>
      <c r="I5005" s="12">
        <v>0.5</v>
      </c>
    </row>
    <row r="5006" spans="6:9" x14ac:dyDescent="0.3">
      <c r="F5006" s="2">
        <v>5001</v>
      </c>
      <c r="G5006" s="12">
        <f ca="1"/>
        <v>4.9769223627916199</v>
      </c>
      <c r="H5006" s="12">
        <f ca="1"/>
        <v>0.49265546358624202</v>
      </c>
      <c r="I5006" s="12">
        <v>0.50009999999999999</v>
      </c>
    </row>
    <row r="5007" spans="6:9" x14ac:dyDescent="0.3">
      <c r="F5007" s="2">
        <v>5002</v>
      </c>
      <c r="G5007" s="12">
        <f ca="1"/>
        <v>4.9778232718664555</v>
      </c>
      <c r="H5007" s="12">
        <f ca="1"/>
        <v>0.49294208508480064</v>
      </c>
      <c r="I5007" s="12">
        <v>0.50019999999999998</v>
      </c>
    </row>
    <row r="5008" spans="6:9" x14ac:dyDescent="0.3">
      <c r="F5008" s="2">
        <v>5003</v>
      </c>
      <c r="G5008" s="12">
        <f ca="1"/>
        <v>4.9779482198434089</v>
      </c>
      <c r="H5008" s="12">
        <f ca="1"/>
        <v>0.49298183782038474</v>
      </c>
      <c r="I5008" s="12">
        <v>0.50029999999999997</v>
      </c>
    </row>
    <row r="5009" spans="6:9" x14ac:dyDescent="0.3">
      <c r="F5009" s="2">
        <v>5004</v>
      </c>
      <c r="G5009" s="12">
        <f ca="1"/>
        <v>4.9781918583426794</v>
      </c>
      <c r="H5009" s="12">
        <f ca="1"/>
        <v>0.49305935308408733</v>
      </c>
      <c r="I5009" s="12">
        <v>0.50039999999999996</v>
      </c>
    </row>
    <row r="5010" spans="6:9" x14ac:dyDescent="0.3">
      <c r="F5010" s="2">
        <v>5005</v>
      </c>
      <c r="G5010" s="12">
        <f ca="1"/>
        <v>4.9782793967607022</v>
      </c>
      <c r="H5010" s="12">
        <f ca="1"/>
        <v>0.49308720423519359</v>
      </c>
      <c r="I5010" s="12">
        <v>0.50049999999999994</v>
      </c>
    </row>
    <row r="5011" spans="6:9" x14ac:dyDescent="0.3">
      <c r="F5011" s="2">
        <v>5006</v>
      </c>
      <c r="G5011" s="12">
        <f ca="1"/>
        <v>4.9791391757998689</v>
      </c>
      <c r="H5011" s="12">
        <f ca="1"/>
        <v>0.49336075638679</v>
      </c>
      <c r="I5011" s="12">
        <v>0.50060000000000004</v>
      </c>
    </row>
    <row r="5012" spans="6:9" x14ac:dyDescent="0.3">
      <c r="F5012" s="2">
        <v>5007</v>
      </c>
      <c r="G5012" s="12">
        <f ca="1"/>
        <v>4.9801246056630148</v>
      </c>
      <c r="H5012" s="12">
        <f ca="1"/>
        <v>0.49367429835305854</v>
      </c>
      <c r="I5012" s="12">
        <v>0.50070000000000003</v>
      </c>
    </row>
    <row r="5013" spans="6:9" x14ac:dyDescent="0.3">
      <c r="F5013" s="2">
        <v>5008</v>
      </c>
      <c r="G5013" s="12">
        <f ca="1"/>
        <v>4.9801376520386906</v>
      </c>
      <c r="H5013" s="12">
        <f ca="1"/>
        <v>0.49367844950465634</v>
      </c>
      <c r="I5013" s="12">
        <v>0.50080000000000002</v>
      </c>
    </row>
    <row r="5014" spans="6:9" x14ac:dyDescent="0.3">
      <c r="F5014" s="2">
        <v>5009</v>
      </c>
      <c r="G5014" s="12">
        <f ca="1"/>
        <v>4.9802905083844635</v>
      </c>
      <c r="H5014" s="12">
        <f ca="1"/>
        <v>0.49372708615018573</v>
      </c>
      <c r="I5014" s="12">
        <v>0.50090000000000001</v>
      </c>
    </row>
    <row r="5015" spans="6:9" x14ac:dyDescent="0.3">
      <c r="F5015" s="2">
        <v>5010</v>
      </c>
      <c r="G5015" s="12">
        <f ca="1"/>
        <v>4.9815602785340598</v>
      </c>
      <c r="H5015" s="12">
        <f ca="1"/>
        <v>0.49413111948403993</v>
      </c>
      <c r="I5015" s="12">
        <v>0.501</v>
      </c>
    </row>
    <row r="5016" spans="6:9" x14ac:dyDescent="0.3">
      <c r="F5016" s="2">
        <v>5011</v>
      </c>
      <c r="G5016" s="12">
        <f ca="1"/>
        <v>4.9816526509451453</v>
      </c>
      <c r="H5016" s="12">
        <f ca="1"/>
        <v>0.49416051259133931</v>
      </c>
      <c r="I5016" s="12">
        <v>0.50109999999999999</v>
      </c>
    </row>
    <row r="5017" spans="6:9" x14ac:dyDescent="0.3">
      <c r="F5017" s="2">
        <v>5012</v>
      </c>
      <c r="G5017" s="12">
        <f ca="1"/>
        <v>4.9819382293517069</v>
      </c>
      <c r="H5017" s="12">
        <f ca="1"/>
        <v>0.49425138490518172</v>
      </c>
      <c r="I5017" s="12">
        <v>0.50119999999999998</v>
      </c>
    </row>
    <row r="5018" spans="6:9" x14ac:dyDescent="0.3">
      <c r="F5018" s="2">
        <v>5013</v>
      </c>
      <c r="G5018" s="12">
        <f ca="1"/>
        <v>4.982340185560286</v>
      </c>
      <c r="H5018" s="12">
        <f ca="1"/>
        <v>0.4943792907354938</v>
      </c>
      <c r="I5018" s="12">
        <v>0.50129999999999997</v>
      </c>
    </row>
    <row r="5019" spans="6:9" x14ac:dyDescent="0.3">
      <c r="F5019" s="2">
        <v>5014</v>
      </c>
      <c r="G5019" s="12">
        <f ca="1"/>
        <v>4.9824122452384261</v>
      </c>
      <c r="H5019" s="12">
        <f ca="1"/>
        <v>0.49440222092136621</v>
      </c>
      <c r="I5019" s="12">
        <v>0.50139999999999996</v>
      </c>
    </row>
    <row r="5020" spans="6:9" x14ac:dyDescent="0.3">
      <c r="F5020" s="2">
        <v>5015</v>
      </c>
      <c r="G5020" s="12">
        <f ca="1"/>
        <v>4.9828350064672442</v>
      </c>
      <c r="H5020" s="12">
        <f ca="1"/>
        <v>0.49453674937868869</v>
      </c>
      <c r="I5020" s="12">
        <v>0.50149999999999995</v>
      </c>
    </row>
    <row r="5021" spans="6:9" x14ac:dyDescent="0.3">
      <c r="F5021" s="2">
        <v>5016</v>
      </c>
      <c r="G5021" s="12">
        <f ca="1"/>
        <v>4.9833394928217647</v>
      </c>
      <c r="H5021" s="12">
        <f ca="1"/>
        <v>0.49469728644917227</v>
      </c>
      <c r="I5021" s="12">
        <v>0.50160000000000005</v>
      </c>
    </row>
    <row r="5022" spans="6:9" x14ac:dyDescent="0.3">
      <c r="F5022" s="2">
        <v>5017</v>
      </c>
      <c r="G5022" s="12">
        <f ca="1"/>
        <v>4.9839460979713186</v>
      </c>
      <c r="H5022" s="12">
        <f ca="1"/>
        <v>0.49489032321081494</v>
      </c>
      <c r="I5022" s="12">
        <v>0.50170000000000003</v>
      </c>
    </row>
    <row r="5023" spans="6:9" x14ac:dyDescent="0.3">
      <c r="F5023" s="2">
        <v>5018</v>
      </c>
      <c r="G5023" s="12">
        <f ca="1"/>
        <v>4.9841783130356561</v>
      </c>
      <c r="H5023" s="12">
        <f ca="1"/>
        <v>0.49496422079021513</v>
      </c>
      <c r="I5023" s="12">
        <v>0.50180000000000002</v>
      </c>
    </row>
    <row r="5024" spans="6:9" x14ac:dyDescent="0.3">
      <c r="F5024" s="2">
        <v>5019</v>
      </c>
      <c r="G5024" s="12">
        <f ca="1"/>
        <v>4.9844696953580465</v>
      </c>
      <c r="H5024" s="12">
        <f ca="1"/>
        <v>0.49505694787697407</v>
      </c>
      <c r="I5024" s="12">
        <v>0.50190000000000001</v>
      </c>
    </row>
    <row r="5025" spans="6:9" x14ac:dyDescent="0.3">
      <c r="F5025" s="2">
        <v>5020</v>
      </c>
      <c r="G5025" s="12">
        <f ca="1"/>
        <v>4.9849865849711374</v>
      </c>
      <c r="H5025" s="12">
        <f ca="1"/>
        <v>0.49522144058264284</v>
      </c>
      <c r="I5025" s="12">
        <v>0.502</v>
      </c>
    </row>
    <row r="5026" spans="6:9" x14ac:dyDescent="0.3">
      <c r="F5026" s="2">
        <v>5021</v>
      </c>
      <c r="G5026" s="12">
        <f ca="1"/>
        <v>4.9849936108137998</v>
      </c>
      <c r="H5026" s="12">
        <f ca="1"/>
        <v>0.495223676474081</v>
      </c>
      <c r="I5026" s="12">
        <v>0.50209999999999999</v>
      </c>
    </row>
    <row r="5027" spans="6:9" x14ac:dyDescent="0.3">
      <c r="F5027" s="2">
        <v>5022</v>
      </c>
      <c r="G5027" s="12">
        <f ca="1"/>
        <v>4.9850499515377855</v>
      </c>
      <c r="H5027" s="12">
        <f ca="1"/>
        <v>0.49524160626102109</v>
      </c>
      <c r="I5027" s="12">
        <v>0.50219999999999998</v>
      </c>
    </row>
    <row r="5028" spans="6:9" x14ac:dyDescent="0.3">
      <c r="F5028" s="2">
        <v>5023</v>
      </c>
      <c r="G5028" s="12">
        <f ca="1"/>
        <v>4.9854480354760637</v>
      </c>
      <c r="H5028" s="12">
        <f ca="1"/>
        <v>0.49536829274644434</v>
      </c>
      <c r="I5028" s="12">
        <v>0.50229999999999997</v>
      </c>
    </row>
    <row r="5029" spans="6:9" x14ac:dyDescent="0.3">
      <c r="F5029" s="2">
        <v>5024</v>
      </c>
      <c r="G5029" s="12">
        <f ca="1"/>
        <v>4.985491056850214</v>
      </c>
      <c r="H5029" s="12">
        <f ca="1"/>
        <v>0.49538198398446437</v>
      </c>
      <c r="I5029" s="12">
        <v>0.50239999999999996</v>
      </c>
    </row>
    <row r="5030" spans="6:9" x14ac:dyDescent="0.3">
      <c r="F5030" s="2">
        <v>5025</v>
      </c>
      <c r="G5030" s="12">
        <f ca="1"/>
        <v>4.9856152613377649</v>
      </c>
      <c r="H5030" s="12">
        <f ca="1"/>
        <v>0.49542151125092576</v>
      </c>
      <c r="I5030" s="12">
        <v>0.50249999999999995</v>
      </c>
    </row>
    <row r="5031" spans="6:9" x14ac:dyDescent="0.3">
      <c r="F5031" s="2">
        <v>5026</v>
      </c>
      <c r="G5031" s="12">
        <f ca="1"/>
        <v>4.985776526706144</v>
      </c>
      <c r="H5031" s="12">
        <f ca="1"/>
        <v>0.49547283311103396</v>
      </c>
      <c r="I5031" s="12">
        <v>0.50260000000000005</v>
      </c>
    </row>
    <row r="5032" spans="6:9" x14ac:dyDescent="0.3">
      <c r="F5032" s="2">
        <v>5027</v>
      </c>
      <c r="G5032" s="12">
        <f ca="1"/>
        <v>4.9859243934357034</v>
      </c>
      <c r="H5032" s="12">
        <f ca="1"/>
        <v>0.49551989113134293</v>
      </c>
      <c r="I5032" s="12">
        <v>0.50270000000000004</v>
      </c>
    </row>
    <row r="5033" spans="6:9" x14ac:dyDescent="0.3">
      <c r="F5033" s="2">
        <v>5028</v>
      </c>
      <c r="G5033" s="12">
        <f ca="1"/>
        <v>4.9865842603389732</v>
      </c>
      <c r="H5033" s="12">
        <f ca="1"/>
        <v>0.49572989360399655</v>
      </c>
      <c r="I5033" s="12">
        <v>0.50280000000000002</v>
      </c>
    </row>
    <row r="5034" spans="6:9" x14ac:dyDescent="0.3">
      <c r="F5034" s="2">
        <v>5029</v>
      </c>
      <c r="G5034" s="12">
        <f ca="1"/>
        <v>4.9867071635111504</v>
      </c>
      <c r="H5034" s="12">
        <f ca="1"/>
        <v>0.49576900792316403</v>
      </c>
      <c r="I5034" s="12">
        <v>0.50290000000000001</v>
      </c>
    </row>
    <row r="5035" spans="6:9" x14ac:dyDescent="0.3">
      <c r="F5035" s="2">
        <v>5030</v>
      </c>
      <c r="G5035" s="12">
        <f ca="1"/>
        <v>4.986819622249234</v>
      </c>
      <c r="H5035" s="12">
        <f ca="1"/>
        <v>0.49580479838047992</v>
      </c>
      <c r="I5035" s="12">
        <v>0.503</v>
      </c>
    </row>
    <row r="5036" spans="6:9" x14ac:dyDescent="0.3">
      <c r="F5036" s="2">
        <v>5031</v>
      </c>
      <c r="G5036" s="12">
        <f ca="1"/>
        <v>4.9870225492770723</v>
      </c>
      <c r="H5036" s="12">
        <f ca="1"/>
        <v>0.49586938101201766</v>
      </c>
      <c r="I5036" s="12">
        <v>0.50309999999999999</v>
      </c>
    </row>
    <row r="5037" spans="6:9" x14ac:dyDescent="0.3">
      <c r="F5037" s="2">
        <v>5032</v>
      </c>
      <c r="G5037" s="12">
        <f ca="1"/>
        <v>4.9885874996768393</v>
      </c>
      <c r="H5037" s="12">
        <f ca="1"/>
        <v>0.49636744602311417</v>
      </c>
      <c r="I5037" s="12">
        <v>0.50319999999999998</v>
      </c>
    </row>
    <row r="5038" spans="6:9" x14ac:dyDescent="0.3">
      <c r="F5038" s="2">
        <v>5033</v>
      </c>
      <c r="G5038" s="12">
        <f ca="1"/>
        <v>4.9886425237312686</v>
      </c>
      <c r="H5038" s="12">
        <f ca="1"/>
        <v>0.49638495845368696</v>
      </c>
      <c r="I5038" s="12">
        <v>0.50329999999999997</v>
      </c>
    </row>
    <row r="5039" spans="6:9" x14ac:dyDescent="0.3">
      <c r="F5039" s="2">
        <v>5034</v>
      </c>
      <c r="G5039" s="12">
        <f ca="1"/>
        <v>4.9890777926070742</v>
      </c>
      <c r="H5039" s="12">
        <f ca="1"/>
        <v>0.49652349164639231</v>
      </c>
      <c r="I5039" s="12">
        <v>0.50339999999999996</v>
      </c>
    </row>
    <row r="5040" spans="6:9" x14ac:dyDescent="0.3">
      <c r="F5040" s="2">
        <v>5035</v>
      </c>
      <c r="G5040" s="12">
        <f ca="1"/>
        <v>4.9897460000425351</v>
      </c>
      <c r="H5040" s="12">
        <f ca="1"/>
        <v>0.49673616482885907</v>
      </c>
      <c r="I5040" s="12">
        <v>0.50349999999999995</v>
      </c>
    </row>
    <row r="5041" spans="6:9" x14ac:dyDescent="0.3">
      <c r="F5041" s="2">
        <v>5036</v>
      </c>
      <c r="G5041" s="12">
        <f ca="1"/>
        <v>4.9897686519001461</v>
      </c>
      <c r="H5041" s="12">
        <f ca="1"/>
        <v>0.49674337438270538</v>
      </c>
      <c r="I5041" s="12">
        <v>0.50360000000000005</v>
      </c>
    </row>
    <row r="5042" spans="6:9" x14ac:dyDescent="0.3">
      <c r="F5042" s="2">
        <v>5037</v>
      </c>
      <c r="G5042" s="12">
        <f ca="1"/>
        <v>4.9900290448411218</v>
      </c>
      <c r="H5042" s="12">
        <f ca="1"/>
        <v>0.49682625157341198</v>
      </c>
      <c r="I5042" s="12">
        <v>0.50370000000000004</v>
      </c>
    </row>
    <row r="5043" spans="6:9" x14ac:dyDescent="0.3">
      <c r="F5043" s="2">
        <v>5038</v>
      </c>
      <c r="G5043" s="12">
        <f ca="1"/>
        <v>4.990071067450117</v>
      </c>
      <c r="H5043" s="12">
        <f ca="1"/>
        <v>0.49683962646116409</v>
      </c>
      <c r="I5043" s="12">
        <v>0.50380000000000003</v>
      </c>
    </row>
    <row r="5044" spans="6:9" x14ac:dyDescent="0.3">
      <c r="F5044" s="2">
        <v>5039</v>
      </c>
      <c r="G5044" s="12">
        <f ca="1"/>
        <v>4.9901645297484727</v>
      </c>
      <c r="H5044" s="12">
        <f ca="1"/>
        <v>0.49686937352965815</v>
      </c>
      <c r="I5044" s="12">
        <v>0.50390000000000001</v>
      </c>
    </row>
    <row r="5045" spans="6:9" x14ac:dyDescent="0.3">
      <c r="F5045" s="2">
        <v>5040</v>
      </c>
      <c r="G5045" s="12">
        <f ca="1"/>
        <v>4.9902987095954927</v>
      </c>
      <c r="H5045" s="12">
        <f ca="1"/>
        <v>0.49691208022630062</v>
      </c>
      <c r="I5045" s="12">
        <v>0.504</v>
      </c>
    </row>
    <row r="5046" spans="6:9" x14ac:dyDescent="0.3">
      <c r="F5046" s="2">
        <v>5041</v>
      </c>
      <c r="G5046" s="12">
        <f ca="1"/>
        <v>4.9910792080518993</v>
      </c>
      <c r="H5046" s="12">
        <f ca="1"/>
        <v>0.49716049905172821</v>
      </c>
      <c r="I5046" s="12">
        <v>0.50409999999999999</v>
      </c>
    </row>
    <row r="5047" spans="6:9" x14ac:dyDescent="0.3">
      <c r="F5047" s="2">
        <v>5042</v>
      </c>
      <c r="G5047" s="12">
        <f ca="1"/>
        <v>4.9912707421011051</v>
      </c>
      <c r="H5047" s="12">
        <f ca="1"/>
        <v>0.49722146148512569</v>
      </c>
      <c r="I5047" s="12">
        <v>0.50419999999999998</v>
      </c>
    </row>
    <row r="5048" spans="6:9" x14ac:dyDescent="0.3">
      <c r="F5048" s="2">
        <v>5043</v>
      </c>
      <c r="G5048" s="12">
        <f ca="1"/>
        <v>4.9912767217435938</v>
      </c>
      <c r="H5048" s="12">
        <f ca="1"/>
        <v>0.49722336471951867</v>
      </c>
      <c r="I5048" s="12">
        <v>0.50429999999999997</v>
      </c>
    </row>
    <row r="5049" spans="6:9" x14ac:dyDescent="0.3">
      <c r="F5049" s="2">
        <v>5044</v>
      </c>
      <c r="G5049" s="12">
        <f ca="1"/>
        <v>4.9921733943297308</v>
      </c>
      <c r="H5049" s="12">
        <f ca="1"/>
        <v>0.49750876490655693</v>
      </c>
      <c r="I5049" s="12">
        <v>0.50439999999999996</v>
      </c>
    </row>
    <row r="5050" spans="6:9" x14ac:dyDescent="0.3">
      <c r="F5050" s="2">
        <v>5045</v>
      </c>
      <c r="G5050" s="12">
        <f ca="1"/>
        <v>4.9923503106734515</v>
      </c>
      <c r="H5050" s="12">
        <f ca="1"/>
        <v>0.49756507575581066</v>
      </c>
      <c r="I5050" s="12">
        <v>0.50449999999999995</v>
      </c>
    </row>
    <row r="5051" spans="6:9" x14ac:dyDescent="0.3">
      <c r="F5051" s="2">
        <v>5046</v>
      </c>
      <c r="G5051" s="12">
        <f ca="1"/>
        <v>4.9926455671000909</v>
      </c>
      <c r="H5051" s="12">
        <f ca="1"/>
        <v>0.49765905350553241</v>
      </c>
      <c r="I5051" s="12">
        <v>0.50460000000000005</v>
      </c>
    </row>
    <row r="5052" spans="6:9" x14ac:dyDescent="0.3">
      <c r="F5052" s="2">
        <v>5047</v>
      </c>
      <c r="G5052" s="12">
        <f ca="1"/>
        <v>4.9928626383129391</v>
      </c>
      <c r="H5052" s="12">
        <f ca="1"/>
        <v>0.49772814579076247</v>
      </c>
      <c r="I5052" s="12">
        <v>0.50470000000000004</v>
      </c>
    </row>
    <row r="5053" spans="6:9" x14ac:dyDescent="0.3">
      <c r="F5053" s="2">
        <v>5048</v>
      </c>
      <c r="G5053" s="12">
        <f ca="1"/>
        <v>4.9929315144604827</v>
      </c>
      <c r="H5053" s="12">
        <f ca="1"/>
        <v>0.49775006864339788</v>
      </c>
      <c r="I5053" s="12">
        <v>0.50480000000000003</v>
      </c>
    </row>
    <row r="5054" spans="6:9" x14ac:dyDescent="0.3">
      <c r="F5054" s="2">
        <v>5049</v>
      </c>
      <c r="G5054" s="12">
        <f ca="1"/>
        <v>4.993144537736586</v>
      </c>
      <c r="H5054" s="12">
        <f ca="1"/>
        <v>0.49781787277150868</v>
      </c>
      <c r="I5054" s="12">
        <v>0.50490000000000002</v>
      </c>
    </row>
    <row r="5055" spans="6:9" x14ac:dyDescent="0.3">
      <c r="F5055" s="2">
        <v>5050</v>
      </c>
      <c r="G5055" s="12">
        <f ca="1"/>
        <v>4.9938097438024514</v>
      </c>
      <c r="H5055" s="12">
        <f ca="1"/>
        <v>0.49802960542208108</v>
      </c>
      <c r="I5055" s="12">
        <v>0.505</v>
      </c>
    </row>
    <row r="5056" spans="6:9" x14ac:dyDescent="0.3">
      <c r="F5056" s="2">
        <v>5051</v>
      </c>
      <c r="G5056" s="12">
        <f ca="1"/>
        <v>4.9938299033191651</v>
      </c>
      <c r="H5056" s="12">
        <f ca="1"/>
        <v>0.49803602215046727</v>
      </c>
      <c r="I5056" s="12">
        <v>0.50509999999999999</v>
      </c>
    </row>
    <row r="5057" spans="6:9" x14ac:dyDescent="0.3">
      <c r="F5057" s="2">
        <v>5052</v>
      </c>
      <c r="G5057" s="12">
        <f ca="1"/>
        <v>4.9941434899358184</v>
      </c>
      <c r="H5057" s="12">
        <f ca="1"/>
        <v>0.49813583626064512</v>
      </c>
      <c r="I5057" s="12">
        <v>0.50519999999999998</v>
      </c>
    </row>
    <row r="5058" spans="6:9" x14ac:dyDescent="0.3">
      <c r="F5058" s="2">
        <v>5053</v>
      </c>
      <c r="G5058" s="12">
        <f ca="1"/>
        <v>4.9947564929889863</v>
      </c>
      <c r="H5058" s="12">
        <f ca="1"/>
        <v>0.4983309551764511</v>
      </c>
      <c r="I5058" s="12">
        <v>0.50529999999999997</v>
      </c>
    </row>
    <row r="5059" spans="6:9" x14ac:dyDescent="0.3">
      <c r="F5059" s="2">
        <v>5054</v>
      </c>
      <c r="G5059" s="12">
        <f ca="1"/>
        <v>4.994963619054924</v>
      </c>
      <c r="H5059" s="12">
        <f ca="1"/>
        <v>0.49839688370892232</v>
      </c>
      <c r="I5059" s="12">
        <v>0.50539999999999996</v>
      </c>
    </row>
    <row r="5060" spans="6:9" x14ac:dyDescent="0.3">
      <c r="F5060" s="2">
        <v>5055</v>
      </c>
      <c r="G5060" s="12">
        <f ca="1"/>
        <v>4.9950047255450798</v>
      </c>
      <c r="H5060" s="12">
        <f ca="1"/>
        <v>0.49840996798194231</v>
      </c>
      <c r="I5060" s="12">
        <v>0.50549999999999995</v>
      </c>
    </row>
    <row r="5061" spans="6:9" x14ac:dyDescent="0.3">
      <c r="F5061" s="2">
        <v>5056</v>
      </c>
      <c r="G5061" s="12">
        <f ca="1"/>
        <v>4.9950468053211114</v>
      </c>
      <c r="H5061" s="12">
        <f ca="1"/>
        <v>0.49842336205924981</v>
      </c>
      <c r="I5061" s="12">
        <v>0.50560000000000005</v>
      </c>
    </row>
    <row r="5062" spans="6:9" x14ac:dyDescent="0.3">
      <c r="F5062" s="2">
        <v>5057</v>
      </c>
      <c r="G5062" s="12">
        <f ca="1"/>
        <v>4.9950623902895099</v>
      </c>
      <c r="H5062" s="12">
        <f ca="1"/>
        <v>0.49842832278744226</v>
      </c>
      <c r="I5062" s="12">
        <v>0.50570000000000004</v>
      </c>
    </row>
    <row r="5063" spans="6:9" x14ac:dyDescent="0.3">
      <c r="F5063" s="2">
        <v>5058</v>
      </c>
      <c r="G5063" s="12">
        <f ca="1"/>
        <v>4.9951477300825751</v>
      </c>
      <c r="H5063" s="12">
        <f ca="1"/>
        <v>0.49845548663638567</v>
      </c>
      <c r="I5063" s="12">
        <v>0.50580000000000003</v>
      </c>
    </row>
    <row r="5064" spans="6:9" x14ac:dyDescent="0.3">
      <c r="F5064" s="2">
        <v>5059</v>
      </c>
      <c r="G5064" s="12">
        <f ca="1"/>
        <v>4.9952593868115027</v>
      </c>
      <c r="H5064" s="12">
        <f ca="1"/>
        <v>0.49849102725938305</v>
      </c>
      <c r="I5064" s="12">
        <v>0.50590000000000002</v>
      </c>
    </row>
    <row r="5065" spans="6:9" x14ac:dyDescent="0.3">
      <c r="F5065" s="2">
        <v>5060</v>
      </c>
      <c r="G5065" s="12">
        <f ca="1"/>
        <v>4.995358447632622</v>
      </c>
      <c r="H5065" s="12">
        <f ca="1"/>
        <v>0.49852255860416611</v>
      </c>
      <c r="I5065" s="12">
        <v>0.50600000000000001</v>
      </c>
    </row>
    <row r="5066" spans="6:9" x14ac:dyDescent="0.3">
      <c r="F5066" s="2">
        <v>5061</v>
      </c>
      <c r="G5066" s="12">
        <f ca="1"/>
        <v>4.9955089630266389</v>
      </c>
      <c r="H5066" s="12">
        <f ca="1"/>
        <v>0.49857046814305006</v>
      </c>
      <c r="I5066" s="12">
        <v>0.50609999999999999</v>
      </c>
    </row>
    <row r="5067" spans="6:9" x14ac:dyDescent="0.3">
      <c r="F5067" s="2">
        <v>5062</v>
      </c>
      <c r="G5067" s="12">
        <f ca="1"/>
        <v>4.9957784040439392</v>
      </c>
      <c r="H5067" s="12">
        <f ca="1"/>
        <v>0.49865623225449351</v>
      </c>
      <c r="I5067" s="12">
        <v>0.50619999999999998</v>
      </c>
    </row>
    <row r="5068" spans="6:9" x14ac:dyDescent="0.3">
      <c r="F5068" s="2">
        <v>5063</v>
      </c>
      <c r="G5068" s="12">
        <f ca="1"/>
        <v>4.9960110721783479</v>
      </c>
      <c r="H5068" s="12">
        <f ca="1"/>
        <v>0.49873029157340698</v>
      </c>
      <c r="I5068" s="12">
        <v>0.50629999999999997</v>
      </c>
    </row>
    <row r="5069" spans="6:9" x14ac:dyDescent="0.3">
      <c r="F5069" s="2">
        <v>5064</v>
      </c>
      <c r="G5069" s="12">
        <f ca="1"/>
        <v>4.996076481097643</v>
      </c>
      <c r="H5069" s="12">
        <f ca="1"/>
        <v>0.49875111155318763</v>
      </c>
      <c r="I5069" s="12">
        <v>0.50639999999999996</v>
      </c>
    </row>
    <row r="5070" spans="6:9" x14ac:dyDescent="0.3">
      <c r="F5070" s="2">
        <v>5065</v>
      </c>
      <c r="G5070" s="12">
        <f ca="1"/>
        <v>4.9964868509675737</v>
      </c>
      <c r="H5070" s="12">
        <f ca="1"/>
        <v>0.49888173453195123</v>
      </c>
      <c r="I5070" s="12">
        <v>0.50649999999999995</v>
      </c>
    </row>
    <row r="5071" spans="6:9" x14ac:dyDescent="0.3">
      <c r="F5071" s="2">
        <v>5066</v>
      </c>
      <c r="G5071" s="12">
        <f ca="1"/>
        <v>4.9968769843541088</v>
      </c>
      <c r="H5071" s="12">
        <f ca="1"/>
        <v>0.4990059164770384</v>
      </c>
      <c r="I5071" s="12">
        <v>0.50660000000000005</v>
      </c>
    </row>
    <row r="5072" spans="6:9" x14ac:dyDescent="0.3">
      <c r="F5072" s="2">
        <v>5067</v>
      </c>
      <c r="G5072" s="12">
        <f ca="1"/>
        <v>4.9972162770293371</v>
      </c>
      <c r="H5072" s="12">
        <f ca="1"/>
        <v>0.49911391574682556</v>
      </c>
      <c r="I5072" s="12">
        <v>0.50670000000000004</v>
      </c>
    </row>
    <row r="5073" spans="6:9" x14ac:dyDescent="0.3">
      <c r="F5073" s="2">
        <v>5068</v>
      </c>
      <c r="G5073" s="12">
        <f ca="1"/>
        <v>4.9978317972499902</v>
      </c>
      <c r="H5073" s="12">
        <f ca="1"/>
        <v>0.49930984071092299</v>
      </c>
      <c r="I5073" s="12">
        <v>0.50680000000000003</v>
      </c>
    </row>
    <row r="5074" spans="6:9" x14ac:dyDescent="0.3">
      <c r="F5074" s="2">
        <v>5069</v>
      </c>
      <c r="G5074" s="12">
        <f ca="1"/>
        <v>4.9981755899153955</v>
      </c>
      <c r="H5074" s="12">
        <f ca="1"/>
        <v>0.49941927287792776</v>
      </c>
      <c r="I5074" s="12">
        <v>0.50690000000000002</v>
      </c>
    </row>
    <row r="5075" spans="6:9" x14ac:dyDescent="0.3">
      <c r="F5075" s="2">
        <v>5070</v>
      </c>
      <c r="G5075" s="12">
        <f ca="1"/>
        <v>4.9983956411923778</v>
      </c>
      <c r="H5075" s="12">
        <f ca="1"/>
        <v>0.49948931716870781</v>
      </c>
      <c r="I5075" s="12">
        <v>0.50700000000000001</v>
      </c>
    </row>
    <row r="5076" spans="6:9" x14ac:dyDescent="0.3">
      <c r="F5076" s="2">
        <v>5071</v>
      </c>
      <c r="G5076" s="12">
        <f ca="1"/>
        <v>4.9985096229007215</v>
      </c>
      <c r="H5076" s="12">
        <f ca="1"/>
        <v>0.4995255985864081</v>
      </c>
      <c r="I5076" s="12">
        <v>0.5071</v>
      </c>
    </row>
    <row r="5077" spans="6:9" x14ac:dyDescent="0.3">
      <c r="F5077" s="2">
        <v>5072</v>
      </c>
      <c r="G5077" s="12">
        <f ca="1"/>
        <v>4.9986915362849329</v>
      </c>
      <c r="H5077" s="12">
        <f ca="1"/>
        <v>0.49958350330147278</v>
      </c>
      <c r="I5077" s="12">
        <v>0.50719999999999998</v>
      </c>
    </row>
    <row r="5078" spans="6:9" x14ac:dyDescent="0.3">
      <c r="F5078" s="2">
        <v>5073</v>
      </c>
      <c r="G5078" s="12">
        <f ca="1"/>
        <v>4.9992115664089019</v>
      </c>
      <c r="H5078" s="12">
        <f ca="1"/>
        <v>0.49974903384535657</v>
      </c>
      <c r="I5078" s="12">
        <v>0.50729999999999997</v>
      </c>
    </row>
    <row r="5079" spans="6:9" x14ac:dyDescent="0.3">
      <c r="F5079" s="2">
        <v>5074</v>
      </c>
      <c r="G5079" s="12">
        <f ca="1"/>
        <v>4.9992301667935006</v>
      </c>
      <c r="H5079" s="12">
        <f ca="1"/>
        <v>0.49975495452806684</v>
      </c>
      <c r="I5079" s="12">
        <v>0.50739999999999996</v>
      </c>
    </row>
    <row r="5080" spans="6:9" x14ac:dyDescent="0.3">
      <c r="F5080" s="2">
        <v>5075</v>
      </c>
      <c r="G5080" s="12">
        <f ca="1"/>
        <v>4.9993339548908651</v>
      </c>
      <c r="H5080" s="12">
        <f ca="1"/>
        <v>0.49978799128846813</v>
      </c>
      <c r="I5080" s="12">
        <v>0.50749999999999995</v>
      </c>
    </row>
    <row r="5081" spans="6:9" x14ac:dyDescent="0.3">
      <c r="F5081" s="2">
        <v>5076</v>
      </c>
      <c r="G5081" s="12">
        <f ca="1"/>
        <v>4.9997655548310087</v>
      </c>
      <c r="H5081" s="12">
        <f ca="1"/>
        <v>0.4999253737863093</v>
      </c>
      <c r="I5081" s="12">
        <v>0.50760000000000005</v>
      </c>
    </row>
    <row r="5082" spans="6:9" x14ac:dyDescent="0.3">
      <c r="F5082" s="2">
        <v>5077</v>
      </c>
      <c r="G5082" s="12">
        <f ca="1"/>
        <v>5.0000562299472087</v>
      </c>
      <c r="H5082" s="12">
        <f ca="1"/>
        <v>0.50001789854807721</v>
      </c>
      <c r="I5082" s="12">
        <v>0.50770000000000004</v>
      </c>
    </row>
    <row r="5083" spans="6:9" x14ac:dyDescent="0.3">
      <c r="F5083" s="2">
        <v>5078</v>
      </c>
      <c r="G5083" s="12">
        <f ca="1"/>
        <v>5.0001844833446007</v>
      </c>
      <c r="H5083" s="12">
        <f ca="1"/>
        <v>0.50005872287175646</v>
      </c>
      <c r="I5083" s="12">
        <v>0.50780000000000003</v>
      </c>
    </row>
    <row r="5084" spans="6:9" x14ac:dyDescent="0.3">
      <c r="F5084" s="2">
        <v>5079</v>
      </c>
      <c r="G5084" s="12">
        <f ca="1"/>
        <v>5.0007249614104792</v>
      </c>
      <c r="H5084" s="12">
        <f ca="1"/>
        <v>0.50023076234363006</v>
      </c>
      <c r="I5084" s="12">
        <v>0.50790000000000002</v>
      </c>
    </row>
    <row r="5085" spans="6:9" x14ac:dyDescent="0.3">
      <c r="F5085" s="2">
        <v>5080</v>
      </c>
      <c r="G5085" s="12">
        <f ca="1"/>
        <v>5.0009673481426935</v>
      </c>
      <c r="H5085" s="12">
        <f ca="1"/>
        <v>0.50030791638115535</v>
      </c>
      <c r="I5085" s="12">
        <v>0.50800000000000001</v>
      </c>
    </row>
    <row r="5086" spans="6:9" x14ac:dyDescent="0.3">
      <c r="F5086" s="2">
        <v>5081</v>
      </c>
      <c r="G5086" s="12">
        <f ca="1"/>
        <v>5.0015114364650808</v>
      </c>
      <c r="H5086" s="12">
        <f ca="1"/>
        <v>0.50048110480282237</v>
      </c>
      <c r="I5086" s="12">
        <v>0.5081</v>
      </c>
    </row>
    <row r="5087" spans="6:9" x14ac:dyDescent="0.3">
      <c r="F5087" s="2">
        <v>5082</v>
      </c>
      <c r="G5087" s="12">
        <f ca="1"/>
        <v>5.0015264402227864</v>
      </c>
      <c r="H5087" s="12">
        <f ca="1"/>
        <v>0.50048588063621124</v>
      </c>
      <c r="I5087" s="12">
        <v>0.50819999999999999</v>
      </c>
    </row>
    <row r="5088" spans="6:9" x14ac:dyDescent="0.3">
      <c r="F5088" s="2">
        <v>5083</v>
      </c>
      <c r="G5088" s="12">
        <f ca="1"/>
        <v>5.0018732643544004</v>
      </c>
      <c r="H5088" s="12">
        <f ca="1"/>
        <v>0.50059627786597194</v>
      </c>
      <c r="I5088" s="12">
        <v>0.50829999999999997</v>
      </c>
    </row>
    <row r="5089" spans="6:9" x14ac:dyDescent="0.3">
      <c r="F5089" s="2">
        <v>5084</v>
      </c>
      <c r="G5089" s="12">
        <f ca="1"/>
        <v>5.0020826321964318</v>
      </c>
      <c r="H5089" s="12">
        <f ca="1"/>
        <v>0.50066292145896774</v>
      </c>
      <c r="I5089" s="12">
        <v>0.50839999999999996</v>
      </c>
    </row>
    <row r="5090" spans="6:9" x14ac:dyDescent="0.3">
      <c r="F5090" s="2">
        <v>5085</v>
      </c>
      <c r="G5090" s="12">
        <f ca="1"/>
        <v>5.0023085607882241</v>
      </c>
      <c r="H5090" s="12">
        <f ca="1"/>
        <v>0.50073483641632444</v>
      </c>
      <c r="I5090" s="12">
        <v>0.50849999999999995</v>
      </c>
    </row>
    <row r="5091" spans="6:9" x14ac:dyDescent="0.3">
      <c r="F5091" s="2">
        <v>5086</v>
      </c>
      <c r="G5091" s="12">
        <f ca="1"/>
        <v>5.0027171989772903</v>
      </c>
      <c r="H5091" s="12">
        <f ca="1"/>
        <v>0.50086490916861359</v>
      </c>
      <c r="I5091" s="12">
        <v>0.50860000000000005</v>
      </c>
    </row>
    <row r="5092" spans="6:9" x14ac:dyDescent="0.3">
      <c r="F5092" s="2">
        <v>5087</v>
      </c>
      <c r="G5092" s="12">
        <f ca="1"/>
        <v>5.0037357408248564</v>
      </c>
      <c r="H5092" s="12">
        <f ca="1"/>
        <v>0.50118911770511254</v>
      </c>
      <c r="I5092" s="12">
        <v>0.50870000000000004</v>
      </c>
    </row>
    <row r="5093" spans="6:9" x14ac:dyDescent="0.3">
      <c r="F5093" s="2">
        <v>5088</v>
      </c>
      <c r="G5093" s="12">
        <f ca="1"/>
        <v>5.0038800951634821</v>
      </c>
      <c r="H5093" s="12">
        <f ca="1"/>
        <v>0.501235066451863</v>
      </c>
      <c r="I5093" s="12">
        <v>0.50880000000000003</v>
      </c>
    </row>
    <row r="5094" spans="6:9" x14ac:dyDescent="0.3">
      <c r="F5094" s="2">
        <v>5089</v>
      </c>
      <c r="G5094" s="12">
        <f ca="1"/>
        <v>5.0044981639510775</v>
      </c>
      <c r="H5094" s="12">
        <f ca="1"/>
        <v>0.50143180039858792</v>
      </c>
      <c r="I5094" s="12">
        <v>0.50890000000000002</v>
      </c>
    </row>
    <row r="5095" spans="6:9" x14ac:dyDescent="0.3">
      <c r="F5095" s="2">
        <v>5090</v>
      </c>
      <c r="G5095" s="12">
        <f ca="1"/>
        <v>5.0046220948991653</v>
      </c>
      <c r="H5095" s="12">
        <f ca="1"/>
        <v>0.50147124802421317</v>
      </c>
      <c r="I5095" s="12">
        <v>0.50900000000000001</v>
      </c>
    </row>
    <row r="5096" spans="6:9" x14ac:dyDescent="0.3">
      <c r="F5096" s="2">
        <v>5091</v>
      </c>
      <c r="G5096" s="12">
        <f ca="1"/>
        <v>5.0051126535847272</v>
      </c>
      <c r="H5096" s="12">
        <f ca="1"/>
        <v>0.50162739400114364</v>
      </c>
      <c r="I5096" s="12">
        <v>0.5091</v>
      </c>
    </row>
    <row r="5097" spans="6:9" x14ac:dyDescent="0.3">
      <c r="F5097" s="2">
        <v>5092</v>
      </c>
      <c r="G5097" s="12">
        <f ca="1"/>
        <v>5.0056306326148583</v>
      </c>
      <c r="H5097" s="12">
        <f ca="1"/>
        <v>0.50179226708624569</v>
      </c>
      <c r="I5097" s="12">
        <v>0.50919999999999999</v>
      </c>
    </row>
    <row r="5098" spans="6:9" x14ac:dyDescent="0.3">
      <c r="F5098" s="2">
        <v>5093</v>
      </c>
      <c r="G5098" s="12">
        <f ca="1"/>
        <v>5.0057277602132588</v>
      </c>
      <c r="H5098" s="12">
        <f ca="1"/>
        <v>0.50182318276388183</v>
      </c>
      <c r="I5098" s="12">
        <v>0.50929999999999997</v>
      </c>
    </row>
    <row r="5099" spans="6:9" x14ac:dyDescent="0.3">
      <c r="F5099" s="2">
        <v>5094</v>
      </c>
      <c r="G5099" s="12">
        <f ca="1"/>
        <v>5.0057350723379468</v>
      </c>
      <c r="H5099" s="12">
        <f ca="1"/>
        <v>0.50182551020900446</v>
      </c>
      <c r="I5099" s="12">
        <v>0.50939999999999996</v>
      </c>
    </row>
    <row r="5100" spans="6:9" x14ac:dyDescent="0.3">
      <c r="F5100" s="2">
        <v>5095</v>
      </c>
      <c r="G5100" s="12">
        <f ca="1"/>
        <v>5.0060071751698692</v>
      </c>
      <c r="H5100" s="12">
        <f ca="1"/>
        <v>0.50191212024447363</v>
      </c>
      <c r="I5100" s="12">
        <v>0.50949999999999995</v>
      </c>
    </row>
    <row r="5101" spans="6:9" x14ac:dyDescent="0.3">
      <c r="F5101" s="2">
        <v>5096</v>
      </c>
      <c r="G5101" s="12">
        <f ca="1"/>
        <v>5.0065556581767829</v>
      </c>
      <c r="H5101" s="12">
        <f ca="1"/>
        <v>0.50208670091531304</v>
      </c>
      <c r="I5101" s="12">
        <v>0.50960000000000005</v>
      </c>
    </row>
    <row r="5102" spans="6:9" x14ac:dyDescent="0.3">
      <c r="F5102" s="2">
        <v>5097</v>
      </c>
      <c r="G5102" s="12">
        <f ca="1"/>
        <v>5.0066467571498219</v>
      </c>
      <c r="H5102" s="12">
        <f ca="1"/>
        <v>0.50211569735548522</v>
      </c>
      <c r="I5102" s="12">
        <v>0.50970000000000004</v>
      </c>
    </row>
    <row r="5103" spans="6:9" x14ac:dyDescent="0.3">
      <c r="F5103" s="2">
        <v>5098</v>
      </c>
      <c r="G5103" s="12">
        <f ca="1"/>
        <v>5.0067970014069116</v>
      </c>
      <c r="H5103" s="12">
        <f ca="1"/>
        <v>0.502163519426993</v>
      </c>
      <c r="I5103" s="12">
        <v>0.50980000000000003</v>
      </c>
    </row>
    <row r="5104" spans="6:9" x14ac:dyDescent="0.3">
      <c r="F5104" s="2">
        <v>5099</v>
      </c>
      <c r="G5104" s="12">
        <f ca="1"/>
        <v>5.0073330932595326</v>
      </c>
      <c r="H5104" s="12">
        <f ca="1"/>
        <v>0.50233415424228034</v>
      </c>
      <c r="I5104" s="12">
        <v>0.50990000000000002</v>
      </c>
    </row>
    <row r="5105" spans="6:9" x14ac:dyDescent="0.3">
      <c r="F5105" s="2">
        <v>5100</v>
      </c>
      <c r="G5105" s="12">
        <f ca="1"/>
        <v>5.0074261021765167</v>
      </c>
      <c r="H5105" s="12">
        <f ca="1"/>
        <v>0.50236375828784752</v>
      </c>
      <c r="I5105" s="12">
        <v>0.51</v>
      </c>
    </row>
    <row r="5106" spans="6:9" x14ac:dyDescent="0.3">
      <c r="F5106" s="2">
        <v>5101</v>
      </c>
      <c r="G5106" s="12">
        <f ca="1"/>
        <v>5.0075955873856621</v>
      </c>
      <c r="H5106" s="12">
        <f ca="1"/>
        <v>0.50241770406211972</v>
      </c>
      <c r="I5106" s="12">
        <v>0.5101</v>
      </c>
    </row>
    <row r="5107" spans="6:9" x14ac:dyDescent="0.3">
      <c r="F5107" s="2">
        <v>5102</v>
      </c>
      <c r="G5107" s="12">
        <f ca="1"/>
        <v>5.0078097599840339</v>
      </c>
      <c r="H5107" s="12">
        <f ca="1"/>
        <v>0.50248587327271077</v>
      </c>
      <c r="I5107" s="12">
        <v>0.51019999999999999</v>
      </c>
    </row>
    <row r="5108" spans="6:9" x14ac:dyDescent="0.3">
      <c r="F5108" s="2">
        <v>5103</v>
      </c>
      <c r="G5108" s="12">
        <f ca="1"/>
        <v>5.007942379434164</v>
      </c>
      <c r="H5108" s="12">
        <f ca="1"/>
        <v>0.50252808473624411</v>
      </c>
      <c r="I5108" s="12">
        <v>0.51029999999999998</v>
      </c>
    </row>
    <row r="5109" spans="6:9" x14ac:dyDescent="0.3">
      <c r="F5109" s="2">
        <v>5104</v>
      </c>
      <c r="G5109" s="12">
        <f ca="1"/>
        <v>5.0081664810309965</v>
      </c>
      <c r="H5109" s="12">
        <f ca="1"/>
        <v>0.5025994138623322</v>
      </c>
      <c r="I5109" s="12">
        <v>0.51039999999999996</v>
      </c>
    </row>
    <row r="5110" spans="6:9" x14ac:dyDescent="0.3">
      <c r="F5110" s="2">
        <v>5105</v>
      </c>
      <c r="G5110" s="12">
        <f ca="1"/>
        <v>5.0083138394473767</v>
      </c>
      <c r="H5110" s="12">
        <f ca="1"/>
        <v>0.50264631631830559</v>
      </c>
      <c r="I5110" s="12">
        <v>0.51049999999999995</v>
      </c>
    </row>
    <row r="5111" spans="6:9" x14ac:dyDescent="0.3">
      <c r="F5111" s="2">
        <v>5106</v>
      </c>
      <c r="G5111" s="12">
        <f ca="1"/>
        <v>5.0083337025160946</v>
      </c>
      <c r="H5111" s="12">
        <f ca="1"/>
        <v>0.50265263849141539</v>
      </c>
      <c r="I5111" s="12">
        <v>0.51060000000000005</v>
      </c>
    </row>
    <row r="5112" spans="6:9" x14ac:dyDescent="0.3">
      <c r="F5112" s="2">
        <v>5107</v>
      </c>
      <c r="G5112" s="12">
        <f ca="1"/>
        <v>5.0091563026578267</v>
      </c>
      <c r="H5112" s="12">
        <f ca="1"/>
        <v>0.50291446021131114</v>
      </c>
      <c r="I5112" s="12">
        <v>0.51070000000000004</v>
      </c>
    </row>
    <row r="5113" spans="6:9" x14ac:dyDescent="0.3">
      <c r="F5113" s="2">
        <v>5108</v>
      </c>
      <c r="G5113" s="12">
        <f ca="1"/>
        <v>5.009180722634885</v>
      </c>
      <c r="H5113" s="12">
        <f ca="1"/>
        <v>0.50292223267806258</v>
      </c>
      <c r="I5113" s="12">
        <v>0.51080000000000003</v>
      </c>
    </row>
    <row r="5114" spans="6:9" x14ac:dyDescent="0.3">
      <c r="F5114" s="2">
        <v>5109</v>
      </c>
      <c r="G5114" s="12">
        <f ca="1"/>
        <v>5.0096114719352478</v>
      </c>
      <c r="H5114" s="12">
        <f ca="1"/>
        <v>0.50305933233264721</v>
      </c>
      <c r="I5114" s="12">
        <v>0.51090000000000002</v>
      </c>
    </row>
    <row r="5115" spans="6:9" x14ac:dyDescent="0.3">
      <c r="F5115" s="2">
        <v>5110</v>
      </c>
      <c r="G5115" s="12">
        <f ca="1"/>
        <v>5.0106342630099014</v>
      </c>
      <c r="H5115" s="12">
        <f ca="1"/>
        <v>0.50338486345687294</v>
      </c>
      <c r="I5115" s="12">
        <v>0.51100000000000001</v>
      </c>
    </row>
    <row r="5116" spans="6:9" x14ac:dyDescent="0.3">
      <c r="F5116" s="2">
        <v>5111</v>
      </c>
      <c r="G5116" s="12">
        <f ca="1"/>
        <v>5.0118725934830426</v>
      </c>
      <c r="H5116" s="12">
        <f ca="1"/>
        <v>0.50377898632691631</v>
      </c>
      <c r="I5116" s="12">
        <v>0.5111</v>
      </c>
    </row>
    <row r="5117" spans="6:9" x14ac:dyDescent="0.3">
      <c r="F5117" s="2">
        <v>5112</v>
      </c>
      <c r="G5117" s="12">
        <f ca="1"/>
        <v>5.012016398532694</v>
      </c>
      <c r="H5117" s="12">
        <f ca="1"/>
        <v>0.50382475436605345</v>
      </c>
      <c r="I5117" s="12">
        <v>0.51119999999999999</v>
      </c>
    </row>
    <row r="5118" spans="6:9" x14ac:dyDescent="0.3">
      <c r="F5118" s="2">
        <v>5113</v>
      </c>
      <c r="G5118" s="12">
        <f ca="1"/>
        <v>5.0126230298128096</v>
      </c>
      <c r="H5118" s="12">
        <f ca="1"/>
        <v>0.50401782179098809</v>
      </c>
      <c r="I5118" s="12">
        <v>0.51129999999999998</v>
      </c>
    </row>
    <row r="5119" spans="6:9" x14ac:dyDescent="0.3">
      <c r="F5119" s="2">
        <v>5114</v>
      </c>
      <c r="G5119" s="12">
        <f ca="1"/>
        <v>5.0129079233039215</v>
      </c>
      <c r="H5119" s="12">
        <f ca="1"/>
        <v>0.50410849142981762</v>
      </c>
      <c r="I5119" s="12">
        <v>0.51139999999999997</v>
      </c>
    </row>
    <row r="5120" spans="6:9" x14ac:dyDescent="0.3">
      <c r="F5120" s="2">
        <v>5115</v>
      </c>
      <c r="G5120" s="12">
        <f ca="1"/>
        <v>5.0134266198325426</v>
      </c>
      <c r="H5120" s="12">
        <f ca="1"/>
        <v>0.50427356903844112</v>
      </c>
      <c r="I5120" s="12">
        <v>0.51149999999999995</v>
      </c>
    </row>
    <row r="5121" spans="6:9" x14ac:dyDescent="0.3">
      <c r="F5121" s="2">
        <v>5116</v>
      </c>
      <c r="G5121" s="12">
        <f ca="1"/>
        <v>5.013748871823851</v>
      </c>
      <c r="H5121" s="12">
        <f ca="1"/>
        <v>0.50437612609744475</v>
      </c>
      <c r="I5121" s="12">
        <v>0.51160000000000005</v>
      </c>
    </row>
    <row r="5122" spans="6:9" x14ac:dyDescent="0.3">
      <c r="F5122" s="2">
        <v>5117</v>
      </c>
      <c r="G5122" s="12">
        <f ca="1"/>
        <v>5.0138358213061309</v>
      </c>
      <c r="H5122" s="12">
        <f ca="1"/>
        <v>0.50440379771329669</v>
      </c>
      <c r="I5122" s="12">
        <v>0.51170000000000004</v>
      </c>
    </row>
    <row r="5123" spans="6:9" x14ac:dyDescent="0.3">
      <c r="F5123" s="2">
        <v>5118</v>
      </c>
      <c r="G5123" s="12">
        <f ca="1"/>
        <v>5.0142990141992927</v>
      </c>
      <c r="H5123" s="12">
        <f ca="1"/>
        <v>0.50455120741653003</v>
      </c>
      <c r="I5123" s="12">
        <v>0.51180000000000003</v>
      </c>
    </row>
    <row r="5124" spans="6:9" x14ac:dyDescent="0.3">
      <c r="F5124" s="2">
        <v>5119</v>
      </c>
      <c r="G5124" s="12">
        <f ca="1"/>
        <v>5.015098059863047</v>
      </c>
      <c r="H5124" s="12">
        <f ca="1"/>
        <v>0.50480549659888463</v>
      </c>
      <c r="I5124" s="12">
        <v>0.51190000000000002</v>
      </c>
    </row>
    <row r="5125" spans="6:9" x14ac:dyDescent="0.3">
      <c r="F5125" s="2">
        <v>5120</v>
      </c>
      <c r="G5125" s="12">
        <f ca="1"/>
        <v>5.0153088805997559</v>
      </c>
      <c r="H5125" s="12">
        <f ca="1"/>
        <v>0.50487258741560248</v>
      </c>
      <c r="I5125" s="12">
        <v>0.51200000000000001</v>
      </c>
    </row>
    <row r="5126" spans="6:9" x14ac:dyDescent="0.3">
      <c r="F5126" s="2">
        <v>5121</v>
      </c>
      <c r="G5126" s="12">
        <f ca="1"/>
        <v>5.0155087326786907</v>
      </c>
      <c r="H5126" s="12">
        <f ca="1"/>
        <v>0.50493618720730771</v>
      </c>
      <c r="I5126" s="12">
        <v>0.5121</v>
      </c>
    </row>
    <row r="5127" spans="6:9" x14ac:dyDescent="0.3">
      <c r="F5127" s="2">
        <v>5122</v>
      </c>
      <c r="G5127" s="12">
        <f ca="1"/>
        <v>5.0160608624343217</v>
      </c>
      <c r="H5127" s="12">
        <f ca="1"/>
        <v>0.50511189178399896</v>
      </c>
      <c r="I5127" s="12">
        <v>0.51219999999999999</v>
      </c>
    </row>
    <row r="5128" spans="6:9" x14ac:dyDescent="0.3">
      <c r="F5128" s="2">
        <v>5123</v>
      </c>
      <c r="G5128" s="12">
        <f ca="1"/>
        <v>5.0161105486090127</v>
      </c>
      <c r="H5128" s="12">
        <f ca="1"/>
        <v>0.50512770329337975</v>
      </c>
      <c r="I5128" s="12">
        <v>0.51229999999999998</v>
      </c>
    </row>
    <row r="5129" spans="6:9" x14ac:dyDescent="0.3">
      <c r="F5129" s="2">
        <v>5124</v>
      </c>
      <c r="G5129" s="12">
        <f ca="1"/>
        <v>5.0166731169448084</v>
      </c>
      <c r="H5129" s="12">
        <f ca="1"/>
        <v>0.50530672624953232</v>
      </c>
      <c r="I5129" s="12">
        <v>0.51239999999999997</v>
      </c>
    </row>
    <row r="5130" spans="6:9" x14ac:dyDescent="0.3">
      <c r="F5130" s="2">
        <v>5125</v>
      </c>
      <c r="G5130" s="12">
        <f ca="1"/>
        <v>5.0166775921121776</v>
      </c>
      <c r="H5130" s="12">
        <f ca="1"/>
        <v>0.50530815034355414</v>
      </c>
      <c r="I5130" s="12">
        <v>0.51249999999999996</v>
      </c>
    </row>
    <row r="5131" spans="6:9" x14ac:dyDescent="0.3">
      <c r="F5131" s="2">
        <v>5126</v>
      </c>
      <c r="G5131" s="12">
        <f ca="1"/>
        <v>5.0169686367864053</v>
      </c>
      <c r="H5131" s="12">
        <f ca="1"/>
        <v>0.50540076652805754</v>
      </c>
      <c r="I5131" s="12">
        <v>0.51259999999999994</v>
      </c>
    </row>
    <row r="5132" spans="6:9" x14ac:dyDescent="0.3">
      <c r="F5132" s="2">
        <v>5127</v>
      </c>
      <c r="G5132" s="12">
        <f ca="1"/>
        <v>5.0180332235168192</v>
      </c>
      <c r="H5132" s="12">
        <f ca="1"/>
        <v>0.5057395312193772</v>
      </c>
      <c r="I5132" s="12">
        <v>0.51270000000000004</v>
      </c>
    </row>
    <row r="5133" spans="6:9" x14ac:dyDescent="0.3">
      <c r="F5133" s="2">
        <v>5128</v>
      </c>
      <c r="G5133" s="12">
        <f ca="1"/>
        <v>5.0187311866300295</v>
      </c>
      <c r="H5133" s="12">
        <f ca="1"/>
        <v>0.50596162472289152</v>
      </c>
      <c r="I5133" s="12">
        <v>0.51280000000000003</v>
      </c>
    </row>
    <row r="5134" spans="6:9" x14ac:dyDescent="0.3">
      <c r="F5134" s="2">
        <v>5129</v>
      </c>
      <c r="G5134" s="12">
        <f ca="1"/>
        <v>5.0205789383571409</v>
      </c>
      <c r="H5134" s="12">
        <f ca="1"/>
        <v>0.50654955506770538</v>
      </c>
      <c r="I5134" s="12">
        <v>0.51290000000000002</v>
      </c>
    </row>
    <row r="5135" spans="6:9" x14ac:dyDescent="0.3">
      <c r="F5135" s="2">
        <v>5130</v>
      </c>
      <c r="G5135" s="12">
        <f ca="1"/>
        <v>5.0206229299561684</v>
      </c>
      <c r="H5135" s="12">
        <f ca="1"/>
        <v>0.50656355208826831</v>
      </c>
      <c r="I5135" s="12">
        <v>0.51300000000000001</v>
      </c>
    </row>
    <row r="5136" spans="6:9" x14ac:dyDescent="0.3">
      <c r="F5136" s="2">
        <v>5131</v>
      </c>
      <c r="G5136" s="12">
        <f ca="1"/>
        <v>5.0209940867493126</v>
      </c>
      <c r="H5136" s="12">
        <f ca="1"/>
        <v>0.50668164383047887</v>
      </c>
      <c r="I5136" s="12">
        <v>0.5131</v>
      </c>
    </row>
    <row r="5137" spans="6:9" x14ac:dyDescent="0.3">
      <c r="F5137" s="2">
        <v>5132</v>
      </c>
      <c r="G5137" s="12">
        <f ca="1"/>
        <v>5.0212415579572447</v>
      </c>
      <c r="H5137" s="12">
        <f ca="1"/>
        <v>0.50676038124817901</v>
      </c>
      <c r="I5137" s="12">
        <v>0.51319999999999999</v>
      </c>
    </row>
    <row r="5138" spans="6:9" x14ac:dyDescent="0.3">
      <c r="F5138" s="2">
        <v>5133</v>
      </c>
      <c r="G5138" s="12">
        <f ca="1"/>
        <v>5.0216273354626857</v>
      </c>
      <c r="H5138" s="12">
        <f ca="1"/>
        <v>0.50688312164921057</v>
      </c>
      <c r="I5138" s="12">
        <v>0.51329999999999998</v>
      </c>
    </row>
    <row r="5139" spans="6:9" x14ac:dyDescent="0.3">
      <c r="F5139" s="2">
        <v>5134</v>
      </c>
      <c r="G5139" s="12">
        <f ca="1"/>
        <v>5.0216812324730302</v>
      </c>
      <c r="H5139" s="12">
        <f ca="1"/>
        <v>0.50690026955964218</v>
      </c>
      <c r="I5139" s="12">
        <v>0.51339999999999997</v>
      </c>
    </row>
    <row r="5140" spans="6:9" x14ac:dyDescent="0.3">
      <c r="F5140" s="2">
        <v>5135</v>
      </c>
      <c r="G5140" s="12">
        <f ca="1"/>
        <v>5.0221939978696106</v>
      </c>
      <c r="H5140" s="12">
        <f ca="1"/>
        <v>0.50706340933861871</v>
      </c>
      <c r="I5140" s="12">
        <v>0.51349999999999996</v>
      </c>
    </row>
    <row r="5141" spans="6:9" x14ac:dyDescent="0.3">
      <c r="F5141" s="2">
        <v>5136</v>
      </c>
      <c r="G5141" s="12">
        <f ca="1"/>
        <v>5.0222839849151963</v>
      </c>
      <c r="H5141" s="12">
        <f ca="1"/>
        <v>0.50709203894541488</v>
      </c>
      <c r="I5141" s="12">
        <v>0.51359999999999995</v>
      </c>
    </row>
    <row r="5142" spans="6:9" x14ac:dyDescent="0.3">
      <c r="F5142" s="2">
        <v>5137</v>
      </c>
      <c r="G5142" s="12">
        <f ca="1"/>
        <v>5.0223623196091669</v>
      </c>
      <c r="H5142" s="12">
        <f ca="1"/>
        <v>0.50711696123357164</v>
      </c>
      <c r="I5142" s="12">
        <v>0.51370000000000005</v>
      </c>
    </row>
    <row r="5143" spans="6:9" x14ac:dyDescent="0.3">
      <c r="F5143" s="2">
        <v>5138</v>
      </c>
      <c r="G5143" s="12">
        <f ca="1"/>
        <v>5.0223635022767859</v>
      </c>
      <c r="H5143" s="12">
        <f ca="1"/>
        <v>0.50711733750019594</v>
      </c>
      <c r="I5143" s="12">
        <v>0.51380000000000003</v>
      </c>
    </row>
    <row r="5144" spans="6:9" x14ac:dyDescent="0.3">
      <c r="F5144" s="2">
        <v>5139</v>
      </c>
      <c r="G5144" s="12">
        <f ca="1"/>
        <v>5.0223727593209988</v>
      </c>
      <c r="H5144" s="12">
        <f ca="1"/>
        <v>0.50712028263533659</v>
      </c>
      <c r="I5144" s="12">
        <v>0.51390000000000002</v>
      </c>
    </row>
    <row r="5145" spans="6:9" x14ac:dyDescent="0.3">
      <c r="F5145" s="2">
        <v>5140</v>
      </c>
      <c r="G5145" s="12">
        <f ca="1"/>
        <v>5.0229915973736103</v>
      </c>
      <c r="H5145" s="12">
        <f ca="1"/>
        <v>0.5073171636075976</v>
      </c>
      <c r="I5145" s="12">
        <v>0.51400000000000001</v>
      </c>
    </row>
    <row r="5146" spans="6:9" x14ac:dyDescent="0.3">
      <c r="F5146" s="2">
        <v>5141</v>
      </c>
      <c r="G5146" s="12">
        <f ca="1"/>
        <v>5.0232039048687165</v>
      </c>
      <c r="H5146" s="12">
        <f ca="1"/>
        <v>0.50738470714705686</v>
      </c>
      <c r="I5146" s="12">
        <v>0.5141</v>
      </c>
    </row>
    <row r="5147" spans="6:9" x14ac:dyDescent="0.3">
      <c r="F5147" s="2">
        <v>5142</v>
      </c>
      <c r="G5147" s="12">
        <f ca="1"/>
        <v>5.0234412130263584</v>
      </c>
      <c r="H5147" s="12">
        <f ca="1"/>
        <v>0.50746020361367217</v>
      </c>
      <c r="I5147" s="12">
        <v>0.51419999999999999</v>
      </c>
    </row>
    <row r="5148" spans="6:9" x14ac:dyDescent="0.3">
      <c r="F5148" s="2">
        <v>5143</v>
      </c>
      <c r="G5148" s="12">
        <f ca="1"/>
        <v>5.0237017341440771</v>
      </c>
      <c r="H5148" s="12">
        <f ca="1"/>
        <v>0.50754308401099446</v>
      </c>
      <c r="I5148" s="12">
        <v>0.51429999999999998</v>
      </c>
    </row>
    <row r="5149" spans="6:9" x14ac:dyDescent="0.3">
      <c r="F5149" s="2">
        <v>5144</v>
      </c>
      <c r="G5149" s="12">
        <f ca="1"/>
        <v>5.0241134950835473</v>
      </c>
      <c r="H5149" s="12">
        <f ca="1"/>
        <v>0.50767407671489717</v>
      </c>
      <c r="I5149" s="12">
        <v>0.51439999999999997</v>
      </c>
    </row>
    <row r="5150" spans="6:9" x14ac:dyDescent="0.3">
      <c r="F5150" s="2">
        <v>5145</v>
      </c>
      <c r="G5150" s="12">
        <f ca="1"/>
        <v>5.024146748881722</v>
      </c>
      <c r="H5150" s="12">
        <f ca="1"/>
        <v>0.50768465556793585</v>
      </c>
      <c r="I5150" s="12">
        <v>0.51449999999999996</v>
      </c>
    </row>
    <row r="5151" spans="6:9" x14ac:dyDescent="0.3">
      <c r="F5151" s="2">
        <v>5146</v>
      </c>
      <c r="G5151" s="12">
        <f ca="1"/>
        <v>5.0247007170818101</v>
      </c>
      <c r="H5151" s="12">
        <f ca="1"/>
        <v>0.50786088399460161</v>
      </c>
      <c r="I5151" s="12">
        <v>0.51459999999999995</v>
      </c>
    </row>
    <row r="5152" spans="6:9" x14ac:dyDescent="0.3">
      <c r="F5152" s="2">
        <v>5147</v>
      </c>
      <c r="G5152" s="12">
        <f ca="1"/>
        <v>5.0247227204018907</v>
      </c>
      <c r="H5152" s="12">
        <f ca="1"/>
        <v>0.50786788359447288</v>
      </c>
      <c r="I5152" s="12">
        <v>0.51470000000000005</v>
      </c>
    </row>
    <row r="5153" spans="6:9" x14ac:dyDescent="0.3">
      <c r="F5153" s="2">
        <v>5148</v>
      </c>
      <c r="G5153" s="12">
        <f ca="1"/>
        <v>5.024811003978102</v>
      </c>
      <c r="H5153" s="12">
        <f ca="1"/>
        <v>0.50789596790270697</v>
      </c>
      <c r="I5153" s="12">
        <v>0.51480000000000004</v>
      </c>
    </row>
    <row r="5154" spans="6:9" x14ac:dyDescent="0.3">
      <c r="F5154" s="2">
        <v>5149</v>
      </c>
      <c r="G5154" s="12">
        <f ca="1"/>
        <v>5.0248932283626466</v>
      </c>
      <c r="H5154" s="12">
        <f ca="1"/>
        <v>0.50792212458208907</v>
      </c>
      <c r="I5154" s="12">
        <v>0.51490000000000002</v>
      </c>
    </row>
    <row r="5155" spans="6:9" x14ac:dyDescent="0.3">
      <c r="F5155" s="2">
        <v>5150</v>
      </c>
      <c r="G5155" s="12">
        <f ca="1"/>
        <v>5.0249024082271374</v>
      </c>
      <c r="H5155" s="12">
        <f ca="1"/>
        <v>0.50792504481345491</v>
      </c>
      <c r="I5155" s="12">
        <v>0.51500000000000001</v>
      </c>
    </row>
    <row r="5156" spans="6:9" x14ac:dyDescent="0.3">
      <c r="F5156" s="2">
        <v>5151</v>
      </c>
      <c r="G5156" s="12">
        <f ca="1"/>
        <v>5.0252423623611842</v>
      </c>
      <c r="H5156" s="12">
        <f ca="1"/>
        <v>0.50803318759293103</v>
      </c>
      <c r="I5156" s="12">
        <v>0.5151</v>
      </c>
    </row>
    <row r="5157" spans="6:9" x14ac:dyDescent="0.3">
      <c r="F5157" s="2">
        <v>5152</v>
      </c>
      <c r="G5157" s="12">
        <f ca="1"/>
        <v>5.0254477781151667</v>
      </c>
      <c r="H5157" s="12">
        <f ca="1"/>
        <v>0.50809853148284889</v>
      </c>
      <c r="I5157" s="12">
        <v>0.51519999999999999</v>
      </c>
    </row>
    <row r="5158" spans="6:9" x14ac:dyDescent="0.3">
      <c r="F5158" s="2">
        <v>5153</v>
      </c>
      <c r="G5158" s="12">
        <f ca="1"/>
        <v>5.0255514593018003</v>
      </c>
      <c r="H5158" s="12">
        <f ca="1"/>
        <v>0.5081315127840863</v>
      </c>
      <c r="I5158" s="12">
        <v>0.51529999999999998</v>
      </c>
    </row>
    <row r="5159" spans="6:9" x14ac:dyDescent="0.3">
      <c r="F5159" s="2">
        <v>5154</v>
      </c>
      <c r="G5159" s="12">
        <f ca="1"/>
        <v>5.0256851204611133</v>
      </c>
      <c r="H5159" s="12">
        <f ca="1"/>
        <v>0.50817403054815979</v>
      </c>
      <c r="I5159" s="12">
        <v>0.51539999999999997</v>
      </c>
    </row>
    <row r="5160" spans="6:9" x14ac:dyDescent="0.3">
      <c r="F5160" s="2">
        <v>5155</v>
      </c>
      <c r="G5160" s="12">
        <f ca="1"/>
        <v>5.0257071575768277</v>
      </c>
      <c r="H5160" s="12">
        <f ca="1"/>
        <v>0.50818104055130853</v>
      </c>
      <c r="I5160" s="12">
        <v>0.51549999999999996</v>
      </c>
    </row>
    <row r="5161" spans="6:9" x14ac:dyDescent="0.3">
      <c r="F5161" s="2">
        <v>5156</v>
      </c>
      <c r="G5161" s="12">
        <f ca="1"/>
        <v>5.0257675696922011</v>
      </c>
      <c r="H5161" s="12">
        <f ca="1"/>
        <v>0.50820025759527299</v>
      </c>
      <c r="I5161" s="12">
        <v>0.51559999999999995</v>
      </c>
    </row>
    <row r="5162" spans="6:9" x14ac:dyDescent="0.3">
      <c r="F5162" s="2">
        <v>5157</v>
      </c>
      <c r="G5162" s="12">
        <f ca="1"/>
        <v>5.0258721944602875</v>
      </c>
      <c r="H5162" s="12">
        <f ca="1"/>
        <v>0.50823353850600228</v>
      </c>
      <c r="I5162" s="12">
        <v>0.51570000000000005</v>
      </c>
    </row>
    <row r="5163" spans="6:9" x14ac:dyDescent="0.3">
      <c r="F5163" s="2">
        <v>5158</v>
      </c>
      <c r="G5163" s="12">
        <f ca="1"/>
        <v>5.025886345923527</v>
      </c>
      <c r="H5163" s="12">
        <f ca="1"/>
        <v>0.50823804004181194</v>
      </c>
      <c r="I5163" s="12">
        <v>0.51580000000000004</v>
      </c>
    </row>
    <row r="5164" spans="6:9" x14ac:dyDescent="0.3">
      <c r="F5164" s="2">
        <v>5159</v>
      </c>
      <c r="G5164" s="12">
        <f ca="1"/>
        <v>5.0259027448723161</v>
      </c>
      <c r="H5164" s="12">
        <f ca="1"/>
        <v>0.50824325649156143</v>
      </c>
      <c r="I5164" s="12">
        <v>0.51590000000000003</v>
      </c>
    </row>
    <row r="5165" spans="6:9" x14ac:dyDescent="0.3">
      <c r="F5165" s="2">
        <v>5160</v>
      </c>
      <c r="G5165" s="12">
        <f ca="1"/>
        <v>5.0261311903240742</v>
      </c>
      <c r="H5165" s="12">
        <f ca="1"/>
        <v>0.50831592374979173</v>
      </c>
      <c r="I5165" s="12">
        <v>0.51600000000000001</v>
      </c>
    </row>
    <row r="5166" spans="6:9" x14ac:dyDescent="0.3">
      <c r="F5166" s="2">
        <v>5161</v>
      </c>
      <c r="G5166" s="12">
        <f ca="1"/>
        <v>5.0264057615534758</v>
      </c>
      <c r="H5166" s="12">
        <f ca="1"/>
        <v>0.50840326221961341</v>
      </c>
      <c r="I5166" s="12">
        <v>0.5161</v>
      </c>
    </row>
    <row r="5167" spans="6:9" x14ac:dyDescent="0.3">
      <c r="F5167" s="2">
        <v>5162</v>
      </c>
      <c r="G5167" s="12">
        <f ca="1"/>
        <v>5.0264211910433971</v>
      </c>
      <c r="H5167" s="12">
        <f ca="1"/>
        <v>0.50840817015466644</v>
      </c>
      <c r="I5167" s="12">
        <v>0.51619999999999999</v>
      </c>
    </row>
    <row r="5168" spans="6:9" x14ac:dyDescent="0.3">
      <c r="F5168" s="2">
        <v>5163</v>
      </c>
      <c r="G5168" s="12">
        <f ca="1"/>
        <v>5.0269574311070953</v>
      </c>
      <c r="H5168" s="12">
        <f ca="1"/>
        <v>0.50857873916463159</v>
      </c>
      <c r="I5168" s="12">
        <v>0.51629999999999998</v>
      </c>
    </row>
    <row r="5169" spans="6:9" x14ac:dyDescent="0.3">
      <c r="F5169" s="2">
        <v>5164</v>
      </c>
      <c r="G5169" s="12">
        <f ca="1"/>
        <v>5.0270179672324504</v>
      </c>
      <c r="H5169" s="12">
        <f ca="1"/>
        <v>0.50859799438752729</v>
      </c>
      <c r="I5169" s="12">
        <v>0.51639999999999997</v>
      </c>
    </row>
    <row r="5170" spans="6:9" x14ac:dyDescent="0.3">
      <c r="F5170" s="2">
        <v>5165</v>
      </c>
      <c r="G5170" s="12">
        <f ca="1"/>
        <v>5.0274642402718843</v>
      </c>
      <c r="H5170" s="12">
        <f ca="1"/>
        <v>0.50873994216927931</v>
      </c>
      <c r="I5170" s="12">
        <v>0.51649999999999996</v>
      </c>
    </row>
    <row r="5171" spans="6:9" x14ac:dyDescent="0.3">
      <c r="F5171" s="2">
        <v>5166</v>
      </c>
      <c r="G5171" s="12">
        <f ca="1"/>
        <v>5.0275667564629085</v>
      </c>
      <c r="H5171" s="12">
        <f ca="1"/>
        <v>0.50877254939932748</v>
      </c>
      <c r="I5171" s="12">
        <v>0.51659999999999995</v>
      </c>
    </row>
    <row r="5172" spans="6:9" x14ac:dyDescent="0.3">
      <c r="F5172" s="2">
        <v>5167</v>
      </c>
      <c r="G5172" s="12">
        <f ca="1"/>
        <v>5.0275965353102494</v>
      </c>
      <c r="H5172" s="12">
        <f ca="1"/>
        <v>0.50878202109526849</v>
      </c>
      <c r="I5172" s="12">
        <v>0.51670000000000005</v>
      </c>
    </row>
    <row r="5173" spans="6:9" x14ac:dyDescent="0.3">
      <c r="F5173" s="2">
        <v>5168</v>
      </c>
      <c r="G5173" s="12">
        <f ca="1"/>
        <v>5.0282822357304662</v>
      </c>
      <c r="H5173" s="12">
        <f ca="1"/>
        <v>0.50900011606251339</v>
      </c>
      <c r="I5173" s="12">
        <v>0.51680000000000004</v>
      </c>
    </row>
    <row r="5174" spans="6:9" x14ac:dyDescent="0.3">
      <c r="F5174" s="2">
        <v>5169</v>
      </c>
      <c r="G5174" s="12">
        <f ca="1"/>
        <v>5.02869040498648</v>
      </c>
      <c r="H5174" s="12">
        <f ca="1"/>
        <v>0.5091299350258901</v>
      </c>
      <c r="I5174" s="12">
        <v>0.51690000000000003</v>
      </c>
    </row>
    <row r="5175" spans="6:9" x14ac:dyDescent="0.3">
      <c r="F5175" s="2">
        <v>5170</v>
      </c>
      <c r="G5175" s="12">
        <f ca="1"/>
        <v>5.0287338754155559</v>
      </c>
      <c r="H5175" s="12">
        <f ca="1"/>
        <v>0.50914376069551726</v>
      </c>
      <c r="I5175" s="12">
        <v>0.51700000000000002</v>
      </c>
    </row>
    <row r="5176" spans="6:9" x14ac:dyDescent="0.3">
      <c r="F5176" s="2">
        <v>5171</v>
      </c>
      <c r="G5176" s="12">
        <f ca="1"/>
        <v>5.0288328664645627</v>
      </c>
      <c r="H5176" s="12">
        <f ca="1"/>
        <v>0.50917524444130358</v>
      </c>
      <c r="I5176" s="12">
        <v>0.5171</v>
      </c>
    </row>
    <row r="5177" spans="6:9" x14ac:dyDescent="0.3">
      <c r="F5177" s="2">
        <v>5172</v>
      </c>
      <c r="G5177" s="12">
        <f ca="1"/>
        <v>5.0289563064183787</v>
      </c>
      <c r="H5177" s="12">
        <f ca="1"/>
        <v>0.50921450382135991</v>
      </c>
      <c r="I5177" s="12">
        <v>0.51719999999999999</v>
      </c>
    </row>
    <row r="5178" spans="6:9" x14ac:dyDescent="0.3">
      <c r="F5178" s="2">
        <v>5173</v>
      </c>
      <c r="G5178" s="12">
        <f ca="1"/>
        <v>5.0289979568841652</v>
      </c>
      <c r="H5178" s="12">
        <f ca="1"/>
        <v>0.50922775045352731</v>
      </c>
      <c r="I5178" s="12">
        <v>0.51729999999999998</v>
      </c>
    </row>
    <row r="5179" spans="6:9" x14ac:dyDescent="0.3">
      <c r="F5179" s="2">
        <v>5174</v>
      </c>
      <c r="G5179" s="12">
        <f ca="1"/>
        <v>5.0297495388984714</v>
      </c>
      <c r="H5179" s="12">
        <f ca="1"/>
        <v>0.5094667801888112</v>
      </c>
      <c r="I5179" s="12">
        <v>0.51739999999999997</v>
      </c>
    </row>
    <row r="5180" spans="6:9" x14ac:dyDescent="0.3">
      <c r="F5180" s="2">
        <v>5175</v>
      </c>
      <c r="G5180" s="12">
        <f ca="1"/>
        <v>5.0308172449433091</v>
      </c>
      <c r="H5180" s="12">
        <f ca="1"/>
        <v>0.50980633015050425</v>
      </c>
      <c r="I5180" s="12">
        <v>0.51749999999999996</v>
      </c>
    </row>
    <row r="5181" spans="6:9" x14ac:dyDescent="0.3">
      <c r="F5181" s="2">
        <v>5176</v>
      </c>
      <c r="G5181" s="12">
        <f ca="1"/>
        <v>5.0309001777440372</v>
      </c>
      <c r="H5181" s="12">
        <f ca="1"/>
        <v>0.50983270336668929</v>
      </c>
      <c r="I5181" s="12">
        <v>0.51759999999999995</v>
      </c>
    </row>
    <row r="5182" spans="6:9" x14ac:dyDescent="0.3">
      <c r="F5182" s="2">
        <v>5177</v>
      </c>
      <c r="G5182" s="12">
        <f ca="1"/>
        <v>5.0310759827269163</v>
      </c>
      <c r="H5182" s="12">
        <f ca="1"/>
        <v>0.50988861014553077</v>
      </c>
      <c r="I5182" s="12">
        <v>0.51770000000000005</v>
      </c>
    </row>
    <row r="5183" spans="6:9" x14ac:dyDescent="0.3">
      <c r="F5183" s="2">
        <v>5178</v>
      </c>
      <c r="G5183" s="12">
        <f ca="1"/>
        <v>5.0310976916824925</v>
      </c>
      <c r="H5183" s="12">
        <f ca="1"/>
        <v>0.50989551364922225</v>
      </c>
      <c r="I5183" s="12">
        <v>0.51780000000000004</v>
      </c>
    </row>
    <row r="5184" spans="6:9" x14ac:dyDescent="0.3">
      <c r="F5184" s="2">
        <v>5179</v>
      </c>
      <c r="G5184" s="12">
        <f ca="1"/>
        <v>5.03143580077582</v>
      </c>
      <c r="H5184" s="12">
        <f ca="1"/>
        <v>0.51000303200426</v>
      </c>
      <c r="I5184" s="12">
        <v>0.51790000000000003</v>
      </c>
    </row>
    <row r="5185" spans="6:9" x14ac:dyDescent="0.3">
      <c r="F5185" s="2">
        <v>5180</v>
      </c>
      <c r="G5185" s="12">
        <f ca="1"/>
        <v>5.0315870338141453</v>
      </c>
      <c r="H5185" s="12">
        <f ca="1"/>
        <v>0.51005112322227641</v>
      </c>
      <c r="I5185" s="12">
        <v>0.51800000000000002</v>
      </c>
    </row>
    <row r="5186" spans="6:9" x14ac:dyDescent="0.3">
      <c r="F5186" s="2">
        <v>5181</v>
      </c>
      <c r="G5186" s="12">
        <f ca="1"/>
        <v>5.0319513101141746</v>
      </c>
      <c r="H5186" s="12">
        <f ca="1"/>
        <v>0.51016695905777709</v>
      </c>
      <c r="I5186" s="12">
        <v>0.5181</v>
      </c>
    </row>
    <row r="5187" spans="6:9" x14ac:dyDescent="0.3">
      <c r="F5187" s="2">
        <v>5182</v>
      </c>
      <c r="G5187" s="12">
        <f ca="1"/>
        <v>5.0326851772102392</v>
      </c>
      <c r="H5187" s="12">
        <f ca="1"/>
        <v>0.51040031246879591</v>
      </c>
      <c r="I5187" s="12">
        <v>0.51819999999999999</v>
      </c>
    </row>
    <row r="5188" spans="6:9" x14ac:dyDescent="0.3">
      <c r="F5188" s="2">
        <v>5183</v>
      </c>
      <c r="G5188" s="12">
        <f ca="1"/>
        <v>5.0327475555393963</v>
      </c>
      <c r="H5188" s="12">
        <f ca="1"/>
        <v>0.51042014687767356</v>
      </c>
      <c r="I5188" s="12">
        <v>0.51829999999999998</v>
      </c>
    </row>
    <row r="5189" spans="6:9" x14ac:dyDescent="0.3">
      <c r="F5189" s="2">
        <v>5184</v>
      </c>
      <c r="G5189" s="12">
        <f ca="1"/>
        <v>5.0332400150894303</v>
      </c>
      <c r="H5189" s="12">
        <f ca="1"/>
        <v>0.51057673116177882</v>
      </c>
      <c r="I5189" s="12">
        <v>0.51839999999999997</v>
      </c>
    </row>
    <row r="5190" spans="6:9" x14ac:dyDescent="0.3">
      <c r="F5190" s="2">
        <v>5185</v>
      </c>
      <c r="G5190" s="12">
        <f ca="1"/>
        <v>5.0334038576471887</v>
      </c>
      <c r="H5190" s="12">
        <f ca="1"/>
        <v>0.51062882602396953</v>
      </c>
      <c r="I5190" s="12">
        <v>0.51849999999999996</v>
      </c>
    </row>
    <row r="5191" spans="6:9" x14ac:dyDescent="0.3">
      <c r="F5191" s="2">
        <v>5186</v>
      </c>
      <c r="G5191" s="12">
        <f ca="1"/>
        <v>5.0334039586709522</v>
      </c>
      <c r="H5191" s="12">
        <f ca="1"/>
        <v>0.51062885814499093</v>
      </c>
      <c r="I5191" s="12">
        <v>0.51859999999999995</v>
      </c>
    </row>
    <row r="5192" spans="6:9" x14ac:dyDescent="0.3">
      <c r="F5192" s="2">
        <v>5187</v>
      </c>
      <c r="G5192" s="12">
        <f ca="1"/>
        <v>5.0334743588446118</v>
      </c>
      <c r="H5192" s="12">
        <f ca="1"/>
        <v>0.51065124218691815</v>
      </c>
      <c r="I5192" s="12">
        <v>0.51870000000000005</v>
      </c>
    </row>
    <row r="5193" spans="6:9" x14ac:dyDescent="0.3">
      <c r="F5193" s="2">
        <v>5188</v>
      </c>
      <c r="G5193" s="12">
        <f ca="1"/>
        <v>5.0335040126112647</v>
      </c>
      <c r="H5193" s="12">
        <f ca="1"/>
        <v>0.51066067069968757</v>
      </c>
      <c r="I5193" s="12">
        <v>0.51880000000000004</v>
      </c>
    </row>
    <row r="5194" spans="6:9" x14ac:dyDescent="0.3">
      <c r="F5194" s="2">
        <v>5189</v>
      </c>
      <c r="G5194" s="12">
        <f ca="1"/>
        <v>5.0343932902764044</v>
      </c>
      <c r="H5194" s="12">
        <f ca="1"/>
        <v>0.51094341069258331</v>
      </c>
      <c r="I5194" s="12">
        <v>0.51890000000000003</v>
      </c>
    </row>
    <row r="5195" spans="6:9" x14ac:dyDescent="0.3">
      <c r="F5195" s="2">
        <v>5190</v>
      </c>
      <c r="G5195" s="12">
        <f ca="1"/>
        <v>5.0344545459525962</v>
      </c>
      <c r="H5195" s="12">
        <f ca="1"/>
        <v>0.51096288590165173</v>
      </c>
      <c r="I5195" s="12">
        <v>0.51900000000000002</v>
      </c>
    </row>
    <row r="5196" spans="6:9" x14ac:dyDescent="0.3">
      <c r="F5196" s="2">
        <v>5191</v>
      </c>
      <c r="G5196" s="12">
        <f ca="1"/>
        <v>5.0345144381976592</v>
      </c>
      <c r="H5196" s="12">
        <f ca="1"/>
        <v>0.51098192755140259</v>
      </c>
      <c r="I5196" s="12">
        <v>0.51910000000000001</v>
      </c>
    </row>
    <row r="5197" spans="6:9" x14ac:dyDescent="0.3">
      <c r="F5197" s="2">
        <v>5192</v>
      </c>
      <c r="G5197" s="12">
        <f ca="1"/>
        <v>5.0355459488260079</v>
      </c>
      <c r="H5197" s="12">
        <f ca="1"/>
        <v>0.51130986513622323</v>
      </c>
      <c r="I5197" s="12">
        <v>0.51919999999999999</v>
      </c>
    </row>
    <row r="5198" spans="6:9" x14ac:dyDescent="0.3">
      <c r="F5198" s="2">
        <v>5193</v>
      </c>
      <c r="G5198" s="12">
        <f ca="1"/>
        <v>5.0358459192453786</v>
      </c>
      <c r="H5198" s="12">
        <f ca="1"/>
        <v>0.51140522717527792</v>
      </c>
      <c r="I5198" s="12">
        <v>0.51929999999999998</v>
      </c>
    </row>
    <row r="5199" spans="6:9" x14ac:dyDescent="0.3">
      <c r="F5199" s="2">
        <v>5194</v>
      </c>
      <c r="G5199" s="12">
        <f ca="1"/>
        <v>5.0366911351047312</v>
      </c>
      <c r="H5199" s="12">
        <f ca="1"/>
        <v>0.51167391429069686</v>
      </c>
      <c r="I5199" s="12">
        <v>0.51939999999999997</v>
      </c>
    </row>
    <row r="5200" spans="6:9" x14ac:dyDescent="0.3">
      <c r="F5200" s="2">
        <v>5195</v>
      </c>
      <c r="G5200" s="12">
        <f ca="1"/>
        <v>5.0368460768967491</v>
      </c>
      <c r="H5200" s="12">
        <f ca="1"/>
        <v>0.51172316720826527</v>
      </c>
      <c r="I5200" s="12">
        <v>0.51949999999999996</v>
      </c>
    </row>
    <row r="5201" spans="6:9" x14ac:dyDescent="0.3">
      <c r="F5201" s="2">
        <v>5196</v>
      </c>
      <c r="G5201" s="12">
        <f ca="1"/>
        <v>5.0371578700805726</v>
      </c>
      <c r="H5201" s="12">
        <f ca="1"/>
        <v>0.51182227836267769</v>
      </c>
      <c r="I5201" s="12">
        <v>0.51959999999999995</v>
      </c>
    </row>
    <row r="5202" spans="6:9" x14ac:dyDescent="0.3">
      <c r="F5202" s="2">
        <v>5197</v>
      </c>
      <c r="G5202" s="12">
        <f ca="1"/>
        <v>5.0376568261727446</v>
      </c>
      <c r="H5202" s="12">
        <f ca="1"/>
        <v>0.51198087908478773</v>
      </c>
      <c r="I5202" s="12">
        <v>0.51970000000000005</v>
      </c>
    </row>
    <row r="5203" spans="6:9" x14ac:dyDescent="0.3">
      <c r="F5203" s="2">
        <v>5198</v>
      </c>
      <c r="G5203" s="12">
        <f ca="1"/>
        <v>5.0376662734331372</v>
      </c>
      <c r="H5203" s="12">
        <f ca="1"/>
        <v>0.51198388198188183</v>
      </c>
      <c r="I5203" s="12">
        <v>0.51980000000000004</v>
      </c>
    </row>
    <row r="5204" spans="6:9" x14ac:dyDescent="0.3">
      <c r="F5204" s="2">
        <v>5199</v>
      </c>
      <c r="G5204" s="12">
        <f ca="1"/>
        <v>5.0377583117947857</v>
      </c>
      <c r="H5204" s="12">
        <f ca="1"/>
        <v>0.51201313709516239</v>
      </c>
      <c r="I5204" s="12">
        <v>0.51990000000000003</v>
      </c>
    </row>
    <row r="5205" spans="6:9" x14ac:dyDescent="0.3">
      <c r="F5205" s="2">
        <v>5200</v>
      </c>
      <c r="G5205" s="12">
        <f ca="1"/>
        <v>5.03790826022039</v>
      </c>
      <c r="H5205" s="12">
        <f ca="1"/>
        <v>0.51206079894022027</v>
      </c>
      <c r="I5205" s="12">
        <v>0.52</v>
      </c>
    </row>
    <row r="5206" spans="6:9" x14ac:dyDescent="0.3">
      <c r="F5206" s="2">
        <v>5201</v>
      </c>
      <c r="G5206" s="12">
        <f ca="1"/>
        <v>5.0380552510749412</v>
      </c>
      <c r="H5206" s="12">
        <f ca="1"/>
        <v>0.5121075201816131</v>
      </c>
      <c r="I5206" s="12">
        <v>0.52010000000000001</v>
      </c>
    </row>
    <row r="5207" spans="6:9" x14ac:dyDescent="0.3">
      <c r="F5207" s="2">
        <v>5202</v>
      </c>
      <c r="G5207" s="12">
        <f ca="1"/>
        <v>5.0382459716747618</v>
      </c>
      <c r="H5207" s="12">
        <f ca="1"/>
        <v>0.51216814020328083</v>
      </c>
      <c r="I5207" s="12">
        <v>0.5202</v>
      </c>
    </row>
    <row r="5208" spans="6:9" x14ac:dyDescent="0.3">
      <c r="F5208" s="2">
        <v>5203</v>
      </c>
      <c r="G5208" s="12">
        <f ca="1"/>
        <v>5.0385871521044017</v>
      </c>
      <c r="H5208" s="12">
        <f ca="1"/>
        <v>0.51227658126514808</v>
      </c>
      <c r="I5208" s="12">
        <v>0.52029999999999998</v>
      </c>
    </row>
    <row r="5209" spans="6:9" x14ac:dyDescent="0.3">
      <c r="F5209" s="2">
        <v>5204</v>
      </c>
      <c r="G5209" s="12">
        <f ca="1"/>
        <v>5.0387782280920721</v>
      </c>
      <c r="H5209" s="12">
        <f ca="1"/>
        <v>0.51233731176673503</v>
      </c>
      <c r="I5209" s="12">
        <v>0.52039999999999997</v>
      </c>
    </row>
    <row r="5210" spans="6:9" x14ac:dyDescent="0.3">
      <c r="F5210" s="2">
        <v>5205</v>
      </c>
      <c r="G5210" s="12">
        <f ca="1"/>
        <v>5.0388219241787002</v>
      </c>
      <c r="H5210" s="12">
        <f ca="1"/>
        <v>0.51235119975547827</v>
      </c>
      <c r="I5210" s="12">
        <v>0.52049999999999996</v>
      </c>
    </row>
    <row r="5211" spans="6:9" x14ac:dyDescent="0.3">
      <c r="F5211" s="2">
        <v>5206</v>
      </c>
      <c r="G5211" s="12">
        <f ca="1"/>
        <v>5.0388868750015607</v>
      </c>
      <c r="H5211" s="12">
        <f ca="1"/>
        <v>0.51237184308001182</v>
      </c>
      <c r="I5211" s="12">
        <v>0.52059999999999995</v>
      </c>
    </row>
    <row r="5212" spans="6:9" x14ac:dyDescent="0.3">
      <c r="F5212" s="2">
        <v>5207</v>
      </c>
      <c r="G5212" s="12">
        <f ca="1"/>
        <v>5.0389194906121784</v>
      </c>
      <c r="H5212" s="12">
        <f ca="1"/>
        <v>0.51238220926253641</v>
      </c>
      <c r="I5212" s="12">
        <v>0.52070000000000005</v>
      </c>
    </row>
    <row r="5213" spans="6:9" x14ac:dyDescent="0.3">
      <c r="F5213" s="2">
        <v>5208</v>
      </c>
      <c r="G5213" s="12">
        <f ca="1"/>
        <v>5.0390696926478249</v>
      </c>
      <c r="H5213" s="12">
        <f ca="1"/>
        <v>0.51242994746564863</v>
      </c>
      <c r="I5213" s="12">
        <v>0.52080000000000004</v>
      </c>
    </row>
    <row r="5214" spans="6:9" x14ac:dyDescent="0.3">
      <c r="F5214" s="2">
        <v>5209</v>
      </c>
      <c r="G5214" s="12">
        <f ca="1"/>
        <v>5.0398054552556033</v>
      </c>
      <c r="H5214" s="12">
        <f ca="1"/>
        <v>0.51266378427551473</v>
      </c>
      <c r="I5214" s="12">
        <v>0.52090000000000003</v>
      </c>
    </row>
    <row r="5215" spans="6:9" x14ac:dyDescent="0.3">
      <c r="F5215" s="2">
        <v>5210</v>
      </c>
      <c r="G5215" s="12">
        <f ca="1"/>
        <v>5.0403744279018925</v>
      </c>
      <c r="H5215" s="12">
        <f ca="1"/>
        <v>0.51284460327603476</v>
      </c>
      <c r="I5215" s="12">
        <v>0.52100000000000002</v>
      </c>
    </row>
    <row r="5216" spans="6:9" x14ac:dyDescent="0.3">
      <c r="F5216" s="2">
        <v>5211</v>
      </c>
      <c r="G5216" s="12">
        <f ca="1"/>
        <v>5.0404191858939607</v>
      </c>
      <c r="H5216" s="12">
        <f ca="1"/>
        <v>0.51285882697570928</v>
      </c>
      <c r="I5216" s="12">
        <v>0.52110000000000001</v>
      </c>
    </row>
    <row r="5217" spans="6:9" x14ac:dyDescent="0.3">
      <c r="F5217" s="2">
        <v>5212</v>
      </c>
      <c r="G5217" s="12">
        <f ca="1"/>
        <v>5.040509143062609</v>
      </c>
      <c r="H5217" s="12">
        <f ca="1"/>
        <v>0.51288741442418506</v>
      </c>
      <c r="I5217" s="12">
        <v>0.5212</v>
      </c>
    </row>
    <row r="5218" spans="6:9" x14ac:dyDescent="0.3">
      <c r="F5218" s="2">
        <v>5213</v>
      </c>
      <c r="G5218" s="12">
        <f ca="1"/>
        <v>5.0412144977894053</v>
      </c>
      <c r="H5218" s="12">
        <f ca="1"/>
        <v>0.51311156154192428</v>
      </c>
      <c r="I5218" s="12">
        <v>0.52129999999999999</v>
      </c>
    </row>
    <row r="5219" spans="6:9" x14ac:dyDescent="0.3">
      <c r="F5219" s="2">
        <v>5214</v>
      </c>
      <c r="G5219" s="12">
        <f ca="1"/>
        <v>5.0412366762086904</v>
      </c>
      <c r="H5219" s="12">
        <f ca="1"/>
        <v>0.51311860917424568</v>
      </c>
      <c r="I5219" s="12">
        <v>0.52139999999999997</v>
      </c>
    </row>
    <row r="5220" spans="6:9" x14ac:dyDescent="0.3">
      <c r="F5220" s="2">
        <v>5215</v>
      </c>
      <c r="G5220" s="12">
        <f ca="1"/>
        <v>5.0414336053226556</v>
      </c>
      <c r="H5220" s="12">
        <f ca="1"/>
        <v>0.51318118673825563</v>
      </c>
      <c r="I5220" s="12">
        <v>0.52149999999999996</v>
      </c>
    </row>
    <row r="5221" spans="6:9" x14ac:dyDescent="0.3">
      <c r="F5221" s="2">
        <v>5216</v>
      </c>
      <c r="G5221" s="12">
        <f ca="1"/>
        <v>5.0424450410035808</v>
      </c>
      <c r="H5221" s="12">
        <f ca="1"/>
        <v>0.51350257140184841</v>
      </c>
      <c r="I5221" s="12">
        <v>0.52159999999999995</v>
      </c>
    </row>
    <row r="5222" spans="6:9" x14ac:dyDescent="0.3">
      <c r="F5222" s="2">
        <v>5217</v>
      </c>
      <c r="G5222" s="12">
        <f ca="1"/>
        <v>5.0434637091779795</v>
      </c>
      <c r="H5222" s="12">
        <f ca="1"/>
        <v>0.51382622635597353</v>
      </c>
      <c r="I5222" s="12">
        <v>0.52170000000000005</v>
      </c>
    </row>
    <row r="5223" spans="6:9" x14ac:dyDescent="0.3">
      <c r="F5223" s="2">
        <v>5218</v>
      </c>
      <c r="G5223" s="12">
        <f ca="1"/>
        <v>5.0434679176961446</v>
      </c>
      <c r="H5223" s="12">
        <f ca="1"/>
        <v>0.51382756344278435</v>
      </c>
      <c r="I5223" s="12">
        <v>0.52180000000000004</v>
      </c>
    </row>
    <row r="5224" spans="6:9" x14ac:dyDescent="0.3">
      <c r="F5224" s="2">
        <v>5219</v>
      </c>
      <c r="G5224" s="12">
        <f ca="1"/>
        <v>5.0437331068742299</v>
      </c>
      <c r="H5224" s="12">
        <f ca="1"/>
        <v>0.51391181561561383</v>
      </c>
      <c r="I5224" s="12">
        <v>0.52190000000000003</v>
      </c>
    </row>
    <row r="5225" spans="6:9" x14ac:dyDescent="0.3">
      <c r="F5225" s="2">
        <v>5220</v>
      </c>
      <c r="G5225" s="12">
        <f ca="1"/>
        <v>5.0437997894762621</v>
      </c>
      <c r="H5225" s="12">
        <f ca="1"/>
        <v>0.51393300076686999</v>
      </c>
      <c r="I5225" s="12">
        <v>0.52200000000000002</v>
      </c>
    </row>
    <row r="5226" spans="6:9" x14ac:dyDescent="0.3">
      <c r="F5226" s="2">
        <v>5221</v>
      </c>
      <c r="G5226" s="12">
        <f ca="1"/>
        <v>5.0440570360790593</v>
      </c>
      <c r="H5226" s="12">
        <f ca="1"/>
        <v>0.51401472719534591</v>
      </c>
      <c r="I5226" s="12">
        <v>0.52210000000000001</v>
      </c>
    </row>
    <row r="5227" spans="6:9" x14ac:dyDescent="0.3">
      <c r="F5227" s="2">
        <v>5222</v>
      </c>
      <c r="G5227" s="12">
        <f ca="1"/>
        <v>5.0444453764012467</v>
      </c>
      <c r="H5227" s="12">
        <f ca="1"/>
        <v>0.51413809817630196</v>
      </c>
      <c r="I5227" s="12">
        <v>0.5222</v>
      </c>
    </row>
    <row r="5228" spans="6:9" x14ac:dyDescent="0.3">
      <c r="F5228" s="2">
        <v>5223</v>
      </c>
      <c r="G5228" s="12">
        <f ca="1"/>
        <v>5.0453719683086939</v>
      </c>
      <c r="H5228" s="12">
        <f ca="1"/>
        <v>0.51443244787881104</v>
      </c>
      <c r="I5228" s="12">
        <v>0.52229999999999999</v>
      </c>
    </row>
    <row r="5229" spans="6:9" x14ac:dyDescent="0.3">
      <c r="F5229" s="2">
        <v>5224</v>
      </c>
      <c r="G5229" s="12">
        <f ca="1"/>
        <v>5.045416008302765</v>
      </c>
      <c r="H5229" s="12">
        <f ca="1"/>
        <v>0.51444643741726781</v>
      </c>
      <c r="I5229" s="12">
        <v>0.52239999999999998</v>
      </c>
    </row>
    <row r="5230" spans="6:9" x14ac:dyDescent="0.3">
      <c r="F5230" s="2">
        <v>5225</v>
      </c>
      <c r="G5230" s="12">
        <f ca="1"/>
        <v>5.045529637806009</v>
      </c>
      <c r="H5230" s="12">
        <f ca="1"/>
        <v>0.51448253217554007</v>
      </c>
      <c r="I5230" s="12">
        <v>0.52249999999999996</v>
      </c>
    </row>
    <row r="5231" spans="6:9" x14ac:dyDescent="0.3">
      <c r="F5231" s="2">
        <v>5226</v>
      </c>
      <c r="G5231" s="12">
        <f ca="1"/>
        <v>5.0459556424548344</v>
      </c>
      <c r="H5231" s="12">
        <f ca="1"/>
        <v>0.51461785052614673</v>
      </c>
      <c r="I5231" s="12">
        <v>0.52259999999999995</v>
      </c>
    </row>
    <row r="5232" spans="6:9" x14ac:dyDescent="0.3">
      <c r="F5232" s="2">
        <v>5227</v>
      </c>
      <c r="G5232" s="12">
        <f ca="1"/>
        <v>5.0459982145431743</v>
      </c>
      <c r="H5232" s="12">
        <f ca="1"/>
        <v>0.5146313730577573</v>
      </c>
      <c r="I5232" s="12">
        <v>0.52270000000000005</v>
      </c>
    </row>
    <row r="5233" spans="6:9" x14ac:dyDescent="0.3">
      <c r="F5233" s="2">
        <v>5228</v>
      </c>
      <c r="G5233" s="12">
        <f ca="1"/>
        <v>5.0460474262271813</v>
      </c>
      <c r="H5233" s="12">
        <f ca="1"/>
        <v>0.51464700451430134</v>
      </c>
      <c r="I5233" s="12">
        <v>0.52280000000000004</v>
      </c>
    </row>
    <row r="5234" spans="6:9" x14ac:dyDescent="0.3">
      <c r="F5234" s="2">
        <v>5229</v>
      </c>
      <c r="G5234" s="12">
        <f ca="1"/>
        <v>5.0465136871395302</v>
      </c>
      <c r="H5234" s="12">
        <f ca="1"/>
        <v>0.51479510275944351</v>
      </c>
      <c r="I5234" s="12">
        <v>0.52290000000000003</v>
      </c>
    </row>
    <row r="5235" spans="6:9" x14ac:dyDescent="0.3">
      <c r="F5235" s="2">
        <v>5230</v>
      </c>
      <c r="G5235" s="12">
        <f ca="1"/>
        <v>5.0470651966978055</v>
      </c>
      <c r="H5235" s="12">
        <f ca="1"/>
        <v>0.5149702702140877</v>
      </c>
      <c r="I5235" s="12">
        <v>0.52300000000000002</v>
      </c>
    </row>
    <row r="5236" spans="6:9" x14ac:dyDescent="0.3">
      <c r="F5236" s="2">
        <v>5231</v>
      </c>
      <c r="G5236" s="12">
        <f ca="1"/>
        <v>5.0472922521637615</v>
      </c>
      <c r="H5236" s="12">
        <f ca="1"/>
        <v>0.51504238370079736</v>
      </c>
      <c r="I5236" s="12">
        <v>0.52310000000000001</v>
      </c>
    </row>
    <row r="5237" spans="6:9" x14ac:dyDescent="0.3">
      <c r="F5237" s="2">
        <v>5232</v>
      </c>
      <c r="G5237" s="12">
        <f ca="1"/>
        <v>5.0474636216238862</v>
      </c>
      <c r="H5237" s="12">
        <f ca="1"/>
        <v>0.51509681012471165</v>
      </c>
      <c r="I5237" s="12">
        <v>0.5232</v>
      </c>
    </row>
    <row r="5238" spans="6:9" x14ac:dyDescent="0.3">
      <c r="F5238" s="2">
        <v>5233</v>
      </c>
      <c r="G5238" s="12">
        <f ca="1"/>
        <v>5.0476983626482381</v>
      </c>
      <c r="H5238" s="12">
        <f ca="1"/>
        <v>0.51517136173194478</v>
      </c>
      <c r="I5238" s="12">
        <v>0.52329999999999999</v>
      </c>
    </row>
    <row r="5239" spans="6:9" x14ac:dyDescent="0.3">
      <c r="F5239" s="2">
        <v>5234</v>
      </c>
      <c r="G5239" s="12">
        <f ca="1"/>
        <v>5.0481003878958797</v>
      </c>
      <c r="H5239" s="12">
        <f ca="1"/>
        <v>0.51529903740835314</v>
      </c>
      <c r="I5239" s="12">
        <v>0.52339999999999998</v>
      </c>
    </row>
    <row r="5240" spans="6:9" x14ac:dyDescent="0.3">
      <c r="F5240" s="2">
        <v>5235</v>
      </c>
      <c r="G5240" s="12">
        <f ca="1"/>
        <v>5.048824378971684</v>
      </c>
      <c r="H5240" s="12">
        <f ca="1"/>
        <v>0.51552895093982232</v>
      </c>
      <c r="I5240" s="12">
        <v>0.52349999999999997</v>
      </c>
    </row>
    <row r="5241" spans="6:9" x14ac:dyDescent="0.3">
      <c r="F5241" s="2">
        <v>5236</v>
      </c>
      <c r="G5241" s="12">
        <f ca="1"/>
        <v>5.0490134415710726</v>
      </c>
      <c r="H5241" s="12">
        <f ca="1"/>
        <v>0.51558898776243256</v>
      </c>
      <c r="I5241" s="12">
        <v>0.52359999999999995</v>
      </c>
    </row>
    <row r="5242" spans="6:9" x14ac:dyDescent="0.3">
      <c r="F5242" s="2">
        <v>5237</v>
      </c>
      <c r="G5242" s="12">
        <f ca="1"/>
        <v>5.0496741394514864</v>
      </c>
      <c r="H5242" s="12">
        <f ca="1"/>
        <v>0.51579878360903697</v>
      </c>
      <c r="I5242" s="12">
        <v>0.52370000000000005</v>
      </c>
    </row>
    <row r="5243" spans="6:9" x14ac:dyDescent="0.3">
      <c r="F5243" s="2">
        <v>5238</v>
      </c>
      <c r="G5243" s="12">
        <f ca="1"/>
        <v>5.0498213883618854</v>
      </c>
      <c r="H5243" s="12">
        <f ca="1"/>
        <v>0.51584553868153893</v>
      </c>
      <c r="I5243" s="12">
        <v>0.52380000000000004</v>
      </c>
    </row>
    <row r="5244" spans="6:9" x14ac:dyDescent="0.3">
      <c r="F5244" s="2">
        <v>5239</v>
      </c>
      <c r="G5244" s="12">
        <f ca="1"/>
        <v>5.0503990415653019</v>
      </c>
      <c r="H5244" s="12">
        <f ca="1"/>
        <v>0.51602895084780298</v>
      </c>
      <c r="I5244" s="12">
        <v>0.52390000000000003</v>
      </c>
    </row>
    <row r="5245" spans="6:9" x14ac:dyDescent="0.3">
      <c r="F5245" s="2">
        <v>5240</v>
      </c>
      <c r="G5245" s="12">
        <f ca="1"/>
        <v>5.0504766872779596</v>
      </c>
      <c r="H5245" s="12">
        <f ca="1"/>
        <v>0.51605360352986451</v>
      </c>
      <c r="I5245" s="12">
        <v>0.52400000000000002</v>
      </c>
    </row>
    <row r="5246" spans="6:9" x14ac:dyDescent="0.3">
      <c r="F5246" s="2">
        <v>5241</v>
      </c>
      <c r="G5246" s="12">
        <f ca="1"/>
        <v>5.0505745978758672</v>
      </c>
      <c r="H5246" s="12">
        <f ca="1"/>
        <v>0.51608469008210467</v>
      </c>
      <c r="I5246" s="12">
        <v>0.52410000000000001</v>
      </c>
    </row>
    <row r="5247" spans="6:9" x14ac:dyDescent="0.3">
      <c r="F5247" s="2">
        <v>5242</v>
      </c>
      <c r="G5247" s="12">
        <f ca="1"/>
        <v>5.0507394447569602</v>
      </c>
      <c r="H5247" s="12">
        <f ca="1"/>
        <v>0.51613702816741569</v>
      </c>
      <c r="I5247" s="12">
        <v>0.5242</v>
      </c>
    </row>
    <row r="5248" spans="6:9" x14ac:dyDescent="0.3">
      <c r="F5248" s="2">
        <v>5243</v>
      </c>
      <c r="G5248" s="12">
        <f ca="1"/>
        <v>5.0512574595165942</v>
      </c>
      <c r="H5248" s="12">
        <f ca="1"/>
        <v>0.51630148964461975</v>
      </c>
      <c r="I5248" s="12">
        <v>0.52429999999999999</v>
      </c>
    </row>
    <row r="5249" spans="6:9" x14ac:dyDescent="0.3">
      <c r="F5249" s="2">
        <v>5244</v>
      </c>
      <c r="G5249" s="12">
        <f ca="1"/>
        <v>5.0514745555749272</v>
      </c>
      <c r="H5249" s="12">
        <f ca="1"/>
        <v>0.51637041161763797</v>
      </c>
      <c r="I5249" s="12">
        <v>0.52439999999999998</v>
      </c>
    </row>
    <row r="5250" spans="6:9" x14ac:dyDescent="0.3">
      <c r="F5250" s="2">
        <v>5245</v>
      </c>
      <c r="G5250" s="12">
        <f ca="1"/>
        <v>5.0518837856264902</v>
      </c>
      <c r="H5250" s="12">
        <f ca="1"/>
        <v>0.51650032661822365</v>
      </c>
      <c r="I5250" s="12">
        <v>0.52449999999999997</v>
      </c>
    </row>
    <row r="5251" spans="6:9" x14ac:dyDescent="0.3">
      <c r="F5251" s="2">
        <v>5246</v>
      </c>
      <c r="G5251" s="12">
        <f ca="1"/>
        <v>5.0519479870585338</v>
      </c>
      <c r="H5251" s="12">
        <f ca="1"/>
        <v>0.51652070763661484</v>
      </c>
      <c r="I5251" s="12">
        <v>0.52459999999999996</v>
      </c>
    </row>
    <row r="5252" spans="6:9" x14ac:dyDescent="0.3">
      <c r="F5252" s="2">
        <v>5247</v>
      </c>
      <c r="G5252" s="12">
        <f ca="1"/>
        <v>5.0527639052270281</v>
      </c>
      <c r="H5252" s="12">
        <f ca="1"/>
        <v>0.51677971247191767</v>
      </c>
      <c r="I5252" s="12">
        <v>0.52470000000000006</v>
      </c>
    </row>
    <row r="5253" spans="6:9" x14ac:dyDescent="0.3">
      <c r="F5253" s="2">
        <v>5248</v>
      </c>
      <c r="G5253" s="12">
        <f ca="1"/>
        <v>5.0535198495381044</v>
      </c>
      <c r="H5253" s="12">
        <f ca="1"/>
        <v>0.51701965938397176</v>
      </c>
      <c r="I5253" s="12">
        <v>0.52480000000000004</v>
      </c>
    </row>
    <row r="5254" spans="6:9" x14ac:dyDescent="0.3">
      <c r="F5254" s="2">
        <v>5249</v>
      </c>
      <c r="G5254" s="12">
        <f ca="1"/>
        <v>5.0536373221920412</v>
      </c>
      <c r="H5254" s="12">
        <f ca="1"/>
        <v>0.51705694505636401</v>
      </c>
      <c r="I5254" s="12">
        <v>0.52490000000000003</v>
      </c>
    </row>
    <row r="5255" spans="6:9" x14ac:dyDescent="0.3">
      <c r="F5255" s="2">
        <v>5250</v>
      </c>
      <c r="G5255" s="12">
        <f ca="1"/>
        <v>5.0539007356825021</v>
      </c>
      <c r="H5255" s="12">
        <f ca="1"/>
        <v>0.51714055046175822</v>
      </c>
      <c r="I5255" s="12">
        <v>0.52500000000000002</v>
      </c>
    </row>
    <row r="5256" spans="6:9" x14ac:dyDescent="0.3">
      <c r="F5256" s="2">
        <v>5251</v>
      </c>
      <c r="G5256" s="12">
        <f ca="1"/>
        <v>5.0542383487615696</v>
      </c>
      <c r="H5256" s="12">
        <f ca="1"/>
        <v>0.51724770278007204</v>
      </c>
      <c r="I5256" s="12">
        <v>0.52510000000000001</v>
      </c>
    </row>
    <row r="5257" spans="6:9" x14ac:dyDescent="0.3">
      <c r="F5257" s="2">
        <v>5252</v>
      </c>
      <c r="G5257" s="12">
        <f ca="1"/>
        <v>5.0545185850260888</v>
      </c>
      <c r="H5257" s="12">
        <f ca="1"/>
        <v>0.51733664175882954</v>
      </c>
      <c r="I5257" s="12">
        <v>0.5252</v>
      </c>
    </row>
    <row r="5258" spans="6:9" x14ac:dyDescent="0.3">
      <c r="F5258" s="2">
        <v>5253</v>
      </c>
      <c r="G5258" s="12">
        <f ca="1"/>
        <v>5.0551246324408128</v>
      </c>
      <c r="H5258" s="12">
        <f ca="1"/>
        <v>0.51752897459781222</v>
      </c>
      <c r="I5258" s="12">
        <v>0.52529999999999999</v>
      </c>
    </row>
    <row r="5259" spans="6:9" x14ac:dyDescent="0.3">
      <c r="F5259" s="2">
        <v>5254</v>
      </c>
      <c r="G5259" s="12">
        <f ca="1"/>
        <v>5.0554995460338503</v>
      </c>
      <c r="H5259" s="12">
        <f ca="1"/>
        <v>0.51764794930510671</v>
      </c>
      <c r="I5259" s="12">
        <v>0.52539999999999998</v>
      </c>
    </row>
    <row r="5260" spans="6:9" x14ac:dyDescent="0.3">
      <c r="F5260" s="2">
        <v>5255</v>
      </c>
      <c r="G5260" s="12">
        <f ca="1"/>
        <v>5.0565224877131856</v>
      </c>
      <c r="H5260" s="12">
        <f ca="1"/>
        <v>0.51797254339904641</v>
      </c>
      <c r="I5260" s="12">
        <v>0.52549999999999997</v>
      </c>
    </row>
    <row r="5261" spans="6:9" x14ac:dyDescent="0.3">
      <c r="F5261" s="2">
        <v>5256</v>
      </c>
      <c r="G5261" s="12">
        <f ca="1"/>
        <v>5.0565867812291447</v>
      </c>
      <c r="H5261" s="12">
        <f ca="1"/>
        <v>0.51799294341283841</v>
      </c>
      <c r="I5261" s="12">
        <v>0.52559999999999996</v>
      </c>
    </row>
    <row r="5262" spans="6:9" x14ac:dyDescent="0.3">
      <c r="F5262" s="2">
        <v>5257</v>
      </c>
      <c r="G5262" s="12">
        <f ca="1"/>
        <v>5.0566922906626957</v>
      </c>
      <c r="H5262" s="12">
        <f ca="1"/>
        <v>0.51802642071217664</v>
      </c>
      <c r="I5262" s="12">
        <v>0.52569999999999995</v>
      </c>
    </row>
    <row r="5263" spans="6:9" x14ac:dyDescent="0.3">
      <c r="F5263" s="2">
        <v>5258</v>
      </c>
      <c r="G5263" s="12">
        <f ca="1"/>
        <v>5.0567496142744099</v>
      </c>
      <c r="H5263" s="12">
        <f ca="1"/>
        <v>0.51804460886834758</v>
      </c>
      <c r="I5263" s="12">
        <v>0.52580000000000005</v>
      </c>
    </row>
    <row r="5264" spans="6:9" x14ac:dyDescent="0.3">
      <c r="F5264" s="2">
        <v>5259</v>
      </c>
      <c r="G5264" s="12">
        <f ca="1"/>
        <v>5.0567827056894501</v>
      </c>
      <c r="H5264" s="12">
        <f ca="1"/>
        <v>0.51805510835937418</v>
      </c>
      <c r="I5264" s="12">
        <v>0.52590000000000003</v>
      </c>
    </row>
    <row r="5265" spans="6:9" x14ac:dyDescent="0.3">
      <c r="F5265" s="2">
        <v>5260</v>
      </c>
      <c r="G5265" s="12">
        <f ca="1"/>
        <v>5.0579478544782948</v>
      </c>
      <c r="H5265" s="12">
        <f ca="1"/>
        <v>0.51842477022231714</v>
      </c>
      <c r="I5265" s="12">
        <v>0.52600000000000002</v>
      </c>
    </row>
    <row r="5266" spans="6:9" x14ac:dyDescent="0.3">
      <c r="F5266" s="2">
        <v>5261</v>
      </c>
      <c r="G5266" s="12">
        <f ca="1"/>
        <v>5.058243559793131</v>
      </c>
      <c r="H5266" s="12">
        <f ca="1"/>
        <v>0.51851857952990876</v>
      </c>
      <c r="I5266" s="12">
        <v>0.52610000000000001</v>
      </c>
    </row>
    <row r="5267" spans="6:9" x14ac:dyDescent="0.3">
      <c r="F5267" s="2">
        <v>5262</v>
      </c>
      <c r="G5267" s="12">
        <f ca="1"/>
        <v>5.0590112244524184</v>
      </c>
      <c r="H5267" s="12">
        <f ca="1"/>
        <v>0.51876209775463267</v>
      </c>
      <c r="I5267" s="12">
        <v>0.5262</v>
      </c>
    </row>
    <row r="5268" spans="6:9" x14ac:dyDescent="0.3">
      <c r="F5268" s="2">
        <v>5263</v>
      </c>
      <c r="G5268" s="12">
        <f ca="1"/>
        <v>5.0591491420616244</v>
      </c>
      <c r="H5268" s="12">
        <f ca="1"/>
        <v>0.51880584559262244</v>
      </c>
      <c r="I5268" s="12">
        <v>0.52629999999999999</v>
      </c>
    </row>
    <row r="5269" spans="6:9" x14ac:dyDescent="0.3">
      <c r="F5269" s="2">
        <v>5264</v>
      </c>
      <c r="G5269" s="12">
        <f ca="1"/>
        <v>5.0592283180638198</v>
      </c>
      <c r="H5269" s="12">
        <f ca="1"/>
        <v>0.51883096011301266</v>
      </c>
      <c r="I5269" s="12">
        <v>0.52639999999999998</v>
      </c>
    </row>
    <row r="5270" spans="6:9" x14ac:dyDescent="0.3">
      <c r="F5270" s="2">
        <v>5265</v>
      </c>
      <c r="G5270" s="12">
        <f ca="1"/>
        <v>5.0593634072627562</v>
      </c>
      <c r="H5270" s="12">
        <f ca="1"/>
        <v>0.51887380968143282</v>
      </c>
      <c r="I5270" s="12">
        <v>0.52649999999999997</v>
      </c>
    </row>
    <row r="5271" spans="6:9" x14ac:dyDescent="0.3">
      <c r="F5271" s="2">
        <v>5266</v>
      </c>
      <c r="G5271" s="12">
        <f ca="1"/>
        <v>5.0598013216037137</v>
      </c>
      <c r="H5271" s="12">
        <f ca="1"/>
        <v>0.51901270904246399</v>
      </c>
      <c r="I5271" s="12">
        <v>0.52659999999999996</v>
      </c>
    </row>
    <row r="5272" spans="6:9" x14ac:dyDescent="0.3">
      <c r="F5272" s="2">
        <v>5267</v>
      </c>
      <c r="G5272" s="12">
        <f ca="1"/>
        <v>5.0600568684592639</v>
      </c>
      <c r="H5272" s="12">
        <f ca="1"/>
        <v>0.51909376103459359</v>
      </c>
      <c r="I5272" s="12">
        <v>0.52669999999999995</v>
      </c>
    </row>
    <row r="5273" spans="6:9" x14ac:dyDescent="0.3">
      <c r="F5273" s="2">
        <v>5268</v>
      </c>
      <c r="G5273" s="12">
        <f ca="1"/>
        <v>5.060165319268096</v>
      </c>
      <c r="H5273" s="12">
        <f ca="1"/>
        <v>0.51912815771216125</v>
      </c>
      <c r="I5273" s="12">
        <v>0.52680000000000005</v>
      </c>
    </row>
    <row r="5274" spans="6:9" x14ac:dyDescent="0.3">
      <c r="F5274" s="2">
        <v>5269</v>
      </c>
      <c r="G5274" s="12">
        <f ca="1"/>
        <v>5.0602637281458813</v>
      </c>
      <c r="H5274" s="12">
        <f ca="1"/>
        <v>0.519159369065048</v>
      </c>
      <c r="I5274" s="12">
        <v>0.52690000000000003</v>
      </c>
    </row>
    <row r="5275" spans="6:9" x14ac:dyDescent="0.3">
      <c r="F5275" s="2">
        <v>5270</v>
      </c>
      <c r="G5275" s="12">
        <f ca="1"/>
        <v>5.0603576747247594</v>
      </c>
      <c r="H5275" s="12">
        <f ca="1"/>
        <v>0.51918916481138355</v>
      </c>
      <c r="I5275" s="12">
        <v>0.52700000000000002</v>
      </c>
    </row>
    <row r="5276" spans="6:9" x14ac:dyDescent="0.3">
      <c r="F5276" s="2">
        <v>5271</v>
      </c>
      <c r="G5276" s="12">
        <f ca="1"/>
        <v>5.0605860464395258</v>
      </c>
      <c r="H5276" s="12">
        <f ca="1"/>
        <v>0.51926159292714846</v>
      </c>
      <c r="I5276" s="12">
        <v>0.52710000000000001</v>
      </c>
    </row>
    <row r="5277" spans="6:9" x14ac:dyDescent="0.3">
      <c r="F5277" s="2">
        <v>5272</v>
      </c>
      <c r="G5277" s="12">
        <f ca="1"/>
        <v>5.0617295643917082</v>
      </c>
      <c r="H5277" s="12">
        <f ca="1"/>
        <v>0.51962422959577925</v>
      </c>
      <c r="I5277" s="12">
        <v>0.5272</v>
      </c>
    </row>
    <row r="5278" spans="6:9" x14ac:dyDescent="0.3">
      <c r="F5278" s="2">
        <v>5273</v>
      </c>
      <c r="G5278" s="12">
        <f ca="1"/>
        <v>5.0621279030602118</v>
      </c>
      <c r="H5278" s="12">
        <f ca="1"/>
        <v>0.51975054030756096</v>
      </c>
      <c r="I5278" s="12">
        <v>0.52729999999999999</v>
      </c>
    </row>
    <row r="5279" spans="6:9" x14ac:dyDescent="0.3">
      <c r="F5279" s="2">
        <v>5274</v>
      </c>
      <c r="G5279" s="12">
        <f ca="1"/>
        <v>5.0622666715209705</v>
      </c>
      <c r="H5279" s="12">
        <f ca="1"/>
        <v>0.51979454146186399</v>
      </c>
      <c r="I5279" s="12">
        <v>0.52739999999999998</v>
      </c>
    </row>
    <row r="5280" spans="6:9" x14ac:dyDescent="0.3">
      <c r="F5280" s="2">
        <v>5275</v>
      </c>
      <c r="G5280" s="12">
        <f ca="1"/>
        <v>5.0622990788756308</v>
      </c>
      <c r="H5280" s="12">
        <f ca="1"/>
        <v>0.51980481718210914</v>
      </c>
      <c r="I5280" s="12">
        <v>0.52749999999999997</v>
      </c>
    </row>
    <row r="5281" spans="6:9" x14ac:dyDescent="0.3">
      <c r="F5281" s="2">
        <v>5276</v>
      </c>
      <c r="G5281" s="12">
        <f ca="1"/>
        <v>5.0624464731379781</v>
      </c>
      <c r="H5281" s="12">
        <f ca="1"/>
        <v>0.51985155241586478</v>
      </c>
      <c r="I5281" s="12">
        <v>0.52759999999999996</v>
      </c>
    </row>
    <row r="5282" spans="6:9" x14ac:dyDescent="0.3">
      <c r="F5282" s="2">
        <v>5277</v>
      </c>
      <c r="G5282" s="12">
        <f ca="1"/>
        <v>5.0625902770717222</v>
      </c>
      <c r="H5282" s="12">
        <f ca="1"/>
        <v>0.51989714841545265</v>
      </c>
      <c r="I5282" s="12">
        <v>0.52769999999999995</v>
      </c>
    </row>
    <row r="5283" spans="6:9" x14ac:dyDescent="0.3">
      <c r="F5283" s="2">
        <v>5278</v>
      </c>
      <c r="G5283" s="12">
        <f ca="1"/>
        <v>5.0638596509522049</v>
      </c>
      <c r="H5283" s="12">
        <f ca="1"/>
        <v>0.52029959388376057</v>
      </c>
      <c r="I5283" s="12">
        <v>0.52780000000000005</v>
      </c>
    </row>
    <row r="5284" spans="6:9" x14ac:dyDescent="0.3">
      <c r="F5284" s="2">
        <v>5279</v>
      </c>
      <c r="G5284" s="12">
        <f ca="1"/>
        <v>5.0642062711134184</v>
      </c>
      <c r="H5284" s="12">
        <f ca="1"/>
        <v>0.52040947596602105</v>
      </c>
      <c r="I5284" s="12">
        <v>0.52790000000000004</v>
      </c>
    </row>
    <row r="5285" spans="6:9" x14ac:dyDescent="0.3">
      <c r="F5285" s="2">
        <v>5280</v>
      </c>
      <c r="G5285" s="12">
        <f ca="1"/>
        <v>5.064564087927776</v>
      </c>
      <c r="H5285" s="12">
        <f ca="1"/>
        <v>0.52052290239055987</v>
      </c>
      <c r="I5285" s="12">
        <v>0.52800000000000002</v>
      </c>
    </row>
    <row r="5286" spans="6:9" x14ac:dyDescent="0.3">
      <c r="F5286" s="2">
        <v>5281</v>
      </c>
      <c r="G5286" s="12">
        <f ca="1"/>
        <v>5.064683714144401</v>
      </c>
      <c r="H5286" s="12">
        <f ca="1"/>
        <v>0.52056082223521627</v>
      </c>
      <c r="I5286" s="12">
        <v>0.52810000000000001</v>
      </c>
    </row>
    <row r="5287" spans="6:9" x14ac:dyDescent="0.3">
      <c r="F5287" s="2">
        <v>5282</v>
      </c>
      <c r="G5287" s="12">
        <f ca="1"/>
        <v>5.0650178419681167</v>
      </c>
      <c r="H5287" s="12">
        <f ca="1"/>
        <v>0.5206667330029805</v>
      </c>
      <c r="I5287" s="12">
        <v>0.5282</v>
      </c>
    </row>
    <row r="5288" spans="6:9" x14ac:dyDescent="0.3">
      <c r="F5288" s="2">
        <v>5283</v>
      </c>
      <c r="G5288" s="12">
        <f ca="1"/>
        <v>5.0650842128441775</v>
      </c>
      <c r="H5288" s="12">
        <f ca="1"/>
        <v>0.52068777048600379</v>
      </c>
      <c r="I5288" s="12">
        <v>0.52829999999999999</v>
      </c>
    </row>
    <row r="5289" spans="6:9" x14ac:dyDescent="0.3">
      <c r="F5289" s="2">
        <v>5284</v>
      </c>
      <c r="G5289" s="12">
        <f ca="1"/>
        <v>5.0653492341962059</v>
      </c>
      <c r="H5289" s="12">
        <f ca="1"/>
        <v>0.52077177212438619</v>
      </c>
      <c r="I5289" s="12">
        <v>0.52839999999999998</v>
      </c>
    </row>
    <row r="5290" spans="6:9" x14ac:dyDescent="0.3">
      <c r="F5290" s="2">
        <v>5285</v>
      </c>
      <c r="G5290" s="12">
        <f ca="1"/>
        <v>5.0657558696312597</v>
      </c>
      <c r="H5290" s="12">
        <f ca="1"/>
        <v>0.52090065437698663</v>
      </c>
      <c r="I5290" s="12">
        <v>0.52849999999999997</v>
      </c>
    </row>
    <row r="5291" spans="6:9" x14ac:dyDescent="0.3">
      <c r="F5291" s="2">
        <v>5286</v>
      </c>
      <c r="G5291" s="12">
        <f ca="1"/>
        <v>5.0662486928797392</v>
      </c>
      <c r="H5291" s="12">
        <f ca="1"/>
        <v>0.52105684447491218</v>
      </c>
      <c r="I5291" s="12">
        <v>0.52859999999999996</v>
      </c>
    </row>
    <row r="5292" spans="6:9" x14ac:dyDescent="0.3">
      <c r="F5292" s="2">
        <v>5287</v>
      </c>
      <c r="G5292" s="12">
        <f ca="1"/>
        <v>5.0665804679908062</v>
      </c>
      <c r="H5292" s="12">
        <f ca="1"/>
        <v>0.52116198799462454</v>
      </c>
      <c r="I5292" s="12">
        <v>0.52869999999999995</v>
      </c>
    </row>
    <row r="5293" spans="6:9" x14ac:dyDescent="0.3">
      <c r="F5293" s="2">
        <v>5288</v>
      </c>
      <c r="G5293" s="12">
        <f ca="1"/>
        <v>5.0667550944976938</v>
      </c>
      <c r="H5293" s="12">
        <f ca="1"/>
        <v>0.5212173273769839</v>
      </c>
      <c r="I5293" s="12">
        <v>0.52880000000000005</v>
      </c>
    </row>
    <row r="5294" spans="6:9" x14ac:dyDescent="0.3">
      <c r="F5294" s="2">
        <v>5289</v>
      </c>
      <c r="G5294" s="12">
        <f ca="1"/>
        <v>5.0670181117902526</v>
      </c>
      <c r="H5294" s="12">
        <f ca="1"/>
        <v>0.52130067549667924</v>
      </c>
      <c r="I5294" s="12">
        <v>0.52890000000000004</v>
      </c>
    </row>
    <row r="5295" spans="6:9" x14ac:dyDescent="0.3">
      <c r="F5295" s="2">
        <v>5290</v>
      </c>
      <c r="G5295" s="12">
        <f ca="1"/>
        <v>5.0673130716182904</v>
      </c>
      <c r="H5295" s="12">
        <f ca="1"/>
        <v>0.52139414247550864</v>
      </c>
      <c r="I5295" s="12">
        <v>0.52900000000000003</v>
      </c>
    </row>
    <row r="5296" spans="6:9" x14ac:dyDescent="0.3">
      <c r="F5296" s="2">
        <v>5291</v>
      </c>
      <c r="G5296" s="12">
        <f ca="1"/>
        <v>5.0678550232252091</v>
      </c>
      <c r="H5296" s="12">
        <f ca="1"/>
        <v>0.52156586665772753</v>
      </c>
      <c r="I5296" s="12">
        <v>0.52910000000000001</v>
      </c>
    </row>
    <row r="5297" spans="6:9" x14ac:dyDescent="0.3">
      <c r="F5297" s="2">
        <v>5292</v>
      </c>
      <c r="G5297" s="12">
        <f ca="1"/>
        <v>5.0681494825455156</v>
      </c>
      <c r="H5297" s="12">
        <f ca="1"/>
        <v>0.52165916453184213</v>
      </c>
      <c r="I5297" s="12">
        <v>0.5292</v>
      </c>
    </row>
    <row r="5298" spans="6:9" x14ac:dyDescent="0.3">
      <c r="F5298" s="2">
        <v>5293</v>
      </c>
      <c r="G5298" s="12">
        <f ca="1"/>
        <v>5.0681692134094805</v>
      </c>
      <c r="H5298" s="12">
        <f ca="1"/>
        <v>0.52166541601839433</v>
      </c>
      <c r="I5298" s="12">
        <v>0.52929999999999999</v>
      </c>
    </row>
    <row r="5299" spans="6:9" x14ac:dyDescent="0.3">
      <c r="F5299" s="2">
        <v>5294</v>
      </c>
      <c r="G5299" s="12">
        <f ca="1"/>
        <v>5.0681928703500283</v>
      </c>
      <c r="H5299" s="12">
        <f ca="1"/>
        <v>0.5216729114129478</v>
      </c>
      <c r="I5299" s="12">
        <v>0.52939999999999998</v>
      </c>
    </row>
    <row r="5300" spans="6:9" x14ac:dyDescent="0.3">
      <c r="F5300" s="2">
        <v>5295</v>
      </c>
      <c r="G5300" s="12">
        <f ca="1"/>
        <v>5.0688217562420359</v>
      </c>
      <c r="H5300" s="12">
        <f ca="1"/>
        <v>0.52187215689396405</v>
      </c>
      <c r="I5300" s="12">
        <v>0.52949999999999997</v>
      </c>
    </row>
    <row r="5301" spans="6:9" x14ac:dyDescent="0.3">
      <c r="F5301" s="2">
        <v>5296</v>
      </c>
      <c r="G5301" s="12">
        <f ca="1"/>
        <v>5.0688525227556136</v>
      </c>
      <c r="H5301" s="12">
        <f ca="1"/>
        <v>0.52188190399226853</v>
      </c>
      <c r="I5301" s="12">
        <v>0.52959999999999996</v>
      </c>
    </row>
    <row r="5302" spans="6:9" x14ac:dyDescent="0.3">
      <c r="F5302" s="2">
        <v>5297</v>
      </c>
      <c r="G5302" s="12">
        <f ca="1"/>
        <v>5.0692882441182778</v>
      </c>
      <c r="H5302" s="12">
        <f ca="1"/>
        <v>0.52201993987722084</v>
      </c>
      <c r="I5302" s="12">
        <v>0.52969999999999995</v>
      </c>
    </row>
    <row r="5303" spans="6:9" x14ac:dyDescent="0.3">
      <c r="F5303" s="2">
        <v>5298</v>
      </c>
      <c r="G5303" s="12">
        <f ca="1"/>
        <v>5.0695073322520372</v>
      </c>
      <c r="H5303" s="12">
        <f ca="1"/>
        <v>0.52208934354413117</v>
      </c>
      <c r="I5303" s="12">
        <v>0.52980000000000005</v>
      </c>
    </row>
    <row r="5304" spans="6:9" x14ac:dyDescent="0.3">
      <c r="F5304" s="2">
        <v>5299</v>
      </c>
      <c r="G5304" s="12">
        <f ca="1"/>
        <v>5.0695439893465206</v>
      </c>
      <c r="H5304" s="12">
        <f ca="1"/>
        <v>0.52210095572852244</v>
      </c>
      <c r="I5304" s="12">
        <v>0.52990000000000004</v>
      </c>
    </row>
    <row r="5305" spans="6:9" x14ac:dyDescent="0.3">
      <c r="F5305" s="2">
        <v>5300</v>
      </c>
      <c r="G5305" s="12">
        <f ca="1"/>
        <v>5.0695598624522757</v>
      </c>
      <c r="H5305" s="12">
        <f ca="1"/>
        <v>0.52210598397103436</v>
      </c>
      <c r="I5305" s="12">
        <v>0.53</v>
      </c>
    </row>
    <row r="5306" spans="6:9" x14ac:dyDescent="0.3">
      <c r="F5306" s="2">
        <v>5301</v>
      </c>
      <c r="G5306" s="12">
        <f ca="1"/>
        <v>5.069614887698882</v>
      </c>
      <c r="H5306" s="12">
        <f ca="1"/>
        <v>0.52212341464467216</v>
      </c>
      <c r="I5306" s="12">
        <v>0.53010000000000002</v>
      </c>
    </row>
    <row r="5307" spans="6:9" x14ac:dyDescent="0.3">
      <c r="F5307" s="2">
        <v>5302</v>
      </c>
      <c r="G5307" s="12">
        <f ca="1"/>
        <v>5.0706522617848728</v>
      </c>
      <c r="H5307" s="12">
        <f ca="1"/>
        <v>0.52245200480060816</v>
      </c>
      <c r="I5307" s="12">
        <v>0.5302</v>
      </c>
    </row>
    <row r="5308" spans="6:9" x14ac:dyDescent="0.3">
      <c r="F5308" s="2">
        <v>5303</v>
      </c>
      <c r="G5308" s="12">
        <f ca="1"/>
        <v>5.0712142492848971</v>
      </c>
      <c r="H5308" s="12">
        <f ca="1"/>
        <v>0.52262999540868271</v>
      </c>
      <c r="I5308" s="12">
        <v>0.53029999999999999</v>
      </c>
    </row>
    <row r="5309" spans="6:9" x14ac:dyDescent="0.3">
      <c r="F5309" s="2">
        <v>5304</v>
      </c>
      <c r="G5309" s="12">
        <f ca="1"/>
        <v>5.0714926151021213</v>
      </c>
      <c r="H5309" s="12">
        <f ca="1"/>
        <v>0.52271815316107517</v>
      </c>
      <c r="I5309" s="12">
        <v>0.53039999999999998</v>
      </c>
    </row>
    <row r="5310" spans="6:9" x14ac:dyDescent="0.3">
      <c r="F5310" s="2">
        <v>5305</v>
      </c>
      <c r="G5310" s="12">
        <f ca="1"/>
        <v>5.0722640712585756</v>
      </c>
      <c r="H5310" s="12">
        <f ca="1"/>
        <v>0.52296245309587563</v>
      </c>
      <c r="I5310" s="12">
        <v>0.53049999999999997</v>
      </c>
    </row>
    <row r="5311" spans="6:9" x14ac:dyDescent="0.3">
      <c r="F5311" s="2">
        <v>5306</v>
      </c>
      <c r="G5311" s="12">
        <f ca="1"/>
        <v>5.0722777314162384</v>
      </c>
      <c r="H5311" s="12">
        <f ca="1"/>
        <v>0.52296677866629238</v>
      </c>
      <c r="I5311" s="12">
        <v>0.53059999999999996</v>
      </c>
    </row>
    <row r="5312" spans="6:9" x14ac:dyDescent="0.3">
      <c r="F5312" s="2">
        <v>5307</v>
      </c>
      <c r="G5312" s="12">
        <f ca="1"/>
        <v>5.0725432194378879</v>
      </c>
      <c r="H5312" s="12">
        <f ca="1"/>
        <v>0.52305084534289548</v>
      </c>
      <c r="I5312" s="12">
        <v>0.53069999999999995</v>
      </c>
    </row>
    <row r="5313" spans="6:9" x14ac:dyDescent="0.3">
      <c r="F5313" s="2">
        <v>5308</v>
      </c>
      <c r="G5313" s="12">
        <f ca="1"/>
        <v>5.0725624220294154</v>
      </c>
      <c r="H5313" s="12">
        <f ca="1"/>
        <v>0.52305692571109696</v>
      </c>
      <c r="I5313" s="12">
        <v>0.53080000000000005</v>
      </c>
    </row>
    <row r="5314" spans="6:9" x14ac:dyDescent="0.3">
      <c r="F5314" s="2">
        <v>5309</v>
      </c>
      <c r="G5314" s="12">
        <f ca="1"/>
        <v>5.072566087678406</v>
      </c>
      <c r="H5314" s="12">
        <f ca="1"/>
        <v>0.52305808641165863</v>
      </c>
      <c r="I5314" s="12">
        <v>0.53090000000000004</v>
      </c>
    </row>
    <row r="5315" spans="6:9" x14ac:dyDescent="0.3">
      <c r="F5315" s="2">
        <v>5310</v>
      </c>
      <c r="G5315" s="12">
        <f ca="1"/>
        <v>5.0730157453651321</v>
      </c>
      <c r="H5315" s="12">
        <f ca="1"/>
        <v>0.52320046251411922</v>
      </c>
      <c r="I5315" s="12">
        <v>0.53100000000000003</v>
      </c>
    </row>
    <row r="5316" spans="6:9" x14ac:dyDescent="0.3">
      <c r="F5316" s="2">
        <v>5311</v>
      </c>
      <c r="G5316" s="12">
        <f ca="1"/>
        <v>5.0730218929459268</v>
      </c>
      <c r="H5316" s="12">
        <f ca="1"/>
        <v>0.52320240897184034</v>
      </c>
      <c r="I5316" s="12">
        <v>0.53110000000000002</v>
      </c>
    </row>
    <row r="5317" spans="6:9" x14ac:dyDescent="0.3">
      <c r="F5317" s="2">
        <v>5312</v>
      </c>
      <c r="G5317" s="12">
        <f ca="1"/>
        <v>5.0732908329902546</v>
      </c>
      <c r="H5317" s="12">
        <f ca="1"/>
        <v>0.52328755953291484</v>
      </c>
      <c r="I5317" s="12">
        <v>0.53120000000000001</v>
      </c>
    </row>
    <row r="5318" spans="6:9" x14ac:dyDescent="0.3">
      <c r="F5318" s="2">
        <v>5313</v>
      </c>
      <c r="G5318" s="12">
        <f ca="1"/>
        <v>5.0734326262163369</v>
      </c>
      <c r="H5318" s="12">
        <f ca="1"/>
        <v>0.52333245210919388</v>
      </c>
      <c r="I5318" s="12">
        <v>0.53129999999999999</v>
      </c>
    </row>
    <row r="5319" spans="6:9" x14ac:dyDescent="0.3">
      <c r="F5319" s="2">
        <v>5314</v>
      </c>
      <c r="G5319" s="12">
        <f ca="1"/>
        <v>5.0740978157743593</v>
      </c>
      <c r="H5319" s="12">
        <f ca="1"/>
        <v>0.52354304262627238</v>
      </c>
      <c r="I5319" s="12">
        <v>0.53139999999999998</v>
      </c>
    </row>
    <row r="5320" spans="6:9" x14ac:dyDescent="0.3">
      <c r="F5320" s="2">
        <v>5315</v>
      </c>
      <c r="G5320" s="12">
        <f ca="1"/>
        <v>5.074797609765044</v>
      </c>
      <c r="H5320" s="12">
        <f ca="1"/>
        <v>0.52376456617710987</v>
      </c>
      <c r="I5320" s="12">
        <v>0.53149999999999997</v>
      </c>
    </row>
    <row r="5321" spans="6:9" x14ac:dyDescent="0.3">
      <c r="F5321" s="2">
        <v>5316</v>
      </c>
      <c r="G5321" s="12">
        <f ca="1"/>
        <v>5.0752966734482943</v>
      </c>
      <c r="H5321" s="12">
        <f ca="1"/>
        <v>0.52392253339514172</v>
      </c>
      <c r="I5321" s="12">
        <v>0.53159999999999996</v>
      </c>
    </row>
    <row r="5322" spans="6:9" x14ac:dyDescent="0.3">
      <c r="F5322" s="2">
        <v>5317</v>
      </c>
      <c r="G5322" s="12">
        <f ca="1"/>
        <v>5.0758506777593793</v>
      </c>
      <c r="H5322" s="12">
        <f ca="1"/>
        <v>0.52409787698600974</v>
      </c>
      <c r="I5322" s="12">
        <v>0.53169999999999995</v>
      </c>
    </row>
    <row r="5323" spans="6:9" x14ac:dyDescent="0.3">
      <c r="F5323" s="2">
        <v>5318</v>
      </c>
      <c r="G5323" s="12">
        <f ca="1"/>
        <v>5.075937771915612</v>
      </c>
      <c r="H5323" s="12">
        <f ca="1"/>
        <v>0.52412544114920723</v>
      </c>
      <c r="I5323" s="12">
        <v>0.53180000000000005</v>
      </c>
    </row>
    <row r="5324" spans="6:9" x14ac:dyDescent="0.3">
      <c r="F5324" s="2">
        <v>5319</v>
      </c>
      <c r="G5324" s="12">
        <f ca="1"/>
        <v>5.0761943488917094</v>
      </c>
      <c r="H5324" s="12">
        <f ca="1"/>
        <v>0.52420664230325531</v>
      </c>
      <c r="I5324" s="12">
        <v>0.53190000000000004</v>
      </c>
    </row>
    <row r="5325" spans="6:9" x14ac:dyDescent="0.3">
      <c r="F5325" s="2">
        <v>5320</v>
      </c>
      <c r="G5325" s="12">
        <f ca="1"/>
        <v>5.0770947152806913</v>
      </c>
      <c r="H5325" s="12">
        <f ca="1"/>
        <v>0.52449156406732045</v>
      </c>
      <c r="I5325" s="12">
        <v>0.53200000000000003</v>
      </c>
    </row>
    <row r="5326" spans="6:9" x14ac:dyDescent="0.3">
      <c r="F5326" s="2">
        <v>5321</v>
      </c>
      <c r="G5326" s="12">
        <f ca="1"/>
        <v>5.0775418176547502</v>
      </c>
      <c r="H5326" s="12">
        <f ca="1"/>
        <v>0.52463303543878592</v>
      </c>
      <c r="I5326" s="12">
        <v>0.53210000000000002</v>
      </c>
    </row>
    <row r="5327" spans="6:9" x14ac:dyDescent="0.3">
      <c r="F5327" s="2">
        <v>5322</v>
      </c>
      <c r="G5327" s="12">
        <f ca="1"/>
        <v>5.0776734591700228</v>
      </c>
      <c r="H5327" s="12">
        <f ca="1"/>
        <v>0.52467468736717437</v>
      </c>
      <c r="I5327" s="12">
        <v>0.53220000000000001</v>
      </c>
    </row>
    <row r="5328" spans="6:9" x14ac:dyDescent="0.3">
      <c r="F5328" s="2">
        <v>5323</v>
      </c>
      <c r="G5328" s="12">
        <f ca="1"/>
        <v>5.0802723706683963</v>
      </c>
      <c r="H5328" s="12">
        <f ca="1"/>
        <v>0.52549681873494458</v>
      </c>
      <c r="I5328" s="12">
        <v>0.5323</v>
      </c>
    </row>
    <row r="5329" spans="6:9" x14ac:dyDescent="0.3">
      <c r="F5329" s="2">
        <v>5324</v>
      </c>
      <c r="G5329" s="12">
        <f ca="1"/>
        <v>5.0805649951417537</v>
      </c>
      <c r="H5329" s="12">
        <f ca="1"/>
        <v>0.52558936548206703</v>
      </c>
      <c r="I5329" s="12">
        <v>0.53239999999999998</v>
      </c>
    </row>
    <row r="5330" spans="6:9" x14ac:dyDescent="0.3">
      <c r="F5330" s="2">
        <v>5325</v>
      </c>
      <c r="G5330" s="12">
        <f ca="1"/>
        <v>5.0807301427459501</v>
      </c>
      <c r="H5330" s="12">
        <f ca="1"/>
        <v>0.52564159390181808</v>
      </c>
      <c r="I5330" s="12">
        <v>0.53249999999999997</v>
      </c>
    </row>
    <row r="5331" spans="6:9" x14ac:dyDescent="0.3">
      <c r="F5331" s="2">
        <v>5326</v>
      </c>
      <c r="G5331" s="12">
        <f ca="1"/>
        <v>5.080753470600234</v>
      </c>
      <c r="H5331" s="12">
        <f ca="1"/>
        <v>0.52564897129347776</v>
      </c>
      <c r="I5331" s="12">
        <v>0.53259999999999996</v>
      </c>
    </row>
    <row r="5332" spans="6:9" x14ac:dyDescent="0.3">
      <c r="F5332" s="2">
        <v>5327</v>
      </c>
      <c r="G5332" s="12">
        <f ca="1"/>
        <v>5.0809534065218038</v>
      </c>
      <c r="H5332" s="12">
        <f ca="1"/>
        <v>0.52571219953309833</v>
      </c>
      <c r="I5332" s="12">
        <v>0.53269999999999995</v>
      </c>
    </row>
    <row r="5333" spans="6:9" x14ac:dyDescent="0.3">
      <c r="F5333" s="2">
        <v>5328</v>
      </c>
      <c r="G5333" s="12">
        <f ca="1"/>
        <v>5.0810022654561902</v>
      </c>
      <c r="H5333" s="12">
        <f ca="1"/>
        <v>0.52572765049663739</v>
      </c>
      <c r="I5333" s="12">
        <v>0.53280000000000005</v>
      </c>
    </row>
    <row r="5334" spans="6:9" x14ac:dyDescent="0.3">
      <c r="F5334" s="2">
        <v>5329</v>
      </c>
      <c r="G5334" s="12">
        <f ca="1"/>
        <v>5.0810426598976779</v>
      </c>
      <c r="H5334" s="12">
        <f ca="1"/>
        <v>0.52574042458939474</v>
      </c>
      <c r="I5334" s="12">
        <v>0.53290000000000004</v>
      </c>
    </row>
    <row r="5335" spans="6:9" x14ac:dyDescent="0.3">
      <c r="F5335" s="2">
        <v>5330</v>
      </c>
      <c r="G5335" s="12">
        <f ca="1"/>
        <v>5.0812162523524957</v>
      </c>
      <c r="H5335" s="12">
        <f ca="1"/>
        <v>0.52579531946633884</v>
      </c>
      <c r="I5335" s="12">
        <v>0.53300000000000003</v>
      </c>
    </row>
    <row r="5336" spans="6:9" x14ac:dyDescent="0.3">
      <c r="F5336" s="2">
        <v>5331</v>
      </c>
      <c r="G5336" s="12">
        <f ca="1"/>
        <v>5.0812859252382498</v>
      </c>
      <c r="H5336" s="12">
        <f ca="1"/>
        <v>0.52581735158436238</v>
      </c>
      <c r="I5336" s="12">
        <v>0.53310000000000002</v>
      </c>
    </row>
    <row r="5337" spans="6:9" x14ac:dyDescent="0.3">
      <c r="F5337" s="2">
        <v>5332</v>
      </c>
      <c r="G5337" s="12">
        <f ca="1"/>
        <v>5.081462802760166</v>
      </c>
      <c r="H5337" s="12">
        <f ca="1"/>
        <v>0.52587328308162207</v>
      </c>
      <c r="I5337" s="12">
        <v>0.53320000000000001</v>
      </c>
    </row>
    <row r="5338" spans="6:9" x14ac:dyDescent="0.3">
      <c r="F5338" s="2">
        <v>5333</v>
      </c>
      <c r="G5338" s="12">
        <f ca="1"/>
        <v>5.0817670428768356</v>
      </c>
      <c r="H5338" s="12">
        <f ca="1"/>
        <v>0.52596948491779916</v>
      </c>
      <c r="I5338" s="12">
        <v>0.5333</v>
      </c>
    </row>
    <row r="5339" spans="6:9" x14ac:dyDescent="0.3">
      <c r="F5339" s="2">
        <v>5334</v>
      </c>
      <c r="G5339" s="12">
        <f ca="1"/>
        <v>5.0819439777313322</v>
      </c>
      <c r="H5339" s="12">
        <f ca="1"/>
        <v>0.52602543017964154</v>
      </c>
      <c r="I5339" s="12">
        <v>0.53339999999999999</v>
      </c>
    </row>
    <row r="5340" spans="6:9" x14ac:dyDescent="0.3">
      <c r="F5340" s="2">
        <v>5335</v>
      </c>
      <c r="G5340" s="12">
        <f ca="1"/>
        <v>5.0822273555852853</v>
      </c>
      <c r="H5340" s="12">
        <f ca="1"/>
        <v>0.52611502843338553</v>
      </c>
      <c r="I5340" s="12">
        <v>0.53349999999999997</v>
      </c>
    </row>
    <row r="5341" spans="6:9" x14ac:dyDescent="0.3">
      <c r="F5341" s="2">
        <v>5336</v>
      </c>
      <c r="G5341" s="12">
        <f ca="1"/>
        <v>5.0822435316968466</v>
      </c>
      <c r="H5341" s="12">
        <f ca="1"/>
        <v>0.52612014286242881</v>
      </c>
      <c r="I5341" s="12">
        <v>0.53359999999999996</v>
      </c>
    </row>
    <row r="5342" spans="6:9" x14ac:dyDescent="0.3">
      <c r="F5342" s="2">
        <v>5337</v>
      </c>
      <c r="G5342" s="12">
        <f ca="1"/>
        <v>5.0830677759122507</v>
      </c>
      <c r="H5342" s="12">
        <f ca="1"/>
        <v>0.52638072762653831</v>
      </c>
      <c r="I5342" s="12">
        <v>0.53369999999999995</v>
      </c>
    </row>
    <row r="5343" spans="6:9" x14ac:dyDescent="0.3">
      <c r="F5343" s="2">
        <v>5338</v>
      </c>
      <c r="G5343" s="12">
        <f ca="1"/>
        <v>5.0832441295017414</v>
      </c>
      <c r="H5343" s="12">
        <f ca="1"/>
        <v>0.52643647721387998</v>
      </c>
      <c r="I5343" s="12">
        <v>0.53380000000000005</v>
      </c>
    </row>
    <row r="5344" spans="6:9" x14ac:dyDescent="0.3">
      <c r="F5344" s="2">
        <v>5339</v>
      </c>
      <c r="G5344" s="12">
        <f ca="1"/>
        <v>5.0834227220643822</v>
      </c>
      <c r="H5344" s="12">
        <f ca="1"/>
        <v>0.52649293293751531</v>
      </c>
      <c r="I5344" s="12">
        <v>0.53390000000000004</v>
      </c>
    </row>
    <row r="5345" spans="6:9" x14ac:dyDescent="0.3">
      <c r="F5345" s="2">
        <v>5340</v>
      </c>
      <c r="G5345" s="12">
        <f ca="1"/>
        <v>5.084470352339344</v>
      </c>
      <c r="H5345" s="12">
        <f ca="1"/>
        <v>0.52682407044863211</v>
      </c>
      <c r="I5345" s="12">
        <v>0.53400000000000003</v>
      </c>
    </row>
    <row r="5346" spans="6:9" x14ac:dyDescent="0.3">
      <c r="F5346" s="2">
        <v>5341</v>
      </c>
      <c r="G5346" s="12">
        <f ca="1"/>
        <v>5.085686877247622</v>
      </c>
      <c r="H5346" s="12">
        <f ca="1"/>
        <v>0.5272085195227636</v>
      </c>
      <c r="I5346" s="12">
        <v>0.53410000000000002</v>
      </c>
    </row>
    <row r="5347" spans="6:9" x14ac:dyDescent="0.3">
      <c r="F5347" s="2">
        <v>5342</v>
      </c>
      <c r="G5347" s="12">
        <f ca="1"/>
        <v>5.0864659415836027</v>
      </c>
      <c r="H5347" s="12">
        <f ca="1"/>
        <v>0.52745467955462411</v>
      </c>
      <c r="I5347" s="12">
        <v>0.53420000000000001</v>
      </c>
    </row>
    <row r="5348" spans="6:9" x14ac:dyDescent="0.3">
      <c r="F5348" s="2">
        <v>5343</v>
      </c>
      <c r="G5348" s="12">
        <f ca="1"/>
        <v>5.0865111144105537</v>
      </c>
      <c r="H5348" s="12">
        <f ca="1"/>
        <v>0.52746895175220032</v>
      </c>
      <c r="I5348" s="12">
        <v>0.5343</v>
      </c>
    </row>
    <row r="5349" spans="6:9" x14ac:dyDescent="0.3">
      <c r="F5349" s="2">
        <v>5344</v>
      </c>
      <c r="G5349" s="12">
        <f ca="1"/>
        <v>5.0868801117319364</v>
      </c>
      <c r="H5349" s="12">
        <f ca="1"/>
        <v>0.52758553102142436</v>
      </c>
      <c r="I5349" s="12">
        <v>0.53439999999999999</v>
      </c>
    </row>
    <row r="5350" spans="6:9" x14ac:dyDescent="0.3">
      <c r="F5350" s="2">
        <v>5345</v>
      </c>
      <c r="G5350" s="12">
        <f ca="1"/>
        <v>5.0873431468615964</v>
      </c>
      <c r="H5350" s="12">
        <f ca="1"/>
        <v>0.52773180965228828</v>
      </c>
      <c r="I5350" s="12">
        <v>0.53449999999999998</v>
      </c>
    </row>
    <row r="5351" spans="6:9" x14ac:dyDescent="0.3">
      <c r="F5351" s="2">
        <v>5346</v>
      </c>
      <c r="G5351" s="12">
        <f ca="1"/>
        <v>5.0874074668216407</v>
      </c>
      <c r="H5351" s="12">
        <f ca="1"/>
        <v>0.52775212821054229</v>
      </c>
      <c r="I5351" s="12">
        <v>0.53459999999999996</v>
      </c>
    </row>
    <row r="5352" spans="6:9" x14ac:dyDescent="0.3">
      <c r="F5352" s="2">
        <v>5347</v>
      </c>
      <c r="G5352" s="12">
        <f ca="1"/>
        <v>5.0881860023038925</v>
      </c>
      <c r="H5352" s="12">
        <f ca="1"/>
        <v>0.52799804812299922</v>
      </c>
      <c r="I5352" s="12">
        <v>0.53469999999999995</v>
      </c>
    </row>
    <row r="5353" spans="6:9" x14ac:dyDescent="0.3">
      <c r="F5353" s="2">
        <v>5348</v>
      </c>
      <c r="G5353" s="12">
        <f ca="1"/>
        <v>5.0887308386270345</v>
      </c>
      <c r="H5353" s="12">
        <f ca="1"/>
        <v>0.52817012839729505</v>
      </c>
      <c r="I5353" s="12">
        <v>0.53480000000000005</v>
      </c>
    </row>
    <row r="5354" spans="6:9" x14ac:dyDescent="0.3">
      <c r="F5354" s="2">
        <v>5349</v>
      </c>
      <c r="G5354" s="12">
        <f ca="1"/>
        <v>5.0898817032035071</v>
      </c>
      <c r="H5354" s="12">
        <f ca="1"/>
        <v>0.52853356133144802</v>
      </c>
      <c r="I5354" s="12">
        <v>0.53490000000000004</v>
      </c>
    </row>
    <row r="5355" spans="6:9" x14ac:dyDescent="0.3">
      <c r="F5355" s="2">
        <v>5350</v>
      </c>
      <c r="G5355" s="12">
        <f ca="1"/>
        <v>5.0913990038010937</v>
      </c>
      <c r="H5355" s="12">
        <f ca="1"/>
        <v>0.52901259741888806</v>
      </c>
      <c r="I5355" s="12">
        <v>0.53500000000000003</v>
      </c>
    </row>
    <row r="5356" spans="6:9" x14ac:dyDescent="0.3">
      <c r="F5356" s="2">
        <v>5351</v>
      </c>
      <c r="G5356" s="12">
        <f ca="1"/>
        <v>5.0928211306962403</v>
      </c>
      <c r="H5356" s="12">
        <f ca="1"/>
        <v>0.52946146607551248</v>
      </c>
      <c r="I5356" s="12">
        <v>0.53510000000000002</v>
      </c>
    </row>
    <row r="5357" spans="6:9" x14ac:dyDescent="0.3">
      <c r="F5357" s="2">
        <v>5352</v>
      </c>
      <c r="G5357" s="12">
        <f ca="1"/>
        <v>5.0930537743281254</v>
      </c>
      <c r="H5357" s="12">
        <f ca="1"/>
        <v>0.5295348846993545</v>
      </c>
      <c r="I5357" s="12">
        <v>0.53520000000000001</v>
      </c>
    </row>
    <row r="5358" spans="6:9" x14ac:dyDescent="0.3">
      <c r="F5358" s="2">
        <v>5353</v>
      </c>
      <c r="G5358" s="12">
        <f ca="1"/>
        <v>5.0933428256905016</v>
      </c>
      <c r="H5358" s="12">
        <f ca="1"/>
        <v>0.52962610031319102</v>
      </c>
      <c r="I5358" s="12">
        <v>0.5353</v>
      </c>
    </row>
    <row r="5359" spans="6:9" x14ac:dyDescent="0.3">
      <c r="F5359" s="2">
        <v>5354</v>
      </c>
      <c r="G5359" s="12">
        <f ca="1"/>
        <v>5.0934808712923569</v>
      </c>
      <c r="H5359" s="12">
        <f ca="1"/>
        <v>0.52966966148799688</v>
      </c>
      <c r="I5359" s="12">
        <v>0.53539999999999999</v>
      </c>
    </row>
    <row r="5360" spans="6:9" x14ac:dyDescent="0.3">
      <c r="F5360" s="2">
        <v>5355</v>
      </c>
      <c r="G5360" s="12">
        <f ca="1"/>
        <v>5.0936344707767374</v>
      </c>
      <c r="H5360" s="12">
        <f ca="1"/>
        <v>0.52971812948012831</v>
      </c>
      <c r="I5360" s="12">
        <v>0.53549999999999998</v>
      </c>
    </row>
    <row r="5361" spans="6:9" x14ac:dyDescent="0.3">
      <c r="F5361" s="2">
        <v>5356</v>
      </c>
      <c r="G5361" s="12">
        <f ca="1"/>
        <v>5.0940424173068539</v>
      </c>
      <c r="H5361" s="12">
        <f ca="1"/>
        <v>0.52984684942869997</v>
      </c>
      <c r="I5361" s="12">
        <v>0.53559999999999997</v>
      </c>
    </row>
    <row r="5362" spans="6:9" x14ac:dyDescent="0.3">
      <c r="F5362" s="2">
        <v>5357</v>
      </c>
      <c r="G5362" s="12">
        <f ca="1"/>
        <v>5.094728562659034</v>
      </c>
      <c r="H5362" s="12">
        <f ca="1"/>
        <v>0.53006332774623988</v>
      </c>
      <c r="I5362" s="12">
        <v>0.53569999999999995</v>
      </c>
    </row>
    <row r="5363" spans="6:9" x14ac:dyDescent="0.3">
      <c r="F5363" s="2">
        <v>5358</v>
      </c>
      <c r="G5363" s="12">
        <f ca="1"/>
        <v>5.0965917765554396</v>
      </c>
      <c r="H5363" s="12">
        <f ca="1"/>
        <v>0.53065102900897976</v>
      </c>
      <c r="I5363" s="12">
        <v>0.53580000000000005</v>
      </c>
    </row>
    <row r="5364" spans="6:9" x14ac:dyDescent="0.3">
      <c r="F5364" s="2">
        <v>5359</v>
      </c>
      <c r="G5364" s="12">
        <f ca="1"/>
        <v>5.0969368179450676</v>
      </c>
      <c r="H5364" s="12">
        <f ca="1"/>
        <v>0.53075984025785505</v>
      </c>
      <c r="I5364" s="12">
        <v>0.53590000000000004</v>
      </c>
    </row>
    <row r="5365" spans="6:9" x14ac:dyDescent="0.3">
      <c r="F5365" s="2">
        <v>5360</v>
      </c>
      <c r="G5365" s="12">
        <f ca="1"/>
        <v>5.0969853217963843</v>
      </c>
      <c r="H5365" s="12">
        <f ca="1"/>
        <v>0.53077513571379431</v>
      </c>
      <c r="I5365" s="12">
        <v>0.53600000000000003</v>
      </c>
    </row>
    <row r="5366" spans="6:9" x14ac:dyDescent="0.3">
      <c r="F5366" s="2">
        <v>5361</v>
      </c>
      <c r="G5366" s="12">
        <f ca="1"/>
        <v>5.0974466586307781</v>
      </c>
      <c r="H5366" s="12">
        <f ca="1"/>
        <v>0.53092060892667914</v>
      </c>
      <c r="I5366" s="12">
        <v>0.53610000000000002</v>
      </c>
    </row>
    <row r="5367" spans="6:9" x14ac:dyDescent="0.3">
      <c r="F5367" s="2">
        <v>5362</v>
      </c>
      <c r="G5367" s="12">
        <f ca="1"/>
        <v>5.0980265463484296</v>
      </c>
      <c r="H5367" s="12">
        <f ca="1"/>
        <v>0.53110344637080598</v>
      </c>
      <c r="I5367" s="12">
        <v>0.53620000000000001</v>
      </c>
    </row>
    <row r="5368" spans="6:9" x14ac:dyDescent="0.3">
      <c r="F5368" s="2">
        <v>5363</v>
      </c>
      <c r="G5368" s="12">
        <f ca="1"/>
        <v>5.0984257205358876</v>
      </c>
      <c r="H5368" s="12">
        <f ca="1"/>
        <v>0.53122929324178736</v>
      </c>
      <c r="I5368" s="12">
        <v>0.5363</v>
      </c>
    </row>
    <row r="5369" spans="6:9" x14ac:dyDescent="0.3">
      <c r="F5369" s="2">
        <v>5364</v>
      </c>
      <c r="G5369" s="12">
        <f ca="1"/>
        <v>5.0984821244994638</v>
      </c>
      <c r="H5369" s="12">
        <f ca="1"/>
        <v>0.53124707482105205</v>
      </c>
      <c r="I5369" s="12">
        <v>0.53639999999999999</v>
      </c>
    </row>
    <row r="5370" spans="6:9" x14ac:dyDescent="0.3">
      <c r="F5370" s="2">
        <v>5365</v>
      </c>
      <c r="G5370" s="12">
        <f ca="1"/>
        <v>5.0985090433996367</v>
      </c>
      <c r="H5370" s="12">
        <f ca="1"/>
        <v>0.53125556104501781</v>
      </c>
      <c r="I5370" s="12">
        <v>0.53649999999999998</v>
      </c>
    </row>
    <row r="5371" spans="6:9" x14ac:dyDescent="0.3">
      <c r="F5371" s="2">
        <v>5366</v>
      </c>
      <c r="G5371" s="12">
        <f ca="1"/>
        <v>5.0987335150768729</v>
      </c>
      <c r="H5371" s="12">
        <f ca="1"/>
        <v>0.53132632434383043</v>
      </c>
      <c r="I5371" s="12">
        <v>0.53659999999999997</v>
      </c>
    </row>
    <row r="5372" spans="6:9" x14ac:dyDescent="0.3">
      <c r="F5372" s="2">
        <v>5367</v>
      </c>
      <c r="G5372" s="12">
        <f ca="1"/>
        <v>5.098866677771321</v>
      </c>
      <c r="H5372" s="12">
        <f ca="1"/>
        <v>0.53136830158674664</v>
      </c>
      <c r="I5372" s="12">
        <v>0.53669999999999995</v>
      </c>
    </row>
    <row r="5373" spans="6:9" x14ac:dyDescent="0.3">
      <c r="F5373" s="2">
        <v>5368</v>
      </c>
      <c r="G5373" s="12">
        <f ca="1"/>
        <v>5.0989030488159486</v>
      </c>
      <c r="H5373" s="12">
        <f ca="1"/>
        <v>0.53137976674106369</v>
      </c>
      <c r="I5373" s="12">
        <v>0.53680000000000005</v>
      </c>
    </row>
    <row r="5374" spans="6:9" x14ac:dyDescent="0.3">
      <c r="F5374" s="2">
        <v>5369</v>
      </c>
      <c r="G5374" s="12">
        <f ca="1"/>
        <v>5.0989736682329889</v>
      </c>
      <c r="H5374" s="12">
        <f ca="1"/>
        <v>0.53140202769168876</v>
      </c>
      <c r="I5374" s="12">
        <v>0.53690000000000004</v>
      </c>
    </row>
    <row r="5375" spans="6:9" x14ac:dyDescent="0.3">
      <c r="F5375" s="2">
        <v>5370</v>
      </c>
      <c r="G5375" s="12">
        <f ca="1"/>
        <v>5.0992716565381606</v>
      </c>
      <c r="H5375" s="12">
        <f ca="1"/>
        <v>0.53149595742649414</v>
      </c>
      <c r="I5375" s="12">
        <v>0.53700000000000003</v>
      </c>
    </row>
    <row r="5376" spans="6:9" x14ac:dyDescent="0.3">
      <c r="F5376" s="2">
        <v>5371</v>
      </c>
      <c r="G5376" s="12">
        <f ca="1"/>
        <v>5.0995197851380505</v>
      </c>
      <c r="H5376" s="12">
        <f ca="1"/>
        <v>0.5315741665447854</v>
      </c>
      <c r="I5376" s="12">
        <v>0.53710000000000002</v>
      </c>
    </row>
    <row r="5377" spans="6:9" x14ac:dyDescent="0.3">
      <c r="F5377" s="2">
        <v>5372</v>
      </c>
      <c r="G5377" s="12">
        <f ca="1"/>
        <v>5.0997927502961664</v>
      </c>
      <c r="H5377" s="12">
        <f ca="1"/>
        <v>0.53166019962617483</v>
      </c>
      <c r="I5377" s="12">
        <v>0.53720000000000001</v>
      </c>
    </row>
    <row r="5378" spans="6:9" x14ac:dyDescent="0.3">
      <c r="F5378" s="2">
        <v>5373</v>
      </c>
      <c r="G5378" s="12">
        <f ca="1"/>
        <v>5.0998349939047225</v>
      </c>
      <c r="H5378" s="12">
        <f ca="1"/>
        <v>0.53167351354041892</v>
      </c>
      <c r="I5378" s="12">
        <v>0.5373</v>
      </c>
    </row>
    <row r="5379" spans="6:9" x14ac:dyDescent="0.3">
      <c r="F5379" s="2">
        <v>5374</v>
      </c>
      <c r="G5379" s="12">
        <f ca="1"/>
        <v>5.1004739264110341</v>
      </c>
      <c r="H5379" s="12">
        <f ca="1"/>
        <v>0.53187487225487573</v>
      </c>
      <c r="I5379" s="12">
        <v>0.53739999999999999</v>
      </c>
    </row>
    <row r="5380" spans="6:9" x14ac:dyDescent="0.3">
      <c r="F5380" s="2">
        <v>5375</v>
      </c>
      <c r="G5380" s="12">
        <f ca="1"/>
        <v>5.1007895955971048</v>
      </c>
      <c r="H5380" s="12">
        <f ca="1"/>
        <v>0.53197434553559564</v>
      </c>
      <c r="I5380" s="12">
        <v>0.53749999999999998</v>
      </c>
    </row>
    <row r="5381" spans="6:9" x14ac:dyDescent="0.3">
      <c r="F5381" s="2">
        <v>5376</v>
      </c>
      <c r="G5381" s="12">
        <f ca="1"/>
        <v>5.101346741361473</v>
      </c>
      <c r="H5381" s="12">
        <f ca="1"/>
        <v>0.5321498973142188</v>
      </c>
      <c r="I5381" s="12">
        <v>0.53759999999999997</v>
      </c>
    </row>
    <row r="5382" spans="6:9" x14ac:dyDescent="0.3">
      <c r="F5382" s="2">
        <v>5377</v>
      </c>
      <c r="G5382" s="12">
        <f ca="1"/>
        <v>5.1022439253675662</v>
      </c>
      <c r="H5382" s="12">
        <f ca="1"/>
        <v>0.53243255089654229</v>
      </c>
      <c r="I5382" s="12">
        <v>0.53769999999999996</v>
      </c>
    </row>
    <row r="5383" spans="6:9" x14ac:dyDescent="0.3">
      <c r="F5383" s="2">
        <v>5378</v>
      </c>
      <c r="G5383" s="12">
        <f ca="1"/>
        <v>5.1022698802170385</v>
      </c>
      <c r="H5383" s="12">
        <f ca="1"/>
        <v>0.53244072708759271</v>
      </c>
      <c r="I5383" s="12">
        <v>0.53779999999999994</v>
      </c>
    </row>
    <row r="5384" spans="6:9" x14ac:dyDescent="0.3">
      <c r="F5384" s="2">
        <v>5379</v>
      </c>
      <c r="G5384" s="12">
        <f ca="1"/>
        <v>5.1025031985206697</v>
      </c>
      <c r="H5384" s="12">
        <f ca="1"/>
        <v>0.5325142241400922</v>
      </c>
      <c r="I5384" s="12">
        <v>0.53790000000000004</v>
      </c>
    </row>
    <row r="5385" spans="6:9" x14ac:dyDescent="0.3">
      <c r="F5385" s="2">
        <v>5380</v>
      </c>
      <c r="G5385" s="12">
        <f ca="1"/>
        <v>5.1034098925603342</v>
      </c>
      <c r="H5385" s="12">
        <f ca="1"/>
        <v>0.53279980660938686</v>
      </c>
      <c r="I5385" s="12">
        <v>0.53800000000000003</v>
      </c>
    </row>
    <row r="5386" spans="6:9" x14ac:dyDescent="0.3">
      <c r="F5386" s="2">
        <v>5381</v>
      </c>
      <c r="G5386" s="12">
        <f ca="1"/>
        <v>5.1034499352285101</v>
      </c>
      <c r="H5386" s="12">
        <f ca="1"/>
        <v>0.53281241767652798</v>
      </c>
      <c r="I5386" s="12">
        <v>0.53810000000000002</v>
      </c>
    </row>
    <row r="5387" spans="6:9" x14ac:dyDescent="0.3">
      <c r="F5387" s="2">
        <v>5382</v>
      </c>
      <c r="G5387" s="12">
        <f ca="1"/>
        <v>5.103516817608333</v>
      </c>
      <c r="H5387" s="12">
        <f ca="1"/>
        <v>0.53283348143149667</v>
      </c>
      <c r="I5387" s="12">
        <v>0.53820000000000001</v>
      </c>
    </row>
    <row r="5388" spans="6:9" x14ac:dyDescent="0.3">
      <c r="F5388" s="2">
        <v>5383</v>
      </c>
      <c r="G5388" s="12">
        <f ca="1"/>
        <v>5.1041730193172627</v>
      </c>
      <c r="H5388" s="12">
        <f ca="1"/>
        <v>0.53304012848201821</v>
      </c>
      <c r="I5388" s="12">
        <v>0.5383</v>
      </c>
    </row>
    <row r="5389" spans="6:9" x14ac:dyDescent="0.3">
      <c r="F5389" s="2">
        <v>5384</v>
      </c>
      <c r="G5389" s="12">
        <f ca="1"/>
        <v>5.1048371403982289</v>
      </c>
      <c r="H5389" s="12">
        <f ca="1"/>
        <v>0.5332492409973949</v>
      </c>
      <c r="I5389" s="12">
        <v>0.53839999999999999</v>
      </c>
    </row>
    <row r="5390" spans="6:9" x14ac:dyDescent="0.3">
      <c r="F5390" s="2">
        <v>5385</v>
      </c>
      <c r="G5390" s="12">
        <f ca="1"/>
        <v>5.1049938997056916</v>
      </c>
      <c r="H5390" s="12">
        <f ca="1"/>
        <v>0.5332985957734494</v>
      </c>
      <c r="I5390" s="12">
        <v>0.53849999999999998</v>
      </c>
    </row>
    <row r="5391" spans="6:9" x14ac:dyDescent="0.3">
      <c r="F5391" s="2">
        <v>5386</v>
      </c>
      <c r="G5391" s="12">
        <f ca="1"/>
        <v>5.1054152340908177</v>
      </c>
      <c r="H5391" s="12">
        <f ca="1"/>
        <v>0.53343124253724716</v>
      </c>
      <c r="I5391" s="12">
        <v>0.53859999999999997</v>
      </c>
    </row>
    <row r="5392" spans="6:9" x14ac:dyDescent="0.3">
      <c r="F5392" s="2">
        <v>5387</v>
      </c>
      <c r="G5392" s="12">
        <f ca="1"/>
        <v>5.1063701533787116</v>
      </c>
      <c r="H5392" s="12">
        <f ca="1"/>
        <v>0.53373183217472719</v>
      </c>
      <c r="I5392" s="12">
        <v>0.53869999999999996</v>
      </c>
    </row>
    <row r="5393" spans="6:9" x14ac:dyDescent="0.3">
      <c r="F5393" s="2">
        <v>5388</v>
      </c>
      <c r="G5393" s="12">
        <f ca="1"/>
        <v>5.1067140649802942</v>
      </c>
      <c r="H5393" s="12">
        <f ca="1"/>
        <v>0.53384007396003574</v>
      </c>
      <c r="I5393" s="12">
        <v>0.53879999999999995</v>
      </c>
    </row>
    <row r="5394" spans="6:9" x14ac:dyDescent="0.3">
      <c r="F5394" s="2">
        <v>5389</v>
      </c>
      <c r="G5394" s="12">
        <f ca="1"/>
        <v>5.1068119624210828</v>
      </c>
      <c r="H5394" s="12">
        <f ca="1"/>
        <v>0.53387088449426878</v>
      </c>
      <c r="I5394" s="12">
        <v>0.53890000000000005</v>
      </c>
    </row>
    <row r="5395" spans="6:9" x14ac:dyDescent="0.3">
      <c r="F5395" s="2">
        <v>5390</v>
      </c>
      <c r="G5395" s="12">
        <f ca="1"/>
        <v>5.1073559100285104</v>
      </c>
      <c r="H5395" s="12">
        <f ca="1"/>
        <v>0.53404206546430488</v>
      </c>
      <c r="I5395" s="12">
        <v>0.53900000000000003</v>
      </c>
    </row>
    <row r="5396" spans="6:9" x14ac:dyDescent="0.3">
      <c r="F5396" s="2">
        <v>5391</v>
      </c>
      <c r="G5396" s="12">
        <f ca="1"/>
        <v>5.107522470754418</v>
      </c>
      <c r="H5396" s="12">
        <f ca="1"/>
        <v>0.53409447837821533</v>
      </c>
      <c r="I5396" s="12">
        <v>0.53910000000000002</v>
      </c>
    </row>
    <row r="5397" spans="6:9" x14ac:dyDescent="0.3">
      <c r="F5397" s="2">
        <v>5392</v>
      </c>
      <c r="G5397" s="12">
        <f ca="1"/>
        <v>5.1077844638243093</v>
      </c>
      <c r="H5397" s="12">
        <f ca="1"/>
        <v>0.53417691794767508</v>
      </c>
      <c r="I5397" s="12">
        <v>0.53920000000000001</v>
      </c>
    </row>
    <row r="5398" spans="6:9" x14ac:dyDescent="0.3">
      <c r="F5398" s="2">
        <v>5393</v>
      </c>
      <c r="G5398" s="12">
        <f ca="1"/>
        <v>5.1080282612905688</v>
      </c>
      <c r="H5398" s="12">
        <f ca="1"/>
        <v>0.53425362789703901</v>
      </c>
      <c r="I5398" s="12">
        <v>0.5393</v>
      </c>
    </row>
    <row r="5399" spans="6:9" x14ac:dyDescent="0.3">
      <c r="F5399" s="2">
        <v>5394</v>
      </c>
      <c r="G5399" s="12">
        <f ca="1"/>
        <v>5.1086837900309785</v>
      </c>
      <c r="H5399" s="12">
        <f ca="1"/>
        <v>0.53445986770136789</v>
      </c>
      <c r="I5399" s="12">
        <v>0.53939999999999999</v>
      </c>
    </row>
    <row r="5400" spans="6:9" x14ac:dyDescent="0.3">
      <c r="F5400" s="2">
        <v>5395</v>
      </c>
      <c r="G5400" s="12">
        <f ca="1"/>
        <v>5.1088304618704949</v>
      </c>
      <c r="H5400" s="12">
        <f ca="1"/>
        <v>0.53450600903297329</v>
      </c>
      <c r="I5400" s="12">
        <v>0.53949999999999998</v>
      </c>
    </row>
    <row r="5401" spans="6:9" x14ac:dyDescent="0.3">
      <c r="F5401" s="2">
        <v>5396</v>
      </c>
      <c r="G5401" s="12">
        <f ca="1"/>
        <v>5.1089024367817792</v>
      </c>
      <c r="H5401" s="12">
        <f ca="1"/>
        <v>0.53452865100827018</v>
      </c>
      <c r="I5401" s="12">
        <v>0.53959999999999997</v>
      </c>
    </row>
    <row r="5402" spans="6:9" x14ac:dyDescent="0.3">
      <c r="F5402" s="2">
        <v>5397</v>
      </c>
      <c r="G5402" s="12">
        <f ca="1"/>
        <v>5.1089766546105944</v>
      </c>
      <c r="H5402" s="12">
        <f ca="1"/>
        <v>0.53455199819656696</v>
      </c>
      <c r="I5402" s="12">
        <v>0.53969999999999996</v>
      </c>
    </row>
    <row r="5403" spans="6:9" x14ac:dyDescent="0.3">
      <c r="F5403" s="2">
        <v>5398</v>
      </c>
      <c r="G5403" s="12">
        <f ca="1"/>
        <v>5.1102727725043113</v>
      </c>
      <c r="H5403" s="12">
        <f ca="1"/>
        <v>0.53495966610067336</v>
      </c>
      <c r="I5403" s="12">
        <v>0.53979999999999995</v>
      </c>
    </row>
    <row r="5404" spans="6:9" x14ac:dyDescent="0.3">
      <c r="F5404" s="2">
        <v>5399</v>
      </c>
      <c r="G5404" s="12">
        <f ca="1"/>
        <v>5.1104042507670879</v>
      </c>
      <c r="H5404" s="12">
        <f ca="1"/>
        <v>0.53500101354343144</v>
      </c>
      <c r="I5404" s="12">
        <v>0.53990000000000005</v>
      </c>
    </row>
    <row r="5405" spans="6:9" x14ac:dyDescent="0.3">
      <c r="F5405" s="2">
        <v>5400</v>
      </c>
      <c r="G5405" s="12">
        <f ca="1"/>
        <v>5.1107170328578402</v>
      </c>
      <c r="H5405" s="12">
        <f ca="1"/>
        <v>0.53509937286392528</v>
      </c>
      <c r="I5405" s="12">
        <v>0.54</v>
      </c>
    </row>
    <row r="5406" spans="6:9" x14ac:dyDescent="0.3">
      <c r="F5406" s="2">
        <v>5401</v>
      </c>
      <c r="G5406" s="12">
        <f ca="1"/>
        <v>5.1113067092206661</v>
      </c>
      <c r="H5406" s="12">
        <f ca="1"/>
        <v>0.53528478769001542</v>
      </c>
      <c r="I5406" s="12">
        <v>0.54010000000000002</v>
      </c>
    </row>
    <row r="5407" spans="6:9" x14ac:dyDescent="0.3">
      <c r="F5407" s="2">
        <v>5402</v>
      </c>
      <c r="G5407" s="12">
        <f ca="1"/>
        <v>5.1114434920308911</v>
      </c>
      <c r="H5407" s="12">
        <f ca="1"/>
        <v>0.53532779354827731</v>
      </c>
      <c r="I5407" s="12">
        <v>0.54020000000000001</v>
      </c>
    </row>
    <row r="5408" spans="6:9" x14ac:dyDescent="0.3">
      <c r="F5408" s="2">
        <v>5403</v>
      </c>
      <c r="G5408" s="12">
        <f ca="1"/>
        <v>5.11216050284267</v>
      </c>
      <c r="H5408" s="12">
        <f ca="1"/>
        <v>0.53555320756442282</v>
      </c>
      <c r="I5408" s="12">
        <v>0.5403</v>
      </c>
    </row>
    <row r="5409" spans="6:9" x14ac:dyDescent="0.3">
      <c r="F5409" s="2">
        <v>5404</v>
      </c>
      <c r="G5409" s="12">
        <f ca="1"/>
        <v>5.1123506436096786</v>
      </c>
      <c r="H5409" s="12">
        <f ca="1"/>
        <v>0.53561297806334895</v>
      </c>
      <c r="I5409" s="12">
        <v>0.54039999999999999</v>
      </c>
    </row>
    <row r="5410" spans="6:9" x14ac:dyDescent="0.3">
      <c r="F5410" s="2">
        <v>5405</v>
      </c>
      <c r="G5410" s="12">
        <f ca="1"/>
        <v>5.1124827386187004</v>
      </c>
      <c r="H5410" s="12">
        <f ca="1"/>
        <v>0.53565450047064</v>
      </c>
      <c r="I5410" s="12">
        <v>0.54049999999999998</v>
      </c>
    </row>
    <row r="5411" spans="6:9" x14ac:dyDescent="0.3">
      <c r="F5411" s="2">
        <v>5406</v>
      </c>
      <c r="G5411" s="12">
        <f ca="1"/>
        <v>5.1131812089046882</v>
      </c>
      <c r="H5411" s="12">
        <f ca="1"/>
        <v>0.53587403554642787</v>
      </c>
      <c r="I5411" s="12">
        <v>0.54059999999999997</v>
      </c>
    </row>
    <row r="5412" spans="6:9" x14ac:dyDescent="0.3">
      <c r="F5412" s="2">
        <v>5407</v>
      </c>
      <c r="G5412" s="12">
        <f ca="1"/>
        <v>5.1136875126866119</v>
      </c>
      <c r="H5412" s="12">
        <f ca="1"/>
        <v>0.53603314966468096</v>
      </c>
      <c r="I5412" s="12">
        <v>0.54069999999999996</v>
      </c>
    </row>
    <row r="5413" spans="6:9" x14ac:dyDescent="0.3">
      <c r="F5413" s="2">
        <v>5408</v>
      </c>
      <c r="G5413" s="12">
        <f ca="1"/>
        <v>5.1142728899167516</v>
      </c>
      <c r="H5413" s="12">
        <f ca="1"/>
        <v>0.53621709134340112</v>
      </c>
      <c r="I5413" s="12">
        <v>0.54079999999999995</v>
      </c>
    </row>
    <row r="5414" spans="6:9" x14ac:dyDescent="0.3">
      <c r="F5414" s="2">
        <v>5409</v>
      </c>
      <c r="G5414" s="12">
        <f ca="1"/>
        <v>5.1146099387712454</v>
      </c>
      <c r="H5414" s="12">
        <f ca="1"/>
        <v>0.53632299038247599</v>
      </c>
      <c r="I5414" s="12">
        <v>0.54090000000000005</v>
      </c>
    </row>
    <row r="5415" spans="6:9" x14ac:dyDescent="0.3">
      <c r="F5415" s="2">
        <v>5410</v>
      </c>
      <c r="G5415" s="12">
        <f ca="1"/>
        <v>5.1148708787785715</v>
      </c>
      <c r="H5415" s="12">
        <f ca="1"/>
        <v>0.53640497086340799</v>
      </c>
      <c r="I5415" s="12">
        <v>0.54100000000000004</v>
      </c>
    </row>
    <row r="5416" spans="6:9" x14ac:dyDescent="0.3">
      <c r="F5416" s="2">
        <v>5411</v>
      </c>
      <c r="G5416" s="12">
        <f ca="1"/>
        <v>5.115020730146755</v>
      </c>
      <c r="H5416" s="12">
        <f ca="1"/>
        <v>0.53645204802647128</v>
      </c>
      <c r="I5416" s="12">
        <v>0.54110000000000003</v>
      </c>
    </row>
    <row r="5417" spans="6:9" x14ac:dyDescent="0.3">
      <c r="F5417" s="2">
        <v>5412</v>
      </c>
      <c r="G5417" s="12">
        <f ca="1"/>
        <v>5.1155426583094989</v>
      </c>
      <c r="H5417" s="12">
        <f ca="1"/>
        <v>0.53661600396408715</v>
      </c>
      <c r="I5417" s="12">
        <v>0.54120000000000001</v>
      </c>
    </row>
    <row r="5418" spans="6:9" x14ac:dyDescent="0.3">
      <c r="F5418" s="2">
        <v>5413</v>
      </c>
      <c r="G5418" s="12">
        <f ca="1"/>
        <v>5.116004235085061</v>
      </c>
      <c r="H5418" s="12">
        <f ca="1"/>
        <v>0.53676098515841597</v>
      </c>
      <c r="I5418" s="12">
        <v>0.5413</v>
      </c>
    </row>
    <row r="5419" spans="6:9" x14ac:dyDescent="0.3">
      <c r="F5419" s="2">
        <v>5414</v>
      </c>
      <c r="G5419" s="12">
        <f ca="1"/>
        <v>5.1161416535203994</v>
      </c>
      <c r="H5419" s="12">
        <f ca="1"/>
        <v>0.53680414531121545</v>
      </c>
      <c r="I5419" s="12">
        <v>0.54139999999999999</v>
      </c>
    </row>
    <row r="5420" spans="6:9" x14ac:dyDescent="0.3">
      <c r="F5420" s="2">
        <v>5415</v>
      </c>
      <c r="G5420" s="12">
        <f ca="1"/>
        <v>5.1161543668377831</v>
      </c>
      <c r="H5420" s="12">
        <f ca="1"/>
        <v>0.53680813822004614</v>
      </c>
      <c r="I5420" s="12">
        <v>0.54149999999999998</v>
      </c>
    </row>
    <row r="5421" spans="6:9" x14ac:dyDescent="0.3">
      <c r="F5421" s="2">
        <v>5416</v>
      </c>
      <c r="G5421" s="12">
        <f ca="1"/>
        <v>5.1167437123315773</v>
      </c>
      <c r="H5421" s="12">
        <f ca="1"/>
        <v>0.53699322289373919</v>
      </c>
      <c r="I5421" s="12">
        <v>0.54159999999999997</v>
      </c>
    </row>
    <row r="5422" spans="6:9" x14ac:dyDescent="0.3">
      <c r="F5422" s="2">
        <v>5417</v>
      </c>
      <c r="G5422" s="12">
        <f ca="1"/>
        <v>5.1169278745243902</v>
      </c>
      <c r="H5422" s="12">
        <f ca="1"/>
        <v>0.53705105410927556</v>
      </c>
      <c r="I5422" s="12">
        <v>0.54169999999999996</v>
      </c>
    </row>
    <row r="5423" spans="6:9" x14ac:dyDescent="0.3">
      <c r="F5423" s="2">
        <v>5418</v>
      </c>
      <c r="G5423" s="12">
        <f ca="1"/>
        <v>5.1169597318285165</v>
      </c>
      <c r="H5423" s="12">
        <f ca="1"/>
        <v>0.53706105779518631</v>
      </c>
      <c r="I5423" s="12">
        <v>0.54179999999999995</v>
      </c>
    </row>
    <row r="5424" spans="6:9" x14ac:dyDescent="0.3">
      <c r="F5424" s="2">
        <v>5419</v>
      </c>
      <c r="G5424" s="12">
        <f ca="1"/>
        <v>5.1174558431146302</v>
      </c>
      <c r="H5424" s="12">
        <f ca="1"/>
        <v>0.53721683490535843</v>
      </c>
      <c r="I5424" s="12">
        <v>0.54190000000000005</v>
      </c>
    </row>
    <row r="5425" spans="6:9" x14ac:dyDescent="0.3">
      <c r="F5425" s="2">
        <v>5420</v>
      </c>
      <c r="G5425" s="12">
        <f ca="1"/>
        <v>5.118832498189934</v>
      </c>
      <c r="H5425" s="12">
        <f ca="1"/>
        <v>0.53764900550450156</v>
      </c>
      <c r="I5425" s="12">
        <v>0.54200000000000004</v>
      </c>
    </row>
    <row r="5426" spans="6:9" x14ac:dyDescent="0.3">
      <c r="F5426" s="2">
        <v>5421</v>
      </c>
      <c r="G5426" s="12">
        <f ca="1"/>
        <v>5.118852194395382</v>
      </c>
      <c r="H5426" s="12">
        <f ca="1"/>
        <v>0.53765518768733622</v>
      </c>
      <c r="I5426" s="12">
        <v>0.54210000000000003</v>
      </c>
    </row>
    <row r="5427" spans="6:9" x14ac:dyDescent="0.3">
      <c r="F5427" s="2">
        <v>5422</v>
      </c>
      <c r="G5427" s="12">
        <f ca="1"/>
        <v>5.1190084780664824</v>
      </c>
      <c r="H5427" s="12">
        <f ca="1"/>
        <v>0.53770424050096499</v>
      </c>
      <c r="I5427" s="12">
        <v>0.54220000000000002</v>
      </c>
    </row>
    <row r="5428" spans="6:9" x14ac:dyDescent="0.3">
      <c r="F5428" s="2">
        <v>5423</v>
      </c>
      <c r="G5428" s="12">
        <f ca="1"/>
        <v>5.1195032815684316</v>
      </c>
      <c r="H5428" s="12">
        <f ca="1"/>
        <v>0.53785953278298348</v>
      </c>
      <c r="I5428" s="12">
        <v>0.5423</v>
      </c>
    </row>
    <row r="5429" spans="6:9" x14ac:dyDescent="0.3">
      <c r="F5429" s="2">
        <v>5424</v>
      </c>
      <c r="G5429" s="12">
        <f ca="1"/>
        <v>5.1196318697740519</v>
      </c>
      <c r="H5429" s="12">
        <f ca="1"/>
        <v>0.53789988676317635</v>
      </c>
      <c r="I5429" s="12">
        <v>0.54239999999999999</v>
      </c>
    </row>
    <row r="5430" spans="6:9" x14ac:dyDescent="0.3">
      <c r="F5430" s="2">
        <v>5425</v>
      </c>
      <c r="G5430" s="12">
        <f ca="1"/>
        <v>5.119717196788681</v>
      </c>
      <c r="H5430" s="12">
        <f ca="1"/>
        <v>0.53792666369640119</v>
      </c>
      <c r="I5430" s="12">
        <v>0.54249999999999998</v>
      </c>
    </row>
    <row r="5431" spans="6:9" x14ac:dyDescent="0.3">
      <c r="F5431" s="2">
        <v>5426</v>
      </c>
      <c r="G5431" s="12">
        <f ca="1"/>
        <v>5.1200058222364673</v>
      </c>
      <c r="H5431" s="12">
        <f ca="1"/>
        <v>0.53801723481379227</v>
      </c>
      <c r="I5431" s="12">
        <v>0.54259999999999997</v>
      </c>
    </row>
    <row r="5432" spans="6:9" x14ac:dyDescent="0.3">
      <c r="F5432" s="2">
        <v>5427</v>
      </c>
      <c r="G5432" s="12">
        <f ca="1"/>
        <v>5.1203738162714298</v>
      </c>
      <c r="H5432" s="12">
        <f ca="1"/>
        <v>0.53813270294634163</v>
      </c>
      <c r="I5432" s="12">
        <v>0.54269999999999996</v>
      </c>
    </row>
    <row r="5433" spans="6:9" x14ac:dyDescent="0.3">
      <c r="F5433" s="2">
        <v>5428</v>
      </c>
      <c r="G5433" s="12">
        <f ca="1"/>
        <v>5.1217562217901653</v>
      </c>
      <c r="H5433" s="12">
        <f ca="1"/>
        <v>0.53856637993424639</v>
      </c>
      <c r="I5433" s="12">
        <v>0.54279999999999995</v>
      </c>
    </row>
    <row r="5434" spans="6:9" x14ac:dyDescent="0.3">
      <c r="F5434" s="2">
        <v>5429</v>
      </c>
      <c r="G5434" s="12">
        <f ca="1"/>
        <v>5.1218956487699892</v>
      </c>
      <c r="H5434" s="12">
        <f ca="1"/>
        <v>0.53861011187017271</v>
      </c>
      <c r="I5434" s="12">
        <v>0.54290000000000005</v>
      </c>
    </row>
    <row r="5435" spans="6:9" x14ac:dyDescent="0.3">
      <c r="F5435" s="2">
        <v>5430</v>
      </c>
      <c r="G5435" s="12">
        <f ca="1"/>
        <v>5.1223840642887168</v>
      </c>
      <c r="H5435" s="12">
        <f ca="1"/>
        <v>0.53876329415994151</v>
      </c>
      <c r="I5435" s="12">
        <v>0.54300000000000004</v>
      </c>
    </row>
    <row r="5436" spans="6:9" x14ac:dyDescent="0.3">
      <c r="F5436" s="2">
        <v>5431</v>
      </c>
      <c r="G5436" s="12">
        <f ca="1"/>
        <v>5.1226198563107994</v>
      </c>
      <c r="H5436" s="12">
        <f ca="1"/>
        <v>0.53883723941483586</v>
      </c>
      <c r="I5436" s="12">
        <v>0.54310000000000003</v>
      </c>
    </row>
    <row r="5437" spans="6:9" x14ac:dyDescent="0.3">
      <c r="F5437" s="2">
        <v>5432</v>
      </c>
      <c r="G5437" s="12">
        <f ca="1"/>
        <v>5.1238886276557363</v>
      </c>
      <c r="H5437" s="12">
        <f ca="1"/>
        <v>0.53923505831816287</v>
      </c>
      <c r="I5437" s="12">
        <v>0.54320000000000002</v>
      </c>
    </row>
    <row r="5438" spans="6:9" x14ac:dyDescent="0.3">
      <c r="F5438" s="2">
        <v>5433</v>
      </c>
      <c r="G5438" s="12">
        <f ca="1"/>
        <v>5.124098316824214</v>
      </c>
      <c r="H5438" s="12">
        <f ca="1"/>
        <v>0.53930079381076979</v>
      </c>
      <c r="I5438" s="12">
        <v>0.54330000000000001</v>
      </c>
    </row>
    <row r="5439" spans="6:9" x14ac:dyDescent="0.3">
      <c r="F5439" s="2">
        <v>5434</v>
      </c>
      <c r="G5439" s="12">
        <f ca="1"/>
        <v>5.1247200698026996</v>
      </c>
      <c r="H5439" s="12">
        <f ca="1"/>
        <v>0.53949568742997545</v>
      </c>
      <c r="I5439" s="12">
        <v>0.54339999999999999</v>
      </c>
    </row>
    <row r="5440" spans="6:9" x14ac:dyDescent="0.3">
      <c r="F5440" s="2">
        <v>5435</v>
      </c>
      <c r="G5440" s="12">
        <f ca="1"/>
        <v>5.1247927775349345</v>
      </c>
      <c r="H5440" s="12">
        <f ca="1"/>
        <v>0.53951847632973671</v>
      </c>
      <c r="I5440" s="12">
        <v>0.54349999999999998</v>
      </c>
    </row>
    <row r="5441" spans="6:9" x14ac:dyDescent="0.3">
      <c r="F5441" s="2">
        <v>5436</v>
      </c>
      <c r="G5441" s="12">
        <f ca="1"/>
        <v>5.125069167162625</v>
      </c>
      <c r="H5441" s="12">
        <f ca="1"/>
        <v>0.53960510185086041</v>
      </c>
      <c r="I5441" s="12">
        <v>0.54359999999999997</v>
      </c>
    </row>
    <row r="5442" spans="6:9" x14ac:dyDescent="0.3">
      <c r="F5442" s="2">
        <v>5437</v>
      </c>
      <c r="G5442" s="12">
        <f ca="1"/>
        <v>5.1258900658566295</v>
      </c>
      <c r="H5442" s="12">
        <f ca="1"/>
        <v>0.53986235157573637</v>
      </c>
      <c r="I5442" s="12">
        <v>0.54369999999999996</v>
      </c>
    </row>
    <row r="5443" spans="6:9" x14ac:dyDescent="0.3">
      <c r="F5443" s="2">
        <v>5438</v>
      </c>
      <c r="G5443" s="12">
        <f ca="1"/>
        <v>5.1260307917268308</v>
      </c>
      <c r="H5443" s="12">
        <f ca="1"/>
        <v>0.53990644640158203</v>
      </c>
      <c r="I5443" s="12">
        <v>0.54379999999999995</v>
      </c>
    </row>
    <row r="5444" spans="6:9" x14ac:dyDescent="0.3">
      <c r="F5444" s="2">
        <v>5439</v>
      </c>
      <c r="G5444" s="12">
        <f ca="1"/>
        <v>5.1264729985011304</v>
      </c>
      <c r="H5444" s="12">
        <f ca="1"/>
        <v>0.54004499675836759</v>
      </c>
      <c r="I5444" s="12">
        <v>0.54390000000000005</v>
      </c>
    </row>
    <row r="5445" spans="6:9" x14ac:dyDescent="0.3">
      <c r="F5445" s="2">
        <v>5440</v>
      </c>
      <c r="G5445" s="12">
        <f ca="1"/>
        <v>5.1265207734296858</v>
      </c>
      <c r="H5445" s="12">
        <f ca="1"/>
        <v>0.54005996448492577</v>
      </c>
      <c r="I5445" s="12">
        <v>0.54400000000000004</v>
      </c>
    </row>
    <row r="5446" spans="6:9" x14ac:dyDescent="0.3">
      <c r="F5446" s="2">
        <v>5441</v>
      </c>
      <c r="G5446" s="12">
        <f ca="1"/>
        <v>5.1271158761934563</v>
      </c>
      <c r="H5446" s="12">
        <f ca="1"/>
        <v>0.54024639325976165</v>
      </c>
      <c r="I5446" s="12">
        <v>0.54410000000000003</v>
      </c>
    </row>
    <row r="5447" spans="6:9" x14ac:dyDescent="0.3">
      <c r="F5447" s="2">
        <v>5442</v>
      </c>
      <c r="G5447" s="12">
        <f ca="1"/>
        <v>5.1271934369500753</v>
      </c>
      <c r="H5447" s="12">
        <f ca="1"/>
        <v>0.54027068879765416</v>
      </c>
      <c r="I5447" s="12">
        <v>0.54420000000000002</v>
      </c>
    </row>
    <row r="5448" spans="6:9" x14ac:dyDescent="0.3">
      <c r="F5448" s="2">
        <v>5443</v>
      </c>
      <c r="G5448" s="12">
        <f ca="1"/>
        <v>5.1273390864657191</v>
      </c>
      <c r="H5448" s="12">
        <f ca="1"/>
        <v>0.54031631154038628</v>
      </c>
      <c r="I5448" s="12">
        <v>0.54430000000000001</v>
      </c>
    </row>
    <row r="5449" spans="6:9" x14ac:dyDescent="0.3">
      <c r="F5449" s="2">
        <v>5444</v>
      </c>
      <c r="G5449" s="12">
        <f ca="1"/>
        <v>5.1275746182083086</v>
      </c>
      <c r="H5449" s="12">
        <f ca="1"/>
        <v>0.54039008515154519</v>
      </c>
      <c r="I5449" s="12">
        <v>0.5444</v>
      </c>
    </row>
    <row r="5450" spans="6:9" x14ac:dyDescent="0.3">
      <c r="F5450" s="2">
        <v>5445</v>
      </c>
      <c r="G5450" s="12">
        <f ca="1"/>
        <v>5.1276037889787016</v>
      </c>
      <c r="H5450" s="12">
        <f ca="1"/>
        <v>0.54039922176123456</v>
      </c>
      <c r="I5450" s="12">
        <v>0.54449999999999998</v>
      </c>
    </row>
    <row r="5451" spans="6:9" x14ac:dyDescent="0.3">
      <c r="F5451" s="2">
        <v>5446</v>
      </c>
      <c r="G5451" s="12">
        <f ca="1"/>
        <v>5.127707103300291</v>
      </c>
      <c r="H5451" s="12">
        <f ca="1"/>
        <v>0.54043158041731199</v>
      </c>
      <c r="I5451" s="12">
        <v>0.54459999999999997</v>
      </c>
    </row>
    <row r="5452" spans="6:9" x14ac:dyDescent="0.3">
      <c r="F5452" s="2">
        <v>5447</v>
      </c>
      <c r="G5452" s="12">
        <f ca="1"/>
        <v>5.1277903697452389</v>
      </c>
      <c r="H5452" s="12">
        <f ca="1"/>
        <v>0.54045765934854328</v>
      </c>
      <c r="I5452" s="12">
        <v>0.54469999999999996</v>
      </c>
    </row>
    <row r="5453" spans="6:9" x14ac:dyDescent="0.3">
      <c r="F5453" s="2">
        <v>5448</v>
      </c>
      <c r="G5453" s="12">
        <f ca="1"/>
        <v>5.1288726507839062</v>
      </c>
      <c r="H5453" s="12">
        <f ca="1"/>
        <v>0.54079657842158368</v>
      </c>
      <c r="I5453" s="12">
        <v>0.54479999999999995</v>
      </c>
    </row>
    <row r="5454" spans="6:9" x14ac:dyDescent="0.3">
      <c r="F5454" s="2">
        <v>5449</v>
      </c>
      <c r="G5454" s="12">
        <f ca="1"/>
        <v>5.1294923145766163</v>
      </c>
      <c r="H5454" s="12">
        <f ca="1"/>
        <v>0.54099058590809412</v>
      </c>
      <c r="I5454" s="12">
        <v>0.54490000000000005</v>
      </c>
    </row>
    <row r="5455" spans="6:9" x14ac:dyDescent="0.3">
      <c r="F5455" s="2">
        <v>5450</v>
      </c>
      <c r="G5455" s="12">
        <f ca="1"/>
        <v>5.1300329656368264</v>
      </c>
      <c r="H5455" s="12">
        <f ca="1"/>
        <v>0.5411598306802009</v>
      </c>
      <c r="I5455" s="12">
        <v>0.54500000000000004</v>
      </c>
    </row>
    <row r="5456" spans="6:9" x14ac:dyDescent="0.3">
      <c r="F5456" s="2">
        <v>5451</v>
      </c>
      <c r="G5456" s="12">
        <f ca="1"/>
        <v>5.130295529752309</v>
      </c>
      <c r="H5456" s="12">
        <f ca="1"/>
        <v>0.54124201500651126</v>
      </c>
      <c r="I5456" s="12">
        <v>0.54510000000000003</v>
      </c>
    </row>
    <row r="5457" spans="6:9" x14ac:dyDescent="0.3">
      <c r="F5457" s="2">
        <v>5452</v>
      </c>
      <c r="G5457" s="12">
        <f ca="1"/>
        <v>5.1303039802738386</v>
      </c>
      <c r="H5457" s="12">
        <f ca="1"/>
        <v>0.54124465998455118</v>
      </c>
      <c r="I5457" s="12">
        <v>0.54520000000000002</v>
      </c>
    </row>
    <row r="5458" spans="6:9" x14ac:dyDescent="0.3">
      <c r="F5458" s="2">
        <v>5453</v>
      </c>
      <c r="G5458" s="12">
        <f ca="1"/>
        <v>5.1307264971261057</v>
      </c>
      <c r="H5458" s="12">
        <f ca="1"/>
        <v>0.54137689868967975</v>
      </c>
      <c r="I5458" s="12">
        <v>0.54530000000000001</v>
      </c>
    </row>
    <row r="5459" spans="6:9" x14ac:dyDescent="0.3">
      <c r="F5459" s="2">
        <v>5454</v>
      </c>
      <c r="G5459" s="12">
        <f ca="1"/>
        <v>5.1311489964705945</v>
      </c>
      <c r="H5459" s="12">
        <f ca="1"/>
        <v>0.54150911755419073</v>
      </c>
      <c r="I5459" s="12">
        <v>0.5454</v>
      </c>
    </row>
    <row r="5460" spans="6:9" x14ac:dyDescent="0.3">
      <c r="F5460" s="2">
        <v>5455</v>
      </c>
      <c r="G5460" s="12">
        <f ca="1"/>
        <v>5.1312280371821046</v>
      </c>
      <c r="H5460" s="12">
        <f ca="1"/>
        <v>0.54153385131547171</v>
      </c>
      <c r="I5460" s="12">
        <v>0.54549999999999998</v>
      </c>
    </row>
    <row r="5461" spans="6:9" x14ac:dyDescent="0.3">
      <c r="F5461" s="2">
        <v>5456</v>
      </c>
      <c r="G5461" s="12">
        <f ca="1"/>
        <v>5.1312357547820673</v>
      </c>
      <c r="H5461" s="12">
        <f ca="1"/>
        <v>0.54153626631320406</v>
      </c>
      <c r="I5461" s="12">
        <v>0.54559999999999997</v>
      </c>
    </row>
    <row r="5462" spans="6:9" x14ac:dyDescent="0.3">
      <c r="F5462" s="2">
        <v>5457</v>
      </c>
      <c r="G5462" s="12">
        <f ca="1"/>
        <v>5.1315594820940351</v>
      </c>
      <c r="H5462" s="12">
        <f ca="1"/>
        <v>0.54163756299514643</v>
      </c>
      <c r="I5462" s="12">
        <v>0.54569999999999996</v>
      </c>
    </row>
    <row r="5463" spans="6:9" x14ac:dyDescent="0.3">
      <c r="F5463" s="2">
        <v>5458</v>
      </c>
      <c r="G5463" s="12">
        <f ca="1"/>
        <v>5.1317594880990649</v>
      </c>
      <c r="H5463" s="12">
        <f ca="1"/>
        <v>0.54170014212327378</v>
      </c>
      <c r="I5463" s="12">
        <v>0.54579999999999995</v>
      </c>
    </row>
    <row r="5464" spans="6:9" x14ac:dyDescent="0.3">
      <c r="F5464" s="2">
        <v>5459</v>
      </c>
      <c r="G5464" s="12">
        <f ca="1"/>
        <v>5.1319656382076957</v>
      </c>
      <c r="H5464" s="12">
        <f ca="1"/>
        <v>0.54176464026405979</v>
      </c>
      <c r="I5464" s="12">
        <v>0.54590000000000005</v>
      </c>
    </row>
    <row r="5465" spans="6:9" x14ac:dyDescent="0.3">
      <c r="F5465" s="2">
        <v>5460</v>
      </c>
      <c r="G5465" s="12">
        <f ca="1"/>
        <v>5.1320736114512409</v>
      </c>
      <c r="H5465" s="12">
        <f ca="1"/>
        <v>0.54179842045383964</v>
      </c>
      <c r="I5465" s="12">
        <v>0.54600000000000004</v>
      </c>
    </row>
    <row r="5466" spans="6:9" x14ac:dyDescent="0.3">
      <c r="F5466" s="2">
        <v>5461</v>
      </c>
      <c r="G5466" s="12">
        <f ca="1"/>
        <v>5.1334410472696188</v>
      </c>
      <c r="H5466" s="12">
        <f ca="1"/>
        <v>0.54222615020488563</v>
      </c>
      <c r="I5466" s="12">
        <v>0.54610000000000003</v>
      </c>
    </row>
    <row r="5467" spans="6:9" x14ac:dyDescent="0.3">
      <c r="F5467" s="2">
        <v>5462</v>
      </c>
      <c r="G5467" s="12">
        <f ca="1"/>
        <v>5.1338162775417988</v>
      </c>
      <c r="H5467" s="12">
        <f ca="1"/>
        <v>0.54234349433928708</v>
      </c>
      <c r="I5467" s="12">
        <v>0.54620000000000002</v>
      </c>
    </row>
    <row r="5468" spans="6:9" x14ac:dyDescent="0.3">
      <c r="F5468" s="2">
        <v>5463</v>
      </c>
      <c r="G5468" s="12">
        <f ca="1"/>
        <v>5.1343568590753623</v>
      </c>
      <c r="H5468" s="12">
        <f ca="1"/>
        <v>0.54251252769603686</v>
      </c>
      <c r="I5468" s="12">
        <v>0.54630000000000001</v>
      </c>
    </row>
    <row r="5469" spans="6:9" x14ac:dyDescent="0.3">
      <c r="F5469" s="2">
        <v>5464</v>
      </c>
      <c r="G5469" s="12">
        <f ca="1"/>
        <v>5.1344925252172793</v>
      </c>
      <c r="H5469" s="12">
        <f ca="1"/>
        <v>0.54255494508798729</v>
      </c>
      <c r="I5469" s="12">
        <v>0.5464</v>
      </c>
    </row>
    <row r="5470" spans="6:9" x14ac:dyDescent="0.3">
      <c r="F5470" s="2">
        <v>5465</v>
      </c>
      <c r="G5470" s="12">
        <f ca="1"/>
        <v>5.1346975349309227</v>
      </c>
      <c r="H5470" s="12">
        <f ca="1"/>
        <v>0.54261904056415033</v>
      </c>
      <c r="I5470" s="12">
        <v>0.54649999999999999</v>
      </c>
    </row>
    <row r="5471" spans="6:9" x14ac:dyDescent="0.3">
      <c r="F5471" s="2">
        <v>5466</v>
      </c>
      <c r="G5471" s="12">
        <f ca="1"/>
        <v>5.1347094441727155</v>
      </c>
      <c r="H5471" s="12">
        <f ca="1"/>
        <v>0.54262276383469377</v>
      </c>
      <c r="I5471" s="12">
        <v>0.54659999999999997</v>
      </c>
    </row>
    <row r="5472" spans="6:9" x14ac:dyDescent="0.3">
      <c r="F5472" s="2">
        <v>5467</v>
      </c>
      <c r="G5472" s="12">
        <f ca="1"/>
        <v>5.1350463275633995</v>
      </c>
      <c r="H5472" s="12">
        <f ca="1"/>
        <v>0.5427280812091938</v>
      </c>
      <c r="I5472" s="12">
        <v>0.54669999999999996</v>
      </c>
    </row>
    <row r="5473" spans="6:9" x14ac:dyDescent="0.3">
      <c r="F5473" s="2">
        <v>5468</v>
      </c>
      <c r="G5473" s="12">
        <f ca="1"/>
        <v>5.1354236275628811</v>
      </c>
      <c r="H5473" s="12">
        <f ca="1"/>
        <v>0.54284602255753756</v>
      </c>
      <c r="I5473" s="12">
        <v>0.54679999999999995</v>
      </c>
    </row>
    <row r="5474" spans="6:9" x14ac:dyDescent="0.3">
      <c r="F5474" s="2">
        <v>5469</v>
      </c>
      <c r="G5474" s="12">
        <f ca="1"/>
        <v>5.1354342392174583</v>
      </c>
      <c r="H5474" s="12">
        <f ca="1"/>
        <v>0.5428493395157804</v>
      </c>
      <c r="I5474" s="12">
        <v>0.54690000000000005</v>
      </c>
    </row>
    <row r="5475" spans="6:9" x14ac:dyDescent="0.3">
      <c r="F5475" s="2">
        <v>5470</v>
      </c>
      <c r="G5475" s="12">
        <f ca="1"/>
        <v>5.1354876887235816</v>
      </c>
      <c r="H5475" s="12">
        <f ca="1"/>
        <v>0.54286604645511771</v>
      </c>
      <c r="I5475" s="12">
        <v>0.54700000000000004</v>
      </c>
    </row>
    <row r="5476" spans="6:9" x14ac:dyDescent="0.3">
      <c r="F5476" s="2">
        <v>5471</v>
      </c>
      <c r="G5476" s="12">
        <f ca="1"/>
        <v>5.1357029201428297</v>
      </c>
      <c r="H5476" s="12">
        <f ca="1"/>
        <v>0.54293331984899618</v>
      </c>
      <c r="I5476" s="12">
        <v>0.54710000000000003</v>
      </c>
    </row>
    <row r="5477" spans="6:9" x14ac:dyDescent="0.3">
      <c r="F5477" s="2">
        <v>5472</v>
      </c>
      <c r="G5477" s="12">
        <f ca="1"/>
        <v>5.1360285340087426</v>
      </c>
      <c r="H5477" s="12">
        <f ca="1"/>
        <v>0.54303508738338768</v>
      </c>
      <c r="I5477" s="12">
        <v>0.54720000000000002</v>
      </c>
    </row>
    <row r="5478" spans="6:9" x14ac:dyDescent="0.3">
      <c r="F5478" s="2">
        <v>5473</v>
      </c>
      <c r="G5478" s="12">
        <f ca="1"/>
        <v>5.1365858008746086</v>
      </c>
      <c r="H5478" s="12">
        <f ca="1"/>
        <v>0.54320923532511511</v>
      </c>
      <c r="I5478" s="12">
        <v>0.54730000000000001</v>
      </c>
    </row>
    <row r="5479" spans="6:9" x14ac:dyDescent="0.3">
      <c r="F5479" s="2">
        <v>5474</v>
      </c>
      <c r="G5479" s="12">
        <f ca="1"/>
        <v>5.1368526913504038</v>
      </c>
      <c r="H5479" s="12">
        <f ca="1"/>
        <v>0.54329263036877662</v>
      </c>
      <c r="I5479" s="12">
        <v>0.5474</v>
      </c>
    </row>
    <row r="5480" spans="6:9" x14ac:dyDescent="0.3">
      <c r="F5480" s="2">
        <v>5475</v>
      </c>
      <c r="G5480" s="12">
        <f ca="1"/>
        <v>5.1369182738524914</v>
      </c>
      <c r="H5480" s="12">
        <f ca="1"/>
        <v>0.54331312196351511</v>
      </c>
      <c r="I5480" s="12">
        <v>0.54749999999999999</v>
      </c>
    </row>
    <row r="5481" spans="6:9" x14ac:dyDescent="0.3">
      <c r="F5481" s="2">
        <v>5476</v>
      </c>
      <c r="G5481" s="12">
        <f ca="1"/>
        <v>5.1375806172189034</v>
      </c>
      <c r="H5481" s="12">
        <f ca="1"/>
        <v>0.54352005432822825</v>
      </c>
      <c r="I5481" s="12">
        <v>0.54759999999999998</v>
      </c>
    </row>
    <row r="5482" spans="6:9" x14ac:dyDescent="0.3">
      <c r="F5482" s="2">
        <v>5477</v>
      </c>
      <c r="G5482" s="12">
        <f ca="1"/>
        <v>5.1378384191130975</v>
      </c>
      <c r="H5482" s="12">
        <f ca="1"/>
        <v>0.54360058798625921</v>
      </c>
      <c r="I5482" s="12">
        <v>0.54769999999999996</v>
      </c>
    </row>
    <row r="5483" spans="6:9" x14ac:dyDescent="0.3">
      <c r="F5483" s="2">
        <v>5478</v>
      </c>
      <c r="G5483" s="12">
        <f ca="1"/>
        <v>5.1382418215047441</v>
      </c>
      <c r="H5483" s="12">
        <f ca="1"/>
        <v>0.54372659390189992</v>
      </c>
      <c r="I5483" s="12">
        <v>0.54779999999999995</v>
      </c>
    </row>
    <row r="5484" spans="6:9" x14ac:dyDescent="0.3">
      <c r="F5484" s="2">
        <v>5479</v>
      </c>
      <c r="G5484" s="12">
        <f ca="1"/>
        <v>5.1391345563219435</v>
      </c>
      <c r="H5484" s="12">
        <f ca="1"/>
        <v>0.54400539757758459</v>
      </c>
      <c r="I5484" s="12">
        <v>0.54790000000000005</v>
      </c>
    </row>
    <row r="5485" spans="6:9" x14ac:dyDescent="0.3">
      <c r="F5485" s="2">
        <v>5480</v>
      </c>
      <c r="G5485" s="12">
        <f ca="1"/>
        <v>5.1391446028221477</v>
      </c>
      <c r="H5485" s="12">
        <f ca="1"/>
        <v>0.54400853474295607</v>
      </c>
      <c r="I5485" s="12">
        <v>0.54800000000000004</v>
      </c>
    </row>
    <row r="5486" spans="6:9" x14ac:dyDescent="0.3">
      <c r="F5486" s="2">
        <v>5481</v>
      </c>
      <c r="G5486" s="12">
        <f ca="1"/>
        <v>5.1391597601397976</v>
      </c>
      <c r="H5486" s="12">
        <f ca="1"/>
        <v>0.54401326781890236</v>
      </c>
      <c r="I5486" s="12">
        <v>0.54810000000000003</v>
      </c>
    </row>
    <row r="5487" spans="6:9" x14ac:dyDescent="0.3">
      <c r="F5487" s="2">
        <v>5482</v>
      </c>
      <c r="G5487" s="12">
        <f ca="1"/>
        <v>5.1394282111130005</v>
      </c>
      <c r="H5487" s="12">
        <f ca="1"/>
        <v>0.5440970919922824</v>
      </c>
      <c r="I5487" s="12">
        <v>0.54820000000000002</v>
      </c>
    </row>
    <row r="5488" spans="6:9" x14ac:dyDescent="0.3">
      <c r="F5488" s="2">
        <v>5483</v>
      </c>
      <c r="G5488" s="12">
        <f ca="1"/>
        <v>5.1394399667643578</v>
      </c>
      <c r="H5488" s="12">
        <f ca="1"/>
        <v>0.54410076256946138</v>
      </c>
      <c r="I5488" s="12">
        <v>0.54830000000000001</v>
      </c>
    </row>
    <row r="5489" spans="6:9" x14ac:dyDescent="0.3">
      <c r="F5489" s="2">
        <v>5484</v>
      </c>
      <c r="G5489" s="12">
        <f ca="1"/>
        <v>5.1398838674756018</v>
      </c>
      <c r="H5489" s="12">
        <f ca="1"/>
        <v>0.54423935720141725</v>
      </c>
      <c r="I5489" s="12">
        <v>0.5484</v>
      </c>
    </row>
    <row r="5490" spans="6:9" x14ac:dyDescent="0.3">
      <c r="F5490" s="2">
        <v>5485</v>
      </c>
      <c r="G5490" s="12">
        <f ca="1"/>
        <v>5.1400628969905888</v>
      </c>
      <c r="H5490" s="12">
        <f ca="1"/>
        <v>0.5442952490030275</v>
      </c>
      <c r="I5490" s="12">
        <v>0.54849999999999999</v>
      </c>
    </row>
    <row r="5491" spans="6:9" x14ac:dyDescent="0.3">
      <c r="F5491" s="2">
        <v>5486</v>
      </c>
      <c r="G5491" s="12">
        <f ca="1"/>
        <v>5.1403749697955838</v>
      </c>
      <c r="H5491" s="12">
        <f ca="1"/>
        <v>0.54439266944401932</v>
      </c>
      <c r="I5491" s="12">
        <v>0.54859999999999998</v>
      </c>
    </row>
    <row r="5492" spans="6:9" x14ac:dyDescent="0.3">
      <c r="F5492" s="2">
        <v>5487</v>
      </c>
      <c r="G5492" s="12">
        <f ca="1"/>
        <v>5.140689312060192</v>
      </c>
      <c r="H5492" s="12">
        <f ca="1"/>
        <v>0.54449078988541488</v>
      </c>
      <c r="I5492" s="12">
        <v>0.54869999999999997</v>
      </c>
    </row>
    <row r="5493" spans="6:9" x14ac:dyDescent="0.3">
      <c r="F5493" s="2">
        <v>5488</v>
      </c>
      <c r="G5493" s="12">
        <f ca="1"/>
        <v>5.1407766346601607</v>
      </c>
      <c r="H5493" s="12">
        <f ca="1"/>
        <v>0.54451804570967544</v>
      </c>
      <c r="I5493" s="12">
        <v>0.54879999999999995</v>
      </c>
    </row>
    <row r="5494" spans="6:9" x14ac:dyDescent="0.3">
      <c r="F5494" s="2">
        <v>5489</v>
      </c>
      <c r="G5494" s="12">
        <f ca="1"/>
        <v>5.1411644380662045</v>
      </c>
      <c r="H5494" s="12">
        <f ca="1"/>
        <v>0.54463908204842071</v>
      </c>
      <c r="I5494" s="12">
        <v>0.54890000000000005</v>
      </c>
    </row>
    <row r="5495" spans="6:9" x14ac:dyDescent="0.3">
      <c r="F5495" s="2">
        <v>5490</v>
      </c>
      <c r="G5495" s="12">
        <f ca="1"/>
        <v>5.1415685228299806</v>
      </c>
      <c r="H5495" s="12">
        <f ca="1"/>
        <v>0.54476518609792401</v>
      </c>
      <c r="I5495" s="12">
        <v>0.54900000000000004</v>
      </c>
    </row>
    <row r="5496" spans="6:9" x14ac:dyDescent="0.3">
      <c r="F5496" s="2">
        <v>5491</v>
      </c>
      <c r="G5496" s="12">
        <f ca="1"/>
        <v>5.1419951745651158</v>
      </c>
      <c r="H5496" s="12">
        <f ca="1"/>
        <v>0.5448983173446621</v>
      </c>
      <c r="I5496" s="12">
        <v>0.54910000000000003</v>
      </c>
    </row>
    <row r="5497" spans="6:9" x14ac:dyDescent="0.3">
      <c r="F5497" s="2">
        <v>5492</v>
      </c>
      <c r="G5497" s="12">
        <f ca="1"/>
        <v>5.1427860929631919</v>
      </c>
      <c r="H5497" s="12">
        <f ca="1"/>
        <v>0.54514507151445579</v>
      </c>
      <c r="I5497" s="12">
        <v>0.54920000000000002</v>
      </c>
    </row>
    <row r="5498" spans="6:9" x14ac:dyDescent="0.3">
      <c r="F5498" s="2">
        <v>5493</v>
      </c>
      <c r="G5498" s="12">
        <f ca="1"/>
        <v>5.1430120419552932</v>
      </c>
      <c r="H5498" s="12">
        <f ca="1"/>
        <v>0.54521555404867728</v>
      </c>
      <c r="I5498" s="12">
        <v>0.54930000000000001</v>
      </c>
    </row>
    <row r="5499" spans="6:9" x14ac:dyDescent="0.3">
      <c r="F5499" s="2">
        <v>5494</v>
      </c>
      <c r="G5499" s="12">
        <f ca="1"/>
        <v>5.1431859070532893</v>
      </c>
      <c r="H5499" s="12">
        <f ca="1"/>
        <v>0.54526978649317537</v>
      </c>
      <c r="I5499" s="12">
        <v>0.5494</v>
      </c>
    </row>
    <row r="5500" spans="6:9" x14ac:dyDescent="0.3">
      <c r="F5500" s="2">
        <v>5495</v>
      </c>
      <c r="G5500" s="12">
        <f ca="1"/>
        <v>5.1433898644554921</v>
      </c>
      <c r="H5500" s="12">
        <f ca="1"/>
        <v>0.54533340203319758</v>
      </c>
      <c r="I5500" s="12">
        <v>0.54949999999999999</v>
      </c>
    </row>
    <row r="5501" spans="6:9" x14ac:dyDescent="0.3">
      <c r="F5501" s="2">
        <v>5496</v>
      </c>
      <c r="G5501" s="12">
        <f ca="1"/>
        <v>5.1435205244703175</v>
      </c>
      <c r="H5501" s="12">
        <f ca="1"/>
        <v>0.54537415376176201</v>
      </c>
      <c r="I5501" s="12">
        <v>0.54959999999999998</v>
      </c>
    </row>
    <row r="5502" spans="6:9" x14ac:dyDescent="0.3">
      <c r="F5502" s="2">
        <v>5497</v>
      </c>
      <c r="G5502" s="12">
        <f ca="1"/>
        <v>5.1435706455569825</v>
      </c>
      <c r="H5502" s="12">
        <f ca="1"/>
        <v>0.54538978569787089</v>
      </c>
      <c r="I5502" s="12">
        <v>0.54969999999999997</v>
      </c>
    </row>
    <row r="5503" spans="6:9" x14ac:dyDescent="0.3">
      <c r="F5503" s="2">
        <v>5498</v>
      </c>
      <c r="G5503" s="12">
        <f ca="1"/>
        <v>5.1438528187521957</v>
      </c>
      <c r="H5503" s="12">
        <f ca="1"/>
        <v>0.54547778672433467</v>
      </c>
      <c r="I5503" s="12">
        <v>0.54979999999999996</v>
      </c>
    </row>
    <row r="5504" spans="6:9" x14ac:dyDescent="0.3">
      <c r="F5504" s="2">
        <v>5499</v>
      </c>
      <c r="G5504" s="12">
        <f ca="1"/>
        <v>5.1438857000133877</v>
      </c>
      <c r="H5504" s="12">
        <f ca="1"/>
        <v>0.5454880409099766</v>
      </c>
      <c r="I5504" s="12">
        <v>0.54990000000000006</v>
      </c>
    </row>
    <row r="5505" spans="6:9" x14ac:dyDescent="0.3">
      <c r="F5505" s="2">
        <v>5500</v>
      </c>
      <c r="G5505" s="12">
        <f ca="1"/>
        <v>5.1439712222714498</v>
      </c>
      <c r="H5505" s="12">
        <f ca="1"/>
        <v>0.54551471100838367</v>
      </c>
      <c r="I5505" s="12">
        <v>0.55000000000000004</v>
      </c>
    </row>
    <row r="5506" spans="6:9" x14ac:dyDescent="0.3">
      <c r="F5506" s="2">
        <v>5501</v>
      </c>
      <c r="G5506" s="12">
        <f ca="1"/>
        <v>5.1441821145875117</v>
      </c>
      <c r="H5506" s="12">
        <f ca="1"/>
        <v>0.54558047498301598</v>
      </c>
      <c r="I5506" s="12">
        <v>0.55010000000000003</v>
      </c>
    </row>
    <row r="5507" spans="6:9" x14ac:dyDescent="0.3">
      <c r="F5507" s="2">
        <v>5502</v>
      </c>
      <c r="G5507" s="12">
        <f ca="1"/>
        <v>5.1442537462629181</v>
      </c>
      <c r="H5507" s="12">
        <f ca="1"/>
        <v>0.545602811480846</v>
      </c>
      <c r="I5507" s="12">
        <v>0.55020000000000002</v>
      </c>
    </row>
    <row r="5508" spans="6:9" x14ac:dyDescent="0.3">
      <c r="F5508" s="2">
        <v>5503</v>
      </c>
      <c r="G5508" s="12">
        <f ca="1"/>
        <v>5.1448187809858004</v>
      </c>
      <c r="H5508" s="12">
        <f ca="1"/>
        <v>0.54577898717573381</v>
      </c>
      <c r="I5508" s="12">
        <v>0.55030000000000001</v>
      </c>
    </row>
    <row r="5509" spans="6:9" x14ac:dyDescent="0.3">
      <c r="F5509" s="2">
        <v>5504</v>
      </c>
      <c r="G5509" s="12">
        <f ca="1"/>
        <v>5.145359317835295</v>
      </c>
      <c r="H5509" s="12">
        <f ca="1"/>
        <v>0.54594749809981336</v>
      </c>
      <c r="I5509" s="12">
        <v>0.5504</v>
      </c>
    </row>
    <row r="5510" spans="6:9" x14ac:dyDescent="0.3">
      <c r="F5510" s="2">
        <v>5505</v>
      </c>
      <c r="G5510" s="12">
        <f ca="1"/>
        <v>5.1455651191264593</v>
      </c>
      <c r="H5510" s="12">
        <f ca="1"/>
        <v>0.54601164929357671</v>
      </c>
      <c r="I5510" s="12">
        <v>0.55049999999999999</v>
      </c>
    </row>
    <row r="5511" spans="6:9" x14ac:dyDescent="0.3">
      <c r="F5511" s="2">
        <v>5506</v>
      </c>
      <c r="G5511" s="12">
        <f ca="1"/>
        <v>5.1458915600175965</v>
      </c>
      <c r="H5511" s="12">
        <f ca="1"/>
        <v>0.54611339784716295</v>
      </c>
      <c r="I5511" s="12">
        <v>0.55059999999999998</v>
      </c>
    </row>
    <row r="5512" spans="6:9" x14ac:dyDescent="0.3">
      <c r="F5512" s="2">
        <v>5507</v>
      </c>
      <c r="G5512" s="12">
        <f ca="1"/>
        <v>5.14621071051039</v>
      </c>
      <c r="H5512" s="12">
        <f ca="1"/>
        <v>0.54621286487872911</v>
      </c>
      <c r="I5512" s="12">
        <v>0.55069999999999997</v>
      </c>
    </row>
    <row r="5513" spans="6:9" x14ac:dyDescent="0.3">
      <c r="F5513" s="2">
        <v>5508</v>
      </c>
      <c r="G5513" s="12">
        <f ca="1"/>
        <v>5.1470634496594423</v>
      </c>
      <c r="H5513" s="12">
        <f ca="1"/>
        <v>0.54647858650395131</v>
      </c>
      <c r="I5513" s="12">
        <v>0.55079999999999996</v>
      </c>
    </row>
    <row r="5514" spans="6:9" x14ac:dyDescent="0.3">
      <c r="F5514" s="2">
        <v>5509</v>
      </c>
      <c r="G5514" s="12">
        <f ca="1"/>
        <v>5.1471840363677988</v>
      </c>
      <c r="H5514" s="12">
        <f ca="1"/>
        <v>0.54651615721246705</v>
      </c>
      <c r="I5514" s="12">
        <v>0.55089999999999995</v>
      </c>
    </row>
    <row r="5515" spans="6:9" x14ac:dyDescent="0.3">
      <c r="F5515" s="2">
        <v>5510</v>
      </c>
      <c r="G5515" s="12">
        <f ca="1"/>
        <v>5.1474405859721095</v>
      </c>
      <c r="H5515" s="12">
        <f ca="1"/>
        <v>0.54659608498153045</v>
      </c>
      <c r="I5515" s="12">
        <v>0.55100000000000005</v>
      </c>
    </row>
    <row r="5516" spans="6:9" x14ac:dyDescent="0.3">
      <c r="F5516" s="2">
        <v>5511</v>
      </c>
      <c r="G5516" s="12">
        <f ca="1"/>
        <v>5.1482911415832397</v>
      </c>
      <c r="H5516" s="12">
        <f ca="1"/>
        <v>0.54686103233466132</v>
      </c>
      <c r="I5516" s="12">
        <v>0.55110000000000003</v>
      </c>
    </row>
    <row r="5517" spans="6:9" x14ac:dyDescent="0.3">
      <c r="F5517" s="2">
        <v>5512</v>
      </c>
      <c r="G5517" s="12">
        <f ca="1"/>
        <v>5.1484807692828678</v>
      </c>
      <c r="H5517" s="12">
        <f ca="1"/>
        <v>0.5469200923005193</v>
      </c>
      <c r="I5517" s="12">
        <v>0.55120000000000002</v>
      </c>
    </row>
    <row r="5518" spans="6:9" x14ac:dyDescent="0.3">
      <c r="F5518" s="2">
        <v>5513</v>
      </c>
      <c r="G5518" s="12">
        <f ca="1"/>
        <v>5.1486968243238422</v>
      </c>
      <c r="H5518" s="12">
        <f ca="1"/>
        <v>0.54698737915419993</v>
      </c>
      <c r="I5518" s="12">
        <v>0.55130000000000001</v>
      </c>
    </row>
    <row r="5519" spans="6:9" x14ac:dyDescent="0.3">
      <c r="F5519" s="2">
        <v>5514</v>
      </c>
      <c r="G5519" s="12">
        <f ca="1"/>
        <v>5.1489216565654994</v>
      </c>
      <c r="H5519" s="12">
        <f ca="1"/>
        <v>0.54705739503422957</v>
      </c>
      <c r="I5519" s="12">
        <v>0.5514</v>
      </c>
    </row>
    <row r="5520" spans="6:9" x14ac:dyDescent="0.3">
      <c r="F5520" s="2">
        <v>5515</v>
      </c>
      <c r="G5520" s="12">
        <f ca="1"/>
        <v>5.1491403995161678</v>
      </c>
      <c r="H5520" s="12">
        <f ca="1"/>
        <v>0.54712551022253386</v>
      </c>
      <c r="I5520" s="12">
        <v>0.55149999999999999</v>
      </c>
    </row>
    <row r="5521" spans="6:9" x14ac:dyDescent="0.3">
      <c r="F5521" s="2">
        <v>5516</v>
      </c>
      <c r="G5521" s="12">
        <f ca="1"/>
        <v>5.1494123967746663</v>
      </c>
      <c r="H5521" s="12">
        <f ca="1"/>
        <v>0.54721020240502749</v>
      </c>
      <c r="I5521" s="12">
        <v>0.55159999999999998</v>
      </c>
    </row>
    <row r="5522" spans="6:9" x14ac:dyDescent="0.3">
      <c r="F5522" s="2">
        <v>5517</v>
      </c>
      <c r="G5522" s="12">
        <f ca="1"/>
        <v>5.149686109237571</v>
      </c>
      <c r="H5522" s="12">
        <f ca="1"/>
        <v>0.54729542185621372</v>
      </c>
      <c r="I5522" s="12">
        <v>0.55169999999999997</v>
      </c>
    </row>
    <row r="5523" spans="6:9" x14ac:dyDescent="0.3">
      <c r="F5523" s="2">
        <v>5518</v>
      </c>
      <c r="G5523" s="12">
        <f ca="1"/>
        <v>5.1502978646670714</v>
      </c>
      <c r="H5523" s="12">
        <f ca="1"/>
        <v>0.547485865135937</v>
      </c>
      <c r="I5523" s="12">
        <v>0.55179999999999996</v>
      </c>
    </row>
    <row r="5524" spans="6:9" x14ac:dyDescent="0.3">
      <c r="F5524" s="2">
        <v>5519</v>
      </c>
      <c r="G5524" s="12">
        <f ca="1"/>
        <v>5.1507562876909709</v>
      </c>
      <c r="H5524" s="12">
        <f ca="1"/>
        <v>0.54762855264350496</v>
      </c>
      <c r="I5524" s="12">
        <v>0.55189999999999995</v>
      </c>
    </row>
    <row r="5525" spans="6:9" x14ac:dyDescent="0.3">
      <c r="F5525" s="2">
        <v>5520</v>
      </c>
      <c r="G5525" s="12">
        <f ca="1"/>
        <v>5.1509733817233236</v>
      </c>
      <c r="H5525" s="12">
        <f ca="1"/>
        <v>0.54769611801865259</v>
      </c>
      <c r="I5525" s="12">
        <v>0.55200000000000005</v>
      </c>
    </row>
    <row r="5526" spans="6:9" x14ac:dyDescent="0.3">
      <c r="F5526" s="2">
        <v>5521</v>
      </c>
      <c r="G5526" s="12">
        <f ca="1"/>
        <v>5.1509890594101746</v>
      </c>
      <c r="H5526" s="12">
        <f ca="1"/>
        <v>0.54770099715974341</v>
      </c>
      <c r="I5526" s="12">
        <v>0.55210000000000004</v>
      </c>
    </row>
    <row r="5527" spans="6:9" x14ac:dyDescent="0.3">
      <c r="F5527" s="2">
        <v>5522</v>
      </c>
      <c r="G5527" s="12">
        <f ca="1"/>
        <v>5.1511545546629502</v>
      </c>
      <c r="H5527" s="12">
        <f ca="1"/>
        <v>0.5477525004901227</v>
      </c>
      <c r="I5527" s="12">
        <v>0.55220000000000002</v>
      </c>
    </row>
    <row r="5528" spans="6:9" x14ac:dyDescent="0.3">
      <c r="F5528" s="2">
        <v>5523</v>
      </c>
      <c r="G5528" s="12">
        <f ca="1"/>
        <v>5.1515860503240916</v>
      </c>
      <c r="H5528" s="12">
        <f ca="1"/>
        <v>0.54788677323582324</v>
      </c>
      <c r="I5528" s="12">
        <v>0.55230000000000001</v>
      </c>
    </row>
    <row r="5529" spans="6:9" x14ac:dyDescent="0.3">
      <c r="F5529" s="2">
        <v>5524</v>
      </c>
      <c r="G5529" s="12">
        <f ca="1"/>
        <v>5.1519875499935841</v>
      </c>
      <c r="H5529" s="12">
        <f ca="1"/>
        <v>0.54801169641421821</v>
      </c>
      <c r="I5529" s="12">
        <v>0.5524</v>
      </c>
    </row>
    <row r="5530" spans="6:9" x14ac:dyDescent="0.3">
      <c r="F5530" s="2">
        <v>5525</v>
      </c>
      <c r="G5530" s="12">
        <f ca="1"/>
        <v>5.1522466067658899</v>
      </c>
      <c r="H5530" s="12">
        <f ca="1"/>
        <v>0.54809229180007935</v>
      </c>
      <c r="I5530" s="12">
        <v>0.55249999999999999</v>
      </c>
    </row>
    <row r="5531" spans="6:9" x14ac:dyDescent="0.3">
      <c r="F5531" s="2">
        <v>5526</v>
      </c>
      <c r="G5531" s="12">
        <f ca="1"/>
        <v>5.1530049085731813</v>
      </c>
      <c r="H5531" s="12">
        <f ca="1"/>
        <v>0.54832817201143913</v>
      </c>
      <c r="I5531" s="12">
        <v>0.55259999999999998</v>
      </c>
    </row>
    <row r="5532" spans="6:9" x14ac:dyDescent="0.3">
      <c r="F5532" s="2">
        <v>5527</v>
      </c>
      <c r="G5532" s="12">
        <f ca="1"/>
        <v>5.1530339012461877</v>
      </c>
      <c r="H5532" s="12">
        <f ca="1"/>
        <v>0.54833718952144317</v>
      </c>
      <c r="I5532" s="12">
        <v>0.55269999999999997</v>
      </c>
    </row>
    <row r="5533" spans="6:9" x14ac:dyDescent="0.3">
      <c r="F5533" s="2">
        <v>5528</v>
      </c>
      <c r="G5533" s="12">
        <f ca="1"/>
        <v>5.1535662058429708</v>
      </c>
      <c r="H5533" s="12">
        <f ca="1"/>
        <v>0.54850273682189488</v>
      </c>
      <c r="I5533" s="12">
        <v>0.55279999999999996</v>
      </c>
    </row>
    <row r="5534" spans="6:9" x14ac:dyDescent="0.3">
      <c r="F5534" s="2">
        <v>5529</v>
      </c>
      <c r="G5534" s="12">
        <f ca="1"/>
        <v>5.1540716760293925</v>
      </c>
      <c r="H5534" s="12">
        <f ca="1"/>
        <v>0.54865991411960124</v>
      </c>
      <c r="I5534" s="12">
        <v>0.55289999999999995</v>
      </c>
    </row>
    <row r="5535" spans="6:9" x14ac:dyDescent="0.3">
      <c r="F5535" s="2">
        <v>5530</v>
      </c>
      <c r="G5535" s="12">
        <f ca="1"/>
        <v>5.1550947473271451</v>
      </c>
      <c r="H5535" s="12">
        <f ca="1"/>
        <v>0.54897796760642759</v>
      </c>
      <c r="I5535" s="12">
        <v>0.55300000000000005</v>
      </c>
    </row>
    <row r="5536" spans="6:9" x14ac:dyDescent="0.3">
      <c r="F5536" s="2">
        <v>5531</v>
      </c>
      <c r="G5536" s="12">
        <f ca="1"/>
        <v>5.1552221772451885</v>
      </c>
      <c r="H5536" s="12">
        <f ca="1"/>
        <v>0.54901757626437764</v>
      </c>
      <c r="I5536" s="12">
        <v>0.55310000000000004</v>
      </c>
    </row>
    <row r="5537" spans="6:9" x14ac:dyDescent="0.3">
      <c r="F5537" s="2">
        <v>5532</v>
      </c>
      <c r="G5537" s="12">
        <f ca="1"/>
        <v>5.1552934714397889</v>
      </c>
      <c r="H5537" s="12">
        <f ca="1"/>
        <v>0.54903973575694642</v>
      </c>
      <c r="I5537" s="12">
        <v>0.55320000000000003</v>
      </c>
    </row>
    <row r="5538" spans="6:9" x14ac:dyDescent="0.3">
      <c r="F5538" s="2">
        <v>5533</v>
      </c>
      <c r="G5538" s="12">
        <f ca="1"/>
        <v>5.156267386855701</v>
      </c>
      <c r="H5538" s="12">
        <f ca="1"/>
        <v>0.54934239777716276</v>
      </c>
      <c r="I5538" s="12">
        <v>0.55330000000000001</v>
      </c>
    </row>
    <row r="5539" spans="6:9" x14ac:dyDescent="0.3">
      <c r="F5539" s="2">
        <v>5534</v>
      </c>
      <c r="G5539" s="12">
        <f ca="1"/>
        <v>5.1565448620526739</v>
      </c>
      <c r="H5539" s="12">
        <f ca="1"/>
        <v>0.54942861183133318</v>
      </c>
      <c r="I5539" s="12">
        <v>0.5534</v>
      </c>
    </row>
    <row r="5540" spans="6:9" x14ac:dyDescent="0.3">
      <c r="F5540" s="2">
        <v>5535</v>
      </c>
      <c r="G5540" s="12">
        <f ca="1"/>
        <v>5.1569541022923735</v>
      </c>
      <c r="H5540" s="12">
        <f ca="1"/>
        <v>0.54955575313123395</v>
      </c>
      <c r="I5540" s="12">
        <v>0.55349999999999999</v>
      </c>
    </row>
    <row r="5541" spans="6:9" x14ac:dyDescent="0.3">
      <c r="F5541" s="2">
        <v>5536</v>
      </c>
      <c r="G5541" s="12">
        <f ca="1"/>
        <v>5.1570526818501374</v>
      </c>
      <c r="H5541" s="12">
        <f ca="1"/>
        <v>0.54958637709629055</v>
      </c>
      <c r="I5541" s="12">
        <v>0.55359999999999998</v>
      </c>
    </row>
    <row r="5542" spans="6:9" x14ac:dyDescent="0.3">
      <c r="F5542" s="2">
        <v>5537</v>
      </c>
      <c r="G5542" s="12">
        <f ca="1"/>
        <v>5.1572687092653675</v>
      </c>
      <c r="H5542" s="12">
        <f ca="1"/>
        <v>0.54965348327012686</v>
      </c>
      <c r="I5542" s="12">
        <v>0.55369999999999997</v>
      </c>
    </row>
    <row r="5543" spans="6:9" x14ac:dyDescent="0.3">
      <c r="F5543" s="2">
        <v>5538</v>
      </c>
      <c r="G5543" s="12">
        <f ca="1"/>
        <v>5.1574650734157528</v>
      </c>
      <c r="H5543" s="12">
        <f ca="1"/>
        <v>0.54971447744003987</v>
      </c>
      <c r="I5543" s="12">
        <v>0.55379999999999996</v>
      </c>
    </row>
    <row r="5544" spans="6:9" x14ac:dyDescent="0.3">
      <c r="F5544" s="2">
        <v>5539</v>
      </c>
      <c r="G5544" s="12">
        <f ca="1"/>
        <v>5.1579915085538399</v>
      </c>
      <c r="H5544" s="12">
        <f ca="1"/>
        <v>0.54987797931101901</v>
      </c>
      <c r="I5544" s="12">
        <v>0.55389999999999995</v>
      </c>
    </row>
    <row r="5545" spans="6:9" x14ac:dyDescent="0.3">
      <c r="F5545" s="2">
        <v>5540</v>
      </c>
      <c r="G5545" s="12">
        <f ca="1"/>
        <v>5.1580125597778963</v>
      </c>
      <c r="H5545" s="12">
        <f ca="1"/>
        <v>0.54988451691480889</v>
      </c>
      <c r="I5545" s="12">
        <v>0.55400000000000005</v>
      </c>
    </row>
    <row r="5546" spans="6:9" x14ac:dyDescent="0.3">
      <c r="F5546" s="2">
        <v>5541</v>
      </c>
      <c r="G5546" s="12">
        <f ca="1"/>
        <v>5.1583053489085255</v>
      </c>
      <c r="H5546" s="12">
        <f ca="1"/>
        <v>0.54997544021057798</v>
      </c>
      <c r="I5546" s="12">
        <v>0.55410000000000004</v>
      </c>
    </row>
    <row r="5547" spans="6:9" x14ac:dyDescent="0.3">
      <c r="F5547" s="2">
        <v>5542</v>
      </c>
      <c r="G5547" s="12">
        <f ca="1"/>
        <v>5.158320967186599</v>
      </c>
      <c r="H5547" s="12">
        <f ca="1"/>
        <v>0.54998029010960292</v>
      </c>
      <c r="I5547" s="12">
        <v>0.55420000000000003</v>
      </c>
    </row>
    <row r="5548" spans="6:9" x14ac:dyDescent="0.3">
      <c r="F5548" s="2">
        <v>5543</v>
      </c>
      <c r="G5548" s="12">
        <f ca="1"/>
        <v>5.1589314810421039</v>
      </c>
      <c r="H5548" s="12">
        <f ca="1"/>
        <v>0.55016985286911402</v>
      </c>
      <c r="I5548" s="12">
        <v>0.55430000000000001</v>
      </c>
    </row>
    <row r="5549" spans="6:9" x14ac:dyDescent="0.3">
      <c r="F5549" s="2">
        <v>5544</v>
      </c>
      <c r="G5549" s="12">
        <f ca="1"/>
        <v>5.1592161139335717</v>
      </c>
      <c r="H5549" s="12">
        <f ca="1"/>
        <v>0.55025821829141663</v>
      </c>
      <c r="I5549" s="12">
        <v>0.5544</v>
      </c>
    </row>
    <row r="5550" spans="6:9" x14ac:dyDescent="0.3">
      <c r="F5550" s="2">
        <v>5545</v>
      </c>
      <c r="G5550" s="12">
        <f ca="1"/>
        <v>5.1607809617130158</v>
      </c>
      <c r="H5550" s="12">
        <f ca="1"/>
        <v>0.55074389170853943</v>
      </c>
      <c r="I5550" s="12">
        <v>0.55449999999999999</v>
      </c>
    </row>
    <row r="5551" spans="6:9" x14ac:dyDescent="0.3">
      <c r="F5551" s="2">
        <v>5546</v>
      </c>
      <c r="G5551" s="12">
        <f ca="1"/>
        <v>5.1608255813351818</v>
      </c>
      <c r="H5551" s="12">
        <f ca="1"/>
        <v>0.55075773657899285</v>
      </c>
      <c r="I5551" s="12">
        <v>0.55459999999999998</v>
      </c>
    </row>
    <row r="5552" spans="6:9" x14ac:dyDescent="0.3">
      <c r="F5552" s="2">
        <v>5547</v>
      </c>
      <c r="G5552" s="12">
        <f ca="1"/>
        <v>5.1609766806175887</v>
      </c>
      <c r="H5552" s="12">
        <f ca="1"/>
        <v>0.55080461922141322</v>
      </c>
      <c r="I5552" s="12">
        <v>0.55469999999999997</v>
      </c>
    </row>
    <row r="5553" spans="6:9" x14ac:dyDescent="0.3">
      <c r="F5553" s="2">
        <v>5548</v>
      </c>
      <c r="G5553" s="12">
        <f ca="1"/>
        <v>5.1610422911161207</v>
      </c>
      <c r="H5553" s="12">
        <f ca="1"/>
        <v>0.5508249759624616</v>
      </c>
      <c r="I5553" s="12">
        <v>0.55479999999999996</v>
      </c>
    </row>
    <row r="5554" spans="6:9" x14ac:dyDescent="0.3">
      <c r="F5554" s="2">
        <v>5549</v>
      </c>
      <c r="G5554" s="12">
        <f ca="1"/>
        <v>5.161076026357251</v>
      </c>
      <c r="H5554" s="12">
        <f ca="1"/>
        <v>0.55083544271511098</v>
      </c>
      <c r="I5554" s="12">
        <v>0.55489999999999995</v>
      </c>
    </row>
    <row r="5555" spans="6:9" x14ac:dyDescent="0.3">
      <c r="F5555" s="2">
        <v>5550</v>
      </c>
      <c r="G5555" s="12">
        <f ca="1"/>
        <v>5.1611028832945935</v>
      </c>
      <c r="H5555" s="12">
        <f ca="1"/>
        <v>0.55084377531439066</v>
      </c>
      <c r="I5555" s="12">
        <v>0.55500000000000005</v>
      </c>
    </row>
    <row r="5556" spans="6:9" x14ac:dyDescent="0.3">
      <c r="F5556" s="2">
        <v>5551</v>
      </c>
      <c r="G5556" s="12">
        <f ca="1"/>
        <v>5.1612863707923005</v>
      </c>
      <c r="H5556" s="12">
        <f ca="1"/>
        <v>0.55090070203157371</v>
      </c>
      <c r="I5556" s="12">
        <v>0.55510000000000004</v>
      </c>
    </row>
    <row r="5557" spans="6:9" x14ac:dyDescent="0.3">
      <c r="F5557" s="2">
        <v>5552</v>
      </c>
      <c r="G5557" s="12">
        <f ca="1"/>
        <v>5.1616359549818709</v>
      </c>
      <c r="H5557" s="12">
        <f ca="1"/>
        <v>0.55100915090383784</v>
      </c>
      <c r="I5557" s="12">
        <v>0.55520000000000003</v>
      </c>
    </row>
    <row r="5558" spans="6:9" x14ac:dyDescent="0.3">
      <c r="F5558" s="2">
        <v>5553</v>
      </c>
      <c r="G5558" s="12">
        <f ca="1"/>
        <v>5.1616874786216256</v>
      </c>
      <c r="H5558" s="12">
        <f ca="1"/>
        <v>0.55102513368556116</v>
      </c>
      <c r="I5558" s="12">
        <v>0.55530000000000002</v>
      </c>
    </row>
    <row r="5559" spans="6:9" x14ac:dyDescent="0.3">
      <c r="F5559" s="2">
        <v>5554</v>
      </c>
      <c r="G5559" s="12">
        <f ca="1"/>
        <v>5.1618341603860403</v>
      </c>
      <c r="H5559" s="12">
        <f ca="1"/>
        <v>0.55107063337085471</v>
      </c>
      <c r="I5559" s="12">
        <v>0.5554</v>
      </c>
    </row>
    <row r="5560" spans="6:9" x14ac:dyDescent="0.3">
      <c r="F5560" s="2">
        <v>5555</v>
      </c>
      <c r="G5560" s="12">
        <f ca="1"/>
        <v>5.16216397706987</v>
      </c>
      <c r="H5560" s="12">
        <f ca="1"/>
        <v>0.55117293257175204</v>
      </c>
      <c r="I5560" s="12">
        <v>0.55549999999999999</v>
      </c>
    </row>
    <row r="5561" spans="6:9" x14ac:dyDescent="0.3">
      <c r="F5561" s="2">
        <v>5556</v>
      </c>
      <c r="G5561" s="12">
        <f ca="1"/>
        <v>5.1626269926895683</v>
      </c>
      <c r="H5561" s="12">
        <f ca="1"/>
        <v>0.5513165280758765</v>
      </c>
      <c r="I5561" s="12">
        <v>0.55559999999999998</v>
      </c>
    </row>
    <row r="5562" spans="6:9" x14ac:dyDescent="0.3">
      <c r="F5562" s="2">
        <v>5557</v>
      </c>
      <c r="G5562" s="12">
        <f ca="1"/>
        <v>5.1629197257685631</v>
      </c>
      <c r="H5562" s="12">
        <f ca="1"/>
        <v>0.55140730281648798</v>
      </c>
      <c r="I5562" s="12">
        <v>0.55569999999999997</v>
      </c>
    </row>
    <row r="5563" spans="6:9" x14ac:dyDescent="0.3">
      <c r="F5563" s="2">
        <v>5558</v>
      </c>
      <c r="G5563" s="12">
        <f ca="1"/>
        <v>5.1629259274385593</v>
      </c>
      <c r="H5563" s="12">
        <f ca="1"/>
        <v>0.55140922582530594</v>
      </c>
      <c r="I5563" s="12">
        <v>0.55579999999999996</v>
      </c>
    </row>
    <row r="5564" spans="6:9" x14ac:dyDescent="0.3">
      <c r="F5564" s="2">
        <v>5559</v>
      </c>
      <c r="G5564" s="12">
        <f ca="1"/>
        <v>5.1630944778522325</v>
      </c>
      <c r="H5564" s="12">
        <f ca="1"/>
        <v>0.5514614883513006</v>
      </c>
      <c r="I5564" s="12">
        <v>0.55589999999999995</v>
      </c>
    </row>
    <row r="5565" spans="6:9" x14ac:dyDescent="0.3">
      <c r="F5565" s="2">
        <v>5560</v>
      </c>
      <c r="G5565" s="12">
        <f ca="1"/>
        <v>5.1632228245786411</v>
      </c>
      <c r="H5565" s="12">
        <f ca="1"/>
        <v>0.55150128301939649</v>
      </c>
      <c r="I5565" s="12">
        <v>0.55600000000000005</v>
      </c>
    </row>
    <row r="5566" spans="6:9" x14ac:dyDescent="0.3">
      <c r="F5566" s="2">
        <v>5561</v>
      </c>
      <c r="G5566" s="12">
        <f ca="1"/>
        <v>5.1642580506766231</v>
      </c>
      <c r="H5566" s="12">
        <f ca="1"/>
        <v>0.55182220157006145</v>
      </c>
      <c r="I5566" s="12">
        <v>0.55610000000000004</v>
      </c>
    </row>
    <row r="5567" spans="6:9" x14ac:dyDescent="0.3">
      <c r="F5567" s="2">
        <v>5562</v>
      </c>
      <c r="G5567" s="12">
        <f ca="1"/>
        <v>5.165194981155719</v>
      </c>
      <c r="H5567" s="12">
        <f ca="1"/>
        <v>0.55211255704034157</v>
      </c>
      <c r="I5567" s="12">
        <v>0.55620000000000003</v>
      </c>
    </row>
    <row r="5568" spans="6:9" x14ac:dyDescent="0.3">
      <c r="F5568" s="2">
        <v>5563</v>
      </c>
      <c r="G5568" s="12">
        <f ca="1"/>
        <v>5.165376273363278</v>
      </c>
      <c r="H5568" s="12">
        <f ca="1"/>
        <v>0.55216872954644514</v>
      </c>
      <c r="I5568" s="12">
        <v>0.55630000000000002</v>
      </c>
    </row>
    <row r="5569" spans="6:9" x14ac:dyDescent="0.3">
      <c r="F5569" s="2">
        <v>5564</v>
      </c>
      <c r="G5569" s="12">
        <f ca="1"/>
        <v>5.1658300595722686</v>
      </c>
      <c r="H5569" s="12">
        <f ca="1"/>
        <v>0.55230931860891175</v>
      </c>
      <c r="I5569" s="12">
        <v>0.55640000000000001</v>
      </c>
    </row>
    <row r="5570" spans="6:9" x14ac:dyDescent="0.3">
      <c r="F5570" s="2">
        <v>5565</v>
      </c>
      <c r="G5570" s="12">
        <f ca="1"/>
        <v>5.1658313021873887</v>
      </c>
      <c r="H5570" s="12">
        <f ca="1"/>
        <v>0.55230970355951881</v>
      </c>
      <c r="I5570" s="12">
        <v>0.55649999999999999</v>
      </c>
    </row>
    <row r="5571" spans="6:9" x14ac:dyDescent="0.3">
      <c r="F5571" s="2">
        <v>5566</v>
      </c>
      <c r="G5571" s="12">
        <f ca="1"/>
        <v>5.1659634873693276</v>
      </c>
      <c r="H5571" s="12">
        <f ca="1"/>
        <v>0.55235065241744374</v>
      </c>
      <c r="I5571" s="12">
        <v>0.55659999999999998</v>
      </c>
    </row>
    <row r="5572" spans="6:9" x14ac:dyDescent="0.3">
      <c r="F5572" s="2">
        <v>5567</v>
      </c>
      <c r="G5572" s="12">
        <f ca="1"/>
        <v>5.1665744247953054</v>
      </c>
      <c r="H5572" s="12">
        <f ca="1"/>
        <v>0.55253988833846857</v>
      </c>
      <c r="I5572" s="12">
        <v>0.55669999999999997</v>
      </c>
    </row>
    <row r="5573" spans="6:9" x14ac:dyDescent="0.3">
      <c r="F5573" s="2">
        <v>5568</v>
      </c>
      <c r="G5573" s="12">
        <f ca="1"/>
        <v>5.166703072315471</v>
      </c>
      <c r="H5573" s="12">
        <f ca="1"/>
        <v>0.5525797317259119</v>
      </c>
      <c r="I5573" s="12">
        <v>0.55679999999999996</v>
      </c>
    </row>
    <row r="5574" spans="6:9" x14ac:dyDescent="0.3">
      <c r="F5574" s="2">
        <v>5569</v>
      </c>
      <c r="G5574" s="12">
        <f ca="1"/>
        <v>5.1667517143021593</v>
      </c>
      <c r="H5574" s="12">
        <f ca="1"/>
        <v>0.5525947961888581</v>
      </c>
      <c r="I5574" s="12">
        <v>0.55689999999999995</v>
      </c>
    </row>
    <row r="5575" spans="6:9" x14ac:dyDescent="0.3">
      <c r="F5575" s="2">
        <v>5570</v>
      </c>
      <c r="G5575" s="12">
        <f ca="1"/>
        <v>5.166839708900028</v>
      </c>
      <c r="H5575" s="12">
        <f ca="1"/>
        <v>0.55262204758342059</v>
      </c>
      <c r="I5575" s="12">
        <v>0.55700000000000005</v>
      </c>
    </row>
    <row r="5576" spans="6:9" x14ac:dyDescent="0.3">
      <c r="F5576" s="2">
        <v>5571</v>
      </c>
      <c r="G5576" s="12">
        <f ca="1"/>
        <v>5.1669279126000562</v>
      </c>
      <c r="H5576" s="12">
        <f ca="1"/>
        <v>0.55264936295440492</v>
      </c>
      <c r="I5576" s="12">
        <v>0.55710000000000004</v>
      </c>
    </row>
    <row r="5577" spans="6:9" x14ac:dyDescent="0.3">
      <c r="F5577" s="2">
        <v>5572</v>
      </c>
      <c r="G5577" s="12">
        <f ca="1"/>
        <v>5.1670993212249128</v>
      </c>
      <c r="H5577" s="12">
        <f ca="1"/>
        <v>0.55270244341185781</v>
      </c>
      <c r="I5577" s="12">
        <v>0.55720000000000003</v>
      </c>
    </row>
    <row r="5578" spans="6:9" x14ac:dyDescent="0.3">
      <c r="F5578" s="2">
        <v>5573</v>
      </c>
      <c r="G5578" s="12">
        <f ca="1"/>
        <v>5.1671165723519863</v>
      </c>
      <c r="H5578" s="12">
        <f ca="1"/>
        <v>0.55270778543967436</v>
      </c>
      <c r="I5578" s="12">
        <v>0.55730000000000002</v>
      </c>
    </row>
    <row r="5579" spans="6:9" x14ac:dyDescent="0.3">
      <c r="F5579" s="2">
        <v>5574</v>
      </c>
      <c r="G5579" s="12">
        <f ca="1"/>
        <v>5.1672165420149847</v>
      </c>
      <c r="H5579" s="12">
        <f ca="1"/>
        <v>0.55273874170933845</v>
      </c>
      <c r="I5579" s="12">
        <v>0.55740000000000001</v>
      </c>
    </row>
    <row r="5580" spans="6:9" x14ac:dyDescent="0.3">
      <c r="F5580" s="2">
        <v>5575</v>
      </c>
      <c r="G5580" s="12">
        <f ca="1"/>
        <v>5.1677203184067064</v>
      </c>
      <c r="H5580" s="12">
        <f ca="1"/>
        <v>0.55289472408138018</v>
      </c>
      <c r="I5580" s="12">
        <v>0.5575</v>
      </c>
    </row>
    <row r="5581" spans="6:9" x14ac:dyDescent="0.3">
      <c r="F5581" s="2">
        <v>5576</v>
      </c>
      <c r="G5581" s="12">
        <f ca="1"/>
        <v>5.1680731380477676</v>
      </c>
      <c r="H5581" s="12">
        <f ca="1"/>
        <v>0.55300395102776168</v>
      </c>
      <c r="I5581" s="12">
        <v>0.55759999999999998</v>
      </c>
    </row>
    <row r="5582" spans="6:9" x14ac:dyDescent="0.3">
      <c r="F5582" s="2">
        <v>5577</v>
      </c>
      <c r="G5582" s="12">
        <f ca="1"/>
        <v>5.168181992396141</v>
      </c>
      <c r="H5582" s="12">
        <f ca="1"/>
        <v>0.55303764793655719</v>
      </c>
      <c r="I5582" s="12">
        <v>0.55769999999999997</v>
      </c>
    </row>
    <row r="5583" spans="6:9" x14ac:dyDescent="0.3">
      <c r="F5583" s="2">
        <v>5578</v>
      </c>
      <c r="G5583" s="12">
        <f ca="1"/>
        <v>5.1681971096630397</v>
      </c>
      <c r="H5583" s="12">
        <f ca="1"/>
        <v>0.55304232753681748</v>
      </c>
      <c r="I5583" s="12">
        <v>0.55779999999999996</v>
      </c>
    </row>
    <row r="5584" spans="6:9" x14ac:dyDescent="0.3">
      <c r="F5584" s="2">
        <v>5579</v>
      </c>
      <c r="G5584" s="12">
        <f ca="1"/>
        <v>5.1684704795957899</v>
      </c>
      <c r="H5584" s="12">
        <f ca="1"/>
        <v>0.55312694611398217</v>
      </c>
      <c r="I5584" s="12">
        <v>0.55789999999999995</v>
      </c>
    </row>
    <row r="5585" spans="6:9" x14ac:dyDescent="0.3">
      <c r="F5585" s="2">
        <v>5580</v>
      </c>
      <c r="G5585" s="12">
        <f ca="1"/>
        <v>5.1686134501121996</v>
      </c>
      <c r="H5585" s="12">
        <f ca="1"/>
        <v>0.55317119800604375</v>
      </c>
      <c r="I5585" s="12">
        <v>0.55800000000000005</v>
      </c>
    </row>
    <row r="5586" spans="6:9" x14ac:dyDescent="0.3">
      <c r="F5586" s="2">
        <v>5581</v>
      </c>
      <c r="G5586" s="12">
        <f ca="1"/>
        <v>5.1686560336697545</v>
      </c>
      <c r="H5586" s="12">
        <f ca="1"/>
        <v>0.5531843779659682</v>
      </c>
      <c r="I5586" s="12">
        <v>0.55810000000000004</v>
      </c>
    </row>
    <row r="5587" spans="6:9" x14ac:dyDescent="0.3">
      <c r="F5587" s="2">
        <v>5582</v>
      </c>
      <c r="G5587" s="12">
        <f ca="1"/>
        <v>5.1687032692897317</v>
      </c>
      <c r="H5587" s="12">
        <f ca="1"/>
        <v>0.55319899756198021</v>
      </c>
      <c r="I5587" s="12">
        <v>0.55820000000000003</v>
      </c>
    </row>
    <row r="5588" spans="6:9" x14ac:dyDescent="0.3">
      <c r="F5588" s="2">
        <v>5583</v>
      </c>
      <c r="G5588" s="12">
        <f ca="1"/>
        <v>5.1687439894852254</v>
      </c>
      <c r="H5588" s="12">
        <f ca="1"/>
        <v>0.55321160042861017</v>
      </c>
      <c r="I5588" s="12">
        <v>0.55830000000000002</v>
      </c>
    </row>
    <row r="5589" spans="6:9" x14ac:dyDescent="0.3">
      <c r="F5589" s="2">
        <v>5584</v>
      </c>
      <c r="G5589" s="12">
        <f ca="1"/>
        <v>5.1693901595208835</v>
      </c>
      <c r="H5589" s="12">
        <f ca="1"/>
        <v>0.55341156695460547</v>
      </c>
      <c r="I5589" s="12">
        <v>0.55840000000000001</v>
      </c>
    </row>
    <row r="5590" spans="6:9" x14ac:dyDescent="0.3">
      <c r="F5590" s="2">
        <v>5585</v>
      </c>
      <c r="G5590" s="12">
        <f ca="1"/>
        <v>5.170321838588829</v>
      </c>
      <c r="H5590" s="12">
        <f ca="1"/>
        <v>0.55369981337916196</v>
      </c>
      <c r="I5590" s="12">
        <v>0.5585</v>
      </c>
    </row>
    <row r="5591" spans="6:9" x14ac:dyDescent="0.3">
      <c r="F5591" s="2">
        <v>5586</v>
      </c>
      <c r="G5591" s="12">
        <f ca="1"/>
        <v>5.1703344913012641</v>
      </c>
      <c r="H5591" s="12">
        <f ca="1"/>
        <v>0.55370372731281181</v>
      </c>
      <c r="I5591" s="12">
        <v>0.55859999999999999</v>
      </c>
    </row>
    <row r="5592" spans="6:9" x14ac:dyDescent="0.3">
      <c r="F5592" s="2">
        <v>5587</v>
      </c>
      <c r="G5592" s="12">
        <f ca="1"/>
        <v>5.1704452795462768</v>
      </c>
      <c r="H5592" s="12">
        <f ca="1"/>
        <v>0.55373799735416418</v>
      </c>
      <c r="I5592" s="12">
        <v>0.55869999999999997</v>
      </c>
    </row>
    <row r="5593" spans="6:9" x14ac:dyDescent="0.3">
      <c r="F5593" s="2">
        <v>5588</v>
      </c>
      <c r="G5593" s="12">
        <f ca="1"/>
        <v>5.1704646117697513</v>
      </c>
      <c r="H5593" s="12">
        <f ca="1"/>
        <v>0.55374397724690116</v>
      </c>
      <c r="I5593" s="12">
        <v>0.55879999999999996</v>
      </c>
    </row>
    <row r="5594" spans="6:9" x14ac:dyDescent="0.3">
      <c r="F5594" s="2">
        <v>5589</v>
      </c>
      <c r="G5594" s="12">
        <f ca="1"/>
        <v>5.1708396312469276</v>
      </c>
      <c r="H5594" s="12">
        <f ca="1"/>
        <v>0.55385997164687439</v>
      </c>
      <c r="I5594" s="12">
        <v>0.55889999999999995</v>
      </c>
    </row>
    <row r="5595" spans="6:9" x14ac:dyDescent="0.3">
      <c r="F5595" s="2">
        <v>5590</v>
      </c>
      <c r="G5595" s="12">
        <f ca="1"/>
        <v>5.1711549036887048</v>
      </c>
      <c r="H5595" s="12">
        <f ca="1"/>
        <v>0.55395747497744685</v>
      </c>
      <c r="I5595" s="12">
        <v>0.55900000000000005</v>
      </c>
    </row>
    <row r="5596" spans="6:9" x14ac:dyDescent="0.3">
      <c r="F5596" s="2">
        <v>5591</v>
      </c>
      <c r="G5596" s="12">
        <f ca="1"/>
        <v>5.1714170618336368</v>
      </c>
      <c r="H5596" s="12">
        <f ca="1"/>
        <v>0.55403854403045338</v>
      </c>
      <c r="I5596" s="12">
        <v>0.55910000000000004</v>
      </c>
    </row>
    <row r="5597" spans="6:9" x14ac:dyDescent="0.3">
      <c r="F5597" s="2">
        <v>5592</v>
      </c>
      <c r="G5597" s="12">
        <f ca="1"/>
        <v>5.1715308411906866</v>
      </c>
      <c r="H5597" s="12">
        <f ca="1"/>
        <v>0.5540737266392467</v>
      </c>
      <c r="I5597" s="12">
        <v>0.55920000000000003</v>
      </c>
    </row>
    <row r="5598" spans="6:9" x14ac:dyDescent="0.3">
      <c r="F5598" s="2">
        <v>5593</v>
      </c>
      <c r="G5598" s="12">
        <f ca="1"/>
        <v>5.1717946651040645</v>
      </c>
      <c r="H5598" s="12">
        <f ca="1"/>
        <v>0.55415530056985629</v>
      </c>
      <c r="I5598" s="12">
        <v>0.55930000000000002</v>
      </c>
    </row>
    <row r="5599" spans="6:9" x14ac:dyDescent="0.3">
      <c r="F5599" s="2">
        <v>5594</v>
      </c>
      <c r="G5599" s="12">
        <f ca="1"/>
        <v>5.1720849997779936</v>
      </c>
      <c r="H5599" s="12">
        <f ca="1"/>
        <v>0.55424506328373568</v>
      </c>
      <c r="I5599" s="12">
        <v>0.55940000000000001</v>
      </c>
    </row>
    <row r="5600" spans="6:9" x14ac:dyDescent="0.3">
      <c r="F5600" s="2">
        <v>5595</v>
      </c>
      <c r="G5600" s="12">
        <f ca="1"/>
        <v>5.1725049131106928</v>
      </c>
      <c r="H5600" s="12">
        <f ca="1"/>
        <v>0.55437487239214689</v>
      </c>
      <c r="I5600" s="12">
        <v>0.5595</v>
      </c>
    </row>
    <row r="5601" spans="6:9" x14ac:dyDescent="0.3">
      <c r="F5601" s="2">
        <v>5596</v>
      </c>
      <c r="G5601" s="12">
        <f ca="1"/>
        <v>5.1731844200011396</v>
      </c>
      <c r="H5601" s="12">
        <f ca="1"/>
        <v>0.55458489175883852</v>
      </c>
      <c r="I5601" s="12">
        <v>0.55959999999999999</v>
      </c>
    </row>
    <row r="5602" spans="6:9" x14ac:dyDescent="0.3">
      <c r="F5602" s="2">
        <v>5597</v>
      </c>
      <c r="G5602" s="12">
        <f ca="1"/>
        <v>5.1735747490689725</v>
      </c>
      <c r="H5602" s="12">
        <f ca="1"/>
        <v>0.55470551147212299</v>
      </c>
      <c r="I5602" s="12">
        <v>0.55969999999999998</v>
      </c>
    </row>
    <row r="5603" spans="6:9" x14ac:dyDescent="0.3">
      <c r="F5603" s="2">
        <v>5598</v>
      </c>
      <c r="G5603" s="12">
        <f ca="1"/>
        <v>5.1740765566971829</v>
      </c>
      <c r="H5603" s="12">
        <f ca="1"/>
        <v>0.55486055704096604</v>
      </c>
      <c r="I5603" s="12">
        <v>0.55979999999999996</v>
      </c>
    </row>
    <row r="5604" spans="6:9" x14ac:dyDescent="0.3">
      <c r="F5604" s="2">
        <v>5599</v>
      </c>
      <c r="G5604" s="12">
        <f ca="1"/>
        <v>5.1746274964278545</v>
      </c>
      <c r="H5604" s="12">
        <f ca="1"/>
        <v>0.55503075287993864</v>
      </c>
      <c r="I5604" s="12">
        <v>0.55989999999999995</v>
      </c>
    </row>
    <row r="5605" spans="6:9" x14ac:dyDescent="0.3">
      <c r="F5605" s="2">
        <v>5600</v>
      </c>
      <c r="G5605" s="12">
        <f ca="1"/>
        <v>5.1748086700776446</v>
      </c>
      <c r="H5605" s="12">
        <f ca="1"/>
        <v>0.55508671395306308</v>
      </c>
      <c r="I5605" s="12">
        <v>0.56000000000000005</v>
      </c>
    </row>
    <row r="5606" spans="6:9" x14ac:dyDescent="0.3">
      <c r="F5606" s="2">
        <v>5601</v>
      </c>
      <c r="G5606" s="12">
        <f ca="1"/>
        <v>5.1752939203357267</v>
      </c>
      <c r="H5606" s="12">
        <f ca="1"/>
        <v>0.55523658151965105</v>
      </c>
      <c r="I5606" s="12">
        <v>0.56010000000000004</v>
      </c>
    </row>
    <row r="5607" spans="6:9" x14ac:dyDescent="0.3">
      <c r="F5607" s="2">
        <v>5602</v>
      </c>
      <c r="G5607" s="12">
        <f ca="1"/>
        <v>5.1757185692584304</v>
      </c>
      <c r="H5607" s="12">
        <f ca="1"/>
        <v>0.55536771231932347</v>
      </c>
      <c r="I5607" s="12">
        <v>0.56020000000000003</v>
      </c>
    </row>
    <row r="5608" spans="6:9" x14ac:dyDescent="0.3">
      <c r="F5608" s="2">
        <v>5603</v>
      </c>
      <c r="G5608" s="12">
        <f ca="1"/>
        <v>5.1760915294808187</v>
      </c>
      <c r="H5608" s="12">
        <f ca="1"/>
        <v>0.55548286608863306</v>
      </c>
      <c r="I5608" s="12">
        <v>0.56030000000000002</v>
      </c>
    </row>
    <row r="5609" spans="6:9" x14ac:dyDescent="0.3">
      <c r="F5609" s="2">
        <v>5604</v>
      </c>
      <c r="G5609" s="12">
        <f ca="1"/>
        <v>5.1774832309398517</v>
      </c>
      <c r="H5609" s="12">
        <f ca="1"/>
        <v>0.55591243277884461</v>
      </c>
      <c r="I5609" s="12">
        <v>0.56040000000000001</v>
      </c>
    </row>
    <row r="5610" spans="6:9" x14ac:dyDescent="0.3">
      <c r="F5610" s="2">
        <v>5605</v>
      </c>
      <c r="G5610" s="12">
        <f ca="1"/>
        <v>5.178530763215683</v>
      </c>
      <c r="H5610" s="12">
        <f ca="1"/>
        <v>0.55623563159600076</v>
      </c>
      <c r="I5610" s="12">
        <v>0.5605</v>
      </c>
    </row>
    <row r="5611" spans="6:9" x14ac:dyDescent="0.3">
      <c r="F5611" s="2">
        <v>5606</v>
      </c>
      <c r="G5611" s="12">
        <f ca="1"/>
        <v>5.1789788507893828</v>
      </c>
      <c r="H5611" s="12">
        <f ca="1"/>
        <v>0.55637384589812189</v>
      </c>
      <c r="I5611" s="12">
        <v>0.56059999999999999</v>
      </c>
    </row>
    <row r="5612" spans="6:9" x14ac:dyDescent="0.3">
      <c r="F5612" s="2">
        <v>5607</v>
      </c>
      <c r="G5612" s="12">
        <f ca="1"/>
        <v>5.1791635201100226</v>
      </c>
      <c r="H5612" s="12">
        <f ca="1"/>
        <v>0.5564308015990318</v>
      </c>
      <c r="I5612" s="12">
        <v>0.56069999999999998</v>
      </c>
    </row>
    <row r="5613" spans="6:9" x14ac:dyDescent="0.3">
      <c r="F5613" s="2">
        <v>5608</v>
      </c>
      <c r="G5613" s="12">
        <f ca="1"/>
        <v>5.1799187738959196</v>
      </c>
      <c r="H5613" s="12">
        <f ca="1"/>
        <v>0.55666369888644751</v>
      </c>
      <c r="I5613" s="12">
        <v>0.56079999999999997</v>
      </c>
    </row>
    <row r="5614" spans="6:9" x14ac:dyDescent="0.3">
      <c r="F5614" s="2">
        <v>5609</v>
      </c>
      <c r="G5614" s="12">
        <f ca="1"/>
        <v>5.1800406997947217</v>
      </c>
      <c r="H5614" s="12">
        <f ca="1"/>
        <v>0.55670129138271041</v>
      </c>
      <c r="I5614" s="12">
        <v>0.56089999999999995</v>
      </c>
    </row>
    <row r="5615" spans="6:9" x14ac:dyDescent="0.3">
      <c r="F5615" s="2">
        <v>5610</v>
      </c>
      <c r="G5615" s="12">
        <f ca="1"/>
        <v>5.18054253517096</v>
      </c>
      <c r="H5615" s="12">
        <f ca="1"/>
        <v>0.55685600167296379</v>
      </c>
      <c r="I5615" s="12">
        <v>0.56100000000000005</v>
      </c>
    </row>
    <row r="5616" spans="6:9" x14ac:dyDescent="0.3">
      <c r="F5616" s="2">
        <v>5611</v>
      </c>
      <c r="G5616" s="12">
        <f ca="1"/>
        <v>5.1813602424209391</v>
      </c>
      <c r="H5616" s="12">
        <f ca="1"/>
        <v>0.55710803357955641</v>
      </c>
      <c r="I5616" s="12">
        <v>0.56110000000000004</v>
      </c>
    </row>
    <row r="5617" spans="6:9" x14ac:dyDescent="0.3">
      <c r="F5617" s="2">
        <v>5612</v>
      </c>
      <c r="G5617" s="12">
        <f ca="1"/>
        <v>5.181825109339762</v>
      </c>
      <c r="H5617" s="12">
        <f ca="1"/>
        <v>0.55725128158154802</v>
      </c>
      <c r="I5617" s="12">
        <v>0.56120000000000003</v>
      </c>
    </row>
    <row r="5618" spans="6:9" x14ac:dyDescent="0.3">
      <c r="F5618" s="2">
        <v>5613</v>
      </c>
      <c r="G5618" s="12">
        <f ca="1"/>
        <v>5.1818323485703432</v>
      </c>
      <c r="H5618" s="12">
        <f ca="1"/>
        <v>0.55725351215373164</v>
      </c>
      <c r="I5618" s="12">
        <v>0.56130000000000002</v>
      </c>
    </row>
    <row r="5619" spans="6:9" x14ac:dyDescent="0.3">
      <c r="F5619" s="2">
        <v>5614</v>
      </c>
      <c r="G5619" s="12">
        <f ca="1"/>
        <v>5.1820191840205521</v>
      </c>
      <c r="H5619" s="12">
        <f ca="1"/>
        <v>0.55731107845354733</v>
      </c>
      <c r="I5619" s="12">
        <v>0.56140000000000001</v>
      </c>
    </row>
    <row r="5620" spans="6:9" x14ac:dyDescent="0.3">
      <c r="F5620" s="2">
        <v>5615</v>
      </c>
      <c r="G5620" s="12">
        <f ca="1"/>
        <v>5.1831123524241782</v>
      </c>
      <c r="H5620" s="12">
        <f ca="1"/>
        <v>0.55764782101736454</v>
      </c>
      <c r="I5620" s="12">
        <v>0.5615</v>
      </c>
    </row>
    <row r="5621" spans="6:9" x14ac:dyDescent="0.3">
      <c r="F5621" s="2">
        <v>5616</v>
      </c>
      <c r="G5621" s="12">
        <f ca="1"/>
        <v>5.1831144151356989</v>
      </c>
      <c r="H5621" s="12">
        <f ca="1"/>
        <v>0.55764845629756399</v>
      </c>
      <c r="I5621" s="12">
        <v>0.56159999999999999</v>
      </c>
    </row>
    <row r="5622" spans="6:9" x14ac:dyDescent="0.3">
      <c r="F5622" s="2">
        <v>5617</v>
      </c>
      <c r="G5622" s="12">
        <f ca="1"/>
        <v>5.1837265655623073</v>
      </c>
      <c r="H5622" s="12">
        <f ca="1"/>
        <v>0.55783696772087077</v>
      </c>
      <c r="I5622" s="12">
        <v>0.56169999999999998</v>
      </c>
    </row>
    <row r="5623" spans="6:9" x14ac:dyDescent="0.3">
      <c r="F5623" s="2">
        <v>5618</v>
      </c>
      <c r="G5623" s="12">
        <f ca="1"/>
        <v>5.1837953872076366</v>
      </c>
      <c r="H5623" s="12">
        <f ca="1"/>
        <v>0.55785815875023204</v>
      </c>
      <c r="I5623" s="12">
        <v>0.56179999999999997</v>
      </c>
    </row>
    <row r="5624" spans="6:9" x14ac:dyDescent="0.3">
      <c r="F5624" s="2">
        <v>5619</v>
      </c>
      <c r="G5624" s="12">
        <f ca="1"/>
        <v>5.1840444251171975</v>
      </c>
      <c r="H5624" s="12">
        <f ca="1"/>
        <v>0.5579348362448201</v>
      </c>
      <c r="I5624" s="12">
        <v>0.56189999999999996</v>
      </c>
    </row>
    <row r="5625" spans="6:9" x14ac:dyDescent="0.3">
      <c r="F5625" s="2">
        <v>5620</v>
      </c>
      <c r="G5625" s="12">
        <f ca="1"/>
        <v>5.1849822244263475</v>
      </c>
      <c r="H5625" s="12">
        <f ca="1"/>
        <v>0.55822351877292342</v>
      </c>
      <c r="I5625" s="12">
        <v>0.56200000000000006</v>
      </c>
    </row>
    <row r="5626" spans="6:9" x14ac:dyDescent="0.3">
      <c r="F5626" s="2">
        <v>5621</v>
      </c>
      <c r="G5626" s="12">
        <f ca="1"/>
        <v>5.1851184362462037</v>
      </c>
      <c r="H5626" s="12">
        <f ca="1"/>
        <v>0.55826544078025431</v>
      </c>
      <c r="I5626" s="12">
        <v>0.56210000000000004</v>
      </c>
    </row>
    <row r="5627" spans="6:9" x14ac:dyDescent="0.3">
      <c r="F5627" s="2">
        <v>5622</v>
      </c>
      <c r="G5627" s="12">
        <f ca="1"/>
        <v>5.1859226745852327</v>
      </c>
      <c r="H5627" s="12">
        <f ca="1"/>
        <v>0.55851292007118447</v>
      </c>
      <c r="I5627" s="12">
        <v>0.56220000000000003</v>
      </c>
    </row>
    <row r="5628" spans="6:9" x14ac:dyDescent="0.3">
      <c r="F5628" s="2">
        <v>5623</v>
      </c>
      <c r="G5628" s="12">
        <f ca="1"/>
        <v>5.1862548126836403</v>
      </c>
      <c r="H5628" s="12">
        <f ca="1"/>
        <v>0.55861510436854356</v>
      </c>
      <c r="I5628" s="12">
        <v>0.56230000000000002</v>
      </c>
    </row>
    <row r="5629" spans="6:9" x14ac:dyDescent="0.3">
      <c r="F5629" s="2">
        <v>5624</v>
      </c>
      <c r="G5629" s="12">
        <f ca="1"/>
        <v>5.1864215447050785</v>
      </c>
      <c r="H5629" s="12">
        <f ca="1"/>
        <v>0.55866639587962552</v>
      </c>
      <c r="I5629" s="12">
        <v>0.56240000000000001</v>
      </c>
    </row>
    <row r="5630" spans="6:9" x14ac:dyDescent="0.3">
      <c r="F5630" s="2">
        <v>5625</v>
      </c>
      <c r="G5630" s="12">
        <f ca="1"/>
        <v>5.1874364998265889</v>
      </c>
      <c r="H5630" s="12">
        <f ca="1"/>
        <v>0.55897855838016619</v>
      </c>
      <c r="I5630" s="12">
        <v>0.5625</v>
      </c>
    </row>
    <row r="5631" spans="6:9" x14ac:dyDescent="0.3">
      <c r="F5631" s="2">
        <v>5626</v>
      </c>
      <c r="G5631" s="12">
        <f ca="1"/>
        <v>5.187472394801282</v>
      </c>
      <c r="H5631" s="12">
        <f ca="1"/>
        <v>0.55898959624409916</v>
      </c>
      <c r="I5631" s="12">
        <v>0.56259999999999999</v>
      </c>
    </row>
    <row r="5632" spans="6:9" x14ac:dyDescent="0.3">
      <c r="F5632" s="2">
        <v>5627</v>
      </c>
      <c r="G5632" s="12">
        <f ca="1"/>
        <v>5.1877141679604062</v>
      </c>
      <c r="H5632" s="12">
        <f ca="1"/>
        <v>0.55906393882306871</v>
      </c>
      <c r="I5632" s="12">
        <v>0.56269999999999998</v>
      </c>
    </row>
    <row r="5633" spans="6:9" x14ac:dyDescent="0.3">
      <c r="F5633" s="2">
        <v>5628</v>
      </c>
      <c r="G5633" s="12">
        <f ca="1"/>
        <v>5.1883269052954333</v>
      </c>
      <c r="H5633" s="12">
        <f ca="1"/>
        <v>0.55925231958499066</v>
      </c>
      <c r="I5633" s="12">
        <v>0.56279999999999997</v>
      </c>
    </row>
    <row r="5634" spans="6:9" x14ac:dyDescent="0.3">
      <c r="F5634" s="2">
        <v>5629</v>
      </c>
      <c r="G5634" s="12">
        <f ca="1"/>
        <v>5.1888655665709882</v>
      </c>
      <c r="H5634" s="12">
        <f ca="1"/>
        <v>0.55941789163474176</v>
      </c>
      <c r="I5634" s="12">
        <v>0.56289999999999996</v>
      </c>
    </row>
    <row r="5635" spans="6:9" x14ac:dyDescent="0.3">
      <c r="F5635" s="2">
        <v>5630</v>
      </c>
      <c r="G5635" s="12">
        <f ca="1"/>
        <v>5.1889215588800024</v>
      </c>
      <c r="H5635" s="12">
        <f ca="1"/>
        <v>0.55943510051404466</v>
      </c>
      <c r="I5635" s="12">
        <v>0.56299999999999994</v>
      </c>
    </row>
    <row r="5636" spans="6:9" x14ac:dyDescent="0.3">
      <c r="F5636" s="2">
        <v>5631</v>
      </c>
      <c r="G5636" s="12">
        <f ca="1"/>
        <v>5.1890615324128015</v>
      </c>
      <c r="H5636" s="12">
        <f ca="1"/>
        <v>0.55947811894922783</v>
      </c>
      <c r="I5636" s="12">
        <v>0.56310000000000004</v>
      </c>
    </row>
    <row r="5637" spans="6:9" x14ac:dyDescent="0.3">
      <c r="F5637" s="2">
        <v>5632</v>
      </c>
      <c r="G5637" s="12">
        <f ca="1"/>
        <v>5.189348388861827</v>
      </c>
      <c r="H5637" s="12">
        <f ca="1"/>
        <v>0.5595662724285092</v>
      </c>
      <c r="I5637" s="12">
        <v>0.56320000000000003</v>
      </c>
    </row>
    <row r="5638" spans="6:9" x14ac:dyDescent="0.3">
      <c r="F5638" s="2">
        <v>5633</v>
      </c>
      <c r="G5638" s="12">
        <f ca="1"/>
        <v>5.1899736358375108</v>
      </c>
      <c r="H5638" s="12">
        <f ca="1"/>
        <v>0.55975838420646407</v>
      </c>
      <c r="I5638" s="12">
        <v>0.56330000000000002</v>
      </c>
    </row>
    <row r="5639" spans="6:9" x14ac:dyDescent="0.3">
      <c r="F5639" s="2">
        <v>5634</v>
      </c>
      <c r="G5639" s="12">
        <f ca="1"/>
        <v>5.1900886669526782</v>
      </c>
      <c r="H5639" s="12">
        <f ca="1"/>
        <v>0.55979372357793189</v>
      </c>
      <c r="I5639" s="12">
        <v>0.56340000000000001</v>
      </c>
    </row>
    <row r="5640" spans="6:9" x14ac:dyDescent="0.3">
      <c r="F5640" s="2">
        <v>5635</v>
      </c>
      <c r="G5640" s="12">
        <f ca="1"/>
        <v>5.1901101939525311</v>
      </c>
      <c r="H5640" s="12">
        <f ca="1"/>
        <v>0.55980033684589303</v>
      </c>
      <c r="I5640" s="12">
        <v>0.5635</v>
      </c>
    </row>
    <row r="5641" spans="6:9" x14ac:dyDescent="0.3">
      <c r="F5641" s="2">
        <v>5636</v>
      </c>
      <c r="G5641" s="12">
        <f ca="1"/>
        <v>5.1901582060473324</v>
      </c>
      <c r="H5641" s="12">
        <f ca="1"/>
        <v>0.5598150863604161</v>
      </c>
      <c r="I5641" s="12">
        <v>0.56359999999999999</v>
      </c>
    </row>
    <row r="5642" spans="6:9" x14ac:dyDescent="0.3">
      <c r="F5642" s="2">
        <v>5637</v>
      </c>
      <c r="G5642" s="12">
        <f ca="1"/>
        <v>5.1909989871866049</v>
      </c>
      <c r="H5642" s="12">
        <f ca="1"/>
        <v>0.56007333563055706</v>
      </c>
      <c r="I5642" s="12">
        <v>0.56369999999999998</v>
      </c>
    </row>
    <row r="5643" spans="6:9" x14ac:dyDescent="0.3">
      <c r="F5643" s="2">
        <v>5638</v>
      </c>
      <c r="G5643" s="12">
        <f ca="1"/>
        <v>5.1912908342524151</v>
      </c>
      <c r="H5643" s="12">
        <f ca="1"/>
        <v>0.56016295892581758</v>
      </c>
      <c r="I5643" s="12">
        <v>0.56379999999999997</v>
      </c>
    </row>
    <row r="5644" spans="6:9" x14ac:dyDescent="0.3">
      <c r="F5644" s="2">
        <v>5639</v>
      </c>
      <c r="G5644" s="12">
        <f ca="1"/>
        <v>5.1918777084429388</v>
      </c>
      <c r="H5644" s="12">
        <f ca="1"/>
        <v>0.56034315284452729</v>
      </c>
      <c r="I5644" s="12">
        <v>0.56389999999999996</v>
      </c>
    </row>
    <row r="5645" spans="6:9" x14ac:dyDescent="0.3">
      <c r="F5645" s="2">
        <v>5640</v>
      </c>
      <c r="G5645" s="12">
        <f ca="1"/>
        <v>5.1920680242801556</v>
      </c>
      <c r="H5645" s="12">
        <f ca="1"/>
        <v>0.56040157904222554</v>
      </c>
      <c r="I5645" s="12">
        <v>0.56399999999999995</v>
      </c>
    </row>
    <row r="5646" spans="6:9" x14ac:dyDescent="0.3">
      <c r="F5646" s="2">
        <v>5641</v>
      </c>
      <c r="G5646" s="12">
        <f ca="1"/>
        <v>5.1925604597429151</v>
      </c>
      <c r="H5646" s="12">
        <f ca="1"/>
        <v>0.56055273562462715</v>
      </c>
      <c r="I5646" s="12">
        <v>0.56410000000000005</v>
      </c>
    </row>
    <row r="5647" spans="6:9" x14ac:dyDescent="0.3">
      <c r="F5647" s="2">
        <v>5642</v>
      </c>
      <c r="G5647" s="12">
        <f ca="1"/>
        <v>5.1931239889060929</v>
      </c>
      <c r="H5647" s="12">
        <f ca="1"/>
        <v>0.56072568101014675</v>
      </c>
      <c r="I5647" s="12">
        <v>0.56420000000000003</v>
      </c>
    </row>
    <row r="5648" spans="6:9" x14ac:dyDescent="0.3">
      <c r="F5648" s="2">
        <v>5643</v>
      </c>
      <c r="G5648" s="12">
        <f ca="1"/>
        <v>5.1934996802780038</v>
      </c>
      <c r="H5648" s="12">
        <f ca="1"/>
        <v>0.56084095939519851</v>
      </c>
      <c r="I5648" s="12">
        <v>0.56430000000000002</v>
      </c>
    </row>
    <row r="5649" spans="6:9" x14ac:dyDescent="0.3">
      <c r="F5649" s="2">
        <v>5644</v>
      </c>
      <c r="G5649" s="12">
        <f ca="1"/>
        <v>5.1948129736932547</v>
      </c>
      <c r="H5649" s="12">
        <f ca="1"/>
        <v>0.56124380758425296</v>
      </c>
      <c r="I5649" s="12">
        <v>0.56440000000000001</v>
      </c>
    </row>
    <row r="5650" spans="6:9" x14ac:dyDescent="0.3">
      <c r="F5650" s="2">
        <v>5645</v>
      </c>
      <c r="G5650" s="12">
        <f ca="1"/>
        <v>5.1960154904168663</v>
      </c>
      <c r="H5650" s="12">
        <f ca="1"/>
        <v>0.56161250130320584</v>
      </c>
      <c r="I5650" s="12">
        <v>0.5645</v>
      </c>
    </row>
    <row r="5651" spans="6:9" x14ac:dyDescent="0.3">
      <c r="F5651" s="2">
        <v>5646</v>
      </c>
      <c r="G5651" s="12">
        <f ca="1"/>
        <v>5.1960647991064324</v>
      </c>
      <c r="H5651" s="12">
        <f ca="1"/>
        <v>0.56162761586758325</v>
      </c>
      <c r="I5651" s="12">
        <v>0.56459999999999999</v>
      </c>
    </row>
    <row r="5652" spans="6:9" x14ac:dyDescent="0.3">
      <c r="F5652" s="2">
        <v>5647</v>
      </c>
      <c r="G5652" s="12">
        <f ca="1"/>
        <v>5.1960699226298512</v>
      </c>
      <c r="H5652" s="12">
        <f ca="1"/>
        <v>0.56162918636214387</v>
      </c>
      <c r="I5652" s="12">
        <v>0.56469999999999998</v>
      </c>
    </row>
    <row r="5653" spans="6:9" x14ac:dyDescent="0.3">
      <c r="F5653" s="2">
        <v>5648</v>
      </c>
      <c r="G5653" s="12">
        <f ca="1"/>
        <v>5.1960993017573509</v>
      </c>
      <c r="H5653" s="12">
        <f ca="1"/>
        <v>0.56163819177806007</v>
      </c>
      <c r="I5653" s="12">
        <v>0.56479999999999997</v>
      </c>
    </row>
    <row r="5654" spans="6:9" x14ac:dyDescent="0.3">
      <c r="F5654" s="2">
        <v>5649</v>
      </c>
      <c r="G5654" s="12">
        <f ca="1"/>
        <v>5.1960993318996271</v>
      </c>
      <c r="H5654" s="12">
        <f ca="1"/>
        <v>0.56163820101734829</v>
      </c>
      <c r="I5654" s="12">
        <v>0.56489999999999996</v>
      </c>
    </row>
    <row r="5655" spans="6:9" x14ac:dyDescent="0.3">
      <c r="F5655" s="2">
        <v>5650</v>
      </c>
      <c r="G5655" s="12">
        <f ca="1"/>
        <v>5.1967623565842027</v>
      </c>
      <c r="H5655" s="12">
        <f ca="1"/>
        <v>0.56184140758203671</v>
      </c>
      <c r="I5655" s="12">
        <v>0.56499999999999995</v>
      </c>
    </row>
    <row r="5656" spans="6:9" x14ac:dyDescent="0.3">
      <c r="F5656" s="2">
        <v>5651</v>
      </c>
      <c r="G5656" s="12">
        <f ca="1"/>
        <v>5.197143488124718</v>
      </c>
      <c r="H5656" s="12">
        <f ca="1"/>
        <v>0.5619581952706959</v>
      </c>
      <c r="I5656" s="12">
        <v>0.56510000000000005</v>
      </c>
    </row>
    <row r="5657" spans="6:9" x14ac:dyDescent="0.3">
      <c r="F5657" s="2">
        <v>5652</v>
      </c>
      <c r="G5657" s="12">
        <f ca="1"/>
        <v>5.197182555092537</v>
      </c>
      <c r="H5657" s="12">
        <f ca="1"/>
        <v>0.56197016535654987</v>
      </c>
      <c r="I5657" s="12">
        <v>0.56520000000000004</v>
      </c>
    </row>
    <row r="5658" spans="6:9" x14ac:dyDescent="0.3">
      <c r="F5658" s="2">
        <v>5653</v>
      </c>
      <c r="G5658" s="12">
        <f ca="1"/>
        <v>5.1985660625709853</v>
      </c>
      <c r="H5658" s="12">
        <f ca="1"/>
        <v>0.56239395619793764</v>
      </c>
      <c r="I5658" s="12">
        <v>0.56530000000000002</v>
      </c>
    </row>
    <row r="5659" spans="6:9" x14ac:dyDescent="0.3">
      <c r="F5659" s="2">
        <v>5654</v>
      </c>
      <c r="G5659" s="12">
        <f ca="1"/>
        <v>5.1988634240145233</v>
      </c>
      <c r="H5659" s="12">
        <f ca="1"/>
        <v>0.56248501364903625</v>
      </c>
      <c r="I5659" s="12">
        <v>0.56540000000000001</v>
      </c>
    </row>
    <row r="5660" spans="6:9" x14ac:dyDescent="0.3">
      <c r="F5660" s="2">
        <v>5655</v>
      </c>
      <c r="G5660" s="12">
        <f ca="1"/>
        <v>5.1993694306645679</v>
      </c>
      <c r="H5660" s="12">
        <f ca="1"/>
        <v>0.56263993821661107</v>
      </c>
      <c r="I5660" s="12">
        <v>0.5655</v>
      </c>
    </row>
    <row r="5661" spans="6:9" x14ac:dyDescent="0.3">
      <c r="F5661" s="2">
        <v>5656</v>
      </c>
      <c r="G5661" s="12">
        <f ca="1"/>
        <v>5.2000790298862949</v>
      </c>
      <c r="H5661" s="12">
        <f ca="1"/>
        <v>0.56285714627721928</v>
      </c>
      <c r="I5661" s="12">
        <v>0.56559999999999999</v>
      </c>
    </row>
    <row r="5662" spans="6:9" x14ac:dyDescent="0.3">
      <c r="F5662" s="2">
        <v>5657</v>
      </c>
      <c r="G5662" s="12">
        <f ca="1"/>
        <v>5.2004139439675248</v>
      </c>
      <c r="H5662" s="12">
        <f ca="1"/>
        <v>0.56295964276800969</v>
      </c>
      <c r="I5662" s="12">
        <v>0.56569999999999998</v>
      </c>
    </row>
    <row r="5663" spans="6:9" x14ac:dyDescent="0.3">
      <c r="F5663" s="2">
        <v>5658</v>
      </c>
      <c r="G5663" s="12">
        <f ca="1"/>
        <v>5.2006058448006396</v>
      </c>
      <c r="H5663" s="12">
        <f ca="1"/>
        <v>0.56301836578715625</v>
      </c>
      <c r="I5663" s="12">
        <v>0.56579999999999997</v>
      </c>
    </row>
    <row r="5664" spans="6:9" x14ac:dyDescent="0.3">
      <c r="F5664" s="2">
        <v>5659</v>
      </c>
      <c r="G5664" s="12">
        <f ca="1"/>
        <v>5.2010914016021284</v>
      </c>
      <c r="H5664" s="12">
        <f ca="1"/>
        <v>0.5631669302012694</v>
      </c>
      <c r="I5664" s="12">
        <v>0.56589999999999996</v>
      </c>
    </row>
    <row r="5665" spans="6:9" x14ac:dyDescent="0.3">
      <c r="F5665" s="2">
        <v>5660</v>
      </c>
      <c r="G5665" s="12">
        <f ca="1"/>
        <v>5.2013050363098623</v>
      </c>
      <c r="H5665" s="12">
        <f ca="1"/>
        <v>0.56323228656758195</v>
      </c>
      <c r="I5665" s="12">
        <v>0.56599999999999995</v>
      </c>
    </row>
    <row r="5666" spans="6:9" x14ac:dyDescent="0.3">
      <c r="F5666" s="2">
        <v>5661</v>
      </c>
      <c r="G5666" s="12">
        <f ca="1"/>
        <v>5.2013074306186784</v>
      </c>
      <c r="H5666" s="12">
        <f ca="1"/>
        <v>0.56323301901779022</v>
      </c>
      <c r="I5666" s="12">
        <v>0.56610000000000005</v>
      </c>
    </row>
    <row r="5667" spans="6:9" x14ac:dyDescent="0.3">
      <c r="F5667" s="2">
        <v>5662</v>
      </c>
      <c r="G5667" s="12">
        <f ca="1"/>
        <v>5.2015433154331623</v>
      </c>
      <c r="H5667" s="12">
        <f ca="1"/>
        <v>0.56330517592294949</v>
      </c>
      <c r="I5667" s="12">
        <v>0.56620000000000004</v>
      </c>
    </row>
    <row r="5668" spans="6:9" x14ac:dyDescent="0.3">
      <c r="F5668" s="2">
        <v>5663</v>
      </c>
      <c r="G5668" s="12">
        <f ca="1"/>
        <v>5.2023927202903213</v>
      </c>
      <c r="H5668" s="12">
        <f ca="1"/>
        <v>0.56356495327439815</v>
      </c>
      <c r="I5668" s="12">
        <v>0.56630000000000003</v>
      </c>
    </row>
    <row r="5669" spans="6:9" x14ac:dyDescent="0.3">
      <c r="F5669" s="2">
        <v>5664</v>
      </c>
      <c r="G5669" s="12">
        <f ca="1"/>
        <v>5.2026583794148467</v>
      </c>
      <c r="H5669" s="12">
        <f ca="1"/>
        <v>0.56364618341561157</v>
      </c>
      <c r="I5669" s="12">
        <v>0.56640000000000001</v>
      </c>
    </row>
    <row r="5670" spans="6:9" x14ac:dyDescent="0.3">
      <c r="F5670" s="2">
        <v>5665</v>
      </c>
      <c r="G5670" s="12">
        <f ca="1"/>
        <v>5.2033050960645415</v>
      </c>
      <c r="H5670" s="12">
        <f ca="1"/>
        <v>0.563843893734299</v>
      </c>
      <c r="I5670" s="12">
        <v>0.5665</v>
      </c>
    </row>
    <row r="5671" spans="6:9" x14ac:dyDescent="0.3">
      <c r="F5671" s="2">
        <v>5666</v>
      </c>
      <c r="G5671" s="12">
        <f ca="1"/>
        <v>5.2033623796535799</v>
      </c>
      <c r="H5671" s="12">
        <f ca="1"/>
        <v>0.56386140372335181</v>
      </c>
      <c r="I5671" s="12">
        <v>0.56659999999999999</v>
      </c>
    </row>
    <row r="5672" spans="6:9" x14ac:dyDescent="0.3">
      <c r="F5672" s="2">
        <v>5667</v>
      </c>
      <c r="G5672" s="12">
        <f ca="1"/>
        <v>5.203380462496809</v>
      </c>
      <c r="H5672" s="12">
        <f ca="1"/>
        <v>0.56386693106080454</v>
      </c>
      <c r="I5672" s="12">
        <v>0.56669999999999998</v>
      </c>
    </row>
    <row r="5673" spans="6:9" x14ac:dyDescent="0.3">
      <c r="F5673" s="2">
        <v>5668</v>
      </c>
      <c r="G5673" s="12">
        <f ca="1"/>
        <v>5.2034049669825739</v>
      </c>
      <c r="H5673" s="12">
        <f ca="1"/>
        <v>0.56387442122336695</v>
      </c>
      <c r="I5673" s="12">
        <v>0.56679999999999997</v>
      </c>
    </row>
    <row r="5674" spans="6:9" x14ac:dyDescent="0.3">
      <c r="F5674" s="2">
        <v>5669</v>
      </c>
      <c r="G5674" s="12">
        <f ca="1"/>
        <v>5.2034930565909177</v>
      </c>
      <c r="H5674" s="12">
        <f ca="1"/>
        <v>0.5639013465374112</v>
      </c>
      <c r="I5674" s="12">
        <v>0.56689999999999996</v>
      </c>
    </row>
    <row r="5675" spans="6:9" x14ac:dyDescent="0.3">
      <c r="F5675" s="2">
        <v>5670</v>
      </c>
      <c r="G5675" s="12">
        <f ca="1"/>
        <v>5.2035903758042599</v>
      </c>
      <c r="H5675" s="12">
        <f ca="1"/>
        <v>0.56393109187852841</v>
      </c>
      <c r="I5675" s="12">
        <v>0.56699999999999995</v>
      </c>
    </row>
    <row r="5676" spans="6:9" x14ac:dyDescent="0.3">
      <c r="F5676" s="2">
        <v>5671</v>
      </c>
      <c r="G5676" s="12">
        <f ca="1"/>
        <v>5.2037360884940727</v>
      </c>
      <c r="H5676" s="12">
        <f ca="1"/>
        <v>0.56397562643223886</v>
      </c>
      <c r="I5676" s="12">
        <v>0.56710000000000005</v>
      </c>
    </row>
    <row r="5677" spans="6:9" x14ac:dyDescent="0.3">
      <c r="F5677" s="2">
        <v>5672</v>
      </c>
      <c r="G5677" s="12">
        <f ca="1"/>
        <v>5.2040310623293138</v>
      </c>
      <c r="H5677" s="12">
        <f ca="1"/>
        <v>0.56406577229039678</v>
      </c>
      <c r="I5677" s="12">
        <v>0.56720000000000004</v>
      </c>
    </row>
    <row r="5678" spans="6:9" x14ac:dyDescent="0.3">
      <c r="F5678" s="2">
        <v>5673</v>
      </c>
      <c r="G5678" s="12">
        <f ca="1"/>
        <v>5.2050630638551647</v>
      </c>
      <c r="H5678" s="12">
        <f ca="1"/>
        <v>0.5643810763889886</v>
      </c>
      <c r="I5678" s="12">
        <v>0.56730000000000003</v>
      </c>
    </row>
    <row r="5679" spans="6:9" x14ac:dyDescent="0.3">
      <c r="F5679" s="2">
        <v>5674</v>
      </c>
      <c r="G5679" s="12">
        <f ca="1"/>
        <v>5.2052956786615914</v>
      </c>
      <c r="H5679" s="12">
        <f ca="1"/>
        <v>0.56445212877703455</v>
      </c>
      <c r="I5679" s="12">
        <v>0.56740000000000002</v>
      </c>
    </row>
    <row r="5680" spans="6:9" x14ac:dyDescent="0.3">
      <c r="F5680" s="2">
        <v>5675</v>
      </c>
      <c r="G5680" s="12">
        <f ca="1"/>
        <v>5.205678796732859</v>
      </c>
      <c r="H5680" s="12">
        <f ca="1"/>
        <v>0.5645691383170981</v>
      </c>
      <c r="I5680" s="12">
        <v>0.5675</v>
      </c>
    </row>
    <row r="5681" spans="6:9" x14ac:dyDescent="0.3">
      <c r="F5681" s="2">
        <v>5676</v>
      </c>
      <c r="G5681" s="12">
        <f ca="1"/>
        <v>5.2059858290563144</v>
      </c>
      <c r="H5681" s="12">
        <f ca="1"/>
        <v>0.56466289745264808</v>
      </c>
      <c r="I5681" s="12">
        <v>0.56759999999999999</v>
      </c>
    </row>
    <row r="5682" spans="6:9" x14ac:dyDescent="0.3">
      <c r="F5682" s="2">
        <v>5677</v>
      </c>
      <c r="G5682" s="12">
        <f ca="1"/>
        <v>5.2060355381795524</v>
      </c>
      <c r="H5682" s="12">
        <f ca="1"/>
        <v>0.56467807616725929</v>
      </c>
      <c r="I5682" s="12">
        <v>0.56769999999999998</v>
      </c>
    </row>
    <row r="5683" spans="6:9" x14ac:dyDescent="0.3">
      <c r="F5683" s="2">
        <v>5678</v>
      </c>
      <c r="G5683" s="12">
        <f ca="1"/>
        <v>5.2064467826093237</v>
      </c>
      <c r="H5683" s="12">
        <f ca="1"/>
        <v>0.56480363848784254</v>
      </c>
      <c r="I5683" s="12">
        <v>0.56779999999999997</v>
      </c>
    </row>
    <row r="5684" spans="6:9" x14ac:dyDescent="0.3">
      <c r="F5684" s="2">
        <v>5679</v>
      </c>
      <c r="G5684" s="12">
        <f ca="1"/>
        <v>5.2068573168593097</v>
      </c>
      <c r="H5684" s="12">
        <f ca="1"/>
        <v>0.56492896357996891</v>
      </c>
      <c r="I5684" s="12">
        <v>0.56789999999999996</v>
      </c>
    </row>
    <row r="5685" spans="6:9" x14ac:dyDescent="0.3">
      <c r="F5685" s="2">
        <v>5680</v>
      </c>
      <c r="G5685" s="12">
        <f ca="1"/>
        <v>5.207370844993922</v>
      </c>
      <c r="H5685" s="12">
        <f ca="1"/>
        <v>0.565085701204038</v>
      </c>
      <c r="I5685" s="12">
        <v>0.56799999999999995</v>
      </c>
    </row>
    <row r="5686" spans="6:9" x14ac:dyDescent="0.3">
      <c r="F5686" s="2">
        <v>5681</v>
      </c>
      <c r="G5686" s="12">
        <f ca="1"/>
        <v>5.2079930317815357</v>
      </c>
      <c r="H5686" s="12">
        <f ca="1"/>
        <v>0.56527556043640503</v>
      </c>
      <c r="I5686" s="12">
        <v>0.56810000000000005</v>
      </c>
    </row>
    <row r="5687" spans="6:9" x14ac:dyDescent="0.3">
      <c r="F5687" s="2">
        <v>5682</v>
      </c>
      <c r="G5687" s="12">
        <f ca="1"/>
        <v>5.2080235697305373</v>
      </c>
      <c r="H5687" s="12">
        <f ca="1"/>
        <v>0.56528487782768444</v>
      </c>
      <c r="I5687" s="12">
        <v>0.56820000000000004</v>
      </c>
    </row>
    <row r="5688" spans="6:9" x14ac:dyDescent="0.3">
      <c r="F5688" s="2">
        <v>5683</v>
      </c>
      <c r="G5688" s="12">
        <f ca="1"/>
        <v>5.2080991973084378</v>
      </c>
      <c r="H5688" s="12">
        <f ca="1"/>
        <v>0.56530795196463079</v>
      </c>
      <c r="I5688" s="12">
        <v>0.56830000000000003</v>
      </c>
    </row>
    <row r="5689" spans="6:9" x14ac:dyDescent="0.3">
      <c r="F5689" s="2">
        <v>5684</v>
      </c>
      <c r="G5689" s="12">
        <f ca="1"/>
        <v>5.2083882513781292</v>
      </c>
      <c r="H5689" s="12">
        <f ca="1"/>
        <v>0.5653961365672785</v>
      </c>
      <c r="I5689" s="12">
        <v>0.56840000000000002</v>
      </c>
    </row>
    <row r="5690" spans="6:9" x14ac:dyDescent="0.3">
      <c r="F5690" s="2">
        <v>5685</v>
      </c>
      <c r="G5690" s="12">
        <f ca="1"/>
        <v>5.2084002865848351</v>
      </c>
      <c r="H5690" s="12">
        <f ca="1"/>
        <v>0.5653998080469087</v>
      </c>
      <c r="I5690" s="12">
        <v>0.56850000000000001</v>
      </c>
    </row>
    <row r="5691" spans="6:9" x14ac:dyDescent="0.3">
      <c r="F5691" s="2">
        <v>5686</v>
      </c>
      <c r="G5691" s="12">
        <f ca="1"/>
        <v>5.2084406444562532</v>
      </c>
      <c r="H5691" s="12">
        <f ca="1"/>
        <v>0.56541211955562443</v>
      </c>
      <c r="I5691" s="12">
        <v>0.56859999999999999</v>
      </c>
    </row>
    <row r="5692" spans="6:9" x14ac:dyDescent="0.3">
      <c r="F5692" s="2">
        <v>5687</v>
      </c>
      <c r="G5692" s="12">
        <f ca="1"/>
        <v>5.2092615297844125</v>
      </c>
      <c r="H5692" s="12">
        <f ca="1"/>
        <v>0.5656624944142683</v>
      </c>
      <c r="I5692" s="12">
        <v>0.56869999999999998</v>
      </c>
    </row>
    <row r="5693" spans="6:9" x14ac:dyDescent="0.3">
      <c r="F5693" s="2">
        <v>5688</v>
      </c>
      <c r="G5693" s="12">
        <f ca="1"/>
        <v>5.2094011974780914</v>
      </c>
      <c r="H5693" s="12">
        <f ca="1"/>
        <v>0.56570508568844791</v>
      </c>
      <c r="I5693" s="12">
        <v>0.56879999999999997</v>
      </c>
    </row>
    <row r="5694" spans="6:9" x14ac:dyDescent="0.3">
      <c r="F5694" s="2">
        <v>5689</v>
      </c>
      <c r="G5694" s="12">
        <f ca="1"/>
        <v>5.209825521908491</v>
      </c>
      <c r="H5694" s="12">
        <f ca="1"/>
        <v>0.56583446759667422</v>
      </c>
      <c r="I5694" s="12">
        <v>0.56889999999999996</v>
      </c>
    </row>
    <row r="5695" spans="6:9" x14ac:dyDescent="0.3">
      <c r="F5695" s="2">
        <v>5690</v>
      </c>
      <c r="G5695" s="12">
        <f ca="1"/>
        <v>5.2099004305227918</v>
      </c>
      <c r="H5695" s="12">
        <f ca="1"/>
        <v>0.56585730589415384</v>
      </c>
      <c r="I5695" s="12">
        <v>0.56899999999999995</v>
      </c>
    </row>
    <row r="5696" spans="6:9" x14ac:dyDescent="0.3">
      <c r="F5696" s="2">
        <v>5691</v>
      </c>
      <c r="G5696" s="12">
        <f ca="1"/>
        <v>5.2104553070448993</v>
      </c>
      <c r="H5696" s="12">
        <f ca="1"/>
        <v>0.56602645639436611</v>
      </c>
      <c r="I5696" s="12">
        <v>0.56910000000000005</v>
      </c>
    </row>
    <row r="5697" spans="6:9" x14ac:dyDescent="0.3">
      <c r="F5697" s="2">
        <v>5692</v>
      </c>
      <c r="G5697" s="12">
        <f ca="1"/>
        <v>5.2115299860966751</v>
      </c>
      <c r="H5697" s="12">
        <f ca="1"/>
        <v>0.56635395766698315</v>
      </c>
      <c r="I5697" s="12">
        <v>0.56920000000000004</v>
      </c>
    </row>
    <row r="5698" spans="6:9" x14ac:dyDescent="0.3">
      <c r="F5698" s="2">
        <v>5693</v>
      </c>
      <c r="G5698" s="12">
        <f ca="1"/>
        <v>5.2117779123800805</v>
      </c>
      <c r="H5698" s="12">
        <f ca="1"/>
        <v>0.56642949134190246</v>
      </c>
      <c r="I5698" s="12">
        <v>0.56930000000000003</v>
      </c>
    </row>
    <row r="5699" spans="6:9" x14ac:dyDescent="0.3">
      <c r="F5699" s="2">
        <v>5694</v>
      </c>
      <c r="G5699" s="12">
        <f ca="1"/>
        <v>5.2123407664548917</v>
      </c>
      <c r="H5699" s="12">
        <f ca="1"/>
        <v>0.56660094330337007</v>
      </c>
      <c r="I5699" s="12">
        <v>0.56940000000000002</v>
      </c>
    </row>
    <row r="5700" spans="6:9" x14ac:dyDescent="0.3">
      <c r="F5700" s="2">
        <v>5695</v>
      </c>
      <c r="G5700" s="12">
        <f ca="1"/>
        <v>5.2125922926137926</v>
      </c>
      <c r="H5700" s="12">
        <f ca="1"/>
        <v>0.56667754845431895</v>
      </c>
      <c r="I5700" s="12">
        <v>0.56950000000000001</v>
      </c>
    </row>
    <row r="5701" spans="6:9" x14ac:dyDescent="0.3">
      <c r="F5701" s="2">
        <v>5696</v>
      </c>
      <c r="G5701" s="12">
        <f ca="1"/>
        <v>5.2126162634734516</v>
      </c>
      <c r="H5701" s="12">
        <f ca="1"/>
        <v>0.56668484864316548</v>
      </c>
      <c r="I5701" s="12">
        <v>0.5696</v>
      </c>
    </row>
    <row r="5702" spans="6:9" x14ac:dyDescent="0.3">
      <c r="F5702" s="2">
        <v>5697</v>
      </c>
      <c r="G5702" s="12">
        <f ca="1"/>
        <v>5.2131783207224833</v>
      </c>
      <c r="H5702" s="12">
        <f ca="1"/>
        <v>0.56685599955915911</v>
      </c>
      <c r="I5702" s="12">
        <v>0.56969999999999998</v>
      </c>
    </row>
    <row r="5703" spans="6:9" x14ac:dyDescent="0.3">
      <c r="F5703" s="2">
        <v>5698</v>
      </c>
      <c r="G5703" s="12">
        <f ca="1"/>
        <v>5.2136687756352522</v>
      </c>
      <c r="H5703" s="12">
        <f ca="1"/>
        <v>0.56700531494635842</v>
      </c>
      <c r="I5703" s="12">
        <v>0.56979999999999997</v>
      </c>
    </row>
    <row r="5704" spans="6:9" x14ac:dyDescent="0.3">
      <c r="F5704" s="2">
        <v>5699</v>
      </c>
      <c r="G5704" s="12">
        <f ca="1"/>
        <v>5.2156253478067951</v>
      </c>
      <c r="H5704" s="12">
        <f ca="1"/>
        <v>0.56760068056020696</v>
      </c>
      <c r="I5704" s="12">
        <v>0.56989999999999996</v>
      </c>
    </row>
    <row r="5705" spans="6:9" x14ac:dyDescent="0.3">
      <c r="F5705" s="2">
        <v>5700</v>
      </c>
      <c r="G5705" s="12">
        <f ca="1"/>
        <v>5.2161160256427621</v>
      </c>
      <c r="H5705" s="12">
        <f ca="1"/>
        <v>0.56774991386879492</v>
      </c>
      <c r="I5705" s="12">
        <v>0.56999999999999995</v>
      </c>
    </row>
    <row r="5706" spans="6:9" x14ac:dyDescent="0.3">
      <c r="F5706" s="2">
        <v>5701</v>
      </c>
      <c r="G5706" s="12">
        <f ca="1"/>
        <v>5.2161993895603223</v>
      </c>
      <c r="H5706" s="12">
        <f ca="1"/>
        <v>0.56777526492139352</v>
      </c>
      <c r="I5706" s="12">
        <v>0.57010000000000005</v>
      </c>
    </row>
    <row r="5707" spans="6:9" x14ac:dyDescent="0.3">
      <c r="F5707" s="2">
        <v>5702</v>
      </c>
      <c r="G5707" s="12">
        <f ca="1"/>
        <v>5.2169055417404993</v>
      </c>
      <c r="H5707" s="12">
        <f ca="1"/>
        <v>0.567989971476623</v>
      </c>
      <c r="I5707" s="12">
        <v>0.57020000000000004</v>
      </c>
    </row>
    <row r="5708" spans="6:9" x14ac:dyDescent="0.3">
      <c r="F5708" s="2">
        <v>5703</v>
      </c>
      <c r="G5708" s="12">
        <f ca="1"/>
        <v>5.2170913305501916</v>
      </c>
      <c r="H5708" s="12">
        <f ca="1"/>
        <v>0.56804645039395196</v>
      </c>
      <c r="I5708" s="12">
        <v>0.57030000000000003</v>
      </c>
    </row>
    <row r="5709" spans="6:9" x14ac:dyDescent="0.3">
      <c r="F5709" s="2">
        <v>5704</v>
      </c>
      <c r="G5709" s="12">
        <f ca="1"/>
        <v>5.2171154625848981</v>
      </c>
      <c r="H5709" s="12">
        <f ca="1"/>
        <v>0.56805378609890045</v>
      </c>
      <c r="I5709" s="12">
        <v>0.57040000000000002</v>
      </c>
    </row>
    <row r="5710" spans="6:9" x14ac:dyDescent="0.3">
      <c r="F5710" s="2">
        <v>5705</v>
      </c>
      <c r="G5710" s="12">
        <f ca="1"/>
        <v>5.2172268151724834</v>
      </c>
      <c r="H5710" s="12">
        <f ca="1"/>
        <v>0.56808763433377585</v>
      </c>
      <c r="I5710" s="12">
        <v>0.57050000000000001</v>
      </c>
    </row>
    <row r="5711" spans="6:9" x14ac:dyDescent="0.3">
      <c r="F5711" s="2">
        <v>5706</v>
      </c>
      <c r="G5711" s="12">
        <f ca="1"/>
        <v>5.2175713427105697</v>
      </c>
      <c r="H5711" s="12">
        <f ca="1"/>
        <v>0.56819235166615123</v>
      </c>
      <c r="I5711" s="12">
        <v>0.5706</v>
      </c>
    </row>
    <row r="5712" spans="6:9" x14ac:dyDescent="0.3">
      <c r="F5712" s="2">
        <v>5707</v>
      </c>
      <c r="G5712" s="12">
        <f ca="1"/>
        <v>5.2176389355826691</v>
      </c>
      <c r="H5712" s="12">
        <f ca="1"/>
        <v>0.56821289440583056</v>
      </c>
      <c r="I5712" s="12">
        <v>0.57069999999999999</v>
      </c>
    </row>
    <row r="5713" spans="6:9" x14ac:dyDescent="0.3">
      <c r="F5713" s="2">
        <v>5708</v>
      </c>
      <c r="G5713" s="12">
        <f ca="1"/>
        <v>5.2178487075355324</v>
      </c>
      <c r="H5713" s="12">
        <f ca="1"/>
        <v>0.56827664435575009</v>
      </c>
      <c r="I5713" s="12">
        <v>0.57079999999999997</v>
      </c>
    </row>
    <row r="5714" spans="6:9" x14ac:dyDescent="0.3">
      <c r="F5714" s="2">
        <v>5709</v>
      </c>
      <c r="G5714" s="12">
        <f ca="1"/>
        <v>5.2179340636179417</v>
      </c>
      <c r="H5714" s="12">
        <f ca="1"/>
        <v>0.56830258258044519</v>
      </c>
      <c r="I5714" s="12">
        <v>0.57089999999999996</v>
      </c>
    </row>
    <row r="5715" spans="6:9" x14ac:dyDescent="0.3">
      <c r="F5715" s="2">
        <v>5710</v>
      </c>
      <c r="G5715" s="12">
        <f ca="1"/>
        <v>5.2184053655298053</v>
      </c>
      <c r="H5715" s="12">
        <f ca="1"/>
        <v>0.56844578641652199</v>
      </c>
      <c r="I5715" s="12">
        <v>0.57099999999999995</v>
      </c>
    </row>
    <row r="5716" spans="6:9" x14ac:dyDescent="0.3">
      <c r="F5716" s="2">
        <v>5711</v>
      </c>
      <c r="G5716" s="12">
        <f ca="1"/>
        <v>5.2185695773420422</v>
      </c>
      <c r="H5716" s="12">
        <f ca="1"/>
        <v>0.56849567513323984</v>
      </c>
      <c r="I5716" s="12">
        <v>0.57110000000000005</v>
      </c>
    </row>
    <row r="5717" spans="6:9" x14ac:dyDescent="0.3">
      <c r="F5717" s="2">
        <v>5712</v>
      </c>
      <c r="G5717" s="12">
        <f ca="1"/>
        <v>5.2186929248947411</v>
      </c>
      <c r="H5717" s="12">
        <f ca="1"/>
        <v>0.56853314674949529</v>
      </c>
      <c r="I5717" s="12">
        <v>0.57120000000000004</v>
      </c>
    </row>
    <row r="5718" spans="6:9" x14ac:dyDescent="0.3">
      <c r="F5718" s="2">
        <v>5713</v>
      </c>
      <c r="G5718" s="12">
        <f ca="1"/>
        <v>5.2188787997778912</v>
      </c>
      <c r="H5718" s="12">
        <f ca="1"/>
        <v>0.56858960982968609</v>
      </c>
      <c r="I5718" s="12">
        <v>0.57130000000000003</v>
      </c>
    </row>
    <row r="5719" spans="6:9" x14ac:dyDescent="0.3">
      <c r="F5719" s="2">
        <v>5714</v>
      </c>
      <c r="G5719" s="12">
        <f ca="1"/>
        <v>5.2194129504498585</v>
      </c>
      <c r="H5719" s="12">
        <f ca="1"/>
        <v>0.56875184398469847</v>
      </c>
      <c r="I5719" s="12">
        <v>0.57140000000000002</v>
      </c>
    </row>
    <row r="5720" spans="6:9" x14ac:dyDescent="0.3">
      <c r="F5720" s="2">
        <v>5715</v>
      </c>
      <c r="G5720" s="12">
        <f ca="1"/>
        <v>5.220010760431264</v>
      </c>
      <c r="H5720" s="12">
        <f ca="1"/>
        <v>0.5689333699501461</v>
      </c>
      <c r="I5720" s="12">
        <v>0.57150000000000001</v>
      </c>
    </row>
    <row r="5721" spans="6:9" x14ac:dyDescent="0.3">
      <c r="F5721" s="2">
        <v>5716</v>
      </c>
      <c r="G5721" s="12">
        <f ca="1"/>
        <v>5.2202001660640889</v>
      </c>
      <c r="H5721" s="12">
        <f ca="1"/>
        <v>0.56899087378098301</v>
      </c>
      <c r="I5721" s="12">
        <v>0.5716</v>
      </c>
    </row>
    <row r="5722" spans="6:9" x14ac:dyDescent="0.3">
      <c r="F5722" s="2">
        <v>5717</v>
      </c>
      <c r="G5722" s="12">
        <f ca="1"/>
        <v>5.2222347916252048</v>
      </c>
      <c r="H5722" s="12">
        <f ca="1"/>
        <v>0.56960829994743134</v>
      </c>
      <c r="I5722" s="12">
        <v>0.57169999999999999</v>
      </c>
    </row>
    <row r="5723" spans="6:9" x14ac:dyDescent="0.3">
      <c r="F5723" s="2">
        <v>5718</v>
      </c>
      <c r="G5723" s="12">
        <f ca="1"/>
        <v>5.2225184049746636</v>
      </c>
      <c r="H5723" s="12">
        <f ca="1"/>
        <v>0.56969432292733591</v>
      </c>
      <c r="I5723" s="12">
        <v>0.57179999999999997</v>
      </c>
    </row>
    <row r="5724" spans="6:9" x14ac:dyDescent="0.3">
      <c r="F5724" s="2">
        <v>5719</v>
      </c>
      <c r="G5724" s="12">
        <f ca="1"/>
        <v>5.2228366753514317</v>
      </c>
      <c r="H5724" s="12">
        <f ca="1"/>
        <v>0.56979084543771119</v>
      </c>
      <c r="I5724" s="12">
        <v>0.57189999999999996</v>
      </c>
    </row>
    <row r="5725" spans="6:9" x14ac:dyDescent="0.3">
      <c r="F5725" s="2">
        <v>5720</v>
      </c>
      <c r="G5725" s="12">
        <f ca="1"/>
        <v>5.2231178228005737</v>
      </c>
      <c r="H5725" s="12">
        <f ca="1"/>
        <v>0.56987609875270573</v>
      </c>
      <c r="I5725" s="12">
        <v>0.57199999999999995</v>
      </c>
    </row>
    <row r="5726" spans="6:9" x14ac:dyDescent="0.3">
      <c r="F5726" s="2">
        <v>5721</v>
      </c>
      <c r="G5726" s="12">
        <f ca="1"/>
        <v>5.2231194767665183</v>
      </c>
      <c r="H5726" s="12">
        <f ca="1"/>
        <v>0.56987660026039566</v>
      </c>
      <c r="I5726" s="12">
        <v>0.57210000000000005</v>
      </c>
    </row>
    <row r="5727" spans="6:9" x14ac:dyDescent="0.3">
      <c r="F5727" s="2">
        <v>5722</v>
      </c>
      <c r="G5727" s="12">
        <f ca="1"/>
        <v>5.2236503320098704</v>
      </c>
      <c r="H5727" s="12">
        <f ca="1"/>
        <v>0.57003754543401053</v>
      </c>
      <c r="I5727" s="12">
        <v>0.57220000000000004</v>
      </c>
    </row>
    <row r="5728" spans="6:9" x14ac:dyDescent="0.3">
      <c r="F5728" s="2">
        <v>5723</v>
      </c>
      <c r="G5728" s="12">
        <f ca="1"/>
        <v>5.2244078490760142</v>
      </c>
      <c r="H5728" s="12">
        <f ca="1"/>
        <v>0.570267147110047</v>
      </c>
      <c r="I5728" s="12">
        <v>0.57230000000000003</v>
      </c>
    </row>
    <row r="5729" spans="6:9" x14ac:dyDescent="0.3">
      <c r="F5729" s="2">
        <v>5724</v>
      </c>
      <c r="G5729" s="12">
        <f ca="1"/>
        <v>5.2258420822064124</v>
      </c>
      <c r="H5729" s="12">
        <f ca="1"/>
        <v>0.57070165617197133</v>
      </c>
      <c r="I5729" s="12">
        <v>0.57240000000000002</v>
      </c>
    </row>
    <row r="5730" spans="6:9" x14ac:dyDescent="0.3">
      <c r="F5730" s="2">
        <v>5725</v>
      </c>
      <c r="G5730" s="12">
        <f ca="1"/>
        <v>5.2258752461776998</v>
      </c>
      <c r="H5730" s="12">
        <f ca="1"/>
        <v>0.57071170022337825</v>
      </c>
      <c r="I5730" s="12">
        <v>0.57250000000000001</v>
      </c>
    </row>
    <row r="5731" spans="6:9" x14ac:dyDescent="0.3">
      <c r="F5731" s="2">
        <v>5726</v>
      </c>
      <c r="G5731" s="12">
        <f ca="1"/>
        <v>5.2261703174956597</v>
      </c>
      <c r="H5731" s="12">
        <f ca="1"/>
        <v>0.57080105931530101</v>
      </c>
      <c r="I5731" s="12">
        <v>0.5726</v>
      </c>
    </row>
    <row r="5732" spans="6:9" x14ac:dyDescent="0.3">
      <c r="F5732" s="2">
        <v>5727</v>
      </c>
      <c r="G5732" s="12">
        <f ca="1"/>
        <v>5.2266881907966987</v>
      </c>
      <c r="H5732" s="12">
        <f ca="1"/>
        <v>0.57095786409067839</v>
      </c>
      <c r="I5732" s="12">
        <v>0.57269999999999999</v>
      </c>
    </row>
    <row r="5733" spans="6:9" x14ac:dyDescent="0.3">
      <c r="F5733" s="2">
        <v>5728</v>
      </c>
      <c r="G5733" s="12">
        <f ca="1"/>
        <v>5.2284219904750282</v>
      </c>
      <c r="H5733" s="12">
        <f ca="1"/>
        <v>0.57148257912659151</v>
      </c>
      <c r="I5733" s="12">
        <v>0.57279999999999998</v>
      </c>
    </row>
    <row r="5734" spans="6:9" x14ac:dyDescent="0.3">
      <c r="F5734" s="2">
        <v>5729</v>
      </c>
      <c r="G5734" s="12">
        <f ca="1"/>
        <v>5.228612828227365</v>
      </c>
      <c r="H5734" s="12">
        <f ca="1"/>
        <v>0.57154030995395755</v>
      </c>
      <c r="I5734" s="12">
        <v>0.57289999999999996</v>
      </c>
    </row>
    <row r="5735" spans="6:9" x14ac:dyDescent="0.3">
      <c r="F5735" s="2">
        <v>5730</v>
      </c>
      <c r="G5735" s="12">
        <f ca="1"/>
        <v>5.2289079758134358</v>
      </c>
      <c r="H5735" s="12">
        <f ca="1"/>
        <v>0.57162958639388495</v>
      </c>
      <c r="I5735" s="12">
        <v>0.57299999999999995</v>
      </c>
    </row>
    <row r="5736" spans="6:9" x14ac:dyDescent="0.3">
      <c r="F5736" s="2">
        <v>5731</v>
      </c>
      <c r="G5736" s="12">
        <f ca="1"/>
        <v>5.2290580291461044</v>
      </c>
      <c r="H5736" s="12">
        <f ca="1"/>
        <v>0.57167497023247438</v>
      </c>
      <c r="I5736" s="12">
        <v>0.57310000000000005</v>
      </c>
    </row>
    <row r="5737" spans="6:9" x14ac:dyDescent="0.3">
      <c r="F5737" s="2">
        <v>5732</v>
      </c>
      <c r="G5737" s="12">
        <f ca="1"/>
        <v>5.2292802128880105</v>
      </c>
      <c r="H5737" s="12">
        <f ca="1"/>
        <v>0.57174216456902582</v>
      </c>
      <c r="I5737" s="12">
        <v>0.57320000000000004</v>
      </c>
    </row>
    <row r="5738" spans="6:9" x14ac:dyDescent="0.3">
      <c r="F5738" s="2">
        <v>5733</v>
      </c>
      <c r="G5738" s="12">
        <f ca="1"/>
        <v>5.2295513173503396</v>
      </c>
      <c r="H5738" s="12">
        <f ca="1"/>
        <v>0.5718241450365481</v>
      </c>
      <c r="I5738" s="12">
        <v>0.57330000000000003</v>
      </c>
    </row>
    <row r="5739" spans="6:9" x14ac:dyDescent="0.3">
      <c r="F5739" s="2">
        <v>5734</v>
      </c>
      <c r="G5739" s="12">
        <f ca="1"/>
        <v>5.2299390139173685</v>
      </c>
      <c r="H5739" s="12">
        <f ca="1"/>
        <v>0.57194136545858532</v>
      </c>
      <c r="I5739" s="12">
        <v>0.57340000000000002</v>
      </c>
    </row>
    <row r="5740" spans="6:9" x14ac:dyDescent="0.3">
      <c r="F5740" s="2">
        <v>5735</v>
      </c>
      <c r="G5740" s="12">
        <f ca="1"/>
        <v>5.2307838431100064</v>
      </c>
      <c r="H5740" s="12">
        <f ca="1"/>
        <v>0.57219673157334805</v>
      </c>
      <c r="I5740" s="12">
        <v>0.57350000000000001</v>
      </c>
    </row>
    <row r="5741" spans="6:9" x14ac:dyDescent="0.3">
      <c r="F5741" s="2">
        <v>5736</v>
      </c>
      <c r="G5741" s="12">
        <f ca="1"/>
        <v>5.2307949579344513</v>
      </c>
      <c r="H5741" s="12">
        <f ca="1"/>
        <v>0.57220009061661969</v>
      </c>
      <c r="I5741" s="12">
        <v>0.5736</v>
      </c>
    </row>
    <row r="5742" spans="6:9" x14ac:dyDescent="0.3">
      <c r="F5742" s="2">
        <v>5737</v>
      </c>
      <c r="G5742" s="12">
        <f ca="1"/>
        <v>5.2310077956720766</v>
      </c>
      <c r="H5742" s="12">
        <f ca="1"/>
        <v>0.57226440976822346</v>
      </c>
      <c r="I5742" s="12">
        <v>0.57369999999999999</v>
      </c>
    </row>
    <row r="5743" spans="6:9" x14ac:dyDescent="0.3">
      <c r="F5743" s="2">
        <v>5738</v>
      </c>
      <c r="G5743" s="12">
        <f ca="1"/>
        <v>5.2311500037268139</v>
      </c>
      <c r="H5743" s="12">
        <f ca="1"/>
        <v>0.57230738142087101</v>
      </c>
      <c r="I5743" s="12">
        <v>0.57379999999999998</v>
      </c>
    </row>
    <row r="5744" spans="6:9" x14ac:dyDescent="0.3">
      <c r="F5744" s="2">
        <v>5739</v>
      </c>
      <c r="G5744" s="12">
        <f ca="1"/>
        <v>5.2314391540193945</v>
      </c>
      <c r="H5744" s="12">
        <f ca="1"/>
        <v>0.57239474700455739</v>
      </c>
      <c r="I5744" s="12">
        <v>0.57389999999999997</v>
      </c>
    </row>
    <row r="5745" spans="6:9" x14ac:dyDescent="0.3">
      <c r="F5745" s="2">
        <v>5740</v>
      </c>
      <c r="G5745" s="12">
        <f ca="1"/>
        <v>5.231665227810689</v>
      </c>
      <c r="H5745" s="12">
        <f ca="1"/>
        <v>0.57246304655017499</v>
      </c>
      <c r="I5745" s="12">
        <v>0.57399999999999995</v>
      </c>
    </row>
    <row r="5746" spans="6:9" x14ac:dyDescent="0.3">
      <c r="F5746" s="2">
        <v>5741</v>
      </c>
      <c r="G5746" s="12">
        <f ca="1"/>
        <v>5.2319327693517952</v>
      </c>
      <c r="H5746" s="12">
        <f ca="1"/>
        <v>0.57254386521759515</v>
      </c>
      <c r="I5746" s="12">
        <v>0.57410000000000005</v>
      </c>
    </row>
    <row r="5747" spans="6:9" x14ac:dyDescent="0.3">
      <c r="F5747" s="2">
        <v>5742</v>
      </c>
      <c r="G5747" s="12">
        <f ca="1"/>
        <v>5.2322534213605723</v>
      </c>
      <c r="H5747" s="12">
        <f ca="1"/>
        <v>0.57264071489968271</v>
      </c>
      <c r="I5747" s="12">
        <v>0.57420000000000004</v>
      </c>
    </row>
    <row r="5748" spans="6:9" x14ac:dyDescent="0.3">
      <c r="F5748" s="2">
        <v>5743</v>
      </c>
      <c r="G5748" s="12">
        <f ca="1"/>
        <v>5.2324615397823617</v>
      </c>
      <c r="H5748" s="12">
        <f ca="1"/>
        <v>0.57270356763172858</v>
      </c>
      <c r="I5748" s="12">
        <v>0.57430000000000003</v>
      </c>
    </row>
    <row r="5749" spans="6:9" x14ac:dyDescent="0.3">
      <c r="F5749" s="2">
        <v>5744</v>
      </c>
      <c r="G5749" s="12">
        <f ca="1"/>
        <v>5.232623065976969</v>
      </c>
      <c r="H5749" s="12">
        <f ca="1"/>
        <v>0.57275234531788299</v>
      </c>
      <c r="I5749" s="12">
        <v>0.57440000000000002</v>
      </c>
    </row>
    <row r="5750" spans="6:9" x14ac:dyDescent="0.3">
      <c r="F5750" s="2">
        <v>5745</v>
      </c>
      <c r="G5750" s="12">
        <f ca="1"/>
        <v>5.2328405368923887</v>
      </c>
      <c r="H5750" s="12">
        <f ca="1"/>
        <v>0.57281801170008539</v>
      </c>
      <c r="I5750" s="12">
        <v>0.57450000000000001</v>
      </c>
    </row>
    <row r="5751" spans="6:9" x14ac:dyDescent="0.3">
      <c r="F5751" s="2">
        <v>5746</v>
      </c>
      <c r="G5751" s="12">
        <f ca="1"/>
        <v>5.2333360799664002</v>
      </c>
      <c r="H5751" s="12">
        <f ca="1"/>
        <v>0.57296761972906196</v>
      </c>
      <c r="I5751" s="12">
        <v>0.5746</v>
      </c>
    </row>
    <row r="5752" spans="6:9" x14ac:dyDescent="0.3">
      <c r="F5752" s="2">
        <v>5747</v>
      </c>
      <c r="G5752" s="12">
        <f ca="1"/>
        <v>5.2337954440284697</v>
      </c>
      <c r="H5752" s="12">
        <f ca="1"/>
        <v>0.5731062757522386</v>
      </c>
      <c r="I5752" s="12">
        <v>0.57469999999999999</v>
      </c>
    </row>
    <row r="5753" spans="6:9" x14ac:dyDescent="0.3">
      <c r="F5753" s="2">
        <v>5748</v>
      </c>
      <c r="G5753" s="12">
        <f ca="1"/>
        <v>5.2340230396081449</v>
      </c>
      <c r="H5753" s="12">
        <f ca="1"/>
        <v>0.57317496352435171</v>
      </c>
      <c r="I5753" s="12">
        <v>0.57479999999999998</v>
      </c>
    </row>
    <row r="5754" spans="6:9" x14ac:dyDescent="0.3">
      <c r="F5754" s="2">
        <v>5749</v>
      </c>
      <c r="G5754" s="12">
        <f ca="1"/>
        <v>5.2342041342645347</v>
      </c>
      <c r="H5754" s="12">
        <f ca="1"/>
        <v>0.57322961247972515</v>
      </c>
      <c r="I5754" s="12">
        <v>0.57489999999999997</v>
      </c>
    </row>
    <row r="5755" spans="6:9" x14ac:dyDescent="0.3">
      <c r="F5755" s="2">
        <v>5750</v>
      </c>
      <c r="G5755" s="12">
        <f ca="1"/>
        <v>5.234255604007866</v>
      </c>
      <c r="H5755" s="12">
        <f ca="1"/>
        <v>0.5732451437082634</v>
      </c>
      <c r="I5755" s="12">
        <v>0.57499999999999996</v>
      </c>
    </row>
    <row r="5756" spans="6:9" x14ac:dyDescent="0.3">
      <c r="F5756" s="2">
        <v>5751</v>
      </c>
      <c r="G5756" s="12">
        <f ca="1"/>
        <v>5.2345604347845001</v>
      </c>
      <c r="H5756" s="12">
        <f ca="1"/>
        <v>0.57333712049786079</v>
      </c>
      <c r="I5756" s="12">
        <v>0.57509999999999994</v>
      </c>
    </row>
    <row r="5757" spans="6:9" x14ac:dyDescent="0.3">
      <c r="F5757" s="2">
        <v>5752</v>
      </c>
      <c r="G5757" s="12">
        <f ca="1"/>
        <v>5.2347498108282542</v>
      </c>
      <c r="H5757" s="12">
        <f ca="1"/>
        <v>0.57339425477825445</v>
      </c>
      <c r="I5757" s="12">
        <v>0.57520000000000004</v>
      </c>
    </row>
    <row r="5758" spans="6:9" x14ac:dyDescent="0.3">
      <c r="F5758" s="2">
        <v>5753</v>
      </c>
      <c r="G5758" s="12">
        <f ca="1"/>
        <v>5.2353458255980518</v>
      </c>
      <c r="H5758" s="12">
        <f ca="1"/>
        <v>0.57357403951453023</v>
      </c>
      <c r="I5758" s="12">
        <v>0.57530000000000003</v>
      </c>
    </row>
    <row r="5759" spans="6:9" x14ac:dyDescent="0.3">
      <c r="F5759" s="2">
        <v>5754</v>
      </c>
      <c r="G5759" s="12">
        <f ca="1"/>
        <v>5.2354996653078372</v>
      </c>
      <c r="H5759" s="12">
        <f ca="1"/>
        <v>0.5736204367032568</v>
      </c>
      <c r="I5759" s="12">
        <v>0.57540000000000002</v>
      </c>
    </row>
    <row r="5760" spans="6:9" x14ac:dyDescent="0.3">
      <c r="F5760" s="2">
        <v>5755</v>
      </c>
      <c r="G5760" s="12">
        <f ca="1"/>
        <v>5.2361981454422812</v>
      </c>
      <c r="H5760" s="12">
        <f ca="1"/>
        <v>0.57383105428736569</v>
      </c>
      <c r="I5760" s="12">
        <v>0.57550000000000001</v>
      </c>
    </row>
    <row r="5761" spans="6:9" x14ac:dyDescent="0.3">
      <c r="F5761" s="2">
        <v>5756</v>
      </c>
      <c r="G5761" s="12">
        <f ca="1"/>
        <v>5.2365979332175714</v>
      </c>
      <c r="H5761" s="12">
        <f ca="1"/>
        <v>0.57395157547720077</v>
      </c>
      <c r="I5761" s="12">
        <v>0.5756</v>
      </c>
    </row>
    <row r="5762" spans="6:9" x14ac:dyDescent="0.3">
      <c r="F5762" s="2">
        <v>5757</v>
      </c>
      <c r="G5762" s="12">
        <f ca="1"/>
        <v>5.2367218255803198</v>
      </c>
      <c r="H5762" s="12">
        <f ca="1"/>
        <v>0.57398892005000479</v>
      </c>
      <c r="I5762" s="12">
        <v>0.57569999999999999</v>
      </c>
    </row>
    <row r="5763" spans="6:9" x14ac:dyDescent="0.3">
      <c r="F5763" s="2">
        <v>5758</v>
      </c>
      <c r="G5763" s="12">
        <f ca="1"/>
        <v>5.2367720190757039</v>
      </c>
      <c r="H5763" s="12">
        <f ca="1"/>
        <v>0.5740040491625823</v>
      </c>
      <c r="I5763" s="12">
        <v>0.57579999999999998</v>
      </c>
    </row>
    <row r="5764" spans="6:9" x14ac:dyDescent="0.3">
      <c r="F5764" s="2">
        <v>5759</v>
      </c>
      <c r="G5764" s="12">
        <f ca="1"/>
        <v>5.2368421453047933</v>
      </c>
      <c r="H5764" s="12">
        <f ca="1"/>
        <v>0.57402518574583739</v>
      </c>
      <c r="I5764" s="12">
        <v>0.57589999999999997</v>
      </c>
    </row>
    <row r="5765" spans="6:9" x14ac:dyDescent="0.3">
      <c r="F5765" s="2">
        <v>5760</v>
      </c>
      <c r="G5765" s="12">
        <f ca="1"/>
        <v>5.2368750729536089</v>
      </c>
      <c r="H5765" s="12">
        <f ca="1"/>
        <v>0.57403511016236053</v>
      </c>
      <c r="I5765" s="12">
        <v>0.57599999999999996</v>
      </c>
    </row>
    <row r="5766" spans="6:9" x14ac:dyDescent="0.3">
      <c r="F5766" s="2">
        <v>5761</v>
      </c>
      <c r="G5766" s="12">
        <f ca="1"/>
        <v>5.2371544009494118</v>
      </c>
      <c r="H5766" s="12">
        <f ca="1"/>
        <v>0.57411929391898731</v>
      </c>
      <c r="I5766" s="12">
        <v>0.57609999999999995</v>
      </c>
    </row>
    <row r="5767" spans="6:9" x14ac:dyDescent="0.3">
      <c r="F5767" s="2">
        <v>5762</v>
      </c>
      <c r="G5767" s="12">
        <f ca="1"/>
        <v>5.2372940424348595</v>
      </c>
      <c r="H5767" s="12">
        <f ca="1"/>
        <v>0.57416137505443188</v>
      </c>
      <c r="I5767" s="12">
        <v>0.57620000000000005</v>
      </c>
    </row>
    <row r="5768" spans="6:9" x14ac:dyDescent="0.3">
      <c r="F5768" s="2">
        <v>5763</v>
      </c>
      <c r="G5768" s="12">
        <f ca="1"/>
        <v>5.2374185255681365</v>
      </c>
      <c r="H5768" s="12">
        <f ca="1"/>
        <v>0.57419888597587809</v>
      </c>
      <c r="I5768" s="12">
        <v>0.57630000000000003</v>
      </c>
    </row>
    <row r="5769" spans="6:9" x14ac:dyDescent="0.3">
      <c r="F5769" s="2">
        <v>5764</v>
      </c>
      <c r="G5769" s="12">
        <f ca="1"/>
        <v>5.2378662059743375</v>
      </c>
      <c r="H5769" s="12">
        <f ca="1"/>
        <v>0.57433376966603034</v>
      </c>
      <c r="I5769" s="12">
        <v>0.57640000000000002</v>
      </c>
    </row>
    <row r="5770" spans="6:9" x14ac:dyDescent="0.3">
      <c r="F5770" s="2">
        <v>5765</v>
      </c>
      <c r="G5770" s="12">
        <f ca="1"/>
        <v>5.2381497784611755</v>
      </c>
      <c r="H5770" s="12">
        <f ca="1"/>
        <v>0.57441919446432943</v>
      </c>
      <c r="I5770" s="12">
        <v>0.57650000000000001</v>
      </c>
    </row>
    <row r="5771" spans="6:9" x14ac:dyDescent="0.3">
      <c r="F5771" s="2">
        <v>5766</v>
      </c>
      <c r="G5771" s="12">
        <f ca="1"/>
        <v>5.2381706271311455</v>
      </c>
      <c r="H5771" s="12">
        <f ca="1"/>
        <v>0.57442547459150861</v>
      </c>
      <c r="I5771" s="12">
        <v>0.5766</v>
      </c>
    </row>
    <row r="5772" spans="6:9" x14ac:dyDescent="0.3">
      <c r="F5772" s="2">
        <v>5767</v>
      </c>
      <c r="G5772" s="12">
        <f ca="1"/>
        <v>5.2387500091871013</v>
      </c>
      <c r="H5772" s="12">
        <f ca="1"/>
        <v>0.57459997495346193</v>
      </c>
      <c r="I5772" s="12">
        <v>0.57669999999999999</v>
      </c>
    </row>
    <row r="5773" spans="6:9" x14ac:dyDescent="0.3">
      <c r="F5773" s="2">
        <v>5768</v>
      </c>
      <c r="G5773" s="12">
        <f ca="1"/>
        <v>5.2387583013276524</v>
      </c>
      <c r="H5773" s="12">
        <f ca="1"/>
        <v>0.57460247207877746</v>
      </c>
      <c r="I5773" s="12">
        <v>0.57679999999999998</v>
      </c>
    </row>
    <row r="5774" spans="6:9" x14ac:dyDescent="0.3">
      <c r="F5774" s="2">
        <v>5769</v>
      </c>
      <c r="G5774" s="12">
        <f ca="1"/>
        <v>5.2394471230692696</v>
      </c>
      <c r="H5774" s="12">
        <f ca="1"/>
        <v>0.57480987367129377</v>
      </c>
      <c r="I5774" s="12">
        <v>0.57689999999999997</v>
      </c>
    </row>
    <row r="5775" spans="6:9" x14ac:dyDescent="0.3">
      <c r="F5775" s="2">
        <v>5770</v>
      </c>
      <c r="G5775" s="12">
        <f ca="1"/>
        <v>5.2395639281592414</v>
      </c>
      <c r="H5775" s="12">
        <f ca="1"/>
        <v>0.57484503682575649</v>
      </c>
      <c r="I5775" s="12">
        <v>0.57699999999999996</v>
      </c>
    </row>
    <row r="5776" spans="6:9" x14ac:dyDescent="0.3">
      <c r="F5776" s="2">
        <v>5771</v>
      </c>
      <c r="G5776" s="12">
        <f ca="1"/>
        <v>5.2400113848147996</v>
      </c>
      <c r="H5776" s="12">
        <f ca="1"/>
        <v>0.57497972252649043</v>
      </c>
      <c r="I5776" s="12">
        <v>0.57709999999999995</v>
      </c>
    </row>
    <row r="5777" spans="6:9" x14ac:dyDescent="0.3">
      <c r="F5777" s="2">
        <v>5772</v>
      </c>
      <c r="G5777" s="12">
        <f ca="1"/>
        <v>5.2408730667297343</v>
      </c>
      <c r="H5777" s="12">
        <f ca="1"/>
        <v>0.57523901410140077</v>
      </c>
      <c r="I5777" s="12">
        <v>0.57720000000000005</v>
      </c>
    </row>
    <row r="5778" spans="6:9" x14ac:dyDescent="0.3">
      <c r="F5778" s="2">
        <v>5773</v>
      </c>
      <c r="G5778" s="12">
        <f ca="1"/>
        <v>5.240904690595876</v>
      </c>
      <c r="H5778" s="12">
        <f ca="1"/>
        <v>0.57524852821109029</v>
      </c>
      <c r="I5778" s="12">
        <v>0.57730000000000004</v>
      </c>
    </row>
    <row r="5779" spans="6:9" x14ac:dyDescent="0.3">
      <c r="F5779" s="2">
        <v>5774</v>
      </c>
      <c r="G5779" s="12">
        <f ca="1"/>
        <v>5.2420237641181702</v>
      </c>
      <c r="H5779" s="12">
        <f ca="1"/>
        <v>0.57558511562887982</v>
      </c>
      <c r="I5779" s="12">
        <v>0.57740000000000002</v>
      </c>
    </row>
    <row r="5780" spans="6:9" x14ac:dyDescent="0.3">
      <c r="F5780" s="2">
        <v>5775</v>
      </c>
      <c r="G5780" s="12">
        <f ca="1"/>
        <v>5.2422911554361926</v>
      </c>
      <c r="H5780" s="12">
        <f ca="1"/>
        <v>0.57566551432977286</v>
      </c>
      <c r="I5780" s="12">
        <v>0.57750000000000001</v>
      </c>
    </row>
    <row r="5781" spans="6:9" x14ac:dyDescent="0.3">
      <c r="F5781" s="2">
        <v>5776</v>
      </c>
      <c r="G5781" s="12">
        <f ca="1"/>
        <v>5.24272672105747</v>
      </c>
      <c r="H5781" s="12">
        <f ca="1"/>
        <v>0.57579645828110027</v>
      </c>
      <c r="I5781" s="12">
        <v>0.5776</v>
      </c>
    </row>
    <row r="5782" spans="6:9" x14ac:dyDescent="0.3">
      <c r="F5782" s="2">
        <v>5777</v>
      </c>
      <c r="G5782" s="12">
        <f ca="1"/>
        <v>5.2427554557635547</v>
      </c>
      <c r="H5782" s="12">
        <f ca="1"/>
        <v>0.57580509586757678</v>
      </c>
      <c r="I5782" s="12">
        <v>0.57769999999999999</v>
      </c>
    </row>
    <row r="5783" spans="6:9" x14ac:dyDescent="0.3">
      <c r="F5783" s="2">
        <v>5778</v>
      </c>
      <c r="G5783" s="12">
        <f ca="1"/>
        <v>5.2431554416971675</v>
      </c>
      <c r="H5783" s="12">
        <f ca="1"/>
        <v>0.5759253188965191</v>
      </c>
      <c r="I5783" s="12">
        <v>0.57779999999999998</v>
      </c>
    </row>
    <row r="5784" spans="6:9" x14ac:dyDescent="0.3">
      <c r="F5784" s="2">
        <v>5779</v>
      </c>
      <c r="G5784" s="12">
        <f ca="1"/>
        <v>5.244314371096567</v>
      </c>
      <c r="H5784" s="12">
        <f ca="1"/>
        <v>0.57627353139450044</v>
      </c>
      <c r="I5784" s="12">
        <v>0.57789999999999997</v>
      </c>
    </row>
    <row r="5785" spans="6:9" x14ac:dyDescent="0.3">
      <c r="F5785" s="2">
        <v>5780</v>
      </c>
      <c r="G5785" s="12">
        <f ca="1"/>
        <v>5.2444246603784057</v>
      </c>
      <c r="H5785" s="12">
        <f ca="1"/>
        <v>0.57630665928298863</v>
      </c>
      <c r="I5785" s="12">
        <v>0.57799999999999996</v>
      </c>
    </row>
    <row r="5786" spans="6:9" x14ac:dyDescent="0.3">
      <c r="F5786" s="2">
        <v>5781</v>
      </c>
      <c r="G5786" s="12">
        <f ca="1"/>
        <v>5.2449468584140231</v>
      </c>
      <c r="H5786" s="12">
        <f ca="1"/>
        <v>0.57646349042146772</v>
      </c>
      <c r="I5786" s="12">
        <v>0.57809999999999995</v>
      </c>
    </row>
    <row r="5787" spans="6:9" x14ac:dyDescent="0.3">
      <c r="F5787" s="2">
        <v>5782</v>
      </c>
      <c r="G5787" s="12">
        <f ca="1"/>
        <v>5.2450903409981819</v>
      </c>
      <c r="H5787" s="12">
        <f ca="1"/>
        <v>0.57650657575651865</v>
      </c>
      <c r="I5787" s="12">
        <v>0.57820000000000005</v>
      </c>
    </row>
    <row r="5788" spans="6:9" x14ac:dyDescent="0.3">
      <c r="F5788" s="2">
        <v>5783</v>
      </c>
      <c r="G5788" s="12">
        <f ca="1"/>
        <v>5.2452074367029455</v>
      </c>
      <c r="H5788" s="12">
        <f ca="1"/>
        <v>0.57654173545044196</v>
      </c>
      <c r="I5788" s="12">
        <v>0.57830000000000004</v>
      </c>
    </row>
    <row r="5789" spans="6:9" x14ac:dyDescent="0.3">
      <c r="F5789" s="2">
        <v>5784</v>
      </c>
      <c r="G5789" s="12">
        <f ca="1"/>
        <v>5.245342558959881</v>
      </c>
      <c r="H5789" s="12">
        <f ca="1"/>
        <v>0.57658230551278711</v>
      </c>
      <c r="I5789" s="12">
        <v>0.57840000000000003</v>
      </c>
    </row>
    <row r="5790" spans="6:9" x14ac:dyDescent="0.3">
      <c r="F5790" s="2">
        <v>5785</v>
      </c>
      <c r="G5790" s="12">
        <f ca="1"/>
        <v>5.2454439535649744</v>
      </c>
      <c r="H5790" s="12">
        <f ca="1"/>
        <v>0.57661274728018441</v>
      </c>
      <c r="I5790" s="12">
        <v>0.57850000000000001</v>
      </c>
    </row>
    <row r="5791" spans="6:9" x14ac:dyDescent="0.3">
      <c r="F5791" s="2">
        <v>5786</v>
      </c>
      <c r="G5791" s="12">
        <f ca="1"/>
        <v>5.2465043584000988</v>
      </c>
      <c r="H5791" s="12">
        <f ca="1"/>
        <v>0.57693102759482573</v>
      </c>
      <c r="I5791" s="12">
        <v>0.5786</v>
      </c>
    </row>
    <row r="5792" spans="6:9" x14ac:dyDescent="0.3">
      <c r="F5792" s="2">
        <v>5787</v>
      </c>
      <c r="G5792" s="12">
        <f ca="1"/>
        <v>5.2471689376022281</v>
      </c>
      <c r="H5792" s="12">
        <f ca="1"/>
        <v>0.57713042101132372</v>
      </c>
      <c r="I5792" s="12">
        <v>0.57869999999999999</v>
      </c>
    </row>
    <row r="5793" spans="6:9" x14ac:dyDescent="0.3">
      <c r="F5793" s="2">
        <v>5788</v>
      </c>
      <c r="G5793" s="12">
        <f ca="1"/>
        <v>5.2477820101874242</v>
      </c>
      <c r="H5793" s="12">
        <f ca="1"/>
        <v>0.57731430618770707</v>
      </c>
      <c r="I5793" s="12">
        <v>0.57879999999999998</v>
      </c>
    </row>
    <row r="5794" spans="6:9" x14ac:dyDescent="0.3">
      <c r="F5794" s="2">
        <v>5789</v>
      </c>
      <c r="G5794" s="12">
        <f ca="1"/>
        <v>5.2479121962863484</v>
      </c>
      <c r="H5794" s="12">
        <f ca="1"/>
        <v>0.5773533474745437</v>
      </c>
      <c r="I5794" s="12">
        <v>0.57889999999999997</v>
      </c>
    </row>
    <row r="5795" spans="6:9" x14ac:dyDescent="0.3">
      <c r="F5795" s="2">
        <v>5790</v>
      </c>
      <c r="G5795" s="12">
        <f ca="1"/>
        <v>5.2480650924363479</v>
      </c>
      <c r="H5795" s="12">
        <f ca="1"/>
        <v>0.57739919620829128</v>
      </c>
      <c r="I5795" s="12">
        <v>0.57899999999999996</v>
      </c>
    </row>
    <row r="5796" spans="6:9" x14ac:dyDescent="0.3">
      <c r="F5796" s="2">
        <v>5791</v>
      </c>
      <c r="G5796" s="12">
        <f ca="1"/>
        <v>5.248498331073252</v>
      </c>
      <c r="H5796" s="12">
        <f ca="1"/>
        <v>0.57752909301412525</v>
      </c>
      <c r="I5796" s="12">
        <v>0.57909999999999995</v>
      </c>
    </row>
    <row r="5797" spans="6:9" x14ac:dyDescent="0.3">
      <c r="F5797" s="2">
        <v>5792</v>
      </c>
      <c r="G5797" s="12">
        <f ca="1"/>
        <v>5.2486002227406736</v>
      </c>
      <c r="H5797" s="12">
        <f ca="1"/>
        <v>0.57755963910138131</v>
      </c>
      <c r="I5797" s="12">
        <v>0.57920000000000005</v>
      </c>
    </row>
    <row r="5798" spans="6:9" x14ac:dyDescent="0.3">
      <c r="F5798" s="2">
        <v>5793</v>
      </c>
      <c r="G5798" s="12">
        <f ca="1"/>
        <v>5.2501639397199895</v>
      </c>
      <c r="H5798" s="12">
        <f ca="1"/>
        <v>0.57802824249063078</v>
      </c>
      <c r="I5798" s="12">
        <v>0.57930000000000004</v>
      </c>
    </row>
    <row r="5799" spans="6:9" x14ac:dyDescent="0.3">
      <c r="F5799" s="2">
        <v>5794</v>
      </c>
      <c r="G5799" s="12">
        <f ca="1"/>
        <v>5.2502931977481868</v>
      </c>
      <c r="H5799" s="12">
        <f ca="1"/>
        <v>0.57806696219051157</v>
      </c>
      <c r="I5799" s="12">
        <v>0.57940000000000003</v>
      </c>
    </row>
    <row r="5800" spans="6:9" x14ac:dyDescent="0.3">
      <c r="F5800" s="2">
        <v>5795</v>
      </c>
      <c r="G5800" s="12">
        <f ca="1"/>
        <v>5.2507085817461965</v>
      </c>
      <c r="H5800" s="12">
        <f ca="1"/>
        <v>0.57819137597098669</v>
      </c>
      <c r="I5800" s="12">
        <v>0.57950000000000002</v>
      </c>
    </row>
    <row r="5801" spans="6:9" x14ac:dyDescent="0.3">
      <c r="F5801" s="2">
        <v>5796</v>
      </c>
      <c r="G5801" s="12">
        <f ca="1"/>
        <v>5.2508460037684461</v>
      </c>
      <c r="H5801" s="12">
        <f ca="1"/>
        <v>0.57823253057687707</v>
      </c>
      <c r="I5801" s="12">
        <v>0.5796</v>
      </c>
    </row>
    <row r="5802" spans="6:9" x14ac:dyDescent="0.3">
      <c r="F5802" s="2">
        <v>5797</v>
      </c>
      <c r="G5802" s="12">
        <f ca="1"/>
        <v>5.2510314308479638</v>
      </c>
      <c r="H5802" s="12">
        <f ca="1"/>
        <v>0.57828805731717781</v>
      </c>
      <c r="I5802" s="12">
        <v>0.57969999999999999</v>
      </c>
    </row>
    <row r="5803" spans="6:9" x14ac:dyDescent="0.3">
      <c r="F5803" s="2">
        <v>5798</v>
      </c>
      <c r="G5803" s="12">
        <f ca="1"/>
        <v>5.2511225380726287</v>
      </c>
      <c r="H5803" s="12">
        <f ca="1"/>
        <v>0.57831533788967693</v>
      </c>
      <c r="I5803" s="12">
        <v>0.57979999999999998</v>
      </c>
    </row>
    <row r="5804" spans="6:9" x14ac:dyDescent="0.3">
      <c r="F5804" s="2">
        <v>5799</v>
      </c>
      <c r="G5804" s="12">
        <f ca="1"/>
        <v>5.2516037549036643</v>
      </c>
      <c r="H5804" s="12">
        <f ca="1"/>
        <v>0.57845941093302167</v>
      </c>
      <c r="I5804" s="12">
        <v>0.57989999999999997</v>
      </c>
    </row>
    <row r="5805" spans="6:9" x14ac:dyDescent="0.3">
      <c r="F5805" s="2">
        <v>5800</v>
      </c>
      <c r="G5805" s="12">
        <f ca="1"/>
        <v>5.2521991805270973</v>
      </c>
      <c r="H5805" s="12">
        <f ca="1"/>
        <v>0.57863763189616646</v>
      </c>
      <c r="I5805" s="12">
        <v>0.57999999999999996</v>
      </c>
    </row>
    <row r="5806" spans="6:9" x14ac:dyDescent="0.3">
      <c r="F5806" s="2">
        <v>5801</v>
      </c>
      <c r="G5806" s="12">
        <f ca="1"/>
        <v>5.2522226221984845</v>
      </c>
      <c r="H5806" s="12">
        <f ca="1"/>
        <v>0.57864464735613241</v>
      </c>
      <c r="I5806" s="12">
        <v>0.58009999999999995</v>
      </c>
    </row>
    <row r="5807" spans="6:9" x14ac:dyDescent="0.3">
      <c r="F5807" s="2">
        <v>5802</v>
      </c>
      <c r="G5807" s="12">
        <f ca="1"/>
        <v>5.2527654801306625</v>
      </c>
      <c r="H5807" s="12">
        <f ca="1"/>
        <v>0.57880708826453198</v>
      </c>
      <c r="I5807" s="12">
        <v>0.58020000000000005</v>
      </c>
    </row>
    <row r="5808" spans="6:9" x14ac:dyDescent="0.3">
      <c r="F5808" s="2">
        <v>5803</v>
      </c>
      <c r="G5808" s="12">
        <f ca="1"/>
        <v>5.253057923458095</v>
      </c>
      <c r="H5808" s="12">
        <f ca="1"/>
        <v>0.57889457954527113</v>
      </c>
      <c r="I5808" s="12">
        <v>0.58030000000000004</v>
      </c>
    </row>
    <row r="5809" spans="6:9" x14ac:dyDescent="0.3">
      <c r="F5809" s="2">
        <v>5804</v>
      </c>
      <c r="G5809" s="12">
        <f ca="1"/>
        <v>5.2535151655348802</v>
      </c>
      <c r="H5809" s="12">
        <f ca="1"/>
        <v>0.57903134984500426</v>
      </c>
      <c r="I5809" s="12">
        <v>0.58040000000000003</v>
      </c>
    </row>
    <row r="5810" spans="6:9" x14ac:dyDescent="0.3">
      <c r="F5810" s="2">
        <v>5805</v>
      </c>
      <c r="G5810" s="12">
        <f ca="1"/>
        <v>5.2535357688962021</v>
      </c>
      <c r="H5810" s="12">
        <f ca="1"/>
        <v>0.57903751202357245</v>
      </c>
      <c r="I5810" s="12">
        <v>0.58050000000000002</v>
      </c>
    </row>
    <row r="5811" spans="6:9" x14ac:dyDescent="0.3">
      <c r="F5811" s="2">
        <v>5806</v>
      </c>
      <c r="G5811" s="12">
        <f ca="1"/>
        <v>5.2538947162091461</v>
      </c>
      <c r="H5811" s="12">
        <f ca="1"/>
        <v>0.57914485845814079</v>
      </c>
      <c r="I5811" s="12">
        <v>0.5806</v>
      </c>
    </row>
    <row r="5812" spans="6:9" x14ac:dyDescent="0.3">
      <c r="F5812" s="2">
        <v>5807</v>
      </c>
      <c r="G5812" s="12">
        <f ca="1"/>
        <v>5.2542125004089462</v>
      </c>
      <c r="H5812" s="12">
        <f ca="1"/>
        <v>0.57923987935391363</v>
      </c>
      <c r="I5812" s="12">
        <v>0.58069999999999999</v>
      </c>
    </row>
    <row r="5813" spans="6:9" x14ac:dyDescent="0.3">
      <c r="F5813" s="2">
        <v>5808</v>
      </c>
      <c r="G5813" s="12">
        <f ca="1"/>
        <v>5.2543867301177354</v>
      </c>
      <c r="H5813" s="12">
        <f ca="1"/>
        <v>0.57929196979275788</v>
      </c>
      <c r="I5813" s="12">
        <v>0.58079999999999998</v>
      </c>
    </row>
    <row r="5814" spans="6:9" x14ac:dyDescent="0.3">
      <c r="F5814" s="2">
        <v>5809</v>
      </c>
      <c r="G5814" s="12">
        <f ca="1"/>
        <v>5.2544037064187963</v>
      </c>
      <c r="H5814" s="12">
        <f ca="1"/>
        <v>0.5792970450614241</v>
      </c>
      <c r="I5814" s="12">
        <v>0.58089999999999997</v>
      </c>
    </row>
    <row r="5815" spans="6:9" x14ac:dyDescent="0.3">
      <c r="F5815" s="2">
        <v>5810</v>
      </c>
      <c r="G5815" s="12">
        <f ca="1"/>
        <v>5.2549201115693345</v>
      </c>
      <c r="H5815" s="12">
        <f ca="1"/>
        <v>0.57945141088494767</v>
      </c>
      <c r="I5815" s="12">
        <v>0.58099999999999996</v>
      </c>
    </row>
    <row r="5816" spans="6:9" x14ac:dyDescent="0.3">
      <c r="F5816" s="2">
        <v>5811</v>
      </c>
      <c r="G5816" s="12">
        <f ca="1"/>
        <v>5.2554095531944025</v>
      </c>
      <c r="H5816" s="12">
        <f ca="1"/>
        <v>0.57959768144725843</v>
      </c>
      <c r="I5816" s="12">
        <v>0.58109999999999995</v>
      </c>
    </row>
    <row r="5817" spans="6:9" x14ac:dyDescent="0.3">
      <c r="F5817" s="2">
        <v>5812</v>
      </c>
      <c r="G5817" s="12">
        <f ca="1"/>
        <v>5.2557424323969135</v>
      </c>
      <c r="H5817" s="12">
        <f ca="1"/>
        <v>0.57969714342213086</v>
      </c>
      <c r="I5817" s="12">
        <v>0.58120000000000005</v>
      </c>
    </row>
    <row r="5818" spans="6:9" x14ac:dyDescent="0.3">
      <c r="F5818" s="2">
        <v>5813</v>
      </c>
      <c r="G5818" s="12">
        <f ca="1"/>
        <v>5.2557746787448272</v>
      </c>
      <c r="H5818" s="12">
        <f ca="1"/>
        <v>0.57970677756094913</v>
      </c>
      <c r="I5818" s="12">
        <v>0.58130000000000004</v>
      </c>
    </row>
    <row r="5819" spans="6:9" x14ac:dyDescent="0.3">
      <c r="F5819" s="2">
        <v>5814</v>
      </c>
      <c r="G5819" s="12">
        <f ca="1"/>
        <v>5.2560884996578183</v>
      </c>
      <c r="H5819" s="12">
        <f ca="1"/>
        <v>0.57980052904550494</v>
      </c>
      <c r="I5819" s="12">
        <v>0.58140000000000003</v>
      </c>
    </row>
    <row r="5820" spans="6:9" x14ac:dyDescent="0.3">
      <c r="F5820" s="2">
        <v>5815</v>
      </c>
      <c r="G5820" s="12">
        <f ca="1"/>
        <v>5.2560967156884715</v>
      </c>
      <c r="H5820" s="12">
        <f ca="1"/>
        <v>0.5798029833289744</v>
      </c>
      <c r="I5820" s="12">
        <v>0.58150000000000002</v>
      </c>
    </row>
    <row r="5821" spans="6:9" x14ac:dyDescent="0.3">
      <c r="F5821" s="2">
        <v>5816</v>
      </c>
      <c r="G5821" s="12">
        <f ca="1"/>
        <v>5.257020527957506</v>
      </c>
      <c r="H5821" s="12">
        <f ca="1"/>
        <v>0.58007888162472643</v>
      </c>
      <c r="I5821" s="12">
        <v>0.58160000000000001</v>
      </c>
    </row>
    <row r="5822" spans="6:9" x14ac:dyDescent="0.3">
      <c r="F5822" s="2">
        <v>5817</v>
      </c>
      <c r="G5822" s="12">
        <f ca="1"/>
        <v>5.2570952440735388</v>
      </c>
      <c r="H5822" s="12">
        <f ca="1"/>
        <v>0.58010119036902119</v>
      </c>
      <c r="I5822" s="12">
        <v>0.58169999999999999</v>
      </c>
    </row>
    <row r="5823" spans="6:9" x14ac:dyDescent="0.3">
      <c r="F5823" s="2">
        <v>5818</v>
      </c>
      <c r="G5823" s="12">
        <f ca="1"/>
        <v>5.2572208917896894</v>
      </c>
      <c r="H5823" s="12">
        <f ca="1"/>
        <v>0.58013870446203974</v>
      </c>
      <c r="I5823" s="12">
        <v>0.58179999999999998</v>
      </c>
    </row>
    <row r="5824" spans="6:9" x14ac:dyDescent="0.3">
      <c r="F5824" s="2">
        <v>5819</v>
      </c>
      <c r="G5824" s="12">
        <f ca="1"/>
        <v>5.2572870253567565</v>
      </c>
      <c r="H5824" s="12">
        <f ca="1"/>
        <v>0.58015844876048295</v>
      </c>
      <c r="I5824" s="12">
        <v>0.58189999999999997</v>
      </c>
    </row>
    <row r="5825" spans="6:9" x14ac:dyDescent="0.3">
      <c r="F5825" s="2">
        <v>5820</v>
      </c>
      <c r="G5825" s="12">
        <f ca="1"/>
        <v>5.2578847293655437</v>
      </c>
      <c r="H5825" s="12">
        <f ca="1"/>
        <v>0.58033686579487753</v>
      </c>
      <c r="I5825" s="12">
        <v>0.58199999999999996</v>
      </c>
    </row>
    <row r="5826" spans="6:9" x14ac:dyDescent="0.3">
      <c r="F5826" s="2">
        <v>5821</v>
      </c>
      <c r="G5826" s="12">
        <f ca="1"/>
        <v>5.2580221026960627</v>
      </c>
      <c r="H5826" s="12">
        <f ca="1"/>
        <v>0.580377864998466</v>
      </c>
      <c r="I5826" s="12">
        <v>0.58209999999999995</v>
      </c>
    </row>
    <row r="5827" spans="6:9" x14ac:dyDescent="0.3">
      <c r="F5827" s="2">
        <v>5822</v>
      </c>
      <c r="G5827" s="12">
        <f ca="1"/>
        <v>5.2580656669198822</v>
      </c>
      <c r="H5827" s="12">
        <f ca="1"/>
        <v>0.58039086621423197</v>
      </c>
      <c r="I5827" s="12">
        <v>0.58220000000000005</v>
      </c>
    </row>
    <row r="5828" spans="6:9" x14ac:dyDescent="0.3">
      <c r="F5828" s="2">
        <v>5823</v>
      </c>
      <c r="G5828" s="12">
        <f ca="1"/>
        <v>5.2583230922141713</v>
      </c>
      <c r="H5828" s="12">
        <f ca="1"/>
        <v>0.58046768608428512</v>
      </c>
      <c r="I5828" s="12">
        <v>0.58230000000000004</v>
      </c>
    </row>
    <row r="5829" spans="6:9" x14ac:dyDescent="0.3">
      <c r="F5829" s="2">
        <v>5824</v>
      </c>
      <c r="G5829" s="12">
        <f ca="1"/>
        <v>5.2585207077072216</v>
      </c>
      <c r="H5829" s="12">
        <f ca="1"/>
        <v>0.58052665124504765</v>
      </c>
      <c r="I5829" s="12">
        <v>0.58240000000000003</v>
      </c>
    </row>
    <row r="5830" spans="6:9" x14ac:dyDescent="0.3">
      <c r="F5830" s="2">
        <v>5825</v>
      </c>
      <c r="G5830" s="12">
        <f ca="1"/>
        <v>5.2587538048929741</v>
      </c>
      <c r="H5830" s="12">
        <f ca="1"/>
        <v>0.58059619629071879</v>
      </c>
      <c r="I5830" s="12">
        <v>0.58250000000000002</v>
      </c>
    </row>
    <row r="5831" spans="6:9" x14ac:dyDescent="0.3">
      <c r="F5831" s="2">
        <v>5826</v>
      </c>
      <c r="G5831" s="12">
        <f ca="1"/>
        <v>5.258803528773039</v>
      </c>
      <c r="H5831" s="12">
        <f ca="1"/>
        <v>0.58061103049976737</v>
      </c>
      <c r="I5831" s="12">
        <v>0.58260000000000001</v>
      </c>
    </row>
    <row r="5832" spans="6:9" x14ac:dyDescent="0.3">
      <c r="F5832" s="2">
        <v>5827</v>
      </c>
      <c r="G5832" s="12">
        <f ca="1"/>
        <v>5.2591102558643819</v>
      </c>
      <c r="H5832" s="12">
        <f ca="1"/>
        <v>0.58070252899704078</v>
      </c>
      <c r="I5832" s="12">
        <v>0.5827</v>
      </c>
    </row>
    <row r="5833" spans="6:9" x14ac:dyDescent="0.3">
      <c r="F5833" s="2">
        <v>5828</v>
      </c>
      <c r="G5833" s="12">
        <f ca="1"/>
        <v>5.2592399673912755</v>
      </c>
      <c r="H5833" s="12">
        <f ca="1"/>
        <v>0.58074121860981132</v>
      </c>
      <c r="I5833" s="12">
        <v>0.58279999999999998</v>
      </c>
    </row>
    <row r="5834" spans="6:9" x14ac:dyDescent="0.3">
      <c r="F5834" s="2">
        <v>5829</v>
      </c>
      <c r="G5834" s="12">
        <f ca="1"/>
        <v>5.2592528740034057</v>
      </c>
      <c r="H5834" s="12">
        <f ca="1"/>
        <v>0.58074506818694882</v>
      </c>
      <c r="I5834" s="12">
        <v>0.58289999999999997</v>
      </c>
    </row>
    <row r="5835" spans="6:9" x14ac:dyDescent="0.3">
      <c r="F5835" s="2">
        <v>5830</v>
      </c>
      <c r="G5835" s="12">
        <f ca="1"/>
        <v>5.2596885228470036</v>
      </c>
      <c r="H5835" s="12">
        <f ca="1"/>
        <v>0.58087499236810669</v>
      </c>
      <c r="I5835" s="12">
        <v>0.58299999999999996</v>
      </c>
    </row>
    <row r="5836" spans="6:9" x14ac:dyDescent="0.3">
      <c r="F5836" s="2">
        <v>5831</v>
      </c>
      <c r="G5836" s="12">
        <f ca="1"/>
        <v>5.2603944976962538</v>
      </c>
      <c r="H5836" s="12">
        <f ca="1"/>
        <v>0.58108547777802055</v>
      </c>
      <c r="I5836" s="12">
        <v>0.58309999999999995</v>
      </c>
    </row>
    <row r="5837" spans="6:9" x14ac:dyDescent="0.3">
      <c r="F5837" s="2">
        <v>5832</v>
      </c>
      <c r="G5837" s="12">
        <f ca="1"/>
        <v>5.2604204022361118</v>
      </c>
      <c r="H5837" s="12">
        <f ca="1"/>
        <v>0.58109319980289442</v>
      </c>
      <c r="I5837" s="12">
        <v>0.58320000000000005</v>
      </c>
    </row>
    <row r="5838" spans="6:9" x14ac:dyDescent="0.3">
      <c r="F5838" s="2">
        <v>5833</v>
      </c>
      <c r="G5838" s="12">
        <f ca="1"/>
        <v>5.2606066440326797</v>
      </c>
      <c r="H5838" s="12">
        <f ca="1"/>
        <v>0.58114871475796914</v>
      </c>
      <c r="I5838" s="12">
        <v>0.58330000000000004</v>
      </c>
    </row>
    <row r="5839" spans="6:9" x14ac:dyDescent="0.3">
      <c r="F5839" s="2">
        <v>5834</v>
      </c>
      <c r="G5839" s="12">
        <f ca="1"/>
        <v>5.2614118054772669</v>
      </c>
      <c r="H5839" s="12">
        <f ca="1"/>
        <v>0.58138865918626936</v>
      </c>
      <c r="I5839" s="12">
        <v>0.58340000000000003</v>
      </c>
    </row>
    <row r="5840" spans="6:9" x14ac:dyDescent="0.3">
      <c r="F5840" s="2">
        <v>5835</v>
      </c>
      <c r="G5840" s="12">
        <f ca="1"/>
        <v>5.2622519415413516</v>
      </c>
      <c r="H5840" s="12">
        <f ca="1"/>
        <v>0.58163892554715002</v>
      </c>
      <c r="I5840" s="12">
        <v>0.58350000000000002</v>
      </c>
    </row>
    <row r="5841" spans="6:9" x14ac:dyDescent="0.3">
      <c r="F5841" s="2">
        <v>5836</v>
      </c>
      <c r="G5841" s="12">
        <f ca="1"/>
        <v>5.2624654151272159</v>
      </c>
      <c r="H5841" s="12">
        <f ca="1"/>
        <v>0.58170250031643334</v>
      </c>
      <c r="I5841" s="12">
        <v>0.58360000000000001</v>
      </c>
    </row>
    <row r="5842" spans="6:9" x14ac:dyDescent="0.3">
      <c r="F5842" s="2">
        <v>5837</v>
      </c>
      <c r="G5842" s="12">
        <f ca="1"/>
        <v>5.2628502774718866</v>
      </c>
      <c r="H5842" s="12">
        <f ca="1"/>
        <v>0.58181709969168538</v>
      </c>
      <c r="I5842" s="12">
        <v>0.5837</v>
      </c>
    </row>
    <row r="5843" spans="6:9" x14ac:dyDescent="0.3">
      <c r="F5843" s="2">
        <v>5838</v>
      </c>
      <c r="G5843" s="12">
        <f ca="1"/>
        <v>5.2630235682219819</v>
      </c>
      <c r="H5843" s="12">
        <f ca="1"/>
        <v>0.58186869291074472</v>
      </c>
      <c r="I5843" s="12">
        <v>0.58379999999999999</v>
      </c>
    </row>
    <row r="5844" spans="6:9" x14ac:dyDescent="0.3">
      <c r="F5844" s="2">
        <v>5839</v>
      </c>
      <c r="G5844" s="12">
        <f ca="1"/>
        <v>5.2635809708398043</v>
      </c>
      <c r="H5844" s="12">
        <f ca="1"/>
        <v>0.58203461650624477</v>
      </c>
      <c r="I5844" s="12">
        <v>0.58389999999999997</v>
      </c>
    </row>
    <row r="5845" spans="6:9" x14ac:dyDescent="0.3">
      <c r="F5845" s="2">
        <v>5840</v>
      </c>
      <c r="G5845" s="12">
        <f ca="1"/>
        <v>5.2640891831679806</v>
      </c>
      <c r="H5845" s="12">
        <f ca="1"/>
        <v>0.58218585776713294</v>
      </c>
      <c r="I5845" s="12">
        <v>0.58399999999999996</v>
      </c>
    </row>
    <row r="5846" spans="6:9" x14ac:dyDescent="0.3">
      <c r="F5846" s="2">
        <v>5841</v>
      </c>
      <c r="G5846" s="12">
        <f ca="1"/>
        <v>5.2642333585791974</v>
      </c>
      <c r="H5846" s="12">
        <f ca="1"/>
        <v>0.58222875668858098</v>
      </c>
      <c r="I5846" s="12">
        <v>0.58409999999999995</v>
      </c>
    </row>
    <row r="5847" spans="6:9" x14ac:dyDescent="0.3">
      <c r="F5847" s="2">
        <v>5842</v>
      </c>
      <c r="G5847" s="12">
        <f ca="1"/>
        <v>5.2644697859933824</v>
      </c>
      <c r="H5847" s="12">
        <f ca="1"/>
        <v>0.58229909827800685</v>
      </c>
      <c r="I5847" s="12">
        <v>0.58420000000000005</v>
      </c>
    </row>
    <row r="5848" spans="6:9" x14ac:dyDescent="0.3">
      <c r="F5848" s="2">
        <v>5843</v>
      </c>
      <c r="G5848" s="12">
        <f ca="1"/>
        <v>5.265083730232706</v>
      </c>
      <c r="H5848" s="12">
        <f ca="1"/>
        <v>0.58248171979689989</v>
      </c>
      <c r="I5848" s="12">
        <v>0.58430000000000004</v>
      </c>
    </row>
    <row r="5849" spans="6:9" x14ac:dyDescent="0.3">
      <c r="F5849" s="2">
        <v>5844</v>
      </c>
      <c r="G5849" s="12">
        <f ca="1"/>
        <v>5.2651296554221743</v>
      </c>
      <c r="H5849" s="12">
        <f ca="1"/>
        <v>0.58249537829798648</v>
      </c>
      <c r="I5849" s="12">
        <v>0.58440000000000003</v>
      </c>
    </row>
    <row r="5850" spans="6:9" x14ac:dyDescent="0.3">
      <c r="F5850" s="2">
        <v>5845</v>
      </c>
      <c r="G5850" s="12">
        <f ca="1"/>
        <v>5.2665775166822648</v>
      </c>
      <c r="H5850" s="12">
        <f ca="1"/>
        <v>0.58292582371850377</v>
      </c>
      <c r="I5850" s="12">
        <v>0.58450000000000002</v>
      </c>
    </row>
    <row r="5851" spans="6:9" x14ac:dyDescent="0.3">
      <c r="F5851" s="2">
        <v>5846</v>
      </c>
      <c r="G5851" s="12">
        <f ca="1"/>
        <v>5.2667321302096299</v>
      </c>
      <c r="H5851" s="12">
        <f ca="1"/>
        <v>0.58297177161684821</v>
      </c>
      <c r="I5851" s="12">
        <v>0.58460000000000001</v>
      </c>
    </row>
    <row r="5852" spans="6:9" x14ac:dyDescent="0.3">
      <c r="F5852" s="2">
        <v>5847</v>
      </c>
      <c r="G5852" s="12">
        <f ca="1"/>
        <v>5.2668631610442986</v>
      </c>
      <c r="H5852" s="12">
        <f ca="1"/>
        <v>0.58301070846380809</v>
      </c>
      <c r="I5852" s="12">
        <v>0.5847</v>
      </c>
    </row>
    <row r="5853" spans="6:9" x14ac:dyDescent="0.3">
      <c r="F5853" s="2">
        <v>5848</v>
      </c>
      <c r="G5853" s="12">
        <f ca="1"/>
        <v>5.2668778093449351</v>
      </c>
      <c r="H5853" s="12">
        <f ca="1"/>
        <v>0.58301506116403368</v>
      </c>
      <c r="I5853" s="12">
        <v>0.58479999999999999</v>
      </c>
    </row>
    <row r="5854" spans="6:9" x14ac:dyDescent="0.3">
      <c r="F5854" s="2">
        <v>5849</v>
      </c>
      <c r="G5854" s="12">
        <f ca="1"/>
        <v>5.2671651549165341</v>
      </c>
      <c r="H5854" s="12">
        <f ca="1"/>
        <v>0.58310043864510219</v>
      </c>
      <c r="I5854" s="12">
        <v>0.58489999999999998</v>
      </c>
    </row>
    <row r="5855" spans="6:9" x14ac:dyDescent="0.3">
      <c r="F5855" s="2">
        <v>5850</v>
      </c>
      <c r="G5855" s="12">
        <f ca="1"/>
        <v>5.2675568076524808</v>
      </c>
      <c r="H5855" s="12">
        <f ca="1"/>
        <v>0.58321678866218973</v>
      </c>
      <c r="I5855" s="12">
        <v>0.58499999999999996</v>
      </c>
    </row>
    <row r="5856" spans="6:9" x14ac:dyDescent="0.3">
      <c r="F5856" s="2">
        <v>5851</v>
      </c>
      <c r="G5856" s="12">
        <f ca="1"/>
        <v>5.2678168812064854</v>
      </c>
      <c r="H5856" s="12">
        <f ca="1"/>
        <v>0.58329403729794593</v>
      </c>
      <c r="I5856" s="12">
        <v>0.58509999999999995</v>
      </c>
    </row>
    <row r="5857" spans="6:9" x14ac:dyDescent="0.3">
      <c r="F5857" s="2">
        <v>5852</v>
      </c>
      <c r="G5857" s="12">
        <f ca="1"/>
        <v>5.2682335515267953</v>
      </c>
      <c r="H5857" s="12">
        <f ca="1"/>
        <v>0.58341777833039588</v>
      </c>
      <c r="I5857" s="12">
        <v>0.58520000000000005</v>
      </c>
    </row>
    <row r="5858" spans="6:9" x14ac:dyDescent="0.3">
      <c r="F5858" s="2">
        <v>5853</v>
      </c>
      <c r="G5858" s="12">
        <f ca="1"/>
        <v>5.2683855652954694</v>
      </c>
      <c r="H5858" s="12">
        <f ca="1"/>
        <v>0.58346291633026315</v>
      </c>
      <c r="I5858" s="12">
        <v>0.58530000000000004</v>
      </c>
    </row>
    <row r="5859" spans="6:9" x14ac:dyDescent="0.3">
      <c r="F5859" s="2">
        <v>5854</v>
      </c>
      <c r="G5859" s="12">
        <f ca="1"/>
        <v>5.2685157852592903</v>
      </c>
      <c r="H5859" s="12">
        <f ca="1"/>
        <v>0.58350158028463406</v>
      </c>
      <c r="I5859" s="12">
        <v>0.58540000000000003</v>
      </c>
    </row>
    <row r="5860" spans="6:9" x14ac:dyDescent="0.3">
      <c r="F5860" s="2">
        <v>5855</v>
      </c>
      <c r="G5860" s="12">
        <f ca="1"/>
        <v>5.2688232289842158</v>
      </c>
      <c r="H5860" s="12">
        <f ca="1"/>
        <v>0.58359285420784601</v>
      </c>
      <c r="I5860" s="12">
        <v>0.58550000000000002</v>
      </c>
    </row>
    <row r="5861" spans="6:9" x14ac:dyDescent="0.3">
      <c r="F5861" s="2">
        <v>5856</v>
      </c>
      <c r="G5861" s="12">
        <f ca="1"/>
        <v>5.2690213800062313</v>
      </c>
      <c r="H5861" s="12">
        <f ca="1"/>
        <v>0.58365167384735261</v>
      </c>
      <c r="I5861" s="12">
        <v>0.58560000000000001</v>
      </c>
    </row>
    <row r="5862" spans="6:9" x14ac:dyDescent="0.3">
      <c r="F5862" s="2">
        <v>5857</v>
      </c>
      <c r="G5862" s="12">
        <f ca="1"/>
        <v>5.2690246316307796</v>
      </c>
      <c r="H5862" s="12">
        <f ca="1"/>
        <v>0.58365263901886977</v>
      </c>
      <c r="I5862" s="12">
        <v>0.5857</v>
      </c>
    </row>
    <row r="5863" spans="6:9" x14ac:dyDescent="0.3">
      <c r="F5863" s="2">
        <v>5858</v>
      </c>
      <c r="G5863" s="12">
        <f ca="1"/>
        <v>5.2692785468110932</v>
      </c>
      <c r="H5863" s="12">
        <f ca="1"/>
        <v>0.5837280031581813</v>
      </c>
      <c r="I5863" s="12">
        <v>0.58579999999999999</v>
      </c>
    </row>
    <row r="5864" spans="6:9" x14ac:dyDescent="0.3">
      <c r="F5864" s="2">
        <v>5859</v>
      </c>
      <c r="G5864" s="12">
        <f ca="1"/>
        <v>5.2696168199178919</v>
      </c>
      <c r="H5864" s="12">
        <f ca="1"/>
        <v>0.58382839050409152</v>
      </c>
      <c r="I5864" s="12">
        <v>0.58589999999999998</v>
      </c>
    </row>
    <row r="5865" spans="6:9" x14ac:dyDescent="0.3">
      <c r="F5865" s="2">
        <v>5860</v>
      </c>
      <c r="G5865" s="12">
        <f ca="1"/>
        <v>5.2699965380534168</v>
      </c>
      <c r="H5865" s="12">
        <f ca="1"/>
        <v>0.58394105691561893</v>
      </c>
      <c r="I5865" s="12">
        <v>0.58599999999999997</v>
      </c>
    </row>
    <row r="5866" spans="6:9" x14ac:dyDescent="0.3">
      <c r="F5866" s="2">
        <v>5861</v>
      </c>
      <c r="G5866" s="12">
        <f ca="1"/>
        <v>5.2705119966667793</v>
      </c>
      <c r="H5866" s="12">
        <f ca="1"/>
        <v>0.58409396451681173</v>
      </c>
      <c r="I5866" s="12">
        <v>0.58609999999999995</v>
      </c>
    </row>
    <row r="5867" spans="6:9" x14ac:dyDescent="0.3">
      <c r="F5867" s="2">
        <v>5862</v>
      </c>
      <c r="G5867" s="12">
        <f ca="1"/>
        <v>5.270799606522198</v>
      </c>
      <c r="H5867" s="12">
        <f ca="1"/>
        <v>0.58417926493208849</v>
      </c>
      <c r="I5867" s="12">
        <v>0.58620000000000005</v>
      </c>
    </row>
    <row r="5868" spans="6:9" x14ac:dyDescent="0.3">
      <c r="F5868" s="2">
        <v>5863</v>
      </c>
      <c r="G5868" s="12">
        <f ca="1"/>
        <v>5.2709689962368156</v>
      </c>
      <c r="H5868" s="12">
        <f ca="1"/>
        <v>0.58422949738084917</v>
      </c>
      <c r="I5868" s="12">
        <v>0.58630000000000004</v>
      </c>
    </row>
    <row r="5869" spans="6:9" x14ac:dyDescent="0.3">
      <c r="F5869" s="2">
        <v>5864</v>
      </c>
      <c r="G5869" s="12">
        <f ca="1"/>
        <v>5.2710182174521911</v>
      </c>
      <c r="H5869" s="12">
        <f ca="1"/>
        <v>0.58424409310621905</v>
      </c>
      <c r="I5869" s="12">
        <v>0.58640000000000003</v>
      </c>
    </row>
    <row r="5870" spans="6:9" x14ac:dyDescent="0.3">
      <c r="F5870" s="2">
        <v>5865</v>
      </c>
      <c r="G5870" s="12">
        <f ca="1"/>
        <v>5.2712311888528269</v>
      </c>
      <c r="H5870" s="12">
        <f ca="1"/>
        <v>0.5843072420198181</v>
      </c>
      <c r="I5870" s="12">
        <v>0.58650000000000002</v>
      </c>
    </row>
    <row r="5871" spans="6:9" x14ac:dyDescent="0.3">
      <c r="F5871" s="2">
        <v>5866</v>
      </c>
      <c r="G5871" s="12">
        <f ca="1"/>
        <v>5.2713208672347776</v>
      </c>
      <c r="H5871" s="12">
        <f ca="1"/>
        <v>0.58433383084550417</v>
      </c>
      <c r="I5871" s="12">
        <v>0.58660000000000001</v>
      </c>
    </row>
    <row r="5872" spans="6:9" x14ac:dyDescent="0.3">
      <c r="F5872" s="2">
        <v>5867</v>
      </c>
      <c r="G5872" s="12">
        <f ca="1"/>
        <v>5.271948317892293</v>
      </c>
      <c r="H5872" s="12">
        <f ca="1"/>
        <v>0.58451983053585721</v>
      </c>
      <c r="I5872" s="12">
        <v>0.5867</v>
      </c>
    </row>
    <row r="5873" spans="6:9" x14ac:dyDescent="0.3">
      <c r="F5873" s="2">
        <v>5868</v>
      </c>
      <c r="G5873" s="12">
        <f ca="1"/>
        <v>5.2720484857903429</v>
      </c>
      <c r="H5873" s="12">
        <f ca="1"/>
        <v>0.5845495185554368</v>
      </c>
      <c r="I5873" s="12">
        <v>0.58679999999999999</v>
      </c>
    </row>
    <row r="5874" spans="6:9" x14ac:dyDescent="0.3">
      <c r="F5874" s="2">
        <v>5869</v>
      </c>
      <c r="G5874" s="12">
        <f ca="1"/>
        <v>5.2720762092227744</v>
      </c>
      <c r="H5874" s="12">
        <f ca="1"/>
        <v>0.58455773503157704</v>
      </c>
      <c r="I5874" s="12">
        <v>0.58689999999999998</v>
      </c>
    </row>
    <row r="5875" spans="6:9" x14ac:dyDescent="0.3">
      <c r="F5875" s="2">
        <v>5870</v>
      </c>
      <c r="G5875" s="12">
        <f ca="1"/>
        <v>5.2728900908796801</v>
      </c>
      <c r="H5875" s="12">
        <f ca="1"/>
        <v>0.58479889609767466</v>
      </c>
      <c r="I5875" s="12">
        <v>0.58699999999999997</v>
      </c>
    </row>
    <row r="5876" spans="6:9" x14ac:dyDescent="0.3">
      <c r="F5876" s="2">
        <v>5871</v>
      </c>
      <c r="G5876" s="12">
        <f ca="1"/>
        <v>5.2729971936442279</v>
      </c>
      <c r="H5876" s="12">
        <f ca="1"/>
        <v>0.58483062427345078</v>
      </c>
      <c r="I5876" s="12">
        <v>0.58709999999999996</v>
      </c>
    </row>
    <row r="5877" spans="6:9" x14ac:dyDescent="0.3">
      <c r="F5877" s="2">
        <v>5872</v>
      </c>
      <c r="G5877" s="12">
        <f ca="1"/>
        <v>5.273116564136493</v>
      </c>
      <c r="H5877" s="12">
        <f ca="1"/>
        <v>0.58486598461227424</v>
      </c>
      <c r="I5877" s="12">
        <v>0.58720000000000006</v>
      </c>
    </row>
    <row r="5878" spans="6:9" x14ac:dyDescent="0.3">
      <c r="F5878" s="2">
        <v>5873</v>
      </c>
      <c r="G5878" s="12">
        <f ca="1"/>
        <v>5.2732456527632827</v>
      </c>
      <c r="H5878" s="12">
        <f ca="1"/>
        <v>0.58490422127574992</v>
      </c>
      <c r="I5878" s="12">
        <v>0.58730000000000004</v>
      </c>
    </row>
    <row r="5879" spans="6:9" x14ac:dyDescent="0.3">
      <c r="F5879" s="2">
        <v>5874</v>
      </c>
      <c r="G5879" s="12">
        <f ca="1"/>
        <v>5.2736159425961135</v>
      </c>
      <c r="H5879" s="12">
        <f ca="1"/>
        <v>0.58501388895130391</v>
      </c>
      <c r="I5879" s="12">
        <v>0.58740000000000003</v>
      </c>
    </row>
    <row r="5880" spans="6:9" x14ac:dyDescent="0.3">
      <c r="F5880" s="2">
        <v>5875</v>
      </c>
      <c r="G5880" s="12">
        <f ca="1"/>
        <v>5.2740895034464712</v>
      </c>
      <c r="H5880" s="12">
        <f ca="1"/>
        <v>0.58515411197975731</v>
      </c>
      <c r="I5880" s="12">
        <v>0.58750000000000002</v>
      </c>
    </row>
    <row r="5881" spans="6:9" x14ac:dyDescent="0.3">
      <c r="F5881" s="2">
        <v>5876</v>
      </c>
      <c r="G5881" s="12">
        <f ca="1"/>
        <v>5.2741244285029749</v>
      </c>
      <c r="H5881" s="12">
        <f ca="1"/>
        <v>0.58516445207155809</v>
      </c>
      <c r="I5881" s="12">
        <v>0.58760000000000001</v>
      </c>
    </row>
    <row r="5882" spans="6:9" x14ac:dyDescent="0.3">
      <c r="F5882" s="2">
        <v>5877</v>
      </c>
      <c r="G5882" s="12">
        <f ca="1"/>
        <v>5.2743534152110865</v>
      </c>
      <c r="H5882" s="12">
        <f ca="1"/>
        <v>0.58523224249118388</v>
      </c>
      <c r="I5882" s="12">
        <v>0.5877</v>
      </c>
    </row>
    <row r="5883" spans="6:9" x14ac:dyDescent="0.3">
      <c r="F5883" s="2">
        <v>5878</v>
      </c>
      <c r="G5883" s="12">
        <f ca="1"/>
        <v>5.2744001980494515</v>
      </c>
      <c r="H5883" s="12">
        <f ca="1"/>
        <v>0.58524609135241357</v>
      </c>
      <c r="I5883" s="12">
        <v>0.58779999999999999</v>
      </c>
    </row>
    <row r="5884" spans="6:9" x14ac:dyDescent="0.3">
      <c r="F5884" s="2">
        <v>5879</v>
      </c>
      <c r="G5884" s="12">
        <f ca="1"/>
        <v>5.2750424994279816</v>
      </c>
      <c r="H5884" s="12">
        <f ca="1"/>
        <v>0.58543619477520581</v>
      </c>
      <c r="I5884" s="12">
        <v>0.58789999999999998</v>
      </c>
    </row>
    <row r="5885" spans="6:9" x14ac:dyDescent="0.3">
      <c r="F5885" s="2">
        <v>5880</v>
      </c>
      <c r="G5885" s="12">
        <f ca="1"/>
        <v>5.2754214292635604</v>
      </c>
      <c r="H5885" s="12">
        <f ca="1"/>
        <v>0.58554831823931519</v>
      </c>
      <c r="I5885" s="12">
        <v>0.58799999999999997</v>
      </c>
    </row>
    <row r="5886" spans="6:9" x14ac:dyDescent="0.3">
      <c r="F5886" s="2">
        <v>5881</v>
      </c>
      <c r="G5886" s="12">
        <f ca="1"/>
        <v>5.2759779971471188</v>
      </c>
      <c r="H5886" s="12">
        <f ca="1"/>
        <v>0.58571296448050258</v>
      </c>
      <c r="I5886" s="12">
        <v>0.58809999999999996</v>
      </c>
    </row>
    <row r="5887" spans="6:9" x14ac:dyDescent="0.3">
      <c r="F5887" s="2">
        <v>5882</v>
      </c>
      <c r="G5887" s="12">
        <f ca="1"/>
        <v>5.2760174140448477</v>
      </c>
      <c r="H5887" s="12">
        <f ca="1"/>
        <v>0.58572462317108342</v>
      </c>
      <c r="I5887" s="12">
        <v>0.58819999999999995</v>
      </c>
    </row>
    <row r="5888" spans="6:9" x14ac:dyDescent="0.3">
      <c r="F5888" s="2">
        <v>5883</v>
      </c>
      <c r="G5888" s="12">
        <f ca="1"/>
        <v>5.2760776672136034</v>
      </c>
      <c r="H5888" s="12">
        <f ca="1"/>
        <v>0.58574244433748557</v>
      </c>
      <c r="I5888" s="12">
        <v>0.58830000000000005</v>
      </c>
    </row>
    <row r="5889" spans="6:9" x14ac:dyDescent="0.3">
      <c r="F5889" s="2">
        <v>5884</v>
      </c>
      <c r="G5889" s="12">
        <f ca="1"/>
        <v>5.2765999358371545</v>
      </c>
      <c r="H5889" s="12">
        <f ca="1"/>
        <v>0.58589689338769313</v>
      </c>
      <c r="I5889" s="12">
        <v>0.58840000000000003</v>
      </c>
    </row>
    <row r="5890" spans="6:9" x14ac:dyDescent="0.3">
      <c r="F5890" s="2">
        <v>5885</v>
      </c>
      <c r="G5890" s="12">
        <f ca="1"/>
        <v>5.2776048335414902</v>
      </c>
      <c r="H5890" s="12">
        <f ca="1"/>
        <v>0.58619395235368665</v>
      </c>
      <c r="I5890" s="12">
        <v>0.58850000000000002</v>
      </c>
    </row>
    <row r="5891" spans="6:9" x14ac:dyDescent="0.3">
      <c r="F5891" s="2">
        <v>5886</v>
      </c>
      <c r="G5891" s="12">
        <f ca="1"/>
        <v>5.2777145850852296</v>
      </c>
      <c r="H5891" s="12">
        <f ca="1"/>
        <v>0.58622638682247219</v>
      </c>
      <c r="I5891" s="12">
        <v>0.58860000000000001</v>
      </c>
    </row>
    <row r="5892" spans="6:9" x14ac:dyDescent="0.3">
      <c r="F5892" s="2">
        <v>5887</v>
      </c>
      <c r="G5892" s="12">
        <f ca="1"/>
        <v>5.2783684408895812</v>
      </c>
      <c r="H5892" s="12">
        <f ca="1"/>
        <v>0.58641958035572894</v>
      </c>
      <c r="I5892" s="12">
        <v>0.5887</v>
      </c>
    </row>
    <row r="5893" spans="6:9" x14ac:dyDescent="0.3">
      <c r="F5893" s="2">
        <v>5888</v>
      </c>
      <c r="G5893" s="12">
        <f ca="1"/>
        <v>5.2795135064539487</v>
      </c>
      <c r="H5893" s="12">
        <f ca="1"/>
        <v>0.58675775342607062</v>
      </c>
      <c r="I5893" s="12">
        <v>0.58879999999999999</v>
      </c>
    </row>
    <row r="5894" spans="6:9" x14ac:dyDescent="0.3">
      <c r="F5894" s="2">
        <v>5889</v>
      </c>
      <c r="G5894" s="12">
        <f ca="1"/>
        <v>5.2799539208526118</v>
      </c>
      <c r="H5894" s="12">
        <f ca="1"/>
        <v>0.58688776792366837</v>
      </c>
      <c r="I5894" s="12">
        <v>0.58889999999999998</v>
      </c>
    </row>
    <row r="5895" spans="6:9" x14ac:dyDescent="0.3">
      <c r="F5895" s="2">
        <v>5890</v>
      </c>
      <c r="G5895" s="12">
        <f ca="1"/>
        <v>5.2799881585258319</v>
      </c>
      <c r="H5895" s="12">
        <f ca="1"/>
        <v>0.58689787396387072</v>
      </c>
      <c r="I5895" s="12">
        <v>0.58899999999999997</v>
      </c>
    </row>
    <row r="5896" spans="6:9" x14ac:dyDescent="0.3">
      <c r="F5896" s="2">
        <v>5891</v>
      </c>
      <c r="G5896" s="12">
        <f ca="1"/>
        <v>5.281227949770483</v>
      </c>
      <c r="H5896" s="12">
        <f ca="1"/>
        <v>0.58726370581848575</v>
      </c>
      <c r="I5896" s="12">
        <v>0.58909999999999996</v>
      </c>
    </row>
    <row r="5897" spans="6:9" x14ac:dyDescent="0.3">
      <c r="F5897" s="2">
        <v>5892</v>
      </c>
      <c r="G5897" s="12">
        <f ca="1"/>
        <v>5.2822524030298545</v>
      </c>
      <c r="H5897" s="12">
        <f ca="1"/>
        <v>0.58756581844690803</v>
      </c>
      <c r="I5897" s="12">
        <v>0.58919999999999995</v>
      </c>
    </row>
    <row r="5898" spans="6:9" x14ac:dyDescent="0.3">
      <c r="F5898" s="2">
        <v>5893</v>
      </c>
      <c r="G5898" s="12">
        <f ca="1"/>
        <v>5.2826526567461647</v>
      </c>
      <c r="H5898" s="12">
        <f ca="1"/>
        <v>0.58768380987186053</v>
      </c>
      <c r="I5898" s="12">
        <v>0.58930000000000005</v>
      </c>
    </row>
    <row r="5899" spans="6:9" x14ac:dyDescent="0.3">
      <c r="F5899" s="2">
        <v>5894</v>
      </c>
      <c r="G5899" s="12">
        <f ca="1"/>
        <v>5.2827800082641545</v>
      </c>
      <c r="H5899" s="12">
        <f ca="1"/>
        <v>0.58772134684420185</v>
      </c>
      <c r="I5899" s="12">
        <v>0.58940000000000003</v>
      </c>
    </row>
    <row r="5900" spans="6:9" x14ac:dyDescent="0.3">
      <c r="F5900" s="2">
        <v>5895</v>
      </c>
      <c r="G5900" s="12">
        <f ca="1"/>
        <v>5.2828979080643546</v>
      </c>
      <c r="H5900" s="12">
        <f ca="1"/>
        <v>0.58775609568286113</v>
      </c>
      <c r="I5900" s="12">
        <v>0.58950000000000002</v>
      </c>
    </row>
    <row r="5901" spans="6:9" x14ac:dyDescent="0.3">
      <c r="F5901" s="2">
        <v>5896</v>
      </c>
      <c r="G5901" s="12">
        <f ca="1"/>
        <v>5.2833299803576184</v>
      </c>
      <c r="H5901" s="12">
        <f ca="1"/>
        <v>0.58788342284553818</v>
      </c>
      <c r="I5901" s="12">
        <v>0.58960000000000001</v>
      </c>
    </row>
    <row r="5902" spans="6:9" x14ac:dyDescent="0.3">
      <c r="F5902" s="2">
        <v>5897</v>
      </c>
      <c r="G5902" s="12">
        <f ca="1"/>
        <v>5.2838857854851842</v>
      </c>
      <c r="H5902" s="12">
        <f ca="1"/>
        <v>0.58804717033688547</v>
      </c>
      <c r="I5902" s="12">
        <v>0.5897</v>
      </c>
    </row>
    <row r="5903" spans="6:9" x14ac:dyDescent="0.3">
      <c r="F5903" s="2">
        <v>5898</v>
      </c>
      <c r="G5903" s="12">
        <f ca="1"/>
        <v>5.284291765329332</v>
      </c>
      <c r="H5903" s="12">
        <f ca="1"/>
        <v>0.58816674711830175</v>
      </c>
      <c r="I5903" s="12">
        <v>0.58979999999999999</v>
      </c>
    </row>
    <row r="5904" spans="6:9" x14ac:dyDescent="0.3">
      <c r="F5904" s="2">
        <v>5899</v>
      </c>
      <c r="G5904" s="12">
        <f ca="1"/>
        <v>5.2843458281670017</v>
      </c>
      <c r="H5904" s="12">
        <f ca="1"/>
        <v>0.58818266879091818</v>
      </c>
      <c r="I5904" s="12">
        <v>0.58989999999999998</v>
      </c>
    </row>
    <row r="5905" spans="6:9" x14ac:dyDescent="0.3">
      <c r="F5905" s="2">
        <v>5900</v>
      </c>
      <c r="G5905" s="12">
        <f ca="1"/>
        <v>5.2844151077055175</v>
      </c>
      <c r="H5905" s="12">
        <f ca="1"/>
        <v>0.58820307116687243</v>
      </c>
      <c r="I5905" s="12">
        <v>0.59</v>
      </c>
    </row>
    <row r="5906" spans="6:9" x14ac:dyDescent="0.3">
      <c r="F5906" s="2">
        <v>5901</v>
      </c>
      <c r="G5906" s="12">
        <f ca="1"/>
        <v>5.2845269913431601</v>
      </c>
      <c r="H5906" s="12">
        <f ca="1"/>
        <v>0.58823601860374453</v>
      </c>
      <c r="I5906" s="12">
        <v>0.59009999999999996</v>
      </c>
    </row>
    <row r="5907" spans="6:9" x14ac:dyDescent="0.3">
      <c r="F5907" s="2">
        <v>5902</v>
      </c>
      <c r="G5907" s="12">
        <f ca="1"/>
        <v>5.284766933807564</v>
      </c>
      <c r="H5907" s="12">
        <f ca="1"/>
        <v>0.58830667019504679</v>
      </c>
      <c r="I5907" s="12">
        <v>0.59019999999999995</v>
      </c>
    </row>
    <row r="5908" spans="6:9" x14ac:dyDescent="0.3">
      <c r="F5908" s="2">
        <v>5903</v>
      </c>
      <c r="G5908" s="12">
        <f ca="1"/>
        <v>5.2848656533214067</v>
      </c>
      <c r="H5908" s="12">
        <f ca="1"/>
        <v>0.58833573578246223</v>
      </c>
      <c r="I5908" s="12">
        <v>0.59030000000000005</v>
      </c>
    </row>
    <row r="5909" spans="6:9" x14ac:dyDescent="0.3">
      <c r="F5909" s="2">
        <v>5904</v>
      </c>
      <c r="G5909" s="12">
        <f ca="1"/>
        <v>5.28542170421749</v>
      </c>
      <c r="H5909" s="12">
        <f ca="1"/>
        <v>0.58849942334574712</v>
      </c>
      <c r="I5909" s="12">
        <v>0.59040000000000004</v>
      </c>
    </row>
    <row r="5910" spans="6:9" x14ac:dyDescent="0.3">
      <c r="F5910" s="2">
        <v>5905</v>
      </c>
      <c r="G5910" s="12">
        <f ca="1"/>
        <v>5.2856092821670915</v>
      </c>
      <c r="H5910" s="12">
        <f ca="1"/>
        <v>0.58855463079964132</v>
      </c>
      <c r="I5910" s="12">
        <v>0.59050000000000002</v>
      </c>
    </row>
    <row r="5911" spans="6:9" x14ac:dyDescent="0.3">
      <c r="F5911" s="2">
        <v>5906</v>
      </c>
      <c r="G5911" s="12">
        <f ca="1"/>
        <v>5.2856705665104036</v>
      </c>
      <c r="H5911" s="12">
        <f ca="1"/>
        <v>0.58857266666289798</v>
      </c>
      <c r="I5911" s="12">
        <v>0.59060000000000001</v>
      </c>
    </row>
    <row r="5912" spans="6:9" x14ac:dyDescent="0.3">
      <c r="F5912" s="2">
        <v>5907</v>
      </c>
      <c r="G5912" s="12">
        <f ca="1"/>
        <v>5.2856802847654993</v>
      </c>
      <c r="H5912" s="12">
        <f ca="1"/>
        <v>0.58857552667287372</v>
      </c>
      <c r="I5912" s="12">
        <v>0.5907</v>
      </c>
    </row>
    <row r="5913" spans="6:9" x14ac:dyDescent="0.3">
      <c r="F5913" s="2">
        <v>5908</v>
      </c>
      <c r="G5913" s="12">
        <f ca="1"/>
        <v>5.2862229311261206</v>
      </c>
      <c r="H5913" s="12">
        <f ca="1"/>
        <v>0.58873520013994352</v>
      </c>
      <c r="I5913" s="12">
        <v>0.59079999999999999</v>
      </c>
    </row>
    <row r="5914" spans="6:9" x14ac:dyDescent="0.3">
      <c r="F5914" s="2">
        <v>5909</v>
      </c>
      <c r="G5914" s="12">
        <f ca="1"/>
        <v>5.2863763741935141</v>
      </c>
      <c r="H5914" s="12">
        <f ca="1"/>
        <v>0.58878034238835408</v>
      </c>
      <c r="I5914" s="12">
        <v>0.59089999999999998</v>
      </c>
    </row>
    <row r="5915" spans="6:9" x14ac:dyDescent="0.3">
      <c r="F5915" s="2">
        <v>5910</v>
      </c>
      <c r="G5915" s="12">
        <f ca="1"/>
        <v>5.2864538237358172</v>
      </c>
      <c r="H5915" s="12">
        <f ca="1"/>
        <v>0.58880312629708342</v>
      </c>
      <c r="I5915" s="12">
        <v>0.59099999999999997</v>
      </c>
    </row>
    <row r="5916" spans="6:9" x14ac:dyDescent="0.3">
      <c r="F5916" s="2">
        <v>5911</v>
      </c>
      <c r="G5916" s="12">
        <f ca="1"/>
        <v>5.2877180249858382</v>
      </c>
      <c r="H5916" s="12">
        <f ca="1"/>
        <v>0.58917489358074593</v>
      </c>
      <c r="I5916" s="12">
        <v>0.59109999999999996</v>
      </c>
    </row>
    <row r="5917" spans="6:9" x14ac:dyDescent="0.3">
      <c r="F5917" s="2">
        <v>5912</v>
      </c>
      <c r="G5917" s="12">
        <f ca="1"/>
        <v>5.2879129917966301</v>
      </c>
      <c r="H5917" s="12">
        <f ca="1"/>
        <v>0.5892322058255951</v>
      </c>
      <c r="I5917" s="12">
        <v>0.59119999999999995</v>
      </c>
    </row>
    <row r="5918" spans="6:9" x14ac:dyDescent="0.3">
      <c r="F5918" s="2">
        <v>5913</v>
      </c>
      <c r="G5918" s="12">
        <f ca="1"/>
        <v>5.2880184044389846</v>
      </c>
      <c r="H5918" s="12">
        <f ca="1"/>
        <v>0.58926319034402119</v>
      </c>
      <c r="I5918" s="12">
        <v>0.59130000000000005</v>
      </c>
    </row>
    <row r="5919" spans="6:9" x14ac:dyDescent="0.3">
      <c r="F5919" s="2">
        <v>5914</v>
      </c>
      <c r="G5919" s="12">
        <f ca="1"/>
        <v>5.2889514322751108</v>
      </c>
      <c r="H5919" s="12">
        <f ca="1"/>
        <v>0.58953736456324102</v>
      </c>
      <c r="I5919" s="12">
        <v>0.59140000000000004</v>
      </c>
    </row>
    <row r="5920" spans="6:9" x14ac:dyDescent="0.3">
      <c r="F5920" s="2">
        <v>5915</v>
      </c>
      <c r="G5920" s="12">
        <f ca="1"/>
        <v>5.2896394950123495</v>
      </c>
      <c r="H5920" s="12">
        <f ca="1"/>
        <v>0.58973946736855254</v>
      </c>
      <c r="I5920" s="12">
        <v>0.59150000000000003</v>
      </c>
    </row>
    <row r="5921" spans="6:9" x14ac:dyDescent="0.3">
      <c r="F5921" s="2">
        <v>5916</v>
      </c>
      <c r="G5921" s="12">
        <f ca="1"/>
        <v>5.2898966955269797</v>
      </c>
      <c r="H5921" s="12">
        <f ca="1"/>
        <v>0.58981499510679458</v>
      </c>
      <c r="I5921" s="12">
        <v>0.59160000000000001</v>
      </c>
    </row>
    <row r="5922" spans="6:9" x14ac:dyDescent="0.3">
      <c r="F5922" s="2">
        <v>5917</v>
      </c>
      <c r="G5922" s="12">
        <f ca="1"/>
        <v>5.2899888931040682</v>
      </c>
      <c r="H5922" s="12">
        <f ca="1"/>
        <v>0.58984206668541617</v>
      </c>
      <c r="I5922" s="12">
        <v>0.5917</v>
      </c>
    </row>
    <row r="5923" spans="6:9" x14ac:dyDescent="0.3">
      <c r="F5923" s="2">
        <v>5918</v>
      </c>
      <c r="G5923" s="12">
        <f ca="1"/>
        <v>5.2899915810248759</v>
      </c>
      <c r="H5923" s="12">
        <f ca="1"/>
        <v>0.58984285590802965</v>
      </c>
      <c r="I5923" s="12">
        <v>0.59179999999999999</v>
      </c>
    </row>
    <row r="5924" spans="6:9" x14ac:dyDescent="0.3">
      <c r="F5924" s="2">
        <v>5919</v>
      </c>
      <c r="G5924" s="12">
        <f ca="1"/>
        <v>5.2902560339393991</v>
      </c>
      <c r="H5924" s="12">
        <f ca="1"/>
        <v>0.58992049856113427</v>
      </c>
      <c r="I5924" s="12">
        <v>0.59189999999999998</v>
      </c>
    </row>
    <row r="5925" spans="6:9" x14ac:dyDescent="0.3">
      <c r="F5925" s="2">
        <v>5920</v>
      </c>
      <c r="G5925" s="12">
        <f ca="1"/>
        <v>5.2904670973792589</v>
      </c>
      <c r="H5925" s="12">
        <f ca="1"/>
        <v>0.58998245832296259</v>
      </c>
      <c r="I5925" s="12">
        <v>0.59199999999999997</v>
      </c>
    </row>
    <row r="5926" spans="6:9" x14ac:dyDescent="0.3">
      <c r="F5926" s="2">
        <v>5921</v>
      </c>
      <c r="G5926" s="12">
        <f ca="1"/>
        <v>5.2919840432854626</v>
      </c>
      <c r="H5926" s="12">
        <f ca="1"/>
        <v>0.59042756648174965</v>
      </c>
      <c r="I5926" s="12">
        <v>0.59209999999999996</v>
      </c>
    </row>
    <row r="5927" spans="6:9" x14ac:dyDescent="0.3">
      <c r="F5927" s="2">
        <v>5922</v>
      </c>
      <c r="G5927" s="12">
        <f ca="1"/>
        <v>5.2920334984029251</v>
      </c>
      <c r="H5927" s="12">
        <f ca="1"/>
        <v>0.59044207168832552</v>
      </c>
      <c r="I5927" s="12">
        <v>0.59219999999999995</v>
      </c>
    </row>
    <row r="5928" spans="6:9" x14ac:dyDescent="0.3">
      <c r="F5928" s="2">
        <v>5923</v>
      </c>
      <c r="G5928" s="12">
        <f ca="1"/>
        <v>5.292198746318773</v>
      </c>
      <c r="H5928" s="12">
        <f ca="1"/>
        <v>0.59049053617062242</v>
      </c>
      <c r="I5928" s="12">
        <v>0.59230000000000005</v>
      </c>
    </row>
    <row r="5929" spans="6:9" x14ac:dyDescent="0.3">
      <c r="F5929" s="2">
        <v>5924</v>
      </c>
      <c r="G5929" s="12">
        <f ca="1"/>
        <v>5.2927431798823612</v>
      </c>
      <c r="H5929" s="12">
        <f ca="1"/>
        <v>0.59065017902156858</v>
      </c>
      <c r="I5929" s="12">
        <v>0.59240000000000004</v>
      </c>
    </row>
    <row r="5930" spans="6:9" x14ac:dyDescent="0.3">
      <c r="F5930" s="2">
        <v>5925</v>
      </c>
      <c r="G5930" s="12">
        <f ca="1"/>
        <v>5.2928876664023896</v>
      </c>
      <c r="H5930" s="12">
        <f ca="1"/>
        <v>0.59069253856506532</v>
      </c>
      <c r="I5930" s="12">
        <v>0.59250000000000003</v>
      </c>
    </row>
    <row r="5931" spans="6:9" x14ac:dyDescent="0.3">
      <c r="F5931" s="2">
        <v>5926</v>
      </c>
      <c r="G5931" s="12">
        <f ca="1"/>
        <v>5.2937227423249222</v>
      </c>
      <c r="H5931" s="12">
        <f ca="1"/>
        <v>0.59093729553828644</v>
      </c>
      <c r="I5931" s="12">
        <v>0.59260000000000002</v>
      </c>
    </row>
    <row r="5932" spans="6:9" x14ac:dyDescent="0.3">
      <c r="F5932" s="2">
        <v>5927</v>
      </c>
      <c r="G5932" s="12">
        <f ca="1"/>
        <v>5.2938194821760849</v>
      </c>
      <c r="H5932" s="12">
        <f ca="1"/>
        <v>0.5909656424124744</v>
      </c>
      <c r="I5932" s="12">
        <v>0.5927</v>
      </c>
    </row>
    <row r="5933" spans="6:9" x14ac:dyDescent="0.3">
      <c r="F5933" s="2">
        <v>5928</v>
      </c>
      <c r="G5933" s="12">
        <f ca="1"/>
        <v>5.2938539278896277</v>
      </c>
      <c r="H5933" s="12">
        <f ca="1"/>
        <v>0.59097573539539272</v>
      </c>
      <c r="I5933" s="12">
        <v>0.59279999999999999</v>
      </c>
    </row>
    <row r="5934" spans="6:9" x14ac:dyDescent="0.3">
      <c r="F5934" s="2">
        <v>5929</v>
      </c>
      <c r="G5934" s="12">
        <f ca="1"/>
        <v>5.2945477308912565</v>
      </c>
      <c r="H5934" s="12">
        <f ca="1"/>
        <v>0.59117898744076558</v>
      </c>
      <c r="I5934" s="12">
        <v>0.59289999999999998</v>
      </c>
    </row>
    <row r="5935" spans="6:9" x14ac:dyDescent="0.3">
      <c r="F5935" s="2">
        <v>5930</v>
      </c>
      <c r="G5935" s="12">
        <f ca="1"/>
        <v>5.2945661905991814</v>
      </c>
      <c r="H5935" s="12">
        <f ca="1"/>
        <v>0.59118439423432234</v>
      </c>
      <c r="I5935" s="12">
        <v>0.59299999999999997</v>
      </c>
    </row>
    <row r="5936" spans="6:9" x14ac:dyDescent="0.3">
      <c r="F5936" s="2">
        <v>5931</v>
      </c>
      <c r="G5936" s="12">
        <f ca="1"/>
        <v>5.2945981581107766</v>
      </c>
      <c r="H5936" s="12">
        <f ca="1"/>
        <v>0.591193757295427</v>
      </c>
      <c r="I5936" s="12">
        <v>0.59309999999999996</v>
      </c>
    </row>
    <row r="5937" spans="6:9" x14ac:dyDescent="0.3">
      <c r="F5937" s="2">
        <v>5932</v>
      </c>
      <c r="G5937" s="12">
        <f ca="1"/>
        <v>5.2952729657720488</v>
      </c>
      <c r="H5937" s="12">
        <f ca="1"/>
        <v>0.5913913658662594</v>
      </c>
      <c r="I5937" s="12">
        <v>0.59319999999999995</v>
      </c>
    </row>
    <row r="5938" spans="6:9" x14ac:dyDescent="0.3">
      <c r="F5938" s="2">
        <v>5933</v>
      </c>
      <c r="G5938" s="12">
        <f ca="1"/>
        <v>5.2970204410554276</v>
      </c>
      <c r="H5938" s="12">
        <f ca="1"/>
        <v>0.59190275421115535</v>
      </c>
      <c r="I5938" s="12">
        <v>0.59330000000000005</v>
      </c>
    </row>
    <row r="5939" spans="6:9" x14ac:dyDescent="0.3">
      <c r="F5939" s="2">
        <v>5934</v>
      </c>
      <c r="G5939" s="12">
        <f ca="1"/>
        <v>5.2970309488415683</v>
      </c>
      <c r="H5939" s="12">
        <f ca="1"/>
        <v>0.59190582778001688</v>
      </c>
      <c r="I5939" s="12">
        <v>0.59340000000000004</v>
      </c>
    </row>
    <row r="5940" spans="6:9" x14ac:dyDescent="0.3">
      <c r="F5940" s="2">
        <v>5935</v>
      </c>
      <c r="G5940" s="12">
        <f ca="1"/>
        <v>5.2982405060968976</v>
      </c>
      <c r="H5940" s="12">
        <f ca="1"/>
        <v>0.59225951011675471</v>
      </c>
      <c r="I5940" s="12">
        <v>0.59350000000000003</v>
      </c>
    </row>
    <row r="5941" spans="6:9" x14ac:dyDescent="0.3">
      <c r="F5941" s="2">
        <v>5936</v>
      </c>
      <c r="G5941" s="12">
        <f ca="1"/>
        <v>5.2983666965562684</v>
      </c>
      <c r="H5941" s="12">
        <f ca="1"/>
        <v>0.59229639553694358</v>
      </c>
      <c r="I5941" s="12">
        <v>0.59360000000000002</v>
      </c>
    </row>
    <row r="5942" spans="6:9" x14ac:dyDescent="0.3">
      <c r="F5942" s="2">
        <v>5937</v>
      </c>
      <c r="G5942" s="12">
        <f ca="1"/>
        <v>5.2984755177961809</v>
      </c>
      <c r="H5942" s="12">
        <f ca="1"/>
        <v>0.5923282018933439</v>
      </c>
      <c r="I5942" s="12">
        <v>0.59370000000000001</v>
      </c>
    </row>
    <row r="5943" spans="6:9" x14ac:dyDescent="0.3">
      <c r="F5943" s="2">
        <v>5938</v>
      </c>
      <c r="G5943" s="12">
        <f ca="1"/>
        <v>5.2987551762313414</v>
      </c>
      <c r="H5943" s="12">
        <f ca="1"/>
        <v>0.59240993197434422</v>
      </c>
      <c r="I5943" s="12">
        <v>0.59379999999999999</v>
      </c>
    </row>
    <row r="5944" spans="6:9" x14ac:dyDescent="0.3">
      <c r="F5944" s="2">
        <v>5939</v>
      </c>
      <c r="G5944" s="12">
        <f ca="1"/>
        <v>5.298868305948881</v>
      </c>
      <c r="H5944" s="12">
        <f ca="1"/>
        <v>0.59244299053405969</v>
      </c>
      <c r="I5944" s="12">
        <v>0.59389999999999998</v>
      </c>
    </row>
    <row r="5945" spans="6:9" x14ac:dyDescent="0.3">
      <c r="F5945" s="2">
        <v>5940</v>
      </c>
      <c r="G5945" s="12">
        <f ca="1"/>
        <v>5.3000398313997685</v>
      </c>
      <c r="H5945" s="12">
        <f ca="1"/>
        <v>0.59278521081107149</v>
      </c>
      <c r="I5945" s="12">
        <v>0.59399999999999997</v>
      </c>
    </row>
    <row r="5946" spans="6:9" x14ac:dyDescent="0.3">
      <c r="F5946" s="2">
        <v>5941</v>
      </c>
      <c r="G5946" s="12">
        <f ca="1"/>
        <v>5.300319615703291</v>
      </c>
      <c r="H5946" s="12">
        <f ca="1"/>
        <v>0.59286690741394532</v>
      </c>
      <c r="I5946" s="12">
        <v>0.59409999999999996</v>
      </c>
    </row>
    <row r="5947" spans="6:9" x14ac:dyDescent="0.3">
      <c r="F5947" s="2">
        <v>5942</v>
      </c>
      <c r="G5947" s="12">
        <f ca="1"/>
        <v>5.3012130263972788</v>
      </c>
      <c r="H5947" s="12">
        <f ca="1"/>
        <v>0.59312769767278983</v>
      </c>
      <c r="I5947" s="12">
        <v>0.59419999999999995</v>
      </c>
    </row>
    <row r="5948" spans="6:9" x14ac:dyDescent="0.3">
      <c r="F5948" s="2">
        <v>5943</v>
      </c>
      <c r="G5948" s="12">
        <f ca="1"/>
        <v>5.3013718053642522</v>
      </c>
      <c r="H5948" s="12">
        <f ca="1"/>
        <v>0.59317403245000533</v>
      </c>
      <c r="I5948" s="12">
        <v>0.59430000000000005</v>
      </c>
    </row>
    <row r="5949" spans="6:9" x14ac:dyDescent="0.3">
      <c r="F5949" s="2">
        <v>5944</v>
      </c>
      <c r="G5949" s="12">
        <f ca="1"/>
        <v>5.3014954334181308</v>
      </c>
      <c r="H5949" s="12">
        <f ca="1"/>
        <v>0.59321010669545826</v>
      </c>
      <c r="I5949" s="12">
        <v>0.59440000000000004</v>
      </c>
    </row>
    <row r="5950" spans="6:9" x14ac:dyDescent="0.3">
      <c r="F5950" s="2">
        <v>5945</v>
      </c>
      <c r="G5950" s="12">
        <f ca="1"/>
        <v>5.3021314794217123</v>
      </c>
      <c r="H5950" s="12">
        <f ca="1"/>
        <v>0.59339566377509789</v>
      </c>
      <c r="I5950" s="12">
        <v>0.59450000000000003</v>
      </c>
    </row>
    <row r="5951" spans="6:9" x14ac:dyDescent="0.3">
      <c r="F5951" s="2">
        <v>5946</v>
      </c>
      <c r="G5951" s="12">
        <f ca="1"/>
        <v>5.302132064694324</v>
      </c>
      <c r="H5951" s="12">
        <f ca="1"/>
        <v>0.59339583448971056</v>
      </c>
      <c r="I5951" s="12">
        <v>0.59460000000000002</v>
      </c>
    </row>
    <row r="5952" spans="6:9" x14ac:dyDescent="0.3">
      <c r="F5952" s="2">
        <v>5947</v>
      </c>
      <c r="G5952" s="12">
        <f ca="1"/>
        <v>5.3026420685332134</v>
      </c>
      <c r="H5952" s="12">
        <f ca="1"/>
        <v>0.59354457337453981</v>
      </c>
      <c r="I5952" s="12">
        <v>0.59470000000000001</v>
      </c>
    </row>
    <row r="5953" spans="6:9" x14ac:dyDescent="0.3">
      <c r="F5953" s="2">
        <v>5948</v>
      </c>
      <c r="G5953" s="12">
        <f ca="1"/>
        <v>5.3026459965779544</v>
      </c>
      <c r="H5953" s="12">
        <f ca="1"/>
        <v>0.59354571879687601</v>
      </c>
      <c r="I5953" s="12">
        <v>0.5948</v>
      </c>
    </row>
    <row r="5954" spans="6:9" x14ac:dyDescent="0.3">
      <c r="F5954" s="2">
        <v>5949</v>
      </c>
      <c r="G5954" s="12">
        <f ca="1"/>
        <v>5.3026855354266571</v>
      </c>
      <c r="H5954" s="12">
        <f ca="1"/>
        <v>0.59355724823140166</v>
      </c>
      <c r="I5954" s="12">
        <v>0.59489999999999998</v>
      </c>
    </row>
    <row r="5955" spans="6:9" x14ac:dyDescent="0.3">
      <c r="F5955" s="2">
        <v>5950</v>
      </c>
      <c r="G5955" s="12">
        <f ca="1"/>
        <v>5.3035159956890343</v>
      </c>
      <c r="H5955" s="12">
        <f ca="1"/>
        <v>0.59379935002413431</v>
      </c>
      <c r="I5955" s="12">
        <v>0.59499999999999997</v>
      </c>
    </row>
    <row r="5956" spans="6:9" x14ac:dyDescent="0.3">
      <c r="F5956" s="2">
        <v>5951</v>
      </c>
      <c r="G5956" s="12">
        <f ca="1"/>
        <v>5.303548357221092</v>
      </c>
      <c r="H5956" s="12">
        <f ca="1"/>
        <v>0.5938087820320237</v>
      </c>
      <c r="I5956" s="12">
        <v>0.59509999999999996</v>
      </c>
    </row>
    <row r="5957" spans="6:9" x14ac:dyDescent="0.3">
      <c r="F5957" s="2">
        <v>5952</v>
      </c>
      <c r="G5957" s="12">
        <f ca="1"/>
        <v>5.3035601779576904</v>
      </c>
      <c r="H5957" s="12">
        <f ca="1"/>
        <v>0.59381222723083438</v>
      </c>
      <c r="I5957" s="12">
        <v>0.59519999999999995</v>
      </c>
    </row>
    <row r="5958" spans="6:9" x14ac:dyDescent="0.3">
      <c r="F5958" s="2">
        <v>5953</v>
      </c>
      <c r="G5958" s="12">
        <f ca="1"/>
        <v>5.3036731883821906</v>
      </c>
      <c r="H5958" s="12">
        <f ca="1"/>
        <v>0.59384516340761329</v>
      </c>
      <c r="I5958" s="12">
        <v>0.59530000000000005</v>
      </c>
    </row>
    <row r="5959" spans="6:9" x14ac:dyDescent="0.3">
      <c r="F5959" s="2">
        <v>5954</v>
      </c>
      <c r="G5959" s="12">
        <f ca="1"/>
        <v>5.304128435795711</v>
      </c>
      <c r="H5959" s="12">
        <f ca="1"/>
        <v>0.59397782143319122</v>
      </c>
      <c r="I5959" s="12">
        <v>0.59540000000000004</v>
      </c>
    </row>
    <row r="5960" spans="6:9" x14ac:dyDescent="0.3">
      <c r="F5960" s="2">
        <v>5955</v>
      </c>
      <c r="G5960" s="12">
        <f ca="1"/>
        <v>5.3041721446474259</v>
      </c>
      <c r="H5960" s="12">
        <f ca="1"/>
        <v>0.59399055632141751</v>
      </c>
      <c r="I5960" s="12">
        <v>0.59550000000000003</v>
      </c>
    </row>
    <row r="5961" spans="6:9" x14ac:dyDescent="0.3">
      <c r="F5961" s="2">
        <v>5956</v>
      </c>
      <c r="G5961" s="12">
        <f ca="1"/>
        <v>5.3045289192807044</v>
      </c>
      <c r="H5961" s="12">
        <f ca="1"/>
        <v>0.59409449358336375</v>
      </c>
      <c r="I5961" s="12">
        <v>0.59560000000000002</v>
      </c>
    </row>
    <row r="5962" spans="6:9" x14ac:dyDescent="0.3">
      <c r="F5962" s="2">
        <v>5957</v>
      </c>
      <c r="G5962" s="12">
        <f ca="1"/>
        <v>5.3045416023055276</v>
      </c>
      <c r="H5962" s="12">
        <f ca="1"/>
        <v>0.594098188081428</v>
      </c>
      <c r="I5962" s="12">
        <v>0.59570000000000001</v>
      </c>
    </row>
    <row r="5963" spans="6:9" x14ac:dyDescent="0.3">
      <c r="F5963" s="2">
        <v>5958</v>
      </c>
      <c r="G5963" s="12">
        <f ca="1"/>
        <v>5.304686423192682</v>
      </c>
      <c r="H5963" s="12">
        <f ca="1"/>
        <v>0.59414037178813295</v>
      </c>
      <c r="I5963" s="12">
        <v>0.5958</v>
      </c>
    </row>
    <row r="5964" spans="6:9" x14ac:dyDescent="0.3">
      <c r="F5964" s="2">
        <v>5959</v>
      </c>
      <c r="G5964" s="12">
        <f ca="1"/>
        <v>5.3059665350491656</v>
      </c>
      <c r="H5964" s="12">
        <f ca="1"/>
        <v>0.59451309698381294</v>
      </c>
      <c r="I5964" s="12">
        <v>0.59589999999999999</v>
      </c>
    </row>
    <row r="5965" spans="6:9" x14ac:dyDescent="0.3">
      <c r="F5965" s="2">
        <v>5960</v>
      </c>
      <c r="G5965" s="12">
        <f ca="1"/>
        <v>5.3067153572918935</v>
      </c>
      <c r="H5965" s="12">
        <f ca="1"/>
        <v>0.59473100497363807</v>
      </c>
      <c r="I5965" s="12">
        <v>0.59599999999999997</v>
      </c>
    </row>
    <row r="5966" spans="6:9" x14ac:dyDescent="0.3">
      <c r="F5966" s="2">
        <v>5961</v>
      </c>
      <c r="G5966" s="12">
        <f ca="1"/>
        <v>5.3068484641100406</v>
      </c>
      <c r="H5966" s="12">
        <f ca="1"/>
        <v>0.59476972961469254</v>
      </c>
      <c r="I5966" s="12">
        <v>0.59609999999999996</v>
      </c>
    </row>
    <row r="5967" spans="6:9" x14ac:dyDescent="0.3">
      <c r="F5967" s="2">
        <v>5962</v>
      </c>
      <c r="G5967" s="12">
        <f ca="1"/>
        <v>5.3074588006449916</v>
      </c>
      <c r="H5967" s="12">
        <f ca="1"/>
        <v>0.59494725721485053</v>
      </c>
      <c r="I5967" s="12">
        <v>0.59619999999999995</v>
      </c>
    </row>
    <row r="5968" spans="6:9" x14ac:dyDescent="0.3">
      <c r="F5968" s="2">
        <v>5963</v>
      </c>
      <c r="G5968" s="12">
        <f ca="1"/>
        <v>5.3078557498262331</v>
      </c>
      <c r="H5968" s="12">
        <f ca="1"/>
        <v>0.59506268452179167</v>
      </c>
      <c r="I5968" s="12">
        <v>0.59630000000000005</v>
      </c>
    </row>
    <row r="5969" spans="6:9" x14ac:dyDescent="0.3">
      <c r="F5969" s="2">
        <v>5964</v>
      </c>
      <c r="G5969" s="12">
        <f ca="1"/>
        <v>5.3081195982719365</v>
      </c>
      <c r="H5969" s="12">
        <f ca="1"/>
        <v>0.59513939373029223</v>
      </c>
      <c r="I5969" s="12">
        <v>0.59640000000000004</v>
      </c>
    </row>
    <row r="5970" spans="6:9" x14ac:dyDescent="0.3">
      <c r="F5970" s="2">
        <v>5965</v>
      </c>
      <c r="G5970" s="12">
        <f ca="1"/>
        <v>5.3086274165550522</v>
      </c>
      <c r="H5970" s="12">
        <f ca="1"/>
        <v>0.59528700073512086</v>
      </c>
      <c r="I5970" s="12">
        <v>0.59650000000000003</v>
      </c>
    </row>
    <row r="5971" spans="6:9" x14ac:dyDescent="0.3">
      <c r="F5971" s="2">
        <v>5966</v>
      </c>
      <c r="G5971" s="12">
        <f ca="1"/>
        <v>5.309168173290912</v>
      </c>
      <c r="H5971" s="12">
        <f ca="1"/>
        <v>0.59544413548777242</v>
      </c>
      <c r="I5971" s="12">
        <v>0.59660000000000002</v>
      </c>
    </row>
    <row r="5972" spans="6:9" x14ac:dyDescent="0.3">
      <c r="F5972" s="2">
        <v>5967</v>
      </c>
      <c r="G5972" s="12">
        <f ca="1"/>
        <v>5.3106183672144294</v>
      </c>
      <c r="H5972" s="12">
        <f ca="1"/>
        <v>0.59586530041753427</v>
      </c>
      <c r="I5972" s="12">
        <v>0.59670000000000001</v>
      </c>
    </row>
    <row r="5973" spans="6:9" x14ac:dyDescent="0.3">
      <c r="F5973" s="2">
        <v>5968</v>
      </c>
      <c r="G5973" s="12">
        <f ca="1"/>
        <v>5.3112692631251726</v>
      </c>
      <c r="H5973" s="12">
        <f ca="1"/>
        <v>0.59605422102774763</v>
      </c>
      <c r="I5973" s="12">
        <v>0.5968</v>
      </c>
    </row>
    <row r="5974" spans="6:9" x14ac:dyDescent="0.3">
      <c r="F5974" s="2">
        <v>5969</v>
      </c>
      <c r="G5974" s="12">
        <f ca="1"/>
        <v>5.3112910551628412</v>
      </c>
      <c r="H5974" s="12">
        <f ca="1"/>
        <v>0.59606054489547944</v>
      </c>
      <c r="I5974" s="12">
        <v>0.59689999999999999</v>
      </c>
    </row>
    <row r="5975" spans="6:9" x14ac:dyDescent="0.3">
      <c r="F5975" s="2">
        <v>5970</v>
      </c>
      <c r="G5975" s="12">
        <f ca="1"/>
        <v>5.3115531841820127</v>
      </c>
      <c r="H5975" s="12">
        <f ca="1"/>
        <v>0.59613660642236543</v>
      </c>
      <c r="I5975" s="12">
        <v>0.59699999999999998</v>
      </c>
    </row>
    <row r="5976" spans="6:9" x14ac:dyDescent="0.3">
      <c r="F5976" s="2">
        <v>5971</v>
      </c>
      <c r="G5976" s="12">
        <f ca="1"/>
        <v>5.3120155463370073</v>
      </c>
      <c r="H5976" s="12">
        <f ca="1"/>
        <v>0.59627074164875038</v>
      </c>
      <c r="I5976" s="12">
        <v>0.59709999999999996</v>
      </c>
    </row>
    <row r="5977" spans="6:9" x14ac:dyDescent="0.3">
      <c r="F5977" s="2">
        <v>5972</v>
      </c>
      <c r="G5977" s="12">
        <f ca="1"/>
        <v>5.3120296190905254</v>
      </c>
      <c r="H5977" s="12">
        <f ca="1"/>
        <v>0.59627482372241691</v>
      </c>
      <c r="I5977" s="12">
        <v>0.59719999999999995</v>
      </c>
    </row>
    <row r="5978" spans="6:9" x14ac:dyDescent="0.3">
      <c r="F5978" s="2">
        <v>5973</v>
      </c>
      <c r="G5978" s="12">
        <f ca="1"/>
        <v>5.3123694630910743</v>
      </c>
      <c r="H5978" s="12">
        <f ca="1"/>
        <v>0.59637339210889362</v>
      </c>
      <c r="I5978" s="12">
        <v>0.59730000000000005</v>
      </c>
    </row>
    <row r="5979" spans="6:9" x14ac:dyDescent="0.3">
      <c r="F5979" s="2">
        <v>5974</v>
      </c>
      <c r="G5979" s="12">
        <f ca="1"/>
        <v>5.3124115765383308</v>
      </c>
      <c r="H5979" s="12">
        <f ca="1"/>
        <v>0.59638560536978413</v>
      </c>
      <c r="I5979" s="12">
        <v>0.59740000000000004</v>
      </c>
    </row>
    <row r="5980" spans="6:9" x14ac:dyDescent="0.3">
      <c r="F5980" s="2">
        <v>5975</v>
      </c>
      <c r="G5980" s="12">
        <f ca="1"/>
        <v>5.3126684329546254</v>
      </c>
      <c r="H5980" s="12">
        <f ca="1"/>
        <v>0.59646008959371744</v>
      </c>
      <c r="I5980" s="12">
        <v>0.59750000000000003</v>
      </c>
    </row>
    <row r="5981" spans="6:9" x14ac:dyDescent="0.3">
      <c r="F5981" s="2">
        <v>5976</v>
      </c>
      <c r="G5981" s="12">
        <f ca="1"/>
        <v>5.3127428163231682</v>
      </c>
      <c r="H5981" s="12">
        <f ca="1"/>
        <v>0.59648165753800197</v>
      </c>
      <c r="I5981" s="12">
        <v>0.59760000000000002</v>
      </c>
    </row>
    <row r="5982" spans="6:9" x14ac:dyDescent="0.3">
      <c r="F5982" s="2">
        <v>5977</v>
      </c>
      <c r="G5982" s="12">
        <f ca="1"/>
        <v>5.3128328765757153</v>
      </c>
      <c r="H5982" s="12">
        <f ca="1"/>
        <v>0.59650776987403475</v>
      </c>
      <c r="I5982" s="12">
        <v>0.59770000000000001</v>
      </c>
    </row>
    <row r="5983" spans="6:9" x14ac:dyDescent="0.3">
      <c r="F5983" s="2">
        <v>5978</v>
      </c>
      <c r="G5983" s="12">
        <f ca="1"/>
        <v>5.3129357722084531</v>
      </c>
      <c r="H5983" s="12">
        <f ca="1"/>
        <v>0.59653760209786644</v>
      </c>
      <c r="I5983" s="12">
        <v>0.5978</v>
      </c>
    </row>
    <row r="5984" spans="6:9" x14ac:dyDescent="0.3">
      <c r="F5984" s="2">
        <v>5979</v>
      </c>
      <c r="G5984" s="12">
        <f ca="1"/>
        <v>5.3130124208962615</v>
      </c>
      <c r="H5984" s="12">
        <f ca="1"/>
        <v>0.5965598234860866</v>
      </c>
      <c r="I5984" s="12">
        <v>0.59789999999999999</v>
      </c>
    </row>
    <row r="5985" spans="6:9" x14ac:dyDescent="0.3">
      <c r="F5985" s="2">
        <v>5980</v>
      </c>
      <c r="G5985" s="12">
        <f ca="1"/>
        <v>5.3131558677070707</v>
      </c>
      <c r="H5985" s="12">
        <f ca="1"/>
        <v>0.59660140785436377</v>
      </c>
      <c r="I5985" s="12">
        <v>0.59799999999999998</v>
      </c>
    </row>
    <row r="5986" spans="6:9" x14ac:dyDescent="0.3">
      <c r="F5986" s="2">
        <v>5981</v>
      </c>
      <c r="G5986" s="12">
        <f ca="1"/>
        <v>5.3136060999584167</v>
      </c>
      <c r="H5986" s="12">
        <f ca="1"/>
        <v>0.59673190537588183</v>
      </c>
      <c r="I5986" s="12">
        <v>0.59809999999999997</v>
      </c>
    </row>
    <row r="5987" spans="6:9" x14ac:dyDescent="0.3">
      <c r="F5987" s="2">
        <v>5982</v>
      </c>
      <c r="G5987" s="12">
        <f ca="1"/>
        <v>5.3140206750936967</v>
      </c>
      <c r="H5987" s="12">
        <f ca="1"/>
        <v>0.59685203819770194</v>
      </c>
      <c r="I5987" s="12">
        <v>0.59819999999999995</v>
      </c>
    </row>
    <row r="5988" spans="6:9" x14ac:dyDescent="0.3">
      <c r="F5988" s="2">
        <v>5983</v>
      </c>
      <c r="G5988" s="12">
        <f ca="1"/>
        <v>5.3147482245592013</v>
      </c>
      <c r="H5988" s="12">
        <f ca="1"/>
        <v>0.59706279380466154</v>
      </c>
      <c r="I5988" s="12">
        <v>0.59830000000000005</v>
      </c>
    </row>
    <row r="5989" spans="6:9" x14ac:dyDescent="0.3">
      <c r="F5989" s="2">
        <v>5984</v>
      </c>
      <c r="G5989" s="12">
        <f ca="1"/>
        <v>5.3148319969114359</v>
      </c>
      <c r="H5989" s="12">
        <f ca="1"/>
        <v>0.59708705523878325</v>
      </c>
      <c r="I5989" s="12">
        <v>0.59840000000000004</v>
      </c>
    </row>
    <row r="5990" spans="6:9" x14ac:dyDescent="0.3">
      <c r="F5990" s="2">
        <v>5985</v>
      </c>
      <c r="G5990" s="12">
        <f ca="1"/>
        <v>5.3149891966308243</v>
      </c>
      <c r="H5990" s="12">
        <f ca="1"/>
        <v>0.59713257893815441</v>
      </c>
      <c r="I5990" s="12">
        <v>0.59850000000000003</v>
      </c>
    </row>
    <row r="5991" spans="6:9" x14ac:dyDescent="0.3">
      <c r="F5991" s="2">
        <v>5986</v>
      </c>
      <c r="G5991" s="12">
        <f ca="1"/>
        <v>5.3155692191674495</v>
      </c>
      <c r="H5991" s="12">
        <f ca="1"/>
        <v>0.59730051302967291</v>
      </c>
      <c r="I5991" s="12">
        <v>0.59860000000000002</v>
      </c>
    </row>
    <row r="5992" spans="6:9" x14ac:dyDescent="0.3">
      <c r="F5992" s="2">
        <v>5987</v>
      </c>
      <c r="G5992" s="12">
        <f ca="1"/>
        <v>5.3161407593921357</v>
      </c>
      <c r="H5992" s="12">
        <f ca="1"/>
        <v>0.59746593655607494</v>
      </c>
      <c r="I5992" s="12">
        <v>0.59870000000000001</v>
      </c>
    </row>
    <row r="5993" spans="6:9" x14ac:dyDescent="0.3">
      <c r="F5993" s="2">
        <v>5988</v>
      </c>
      <c r="G5993" s="12">
        <f ca="1"/>
        <v>5.3165144808154743</v>
      </c>
      <c r="H5993" s="12">
        <f ca="1"/>
        <v>0.59757407509475324</v>
      </c>
      <c r="I5993" s="12">
        <v>0.5988</v>
      </c>
    </row>
    <row r="5994" spans="6:9" x14ac:dyDescent="0.3">
      <c r="F5994" s="2">
        <v>5989</v>
      </c>
      <c r="G5994" s="12">
        <f ca="1"/>
        <v>5.3177200976585119</v>
      </c>
      <c r="H5994" s="12">
        <f ca="1"/>
        <v>0.59792276899277019</v>
      </c>
      <c r="I5994" s="12">
        <v>0.59889999999999999</v>
      </c>
    </row>
    <row r="5995" spans="6:9" x14ac:dyDescent="0.3">
      <c r="F5995" s="2">
        <v>5990</v>
      </c>
      <c r="G5995" s="12">
        <f ca="1"/>
        <v>5.3177924803214793</v>
      </c>
      <c r="H5995" s="12">
        <f ca="1"/>
        <v>0.59794369611784481</v>
      </c>
      <c r="I5995" s="12">
        <v>0.59899999999999998</v>
      </c>
    </row>
    <row r="5996" spans="6:9" x14ac:dyDescent="0.3">
      <c r="F5996" s="2">
        <v>5991</v>
      </c>
      <c r="G5996" s="12">
        <f ca="1"/>
        <v>5.3183100015128879</v>
      </c>
      <c r="H5996" s="12">
        <f ca="1"/>
        <v>0.5980932952853405</v>
      </c>
      <c r="I5996" s="12">
        <v>0.59909999999999997</v>
      </c>
    </row>
    <row r="5997" spans="6:9" x14ac:dyDescent="0.3">
      <c r="F5997" s="2">
        <v>5992</v>
      </c>
      <c r="G5997" s="12">
        <f ca="1"/>
        <v>5.3184526980280307</v>
      </c>
      <c r="H5997" s="12">
        <f ca="1"/>
        <v>0.59813453651055137</v>
      </c>
      <c r="I5997" s="12">
        <v>0.59919999999999995</v>
      </c>
    </row>
    <row r="5998" spans="6:9" x14ac:dyDescent="0.3">
      <c r="F5998" s="2">
        <v>5993</v>
      </c>
      <c r="G5998" s="12">
        <f ca="1"/>
        <v>5.3188297920909839</v>
      </c>
      <c r="H5998" s="12">
        <f ca="1"/>
        <v>0.59824350542017801</v>
      </c>
      <c r="I5998" s="12">
        <v>0.59930000000000005</v>
      </c>
    </row>
    <row r="5999" spans="6:9" x14ac:dyDescent="0.3">
      <c r="F5999" s="2">
        <v>5994</v>
      </c>
      <c r="G5999" s="12">
        <f ca="1"/>
        <v>5.3190356908651415</v>
      </c>
      <c r="H5999" s="12">
        <f ca="1"/>
        <v>0.59830299397320841</v>
      </c>
      <c r="I5999" s="12">
        <v>0.59940000000000004</v>
      </c>
    </row>
    <row r="6000" spans="6:9" x14ac:dyDescent="0.3">
      <c r="F6000" s="2">
        <v>5995</v>
      </c>
      <c r="G6000" s="12">
        <f ca="1"/>
        <v>5.319250597224908</v>
      </c>
      <c r="H6000" s="12">
        <f ca="1"/>
        <v>0.59836507744472878</v>
      </c>
      <c r="I6000" s="12">
        <v>0.59950000000000003</v>
      </c>
    </row>
    <row r="6001" spans="6:9" x14ac:dyDescent="0.3">
      <c r="F6001" s="2">
        <v>5996</v>
      </c>
      <c r="G6001" s="12">
        <f ca="1"/>
        <v>5.3192638262312375</v>
      </c>
      <c r="H6001" s="12">
        <f ca="1"/>
        <v>0.5983688988689273</v>
      </c>
      <c r="I6001" s="12">
        <v>0.59960000000000002</v>
      </c>
    </row>
    <row r="6002" spans="6:9" x14ac:dyDescent="0.3">
      <c r="F6002" s="2">
        <v>5997</v>
      </c>
      <c r="G6002" s="12">
        <f ca="1"/>
        <v>5.3195757599058933</v>
      </c>
      <c r="H6002" s="12">
        <f ca="1"/>
        <v>0.59845899774258471</v>
      </c>
      <c r="I6002" s="12">
        <v>0.59970000000000001</v>
      </c>
    </row>
    <row r="6003" spans="6:9" x14ac:dyDescent="0.3">
      <c r="F6003" s="2">
        <v>5998</v>
      </c>
      <c r="G6003" s="12">
        <f ca="1"/>
        <v>5.320031154195652</v>
      </c>
      <c r="H6003" s="12">
        <f ca="1"/>
        <v>0.59859050449143825</v>
      </c>
      <c r="I6003" s="12">
        <v>0.5998</v>
      </c>
    </row>
    <row r="6004" spans="6:9" x14ac:dyDescent="0.3">
      <c r="F6004" s="2">
        <v>5999</v>
      </c>
      <c r="G6004" s="12">
        <f ca="1"/>
        <v>5.3203606340218315</v>
      </c>
      <c r="H6004" s="12">
        <f ca="1"/>
        <v>0.59868562854429175</v>
      </c>
      <c r="I6004" s="12">
        <v>0.59989999999999999</v>
      </c>
    </row>
    <row r="6005" spans="6:9" x14ac:dyDescent="0.3">
      <c r="F6005" s="2">
        <v>6000</v>
      </c>
      <c r="G6005" s="12">
        <f ca="1"/>
        <v>5.3206479950260759</v>
      </c>
      <c r="H6005" s="12">
        <f ca="1"/>
        <v>0.59876857761391322</v>
      </c>
      <c r="I6005" s="12">
        <v>0.6</v>
      </c>
    </row>
    <row r="6006" spans="6:9" x14ac:dyDescent="0.3">
      <c r="F6006" s="2">
        <v>6001</v>
      </c>
      <c r="G6006" s="12">
        <f ca="1"/>
        <v>5.321419720692476</v>
      </c>
      <c r="H6006" s="12">
        <f ca="1"/>
        <v>0.5989912738338804</v>
      </c>
      <c r="I6006" s="12">
        <v>0.60009999999999997</v>
      </c>
    </row>
    <row r="6007" spans="6:9" x14ac:dyDescent="0.3">
      <c r="F6007" s="2">
        <v>6002</v>
      </c>
      <c r="G6007" s="12">
        <f ca="1"/>
        <v>5.3220813451529327</v>
      </c>
      <c r="H6007" s="12">
        <f ca="1"/>
        <v>0.59918211854212811</v>
      </c>
      <c r="I6007" s="12">
        <v>0.60019999999999996</v>
      </c>
    </row>
    <row r="6008" spans="6:9" x14ac:dyDescent="0.3">
      <c r="F6008" s="2">
        <v>6003</v>
      </c>
      <c r="G6008" s="12">
        <f ca="1"/>
        <v>5.3226051155389174</v>
      </c>
      <c r="H6008" s="12">
        <f ca="1"/>
        <v>0.59933314717766406</v>
      </c>
      <c r="I6008" s="12">
        <v>0.60029999999999994</v>
      </c>
    </row>
    <row r="6009" spans="6:9" x14ac:dyDescent="0.3">
      <c r="F6009" s="2">
        <v>6004</v>
      </c>
      <c r="G6009" s="12">
        <f ca="1"/>
        <v>5.3229902105249378</v>
      </c>
      <c r="H6009" s="12">
        <f ca="1"/>
        <v>0.59944415942686413</v>
      </c>
      <c r="I6009" s="12">
        <v>0.60040000000000004</v>
      </c>
    </row>
    <row r="6010" spans="6:9" x14ac:dyDescent="0.3">
      <c r="F6010" s="2">
        <v>6005</v>
      </c>
      <c r="G6010" s="12">
        <f ca="1"/>
        <v>5.3238770269174251</v>
      </c>
      <c r="H6010" s="12">
        <f ca="1"/>
        <v>0.59969970898008029</v>
      </c>
      <c r="I6010" s="12">
        <v>0.60050000000000003</v>
      </c>
    </row>
    <row r="6011" spans="6:9" x14ac:dyDescent="0.3">
      <c r="F6011" s="2">
        <v>6006</v>
      </c>
      <c r="G6011" s="12">
        <f ca="1"/>
        <v>5.3241462820185284</v>
      </c>
      <c r="H6011" s="12">
        <f ca="1"/>
        <v>0.59977727263260983</v>
      </c>
      <c r="I6011" s="12">
        <v>0.60060000000000002</v>
      </c>
    </row>
    <row r="6012" spans="6:9" x14ac:dyDescent="0.3">
      <c r="F6012" s="2">
        <v>6007</v>
      </c>
      <c r="G6012" s="12">
        <f ca="1"/>
        <v>5.3243099951003909</v>
      </c>
      <c r="H6012" s="12">
        <f ca="1"/>
        <v>0.59982442706756245</v>
      </c>
      <c r="I6012" s="12">
        <v>0.60070000000000001</v>
      </c>
    </row>
    <row r="6013" spans="6:9" x14ac:dyDescent="0.3">
      <c r="F6013" s="2">
        <v>6008</v>
      </c>
      <c r="G6013" s="12">
        <f ca="1"/>
        <v>5.3244699511148204</v>
      </c>
      <c r="H6013" s="12">
        <f ca="1"/>
        <v>0.59987049497510248</v>
      </c>
      <c r="I6013" s="12">
        <v>0.6008</v>
      </c>
    </row>
    <row r="6014" spans="6:9" x14ac:dyDescent="0.3">
      <c r="F6014" s="2">
        <v>6009</v>
      </c>
      <c r="G6014" s="12">
        <f ca="1"/>
        <v>5.324477191685661</v>
      </c>
      <c r="H6014" s="12">
        <f ca="1"/>
        <v>0.59987258018321177</v>
      </c>
      <c r="I6014" s="12">
        <v>0.60089999999999999</v>
      </c>
    </row>
    <row r="6015" spans="6:9" x14ac:dyDescent="0.3">
      <c r="F6015" s="2">
        <v>6010</v>
      </c>
      <c r="G6015" s="12">
        <f ca="1"/>
        <v>5.3249522077607638</v>
      </c>
      <c r="H6015" s="12">
        <f ca="1"/>
        <v>0.6000093604344866</v>
      </c>
      <c r="I6015" s="12">
        <v>0.60099999999999998</v>
      </c>
    </row>
    <row r="6016" spans="6:9" x14ac:dyDescent="0.3">
      <c r="F6016" s="2">
        <v>6011</v>
      </c>
      <c r="G6016" s="12">
        <f ca="1"/>
        <v>5.3251115397134958</v>
      </c>
      <c r="H6016" s="12">
        <f ca="1"/>
        <v>0.6000552313086831</v>
      </c>
      <c r="I6016" s="12">
        <v>0.60109999999999997</v>
      </c>
    </row>
    <row r="6017" spans="6:9" x14ac:dyDescent="0.3">
      <c r="F6017" s="2">
        <v>6012</v>
      </c>
      <c r="G6017" s="12">
        <f ca="1"/>
        <v>5.3252013909144491</v>
      </c>
      <c r="H6017" s="12">
        <f ca="1"/>
        <v>0.60008109712601521</v>
      </c>
      <c r="I6017" s="12">
        <v>0.60119999999999996</v>
      </c>
    </row>
    <row r="6018" spans="6:9" x14ac:dyDescent="0.3">
      <c r="F6018" s="2">
        <v>6013</v>
      </c>
      <c r="G6018" s="12">
        <f ca="1"/>
        <v>5.3257426955598577</v>
      </c>
      <c r="H6018" s="12">
        <f ca="1"/>
        <v>0.60023689568305971</v>
      </c>
      <c r="I6018" s="12">
        <v>0.60129999999999995</v>
      </c>
    </row>
    <row r="6019" spans="6:9" x14ac:dyDescent="0.3">
      <c r="F6019" s="2">
        <v>6014</v>
      </c>
      <c r="G6019" s="12">
        <f ca="1"/>
        <v>5.3258600960110209</v>
      </c>
      <c r="H6019" s="12">
        <f ca="1"/>
        <v>0.60027067938399958</v>
      </c>
      <c r="I6019" s="12">
        <v>0.60140000000000005</v>
      </c>
    </row>
    <row r="6020" spans="6:9" x14ac:dyDescent="0.3">
      <c r="F6020" s="2">
        <v>6015</v>
      </c>
      <c r="G6020" s="12">
        <f ca="1"/>
        <v>5.3273709347190206</v>
      </c>
      <c r="H6020" s="12">
        <f ca="1"/>
        <v>0.60070523666171716</v>
      </c>
      <c r="I6020" s="12">
        <v>0.60150000000000003</v>
      </c>
    </row>
    <row r="6021" spans="6:9" x14ac:dyDescent="0.3">
      <c r="F6021" s="2">
        <v>6016</v>
      </c>
      <c r="G6021" s="12">
        <f ca="1"/>
        <v>5.3274097921872263</v>
      </c>
      <c r="H6021" s="12">
        <f ca="1"/>
        <v>0.60071640798577264</v>
      </c>
      <c r="I6021" s="12">
        <v>0.60160000000000002</v>
      </c>
    </row>
    <row r="6022" spans="6:9" x14ac:dyDescent="0.3">
      <c r="F6022" s="2">
        <v>6017</v>
      </c>
      <c r="G6022" s="12">
        <f ca="1"/>
        <v>5.3276932201595022</v>
      </c>
      <c r="H6022" s="12">
        <f ca="1"/>
        <v>0.60079788431640213</v>
      </c>
      <c r="I6022" s="12">
        <v>0.60170000000000001</v>
      </c>
    </row>
    <row r="6023" spans="6:9" x14ac:dyDescent="0.3">
      <c r="F6023" s="2">
        <v>6018</v>
      </c>
      <c r="G6023" s="12">
        <f ca="1"/>
        <v>5.3282545549323226</v>
      </c>
      <c r="H6023" s="12">
        <f ca="1"/>
        <v>0.60095920947856585</v>
      </c>
      <c r="I6023" s="12">
        <v>0.6018</v>
      </c>
    </row>
    <row r="6024" spans="6:9" x14ac:dyDescent="0.3">
      <c r="F6024" s="2">
        <v>6019</v>
      </c>
      <c r="G6024" s="12">
        <f ca="1"/>
        <v>5.3287378912025067</v>
      </c>
      <c r="H6024" s="12">
        <f ca="1"/>
        <v>0.60109807522004155</v>
      </c>
      <c r="I6024" s="12">
        <v>0.60189999999999999</v>
      </c>
    </row>
    <row r="6025" spans="6:9" x14ac:dyDescent="0.3">
      <c r="F6025" s="2">
        <v>6020</v>
      </c>
      <c r="G6025" s="12">
        <f ca="1"/>
        <v>5.3289830899390216</v>
      </c>
      <c r="H6025" s="12">
        <f ca="1"/>
        <v>0.60116850723418691</v>
      </c>
      <c r="I6025" s="12">
        <v>0.60199999999999998</v>
      </c>
    </row>
    <row r="6026" spans="6:9" x14ac:dyDescent="0.3">
      <c r="F6026" s="2">
        <v>6021</v>
      </c>
      <c r="G6026" s="12">
        <f ca="1"/>
        <v>5.3291391880628813</v>
      </c>
      <c r="H6026" s="12">
        <f ca="1"/>
        <v>0.6012133402373051</v>
      </c>
      <c r="I6026" s="12">
        <v>0.60209999999999997</v>
      </c>
    </row>
    <row r="6027" spans="6:9" x14ac:dyDescent="0.3">
      <c r="F6027" s="2">
        <v>6022</v>
      </c>
      <c r="G6027" s="12">
        <f ca="1"/>
        <v>5.3292019335700243</v>
      </c>
      <c r="H6027" s="12">
        <f ca="1"/>
        <v>0.60123136022785184</v>
      </c>
      <c r="I6027" s="12">
        <v>0.60219999999999996</v>
      </c>
    </row>
    <row r="6028" spans="6:9" x14ac:dyDescent="0.3">
      <c r="F6028" s="2">
        <v>6023</v>
      </c>
      <c r="G6028" s="12">
        <f ca="1"/>
        <v>5.329269973360641</v>
      </c>
      <c r="H6028" s="12">
        <f ca="1"/>
        <v>0.60125089993377434</v>
      </c>
      <c r="I6028" s="12">
        <v>0.60229999999999995</v>
      </c>
    </row>
    <row r="6029" spans="6:9" x14ac:dyDescent="0.3">
      <c r="F6029" s="2">
        <v>6024</v>
      </c>
      <c r="G6029" s="12">
        <f ca="1"/>
        <v>5.3302825331819053</v>
      </c>
      <c r="H6029" s="12">
        <f ca="1"/>
        <v>0.60154159404455154</v>
      </c>
      <c r="I6029" s="12">
        <v>0.60240000000000005</v>
      </c>
    </row>
    <row r="6030" spans="6:9" x14ac:dyDescent="0.3">
      <c r="F6030" s="2">
        <v>6025</v>
      </c>
      <c r="G6030" s="12">
        <f ca="1"/>
        <v>5.3304292923824352</v>
      </c>
      <c r="H6030" s="12">
        <f ca="1"/>
        <v>0.60158371236481478</v>
      </c>
      <c r="I6030" s="12">
        <v>0.60250000000000004</v>
      </c>
    </row>
    <row r="6031" spans="6:9" x14ac:dyDescent="0.3">
      <c r="F6031" s="2">
        <v>6026</v>
      </c>
      <c r="G6031" s="12">
        <f ca="1"/>
        <v>5.3304414510827662</v>
      </c>
      <c r="H6031" s="12">
        <f ca="1"/>
        <v>0.60158720161653889</v>
      </c>
      <c r="I6031" s="12">
        <v>0.60260000000000002</v>
      </c>
    </row>
    <row r="6032" spans="6:9" x14ac:dyDescent="0.3">
      <c r="F6032" s="2">
        <v>6027</v>
      </c>
      <c r="G6032" s="12">
        <f ca="1"/>
        <v>5.330766809136132</v>
      </c>
      <c r="H6032" s="12">
        <f ca="1"/>
        <v>0.60168056208648923</v>
      </c>
      <c r="I6032" s="12">
        <v>0.60270000000000001</v>
      </c>
    </row>
    <row r="6033" spans="6:9" x14ac:dyDescent="0.3">
      <c r="F6033" s="2">
        <v>6028</v>
      </c>
      <c r="G6033" s="12">
        <f ca="1"/>
        <v>5.3309216991048567</v>
      </c>
      <c r="H6033" s="12">
        <f ca="1"/>
        <v>0.60172500091319159</v>
      </c>
      <c r="I6033" s="12">
        <v>0.6028</v>
      </c>
    </row>
    <row r="6034" spans="6:9" x14ac:dyDescent="0.3">
      <c r="F6034" s="2">
        <v>6029</v>
      </c>
      <c r="G6034" s="12">
        <f ca="1"/>
        <v>5.3309233813854791</v>
      </c>
      <c r="H6034" s="12">
        <f ca="1"/>
        <v>0.60172548354668287</v>
      </c>
      <c r="I6034" s="12">
        <v>0.60289999999999999</v>
      </c>
    </row>
    <row r="6035" spans="6:9" x14ac:dyDescent="0.3">
      <c r="F6035" s="2">
        <v>6030</v>
      </c>
      <c r="G6035" s="12">
        <f ca="1"/>
        <v>5.3312479809462427</v>
      </c>
      <c r="H6035" s="12">
        <f ca="1"/>
        <v>0.60181859962271056</v>
      </c>
      <c r="I6035" s="12">
        <v>0.60299999999999998</v>
      </c>
    </row>
    <row r="6036" spans="6:9" x14ac:dyDescent="0.3">
      <c r="F6036" s="2">
        <v>6031</v>
      </c>
      <c r="G6036" s="12">
        <f ca="1"/>
        <v>5.3313541914606137</v>
      </c>
      <c r="H6036" s="12">
        <f ca="1"/>
        <v>0.60184906372687896</v>
      </c>
      <c r="I6036" s="12">
        <v>0.60309999999999997</v>
      </c>
    </row>
    <row r="6037" spans="6:9" x14ac:dyDescent="0.3">
      <c r="F6037" s="2">
        <v>6032</v>
      </c>
      <c r="G6037" s="12">
        <f ca="1"/>
        <v>5.3315918706566752</v>
      </c>
      <c r="H6037" s="12">
        <f ca="1"/>
        <v>0.60191722967401307</v>
      </c>
      <c r="I6037" s="12">
        <v>0.60319999999999996</v>
      </c>
    </row>
    <row r="6038" spans="6:9" x14ac:dyDescent="0.3">
      <c r="F6038" s="2">
        <v>6033</v>
      </c>
      <c r="G6038" s="12">
        <f ca="1"/>
        <v>5.3317587710120868</v>
      </c>
      <c r="H6038" s="12">
        <f ca="1"/>
        <v>0.60196509059776726</v>
      </c>
      <c r="I6038" s="12">
        <v>0.60329999999999995</v>
      </c>
    </row>
    <row r="6039" spans="6:9" x14ac:dyDescent="0.3">
      <c r="F6039" s="2">
        <v>6034</v>
      </c>
      <c r="G6039" s="12">
        <f ca="1"/>
        <v>5.3318398167923178</v>
      </c>
      <c r="H6039" s="12">
        <f ca="1"/>
        <v>0.60198832984426598</v>
      </c>
      <c r="I6039" s="12">
        <v>0.60340000000000005</v>
      </c>
    </row>
    <row r="6040" spans="6:9" x14ac:dyDescent="0.3">
      <c r="F6040" s="2">
        <v>6035</v>
      </c>
      <c r="G6040" s="12">
        <f ca="1"/>
        <v>5.3318816756901981</v>
      </c>
      <c r="H6040" s="12">
        <f ca="1"/>
        <v>0.60200033211639337</v>
      </c>
      <c r="I6040" s="12">
        <v>0.60350000000000004</v>
      </c>
    </row>
    <row r="6041" spans="6:9" x14ac:dyDescent="0.3">
      <c r="F6041" s="2">
        <v>6036</v>
      </c>
      <c r="G6041" s="12">
        <f ca="1"/>
        <v>5.3319670518172746</v>
      </c>
      <c r="H6041" s="12">
        <f ca="1"/>
        <v>0.60202481122560447</v>
      </c>
      <c r="I6041" s="12">
        <v>0.60360000000000003</v>
      </c>
    </row>
    <row r="6042" spans="6:9" x14ac:dyDescent="0.3">
      <c r="F6042" s="2">
        <v>6037</v>
      </c>
      <c r="G6042" s="12">
        <f ca="1"/>
        <v>5.3321841930912619</v>
      </c>
      <c r="H6042" s="12">
        <f ca="1"/>
        <v>0.60208706450761051</v>
      </c>
      <c r="I6042" s="12">
        <v>0.60370000000000001</v>
      </c>
    </row>
    <row r="6043" spans="6:9" x14ac:dyDescent="0.3">
      <c r="F6043" s="2">
        <v>6038</v>
      </c>
      <c r="G6043" s="12">
        <f ca="1"/>
        <v>5.3322939198464985</v>
      </c>
      <c r="H6043" s="12">
        <f ca="1"/>
        <v>0.60211851952586726</v>
      </c>
      <c r="I6043" s="12">
        <v>0.6038</v>
      </c>
    </row>
    <row r="6044" spans="6:9" x14ac:dyDescent="0.3">
      <c r="F6044" s="2">
        <v>6039</v>
      </c>
      <c r="G6044" s="12">
        <f ca="1"/>
        <v>5.332552588414746</v>
      </c>
      <c r="H6044" s="12">
        <f ca="1"/>
        <v>0.60219266304252517</v>
      </c>
      <c r="I6044" s="12">
        <v>0.60389999999999999</v>
      </c>
    </row>
    <row r="6045" spans="6:9" x14ac:dyDescent="0.3">
      <c r="F6045" s="2">
        <v>6040</v>
      </c>
      <c r="G6045" s="12">
        <f ca="1"/>
        <v>5.3329194932871546</v>
      </c>
      <c r="H6045" s="12">
        <f ca="1"/>
        <v>0.60229781119400483</v>
      </c>
      <c r="I6045" s="12">
        <v>0.60399999999999998</v>
      </c>
    </row>
    <row r="6046" spans="6:9" x14ac:dyDescent="0.3">
      <c r="F6046" s="2">
        <v>6041</v>
      </c>
      <c r="G6046" s="12">
        <f ca="1"/>
        <v>5.3336407845357501</v>
      </c>
      <c r="H6046" s="12">
        <f ca="1"/>
        <v>0.60250445250566009</v>
      </c>
      <c r="I6046" s="12">
        <v>0.60409999999999997</v>
      </c>
    </row>
    <row r="6047" spans="6:9" x14ac:dyDescent="0.3">
      <c r="F6047" s="2">
        <v>6042</v>
      </c>
      <c r="G6047" s="12">
        <f ca="1"/>
        <v>5.3336649343323899</v>
      </c>
      <c r="H6047" s="12">
        <f ca="1"/>
        <v>0.60251136958602947</v>
      </c>
      <c r="I6047" s="12">
        <v>0.60419999999999996</v>
      </c>
    </row>
    <row r="6048" spans="6:9" x14ac:dyDescent="0.3">
      <c r="F6048" s="2">
        <v>6043</v>
      </c>
      <c r="G6048" s="12">
        <f ca="1"/>
        <v>5.3340966005547719</v>
      </c>
      <c r="H6048" s="12">
        <f ca="1"/>
        <v>0.60263499221001149</v>
      </c>
      <c r="I6048" s="12">
        <v>0.60429999999999995</v>
      </c>
    </row>
    <row r="6049" spans="6:9" x14ac:dyDescent="0.3">
      <c r="F6049" s="2">
        <v>6044</v>
      </c>
      <c r="G6049" s="12">
        <f ca="1"/>
        <v>5.3345332938478229</v>
      </c>
      <c r="H6049" s="12">
        <f ca="1"/>
        <v>0.60276002187517097</v>
      </c>
      <c r="I6049" s="12">
        <v>0.60440000000000005</v>
      </c>
    </row>
    <row r="6050" spans="6:9" x14ac:dyDescent="0.3">
      <c r="F6050" s="2">
        <v>6045</v>
      </c>
      <c r="G6050" s="12">
        <f ca="1"/>
        <v>5.3346942884219244</v>
      </c>
      <c r="H6050" s="12">
        <f ca="1"/>
        <v>0.60280610794845157</v>
      </c>
      <c r="I6050" s="12">
        <v>0.60450000000000004</v>
      </c>
    </row>
    <row r="6051" spans="6:9" x14ac:dyDescent="0.3">
      <c r="F6051" s="2">
        <v>6046</v>
      </c>
      <c r="G6051" s="12">
        <f ca="1"/>
        <v>5.334872092842569</v>
      </c>
      <c r="H6051" s="12">
        <f ca="1"/>
        <v>0.60285700079408677</v>
      </c>
      <c r="I6051" s="12">
        <v>0.60460000000000003</v>
      </c>
    </row>
    <row r="6052" spans="6:9" x14ac:dyDescent="0.3">
      <c r="F6052" s="2">
        <v>6047</v>
      </c>
      <c r="G6052" s="12">
        <f ca="1"/>
        <v>5.3352010256972484</v>
      </c>
      <c r="H6052" s="12">
        <f ca="1"/>
        <v>0.60295113666863753</v>
      </c>
      <c r="I6052" s="12">
        <v>0.60470000000000002</v>
      </c>
    </row>
    <row r="6053" spans="6:9" x14ac:dyDescent="0.3">
      <c r="F6053" s="2">
        <v>6048</v>
      </c>
      <c r="G6053" s="12">
        <f ca="1"/>
        <v>5.3353488671089675</v>
      </c>
      <c r="H6053" s="12">
        <f ca="1"/>
        <v>0.60299344068688687</v>
      </c>
      <c r="I6053" s="12">
        <v>0.6048</v>
      </c>
    </row>
    <row r="6054" spans="6:9" x14ac:dyDescent="0.3">
      <c r="F6054" s="2">
        <v>6049</v>
      </c>
      <c r="G6054" s="12">
        <f ca="1"/>
        <v>5.3354712310770971</v>
      </c>
      <c r="H6054" s="12">
        <f ca="1"/>
        <v>0.60302845162100571</v>
      </c>
      <c r="I6054" s="12">
        <v>0.60489999999999999</v>
      </c>
    </row>
    <row r="6055" spans="6:9" x14ac:dyDescent="0.3">
      <c r="F6055" s="2">
        <v>6050</v>
      </c>
      <c r="G6055" s="12">
        <f ca="1"/>
        <v>5.3354777453606603</v>
      </c>
      <c r="H6055" s="12">
        <f ca="1"/>
        <v>0.60303031542367502</v>
      </c>
      <c r="I6055" s="12">
        <v>0.60499999999999998</v>
      </c>
    </row>
    <row r="6056" spans="6:9" x14ac:dyDescent="0.3">
      <c r="F6056" s="2">
        <v>6051</v>
      </c>
      <c r="G6056" s="12">
        <f ca="1"/>
        <v>5.3356908532551657</v>
      </c>
      <c r="H6056" s="12">
        <f ca="1"/>
        <v>0.60309128371767329</v>
      </c>
      <c r="I6056" s="12">
        <v>0.60509999999999997</v>
      </c>
    </row>
    <row r="6057" spans="6:9" x14ac:dyDescent="0.3">
      <c r="F6057" s="2">
        <v>6052</v>
      </c>
      <c r="G6057" s="12">
        <f ca="1"/>
        <v>5.3363226069355516</v>
      </c>
      <c r="H6057" s="12">
        <f ca="1"/>
        <v>0.60327197681146971</v>
      </c>
      <c r="I6057" s="12">
        <v>0.60519999999999996</v>
      </c>
    </row>
    <row r="6058" spans="6:9" x14ac:dyDescent="0.3">
      <c r="F6058" s="2">
        <v>6053</v>
      </c>
      <c r="G6058" s="12">
        <f ca="1"/>
        <v>5.336456166259878</v>
      </c>
      <c r="H6058" s="12">
        <f ca="1"/>
        <v>0.60331016838911478</v>
      </c>
      <c r="I6058" s="12">
        <v>0.60529999999999995</v>
      </c>
    </row>
    <row r="6059" spans="6:9" x14ac:dyDescent="0.3">
      <c r="F6059" s="2">
        <v>6054</v>
      </c>
      <c r="G6059" s="12">
        <f ca="1"/>
        <v>5.3364670771465317</v>
      </c>
      <c r="H6059" s="12">
        <f ca="1"/>
        <v>0.60331328824453201</v>
      </c>
      <c r="I6059" s="12">
        <v>0.60540000000000005</v>
      </c>
    </row>
    <row r="6060" spans="6:9" x14ac:dyDescent="0.3">
      <c r="F6060" s="2">
        <v>6055</v>
      </c>
      <c r="G6060" s="12">
        <f ca="1"/>
        <v>5.3378652181784387</v>
      </c>
      <c r="H6060" s="12">
        <f ca="1"/>
        <v>0.60371290184103787</v>
      </c>
      <c r="I6060" s="12">
        <v>0.60550000000000004</v>
      </c>
    </row>
    <row r="6061" spans="6:9" x14ac:dyDescent="0.3">
      <c r="F6061" s="2">
        <v>6056</v>
      </c>
      <c r="G6061" s="12">
        <f ca="1"/>
        <v>5.3380613191043533</v>
      </c>
      <c r="H6061" s="12">
        <f ca="1"/>
        <v>0.60376892391006154</v>
      </c>
      <c r="I6061" s="12">
        <v>0.60560000000000003</v>
      </c>
    </row>
    <row r="6062" spans="6:9" x14ac:dyDescent="0.3">
      <c r="F6062" s="2">
        <v>6057</v>
      </c>
      <c r="G6062" s="12">
        <f ca="1"/>
        <v>5.3383845466781548</v>
      </c>
      <c r="H6062" s="12">
        <f ca="1"/>
        <v>0.60386124894258608</v>
      </c>
      <c r="I6062" s="12">
        <v>0.60570000000000002</v>
      </c>
    </row>
    <row r="6063" spans="6:9" x14ac:dyDescent="0.3">
      <c r="F6063" s="2">
        <v>6058</v>
      </c>
      <c r="G6063" s="12">
        <f ca="1"/>
        <v>5.3384555740047199</v>
      </c>
      <c r="H6063" s="12">
        <f ca="1"/>
        <v>0.60388153438848413</v>
      </c>
      <c r="I6063" s="12">
        <v>0.60580000000000001</v>
      </c>
    </row>
    <row r="6064" spans="6:9" x14ac:dyDescent="0.3">
      <c r="F6064" s="2">
        <v>6059</v>
      </c>
      <c r="G6064" s="12">
        <f ca="1"/>
        <v>5.3388111767507924</v>
      </c>
      <c r="H6064" s="12">
        <f ca="1"/>
        <v>0.60398308158069525</v>
      </c>
      <c r="I6064" s="12">
        <v>0.60589999999999999</v>
      </c>
    </row>
    <row r="6065" spans="6:9" x14ac:dyDescent="0.3">
      <c r="F6065" s="2">
        <v>6060</v>
      </c>
      <c r="G6065" s="12">
        <f ca="1"/>
        <v>5.3388996184184494</v>
      </c>
      <c r="H6065" s="12">
        <f ca="1"/>
        <v>0.60400833389218256</v>
      </c>
      <c r="I6065" s="12">
        <v>0.60599999999999998</v>
      </c>
    </row>
    <row r="6066" spans="6:9" x14ac:dyDescent="0.3">
      <c r="F6066" s="2">
        <v>6061</v>
      </c>
      <c r="G6066" s="12">
        <f ca="1"/>
        <v>5.3395134076100863</v>
      </c>
      <c r="H6066" s="12">
        <f ca="1"/>
        <v>0.60418354866003421</v>
      </c>
      <c r="I6066" s="12">
        <v>0.60609999999999997</v>
      </c>
    </row>
    <row r="6067" spans="6:9" x14ac:dyDescent="0.3">
      <c r="F6067" s="2">
        <v>6062</v>
      </c>
      <c r="G6067" s="12">
        <f ca="1"/>
        <v>5.3402024149181679</v>
      </c>
      <c r="H6067" s="12">
        <f ca="1"/>
        <v>0.60438015750343932</v>
      </c>
      <c r="I6067" s="12">
        <v>0.60619999999999996</v>
      </c>
    </row>
    <row r="6068" spans="6:9" x14ac:dyDescent="0.3">
      <c r="F6068" s="2">
        <v>6063</v>
      </c>
      <c r="G6068" s="12">
        <f ca="1"/>
        <v>5.3404847372201081</v>
      </c>
      <c r="H6068" s="12">
        <f ca="1"/>
        <v>0.60446069457224838</v>
      </c>
      <c r="I6068" s="12">
        <v>0.60629999999999995</v>
      </c>
    </row>
    <row r="6069" spans="6:9" x14ac:dyDescent="0.3">
      <c r="F6069" s="2">
        <v>6064</v>
      </c>
      <c r="G6069" s="12">
        <f ca="1"/>
        <v>5.340857655578354</v>
      </c>
      <c r="H6069" s="12">
        <f ca="1"/>
        <v>0.60456705438532987</v>
      </c>
      <c r="I6069" s="12">
        <v>0.60640000000000005</v>
      </c>
    </row>
    <row r="6070" spans="6:9" x14ac:dyDescent="0.3">
      <c r="F6070" s="2">
        <v>6065</v>
      </c>
      <c r="G6070" s="12">
        <f ca="1"/>
        <v>5.3411663450922067</v>
      </c>
      <c r="H6070" s="12">
        <f ca="1"/>
        <v>0.60465507720682488</v>
      </c>
      <c r="I6070" s="12">
        <v>0.60650000000000004</v>
      </c>
    </row>
    <row r="6071" spans="6:9" x14ac:dyDescent="0.3">
      <c r="F6071" s="2">
        <v>6066</v>
      </c>
      <c r="G6071" s="12">
        <f ca="1"/>
        <v>5.3415173363630224</v>
      </c>
      <c r="H6071" s="12">
        <f ca="1"/>
        <v>0.60475514219985393</v>
      </c>
      <c r="I6071" s="12">
        <v>0.60660000000000003</v>
      </c>
    </row>
    <row r="6072" spans="6:9" x14ac:dyDescent="0.3">
      <c r="F6072" s="2">
        <v>6067</v>
      </c>
      <c r="G6072" s="12">
        <f ca="1"/>
        <v>5.3415857407980241</v>
      </c>
      <c r="H6072" s="12">
        <f ca="1"/>
        <v>0.60477464129319447</v>
      </c>
      <c r="I6072" s="12">
        <v>0.60670000000000002</v>
      </c>
    </row>
    <row r="6073" spans="6:9" x14ac:dyDescent="0.3">
      <c r="F6073" s="2">
        <v>6068</v>
      </c>
      <c r="G6073" s="12">
        <f ca="1"/>
        <v>5.3424616909535469</v>
      </c>
      <c r="H6073" s="12">
        <f ca="1"/>
        <v>0.60502426396285824</v>
      </c>
      <c r="I6073" s="12">
        <v>0.60680000000000001</v>
      </c>
    </row>
    <row r="6074" spans="6:9" x14ac:dyDescent="0.3">
      <c r="F6074" s="2">
        <v>6069</v>
      </c>
      <c r="G6074" s="12">
        <f ca="1"/>
        <v>5.3425325589711941</v>
      </c>
      <c r="H6074" s="12">
        <f ca="1"/>
        <v>0.60504445362024872</v>
      </c>
      <c r="I6074" s="12">
        <v>0.6069</v>
      </c>
    </row>
    <row r="6075" spans="6:9" x14ac:dyDescent="0.3">
      <c r="F6075" s="2">
        <v>6070</v>
      </c>
      <c r="G6075" s="12">
        <f ca="1"/>
        <v>5.3431471420943772</v>
      </c>
      <c r="H6075" s="12">
        <f ca="1"/>
        <v>0.60521950599179519</v>
      </c>
      <c r="I6075" s="12">
        <v>0.60699999999999998</v>
      </c>
    </row>
    <row r="6076" spans="6:9" x14ac:dyDescent="0.3">
      <c r="F6076" s="2">
        <v>6071</v>
      </c>
      <c r="G6076" s="12">
        <f ca="1"/>
        <v>5.3434431259508068</v>
      </c>
      <c r="H6076" s="12">
        <f ca="1"/>
        <v>0.60530378783349148</v>
      </c>
      <c r="I6076" s="12">
        <v>0.60709999999999997</v>
      </c>
    </row>
    <row r="6077" spans="6:9" x14ac:dyDescent="0.3">
      <c r="F6077" s="2">
        <v>6072</v>
      </c>
      <c r="G6077" s="12">
        <f ca="1"/>
        <v>5.3435653061350621</v>
      </c>
      <c r="H6077" s="12">
        <f ca="1"/>
        <v>0.60533857435348948</v>
      </c>
      <c r="I6077" s="12">
        <v>0.60719999999999996</v>
      </c>
    </row>
    <row r="6078" spans="6:9" x14ac:dyDescent="0.3">
      <c r="F6078" s="2">
        <v>6073</v>
      </c>
      <c r="G6078" s="12">
        <f ca="1"/>
        <v>5.34375701748887</v>
      </c>
      <c r="H6078" s="12">
        <f ca="1"/>
        <v>0.60539315216915957</v>
      </c>
      <c r="I6078" s="12">
        <v>0.60729999999999995</v>
      </c>
    </row>
    <row r="6079" spans="6:9" x14ac:dyDescent="0.3">
      <c r="F6079" s="2">
        <v>6074</v>
      </c>
      <c r="G6079" s="12">
        <f ca="1"/>
        <v>5.344452574070325</v>
      </c>
      <c r="H6079" s="12">
        <f ca="1"/>
        <v>0.60559111437061508</v>
      </c>
      <c r="I6079" s="12">
        <v>0.60740000000000005</v>
      </c>
    </row>
    <row r="6080" spans="6:9" x14ac:dyDescent="0.3">
      <c r="F6080" s="2">
        <v>6075</v>
      </c>
      <c r="G6080" s="12">
        <f ca="1"/>
        <v>5.3447743137200794</v>
      </c>
      <c r="H6080" s="12">
        <f ca="1"/>
        <v>0.60568265594785453</v>
      </c>
      <c r="I6080" s="12">
        <v>0.60750000000000004</v>
      </c>
    </row>
    <row r="6081" spans="6:9" x14ac:dyDescent="0.3">
      <c r="F6081" s="2">
        <v>6076</v>
      </c>
      <c r="G6081" s="12">
        <f ca="1"/>
        <v>5.3448040018454597</v>
      </c>
      <c r="H6081" s="12">
        <f ca="1"/>
        <v>0.60569110191837738</v>
      </c>
      <c r="I6081" s="12">
        <v>0.60760000000000003</v>
      </c>
    </row>
    <row r="6082" spans="6:9" x14ac:dyDescent="0.3">
      <c r="F6082" s="2">
        <v>6077</v>
      </c>
      <c r="G6082" s="12">
        <f ca="1"/>
        <v>5.3453130829381585</v>
      </c>
      <c r="H6082" s="12">
        <f ca="1"/>
        <v>0.60583590627316775</v>
      </c>
      <c r="I6082" s="12">
        <v>0.60770000000000002</v>
      </c>
    </row>
    <row r="6083" spans="6:9" x14ac:dyDescent="0.3">
      <c r="F6083" s="2">
        <v>6078</v>
      </c>
      <c r="G6083" s="12">
        <f ca="1"/>
        <v>5.3456615682883033</v>
      </c>
      <c r="H6083" s="12">
        <f ca="1"/>
        <v>0.60593500413596113</v>
      </c>
      <c r="I6083" s="12">
        <v>0.60780000000000001</v>
      </c>
    </row>
    <row r="6084" spans="6:9" x14ac:dyDescent="0.3">
      <c r="F6084" s="2">
        <v>6079</v>
      </c>
      <c r="G6084" s="12">
        <f ca="1"/>
        <v>5.3458091454949512</v>
      </c>
      <c r="H6084" s="12">
        <f ca="1"/>
        <v>0.60597696385170963</v>
      </c>
      <c r="I6084" s="12">
        <v>0.6079</v>
      </c>
    </row>
    <row r="6085" spans="6:9" x14ac:dyDescent="0.3">
      <c r="F6085" s="2">
        <v>6080</v>
      </c>
      <c r="G6085" s="12">
        <f ca="1"/>
        <v>5.3461974308628868</v>
      </c>
      <c r="H6085" s="12">
        <f ca="1"/>
        <v>0.60608734435830014</v>
      </c>
      <c r="I6085" s="12">
        <v>0.60799999999999998</v>
      </c>
    </row>
    <row r="6086" spans="6:9" x14ac:dyDescent="0.3">
      <c r="F6086" s="2">
        <v>6081</v>
      </c>
      <c r="G6086" s="12">
        <f ca="1"/>
        <v>5.3468729011906548</v>
      </c>
      <c r="H6086" s="12">
        <f ca="1"/>
        <v>0.60627930172561117</v>
      </c>
      <c r="I6086" s="12">
        <v>0.60809999999999997</v>
      </c>
    </row>
    <row r="6087" spans="6:9" x14ac:dyDescent="0.3">
      <c r="F6087" s="2">
        <v>6082</v>
      </c>
      <c r="G6087" s="12">
        <f ca="1"/>
        <v>5.3474933901451589</v>
      </c>
      <c r="H6087" s="12">
        <f ca="1"/>
        <v>0.60645556356921193</v>
      </c>
      <c r="I6087" s="12">
        <v>0.60819999999999996</v>
      </c>
    </row>
    <row r="6088" spans="6:9" x14ac:dyDescent="0.3">
      <c r="F6088" s="2">
        <v>6083</v>
      </c>
      <c r="G6088" s="12">
        <f ca="1"/>
        <v>5.3478159355660724</v>
      </c>
      <c r="H6088" s="12">
        <f ca="1"/>
        <v>0.60654716203015835</v>
      </c>
      <c r="I6088" s="12">
        <v>0.60829999999999995</v>
      </c>
    </row>
    <row r="6089" spans="6:9" x14ac:dyDescent="0.3">
      <c r="F6089" s="2">
        <v>6084</v>
      </c>
      <c r="G6089" s="12">
        <f ca="1"/>
        <v>5.3479996297957157</v>
      </c>
      <c r="H6089" s="12">
        <f ca="1"/>
        <v>0.60659932047085785</v>
      </c>
      <c r="I6089" s="12">
        <v>0.60840000000000005</v>
      </c>
    </row>
    <row r="6090" spans="6:9" x14ac:dyDescent="0.3">
      <c r="F6090" s="2">
        <v>6085</v>
      </c>
      <c r="G6090" s="12">
        <f ca="1"/>
        <v>5.3480763658209733</v>
      </c>
      <c r="H6090" s="12">
        <f ca="1"/>
        <v>0.60662110726248875</v>
      </c>
      <c r="I6090" s="12">
        <v>0.60850000000000004</v>
      </c>
    </row>
    <row r="6091" spans="6:9" x14ac:dyDescent="0.3">
      <c r="F6091" s="2">
        <v>6086</v>
      </c>
      <c r="G6091" s="12">
        <f ca="1"/>
        <v>5.3480880396427013</v>
      </c>
      <c r="H6091" s="12">
        <f ca="1"/>
        <v>0.60662442158767205</v>
      </c>
      <c r="I6091" s="12">
        <v>0.60860000000000003</v>
      </c>
    </row>
    <row r="6092" spans="6:9" x14ac:dyDescent="0.3">
      <c r="F6092" s="2">
        <v>6087</v>
      </c>
      <c r="G6092" s="12">
        <f ca="1"/>
        <v>5.348209680016538</v>
      </c>
      <c r="H6092" s="12">
        <f ca="1"/>
        <v>0.60665895518567792</v>
      </c>
      <c r="I6092" s="12">
        <v>0.60870000000000002</v>
      </c>
    </row>
    <row r="6093" spans="6:9" x14ac:dyDescent="0.3">
      <c r="F6093" s="2">
        <v>6088</v>
      </c>
      <c r="G6093" s="12">
        <f ca="1"/>
        <v>5.3483126586889869</v>
      </c>
      <c r="H6093" s="12">
        <f ca="1"/>
        <v>0.60668818870336072</v>
      </c>
      <c r="I6093" s="12">
        <v>0.60880000000000001</v>
      </c>
    </row>
    <row r="6094" spans="6:9" x14ac:dyDescent="0.3">
      <c r="F6094" s="2">
        <v>6089</v>
      </c>
      <c r="G6094" s="12">
        <f ca="1"/>
        <v>5.3490398763473621</v>
      </c>
      <c r="H6094" s="12">
        <f ca="1"/>
        <v>0.60689457751919451</v>
      </c>
      <c r="I6094" s="12">
        <v>0.6089</v>
      </c>
    </row>
    <row r="6095" spans="6:9" x14ac:dyDescent="0.3">
      <c r="F6095" s="2">
        <v>6090</v>
      </c>
      <c r="G6095" s="12">
        <f ca="1"/>
        <v>5.3492771516087316</v>
      </c>
      <c r="H6095" s="12">
        <f ca="1"/>
        <v>0.60696189749047602</v>
      </c>
      <c r="I6095" s="12">
        <v>0.60899999999999999</v>
      </c>
    </row>
    <row r="6096" spans="6:9" x14ac:dyDescent="0.3">
      <c r="F6096" s="2">
        <v>6091</v>
      </c>
      <c r="G6096" s="12">
        <f ca="1"/>
        <v>5.3497205810546511</v>
      </c>
      <c r="H6096" s="12">
        <f ca="1"/>
        <v>0.6070876810697895</v>
      </c>
      <c r="I6096" s="12">
        <v>0.60909999999999997</v>
      </c>
    </row>
    <row r="6097" spans="6:9" x14ac:dyDescent="0.3">
      <c r="F6097" s="2">
        <v>6092</v>
      </c>
      <c r="G6097" s="12">
        <f ca="1"/>
        <v>5.3499676425618219</v>
      </c>
      <c r="H6097" s="12">
        <f ca="1"/>
        <v>0.60715774767479058</v>
      </c>
      <c r="I6097" s="12">
        <v>0.60919999999999996</v>
      </c>
    </row>
    <row r="6098" spans="6:9" x14ac:dyDescent="0.3">
      <c r="F6098" s="2">
        <v>6093</v>
      </c>
      <c r="G6098" s="12">
        <f ca="1"/>
        <v>5.3502267620475346</v>
      </c>
      <c r="H6098" s="12">
        <f ca="1"/>
        <v>0.60723122232400728</v>
      </c>
      <c r="I6098" s="12">
        <v>0.60929999999999995</v>
      </c>
    </row>
    <row r="6099" spans="6:9" x14ac:dyDescent="0.3">
      <c r="F6099" s="2">
        <v>6094</v>
      </c>
      <c r="G6099" s="12">
        <f ca="1"/>
        <v>5.3502835744561503</v>
      </c>
      <c r="H6099" s="12">
        <f ca="1"/>
        <v>0.60724733018424693</v>
      </c>
      <c r="I6099" s="12">
        <v>0.60940000000000005</v>
      </c>
    </row>
    <row r="6100" spans="6:9" x14ac:dyDescent="0.3">
      <c r="F6100" s="2">
        <v>6095</v>
      </c>
      <c r="G6100" s="12">
        <f ca="1"/>
        <v>5.3514125445325851</v>
      </c>
      <c r="H6100" s="12">
        <f ca="1"/>
        <v>0.60756730536173453</v>
      </c>
      <c r="I6100" s="12">
        <v>0.60950000000000004</v>
      </c>
    </row>
    <row r="6101" spans="6:9" x14ac:dyDescent="0.3">
      <c r="F6101" s="2">
        <v>6096</v>
      </c>
      <c r="G6101" s="12">
        <f ca="1"/>
        <v>5.3516511980813339</v>
      </c>
      <c r="H6101" s="12">
        <f ca="1"/>
        <v>0.60763491616384491</v>
      </c>
      <c r="I6101" s="12">
        <v>0.60960000000000003</v>
      </c>
    </row>
    <row r="6102" spans="6:9" x14ac:dyDescent="0.3">
      <c r="F6102" s="2">
        <v>6097</v>
      </c>
      <c r="G6102" s="12">
        <f ca="1"/>
        <v>5.3516658219554447</v>
      </c>
      <c r="H6102" s="12">
        <f ca="1"/>
        <v>0.60763905879448432</v>
      </c>
      <c r="I6102" s="12">
        <v>0.60970000000000002</v>
      </c>
    </row>
    <row r="6103" spans="6:9" x14ac:dyDescent="0.3">
      <c r="F6103" s="2">
        <v>6098</v>
      </c>
      <c r="G6103" s="12">
        <f ca="1"/>
        <v>5.3517535392609981</v>
      </c>
      <c r="H6103" s="12">
        <f ca="1"/>
        <v>0.60766390643442958</v>
      </c>
      <c r="I6103" s="12">
        <v>0.60980000000000001</v>
      </c>
    </row>
    <row r="6104" spans="6:9" x14ac:dyDescent="0.3">
      <c r="F6104" s="2">
        <v>6099</v>
      </c>
      <c r="G6104" s="12">
        <f ca="1"/>
        <v>5.3517548762407143</v>
      </c>
      <c r="H6104" s="12">
        <f ca="1"/>
        <v>0.60766428514948923</v>
      </c>
      <c r="I6104" s="12">
        <v>0.6099</v>
      </c>
    </row>
    <row r="6105" spans="6:9" x14ac:dyDescent="0.3">
      <c r="F6105" s="2">
        <v>6100</v>
      </c>
      <c r="G6105" s="12">
        <f ca="1"/>
        <v>5.3520325216008366</v>
      </c>
      <c r="H6105" s="12">
        <f ca="1"/>
        <v>0.60774292455896239</v>
      </c>
      <c r="I6105" s="12">
        <v>0.61</v>
      </c>
    </row>
    <row r="6106" spans="6:9" x14ac:dyDescent="0.3">
      <c r="F6106" s="2">
        <v>6101</v>
      </c>
      <c r="G6106" s="12">
        <f ca="1"/>
        <v>5.3521859332650941</v>
      </c>
      <c r="H6106" s="12">
        <f ca="1"/>
        <v>0.60778637053655149</v>
      </c>
      <c r="I6106" s="12">
        <v>0.61009999999999998</v>
      </c>
    </row>
    <row r="6107" spans="6:9" x14ac:dyDescent="0.3">
      <c r="F6107" s="2">
        <v>6102</v>
      </c>
      <c r="G6107" s="12">
        <f ca="1"/>
        <v>5.3538746712777039</v>
      </c>
      <c r="H6107" s="12">
        <f ca="1"/>
        <v>0.60826434262770512</v>
      </c>
      <c r="I6107" s="12">
        <v>0.61019999999999996</v>
      </c>
    </row>
    <row r="6108" spans="6:9" x14ac:dyDescent="0.3">
      <c r="F6108" s="2">
        <v>6103</v>
      </c>
      <c r="G6108" s="12">
        <f ca="1"/>
        <v>5.354223556293829</v>
      </c>
      <c r="H6108" s="12">
        <f ca="1"/>
        <v>0.60836302612416582</v>
      </c>
      <c r="I6108" s="12">
        <v>0.61029999999999995</v>
      </c>
    </row>
    <row r="6109" spans="6:9" x14ac:dyDescent="0.3">
      <c r="F6109" s="2">
        <v>6104</v>
      </c>
      <c r="G6109" s="12">
        <f ca="1"/>
        <v>5.3546210429749124</v>
      </c>
      <c r="H6109" s="12">
        <f ca="1"/>
        <v>0.60847543038377772</v>
      </c>
      <c r="I6109" s="12">
        <v>0.61040000000000005</v>
      </c>
    </row>
    <row r="6110" spans="6:9" x14ac:dyDescent="0.3">
      <c r="F6110" s="2">
        <v>6105</v>
      </c>
      <c r="G6110" s="12">
        <f ca="1"/>
        <v>5.3549814493615191</v>
      </c>
      <c r="H6110" s="12">
        <f ca="1"/>
        <v>0.60857732447145119</v>
      </c>
      <c r="I6110" s="12">
        <v>0.61050000000000004</v>
      </c>
    </row>
    <row r="6111" spans="6:9" x14ac:dyDescent="0.3">
      <c r="F6111" s="2">
        <v>6106</v>
      </c>
      <c r="G6111" s="12">
        <f ca="1"/>
        <v>5.3550661069195495</v>
      </c>
      <c r="H6111" s="12">
        <f ca="1"/>
        <v>0.6086012554975162</v>
      </c>
      <c r="I6111" s="12">
        <v>0.61060000000000003</v>
      </c>
    </row>
    <row r="6112" spans="6:9" x14ac:dyDescent="0.3">
      <c r="F6112" s="2">
        <v>6107</v>
      </c>
      <c r="G6112" s="12">
        <f ca="1"/>
        <v>5.3555223455593293</v>
      </c>
      <c r="H6112" s="12">
        <f ca="1"/>
        <v>0.60873020318504611</v>
      </c>
      <c r="I6112" s="12">
        <v>0.61070000000000002</v>
      </c>
    </row>
    <row r="6113" spans="6:9" x14ac:dyDescent="0.3">
      <c r="F6113" s="2">
        <v>6108</v>
      </c>
      <c r="G6113" s="12">
        <f ca="1"/>
        <v>5.3555996071323522</v>
      </c>
      <c r="H6113" s="12">
        <f ca="1"/>
        <v>0.60875203611036555</v>
      </c>
      <c r="I6113" s="12">
        <v>0.61080000000000001</v>
      </c>
    </row>
    <row r="6114" spans="6:9" x14ac:dyDescent="0.3">
      <c r="F6114" s="2">
        <v>6109</v>
      </c>
      <c r="G6114" s="12">
        <f ca="1"/>
        <v>5.3561450109146245</v>
      </c>
      <c r="H6114" s="12">
        <f ca="1"/>
        <v>0.60890612848045289</v>
      </c>
      <c r="I6114" s="12">
        <v>0.6109</v>
      </c>
    </row>
    <row r="6115" spans="6:9" x14ac:dyDescent="0.3">
      <c r="F6115" s="2">
        <v>6110</v>
      </c>
      <c r="G6115" s="12">
        <f ca="1"/>
        <v>5.3563208186819944</v>
      </c>
      <c r="H6115" s="12">
        <f ca="1"/>
        <v>0.60895578795025118</v>
      </c>
      <c r="I6115" s="12">
        <v>0.61099999999999999</v>
      </c>
    </row>
    <row r="6116" spans="6:9" x14ac:dyDescent="0.3">
      <c r="F6116" s="2">
        <v>6111</v>
      </c>
      <c r="G6116" s="12">
        <f ca="1"/>
        <v>5.3568592796415526</v>
      </c>
      <c r="H6116" s="12">
        <f ca="1"/>
        <v>0.60910784975385779</v>
      </c>
      <c r="I6116" s="12">
        <v>0.61109999999999998</v>
      </c>
    </row>
    <row r="6117" spans="6:9" x14ac:dyDescent="0.3">
      <c r="F6117" s="2">
        <v>6112</v>
      </c>
      <c r="G6117" s="12">
        <f ca="1"/>
        <v>5.3569948049276928</v>
      </c>
      <c r="H6117" s="12">
        <f ca="1"/>
        <v>0.6091461140402481</v>
      </c>
      <c r="I6117" s="12">
        <v>0.61119999999999997</v>
      </c>
    </row>
    <row r="6118" spans="6:9" x14ac:dyDescent="0.3">
      <c r="F6118" s="2">
        <v>6113</v>
      </c>
      <c r="G6118" s="12">
        <f ca="1"/>
        <v>5.3578825395479424</v>
      </c>
      <c r="H6118" s="12">
        <f ca="1"/>
        <v>0.60939667630037431</v>
      </c>
      <c r="I6118" s="12">
        <v>0.61129999999999995</v>
      </c>
    </row>
    <row r="6119" spans="6:9" x14ac:dyDescent="0.3">
      <c r="F6119" s="2">
        <v>6114</v>
      </c>
      <c r="G6119" s="12">
        <f ca="1"/>
        <v>5.3583316551018116</v>
      </c>
      <c r="H6119" s="12">
        <f ca="1"/>
        <v>0.6095233850076045</v>
      </c>
      <c r="I6119" s="12">
        <v>0.61140000000000005</v>
      </c>
    </row>
    <row r="6120" spans="6:9" x14ac:dyDescent="0.3">
      <c r="F6120" s="2">
        <v>6115</v>
      </c>
      <c r="G6120" s="12">
        <f ca="1"/>
        <v>5.3587476627039639</v>
      </c>
      <c r="H6120" s="12">
        <f ca="1"/>
        <v>0.6096407207490081</v>
      </c>
      <c r="I6120" s="12">
        <v>0.61150000000000004</v>
      </c>
    </row>
    <row r="6121" spans="6:9" x14ac:dyDescent="0.3">
      <c r="F6121" s="2">
        <v>6116</v>
      </c>
      <c r="G6121" s="12">
        <f ca="1"/>
        <v>5.3590690515738544</v>
      </c>
      <c r="H6121" s="12">
        <f ca="1"/>
        <v>0.60973134785375638</v>
      </c>
      <c r="I6121" s="12">
        <v>0.61160000000000003</v>
      </c>
    </row>
    <row r="6122" spans="6:9" x14ac:dyDescent="0.3">
      <c r="F6122" s="2">
        <v>6117</v>
      </c>
      <c r="G6122" s="12">
        <f ca="1"/>
        <v>5.360164852920799</v>
      </c>
      <c r="H6122" s="12">
        <f ca="1"/>
        <v>0.61004020897461397</v>
      </c>
      <c r="I6122" s="12">
        <v>0.61170000000000002</v>
      </c>
    </row>
    <row r="6123" spans="6:9" x14ac:dyDescent="0.3">
      <c r="F6123" s="2">
        <v>6118</v>
      </c>
      <c r="G6123" s="12">
        <f ca="1"/>
        <v>5.3608592067612717</v>
      </c>
      <c r="H6123" s="12">
        <f ca="1"/>
        <v>0.61023580699776425</v>
      </c>
      <c r="I6123" s="12">
        <v>0.61180000000000001</v>
      </c>
    </row>
    <row r="6124" spans="6:9" x14ac:dyDescent="0.3">
      <c r="F6124" s="2">
        <v>6119</v>
      </c>
      <c r="G6124" s="12">
        <f ca="1"/>
        <v>5.3616896614880813</v>
      </c>
      <c r="H6124" s="12">
        <f ca="1"/>
        <v>0.61046963048207326</v>
      </c>
      <c r="I6124" s="12">
        <v>0.6119</v>
      </c>
    </row>
    <row r="6125" spans="6:9" x14ac:dyDescent="0.3">
      <c r="F6125" s="2">
        <v>6120</v>
      </c>
      <c r="G6125" s="12">
        <f ca="1"/>
        <v>5.3620266261162373</v>
      </c>
      <c r="H6125" s="12">
        <f ca="1"/>
        <v>0.61056447109883616</v>
      </c>
      <c r="I6125" s="12">
        <v>0.61199999999999999</v>
      </c>
    </row>
    <row r="6126" spans="6:9" x14ac:dyDescent="0.3">
      <c r="F6126" s="2">
        <v>6121</v>
      </c>
      <c r="G6126" s="12">
        <f ca="1"/>
        <v>5.3623811377391055</v>
      </c>
      <c r="H6126" s="12">
        <f ca="1"/>
        <v>0.61066422833586853</v>
      </c>
      <c r="I6126" s="12">
        <v>0.61209999999999998</v>
      </c>
    </row>
    <row r="6127" spans="6:9" x14ac:dyDescent="0.3">
      <c r="F6127" s="2">
        <v>6122</v>
      </c>
      <c r="G6127" s="12">
        <f ca="1"/>
        <v>5.3624188692254489</v>
      </c>
      <c r="H6127" s="12">
        <f ca="1"/>
        <v>0.61067484439411823</v>
      </c>
      <c r="I6127" s="12">
        <v>0.61219999999999997</v>
      </c>
    </row>
    <row r="6128" spans="6:9" x14ac:dyDescent="0.3">
      <c r="F6128" s="2">
        <v>6123</v>
      </c>
      <c r="G6128" s="12">
        <f ca="1"/>
        <v>5.3629065762201673</v>
      </c>
      <c r="H6128" s="12">
        <f ca="1"/>
        <v>0.61081204159202418</v>
      </c>
      <c r="I6128" s="12">
        <v>0.61229999999999996</v>
      </c>
    </row>
    <row r="6129" spans="6:9" x14ac:dyDescent="0.3">
      <c r="F6129" s="2">
        <v>6124</v>
      </c>
      <c r="G6129" s="12">
        <f ca="1"/>
        <v>5.3630069872547708</v>
      </c>
      <c r="H6129" s="12">
        <f ca="1"/>
        <v>0.61084028296552451</v>
      </c>
      <c r="I6129" s="12">
        <v>0.61240000000000006</v>
      </c>
    </row>
    <row r="6130" spans="6:9" x14ac:dyDescent="0.3">
      <c r="F6130" s="2">
        <v>6125</v>
      </c>
      <c r="G6130" s="12">
        <f ca="1"/>
        <v>5.3633256432522742</v>
      </c>
      <c r="H6130" s="12">
        <f ca="1"/>
        <v>0.61092989536096576</v>
      </c>
      <c r="I6130" s="12">
        <v>0.61250000000000004</v>
      </c>
    </row>
    <row r="6131" spans="6:9" x14ac:dyDescent="0.3">
      <c r="F6131" s="2">
        <v>6126</v>
      </c>
      <c r="G6131" s="12">
        <f ca="1"/>
        <v>5.3633660973730395</v>
      </c>
      <c r="H6131" s="12">
        <f ca="1"/>
        <v>0.61094127055226655</v>
      </c>
      <c r="I6131" s="12">
        <v>0.61260000000000003</v>
      </c>
    </row>
    <row r="6132" spans="6:9" x14ac:dyDescent="0.3">
      <c r="F6132" s="2">
        <v>6127</v>
      </c>
      <c r="G6132" s="12">
        <f ca="1"/>
        <v>5.3635042560144726</v>
      </c>
      <c r="H6132" s="12">
        <f ca="1"/>
        <v>0.61098011680183073</v>
      </c>
      <c r="I6132" s="12">
        <v>0.61270000000000002</v>
      </c>
    </row>
    <row r="6133" spans="6:9" x14ac:dyDescent="0.3">
      <c r="F6133" s="2">
        <v>6128</v>
      </c>
      <c r="G6133" s="12">
        <f ca="1"/>
        <v>5.3636319743204393</v>
      </c>
      <c r="H6133" s="12">
        <f ca="1"/>
        <v>0.61101602446288861</v>
      </c>
      <c r="I6133" s="12">
        <v>0.61280000000000001</v>
      </c>
    </row>
    <row r="6134" spans="6:9" x14ac:dyDescent="0.3">
      <c r="F6134" s="2">
        <v>6129</v>
      </c>
      <c r="G6134" s="12">
        <f ca="1"/>
        <v>5.3636770847575903</v>
      </c>
      <c r="H6134" s="12">
        <f ca="1"/>
        <v>0.61102870643805574</v>
      </c>
      <c r="I6134" s="12">
        <v>0.6129</v>
      </c>
    </row>
    <row r="6135" spans="6:9" x14ac:dyDescent="0.3">
      <c r="F6135" s="2">
        <v>6130</v>
      </c>
      <c r="G6135" s="12">
        <f ca="1"/>
        <v>5.364811480279597</v>
      </c>
      <c r="H6135" s="12">
        <f ca="1"/>
        <v>0.61134750012807881</v>
      </c>
      <c r="I6135" s="12">
        <v>0.61299999999999999</v>
      </c>
    </row>
    <row r="6136" spans="6:9" x14ac:dyDescent="0.3">
      <c r="F6136" s="2">
        <v>6131</v>
      </c>
      <c r="G6136" s="12">
        <f ca="1"/>
        <v>5.3648534819447429</v>
      </c>
      <c r="H6136" s="12">
        <f ca="1"/>
        <v>0.6113592991863529</v>
      </c>
      <c r="I6136" s="12">
        <v>0.61309999999999998</v>
      </c>
    </row>
    <row r="6137" spans="6:9" x14ac:dyDescent="0.3">
      <c r="F6137" s="2">
        <v>6132</v>
      </c>
      <c r="G6137" s="12">
        <f ca="1"/>
        <v>5.3649036731264488</v>
      </c>
      <c r="H6137" s="12">
        <f ca="1"/>
        <v>0.61137339841542027</v>
      </c>
      <c r="I6137" s="12">
        <v>0.61319999999999997</v>
      </c>
    </row>
    <row r="6138" spans="6:9" x14ac:dyDescent="0.3">
      <c r="F6138" s="2">
        <v>6133</v>
      </c>
      <c r="G6138" s="12">
        <f ca="1"/>
        <v>5.3652030722289146</v>
      </c>
      <c r="H6138" s="12">
        <f ca="1"/>
        <v>0.61145749329256116</v>
      </c>
      <c r="I6138" s="12">
        <v>0.61329999999999996</v>
      </c>
    </row>
    <row r="6139" spans="6:9" x14ac:dyDescent="0.3">
      <c r="F6139" s="2">
        <v>6134</v>
      </c>
      <c r="G6139" s="12">
        <f ca="1"/>
        <v>5.3652276437630331</v>
      </c>
      <c r="H6139" s="12">
        <f ca="1"/>
        <v>0.61146439419662524</v>
      </c>
      <c r="I6139" s="12">
        <v>0.61339999999999995</v>
      </c>
    </row>
    <row r="6140" spans="6:9" x14ac:dyDescent="0.3">
      <c r="F6140" s="2">
        <v>6135</v>
      </c>
      <c r="G6140" s="12">
        <f ca="1"/>
        <v>5.3659459920146109</v>
      </c>
      <c r="H6140" s="12">
        <f ca="1"/>
        <v>0.61166609365854874</v>
      </c>
      <c r="I6140" s="12">
        <v>0.61350000000000005</v>
      </c>
    </row>
    <row r="6141" spans="6:9" x14ac:dyDescent="0.3">
      <c r="F6141" s="2">
        <v>6136</v>
      </c>
      <c r="G6141" s="12">
        <f ca="1"/>
        <v>5.3659963676742342</v>
      </c>
      <c r="H6141" s="12">
        <f ca="1"/>
        <v>0.6116802347440875</v>
      </c>
      <c r="I6141" s="12">
        <v>0.61360000000000003</v>
      </c>
    </row>
    <row r="6142" spans="6:9" x14ac:dyDescent="0.3">
      <c r="F6142" s="2">
        <v>6137</v>
      </c>
      <c r="G6142" s="12">
        <f ca="1"/>
        <v>5.3661995369086091</v>
      </c>
      <c r="H6142" s="12">
        <f ca="1"/>
        <v>0.61173726225334313</v>
      </c>
      <c r="I6142" s="12">
        <v>0.61370000000000002</v>
      </c>
    </row>
    <row r="6143" spans="6:9" x14ac:dyDescent="0.3">
      <c r="F6143" s="2">
        <v>6138</v>
      </c>
      <c r="G6143" s="12">
        <f ca="1"/>
        <v>5.3672233004482237</v>
      </c>
      <c r="H6143" s="12">
        <f ca="1"/>
        <v>0.61202450824121146</v>
      </c>
      <c r="I6143" s="12">
        <v>0.61380000000000001</v>
      </c>
    </row>
    <row r="6144" spans="6:9" x14ac:dyDescent="0.3">
      <c r="F6144" s="2">
        <v>6139</v>
      </c>
      <c r="G6144" s="12">
        <f ca="1"/>
        <v>5.3672643881864106</v>
      </c>
      <c r="H6144" s="12">
        <f ca="1"/>
        <v>0.61203603260597483</v>
      </c>
      <c r="I6144" s="12">
        <v>0.6139</v>
      </c>
    </row>
    <row r="6145" spans="6:9" x14ac:dyDescent="0.3">
      <c r="F6145" s="2">
        <v>6140</v>
      </c>
      <c r="G6145" s="12">
        <f ca="1"/>
        <v>5.3673283346181684</v>
      </c>
      <c r="H6145" s="12">
        <f ca="1"/>
        <v>0.61205396780972188</v>
      </c>
      <c r="I6145" s="12">
        <v>0.61399999999999999</v>
      </c>
    </row>
    <row r="6146" spans="6:9" x14ac:dyDescent="0.3">
      <c r="F6146" s="2">
        <v>6141</v>
      </c>
      <c r="G6146" s="12">
        <f ca="1"/>
        <v>5.3675913436752172</v>
      </c>
      <c r="H6146" s="12">
        <f ca="1"/>
        <v>0.61212772676211402</v>
      </c>
      <c r="I6146" s="12">
        <v>0.61409999999999998</v>
      </c>
    </row>
    <row r="6147" spans="6:9" x14ac:dyDescent="0.3">
      <c r="F6147" s="2">
        <v>6142</v>
      </c>
      <c r="G6147" s="12">
        <f ca="1"/>
        <v>5.3681377232029828</v>
      </c>
      <c r="H6147" s="12">
        <f ca="1"/>
        <v>0.6122809147111522</v>
      </c>
      <c r="I6147" s="12">
        <v>0.61419999999999997</v>
      </c>
    </row>
    <row r="6148" spans="6:9" x14ac:dyDescent="0.3">
      <c r="F6148" s="2">
        <v>6143</v>
      </c>
      <c r="G6148" s="12">
        <f ca="1"/>
        <v>5.3683469761761309</v>
      </c>
      <c r="H6148" s="12">
        <f ca="1"/>
        <v>0.61233956841627479</v>
      </c>
      <c r="I6148" s="12">
        <v>0.61429999999999996</v>
      </c>
    </row>
    <row r="6149" spans="6:9" x14ac:dyDescent="0.3">
      <c r="F6149" s="2">
        <v>6144</v>
      </c>
      <c r="G6149" s="12">
        <f ca="1"/>
        <v>5.3686079067380641</v>
      </c>
      <c r="H6149" s="12">
        <f ca="1"/>
        <v>0.61241269622024963</v>
      </c>
      <c r="I6149" s="12">
        <v>0.61439999999999995</v>
      </c>
    </row>
    <row r="6150" spans="6:9" x14ac:dyDescent="0.3">
      <c r="F6150" s="2">
        <v>6145</v>
      </c>
      <c r="G6150" s="12">
        <f ca="1"/>
        <v>5.3687129459426437</v>
      </c>
      <c r="H6150" s="12">
        <f ca="1"/>
        <v>0.61244213077248555</v>
      </c>
      <c r="I6150" s="12">
        <v>0.61450000000000005</v>
      </c>
    </row>
    <row r="6151" spans="6:9" x14ac:dyDescent="0.3">
      <c r="F6151" s="2">
        <v>6146</v>
      </c>
      <c r="G6151" s="12">
        <f ca="1"/>
        <v>5.3687464356476875</v>
      </c>
      <c r="H6151" s="12">
        <f ca="1"/>
        <v>0.6124515149843659</v>
      </c>
      <c r="I6151" s="12">
        <v>0.61460000000000004</v>
      </c>
    </row>
    <row r="6152" spans="6:9" x14ac:dyDescent="0.3">
      <c r="F6152" s="2">
        <v>6147</v>
      </c>
      <c r="G6152" s="12">
        <f ca="1"/>
        <v>5.3692286940766927</v>
      </c>
      <c r="H6152" s="12">
        <f ca="1"/>
        <v>0.61258662687801757</v>
      </c>
      <c r="I6152" s="12">
        <v>0.61470000000000002</v>
      </c>
    </row>
    <row r="6153" spans="6:9" x14ac:dyDescent="0.3">
      <c r="F6153" s="2">
        <v>6148</v>
      </c>
      <c r="G6153" s="12">
        <f ca="1"/>
        <v>5.3694414506003705</v>
      </c>
      <c r="H6153" s="12">
        <f ca="1"/>
        <v>0.61264622033489324</v>
      </c>
      <c r="I6153" s="12">
        <v>0.61480000000000001</v>
      </c>
    </row>
    <row r="6154" spans="6:9" x14ac:dyDescent="0.3">
      <c r="F6154" s="2">
        <v>6149</v>
      </c>
      <c r="G6154" s="12">
        <f ca="1"/>
        <v>5.3694553335272346</v>
      </c>
      <c r="H6154" s="12">
        <f ca="1"/>
        <v>0.61265010867939995</v>
      </c>
      <c r="I6154" s="12">
        <v>0.6149</v>
      </c>
    </row>
    <row r="6155" spans="6:9" x14ac:dyDescent="0.3">
      <c r="F6155" s="2">
        <v>6150</v>
      </c>
      <c r="G6155" s="12">
        <f ca="1"/>
        <v>5.3695254379168453</v>
      </c>
      <c r="H6155" s="12">
        <f ca="1"/>
        <v>0.61266974305320854</v>
      </c>
      <c r="I6155" s="12">
        <v>0.61499999999999999</v>
      </c>
    </row>
    <row r="6156" spans="6:9" x14ac:dyDescent="0.3">
      <c r="F6156" s="2">
        <v>6151</v>
      </c>
      <c r="G6156" s="12">
        <f ca="1"/>
        <v>5.3701743691921839</v>
      </c>
      <c r="H6156" s="12">
        <f ca="1"/>
        <v>0.6128514489335094</v>
      </c>
      <c r="I6156" s="12">
        <v>0.61509999999999998</v>
      </c>
    </row>
    <row r="6157" spans="6:9" x14ac:dyDescent="0.3">
      <c r="F6157" s="2">
        <v>6152</v>
      </c>
      <c r="G6157" s="12">
        <f ca="1"/>
        <v>5.3702631534549781</v>
      </c>
      <c r="H6157" s="12">
        <f ca="1"/>
        <v>0.6128763032600858</v>
      </c>
      <c r="I6157" s="12">
        <v>0.61519999999999997</v>
      </c>
    </row>
    <row r="6158" spans="6:9" x14ac:dyDescent="0.3">
      <c r="F6158" s="2">
        <v>6153</v>
      </c>
      <c r="G6158" s="12">
        <f ca="1"/>
        <v>5.3708151915413653</v>
      </c>
      <c r="H6158" s="12">
        <f ca="1"/>
        <v>0.61303080892254613</v>
      </c>
      <c r="I6158" s="12">
        <v>0.61529999999999996</v>
      </c>
    </row>
    <row r="6159" spans="6:9" x14ac:dyDescent="0.3">
      <c r="F6159" s="2">
        <v>6154</v>
      </c>
      <c r="G6159" s="12">
        <f ca="1"/>
        <v>5.3708294826772685</v>
      </c>
      <c r="H6159" s="12">
        <f ca="1"/>
        <v>0.61303480801971388</v>
      </c>
      <c r="I6159" s="12">
        <v>0.61539999999999995</v>
      </c>
    </row>
    <row r="6160" spans="6:9" x14ac:dyDescent="0.3">
      <c r="F6160" s="2">
        <v>6155</v>
      </c>
      <c r="G6160" s="12">
        <f ca="1"/>
        <v>5.3712347368283231</v>
      </c>
      <c r="H6160" s="12">
        <f ca="1"/>
        <v>0.61314819501990581</v>
      </c>
      <c r="I6160" s="12">
        <v>0.61550000000000005</v>
      </c>
    </row>
    <row r="6161" spans="6:9" x14ac:dyDescent="0.3">
      <c r="F6161" s="2">
        <v>6156</v>
      </c>
      <c r="G6161" s="12">
        <f ca="1"/>
        <v>5.3713877115713444</v>
      </c>
      <c r="H6161" s="12">
        <f ca="1"/>
        <v>0.61319098838499253</v>
      </c>
      <c r="I6161" s="12">
        <v>0.61560000000000004</v>
      </c>
    </row>
    <row r="6162" spans="6:9" x14ac:dyDescent="0.3">
      <c r="F6162" s="2">
        <v>6157</v>
      </c>
      <c r="G6162" s="12">
        <f ca="1"/>
        <v>5.3718790597833195</v>
      </c>
      <c r="H6162" s="12">
        <f ca="1"/>
        <v>0.61332840990249071</v>
      </c>
      <c r="I6162" s="12">
        <v>0.61570000000000003</v>
      </c>
    </row>
    <row r="6163" spans="6:9" x14ac:dyDescent="0.3">
      <c r="F6163" s="2">
        <v>6158</v>
      </c>
      <c r="G6163" s="12">
        <f ca="1"/>
        <v>5.3733434602083356</v>
      </c>
      <c r="H6163" s="12">
        <f ca="1"/>
        <v>0.61373771537350319</v>
      </c>
      <c r="I6163" s="12">
        <v>0.61580000000000001</v>
      </c>
    </row>
    <row r="6164" spans="6:9" x14ac:dyDescent="0.3">
      <c r="F6164" s="2">
        <v>6159</v>
      </c>
      <c r="G6164" s="12">
        <f ca="1"/>
        <v>5.3734206842948415</v>
      </c>
      <c r="H6164" s="12">
        <f ca="1"/>
        <v>0.613759288907331</v>
      </c>
      <c r="I6164" s="12">
        <v>0.6159</v>
      </c>
    </row>
    <row r="6165" spans="6:9" x14ac:dyDescent="0.3">
      <c r="F6165" s="2">
        <v>6160</v>
      </c>
      <c r="G6165" s="12">
        <f ca="1"/>
        <v>5.3734567742878312</v>
      </c>
      <c r="H6165" s="12">
        <f ca="1"/>
        <v>0.61376937073293492</v>
      </c>
      <c r="I6165" s="12">
        <v>0.61599999999999999</v>
      </c>
    </row>
    <row r="6166" spans="6:9" x14ac:dyDescent="0.3">
      <c r="F6166" s="2">
        <v>6161</v>
      </c>
      <c r="G6166" s="12">
        <f ca="1"/>
        <v>5.3735508003340433</v>
      </c>
      <c r="H6166" s="12">
        <f ca="1"/>
        <v>0.61379563601301679</v>
      </c>
      <c r="I6166" s="12">
        <v>0.61609999999999998</v>
      </c>
    </row>
    <row r="6167" spans="6:9" x14ac:dyDescent="0.3">
      <c r="F6167" s="2">
        <v>6162</v>
      </c>
      <c r="G6167" s="12">
        <f ca="1"/>
        <v>5.3738244783887605</v>
      </c>
      <c r="H6167" s="12">
        <f ca="1"/>
        <v>0.61387207615445438</v>
      </c>
      <c r="I6167" s="12">
        <v>0.61619999999999997</v>
      </c>
    </row>
    <row r="6168" spans="6:9" x14ac:dyDescent="0.3">
      <c r="F6168" s="2">
        <v>6163</v>
      </c>
      <c r="G6168" s="12">
        <f ca="1"/>
        <v>5.374152358191818</v>
      </c>
      <c r="H6168" s="12">
        <f ca="1"/>
        <v>0.61396363714491919</v>
      </c>
      <c r="I6168" s="12">
        <v>0.61629999999999996</v>
      </c>
    </row>
    <row r="6169" spans="6:9" x14ac:dyDescent="0.3">
      <c r="F6169" s="2">
        <v>6164</v>
      </c>
      <c r="G6169" s="12">
        <f ca="1"/>
        <v>5.3741996655973283</v>
      </c>
      <c r="H6169" s="12">
        <f ca="1"/>
        <v>0.6139768461916848</v>
      </c>
      <c r="I6169" s="12">
        <v>0.61639999999999995</v>
      </c>
    </row>
    <row r="6170" spans="6:9" x14ac:dyDescent="0.3">
      <c r="F6170" s="2">
        <v>6165</v>
      </c>
      <c r="G6170" s="12">
        <f ca="1"/>
        <v>5.3752771674701627</v>
      </c>
      <c r="H6170" s="12">
        <f ca="1"/>
        <v>0.61427759224389866</v>
      </c>
      <c r="I6170" s="12">
        <v>0.61650000000000005</v>
      </c>
    </row>
    <row r="6171" spans="6:9" x14ac:dyDescent="0.3">
      <c r="F6171" s="2">
        <v>6166</v>
      </c>
      <c r="G6171" s="12">
        <f ca="1"/>
        <v>5.3759507398763633</v>
      </c>
      <c r="H6171" s="12">
        <f ca="1"/>
        <v>0.61446548761901909</v>
      </c>
      <c r="I6171" s="12">
        <v>0.61660000000000004</v>
      </c>
    </row>
    <row r="6172" spans="6:9" x14ac:dyDescent="0.3">
      <c r="F6172" s="2">
        <v>6167</v>
      </c>
      <c r="G6172" s="12">
        <f ca="1"/>
        <v>5.3764675584068433</v>
      </c>
      <c r="H6172" s="12">
        <f ca="1"/>
        <v>0.61460959943998295</v>
      </c>
      <c r="I6172" s="12">
        <v>0.61670000000000003</v>
      </c>
    </row>
    <row r="6173" spans="6:9" x14ac:dyDescent="0.3">
      <c r="F6173" s="2">
        <v>6168</v>
      </c>
      <c r="G6173" s="12">
        <f ca="1"/>
        <v>5.3765358877365319</v>
      </c>
      <c r="H6173" s="12">
        <f ca="1"/>
        <v>0.61462864899862069</v>
      </c>
      <c r="I6173" s="12">
        <v>0.61680000000000001</v>
      </c>
    </row>
    <row r="6174" spans="6:9" x14ac:dyDescent="0.3">
      <c r="F6174" s="2">
        <v>6169</v>
      </c>
      <c r="G6174" s="12">
        <f ca="1"/>
        <v>5.3766602806113095</v>
      </c>
      <c r="H6174" s="12">
        <f ca="1"/>
        <v>0.61466332632925835</v>
      </c>
      <c r="I6174" s="12">
        <v>0.6169</v>
      </c>
    </row>
    <row r="6175" spans="6:9" x14ac:dyDescent="0.3">
      <c r="F6175" s="2">
        <v>6170</v>
      </c>
      <c r="G6175" s="12">
        <f ca="1"/>
        <v>5.3769296081165123</v>
      </c>
      <c r="H6175" s="12">
        <f ca="1"/>
        <v>0.61473839771880934</v>
      </c>
      <c r="I6175" s="12">
        <v>0.61699999999999999</v>
      </c>
    </row>
    <row r="6176" spans="6:9" x14ac:dyDescent="0.3">
      <c r="F6176" s="2">
        <v>6171</v>
      </c>
      <c r="G6176" s="12">
        <f ca="1"/>
        <v>5.37701377750665</v>
      </c>
      <c r="H6176" s="12">
        <f ca="1"/>
        <v>0.61476185605815192</v>
      </c>
      <c r="I6176" s="12">
        <v>0.61709999999999998</v>
      </c>
    </row>
    <row r="6177" spans="6:9" x14ac:dyDescent="0.3">
      <c r="F6177" s="2">
        <v>6172</v>
      </c>
      <c r="G6177" s="12">
        <f ca="1"/>
        <v>5.3781836261677647</v>
      </c>
      <c r="H6177" s="12">
        <f ca="1"/>
        <v>0.61508776244673746</v>
      </c>
      <c r="I6177" s="12">
        <v>0.61719999999999997</v>
      </c>
    </row>
    <row r="6178" spans="6:9" x14ac:dyDescent="0.3">
      <c r="F6178" s="2">
        <v>6173</v>
      </c>
      <c r="G6178" s="12">
        <f ca="1"/>
        <v>5.3784685262993772</v>
      </c>
      <c r="H6178" s="12">
        <f ca="1"/>
        <v>0.61516709417542714</v>
      </c>
      <c r="I6178" s="12">
        <v>0.61729999999999996</v>
      </c>
    </row>
    <row r="6179" spans="6:9" x14ac:dyDescent="0.3">
      <c r="F6179" s="2">
        <v>6174</v>
      </c>
      <c r="G6179" s="12">
        <f ca="1"/>
        <v>5.3799572858355464</v>
      </c>
      <c r="H6179" s="12">
        <f ca="1"/>
        <v>0.61558140247624837</v>
      </c>
      <c r="I6179" s="12">
        <v>0.61739999999999995</v>
      </c>
    </row>
    <row r="6180" spans="6:9" x14ac:dyDescent="0.3">
      <c r="F6180" s="2">
        <v>6175</v>
      </c>
      <c r="G6180" s="12">
        <f ca="1"/>
        <v>5.3799576701234866</v>
      </c>
      <c r="H6180" s="12">
        <f ca="1"/>
        <v>0.61558150936728706</v>
      </c>
      <c r="I6180" s="12">
        <v>0.61750000000000005</v>
      </c>
    </row>
    <row r="6181" spans="6:9" x14ac:dyDescent="0.3">
      <c r="F6181" s="2">
        <v>6176</v>
      </c>
      <c r="G6181" s="12">
        <f ca="1"/>
        <v>5.3801402069720092</v>
      </c>
      <c r="H6181" s="12">
        <f ca="1"/>
        <v>0.6156322795481467</v>
      </c>
      <c r="I6181" s="12">
        <v>0.61760000000000004</v>
      </c>
    </row>
    <row r="6182" spans="6:9" x14ac:dyDescent="0.3">
      <c r="F6182" s="2">
        <v>6177</v>
      </c>
      <c r="G6182" s="12">
        <f ca="1"/>
        <v>5.3804652022257242</v>
      </c>
      <c r="H6182" s="12">
        <f ca="1"/>
        <v>0.61572265738948406</v>
      </c>
      <c r="I6182" s="12">
        <v>0.61770000000000003</v>
      </c>
    </row>
    <row r="6183" spans="6:9" x14ac:dyDescent="0.3">
      <c r="F6183" s="2">
        <v>6178</v>
      </c>
      <c r="G6183" s="12">
        <f ca="1"/>
        <v>5.3806957148955572</v>
      </c>
      <c r="H6183" s="12">
        <f ca="1"/>
        <v>0.61578674876151385</v>
      </c>
      <c r="I6183" s="12">
        <v>0.61780000000000002</v>
      </c>
    </row>
    <row r="6184" spans="6:9" x14ac:dyDescent="0.3">
      <c r="F6184" s="2">
        <v>6179</v>
      </c>
      <c r="G6184" s="12">
        <f ca="1"/>
        <v>5.3808321414175655</v>
      </c>
      <c r="H6184" s="12">
        <f ca="1"/>
        <v>0.6158246759448075</v>
      </c>
      <c r="I6184" s="12">
        <v>0.6179</v>
      </c>
    </row>
    <row r="6185" spans="6:9" x14ac:dyDescent="0.3">
      <c r="F6185" s="2">
        <v>6180</v>
      </c>
      <c r="G6185" s="12">
        <f ca="1"/>
        <v>5.3808940502679228</v>
      </c>
      <c r="H6185" s="12">
        <f ca="1"/>
        <v>0.61584188574686061</v>
      </c>
      <c r="I6185" s="12">
        <v>0.61799999999999999</v>
      </c>
    </row>
    <row r="6186" spans="6:9" x14ac:dyDescent="0.3">
      <c r="F6186" s="2">
        <v>6181</v>
      </c>
      <c r="G6186" s="12">
        <f ca="1"/>
        <v>5.3810157910079415</v>
      </c>
      <c r="H6186" s="12">
        <f ca="1"/>
        <v>0.61587572591731332</v>
      </c>
      <c r="I6186" s="12">
        <v>0.61809999999999998</v>
      </c>
    </row>
    <row r="6187" spans="6:9" x14ac:dyDescent="0.3">
      <c r="F6187" s="2">
        <v>6182</v>
      </c>
      <c r="G6187" s="12">
        <f ca="1"/>
        <v>5.3812337109318529</v>
      </c>
      <c r="H6187" s="12">
        <f ca="1"/>
        <v>0.61593629408850659</v>
      </c>
      <c r="I6187" s="12">
        <v>0.61819999999999997</v>
      </c>
    </row>
    <row r="6188" spans="6:9" x14ac:dyDescent="0.3">
      <c r="F6188" s="2">
        <v>6183</v>
      </c>
      <c r="G6188" s="12">
        <f ca="1"/>
        <v>5.3818019687328471</v>
      </c>
      <c r="H6188" s="12">
        <f ca="1"/>
        <v>0.61609419304380919</v>
      </c>
      <c r="I6188" s="12">
        <v>0.61829999999999996</v>
      </c>
    </row>
    <row r="6189" spans="6:9" x14ac:dyDescent="0.3">
      <c r="F6189" s="2">
        <v>6184</v>
      </c>
      <c r="G6189" s="12">
        <f ca="1"/>
        <v>5.3824236781516968</v>
      </c>
      <c r="H6189" s="12">
        <f ca="1"/>
        <v>0.61626687584360185</v>
      </c>
      <c r="I6189" s="12">
        <v>0.61839999999999995</v>
      </c>
    </row>
    <row r="6190" spans="6:9" x14ac:dyDescent="0.3">
      <c r="F6190" s="2">
        <v>6185</v>
      </c>
      <c r="G6190" s="12">
        <f ca="1"/>
        <v>5.3825512282567836</v>
      </c>
      <c r="H6190" s="12">
        <f ca="1"/>
        <v>0.61630229465019393</v>
      </c>
      <c r="I6190" s="12">
        <v>0.61850000000000005</v>
      </c>
    </row>
    <row r="6191" spans="6:9" x14ac:dyDescent="0.3">
      <c r="F6191" s="2">
        <v>6186</v>
      </c>
      <c r="G6191" s="12">
        <f ca="1"/>
        <v>5.3828297414546515</v>
      </c>
      <c r="H6191" s="12">
        <f ca="1"/>
        <v>0.61637962322872397</v>
      </c>
      <c r="I6191" s="12">
        <v>0.61860000000000004</v>
      </c>
    </row>
    <row r="6192" spans="6:9" x14ac:dyDescent="0.3">
      <c r="F6192" s="2">
        <v>6187</v>
      </c>
      <c r="G6192" s="12">
        <f ca="1"/>
        <v>5.384003103760814</v>
      </c>
      <c r="H6192" s="12">
        <f ca="1"/>
        <v>0.61670524672399107</v>
      </c>
      <c r="I6192" s="12">
        <v>0.61870000000000003</v>
      </c>
    </row>
    <row r="6193" spans="6:9" x14ac:dyDescent="0.3">
      <c r="F6193" s="2">
        <v>6188</v>
      </c>
      <c r="G6193" s="12">
        <f ca="1"/>
        <v>5.3842984263068194</v>
      </c>
      <c r="H6193" s="12">
        <f ca="1"/>
        <v>0.61678716236959652</v>
      </c>
      <c r="I6193" s="12">
        <v>0.61880000000000002</v>
      </c>
    </row>
    <row r="6194" spans="6:9" x14ac:dyDescent="0.3">
      <c r="F6194" s="2">
        <v>6189</v>
      </c>
      <c r="G6194" s="12">
        <f ca="1"/>
        <v>5.3847820211252495</v>
      </c>
      <c r="H6194" s="12">
        <f ca="1"/>
        <v>0.61692126540531911</v>
      </c>
      <c r="I6194" s="12">
        <v>0.61890000000000001</v>
      </c>
    </row>
    <row r="6195" spans="6:9" x14ac:dyDescent="0.3">
      <c r="F6195" s="2">
        <v>6190</v>
      </c>
      <c r="G6195" s="12">
        <f ca="1"/>
        <v>5.3847856264236551</v>
      </c>
      <c r="H6195" s="12">
        <f ca="1"/>
        <v>0.61692226500772107</v>
      </c>
      <c r="I6195" s="12">
        <v>0.61899999999999999</v>
      </c>
    </row>
    <row r="6196" spans="6:9" x14ac:dyDescent="0.3">
      <c r="F6196" s="2">
        <v>6191</v>
      </c>
      <c r="G6196" s="12">
        <f ca="1"/>
        <v>5.385155079863301</v>
      </c>
      <c r="H6196" s="12">
        <f ca="1"/>
        <v>0.61702468658864673</v>
      </c>
      <c r="I6196" s="12">
        <v>0.61909999999999998</v>
      </c>
    </row>
    <row r="6197" spans="6:9" x14ac:dyDescent="0.3">
      <c r="F6197" s="2">
        <v>6192</v>
      </c>
      <c r="G6197" s="12">
        <f ca="1"/>
        <v>5.3858085213413327</v>
      </c>
      <c r="H6197" s="12">
        <f ca="1"/>
        <v>0.61720577449057734</v>
      </c>
      <c r="I6197" s="12">
        <v>0.61919999999999997</v>
      </c>
    </row>
    <row r="6198" spans="6:9" x14ac:dyDescent="0.3">
      <c r="F6198" s="2">
        <v>6193</v>
      </c>
      <c r="G6198" s="12">
        <f ca="1"/>
        <v>5.3859383119128861</v>
      </c>
      <c r="H6198" s="12">
        <f ca="1"/>
        <v>0.61724173382854708</v>
      </c>
      <c r="I6198" s="12">
        <v>0.61929999999999996</v>
      </c>
    </row>
    <row r="6199" spans="6:9" x14ac:dyDescent="0.3">
      <c r="F6199" s="2">
        <v>6194</v>
      </c>
      <c r="G6199" s="12">
        <f ca="1"/>
        <v>5.3873605837269301</v>
      </c>
      <c r="H6199" s="12">
        <f ca="1"/>
        <v>0.61763557812226411</v>
      </c>
      <c r="I6199" s="12">
        <v>0.61939999999999995</v>
      </c>
    </row>
    <row r="6200" spans="6:9" x14ac:dyDescent="0.3">
      <c r="F6200" s="2">
        <v>6195</v>
      </c>
      <c r="G6200" s="12">
        <f ca="1"/>
        <v>5.3879222443516532</v>
      </c>
      <c r="H6200" s="12">
        <f ca="1"/>
        <v>0.61779100490913319</v>
      </c>
      <c r="I6200" s="12">
        <v>0.61950000000000005</v>
      </c>
    </row>
    <row r="6201" spans="6:9" x14ac:dyDescent="0.3">
      <c r="F6201" s="2">
        <v>6196</v>
      </c>
      <c r="G6201" s="12">
        <f ca="1"/>
        <v>5.3879355301099423</v>
      </c>
      <c r="H6201" s="12">
        <f ca="1"/>
        <v>0.6177946807277328</v>
      </c>
      <c r="I6201" s="12">
        <v>0.61960000000000004</v>
      </c>
    </row>
    <row r="6202" spans="6:9" x14ac:dyDescent="0.3">
      <c r="F6202" s="2">
        <v>6197</v>
      </c>
      <c r="G6202" s="12">
        <f ca="1"/>
        <v>5.3879475493944593</v>
      </c>
      <c r="H6202" s="12">
        <f ca="1"/>
        <v>0.61779800611809776</v>
      </c>
      <c r="I6202" s="12">
        <v>0.61970000000000003</v>
      </c>
    </row>
    <row r="6203" spans="6:9" x14ac:dyDescent="0.3">
      <c r="F6203" s="2">
        <v>6198</v>
      </c>
      <c r="G6203" s="12">
        <f ca="1"/>
        <v>5.3882373135300332</v>
      </c>
      <c r="H6203" s="12">
        <f ca="1"/>
        <v>0.61787816736212831</v>
      </c>
      <c r="I6203" s="12">
        <v>0.61980000000000002</v>
      </c>
    </row>
    <row r="6204" spans="6:9" x14ac:dyDescent="0.3">
      <c r="F6204" s="2">
        <v>6199</v>
      </c>
      <c r="G6204" s="12">
        <f ca="1"/>
        <v>5.3892025390274663</v>
      </c>
      <c r="H6204" s="12">
        <f ca="1"/>
        <v>0.6181450772390501</v>
      </c>
      <c r="I6204" s="12">
        <v>0.61990000000000001</v>
      </c>
    </row>
    <row r="6205" spans="6:9" x14ac:dyDescent="0.3">
      <c r="F6205" s="2">
        <v>6200</v>
      </c>
      <c r="G6205" s="12">
        <f ca="1"/>
        <v>5.389229961420825</v>
      </c>
      <c r="H6205" s="12">
        <f ca="1"/>
        <v>0.61815265769940586</v>
      </c>
      <c r="I6205" s="12">
        <v>0.62</v>
      </c>
    </row>
    <row r="6206" spans="6:9" x14ac:dyDescent="0.3">
      <c r="F6206" s="2">
        <v>6201</v>
      </c>
      <c r="G6206" s="12">
        <f ca="1"/>
        <v>5.3895618891142076</v>
      </c>
      <c r="H6206" s="12">
        <f ca="1"/>
        <v>0.61824440239216905</v>
      </c>
      <c r="I6206" s="12">
        <v>0.62009999999999998</v>
      </c>
    </row>
    <row r="6207" spans="6:9" x14ac:dyDescent="0.3">
      <c r="F6207" s="2">
        <v>6202</v>
      </c>
      <c r="G6207" s="12">
        <f ca="1"/>
        <v>5.3898320578351093</v>
      </c>
      <c r="H6207" s="12">
        <f ca="1"/>
        <v>0.61831906172231499</v>
      </c>
      <c r="I6207" s="12">
        <v>0.62019999999999997</v>
      </c>
    </row>
    <row r="6208" spans="6:9" x14ac:dyDescent="0.3">
      <c r="F6208" s="2">
        <v>6203</v>
      </c>
      <c r="G6208" s="12">
        <f ca="1"/>
        <v>5.3910453178736066</v>
      </c>
      <c r="H6208" s="12">
        <f ca="1"/>
        <v>0.61865416971192566</v>
      </c>
      <c r="I6208" s="12">
        <v>0.62029999999999996</v>
      </c>
    </row>
    <row r="6209" spans="6:9" x14ac:dyDescent="0.3">
      <c r="F6209" s="2">
        <v>6204</v>
      </c>
      <c r="G6209" s="12">
        <f ca="1"/>
        <v>5.3911927412190241</v>
      </c>
      <c r="H6209" s="12">
        <f ca="1"/>
        <v>0.61869486993967437</v>
      </c>
      <c r="I6209" s="12">
        <v>0.62039999999999995</v>
      </c>
    </row>
    <row r="6210" spans="6:9" x14ac:dyDescent="0.3">
      <c r="F6210" s="2">
        <v>6205</v>
      </c>
      <c r="G6210" s="12">
        <f ca="1"/>
        <v>5.3912526028005772</v>
      </c>
      <c r="H6210" s="12">
        <f ca="1"/>
        <v>0.61871139519670815</v>
      </c>
      <c r="I6210" s="12">
        <v>0.62050000000000005</v>
      </c>
    </row>
    <row r="6211" spans="6:9" x14ac:dyDescent="0.3">
      <c r="F6211" s="2">
        <v>6206</v>
      </c>
      <c r="G6211" s="12">
        <f ca="1"/>
        <v>5.3912708647093774</v>
      </c>
      <c r="H6211" s="12">
        <f ca="1"/>
        <v>0.61871643640560381</v>
      </c>
      <c r="I6211" s="12">
        <v>0.62060000000000004</v>
      </c>
    </row>
    <row r="6212" spans="6:9" x14ac:dyDescent="0.3">
      <c r="F6212" s="2">
        <v>6207</v>
      </c>
      <c r="G6212" s="12">
        <f ca="1"/>
        <v>5.39216462978231</v>
      </c>
      <c r="H6212" s="12">
        <f ca="1"/>
        <v>0.61896308431268654</v>
      </c>
      <c r="I6212" s="12">
        <v>0.62070000000000003</v>
      </c>
    </row>
    <row r="6213" spans="6:9" x14ac:dyDescent="0.3">
      <c r="F6213" s="2">
        <v>6208</v>
      </c>
      <c r="G6213" s="12">
        <f ca="1"/>
        <v>5.3921695243457339</v>
      </c>
      <c r="H6213" s="12">
        <f ca="1"/>
        <v>0.61896443462873429</v>
      </c>
      <c r="I6213" s="12">
        <v>0.62080000000000002</v>
      </c>
    </row>
    <row r="6214" spans="6:9" x14ac:dyDescent="0.3">
      <c r="F6214" s="2">
        <v>6209</v>
      </c>
      <c r="G6214" s="12">
        <f ca="1"/>
        <v>5.3924930689394008</v>
      </c>
      <c r="H6214" s="12">
        <f ca="1"/>
        <v>0.61905368440266895</v>
      </c>
      <c r="I6214" s="12">
        <v>0.62090000000000001</v>
      </c>
    </row>
    <row r="6215" spans="6:9" x14ac:dyDescent="0.3">
      <c r="F6215" s="2">
        <v>6210</v>
      </c>
      <c r="G6215" s="12">
        <f ca="1"/>
        <v>5.3931910974498498</v>
      </c>
      <c r="H6215" s="12">
        <f ca="1"/>
        <v>0.61924616866046311</v>
      </c>
      <c r="I6215" s="12">
        <v>0.621</v>
      </c>
    </row>
    <row r="6216" spans="6:9" x14ac:dyDescent="0.3">
      <c r="F6216" s="2">
        <v>6211</v>
      </c>
      <c r="G6216" s="12">
        <f ca="1"/>
        <v>5.3935587637709563</v>
      </c>
      <c r="H6216" s="12">
        <f ca="1"/>
        <v>0.61934751739309402</v>
      </c>
      <c r="I6216" s="12">
        <v>0.62109999999999999</v>
      </c>
    </row>
    <row r="6217" spans="6:9" x14ac:dyDescent="0.3">
      <c r="F6217" s="2">
        <v>6212</v>
      </c>
      <c r="G6217" s="12">
        <f ca="1"/>
        <v>5.3939331935067658</v>
      </c>
      <c r="H6217" s="12">
        <f ca="1"/>
        <v>0.61945070439055039</v>
      </c>
      <c r="I6217" s="12">
        <v>0.62119999999999997</v>
      </c>
    </row>
    <row r="6218" spans="6:9" x14ac:dyDescent="0.3">
      <c r="F6218" s="2">
        <v>6213</v>
      </c>
      <c r="G6218" s="12">
        <f ca="1"/>
        <v>5.3939456265663619</v>
      </c>
      <c r="H6218" s="12">
        <f ca="1"/>
        <v>0.61945413029602936</v>
      </c>
      <c r="I6218" s="12">
        <v>0.62129999999999996</v>
      </c>
    </row>
    <row r="6219" spans="6:9" x14ac:dyDescent="0.3">
      <c r="F6219" s="2">
        <v>6214</v>
      </c>
      <c r="G6219" s="12">
        <f ca="1"/>
        <v>5.3940221718616757</v>
      </c>
      <c r="H6219" s="12">
        <f ca="1"/>
        <v>0.6194752215638073</v>
      </c>
      <c r="I6219" s="12">
        <v>0.62139999999999995</v>
      </c>
    </row>
    <row r="6220" spans="6:9" x14ac:dyDescent="0.3">
      <c r="F6220" s="2">
        <v>6215</v>
      </c>
      <c r="G6220" s="12">
        <f ca="1"/>
        <v>5.3941554334385682</v>
      </c>
      <c r="H6220" s="12">
        <f ca="1"/>
        <v>0.61951193779130198</v>
      </c>
      <c r="I6220" s="12">
        <v>0.62150000000000005</v>
      </c>
    </row>
    <row r="6221" spans="6:9" x14ac:dyDescent="0.3">
      <c r="F6221" s="2">
        <v>6216</v>
      </c>
      <c r="G6221" s="12">
        <f ca="1"/>
        <v>5.3943558992332381</v>
      </c>
      <c r="H6221" s="12">
        <f ca="1"/>
        <v>0.61956716383556554</v>
      </c>
      <c r="I6221" s="12">
        <v>0.62160000000000004</v>
      </c>
    </row>
    <row r="6222" spans="6:9" x14ac:dyDescent="0.3">
      <c r="F6222" s="2">
        <v>6217</v>
      </c>
      <c r="G6222" s="12">
        <f ca="1"/>
        <v>5.3943858606592725</v>
      </c>
      <c r="H6222" s="12">
        <f ca="1"/>
        <v>0.6195754172183342</v>
      </c>
      <c r="I6222" s="12">
        <v>0.62170000000000003</v>
      </c>
    </row>
    <row r="6223" spans="6:9" x14ac:dyDescent="0.3">
      <c r="F6223" s="2">
        <v>6218</v>
      </c>
      <c r="G6223" s="12">
        <f ca="1"/>
        <v>5.3945308387078201</v>
      </c>
      <c r="H6223" s="12">
        <f ca="1"/>
        <v>0.61961535149519742</v>
      </c>
      <c r="I6223" s="12">
        <v>0.62180000000000002</v>
      </c>
    </row>
    <row r="6224" spans="6:9" x14ac:dyDescent="0.3">
      <c r="F6224" s="2">
        <v>6219</v>
      </c>
      <c r="G6224" s="12">
        <f ca="1"/>
        <v>5.3952789002632136</v>
      </c>
      <c r="H6224" s="12">
        <f ca="1"/>
        <v>0.6198213425967225</v>
      </c>
      <c r="I6224" s="12">
        <v>0.62190000000000001</v>
      </c>
    </row>
    <row r="6225" spans="6:9" x14ac:dyDescent="0.3">
      <c r="F6225" s="2">
        <v>6220</v>
      </c>
      <c r="G6225" s="12">
        <f ca="1"/>
        <v>5.3961282591087185</v>
      </c>
      <c r="H6225" s="12">
        <f ca="1"/>
        <v>0.62005509988263763</v>
      </c>
      <c r="I6225" s="12">
        <v>0.622</v>
      </c>
    </row>
    <row r="6226" spans="6:9" x14ac:dyDescent="0.3">
      <c r="F6226" s="2">
        <v>6221</v>
      </c>
      <c r="G6226" s="12">
        <f ca="1"/>
        <v>5.397200087299586</v>
      </c>
      <c r="H6226" s="12">
        <f ca="1"/>
        <v>0.6203498903241037</v>
      </c>
      <c r="I6226" s="12">
        <v>0.62209999999999999</v>
      </c>
    </row>
    <row r="6227" spans="6:9" x14ac:dyDescent="0.3">
      <c r="F6227" s="2">
        <v>6222</v>
      </c>
      <c r="G6227" s="12">
        <f ca="1"/>
        <v>5.3973147064617697</v>
      </c>
      <c r="H6227" s="12">
        <f ca="1"/>
        <v>0.62038140180187085</v>
      </c>
      <c r="I6227" s="12">
        <v>0.62219999999999998</v>
      </c>
    </row>
    <row r="6228" spans="6:9" x14ac:dyDescent="0.3">
      <c r="F6228" s="2">
        <v>6223</v>
      </c>
      <c r="G6228" s="12">
        <f ca="1"/>
        <v>5.3975744107579686</v>
      </c>
      <c r="H6228" s="12">
        <f ca="1"/>
        <v>0.6204527913916279</v>
      </c>
      <c r="I6228" s="12">
        <v>0.62229999999999996</v>
      </c>
    </row>
    <row r="6229" spans="6:9" x14ac:dyDescent="0.3">
      <c r="F6229" s="2">
        <v>6224</v>
      </c>
      <c r="G6229" s="12">
        <f ca="1"/>
        <v>5.3977424972016221</v>
      </c>
      <c r="H6229" s="12">
        <f ca="1"/>
        <v>0.62049898954981131</v>
      </c>
      <c r="I6229" s="12">
        <v>0.62239999999999995</v>
      </c>
    </row>
    <row r="6230" spans="6:9" x14ac:dyDescent="0.3">
      <c r="F6230" s="2">
        <v>6225</v>
      </c>
      <c r="G6230" s="12">
        <f ca="1"/>
        <v>5.3985061482323893</v>
      </c>
      <c r="H6230" s="12">
        <f ca="1"/>
        <v>0.62070881004491218</v>
      </c>
      <c r="I6230" s="12">
        <v>0.62250000000000005</v>
      </c>
    </row>
    <row r="6231" spans="6:9" x14ac:dyDescent="0.3">
      <c r="F6231" s="2">
        <v>6226</v>
      </c>
      <c r="G6231" s="12">
        <f ca="1"/>
        <v>5.3986531666130446</v>
      </c>
      <c r="H6231" s="12">
        <f ca="1"/>
        <v>0.62074919212044644</v>
      </c>
      <c r="I6231" s="12">
        <v>0.62260000000000004</v>
      </c>
    </row>
    <row r="6232" spans="6:9" x14ac:dyDescent="0.3">
      <c r="F6232" s="2">
        <v>6227</v>
      </c>
      <c r="G6232" s="12">
        <f ca="1"/>
        <v>5.3987828568267542</v>
      </c>
      <c r="H6232" s="12">
        <f ca="1"/>
        <v>0.6207848112145945</v>
      </c>
      <c r="I6232" s="12">
        <v>0.62270000000000003</v>
      </c>
    </row>
    <row r="6233" spans="6:9" x14ac:dyDescent="0.3">
      <c r="F6233" s="2">
        <v>6228</v>
      </c>
      <c r="G6233" s="12">
        <f ca="1"/>
        <v>5.3990753865797814</v>
      </c>
      <c r="H6233" s="12">
        <f ca="1"/>
        <v>0.62086514211088939</v>
      </c>
      <c r="I6233" s="12">
        <v>0.62280000000000002</v>
      </c>
    </row>
    <row r="6234" spans="6:9" x14ac:dyDescent="0.3">
      <c r="F6234" s="2">
        <v>6229</v>
      </c>
      <c r="G6234" s="12">
        <f ca="1"/>
        <v>5.3991171842863945</v>
      </c>
      <c r="H6234" s="12">
        <f ca="1"/>
        <v>0.62087661875843414</v>
      </c>
      <c r="I6234" s="12">
        <v>0.62290000000000001</v>
      </c>
    </row>
    <row r="6235" spans="6:9" x14ac:dyDescent="0.3">
      <c r="F6235" s="2">
        <v>6230</v>
      </c>
      <c r="G6235" s="12">
        <f ca="1"/>
        <v>5.3992454155902649</v>
      </c>
      <c r="H6235" s="12">
        <f ca="1"/>
        <v>0.62091182593724081</v>
      </c>
      <c r="I6235" s="12">
        <v>0.623</v>
      </c>
    </row>
    <row r="6236" spans="6:9" x14ac:dyDescent="0.3">
      <c r="F6236" s="2">
        <v>6231</v>
      </c>
      <c r="G6236" s="12">
        <f ca="1"/>
        <v>5.3993547756801776</v>
      </c>
      <c r="H6236" s="12">
        <f ca="1"/>
        <v>0.62094184938024366</v>
      </c>
      <c r="I6236" s="12">
        <v>0.62309999999999999</v>
      </c>
    </row>
    <row r="6237" spans="6:9" x14ac:dyDescent="0.3">
      <c r="F6237" s="2">
        <v>6232</v>
      </c>
      <c r="G6237" s="12">
        <f ca="1"/>
        <v>5.400188717421563</v>
      </c>
      <c r="H6237" s="12">
        <f ca="1"/>
        <v>0.62117072323878231</v>
      </c>
      <c r="I6237" s="12">
        <v>0.62319999999999998</v>
      </c>
    </row>
    <row r="6238" spans="6:9" x14ac:dyDescent="0.3">
      <c r="F6238" s="2">
        <v>6233</v>
      </c>
      <c r="G6238" s="12">
        <f ca="1"/>
        <v>5.400424779381483</v>
      </c>
      <c r="H6238" s="12">
        <f ca="1"/>
        <v>0.62123548613243296</v>
      </c>
      <c r="I6238" s="12">
        <v>0.62329999999999997</v>
      </c>
    </row>
    <row r="6239" spans="6:9" x14ac:dyDescent="0.3">
      <c r="F6239" s="2">
        <v>6234</v>
      </c>
      <c r="G6239" s="12">
        <f ca="1"/>
        <v>5.4013446309412831</v>
      </c>
      <c r="H6239" s="12">
        <f ca="1"/>
        <v>0.62148774397801276</v>
      </c>
      <c r="I6239" s="12">
        <v>0.62339999999999995</v>
      </c>
    </row>
    <row r="6240" spans="6:9" x14ac:dyDescent="0.3">
      <c r="F6240" s="2">
        <v>6235</v>
      </c>
      <c r="G6240" s="12">
        <f ca="1"/>
        <v>5.4014438634575805</v>
      </c>
      <c r="H6240" s="12">
        <f ca="1"/>
        <v>0.62151494768070881</v>
      </c>
      <c r="I6240" s="12">
        <v>0.62350000000000005</v>
      </c>
    </row>
    <row r="6241" spans="6:9" x14ac:dyDescent="0.3">
      <c r="F6241" s="2">
        <v>6236</v>
      </c>
      <c r="G6241" s="12">
        <f ca="1"/>
        <v>5.4014615182038686</v>
      </c>
      <c r="H6241" s="12">
        <f ca="1"/>
        <v>0.62151978737519531</v>
      </c>
      <c r="I6241" s="12">
        <v>0.62360000000000004</v>
      </c>
    </row>
    <row r="6242" spans="6:9" x14ac:dyDescent="0.3">
      <c r="F6242" s="2">
        <v>6237</v>
      </c>
      <c r="G6242" s="12">
        <f ca="1"/>
        <v>5.4020890214269723</v>
      </c>
      <c r="H6242" s="12">
        <f ca="1"/>
        <v>0.62169176641627599</v>
      </c>
      <c r="I6242" s="12">
        <v>0.62370000000000003</v>
      </c>
    </row>
    <row r="6243" spans="6:9" x14ac:dyDescent="0.3">
      <c r="F6243" s="2">
        <v>6238</v>
      </c>
      <c r="G6243" s="12">
        <f ca="1"/>
        <v>5.4021181664868365</v>
      </c>
      <c r="H6243" s="12">
        <f ca="1"/>
        <v>0.6216997523524963</v>
      </c>
      <c r="I6243" s="12">
        <v>0.62380000000000002</v>
      </c>
    </row>
    <row r="6244" spans="6:9" x14ac:dyDescent="0.3">
      <c r="F6244" s="2">
        <v>6239</v>
      </c>
      <c r="G6244" s="12">
        <f ca="1"/>
        <v>5.4029889462618081</v>
      </c>
      <c r="H6244" s="12">
        <f ca="1"/>
        <v>0.62193827733479679</v>
      </c>
      <c r="I6244" s="12">
        <v>0.62390000000000001</v>
      </c>
    </row>
    <row r="6245" spans="6:9" x14ac:dyDescent="0.3">
      <c r="F6245" s="2">
        <v>6240</v>
      </c>
      <c r="G6245" s="12">
        <f ca="1"/>
        <v>5.4034414173415914</v>
      </c>
      <c r="H6245" s="12">
        <f ca="1"/>
        <v>0.62206216189275498</v>
      </c>
      <c r="I6245" s="12">
        <v>0.624</v>
      </c>
    </row>
    <row r="6246" spans="6:9" x14ac:dyDescent="0.3">
      <c r="F6246" s="2">
        <v>6241</v>
      </c>
      <c r="G6246" s="12">
        <f ca="1"/>
        <v>5.4036524408615936</v>
      </c>
      <c r="H6246" s="12">
        <f ca="1"/>
        <v>0.62211992589101583</v>
      </c>
      <c r="I6246" s="12">
        <v>0.62409999999999999</v>
      </c>
    </row>
    <row r="6247" spans="6:9" x14ac:dyDescent="0.3">
      <c r="F6247" s="2">
        <v>6242</v>
      </c>
      <c r="G6247" s="12">
        <f ca="1"/>
        <v>5.404121934561271</v>
      </c>
      <c r="H6247" s="12">
        <f ca="1"/>
        <v>0.62224841122407049</v>
      </c>
      <c r="I6247" s="12">
        <v>0.62419999999999998</v>
      </c>
    </row>
    <row r="6248" spans="6:9" x14ac:dyDescent="0.3">
      <c r="F6248" s="2">
        <v>6243</v>
      </c>
      <c r="G6248" s="12">
        <f ca="1"/>
        <v>5.4043692254378577</v>
      </c>
      <c r="H6248" s="12">
        <f ca="1"/>
        <v>0.6223160699401834</v>
      </c>
      <c r="I6248" s="12">
        <v>0.62429999999999997</v>
      </c>
    </row>
    <row r="6249" spans="6:9" x14ac:dyDescent="0.3">
      <c r="F6249" s="2">
        <v>6244</v>
      </c>
      <c r="G6249" s="12">
        <f ca="1"/>
        <v>5.4044816534281148</v>
      </c>
      <c r="H6249" s="12">
        <f ca="1"/>
        <v>0.6223468263624865</v>
      </c>
      <c r="I6249" s="12">
        <v>0.62439999999999996</v>
      </c>
    </row>
    <row r="6250" spans="6:9" x14ac:dyDescent="0.3">
      <c r="F6250" s="2">
        <v>6245</v>
      </c>
      <c r="G6250" s="12">
        <f ca="1"/>
        <v>5.4045720226105036</v>
      </c>
      <c r="H6250" s="12">
        <f ca="1"/>
        <v>0.62237154651273541</v>
      </c>
      <c r="I6250" s="12">
        <v>0.62450000000000006</v>
      </c>
    </row>
    <row r="6251" spans="6:9" x14ac:dyDescent="0.3">
      <c r="F6251" s="2">
        <v>6246</v>
      </c>
      <c r="G6251" s="12">
        <f ca="1"/>
        <v>5.4047844334299402</v>
      </c>
      <c r="H6251" s="12">
        <f ca="1"/>
        <v>0.62242964457768679</v>
      </c>
      <c r="I6251" s="12">
        <v>0.62460000000000004</v>
      </c>
    </row>
    <row r="6252" spans="6:9" x14ac:dyDescent="0.3">
      <c r="F6252" s="2">
        <v>6247</v>
      </c>
      <c r="G6252" s="12">
        <f ca="1"/>
        <v>5.4050583831826557</v>
      </c>
      <c r="H6252" s="12">
        <f ca="1"/>
        <v>0.62250456194039339</v>
      </c>
      <c r="I6252" s="12">
        <v>0.62470000000000003</v>
      </c>
    </row>
    <row r="6253" spans="6:9" x14ac:dyDescent="0.3">
      <c r="F6253" s="2">
        <v>6248</v>
      </c>
      <c r="G6253" s="12">
        <f ca="1"/>
        <v>5.4054562788422151</v>
      </c>
      <c r="H6253" s="12">
        <f ca="1"/>
        <v>0.62261334949977032</v>
      </c>
      <c r="I6253" s="12">
        <v>0.62480000000000002</v>
      </c>
    </row>
    <row r="6254" spans="6:9" x14ac:dyDescent="0.3">
      <c r="F6254" s="2">
        <v>6249</v>
      </c>
      <c r="G6254" s="12">
        <f ca="1"/>
        <v>5.4057307776670322</v>
      </c>
      <c r="H6254" s="12">
        <f ca="1"/>
        <v>0.62268838190081799</v>
      </c>
      <c r="I6254" s="12">
        <v>0.62490000000000001</v>
      </c>
    </row>
    <row r="6255" spans="6:9" x14ac:dyDescent="0.3">
      <c r="F6255" s="2">
        <v>6250</v>
      </c>
      <c r="G6255" s="12">
        <f ca="1"/>
        <v>5.4064827994166045</v>
      </c>
      <c r="H6255" s="12">
        <f ca="1"/>
        <v>0.62289386845236694</v>
      </c>
      <c r="I6255" s="12">
        <v>0.625</v>
      </c>
    </row>
    <row r="6256" spans="6:9" x14ac:dyDescent="0.3">
      <c r="F6256" s="2">
        <v>6251</v>
      </c>
      <c r="G6256" s="12">
        <f ca="1"/>
        <v>5.4070782635415497</v>
      </c>
      <c r="H6256" s="12">
        <f ca="1"/>
        <v>0.62305649988052925</v>
      </c>
      <c r="I6256" s="12">
        <v>0.62509999999999999</v>
      </c>
    </row>
    <row r="6257" spans="6:9" x14ac:dyDescent="0.3">
      <c r="F6257" s="2">
        <v>6252</v>
      </c>
      <c r="G6257" s="12">
        <f ca="1"/>
        <v>5.4071963785538193</v>
      </c>
      <c r="H6257" s="12">
        <f ca="1"/>
        <v>0.62308875107318762</v>
      </c>
      <c r="I6257" s="12">
        <v>0.62519999999999998</v>
      </c>
    </row>
    <row r="6258" spans="6:9" x14ac:dyDescent="0.3">
      <c r="F6258" s="2">
        <v>6253</v>
      </c>
      <c r="G6258" s="12">
        <f ca="1"/>
        <v>5.407519864936682</v>
      </c>
      <c r="H6258" s="12">
        <f ca="1"/>
        <v>0.62317706510042359</v>
      </c>
      <c r="I6258" s="12">
        <v>0.62529999999999997</v>
      </c>
    </row>
    <row r="6259" spans="6:9" x14ac:dyDescent="0.3">
      <c r="F6259" s="2">
        <v>6254</v>
      </c>
      <c r="G6259" s="12">
        <f ca="1"/>
        <v>5.4077328783412648</v>
      </c>
      <c r="H6259" s="12">
        <f ca="1"/>
        <v>0.62323520833597135</v>
      </c>
      <c r="I6259" s="12">
        <v>0.62539999999999996</v>
      </c>
    </row>
    <row r="6260" spans="6:9" x14ac:dyDescent="0.3">
      <c r="F6260" s="2">
        <v>6255</v>
      </c>
      <c r="G6260" s="12">
        <f ca="1"/>
        <v>5.4078107580473773</v>
      </c>
      <c r="H6260" s="12">
        <f ca="1"/>
        <v>0.62325646388863631</v>
      </c>
      <c r="I6260" s="12">
        <v>0.62549999999999994</v>
      </c>
    </row>
    <row r="6261" spans="6:9" x14ac:dyDescent="0.3">
      <c r="F6261" s="2">
        <v>6256</v>
      </c>
      <c r="G6261" s="12">
        <f ca="1"/>
        <v>5.4079570060220972</v>
      </c>
      <c r="H6261" s="12">
        <f ca="1"/>
        <v>0.62329637592824916</v>
      </c>
      <c r="I6261" s="12">
        <v>0.62560000000000004</v>
      </c>
    </row>
    <row r="6262" spans="6:9" x14ac:dyDescent="0.3">
      <c r="F6262" s="2">
        <v>6257</v>
      </c>
      <c r="G6262" s="12">
        <f ca="1"/>
        <v>5.4082733965342555</v>
      </c>
      <c r="H6262" s="12">
        <f ca="1"/>
        <v>0.62338270702031129</v>
      </c>
      <c r="I6262" s="12">
        <v>0.62570000000000003</v>
      </c>
    </row>
    <row r="6263" spans="6:9" x14ac:dyDescent="0.3">
      <c r="F6263" s="2">
        <v>6258</v>
      </c>
      <c r="G6263" s="12">
        <f ca="1"/>
        <v>5.4085235659830548</v>
      </c>
      <c r="H6263" s="12">
        <f ca="1"/>
        <v>0.62345095533840189</v>
      </c>
      <c r="I6263" s="12">
        <v>0.62580000000000002</v>
      </c>
    </row>
    <row r="6264" spans="6:9" x14ac:dyDescent="0.3">
      <c r="F6264" s="2">
        <v>6259</v>
      </c>
      <c r="G6264" s="12">
        <f ca="1"/>
        <v>5.4089056110770306</v>
      </c>
      <c r="H6264" s="12">
        <f ca="1"/>
        <v>0.62355515736776945</v>
      </c>
      <c r="I6264" s="12">
        <v>0.62590000000000001</v>
      </c>
    </row>
    <row r="6265" spans="6:9" x14ac:dyDescent="0.3">
      <c r="F6265" s="2">
        <v>6260</v>
      </c>
      <c r="G6265" s="12">
        <f ca="1"/>
        <v>5.4090665809398972</v>
      </c>
      <c r="H6265" s="12">
        <f ca="1"/>
        <v>0.62359905322311804</v>
      </c>
      <c r="I6265" s="12">
        <v>0.626</v>
      </c>
    </row>
    <row r="6266" spans="6:9" x14ac:dyDescent="0.3">
      <c r="F6266" s="2">
        <v>6261</v>
      </c>
      <c r="G6266" s="12">
        <f ca="1"/>
        <v>5.409555906547709</v>
      </c>
      <c r="H6266" s="12">
        <f ca="1"/>
        <v>0.62373246000302351</v>
      </c>
      <c r="I6266" s="12">
        <v>0.62609999999999999</v>
      </c>
    </row>
    <row r="6267" spans="6:9" x14ac:dyDescent="0.3">
      <c r="F6267" s="2">
        <v>6262</v>
      </c>
      <c r="G6267" s="12">
        <f ca="1"/>
        <v>5.4099183036919847</v>
      </c>
      <c r="H6267" s="12">
        <f ca="1"/>
        <v>0.62383123226496495</v>
      </c>
      <c r="I6267" s="12">
        <v>0.62619999999999998</v>
      </c>
    </row>
    <row r="6268" spans="6:9" x14ac:dyDescent="0.3">
      <c r="F6268" s="2">
        <v>6263</v>
      </c>
      <c r="G6268" s="12">
        <f ca="1"/>
        <v>5.4099282714154171</v>
      </c>
      <c r="H6268" s="12">
        <f ca="1"/>
        <v>0.62383394863836328</v>
      </c>
      <c r="I6268" s="12">
        <v>0.62629999999999997</v>
      </c>
    </row>
    <row r="6269" spans="6:9" x14ac:dyDescent="0.3">
      <c r="F6269" s="2">
        <v>6264</v>
      </c>
      <c r="G6269" s="12">
        <f ca="1"/>
        <v>5.4104856357845623</v>
      </c>
      <c r="H6269" s="12">
        <f ca="1"/>
        <v>0.62398580961741512</v>
      </c>
      <c r="I6269" s="12">
        <v>0.62639999999999996</v>
      </c>
    </row>
    <row r="6270" spans="6:9" x14ac:dyDescent="0.3">
      <c r="F6270" s="2">
        <v>6265</v>
      </c>
      <c r="G6270" s="12">
        <f ca="1"/>
        <v>5.4107693805339458</v>
      </c>
      <c r="H6270" s="12">
        <f ca="1"/>
        <v>0.62406309663023907</v>
      </c>
      <c r="I6270" s="12">
        <v>0.62649999999999995</v>
      </c>
    </row>
    <row r="6271" spans="6:9" x14ac:dyDescent="0.3">
      <c r="F6271" s="2">
        <v>6266</v>
      </c>
      <c r="G6271" s="12">
        <f ca="1"/>
        <v>5.4130438354038644</v>
      </c>
      <c r="H6271" s="12">
        <f ca="1"/>
        <v>0.62468206025452933</v>
      </c>
      <c r="I6271" s="12">
        <v>0.62660000000000005</v>
      </c>
    </row>
    <row r="6272" spans="6:9" x14ac:dyDescent="0.3">
      <c r="F6272" s="2">
        <v>6267</v>
      </c>
      <c r="G6272" s="12">
        <f ca="1"/>
        <v>5.4138732676812458</v>
      </c>
      <c r="H6272" s="12">
        <f ca="1"/>
        <v>0.62490753268740429</v>
      </c>
      <c r="I6272" s="12">
        <v>0.62670000000000003</v>
      </c>
    </row>
    <row r="6273" spans="6:9" x14ac:dyDescent="0.3">
      <c r="F6273" s="2">
        <v>6268</v>
      </c>
      <c r="G6273" s="12">
        <f ca="1"/>
        <v>5.4139645787245714</v>
      </c>
      <c r="H6273" s="12">
        <f ca="1"/>
        <v>0.62493234656198893</v>
      </c>
      <c r="I6273" s="12">
        <v>0.62680000000000002</v>
      </c>
    </row>
    <row r="6274" spans="6:9" x14ac:dyDescent="0.3">
      <c r="F6274" s="2">
        <v>6269</v>
      </c>
      <c r="G6274" s="12">
        <f ca="1"/>
        <v>5.4149894176720297</v>
      </c>
      <c r="H6274" s="12">
        <f ca="1"/>
        <v>0.62521073776653635</v>
      </c>
      <c r="I6274" s="12">
        <v>0.62690000000000001</v>
      </c>
    </row>
    <row r="6275" spans="6:9" x14ac:dyDescent="0.3">
      <c r="F6275" s="2">
        <v>6270</v>
      </c>
      <c r="G6275" s="12">
        <f ca="1"/>
        <v>5.4155832489446372</v>
      </c>
      <c r="H6275" s="12">
        <f ca="1"/>
        <v>0.62537195599259809</v>
      </c>
      <c r="I6275" s="12">
        <v>0.627</v>
      </c>
    </row>
    <row r="6276" spans="6:9" x14ac:dyDescent="0.3">
      <c r="F6276" s="2">
        <v>6271</v>
      </c>
      <c r="G6276" s="12">
        <f ca="1"/>
        <v>5.4160117476665883</v>
      </c>
      <c r="H6276" s="12">
        <f ca="1"/>
        <v>0.62548824623505817</v>
      </c>
      <c r="I6276" s="12">
        <v>0.62709999999999999</v>
      </c>
    </row>
    <row r="6277" spans="6:9" x14ac:dyDescent="0.3">
      <c r="F6277" s="2">
        <v>6272</v>
      </c>
      <c r="G6277" s="12">
        <f ca="1"/>
        <v>5.4161761827811272</v>
      </c>
      <c r="H6277" s="12">
        <f ca="1"/>
        <v>0.62553286288939525</v>
      </c>
      <c r="I6277" s="12">
        <v>0.62719999999999998</v>
      </c>
    </row>
    <row r="6278" spans="6:9" x14ac:dyDescent="0.3">
      <c r="F6278" s="2">
        <v>6273</v>
      </c>
      <c r="G6278" s="12">
        <f ca="1"/>
        <v>5.4162823457693587</v>
      </c>
      <c r="H6278" s="12">
        <f ca="1"/>
        <v>0.62556166563462945</v>
      </c>
      <c r="I6278" s="12">
        <v>0.62729999999999997</v>
      </c>
    </row>
    <row r="6279" spans="6:9" x14ac:dyDescent="0.3">
      <c r="F6279" s="2">
        <v>6274</v>
      </c>
      <c r="G6279" s="12">
        <f ca="1"/>
        <v>5.4166158633140551</v>
      </c>
      <c r="H6279" s="12">
        <f ca="1"/>
        <v>0.62565213711082879</v>
      </c>
      <c r="I6279" s="12">
        <v>0.62739999999999996</v>
      </c>
    </row>
    <row r="6280" spans="6:9" x14ac:dyDescent="0.3">
      <c r="F6280" s="2">
        <v>6275</v>
      </c>
      <c r="G6280" s="12">
        <f ca="1"/>
        <v>5.4171601346177543</v>
      </c>
      <c r="H6280" s="12">
        <f ca="1"/>
        <v>0.62579973259909316</v>
      </c>
      <c r="I6280" s="12">
        <v>0.62749999999999995</v>
      </c>
    </row>
    <row r="6281" spans="6:9" x14ac:dyDescent="0.3">
      <c r="F6281" s="2">
        <v>6276</v>
      </c>
      <c r="G6281" s="12">
        <f ca="1"/>
        <v>5.4178433485869402</v>
      </c>
      <c r="H6281" s="12">
        <f ca="1"/>
        <v>0.62598492576188924</v>
      </c>
      <c r="I6281" s="12">
        <v>0.62760000000000005</v>
      </c>
    </row>
    <row r="6282" spans="6:9" x14ac:dyDescent="0.3">
      <c r="F6282" s="2">
        <v>6277</v>
      </c>
      <c r="G6282" s="12">
        <f ca="1"/>
        <v>5.4185679353705645</v>
      </c>
      <c r="H6282" s="12">
        <f ca="1"/>
        <v>0.62618123517242685</v>
      </c>
      <c r="I6282" s="12">
        <v>0.62770000000000004</v>
      </c>
    </row>
    <row r="6283" spans="6:9" x14ac:dyDescent="0.3">
      <c r="F6283" s="2">
        <v>6278</v>
      </c>
      <c r="G6283" s="12">
        <f ca="1"/>
        <v>5.4191699022517934</v>
      </c>
      <c r="H6283" s="12">
        <f ca="1"/>
        <v>0.62634424662893851</v>
      </c>
      <c r="I6283" s="12">
        <v>0.62780000000000002</v>
      </c>
    </row>
    <row r="6284" spans="6:9" x14ac:dyDescent="0.3">
      <c r="F6284" s="2">
        <v>6279</v>
      </c>
      <c r="G6284" s="12">
        <f ca="1"/>
        <v>5.4195371302849207</v>
      </c>
      <c r="H6284" s="12">
        <f ca="1"/>
        <v>0.62644365691100334</v>
      </c>
      <c r="I6284" s="12">
        <v>0.62790000000000001</v>
      </c>
    </row>
    <row r="6285" spans="6:9" x14ac:dyDescent="0.3">
      <c r="F6285" s="2">
        <v>6280</v>
      </c>
      <c r="G6285" s="12">
        <f ca="1"/>
        <v>5.4195623481802135</v>
      </c>
      <c r="H6285" s="12">
        <f ca="1"/>
        <v>0.62645048255328861</v>
      </c>
      <c r="I6285" s="12">
        <v>0.628</v>
      </c>
    </row>
    <row r="6286" spans="6:9" x14ac:dyDescent="0.3">
      <c r="F6286" s="2">
        <v>6281</v>
      </c>
      <c r="G6286" s="12">
        <f ca="1"/>
        <v>5.4198210953056991</v>
      </c>
      <c r="H6286" s="12">
        <f ca="1"/>
        <v>0.62652050966569461</v>
      </c>
      <c r="I6286" s="12">
        <v>0.62809999999999999</v>
      </c>
    </row>
    <row r="6287" spans="6:9" x14ac:dyDescent="0.3">
      <c r="F6287" s="2">
        <v>6282</v>
      </c>
      <c r="G6287" s="12">
        <f ca="1"/>
        <v>5.4208173142285485</v>
      </c>
      <c r="H6287" s="12">
        <f ca="1"/>
        <v>0.62679000476542523</v>
      </c>
      <c r="I6287" s="12">
        <v>0.62819999999999998</v>
      </c>
    </row>
    <row r="6288" spans="6:9" x14ac:dyDescent="0.3">
      <c r="F6288" s="2">
        <v>6283</v>
      </c>
      <c r="G6288" s="12">
        <f ca="1"/>
        <v>5.4214729115723346</v>
      </c>
      <c r="H6288" s="12">
        <f ca="1"/>
        <v>0.62696725093064865</v>
      </c>
      <c r="I6288" s="12">
        <v>0.62829999999999997</v>
      </c>
    </row>
    <row r="6289" spans="6:9" x14ac:dyDescent="0.3">
      <c r="F6289" s="2">
        <v>6284</v>
      </c>
      <c r="G6289" s="12">
        <f ca="1"/>
        <v>5.4217125587483093</v>
      </c>
      <c r="H6289" s="12">
        <f ca="1"/>
        <v>0.62703202077548181</v>
      </c>
      <c r="I6289" s="12">
        <v>0.62839999999999996</v>
      </c>
    </row>
    <row r="6290" spans="6:9" x14ac:dyDescent="0.3">
      <c r="F6290" s="2">
        <v>6285</v>
      </c>
      <c r="G6290" s="12">
        <f ca="1"/>
        <v>5.4218534367254243</v>
      </c>
      <c r="H6290" s="12">
        <f ca="1"/>
        <v>0.62707009091613941</v>
      </c>
      <c r="I6290" s="12">
        <v>0.62849999999999995</v>
      </c>
    </row>
    <row r="6291" spans="6:9" x14ac:dyDescent="0.3">
      <c r="F6291" s="2">
        <v>6286</v>
      </c>
      <c r="G6291" s="12">
        <f ca="1"/>
        <v>5.4221055405968936</v>
      </c>
      <c r="H6291" s="12">
        <f ca="1"/>
        <v>0.62713820858320424</v>
      </c>
      <c r="I6291" s="12">
        <v>0.62860000000000005</v>
      </c>
    </row>
    <row r="6292" spans="6:9" x14ac:dyDescent="0.3">
      <c r="F6292" s="2">
        <v>6287</v>
      </c>
      <c r="G6292" s="12">
        <f ca="1"/>
        <v>5.4221527764151505</v>
      </c>
      <c r="H6292" s="12">
        <f ca="1"/>
        <v>0.62715097018303934</v>
      </c>
      <c r="I6292" s="12">
        <v>0.62870000000000004</v>
      </c>
    </row>
    <row r="6293" spans="6:9" x14ac:dyDescent="0.3">
      <c r="F6293" s="2">
        <v>6288</v>
      </c>
      <c r="G6293" s="12">
        <f ca="1"/>
        <v>5.4227932159660872</v>
      </c>
      <c r="H6293" s="12">
        <f ca="1"/>
        <v>0.62732395372494731</v>
      </c>
      <c r="I6293" s="12">
        <v>0.62880000000000003</v>
      </c>
    </row>
    <row r="6294" spans="6:9" x14ac:dyDescent="0.3">
      <c r="F6294" s="2">
        <v>6289</v>
      </c>
      <c r="G6294" s="12">
        <f ca="1"/>
        <v>5.4233215690030274</v>
      </c>
      <c r="H6294" s="12">
        <f ca="1"/>
        <v>0.62746660274545107</v>
      </c>
      <c r="I6294" s="12">
        <v>0.62890000000000001</v>
      </c>
    </row>
    <row r="6295" spans="6:9" x14ac:dyDescent="0.3">
      <c r="F6295" s="2">
        <v>6290</v>
      </c>
      <c r="G6295" s="12">
        <f ca="1"/>
        <v>5.4234206440820163</v>
      </c>
      <c r="H6295" s="12">
        <f ca="1"/>
        <v>0.62749334581248484</v>
      </c>
      <c r="I6295" s="12">
        <v>0.629</v>
      </c>
    </row>
    <row r="6296" spans="6:9" x14ac:dyDescent="0.3">
      <c r="F6296" s="2">
        <v>6291</v>
      </c>
      <c r="G6296" s="12">
        <f ca="1"/>
        <v>5.4240347851094199</v>
      </c>
      <c r="H6296" s="12">
        <f ca="1"/>
        <v>0.62765907677595656</v>
      </c>
      <c r="I6296" s="12">
        <v>0.62909999999999999</v>
      </c>
    </row>
    <row r="6297" spans="6:9" x14ac:dyDescent="0.3">
      <c r="F6297" s="2">
        <v>6292</v>
      </c>
      <c r="G6297" s="12">
        <f ca="1"/>
        <v>5.4242520853661809</v>
      </c>
      <c r="H6297" s="12">
        <f ca="1"/>
        <v>0.62771769950454059</v>
      </c>
      <c r="I6297" s="12">
        <v>0.62919999999999998</v>
      </c>
    </row>
    <row r="6298" spans="6:9" x14ac:dyDescent="0.3">
      <c r="F6298" s="2">
        <v>6293</v>
      </c>
      <c r="G6298" s="12">
        <f ca="1"/>
        <v>5.424651102865254</v>
      </c>
      <c r="H6298" s="12">
        <f ca="1"/>
        <v>0.62782532161088178</v>
      </c>
      <c r="I6298" s="12">
        <v>0.62929999999999997</v>
      </c>
    </row>
    <row r="6299" spans="6:9" x14ac:dyDescent="0.3">
      <c r="F6299" s="2">
        <v>6294</v>
      </c>
      <c r="G6299" s="12">
        <f ca="1"/>
        <v>5.4246684460663959</v>
      </c>
      <c r="H6299" s="12">
        <f ca="1"/>
        <v>0.62782999867973066</v>
      </c>
      <c r="I6299" s="12">
        <v>0.62939999999999996</v>
      </c>
    </row>
    <row r="6300" spans="6:9" x14ac:dyDescent="0.3">
      <c r="F6300" s="2">
        <v>6295</v>
      </c>
      <c r="G6300" s="12">
        <f ca="1"/>
        <v>5.4247415735434537</v>
      </c>
      <c r="H6300" s="12">
        <f ca="1"/>
        <v>0.62784971886340568</v>
      </c>
      <c r="I6300" s="12">
        <v>0.62949999999999995</v>
      </c>
    </row>
    <row r="6301" spans="6:9" x14ac:dyDescent="0.3">
      <c r="F6301" s="2">
        <v>6296</v>
      </c>
      <c r="G6301" s="12">
        <f ca="1"/>
        <v>5.4250323832991771</v>
      </c>
      <c r="H6301" s="12">
        <f ca="1"/>
        <v>0.62792813085022525</v>
      </c>
      <c r="I6301" s="12">
        <v>0.62960000000000005</v>
      </c>
    </row>
    <row r="6302" spans="6:9" x14ac:dyDescent="0.3">
      <c r="F6302" s="2">
        <v>6297</v>
      </c>
      <c r="G6302" s="12">
        <f ca="1"/>
        <v>5.4257175808481453</v>
      </c>
      <c r="H6302" s="12">
        <f ca="1"/>
        <v>0.62811281799376895</v>
      </c>
      <c r="I6302" s="12">
        <v>0.62970000000000004</v>
      </c>
    </row>
    <row r="6303" spans="6:9" x14ac:dyDescent="0.3">
      <c r="F6303" s="2">
        <v>6298</v>
      </c>
      <c r="G6303" s="12">
        <f ca="1"/>
        <v>5.4261560061768073</v>
      </c>
      <c r="H6303" s="12">
        <f ca="1"/>
        <v>0.62823094267552837</v>
      </c>
      <c r="I6303" s="12">
        <v>0.62980000000000003</v>
      </c>
    </row>
    <row r="6304" spans="6:9" x14ac:dyDescent="0.3">
      <c r="F6304" s="2">
        <v>6299</v>
      </c>
      <c r="G6304" s="12">
        <f ca="1"/>
        <v>5.4262182745875966</v>
      </c>
      <c r="H6304" s="12">
        <f ca="1"/>
        <v>0.62824771658855627</v>
      </c>
      <c r="I6304" s="12">
        <v>0.62990000000000002</v>
      </c>
    </row>
    <row r="6305" spans="6:9" x14ac:dyDescent="0.3">
      <c r="F6305" s="2">
        <v>6300</v>
      </c>
      <c r="G6305" s="12">
        <f ca="1"/>
        <v>5.4264390851228139</v>
      </c>
      <c r="H6305" s="12">
        <f ca="1"/>
        <v>0.62830719262905799</v>
      </c>
      <c r="I6305" s="12">
        <v>0.63</v>
      </c>
    </row>
    <row r="6306" spans="6:9" x14ac:dyDescent="0.3">
      <c r="F6306" s="2">
        <v>6301</v>
      </c>
      <c r="G6306" s="12">
        <f ca="1"/>
        <v>5.4266799491932565</v>
      </c>
      <c r="H6306" s="12">
        <f ca="1"/>
        <v>0.62837205934822671</v>
      </c>
      <c r="I6306" s="12">
        <v>0.63009999999999999</v>
      </c>
    </row>
    <row r="6307" spans="6:9" x14ac:dyDescent="0.3">
      <c r="F6307" s="2">
        <v>6302</v>
      </c>
      <c r="G6307" s="12">
        <f ca="1"/>
        <v>5.4272907974928914</v>
      </c>
      <c r="H6307" s="12">
        <f ca="1"/>
        <v>0.62853651535411414</v>
      </c>
      <c r="I6307" s="12">
        <v>0.63019999999999998</v>
      </c>
    </row>
    <row r="6308" spans="6:9" x14ac:dyDescent="0.3">
      <c r="F6308" s="2">
        <v>6303</v>
      </c>
      <c r="G6308" s="12">
        <f ca="1"/>
        <v>5.4278680833757615</v>
      </c>
      <c r="H6308" s="12">
        <f ca="1"/>
        <v>0.62869186879164185</v>
      </c>
      <c r="I6308" s="12">
        <v>0.63029999999999997</v>
      </c>
    </row>
    <row r="6309" spans="6:9" x14ac:dyDescent="0.3">
      <c r="F6309" s="2">
        <v>6304</v>
      </c>
      <c r="G6309" s="12">
        <f ca="1"/>
        <v>5.4278744062371</v>
      </c>
      <c r="H6309" s="12">
        <f ca="1"/>
        <v>0.6286935699782199</v>
      </c>
      <c r="I6309" s="12">
        <v>0.63039999999999996</v>
      </c>
    </row>
    <row r="6310" spans="6:9" x14ac:dyDescent="0.3">
      <c r="F6310" s="2">
        <v>6305</v>
      </c>
      <c r="G6310" s="12">
        <f ca="1"/>
        <v>5.4286167857006786</v>
      </c>
      <c r="H6310" s="12">
        <f ca="1"/>
        <v>0.62889325551073816</v>
      </c>
      <c r="I6310" s="12">
        <v>0.63049999999999995</v>
      </c>
    </row>
    <row r="6311" spans="6:9" x14ac:dyDescent="0.3">
      <c r="F6311" s="2">
        <v>6306</v>
      </c>
      <c r="G6311" s="12">
        <f ca="1"/>
        <v>5.4289415376060433</v>
      </c>
      <c r="H6311" s="12">
        <f ca="1"/>
        <v>0.62898057367157001</v>
      </c>
      <c r="I6311" s="12">
        <v>0.63060000000000005</v>
      </c>
    </row>
    <row r="6312" spans="6:9" x14ac:dyDescent="0.3">
      <c r="F6312" s="2">
        <v>6307</v>
      </c>
      <c r="G6312" s="12">
        <f ca="1"/>
        <v>5.4291243929875792</v>
      </c>
      <c r="H6312" s="12">
        <f ca="1"/>
        <v>0.62902973014945107</v>
      </c>
      <c r="I6312" s="12">
        <v>0.63070000000000004</v>
      </c>
    </row>
    <row r="6313" spans="6:9" x14ac:dyDescent="0.3">
      <c r="F6313" s="2">
        <v>6308</v>
      </c>
      <c r="G6313" s="12">
        <f ca="1"/>
        <v>5.4299200362575748</v>
      </c>
      <c r="H6313" s="12">
        <f ca="1"/>
        <v>0.62924354475076338</v>
      </c>
      <c r="I6313" s="12">
        <v>0.63080000000000003</v>
      </c>
    </row>
    <row r="6314" spans="6:9" x14ac:dyDescent="0.3">
      <c r="F6314" s="2">
        <v>6309</v>
      </c>
      <c r="G6314" s="12">
        <f ca="1"/>
        <v>5.430639106587785</v>
      </c>
      <c r="H6314" s="12">
        <f ca="1"/>
        <v>0.629436675598958</v>
      </c>
      <c r="I6314" s="12">
        <v>0.63090000000000002</v>
      </c>
    </row>
    <row r="6315" spans="6:9" x14ac:dyDescent="0.3">
      <c r="F6315" s="2">
        <v>6310</v>
      </c>
      <c r="G6315" s="12">
        <f ca="1"/>
        <v>5.4313974602675401</v>
      </c>
      <c r="H6315" s="12">
        <f ca="1"/>
        <v>0.62964024804012775</v>
      </c>
      <c r="I6315" s="12">
        <v>0.63100000000000001</v>
      </c>
    </row>
    <row r="6316" spans="6:9" x14ac:dyDescent="0.3">
      <c r="F6316" s="2">
        <v>6311</v>
      </c>
      <c r="G6316" s="12">
        <f ca="1"/>
        <v>5.4315393683351569</v>
      </c>
      <c r="H6316" s="12">
        <f ca="1"/>
        <v>0.62967832937039125</v>
      </c>
      <c r="I6316" s="12">
        <v>0.63109999999999999</v>
      </c>
    </row>
    <row r="6317" spans="6:9" x14ac:dyDescent="0.3">
      <c r="F6317" s="2">
        <v>6312</v>
      </c>
      <c r="G6317" s="12">
        <f ca="1"/>
        <v>5.4317613192004339</v>
      </c>
      <c r="H6317" s="12">
        <f ca="1"/>
        <v>0.62973788247100471</v>
      </c>
      <c r="I6317" s="12">
        <v>0.63119999999999998</v>
      </c>
    </row>
    <row r="6318" spans="6:9" x14ac:dyDescent="0.3">
      <c r="F6318" s="2">
        <v>6313</v>
      </c>
      <c r="G6318" s="12">
        <f ca="1"/>
        <v>5.4323057699663595</v>
      </c>
      <c r="H6318" s="12">
        <f ca="1"/>
        <v>0.62988392690217809</v>
      </c>
      <c r="I6318" s="12">
        <v>0.63129999999999997</v>
      </c>
    </row>
    <row r="6319" spans="6:9" x14ac:dyDescent="0.3">
      <c r="F6319" s="2">
        <v>6314</v>
      </c>
      <c r="G6319" s="12">
        <f ca="1"/>
        <v>5.4323632561505981</v>
      </c>
      <c r="H6319" s="12">
        <f ca="1"/>
        <v>0.6298993437176803</v>
      </c>
      <c r="I6319" s="12">
        <v>0.63139999999999996</v>
      </c>
    </row>
    <row r="6320" spans="6:9" x14ac:dyDescent="0.3">
      <c r="F6320" s="2">
        <v>6315</v>
      </c>
      <c r="G6320" s="12">
        <f ca="1"/>
        <v>5.4326851737501594</v>
      </c>
      <c r="H6320" s="12">
        <f ca="1"/>
        <v>0.62998566460270944</v>
      </c>
      <c r="I6320" s="12">
        <v>0.63149999999999995</v>
      </c>
    </row>
    <row r="6321" spans="6:9" x14ac:dyDescent="0.3">
      <c r="F6321" s="2">
        <v>6316</v>
      </c>
      <c r="G6321" s="12">
        <f ca="1"/>
        <v>5.4330840070570057</v>
      </c>
      <c r="H6321" s="12">
        <f ca="1"/>
        <v>0.63009258202964402</v>
      </c>
      <c r="I6321" s="12">
        <v>0.63160000000000005</v>
      </c>
    </row>
    <row r="6322" spans="6:9" x14ac:dyDescent="0.3">
      <c r="F6322" s="2">
        <v>6317</v>
      </c>
      <c r="G6322" s="12">
        <f ca="1"/>
        <v>5.4332503052841394</v>
      </c>
      <c r="H6322" s="12">
        <f ca="1"/>
        <v>0.63013715331952658</v>
      </c>
      <c r="I6322" s="12">
        <v>0.63170000000000004</v>
      </c>
    </row>
    <row r="6323" spans="6:9" x14ac:dyDescent="0.3">
      <c r="F6323" s="2">
        <v>6318</v>
      </c>
      <c r="G6323" s="12">
        <f ca="1"/>
        <v>5.4344120496433961</v>
      </c>
      <c r="H6323" s="12">
        <f ca="1"/>
        <v>0.63044837344096838</v>
      </c>
      <c r="I6323" s="12">
        <v>0.63180000000000003</v>
      </c>
    </row>
    <row r="6324" spans="6:9" x14ac:dyDescent="0.3">
      <c r="F6324" s="2">
        <v>6319</v>
      </c>
      <c r="G6324" s="12">
        <f ca="1"/>
        <v>5.4351063867238869</v>
      </c>
      <c r="H6324" s="12">
        <f ca="1"/>
        <v>0.63063425355765679</v>
      </c>
      <c r="I6324" s="12">
        <v>0.63190000000000002</v>
      </c>
    </row>
    <row r="6325" spans="6:9" x14ac:dyDescent="0.3">
      <c r="F6325" s="2">
        <v>6320</v>
      </c>
      <c r="G6325" s="12">
        <f ca="1"/>
        <v>5.4354604057544309</v>
      </c>
      <c r="H6325" s="12">
        <f ca="1"/>
        <v>0.63072899121565607</v>
      </c>
      <c r="I6325" s="12">
        <v>0.63200000000000001</v>
      </c>
    </row>
    <row r="6326" spans="6:9" x14ac:dyDescent="0.3">
      <c r="F6326" s="2">
        <v>6321</v>
      </c>
      <c r="G6326" s="12">
        <f ca="1"/>
        <v>5.4358763498233937</v>
      </c>
      <c r="H6326" s="12">
        <f ca="1"/>
        <v>0.63084026902445844</v>
      </c>
      <c r="I6326" s="12">
        <v>0.6321</v>
      </c>
    </row>
    <row r="6327" spans="6:9" x14ac:dyDescent="0.3">
      <c r="F6327" s="2">
        <v>6322</v>
      </c>
      <c r="G6327" s="12">
        <f ca="1"/>
        <v>5.4359506412505754</v>
      </c>
      <c r="H6327" s="12">
        <f ca="1"/>
        <v>0.63086014069408525</v>
      </c>
      <c r="I6327" s="12">
        <v>0.63219999999999998</v>
      </c>
    </row>
    <row r="6328" spans="6:9" x14ac:dyDescent="0.3">
      <c r="F6328" s="2">
        <v>6323</v>
      </c>
      <c r="G6328" s="12">
        <f ca="1"/>
        <v>5.4363103645499891</v>
      </c>
      <c r="H6328" s="12">
        <f ca="1"/>
        <v>0.63095634514528609</v>
      </c>
      <c r="I6328" s="12">
        <v>0.63229999999999997</v>
      </c>
    </row>
    <row r="6329" spans="6:9" x14ac:dyDescent="0.3">
      <c r="F6329" s="2">
        <v>6324</v>
      </c>
      <c r="G6329" s="12">
        <f ca="1"/>
        <v>5.4376962137488896</v>
      </c>
      <c r="H6329" s="12">
        <f ca="1"/>
        <v>0.6313267396851342</v>
      </c>
      <c r="I6329" s="12">
        <v>0.63239999999999996</v>
      </c>
    </row>
    <row r="6330" spans="6:9" x14ac:dyDescent="0.3">
      <c r="F6330" s="2">
        <v>6325</v>
      </c>
      <c r="G6330" s="12">
        <f ca="1"/>
        <v>5.4379405409720505</v>
      </c>
      <c r="H6330" s="12">
        <f ca="1"/>
        <v>0.63139200170903065</v>
      </c>
      <c r="I6330" s="12">
        <v>0.63249999999999995</v>
      </c>
    </row>
    <row r="6331" spans="6:9" x14ac:dyDescent="0.3">
      <c r="F6331" s="2">
        <v>6326</v>
      </c>
      <c r="G6331" s="12">
        <f ca="1"/>
        <v>5.439002735442009</v>
      </c>
      <c r="H6331" s="12">
        <f ca="1"/>
        <v>0.63167558728186912</v>
      </c>
      <c r="I6331" s="12">
        <v>0.63260000000000005</v>
      </c>
    </row>
    <row r="6332" spans="6:9" x14ac:dyDescent="0.3">
      <c r="F6332" s="2">
        <v>6327</v>
      </c>
      <c r="G6332" s="12">
        <f ca="1"/>
        <v>5.4390566709401451</v>
      </c>
      <c r="H6332" s="12">
        <f ca="1"/>
        <v>0.63168998111485819</v>
      </c>
      <c r="I6332" s="12">
        <v>0.63270000000000004</v>
      </c>
    </row>
    <row r="6333" spans="6:9" x14ac:dyDescent="0.3">
      <c r="F6333" s="2">
        <v>6328</v>
      </c>
      <c r="G6333" s="12">
        <f ca="1"/>
        <v>5.4392128519765848</v>
      </c>
      <c r="H6333" s="12">
        <f ca="1"/>
        <v>0.63173165811719156</v>
      </c>
      <c r="I6333" s="12">
        <v>0.63280000000000003</v>
      </c>
    </row>
    <row r="6334" spans="6:9" x14ac:dyDescent="0.3">
      <c r="F6334" s="2">
        <v>6329</v>
      </c>
      <c r="G6334" s="12">
        <f ca="1"/>
        <v>5.4392718005329366</v>
      </c>
      <c r="H6334" s="12">
        <f ca="1"/>
        <v>0.63174738732859326</v>
      </c>
      <c r="I6334" s="12">
        <v>0.63290000000000002</v>
      </c>
    </row>
    <row r="6335" spans="6:9" x14ac:dyDescent="0.3">
      <c r="F6335" s="2">
        <v>6330</v>
      </c>
      <c r="G6335" s="12">
        <f ca="1"/>
        <v>5.4399340861999734</v>
      </c>
      <c r="H6335" s="12">
        <f ca="1"/>
        <v>0.63192405771694804</v>
      </c>
      <c r="I6335" s="12">
        <v>0.63300000000000001</v>
      </c>
    </row>
    <row r="6336" spans="6:9" x14ac:dyDescent="0.3">
      <c r="F6336" s="2">
        <v>6331</v>
      </c>
      <c r="G6336" s="12">
        <f ca="1"/>
        <v>5.440081955417261</v>
      </c>
      <c r="H6336" s="12">
        <f ca="1"/>
        <v>0.63196349132566321</v>
      </c>
      <c r="I6336" s="12">
        <v>0.6331</v>
      </c>
    </row>
    <row r="6337" spans="6:9" x14ac:dyDescent="0.3">
      <c r="F6337" s="2">
        <v>6332</v>
      </c>
      <c r="G6337" s="12">
        <f ca="1"/>
        <v>5.4404547257597873</v>
      </c>
      <c r="H6337" s="12">
        <f ca="1"/>
        <v>0.63206288225025853</v>
      </c>
      <c r="I6337" s="12">
        <v>0.63319999999999999</v>
      </c>
    </row>
    <row r="6338" spans="6:9" x14ac:dyDescent="0.3">
      <c r="F6338" s="2">
        <v>6333</v>
      </c>
      <c r="G6338" s="12">
        <f ca="1"/>
        <v>5.4405702230051185</v>
      </c>
      <c r="H6338" s="12">
        <f ca="1"/>
        <v>0.63209367147752937</v>
      </c>
      <c r="I6338" s="12">
        <v>0.63329999999999997</v>
      </c>
    </row>
    <row r="6339" spans="6:9" x14ac:dyDescent="0.3">
      <c r="F6339" s="2">
        <v>6334</v>
      </c>
      <c r="G6339" s="12">
        <f ca="1"/>
        <v>5.4410166836332863</v>
      </c>
      <c r="H6339" s="12">
        <f ca="1"/>
        <v>0.63221266416419841</v>
      </c>
      <c r="I6339" s="12">
        <v>0.63339999999999996</v>
      </c>
    </row>
    <row r="6340" spans="6:9" x14ac:dyDescent="0.3">
      <c r="F6340" s="2">
        <v>6335</v>
      </c>
      <c r="G6340" s="12">
        <f ca="1"/>
        <v>5.4411170913550837</v>
      </c>
      <c r="H6340" s="12">
        <f ca="1"/>
        <v>0.63223941987812149</v>
      </c>
      <c r="I6340" s="12">
        <v>0.63349999999999995</v>
      </c>
    </row>
    <row r="6341" spans="6:9" x14ac:dyDescent="0.3">
      <c r="F6341" s="2">
        <v>6336</v>
      </c>
      <c r="G6341" s="12">
        <f ca="1"/>
        <v>5.4427951716996521</v>
      </c>
      <c r="H6341" s="12">
        <f ca="1"/>
        <v>0.63268628531461324</v>
      </c>
      <c r="I6341" s="12">
        <v>0.63360000000000005</v>
      </c>
    </row>
    <row r="6342" spans="6:9" x14ac:dyDescent="0.3">
      <c r="F6342" s="2">
        <v>6337</v>
      </c>
      <c r="G6342" s="12">
        <f ca="1"/>
        <v>5.443056126077475</v>
      </c>
      <c r="H6342" s="12">
        <f ca="1"/>
        <v>0.63275572648633216</v>
      </c>
      <c r="I6342" s="12">
        <v>0.63370000000000004</v>
      </c>
    </row>
    <row r="6343" spans="6:9" x14ac:dyDescent="0.3">
      <c r="F6343" s="2">
        <v>6338</v>
      </c>
      <c r="G6343" s="12">
        <f ca="1"/>
        <v>5.4432686079925308</v>
      </c>
      <c r="H6343" s="12">
        <f ca="1"/>
        <v>0.63281225899756166</v>
      </c>
      <c r="I6343" s="12">
        <v>0.63380000000000003</v>
      </c>
    </row>
    <row r="6344" spans="6:9" x14ac:dyDescent="0.3">
      <c r="F6344" s="2">
        <v>6339</v>
      </c>
      <c r="G6344" s="12">
        <f ca="1"/>
        <v>5.4434208429548807</v>
      </c>
      <c r="H6344" s="12">
        <f ca="1"/>
        <v>0.6328527568534178</v>
      </c>
      <c r="I6344" s="12">
        <v>0.63390000000000002</v>
      </c>
    </row>
    <row r="6345" spans="6:9" x14ac:dyDescent="0.3">
      <c r="F6345" s="2">
        <v>6340</v>
      </c>
      <c r="G6345" s="12">
        <f ca="1"/>
        <v>5.4434956609571543</v>
      </c>
      <c r="H6345" s="12">
        <f ca="1"/>
        <v>0.63287265841684437</v>
      </c>
      <c r="I6345" s="12">
        <v>0.63400000000000001</v>
      </c>
    </row>
    <row r="6346" spans="6:9" x14ac:dyDescent="0.3">
      <c r="F6346" s="2">
        <v>6341</v>
      </c>
      <c r="G6346" s="12">
        <f ca="1"/>
        <v>5.4435354462610812</v>
      </c>
      <c r="H6346" s="12">
        <f ca="1"/>
        <v>0.63288324084483794</v>
      </c>
      <c r="I6346" s="12">
        <v>0.6341</v>
      </c>
    </row>
    <row r="6347" spans="6:9" x14ac:dyDescent="0.3">
      <c r="F6347" s="2">
        <v>6342</v>
      </c>
      <c r="G6347" s="12">
        <f ca="1"/>
        <v>5.4437533341149269</v>
      </c>
      <c r="H6347" s="12">
        <f ca="1"/>
        <v>0.63294119094417645</v>
      </c>
      <c r="I6347" s="12">
        <v>0.63419999999999999</v>
      </c>
    </row>
    <row r="6348" spans="6:9" x14ac:dyDescent="0.3">
      <c r="F6348" s="2">
        <v>6343</v>
      </c>
      <c r="G6348" s="12">
        <f ca="1"/>
        <v>5.4440550502169875</v>
      </c>
      <c r="H6348" s="12">
        <f ca="1"/>
        <v>0.63302142079517587</v>
      </c>
      <c r="I6348" s="12">
        <v>0.63429999999999997</v>
      </c>
    </row>
    <row r="6349" spans="6:9" x14ac:dyDescent="0.3">
      <c r="F6349" s="2">
        <v>6344</v>
      </c>
      <c r="G6349" s="12">
        <f ca="1"/>
        <v>5.4441797703312638</v>
      </c>
      <c r="H6349" s="12">
        <f ca="1"/>
        <v>0.63305458009178828</v>
      </c>
      <c r="I6349" s="12">
        <v>0.63439999999999996</v>
      </c>
    </row>
    <row r="6350" spans="6:9" x14ac:dyDescent="0.3">
      <c r="F6350" s="2">
        <v>6345</v>
      </c>
      <c r="G6350" s="12">
        <f ca="1"/>
        <v>5.4450042837716994</v>
      </c>
      <c r="H6350" s="12">
        <f ca="1"/>
        <v>0.63327371600802351</v>
      </c>
      <c r="I6350" s="12">
        <v>0.63449999999999995</v>
      </c>
    </row>
    <row r="6351" spans="6:9" x14ac:dyDescent="0.3">
      <c r="F6351" s="2">
        <v>6346</v>
      </c>
      <c r="G6351" s="12">
        <f ca="1"/>
        <v>5.4450471640365388</v>
      </c>
      <c r="H6351" s="12">
        <f ca="1"/>
        <v>0.63328510888495082</v>
      </c>
      <c r="I6351" s="12">
        <v>0.63460000000000005</v>
      </c>
    </row>
    <row r="6352" spans="6:9" x14ac:dyDescent="0.3">
      <c r="F6352" s="2">
        <v>6347</v>
      </c>
      <c r="G6352" s="12">
        <f ca="1"/>
        <v>5.4457789864656503</v>
      </c>
      <c r="H6352" s="12">
        <f ca="1"/>
        <v>0.63347949115235802</v>
      </c>
      <c r="I6352" s="12">
        <v>0.63470000000000004</v>
      </c>
    </row>
    <row r="6353" spans="6:9" x14ac:dyDescent="0.3">
      <c r="F6353" s="2">
        <v>6348</v>
      </c>
      <c r="G6353" s="12">
        <f ca="1"/>
        <v>5.4460641243375418</v>
      </c>
      <c r="H6353" s="12">
        <f ca="1"/>
        <v>0.63355519912555402</v>
      </c>
      <c r="I6353" s="12">
        <v>0.63480000000000003</v>
      </c>
    </row>
    <row r="6354" spans="6:9" x14ac:dyDescent="0.3">
      <c r="F6354" s="2">
        <v>6349</v>
      </c>
      <c r="G6354" s="12">
        <f ca="1"/>
        <v>5.4462965675056036</v>
      </c>
      <c r="H6354" s="12">
        <f ca="1"/>
        <v>0.63361690405724747</v>
      </c>
      <c r="I6354" s="12">
        <v>0.63490000000000002</v>
      </c>
    </row>
    <row r="6355" spans="6:9" x14ac:dyDescent="0.3">
      <c r="F6355" s="2">
        <v>6350</v>
      </c>
      <c r="G6355" s="12">
        <f ca="1"/>
        <v>5.4470257870294949</v>
      </c>
      <c r="H6355" s="12">
        <f ca="1"/>
        <v>0.63381041516988224</v>
      </c>
      <c r="I6355" s="12">
        <v>0.63500000000000001</v>
      </c>
    </row>
    <row r="6356" spans="6:9" x14ac:dyDescent="0.3">
      <c r="F6356" s="2">
        <v>6351</v>
      </c>
      <c r="G6356" s="12">
        <f ca="1"/>
        <v>5.4471560642034964</v>
      </c>
      <c r="H6356" s="12">
        <f ca="1"/>
        <v>0.63384497542306417</v>
      </c>
      <c r="I6356" s="12">
        <v>0.6351</v>
      </c>
    </row>
    <row r="6357" spans="6:9" x14ac:dyDescent="0.3">
      <c r="F6357" s="2">
        <v>6352</v>
      </c>
      <c r="G6357" s="12">
        <f ca="1"/>
        <v>5.4481315206095795</v>
      </c>
      <c r="H6357" s="12">
        <f ca="1"/>
        <v>0.63410364028464361</v>
      </c>
      <c r="I6357" s="12">
        <v>0.63519999999999999</v>
      </c>
    </row>
    <row r="6358" spans="6:9" x14ac:dyDescent="0.3">
      <c r="F6358" s="2">
        <v>6353</v>
      </c>
      <c r="G6358" s="12">
        <f ca="1"/>
        <v>5.4484830189056561</v>
      </c>
      <c r="H6358" s="12">
        <f ca="1"/>
        <v>0.63419680206705609</v>
      </c>
      <c r="I6358" s="12">
        <v>0.63529999999999998</v>
      </c>
    </row>
    <row r="6359" spans="6:9" x14ac:dyDescent="0.3">
      <c r="F6359" s="2">
        <v>6354</v>
      </c>
      <c r="G6359" s="12">
        <f ca="1"/>
        <v>5.4486025067742965</v>
      </c>
      <c r="H6359" s="12">
        <f ca="1"/>
        <v>0.63422846579264225</v>
      </c>
      <c r="I6359" s="12">
        <v>0.63539999999999996</v>
      </c>
    </row>
    <row r="6360" spans="6:9" x14ac:dyDescent="0.3">
      <c r="F6360" s="2">
        <v>6355</v>
      </c>
      <c r="G6360" s="12">
        <f ca="1"/>
        <v>5.4489696334890914</v>
      </c>
      <c r="H6360" s="12">
        <f ca="1"/>
        <v>0.63432573497290834</v>
      </c>
      <c r="I6360" s="12">
        <v>0.63549999999999995</v>
      </c>
    </row>
    <row r="6361" spans="6:9" x14ac:dyDescent="0.3">
      <c r="F6361" s="2">
        <v>6356</v>
      </c>
      <c r="G6361" s="12">
        <f ca="1"/>
        <v>5.4490002828331958</v>
      </c>
      <c r="H6361" s="12">
        <f ca="1"/>
        <v>0.63433385422289468</v>
      </c>
      <c r="I6361" s="12">
        <v>0.63560000000000005</v>
      </c>
    </row>
    <row r="6362" spans="6:9" x14ac:dyDescent="0.3">
      <c r="F6362" s="2">
        <v>6357</v>
      </c>
      <c r="G6362" s="12">
        <f ca="1"/>
        <v>5.4491658367909279</v>
      </c>
      <c r="H6362" s="12">
        <f ca="1"/>
        <v>0.63437770754041767</v>
      </c>
      <c r="I6362" s="12">
        <v>0.63570000000000004</v>
      </c>
    </row>
    <row r="6363" spans="6:9" x14ac:dyDescent="0.3">
      <c r="F6363" s="2">
        <v>6358</v>
      </c>
      <c r="G6363" s="12">
        <f ca="1"/>
        <v>5.4493370512651573</v>
      </c>
      <c r="H6363" s="12">
        <f ca="1"/>
        <v>0.63442305455468762</v>
      </c>
      <c r="I6363" s="12">
        <v>0.63580000000000003</v>
      </c>
    </row>
    <row r="6364" spans="6:9" x14ac:dyDescent="0.3">
      <c r="F6364" s="2">
        <v>6359</v>
      </c>
      <c r="G6364" s="12">
        <f ca="1"/>
        <v>5.4493495121287943</v>
      </c>
      <c r="H6364" s="12">
        <f ca="1"/>
        <v>0.63442635465046526</v>
      </c>
      <c r="I6364" s="12">
        <v>0.63590000000000002</v>
      </c>
    </row>
    <row r="6365" spans="6:9" x14ac:dyDescent="0.3">
      <c r="F6365" s="2">
        <v>6360</v>
      </c>
      <c r="G6365" s="12">
        <f ca="1"/>
        <v>5.4493693541916475</v>
      </c>
      <c r="H6365" s="12">
        <f ca="1"/>
        <v>0.63443160949627331</v>
      </c>
      <c r="I6365" s="12">
        <v>0.63600000000000001</v>
      </c>
    </row>
    <row r="6366" spans="6:9" x14ac:dyDescent="0.3">
      <c r="F6366" s="2">
        <v>6361</v>
      </c>
      <c r="G6366" s="12">
        <f ca="1"/>
        <v>5.4494523913356812</v>
      </c>
      <c r="H6366" s="12">
        <f ca="1"/>
        <v>0.63445359967984472</v>
      </c>
      <c r="I6366" s="12">
        <v>0.6361</v>
      </c>
    </row>
    <row r="6367" spans="6:9" x14ac:dyDescent="0.3">
      <c r="F6367" s="2">
        <v>6362</v>
      </c>
      <c r="G6367" s="12">
        <f ca="1"/>
        <v>5.4495429973776774</v>
      </c>
      <c r="H6367" s="12">
        <f ca="1"/>
        <v>0.63447759272725857</v>
      </c>
      <c r="I6367" s="12">
        <v>0.63619999999999999</v>
      </c>
    </row>
    <row r="6368" spans="6:9" x14ac:dyDescent="0.3">
      <c r="F6368" s="2">
        <v>6363</v>
      </c>
      <c r="G6368" s="12">
        <f ca="1"/>
        <v>5.4503197943613175</v>
      </c>
      <c r="H6368" s="12">
        <f ca="1"/>
        <v>0.63468322669957589</v>
      </c>
      <c r="I6368" s="12">
        <v>0.63629999999999998</v>
      </c>
    </row>
    <row r="6369" spans="6:9" x14ac:dyDescent="0.3">
      <c r="F6369" s="2">
        <v>6364</v>
      </c>
      <c r="G6369" s="12">
        <f ca="1"/>
        <v>5.4503980096631386</v>
      </c>
      <c r="H6369" s="12">
        <f ca="1"/>
        <v>0.63470392525697494</v>
      </c>
      <c r="I6369" s="12">
        <v>0.63639999999999997</v>
      </c>
    </row>
    <row r="6370" spans="6:9" x14ac:dyDescent="0.3">
      <c r="F6370" s="2">
        <v>6365</v>
      </c>
      <c r="G6370" s="12">
        <f ca="1"/>
        <v>5.4506251203758547</v>
      </c>
      <c r="H6370" s="12">
        <f ca="1"/>
        <v>0.63476401997729426</v>
      </c>
      <c r="I6370" s="12">
        <v>0.63649999999999995</v>
      </c>
    </row>
    <row r="6371" spans="6:9" x14ac:dyDescent="0.3">
      <c r="F6371" s="2">
        <v>6366</v>
      </c>
      <c r="G6371" s="12">
        <f ca="1"/>
        <v>5.4512823146635885</v>
      </c>
      <c r="H6371" s="12">
        <f ca="1"/>
        <v>0.63493785953183512</v>
      </c>
      <c r="I6371" s="12">
        <v>0.63660000000000005</v>
      </c>
    </row>
    <row r="6372" spans="6:9" x14ac:dyDescent="0.3">
      <c r="F6372" s="2">
        <v>6367</v>
      </c>
      <c r="G6372" s="12">
        <f ca="1"/>
        <v>5.4517563297279086</v>
      </c>
      <c r="H6372" s="12">
        <f ca="1"/>
        <v>0.63506319176723158</v>
      </c>
      <c r="I6372" s="12">
        <v>0.63670000000000004</v>
      </c>
    </row>
    <row r="6373" spans="6:9" x14ac:dyDescent="0.3">
      <c r="F6373" s="2">
        <v>6368</v>
      </c>
      <c r="G6373" s="12">
        <f ca="1"/>
        <v>5.4519472130478137</v>
      </c>
      <c r="H6373" s="12">
        <f ca="1"/>
        <v>0.63511364979774898</v>
      </c>
      <c r="I6373" s="12">
        <v>0.63680000000000003</v>
      </c>
    </row>
    <row r="6374" spans="6:9" x14ac:dyDescent="0.3">
      <c r="F6374" s="2">
        <v>6369</v>
      </c>
      <c r="G6374" s="12">
        <f ca="1"/>
        <v>5.4523240117546452</v>
      </c>
      <c r="H6374" s="12">
        <f ca="1"/>
        <v>0.63521323141767683</v>
      </c>
      <c r="I6374" s="12">
        <v>0.63690000000000002</v>
      </c>
    </row>
    <row r="6375" spans="6:9" x14ac:dyDescent="0.3">
      <c r="F6375" s="2">
        <v>6370</v>
      </c>
      <c r="G6375" s="12">
        <f ca="1"/>
        <v>5.4534112737643383</v>
      </c>
      <c r="H6375" s="12">
        <f ca="1"/>
        <v>0.63550041867793128</v>
      </c>
      <c r="I6375" s="12">
        <v>0.63700000000000001</v>
      </c>
    </row>
    <row r="6376" spans="6:9" x14ac:dyDescent="0.3">
      <c r="F6376" s="2">
        <v>6371</v>
      </c>
      <c r="G6376" s="12">
        <f ca="1"/>
        <v>5.4542254440211932</v>
      </c>
      <c r="H6376" s="12">
        <f ca="1"/>
        <v>0.6357153183014862</v>
      </c>
      <c r="I6376" s="12">
        <v>0.6371</v>
      </c>
    </row>
    <row r="6377" spans="6:9" x14ac:dyDescent="0.3">
      <c r="F6377" s="2">
        <v>6372</v>
      </c>
      <c r="G6377" s="12">
        <f ca="1"/>
        <v>5.4543751817790458</v>
      </c>
      <c r="H6377" s="12">
        <f ca="1"/>
        <v>0.63575482713118647</v>
      </c>
      <c r="I6377" s="12">
        <v>0.63719999999999999</v>
      </c>
    </row>
    <row r="6378" spans="6:9" x14ac:dyDescent="0.3">
      <c r="F6378" s="2">
        <v>6373</v>
      </c>
      <c r="G6378" s="12">
        <f ca="1"/>
        <v>5.4545740830528784</v>
      </c>
      <c r="H6378" s="12">
        <f ca="1"/>
        <v>0.63580730103542038</v>
      </c>
      <c r="I6378" s="12">
        <v>0.63729999999999998</v>
      </c>
    </row>
    <row r="6379" spans="6:9" x14ac:dyDescent="0.3">
      <c r="F6379" s="2">
        <v>6374</v>
      </c>
      <c r="G6379" s="12">
        <f ca="1"/>
        <v>5.4547048329443699</v>
      </c>
      <c r="H6379" s="12">
        <f ca="1"/>
        <v>0.63584179103729788</v>
      </c>
      <c r="I6379" s="12">
        <v>0.63739999999999997</v>
      </c>
    </row>
    <row r="6380" spans="6:9" x14ac:dyDescent="0.3">
      <c r="F6380" s="2">
        <v>6375</v>
      </c>
      <c r="G6380" s="12">
        <f ca="1"/>
        <v>5.4549602236355081</v>
      </c>
      <c r="H6380" s="12">
        <f ca="1"/>
        <v>0.63590914974589241</v>
      </c>
      <c r="I6380" s="12">
        <v>0.63749999999999996</v>
      </c>
    </row>
    <row r="6381" spans="6:9" x14ac:dyDescent="0.3">
      <c r="F6381" s="2">
        <v>6376</v>
      </c>
      <c r="G6381" s="12">
        <f ca="1"/>
        <v>5.4550707195100916</v>
      </c>
      <c r="H6381" s="12">
        <f ca="1"/>
        <v>0.63593828876040681</v>
      </c>
      <c r="I6381" s="12">
        <v>0.63759999999999994</v>
      </c>
    </row>
    <row r="6382" spans="6:9" x14ac:dyDescent="0.3">
      <c r="F6382" s="2">
        <v>6377</v>
      </c>
      <c r="G6382" s="12">
        <f ca="1"/>
        <v>5.45510666061866</v>
      </c>
      <c r="H6382" s="12">
        <f ca="1"/>
        <v>0.63594776631488059</v>
      </c>
      <c r="I6382" s="12">
        <v>0.63770000000000004</v>
      </c>
    </row>
    <row r="6383" spans="6:9" x14ac:dyDescent="0.3">
      <c r="F6383" s="2">
        <v>6378</v>
      </c>
      <c r="G6383" s="12">
        <f ca="1"/>
        <v>5.4552296767384583</v>
      </c>
      <c r="H6383" s="12">
        <f ca="1"/>
        <v>0.63598020332506056</v>
      </c>
      <c r="I6383" s="12">
        <v>0.63780000000000003</v>
      </c>
    </row>
    <row r="6384" spans="6:9" x14ac:dyDescent="0.3">
      <c r="F6384" s="2">
        <v>6379</v>
      </c>
      <c r="G6384" s="12">
        <f ca="1"/>
        <v>5.45585784859919</v>
      </c>
      <c r="H6384" s="12">
        <f ca="1"/>
        <v>0.63614579337074861</v>
      </c>
      <c r="I6384" s="12">
        <v>0.63790000000000002</v>
      </c>
    </row>
    <row r="6385" spans="6:9" x14ac:dyDescent="0.3">
      <c r="F6385" s="2">
        <v>6380</v>
      </c>
      <c r="G6385" s="12">
        <f ca="1"/>
        <v>5.4558683548258751</v>
      </c>
      <c r="H6385" s="12">
        <f ca="1"/>
        <v>0.63614856221070493</v>
      </c>
      <c r="I6385" s="12">
        <v>0.63800000000000001</v>
      </c>
    </row>
    <row r="6386" spans="6:9" x14ac:dyDescent="0.3">
      <c r="F6386" s="2">
        <v>6381</v>
      </c>
      <c r="G6386" s="12">
        <f ca="1"/>
        <v>5.4559110961721231</v>
      </c>
      <c r="H6386" s="12">
        <f ca="1"/>
        <v>0.63615982615659361</v>
      </c>
      <c r="I6386" s="12">
        <v>0.6381</v>
      </c>
    </row>
    <row r="6387" spans="6:9" x14ac:dyDescent="0.3">
      <c r="F6387" s="2">
        <v>6382</v>
      </c>
      <c r="G6387" s="12">
        <f ca="1"/>
        <v>5.4559124584557175</v>
      </c>
      <c r="H6387" s="12">
        <f ca="1"/>
        <v>0.63616018516337747</v>
      </c>
      <c r="I6387" s="12">
        <v>0.63819999999999999</v>
      </c>
    </row>
    <row r="6388" spans="6:9" x14ac:dyDescent="0.3">
      <c r="F6388" s="2">
        <v>6383</v>
      </c>
      <c r="G6388" s="12">
        <f ca="1"/>
        <v>5.45595711268491</v>
      </c>
      <c r="H6388" s="12">
        <f ca="1"/>
        <v>0.63617195282528138</v>
      </c>
      <c r="I6388" s="12">
        <v>0.63829999999999998</v>
      </c>
    </row>
    <row r="6389" spans="6:9" x14ac:dyDescent="0.3">
      <c r="F6389" s="2">
        <v>6384</v>
      </c>
      <c r="G6389" s="12">
        <f ca="1"/>
        <v>5.4561434084924647</v>
      </c>
      <c r="H6389" s="12">
        <f ca="1"/>
        <v>0.63622104279938729</v>
      </c>
      <c r="I6389" s="12">
        <v>0.63839999999999997</v>
      </c>
    </row>
    <row r="6390" spans="6:9" x14ac:dyDescent="0.3">
      <c r="F6390" s="2">
        <v>6385</v>
      </c>
      <c r="G6390" s="12">
        <f ca="1"/>
        <v>5.4566333904905351</v>
      </c>
      <c r="H6390" s="12">
        <f ca="1"/>
        <v>0.63635012279286807</v>
      </c>
      <c r="I6390" s="12">
        <v>0.63849999999999996</v>
      </c>
    </row>
    <row r="6391" spans="6:9" x14ac:dyDescent="0.3">
      <c r="F6391" s="2">
        <v>6386</v>
      </c>
      <c r="G6391" s="12">
        <f ca="1"/>
        <v>5.456672501804908</v>
      </c>
      <c r="H6391" s="12">
        <f ca="1"/>
        <v>0.6363604241493237</v>
      </c>
      <c r="I6391" s="12">
        <v>0.63859999999999995</v>
      </c>
    </row>
    <row r="6392" spans="6:9" x14ac:dyDescent="0.3">
      <c r="F6392" s="2">
        <v>6387</v>
      </c>
      <c r="G6392" s="12">
        <f ca="1"/>
        <v>5.4569042476651362</v>
      </c>
      <c r="H6392" s="12">
        <f ca="1"/>
        <v>0.63642145642115588</v>
      </c>
      <c r="I6392" s="12">
        <v>0.63870000000000005</v>
      </c>
    </row>
    <row r="6393" spans="6:9" x14ac:dyDescent="0.3">
      <c r="F6393" s="2">
        <v>6388</v>
      </c>
      <c r="G6393" s="12">
        <f ca="1"/>
        <v>5.4570246736858383</v>
      </c>
      <c r="H6393" s="12">
        <f ca="1"/>
        <v>0.63645316743134683</v>
      </c>
      <c r="I6393" s="12">
        <v>0.63880000000000003</v>
      </c>
    </row>
    <row r="6394" spans="6:9" x14ac:dyDescent="0.3">
      <c r="F6394" s="2">
        <v>6389</v>
      </c>
      <c r="G6394" s="12">
        <f ca="1"/>
        <v>5.4576010716731123</v>
      </c>
      <c r="H6394" s="12">
        <f ca="1"/>
        <v>0.63660490662241564</v>
      </c>
      <c r="I6394" s="12">
        <v>0.63890000000000002</v>
      </c>
    </row>
    <row r="6395" spans="6:9" x14ac:dyDescent="0.3">
      <c r="F6395" s="2">
        <v>6390</v>
      </c>
      <c r="G6395" s="12">
        <f ca="1"/>
        <v>5.4576396118052521</v>
      </c>
      <c r="H6395" s="12">
        <f ca="1"/>
        <v>0.63661505011419073</v>
      </c>
      <c r="I6395" s="12">
        <v>0.63900000000000001</v>
      </c>
    </row>
    <row r="6396" spans="6:9" x14ac:dyDescent="0.3">
      <c r="F6396" s="2">
        <v>6391</v>
      </c>
      <c r="G6396" s="12">
        <f ca="1"/>
        <v>5.4576543011885343</v>
      </c>
      <c r="H6396" s="12">
        <f ca="1"/>
        <v>0.63661891617871003</v>
      </c>
      <c r="I6396" s="12">
        <v>0.6391</v>
      </c>
    </row>
    <row r="6397" spans="6:9" x14ac:dyDescent="0.3">
      <c r="F6397" s="2">
        <v>6392</v>
      </c>
      <c r="G6397" s="12">
        <f ca="1"/>
        <v>5.457929475586047</v>
      </c>
      <c r="H6397" s="12">
        <f ca="1"/>
        <v>0.63669133074244466</v>
      </c>
      <c r="I6397" s="12">
        <v>0.63919999999999999</v>
      </c>
    </row>
    <row r="6398" spans="6:9" x14ac:dyDescent="0.3">
      <c r="F6398" s="2">
        <v>6393</v>
      </c>
      <c r="G6398" s="12">
        <f ca="1"/>
        <v>5.4582560072114878</v>
      </c>
      <c r="H6398" s="12">
        <f ca="1"/>
        <v>0.63677724084176779</v>
      </c>
      <c r="I6398" s="12">
        <v>0.63929999999999998</v>
      </c>
    </row>
    <row r="6399" spans="6:9" x14ac:dyDescent="0.3">
      <c r="F6399" s="2">
        <v>6394</v>
      </c>
      <c r="G6399" s="12">
        <f ca="1"/>
        <v>5.4588841148592397</v>
      </c>
      <c r="H6399" s="12">
        <f ca="1"/>
        <v>0.63694243550606056</v>
      </c>
      <c r="I6399" s="12">
        <v>0.63939999999999997</v>
      </c>
    </row>
    <row r="6400" spans="6:9" x14ac:dyDescent="0.3">
      <c r="F6400" s="2">
        <v>6395</v>
      </c>
      <c r="G6400" s="12">
        <f ca="1"/>
        <v>5.4591715391703026</v>
      </c>
      <c r="H6400" s="12">
        <f ca="1"/>
        <v>0.6370180029504483</v>
      </c>
      <c r="I6400" s="12">
        <v>0.63949999999999996</v>
      </c>
    </row>
    <row r="6401" spans="6:9" x14ac:dyDescent="0.3">
      <c r="F6401" s="2">
        <v>6396</v>
      </c>
      <c r="G6401" s="12">
        <f ca="1"/>
        <v>5.4600998297975272</v>
      </c>
      <c r="H6401" s="12">
        <f ca="1"/>
        <v>0.63726194964069449</v>
      </c>
      <c r="I6401" s="12">
        <v>0.63959999999999995</v>
      </c>
    </row>
    <row r="6402" spans="6:9" x14ac:dyDescent="0.3">
      <c r="F6402" s="2">
        <v>6397</v>
      </c>
      <c r="G6402" s="12">
        <f ca="1"/>
        <v>5.4604830265507474</v>
      </c>
      <c r="H6402" s="12">
        <f ca="1"/>
        <v>0.63736260028459202</v>
      </c>
      <c r="I6402" s="12">
        <v>0.63970000000000005</v>
      </c>
    </row>
    <row r="6403" spans="6:9" x14ac:dyDescent="0.3">
      <c r="F6403" s="2">
        <v>6398</v>
      </c>
      <c r="G6403" s="12">
        <f ca="1"/>
        <v>5.4606461876977113</v>
      </c>
      <c r="H6403" s="12">
        <f ca="1"/>
        <v>0.63740544737604221</v>
      </c>
      <c r="I6403" s="12">
        <v>0.63980000000000004</v>
      </c>
    </row>
    <row r="6404" spans="6:9" x14ac:dyDescent="0.3">
      <c r="F6404" s="2">
        <v>6399</v>
      </c>
      <c r="G6404" s="12">
        <f ca="1"/>
        <v>5.4609219861873752</v>
      </c>
      <c r="H6404" s="12">
        <f ca="1"/>
        <v>0.63747786162534514</v>
      </c>
      <c r="I6404" s="12">
        <v>0.63990000000000002</v>
      </c>
    </row>
    <row r="6405" spans="6:9" x14ac:dyDescent="0.3">
      <c r="F6405" s="2">
        <v>6400</v>
      </c>
      <c r="G6405" s="12">
        <f ca="1"/>
        <v>5.4612365883438319</v>
      </c>
      <c r="H6405" s="12">
        <f ca="1"/>
        <v>0.63756044571152548</v>
      </c>
      <c r="I6405" s="12">
        <v>0.64</v>
      </c>
    </row>
    <row r="6406" spans="6:9" x14ac:dyDescent="0.3">
      <c r="F6406" s="2">
        <v>6401</v>
      </c>
      <c r="G6406" s="12">
        <f ca="1"/>
        <v>5.4615363735779177</v>
      </c>
      <c r="H6406" s="12">
        <f ca="1"/>
        <v>0.63763912192141536</v>
      </c>
      <c r="I6406" s="12">
        <v>0.6401</v>
      </c>
    </row>
    <row r="6407" spans="6:9" x14ac:dyDescent="0.3">
      <c r="F6407" s="2">
        <v>6402</v>
      </c>
      <c r="G6407" s="12">
        <f ca="1"/>
        <v>5.461751417585389</v>
      </c>
      <c r="H6407" s="12">
        <f ca="1"/>
        <v>0.63769554742815382</v>
      </c>
      <c r="I6407" s="12">
        <v>0.64019999999999999</v>
      </c>
    </row>
    <row r="6408" spans="6:9" x14ac:dyDescent="0.3">
      <c r="F6408" s="2">
        <v>6403</v>
      </c>
      <c r="G6408" s="12">
        <f ca="1"/>
        <v>5.4624875772812826</v>
      </c>
      <c r="H6408" s="12">
        <f ca="1"/>
        <v>0.63788863881380231</v>
      </c>
      <c r="I6408" s="12">
        <v>0.64029999999999998</v>
      </c>
    </row>
    <row r="6409" spans="6:9" x14ac:dyDescent="0.3">
      <c r="F6409" s="2">
        <v>6404</v>
      </c>
      <c r="G6409" s="12">
        <f ca="1"/>
        <v>5.4625945916012997</v>
      </c>
      <c r="H6409" s="12">
        <f ca="1"/>
        <v>0.63791669917644434</v>
      </c>
      <c r="I6409" s="12">
        <v>0.64039999999999997</v>
      </c>
    </row>
    <row r="6410" spans="6:9" x14ac:dyDescent="0.3">
      <c r="F6410" s="2">
        <v>6405</v>
      </c>
      <c r="G6410" s="12">
        <f ca="1"/>
        <v>5.4632882077732789</v>
      </c>
      <c r="H6410" s="12">
        <f ca="1"/>
        <v>0.63809851767491488</v>
      </c>
      <c r="I6410" s="12">
        <v>0.64049999999999996</v>
      </c>
    </row>
    <row r="6411" spans="6:9" x14ac:dyDescent="0.3">
      <c r="F6411" s="2">
        <v>6406</v>
      </c>
      <c r="G6411" s="12">
        <f ca="1"/>
        <v>5.4637587693461249</v>
      </c>
      <c r="H6411" s="12">
        <f ca="1"/>
        <v>0.63822181182961601</v>
      </c>
      <c r="I6411" s="12">
        <v>0.64059999999999995</v>
      </c>
    </row>
    <row r="6412" spans="6:9" x14ac:dyDescent="0.3">
      <c r="F6412" s="2">
        <v>6407</v>
      </c>
      <c r="G6412" s="12">
        <f ca="1"/>
        <v>5.4639352318916439</v>
      </c>
      <c r="H6412" s="12">
        <f ca="1"/>
        <v>0.63826803623483275</v>
      </c>
      <c r="I6412" s="12">
        <v>0.64070000000000005</v>
      </c>
    </row>
    <row r="6413" spans="6:9" x14ac:dyDescent="0.3">
      <c r="F6413" s="2">
        <v>6408</v>
      </c>
      <c r="G6413" s="12">
        <f ca="1"/>
        <v>5.4643164454343616</v>
      </c>
      <c r="H6413" s="12">
        <f ca="1"/>
        <v>0.6383678739522155</v>
      </c>
      <c r="I6413" s="12">
        <v>0.64080000000000004</v>
      </c>
    </row>
    <row r="6414" spans="6:9" x14ac:dyDescent="0.3">
      <c r="F6414" s="2">
        <v>6409</v>
      </c>
      <c r="G6414" s="12">
        <f ca="1"/>
        <v>5.4646646559358958</v>
      </c>
      <c r="H6414" s="12">
        <f ca="1"/>
        <v>0.63845904295132949</v>
      </c>
      <c r="I6414" s="12">
        <v>0.64090000000000003</v>
      </c>
    </row>
    <row r="6415" spans="6:9" x14ac:dyDescent="0.3">
      <c r="F6415" s="2">
        <v>6410</v>
      </c>
      <c r="G6415" s="12">
        <f ca="1"/>
        <v>5.4648180864517437</v>
      </c>
      <c r="H6415" s="12">
        <f ca="1"/>
        <v>0.63849920666091875</v>
      </c>
      <c r="I6415" s="12">
        <v>0.64100000000000001</v>
      </c>
    </row>
    <row r="6416" spans="6:9" x14ac:dyDescent="0.3">
      <c r="F6416" s="2">
        <v>6411</v>
      </c>
      <c r="G6416" s="12">
        <f ca="1"/>
        <v>5.4653449140837012</v>
      </c>
      <c r="H6416" s="12">
        <f ca="1"/>
        <v>0.63863707916941803</v>
      </c>
      <c r="I6416" s="12">
        <v>0.6411</v>
      </c>
    </row>
    <row r="6417" spans="6:9" x14ac:dyDescent="0.3">
      <c r="F6417" s="2">
        <v>6412</v>
      </c>
      <c r="G6417" s="12">
        <f ca="1"/>
        <v>5.4653612793686026</v>
      </c>
      <c r="H6417" s="12">
        <f ca="1"/>
        <v>0.63864136112820935</v>
      </c>
      <c r="I6417" s="12">
        <v>0.64119999999999999</v>
      </c>
    </row>
    <row r="6418" spans="6:9" x14ac:dyDescent="0.3">
      <c r="F6418" s="2">
        <v>6413</v>
      </c>
      <c r="G6418" s="12">
        <f ca="1"/>
        <v>5.4655284673099036</v>
      </c>
      <c r="H6418" s="12">
        <f ca="1"/>
        <v>0.63868510259761335</v>
      </c>
      <c r="I6418" s="12">
        <v>0.64129999999999998</v>
      </c>
    </row>
    <row r="6419" spans="6:9" x14ac:dyDescent="0.3">
      <c r="F6419" s="2">
        <v>6414</v>
      </c>
      <c r="G6419" s="12">
        <f ca="1"/>
        <v>5.4658138019446909</v>
      </c>
      <c r="H6419" s="12">
        <f ca="1"/>
        <v>0.63875974192408247</v>
      </c>
      <c r="I6419" s="12">
        <v>0.64139999999999997</v>
      </c>
    </row>
    <row r="6420" spans="6:9" x14ac:dyDescent="0.3">
      <c r="F6420" s="2">
        <v>6415</v>
      </c>
      <c r="G6420" s="12">
        <f ca="1"/>
        <v>5.4659936534214717</v>
      </c>
      <c r="H6420" s="12">
        <f ca="1"/>
        <v>0.63880678003847713</v>
      </c>
      <c r="I6420" s="12">
        <v>0.64149999999999996</v>
      </c>
    </row>
    <row r="6421" spans="6:9" x14ac:dyDescent="0.3">
      <c r="F6421" s="2">
        <v>6416</v>
      </c>
      <c r="G6421" s="12">
        <f ca="1"/>
        <v>5.4660688903784571</v>
      </c>
      <c r="H6421" s="12">
        <f ca="1"/>
        <v>0.63882645548989325</v>
      </c>
      <c r="I6421" s="12">
        <v>0.64159999999999995</v>
      </c>
    </row>
    <row r="6422" spans="6:9" x14ac:dyDescent="0.3">
      <c r="F6422" s="2">
        <v>6417</v>
      </c>
      <c r="G6422" s="12">
        <f ca="1"/>
        <v>5.4665624966843911</v>
      </c>
      <c r="H6422" s="12">
        <f ca="1"/>
        <v>0.63895551189815347</v>
      </c>
      <c r="I6422" s="12">
        <v>0.64170000000000005</v>
      </c>
    </row>
    <row r="6423" spans="6:9" x14ac:dyDescent="0.3">
      <c r="F6423" s="2">
        <v>6418</v>
      </c>
      <c r="G6423" s="12">
        <f ca="1"/>
        <v>5.466572426089999</v>
      </c>
      <c r="H6423" s="12">
        <f ca="1"/>
        <v>0.6389581075016636</v>
      </c>
      <c r="I6423" s="12">
        <v>0.64180000000000004</v>
      </c>
    </row>
    <row r="6424" spans="6:9" x14ac:dyDescent="0.3">
      <c r="F6424" s="2">
        <v>6419</v>
      </c>
      <c r="G6424" s="12">
        <f ca="1"/>
        <v>5.4666421375207834</v>
      </c>
      <c r="H6424" s="12">
        <f ca="1"/>
        <v>0.63897632991295261</v>
      </c>
      <c r="I6424" s="12">
        <v>0.64190000000000003</v>
      </c>
    </row>
    <row r="6425" spans="6:9" x14ac:dyDescent="0.3">
      <c r="F6425" s="2">
        <v>6420</v>
      </c>
      <c r="G6425" s="12">
        <f ca="1"/>
        <v>5.4666781840876801</v>
      </c>
      <c r="H6425" s="12">
        <f ca="1"/>
        <v>0.63898575202265706</v>
      </c>
      <c r="I6425" s="12">
        <v>0.64200000000000002</v>
      </c>
    </row>
    <row r="6426" spans="6:9" x14ac:dyDescent="0.3">
      <c r="F6426" s="2">
        <v>6421</v>
      </c>
      <c r="G6426" s="12">
        <f ca="1"/>
        <v>5.4674325949100773</v>
      </c>
      <c r="H6426" s="12">
        <f ca="1"/>
        <v>0.63918288558292169</v>
      </c>
      <c r="I6426" s="12">
        <v>0.6421</v>
      </c>
    </row>
    <row r="6427" spans="6:9" x14ac:dyDescent="0.3">
      <c r="F6427" s="2">
        <v>6422</v>
      </c>
      <c r="G6427" s="12">
        <f ca="1"/>
        <v>5.467936299290697</v>
      </c>
      <c r="H6427" s="12">
        <f ca="1"/>
        <v>0.63931444404851567</v>
      </c>
      <c r="I6427" s="12">
        <v>0.64219999999999999</v>
      </c>
    </row>
    <row r="6428" spans="6:9" x14ac:dyDescent="0.3">
      <c r="F6428" s="2">
        <v>6423</v>
      </c>
      <c r="G6428" s="12">
        <f ca="1"/>
        <v>5.4683799663867472</v>
      </c>
      <c r="H6428" s="12">
        <f ca="1"/>
        <v>0.63943027972878708</v>
      </c>
      <c r="I6428" s="12">
        <v>0.64229999999999998</v>
      </c>
    </row>
    <row r="6429" spans="6:9" x14ac:dyDescent="0.3">
      <c r="F6429" s="2">
        <v>6424</v>
      </c>
      <c r="G6429" s="12">
        <f ca="1"/>
        <v>5.4689017361211851</v>
      </c>
      <c r="H6429" s="12">
        <f ca="1"/>
        <v>0.63956645647688326</v>
      </c>
      <c r="I6429" s="12">
        <v>0.64239999999999997</v>
      </c>
    </row>
    <row r="6430" spans="6:9" x14ac:dyDescent="0.3">
      <c r="F6430" s="2">
        <v>6425</v>
      </c>
      <c r="G6430" s="12">
        <f ca="1"/>
        <v>5.4689131803217155</v>
      </c>
      <c r="H6430" s="12">
        <f ca="1"/>
        <v>0.6395694426882117</v>
      </c>
      <c r="I6430" s="12">
        <v>0.64249999999999996</v>
      </c>
    </row>
    <row r="6431" spans="6:9" x14ac:dyDescent="0.3">
      <c r="F6431" s="2">
        <v>6426</v>
      </c>
      <c r="G6431" s="12">
        <f ca="1"/>
        <v>5.4692627596882106</v>
      </c>
      <c r="H6431" s="12">
        <f ca="1"/>
        <v>0.6396606480968301</v>
      </c>
      <c r="I6431" s="12">
        <v>0.64259999999999995</v>
      </c>
    </row>
    <row r="6432" spans="6:9" x14ac:dyDescent="0.3">
      <c r="F6432" s="2">
        <v>6427</v>
      </c>
      <c r="G6432" s="12">
        <f ca="1"/>
        <v>5.4692814354133539</v>
      </c>
      <c r="H6432" s="12">
        <f ca="1"/>
        <v>0.63966551991171838</v>
      </c>
      <c r="I6432" s="12">
        <v>0.64270000000000005</v>
      </c>
    </row>
    <row r="6433" spans="6:9" x14ac:dyDescent="0.3">
      <c r="F6433" s="2">
        <v>6428</v>
      </c>
      <c r="G6433" s="12">
        <f ca="1"/>
        <v>5.4693791269915302</v>
      </c>
      <c r="H6433" s="12">
        <f ca="1"/>
        <v>0.63969100293749337</v>
      </c>
      <c r="I6433" s="12">
        <v>0.64280000000000004</v>
      </c>
    </row>
    <row r="6434" spans="6:9" x14ac:dyDescent="0.3">
      <c r="F6434" s="2">
        <v>6429</v>
      </c>
      <c r="G6434" s="12">
        <f ca="1"/>
        <v>5.4694930630811598</v>
      </c>
      <c r="H6434" s="12">
        <f ca="1"/>
        <v>0.6397207209544582</v>
      </c>
      <c r="I6434" s="12">
        <v>0.64290000000000003</v>
      </c>
    </row>
    <row r="6435" spans="6:9" x14ac:dyDescent="0.3">
      <c r="F6435" s="2">
        <v>6430</v>
      </c>
      <c r="G6435" s="12">
        <f ca="1"/>
        <v>5.4697265014111371</v>
      </c>
      <c r="H6435" s="12">
        <f ca="1"/>
        <v>0.63978160067422718</v>
      </c>
      <c r="I6435" s="12">
        <v>0.64300000000000002</v>
      </c>
    </row>
    <row r="6436" spans="6:9" x14ac:dyDescent="0.3">
      <c r="F6436" s="2">
        <v>6431</v>
      </c>
      <c r="G6436" s="12">
        <f ca="1"/>
        <v>5.4703939942363045</v>
      </c>
      <c r="H6436" s="12">
        <f ca="1"/>
        <v>0.63995561960090896</v>
      </c>
      <c r="I6436" s="12">
        <v>0.6431</v>
      </c>
    </row>
    <row r="6437" spans="6:9" x14ac:dyDescent="0.3">
      <c r="F6437" s="2">
        <v>6432</v>
      </c>
      <c r="G6437" s="12">
        <f ca="1"/>
        <v>5.4705176569855221</v>
      </c>
      <c r="H6437" s="12">
        <f ca="1"/>
        <v>0.63998784931608543</v>
      </c>
      <c r="I6437" s="12">
        <v>0.64319999999999999</v>
      </c>
    </row>
    <row r="6438" spans="6:9" x14ac:dyDescent="0.3">
      <c r="F6438" s="2">
        <v>6433</v>
      </c>
      <c r="G6438" s="12">
        <f ca="1"/>
        <v>5.4705790693155976</v>
      </c>
      <c r="H6438" s="12">
        <f ca="1"/>
        <v>0.64000385381873093</v>
      </c>
      <c r="I6438" s="12">
        <v>0.64329999999999998</v>
      </c>
    </row>
    <row r="6439" spans="6:9" x14ac:dyDescent="0.3">
      <c r="F6439" s="2">
        <v>6434</v>
      </c>
      <c r="G6439" s="12">
        <f ca="1"/>
        <v>5.4705994216655851</v>
      </c>
      <c r="H6439" s="12">
        <f ca="1"/>
        <v>0.64000915762300514</v>
      </c>
      <c r="I6439" s="12">
        <v>0.64339999999999997</v>
      </c>
    </row>
    <row r="6440" spans="6:9" x14ac:dyDescent="0.3">
      <c r="F6440" s="2">
        <v>6435</v>
      </c>
      <c r="G6440" s="12">
        <f ca="1"/>
        <v>5.4708359662366117</v>
      </c>
      <c r="H6440" s="12">
        <f ca="1"/>
        <v>0.64007079482605589</v>
      </c>
      <c r="I6440" s="12">
        <v>0.64349999999999996</v>
      </c>
    </row>
    <row r="6441" spans="6:9" x14ac:dyDescent="0.3">
      <c r="F6441" s="2">
        <v>6436</v>
      </c>
      <c r="G6441" s="12">
        <f ca="1"/>
        <v>5.4711896075844884</v>
      </c>
      <c r="H6441" s="12">
        <f ca="1"/>
        <v>0.640162923365859</v>
      </c>
      <c r="I6441" s="12">
        <v>0.64359999999999995</v>
      </c>
    </row>
    <row r="6442" spans="6:9" x14ac:dyDescent="0.3">
      <c r="F6442" s="2">
        <v>6437</v>
      </c>
      <c r="G6442" s="12">
        <f ca="1"/>
        <v>5.471545806742995</v>
      </c>
      <c r="H6442" s="12">
        <f ca="1"/>
        <v>0.64025569285655559</v>
      </c>
      <c r="I6442" s="12">
        <v>0.64370000000000005</v>
      </c>
    </row>
    <row r="6443" spans="6:9" x14ac:dyDescent="0.3">
      <c r="F6443" s="2">
        <v>6438</v>
      </c>
      <c r="G6443" s="12">
        <f ca="1"/>
        <v>5.4717208485043685</v>
      </c>
      <c r="H6443" s="12">
        <f ca="1"/>
        <v>0.64030127187430808</v>
      </c>
      <c r="I6443" s="12">
        <v>0.64380000000000004</v>
      </c>
    </row>
    <row r="6444" spans="6:9" x14ac:dyDescent="0.3">
      <c r="F6444" s="2">
        <v>6439</v>
      </c>
      <c r="G6444" s="12">
        <f ca="1"/>
        <v>5.4718654108426765</v>
      </c>
      <c r="H6444" s="12">
        <f ca="1"/>
        <v>0.64033890973181684</v>
      </c>
      <c r="I6444" s="12">
        <v>0.64390000000000003</v>
      </c>
    </row>
    <row r="6445" spans="6:9" x14ac:dyDescent="0.3">
      <c r="F6445" s="2">
        <v>6440</v>
      </c>
      <c r="G6445" s="12">
        <f ca="1"/>
        <v>5.4721004230503594</v>
      </c>
      <c r="H6445" s="12">
        <f ca="1"/>
        <v>0.6404000879084768</v>
      </c>
      <c r="I6445" s="12">
        <v>0.64400000000000002</v>
      </c>
    </row>
    <row r="6446" spans="6:9" x14ac:dyDescent="0.3">
      <c r="F6446" s="2">
        <v>6441</v>
      </c>
      <c r="G6446" s="12">
        <f ca="1"/>
        <v>5.4721191019684037</v>
      </c>
      <c r="H6446" s="12">
        <f ca="1"/>
        <v>0.64040494991226293</v>
      </c>
      <c r="I6446" s="12">
        <v>0.64410000000000001</v>
      </c>
    </row>
    <row r="6447" spans="6:9" x14ac:dyDescent="0.3">
      <c r="F6447" s="2">
        <v>6442</v>
      </c>
      <c r="G6447" s="12">
        <f ca="1"/>
        <v>5.472355053386238</v>
      </c>
      <c r="H6447" s="12">
        <f ca="1"/>
        <v>0.64046636053069517</v>
      </c>
      <c r="I6447" s="12">
        <v>0.64419999999999999</v>
      </c>
    </row>
    <row r="6448" spans="6:9" x14ac:dyDescent="0.3">
      <c r="F6448" s="2">
        <v>6443</v>
      </c>
      <c r="G6448" s="12">
        <f ca="1"/>
        <v>5.4725016889028844</v>
      </c>
      <c r="H6448" s="12">
        <f ca="1"/>
        <v>0.64050451943431674</v>
      </c>
      <c r="I6448" s="12">
        <v>0.64429999999999998</v>
      </c>
    </row>
    <row r="6449" spans="6:9" x14ac:dyDescent="0.3">
      <c r="F6449" s="2">
        <v>6444</v>
      </c>
      <c r="G6449" s="12">
        <f ca="1"/>
        <v>5.4739097835102646</v>
      </c>
      <c r="H6449" s="12">
        <f ca="1"/>
        <v>0.6408707272538221</v>
      </c>
      <c r="I6449" s="12">
        <v>0.64439999999999997</v>
      </c>
    </row>
    <row r="6450" spans="6:9" x14ac:dyDescent="0.3">
      <c r="F6450" s="2">
        <v>6445</v>
      </c>
      <c r="G6450" s="12">
        <f ca="1"/>
        <v>5.4739739726912982</v>
      </c>
      <c r="H6450" s="12">
        <f ca="1"/>
        <v>0.64088741164230811</v>
      </c>
      <c r="I6450" s="12">
        <v>0.64449999999999996</v>
      </c>
    </row>
    <row r="6451" spans="6:9" x14ac:dyDescent="0.3">
      <c r="F6451" s="2">
        <v>6446</v>
      </c>
      <c r="G6451" s="12">
        <f ca="1"/>
        <v>5.4744531525111961</v>
      </c>
      <c r="H6451" s="12">
        <f ca="1"/>
        <v>0.64101193637919629</v>
      </c>
      <c r="I6451" s="12">
        <v>0.64459999999999995</v>
      </c>
    </row>
    <row r="6452" spans="6:9" x14ac:dyDescent="0.3">
      <c r="F6452" s="2">
        <v>6447</v>
      </c>
      <c r="G6452" s="12">
        <f ca="1"/>
        <v>5.4750236449881173</v>
      </c>
      <c r="H6452" s="12">
        <f ca="1"/>
        <v>0.64116013033210251</v>
      </c>
      <c r="I6452" s="12">
        <v>0.64470000000000005</v>
      </c>
    </row>
    <row r="6453" spans="6:9" x14ac:dyDescent="0.3">
      <c r="F6453" s="2">
        <v>6448</v>
      </c>
      <c r="G6453" s="12">
        <f ca="1"/>
        <v>5.4753716636457623</v>
      </c>
      <c r="H6453" s="12">
        <f ca="1"/>
        <v>0.64125050120936911</v>
      </c>
      <c r="I6453" s="12">
        <v>0.64480000000000004</v>
      </c>
    </row>
    <row r="6454" spans="6:9" x14ac:dyDescent="0.3">
      <c r="F6454" s="2">
        <v>6449</v>
      </c>
      <c r="G6454" s="12">
        <f ca="1"/>
        <v>5.4753934561112807</v>
      </c>
      <c r="H6454" s="12">
        <f ca="1"/>
        <v>0.64125615930222735</v>
      </c>
      <c r="I6454" s="12">
        <v>0.64490000000000003</v>
      </c>
    </row>
    <row r="6455" spans="6:9" x14ac:dyDescent="0.3">
      <c r="F6455" s="2">
        <v>6450</v>
      </c>
      <c r="G6455" s="12">
        <f ca="1"/>
        <v>5.4755485285810623</v>
      </c>
      <c r="H6455" s="12">
        <f ca="1"/>
        <v>0.64129641882485755</v>
      </c>
      <c r="I6455" s="12">
        <v>0.64500000000000002</v>
      </c>
    </row>
    <row r="6456" spans="6:9" x14ac:dyDescent="0.3">
      <c r="F6456" s="2">
        <v>6451</v>
      </c>
      <c r="G6456" s="12">
        <f ca="1"/>
        <v>5.4755802699857403</v>
      </c>
      <c r="H6456" s="12">
        <f ca="1"/>
        <v>0.64130465885109211</v>
      </c>
      <c r="I6456" s="12">
        <v>0.64510000000000001</v>
      </c>
    </row>
    <row r="6457" spans="6:9" x14ac:dyDescent="0.3">
      <c r="F6457" s="2">
        <v>6452</v>
      </c>
      <c r="G6457" s="12">
        <f ca="1"/>
        <v>5.4756065172911281</v>
      </c>
      <c r="H6457" s="12">
        <f ca="1"/>
        <v>0.64131147246324505</v>
      </c>
      <c r="I6457" s="12">
        <v>0.6452</v>
      </c>
    </row>
    <row r="6458" spans="6:9" x14ac:dyDescent="0.3">
      <c r="F6458" s="2">
        <v>6453</v>
      </c>
      <c r="G6458" s="12">
        <f ca="1"/>
        <v>5.4757139328584383</v>
      </c>
      <c r="H6458" s="12">
        <f ca="1"/>
        <v>0.64133935532817155</v>
      </c>
      <c r="I6458" s="12">
        <v>0.64529999999999998</v>
      </c>
    </row>
    <row r="6459" spans="6:9" x14ac:dyDescent="0.3">
      <c r="F6459" s="2">
        <v>6454</v>
      </c>
      <c r="G6459" s="12">
        <f ca="1"/>
        <v>5.476963093988382</v>
      </c>
      <c r="H6459" s="12">
        <f ca="1"/>
        <v>0.64166344111458684</v>
      </c>
      <c r="I6459" s="12">
        <v>0.64539999999999997</v>
      </c>
    </row>
    <row r="6460" spans="6:9" x14ac:dyDescent="0.3">
      <c r="F6460" s="2">
        <v>6455</v>
      </c>
      <c r="G6460" s="12">
        <f ca="1"/>
        <v>5.4772483089603705</v>
      </c>
      <c r="H6460" s="12">
        <f ca="1"/>
        <v>0.64173739398003238</v>
      </c>
      <c r="I6460" s="12">
        <v>0.64549999999999996</v>
      </c>
    </row>
    <row r="6461" spans="6:9" x14ac:dyDescent="0.3">
      <c r="F6461" s="2">
        <v>6456</v>
      </c>
      <c r="G6461" s="12">
        <f ca="1"/>
        <v>5.4772628642738592</v>
      </c>
      <c r="H6461" s="12">
        <f ca="1"/>
        <v>0.64174116756079724</v>
      </c>
      <c r="I6461" s="12">
        <v>0.64559999999999995</v>
      </c>
    </row>
    <row r="6462" spans="6:9" x14ac:dyDescent="0.3">
      <c r="F6462" s="2">
        <v>6457</v>
      </c>
      <c r="G6462" s="12">
        <f ca="1"/>
        <v>5.478608994383511</v>
      </c>
      <c r="H6462" s="12">
        <f ca="1"/>
        <v>0.64208997786051669</v>
      </c>
      <c r="I6462" s="12">
        <v>0.64570000000000005</v>
      </c>
    </row>
    <row r="6463" spans="6:9" x14ac:dyDescent="0.3">
      <c r="F6463" s="2">
        <v>6458</v>
      </c>
      <c r="G6463" s="12">
        <f ca="1"/>
        <v>5.4787689222611595</v>
      </c>
      <c r="H6463" s="12">
        <f ca="1"/>
        <v>0.64213139421287624</v>
      </c>
      <c r="I6463" s="12">
        <v>0.64580000000000004</v>
      </c>
    </row>
    <row r="6464" spans="6:9" x14ac:dyDescent="0.3">
      <c r="F6464" s="2">
        <v>6459</v>
      </c>
      <c r="G6464" s="12">
        <f ca="1"/>
        <v>5.4788865196111312</v>
      </c>
      <c r="H6464" s="12">
        <f ca="1"/>
        <v>0.64216184498185913</v>
      </c>
      <c r="I6464" s="12">
        <v>0.64590000000000003</v>
      </c>
    </row>
    <row r="6465" spans="6:9" x14ac:dyDescent="0.3">
      <c r="F6465" s="2">
        <v>6460</v>
      </c>
      <c r="G6465" s="12">
        <f ca="1"/>
        <v>5.4790381999820452</v>
      </c>
      <c r="H6465" s="12">
        <f ca="1"/>
        <v>0.64220111712070405</v>
      </c>
      <c r="I6465" s="12">
        <v>0.64600000000000002</v>
      </c>
    </row>
    <row r="6466" spans="6:9" x14ac:dyDescent="0.3">
      <c r="F6466" s="2">
        <v>6461</v>
      </c>
      <c r="G6466" s="12">
        <f ca="1"/>
        <v>5.4792659347632489</v>
      </c>
      <c r="H6466" s="12">
        <f ca="1"/>
        <v>0.64226007207849944</v>
      </c>
      <c r="I6466" s="12">
        <v>0.64610000000000001</v>
      </c>
    </row>
    <row r="6467" spans="6:9" x14ac:dyDescent="0.3">
      <c r="F6467" s="2">
        <v>6462</v>
      </c>
      <c r="G6467" s="12">
        <f ca="1"/>
        <v>5.4808018839610639</v>
      </c>
      <c r="H6467" s="12">
        <f ca="1"/>
        <v>0.64265741835570744</v>
      </c>
      <c r="I6467" s="12">
        <v>0.6462</v>
      </c>
    </row>
    <row r="6468" spans="6:9" x14ac:dyDescent="0.3">
      <c r="F6468" s="2">
        <v>6463</v>
      </c>
      <c r="G6468" s="12">
        <f ca="1"/>
        <v>5.4814770302495432</v>
      </c>
      <c r="H6468" s="12">
        <f ca="1"/>
        <v>0.64283192633639663</v>
      </c>
      <c r="I6468" s="12">
        <v>0.64629999999999999</v>
      </c>
    </row>
    <row r="6469" spans="6:9" x14ac:dyDescent="0.3">
      <c r="F6469" s="2">
        <v>6464</v>
      </c>
      <c r="G6469" s="12">
        <f ca="1"/>
        <v>5.4823564637815831</v>
      </c>
      <c r="H6469" s="12">
        <f ca="1"/>
        <v>0.64305909923432936</v>
      </c>
      <c r="I6469" s="12">
        <v>0.64639999999999997</v>
      </c>
    </row>
    <row r="6470" spans="6:9" x14ac:dyDescent="0.3">
      <c r="F6470" s="2">
        <v>6465</v>
      </c>
      <c r="G6470" s="12">
        <f ca="1"/>
        <v>5.4830328315650299</v>
      </c>
      <c r="H6470" s="12">
        <f ca="1"/>
        <v>0.64323371040768762</v>
      </c>
      <c r="I6470" s="12">
        <v>0.64649999999999996</v>
      </c>
    </row>
    <row r="6471" spans="6:9" x14ac:dyDescent="0.3">
      <c r="F6471" s="2">
        <v>6466</v>
      </c>
      <c r="G6471" s="12">
        <f ca="1"/>
        <v>5.4840584663954282</v>
      </c>
      <c r="H6471" s="12">
        <f ca="1"/>
        <v>0.64349831193343643</v>
      </c>
      <c r="I6471" s="12">
        <v>0.64659999999999995</v>
      </c>
    </row>
    <row r="6472" spans="6:9" x14ac:dyDescent="0.3">
      <c r="F6472" s="2">
        <v>6467</v>
      </c>
      <c r="G6472" s="12">
        <f ca="1"/>
        <v>5.4840706744394367</v>
      </c>
      <c r="H6472" s="12">
        <f ca="1"/>
        <v>0.64350146018169863</v>
      </c>
      <c r="I6472" s="12">
        <v>0.64670000000000005</v>
      </c>
    </row>
    <row r="6473" spans="6:9" x14ac:dyDescent="0.3">
      <c r="F6473" s="2">
        <v>6468</v>
      </c>
      <c r="G6473" s="12">
        <f ca="1"/>
        <v>5.4846956317132731</v>
      </c>
      <c r="H6473" s="12">
        <f ca="1"/>
        <v>0.64366258582625802</v>
      </c>
      <c r="I6473" s="12">
        <v>0.64680000000000004</v>
      </c>
    </row>
    <row r="6474" spans="6:9" x14ac:dyDescent="0.3">
      <c r="F6474" s="2">
        <v>6469</v>
      </c>
      <c r="G6474" s="12">
        <f ca="1"/>
        <v>5.4847823426286872</v>
      </c>
      <c r="H6474" s="12">
        <f ca="1"/>
        <v>0.64368493527561232</v>
      </c>
      <c r="I6474" s="12">
        <v>0.64690000000000003</v>
      </c>
    </row>
    <row r="6475" spans="6:9" x14ac:dyDescent="0.3">
      <c r="F6475" s="2">
        <v>6470</v>
      </c>
      <c r="G6475" s="12">
        <f ca="1"/>
        <v>5.4850776015013585</v>
      </c>
      <c r="H6475" s="12">
        <f ca="1"/>
        <v>0.64376102585527351</v>
      </c>
      <c r="I6475" s="12">
        <v>0.64700000000000002</v>
      </c>
    </row>
    <row r="6476" spans="6:9" x14ac:dyDescent="0.3">
      <c r="F6476" s="2">
        <v>6471</v>
      </c>
      <c r="G6476" s="12">
        <f ca="1"/>
        <v>5.485928316652803</v>
      </c>
      <c r="H6476" s="12">
        <f ca="1"/>
        <v>0.64398016331913865</v>
      </c>
      <c r="I6476" s="12">
        <v>0.64710000000000001</v>
      </c>
    </row>
    <row r="6477" spans="6:9" x14ac:dyDescent="0.3">
      <c r="F6477" s="2">
        <v>6472</v>
      </c>
      <c r="G6477" s="12">
        <f ca="1"/>
        <v>5.4859932310740112</v>
      </c>
      <c r="H6477" s="12">
        <f ca="1"/>
        <v>0.64399687874235778</v>
      </c>
      <c r="I6477" s="12">
        <v>0.6472</v>
      </c>
    </row>
    <row r="6478" spans="6:9" x14ac:dyDescent="0.3">
      <c r="F6478" s="2">
        <v>6473</v>
      </c>
      <c r="G6478" s="12">
        <f ca="1"/>
        <v>5.4859999140898266</v>
      </c>
      <c r="H6478" s="12">
        <f ca="1"/>
        <v>0.64399859956635042</v>
      </c>
      <c r="I6478" s="12">
        <v>0.64729999999999999</v>
      </c>
    </row>
    <row r="6479" spans="6:9" x14ac:dyDescent="0.3">
      <c r="F6479" s="2">
        <v>6474</v>
      </c>
      <c r="G6479" s="12">
        <f ca="1"/>
        <v>5.4862856185331719</v>
      </c>
      <c r="H6479" s="12">
        <f ca="1"/>
        <v>0.64407215775586135</v>
      </c>
      <c r="I6479" s="12">
        <v>0.64739999999999998</v>
      </c>
    </row>
    <row r="6480" spans="6:9" x14ac:dyDescent="0.3">
      <c r="F6480" s="2">
        <v>6475</v>
      </c>
      <c r="G6480" s="12">
        <f ca="1"/>
        <v>5.487343502600603</v>
      </c>
      <c r="H6480" s="12">
        <f ca="1"/>
        <v>0.64434437934396083</v>
      </c>
      <c r="I6480" s="12">
        <v>0.64749999999999996</v>
      </c>
    </row>
    <row r="6481" spans="6:9" x14ac:dyDescent="0.3">
      <c r="F6481" s="2">
        <v>6476</v>
      </c>
      <c r="G6481" s="12">
        <f ca="1"/>
        <v>5.4874656340186236</v>
      </c>
      <c r="H6481" s="12">
        <f ca="1"/>
        <v>0.64437579239611498</v>
      </c>
      <c r="I6481" s="12">
        <v>0.64759999999999995</v>
      </c>
    </row>
    <row r="6482" spans="6:9" x14ac:dyDescent="0.3">
      <c r="F6482" s="2">
        <v>6477</v>
      </c>
      <c r="G6482" s="12">
        <f ca="1"/>
        <v>5.487468106675947</v>
      </c>
      <c r="H6482" s="12">
        <f ca="1"/>
        <v>0.64437642834960585</v>
      </c>
      <c r="I6482" s="12">
        <v>0.64770000000000005</v>
      </c>
    </row>
    <row r="6483" spans="6:9" x14ac:dyDescent="0.3">
      <c r="F6483" s="2">
        <v>6478</v>
      </c>
      <c r="G6483" s="12">
        <f ca="1"/>
        <v>5.4878815362872881</v>
      </c>
      <c r="H6483" s="12">
        <f ca="1"/>
        <v>0.64448274268975603</v>
      </c>
      <c r="I6483" s="12">
        <v>0.64780000000000004</v>
      </c>
    </row>
    <row r="6484" spans="6:9" x14ac:dyDescent="0.3">
      <c r="F6484" s="2">
        <v>6479</v>
      </c>
      <c r="G6484" s="12">
        <f ca="1"/>
        <v>5.4883890959954167</v>
      </c>
      <c r="H6484" s="12">
        <f ca="1"/>
        <v>0.64461321542842454</v>
      </c>
      <c r="I6484" s="12">
        <v>0.64790000000000003</v>
      </c>
    </row>
    <row r="6485" spans="6:9" x14ac:dyDescent="0.3">
      <c r="F6485" s="2">
        <v>6480</v>
      </c>
      <c r="G6485" s="12">
        <f ca="1"/>
        <v>5.4887323218356494</v>
      </c>
      <c r="H6485" s="12">
        <f ca="1"/>
        <v>0.64470141509080536</v>
      </c>
      <c r="I6485" s="12">
        <v>0.64800000000000002</v>
      </c>
    </row>
    <row r="6486" spans="6:9" x14ac:dyDescent="0.3">
      <c r="F6486" s="2">
        <v>6481</v>
      </c>
      <c r="G6486" s="12">
        <f ca="1"/>
        <v>5.4892420213083915</v>
      </c>
      <c r="H6486" s="12">
        <f ca="1"/>
        <v>0.64483234986087412</v>
      </c>
      <c r="I6486" s="12">
        <v>0.64810000000000001</v>
      </c>
    </row>
    <row r="6487" spans="6:9" x14ac:dyDescent="0.3">
      <c r="F6487" s="2">
        <v>6482</v>
      </c>
      <c r="G6487" s="12">
        <f ca="1"/>
        <v>5.4894292993163223</v>
      </c>
      <c r="H6487" s="12">
        <f ca="1"/>
        <v>0.64488044576693748</v>
      </c>
      <c r="I6487" s="12">
        <v>0.6482</v>
      </c>
    </row>
    <row r="6488" spans="6:9" x14ac:dyDescent="0.3">
      <c r="F6488" s="2">
        <v>6483</v>
      </c>
      <c r="G6488" s="12">
        <f ca="1"/>
        <v>5.4899916393212411</v>
      </c>
      <c r="H6488" s="12">
        <f ca="1"/>
        <v>0.6450248206842405</v>
      </c>
      <c r="I6488" s="12">
        <v>0.64829999999999999</v>
      </c>
    </row>
    <row r="6489" spans="6:9" x14ac:dyDescent="0.3">
      <c r="F6489" s="2">
        <v>6484</v>
      </c>
      <c r="G6489" s="12">
        <f ca="1"/>
        <v>5.4900520687983638</v>
      </c>
      <c r="H6489" s="12">
        <f ca="1"/>
        <v>0.64504033150415963</v>
      </c>
      <c r="I6489" s="12">
        <v>0.64839999999999998</v>
      </c>
    </row>
    <row r="6490" spans="6:9" x14ac:dyDescent="0.3">
      <c r="F6490" s="2">
        <v>6485</v>
      </c>
      <c r="G6490" s="12">
        <f ca="1"/>
        <v>5.4903516823921583</v>
      </c>
      <c r="H6490" s="12">
        <f ca="1"/>
        <v>0.64511722429776808</v>
      </c>
      <c r="I6490" s="12">
        <v>0.64849999999999997</v>
      </c>
    </row>
    <row r="6491" spans="6:9" x14ac:dyDescent="0.3">
      <c r="F6491" s="2">
        <v>6486</v>
      </c>
      <c r="G6491" s="12">
        <f ca="1"/>
        <v>5.4911038037751698</v>
      </c>
      <c r="H6491" s="12">
        <f ca="1"/>
        <v>0.64531016838465849</v>
      </c>
      <c r="I6491" s="12">
        <v>0.64859999999999995</v>
      </c>
    </row>
    <row r="6492" spans="6:9" x14ac:dyDescent="0.3">
      <c r="F6492" s="2">
        <v>6487</v>
      </c>
      <c r="G6492" s="12">
        <f ca="1"/>
        <v>5.4911184402576811</v>
      </c>
      <c r="H6492" s="12">
        <f ca="1"/>
        <v>0.64531392198932713</v>
      </c>
      <c r="I6492" s="12">
        <v>0.64870000000000005</v>
      </c>
    </row>
    <row r="6493" spans="6:9" x14ac:dyDescent="0.3">
      <c r="F6493" s="2">
        <v>6488</v>
      </c>
      <c r="G6493" s="12">
        <f ca="1"/>
        <v>5.4913228060018611</v>
      </c>
      <c r="H6493" s="12">
        <f ca="1"/>
        <v>0.64536632814193529</v>
      </c>
      <c r="I6493" s="12">
        <v>0.64880000000000004</v>
      </c>
    </row>
    <row r="6494" spans="6:9" x14ac:dyDescent="0.3">
      <c r="F6494" s="2">
        <v>6489</v>
      </c>
      <c r="G6494" s="12">
        <f ca="1"/>
        <v>5.4921120679857571</v>
      </c>
      <c r="H6494" s="12">
        <f ca="1"/>
        <v>0.64556864148923032</v>
      </c>
      <c r="I6494" s="12">
        <v>0.64890000000000003</v>
      </c>
    </row>
    <row r="6495" spans="6:9" x14ac:dyDescent="0.3">
      <c r="F6495" s="2">
        <v>6490</v>
      </c>
      <c r="G6495" s="12">
        <f ca="1"/>
        <v>5.492141450445776</v>
      </c>
      <c r="H6495" s="12">
        <f ca="1"/>
        <v>0.64557617072142293</v>
      </c>
      <c r="I6495" s="12">
        <v>0.64900000000000002</v>
      </c>
    </row>
    <row r="6496" spans="6:9" x14ac:dyDescent="0.3">
      <c r="F6496" s="2">
        <v>6491</v>
      </c>
      <c r="G6496" s="12">
        <f ca="1"/>
        <v>5.4924190041309435</v>
      </c>
      <c r="H6496" s="12">
        <f ca="1"/>
        <v>0.64564728498521617</v>
      </c>
      <c r="I6496" s="12">
        <v>0.64910000000000001</v>
      </c>
    </row>
    <row r="6497" spans="6:9" x14ac:dyDescent="0.3">
      <c r="F6497" s="2">
        <v>6492</v>
      </c>
      <c r="G6497" s="12">
        <f ca="1"/>
        <v>5.4924692734476199</v>
      </c>
      <c r="H6497" s="12">
        <f ca="1"/>
        <v>0.64566016321831976</v>
      </c>
      <c r="I6497" s="12">
        <v>0.6492</v>
      </c>
    </row>
    <row r="6498" spans="6:9" x14ac:dyDescent="0.3">
      <c r="F6498" s="2">
        <v>6493</v>
      </c>
      <c r="G6498" s="12">
        <f ca="1"/>
        <v>5.4926422891239088</v>
      </c>
      <c r="H6498" s="12">
        <f ca="1"/>
        <v>0.64570448327619967</v>
      </c>
      <c r="I6498" s="12">
        <v>0.64929999999999999</v>
      </c>
    </row>
    <row r="6499" spans="6:9" x14ac:dyDescent="0.3">
      <c r="F6499" s="2">
        <v>6494</v>
      </c>
      <c r="G6499" s="12">
        <f ca="1"/>
        <v>5.4929572664257869</v>
      </c>
      <c r="H6499" s="12">
        <f ca="1"/>
        <v>0.64578515291308436</v>
      </c>
      <c r="I6499" s="12">
        <v>0.64939999999999998</v>
      </c>
    </row>
    <row r="6500" spans="6:9" x14ac:dyDescent="0.3">
      <c r="F6500" s="2">
        <v>6495</v>
      </c>
      <c r="G6500" s="12">
        <f ca="1"/>
        <v>5.4939259067772745</v>
      </c>
      <c r="H6500" s="12">
        <f ca="1"/>
        <v>0.64603310756888332</v>
      </c>
      <c r="I6500" s="12">
        <v>0.64949999999999997</v>
      </c>
    </row>
    <row r="6501" spans="6:9" x14ac:dyDescent="0.3">
      <c r="F6501" s="2">
        <v>6496</v>
      </c>
      <c r="G6501" s="12">
        <f ca="1"/>
        <v>5.494081487893717</v>
      </c>
      <c r="H6501" s="12">
        <f ca="1"/>
        <v>0.64607291579149995</v>
      </c>
      <c r="I6501" s="12">
        <v>0.64959999999999996</v>
      </c>
    </row>
    <row r="6502" spans="6:9" x14ac:dyDescent="0.3">
      <c r="F6502" s="2">
        <v>6497</v>
      </c>
      <c r="G6502" s="12">
        <f ca="1"/>
        <v>5.4941514991226628</v>
      </c>
      <c r="H6502" s="12">
        <f ca="1"/>
        <v>0.64609082781693783</v>
      </c>
      <c r="I6502" s="12">
        <v>0.64970000000000006</v>
      </c>
    </row>
    <row r="6503" spans="6:9" x14ac:dyDescent="0.3">
      <c r="F6503" s="2">
        <v>6498</v>
      </c>
      <c r="G6503" s="12">
        <f ca="1"/>
        <v>5.4941733981487593</v>
      </c>
      <c r="H6503" s="12">
        <f ca="1"/>
        <v>0.64609643036955766</v>
      </c>
      <c r="I6503" s="12">
        <v>0.64980000000000004</v>
      </c>
    </row>
    <row r="6504" spans="6:9" x14ac:dyDescent="0.3">
      <c r="F6504" s="2">
        <v>6499</v>
      </c>
      <c r="G6504" s="12">
        <f ca="1"/>
        <v>5.4944307837309401</v>
      </c>
      <c r="H6504" s="12">
        <f ca="1"/>
        <v>0.64616227148505456</v>
      </c>
      <c r="I6504" s="12">
        <v>0.64990000000000003</v>
      </c>
    </row>
    <row r="6505" spans="6:9" x14ac:dyDescent="0.3">
      <c r="F6505" s="2">
        <v>6500</v>
      </c>
      <c r="G6505" s="12">
        <f ca="1"/>
        <v>5.4955813749507785</v>
      </c>
      <c r="H6505" s="12">
        <f ca="1"/>
        <v>0.64645643648806161</v>
      </c>
      <c r="I6505" s="12">
        <v>0.65</v>
      </c>
    </row>
    <row r="6506" spans="6:9" x14ac:dyDescent="0.3">
      <c r="F6506" s="2">
        <v>6501</v>
      </c>
      <c r="G6506" s="12">
        <f ca="1"/>
        <v>5.4956834113759321</v>
      </c>
      <c r="H6506" s="12">
        <f ca="1"/>
        <v>0.64648251055747574</v>
      </c>
      <c r="I6506" s="12">
        <v>0.65010000000000001</v>
      </c>
    </row>
    <row r="6507" spans="6:9" x14ac:dyDescent="0.3">
      <c r="F6507" s="2">
        <v>6502</v>
      </c>
      <c r="G6507" s="12">
        <f ca="1"/>
        <v>5.4957597497968722</v>
      </c>
      <c r="H6507" s="12">
        <f ca="1"/>
        <v>0.6465020164546238</v>
      </c>
      <c r="I6507" s="12">
        <v>0.6502</v>
      </c>
    </row>
    <row r="6508" spans="6:9" x14ac:dyDescent="0.3">
      <c r="F6508" s="2">
        <v>6503</v>
      </c>
      <c r="G6508" s="12">
        <f ca="1"/>
        <v>5.4959988291352175</v>
      </c>
      <c r="H6508" s="12">
        <f ca="1"/>
        <v>0.64656309803803147</v>
      </c>
      <c r="I6508" s="12">
        <v>0.65029999999999999</v>
      </c>
    </row>
    <row r="6509" spans="6:9" x14ac:dyDescent="0.3">
      <c r="F6509" s="2">
        <v>6504</v>
      </c>
      <c r="G6509" s="12">
        <f ca="1"/>
        <v>5.4961852988353321</v>
      </c>
      <c r="H6509" s="12">
        <f ca="1"/>
        <v>0.64661073049093409</v>
      </c>
      <c r="I6509" s="12">
        <v>0.65039999999999998</v>
      </c>
    </row>
    <row r="6510" spans="6:9" x14ac:dyDescent="0.3">
      <c r="F6510" s="2">
        <v>6505</v>
      </c>
      <c r="G6510" s="12">
        <f ca="1"/>
        <v>5.496270947556682</v>
      </c>
      <c r="H6510" s="12">
        <f ca="1"/>
        <v>0.64663260652069376</v>
      </c>
      <c r="I6510" s="12">
        <v>0.65049999999999997</v>
      </c>
    </row>
    <row r="6511" spans="6:9" x14ac:dyDescent="0.3">
      <c r="F6511" s="2">
        <v>6506</v>
      </c>
      <c r="G6511" s="12">
        <f ca="1"/>
        <v>5.4964406239569445</v>
      </c>
      <c r="H6511" s="12">
        <f ca="1"/>
        <v>0.646675940134392</v>
      </c>
      <c r="I6511" s="12">
        <v>0.65059999999999996</v>
      </c>
    </row>
    <row r="6512" spans="6:9" x14ac:dyDescent="0.3">
      <c r="F6512" s="2">
        <v>6507</v>
      </c>
      <c r="G6512" s="12">
        <f ca="1"/>
        <v>5.4972210924148541</v>
      </c>
      <c r="H6512" s="12">
        <f ca="1"/>
        <v>0.64687518834928026</v>
      </c>
      <c r="I6512" s="12">
        <v>0.65069999999999995</v>
      </c>
    </row>
    <row r="6513" spans="6:9" x14ac:dyDescent="0.3">
      <c r="F6513" s="2">
        <v>6508</v>
      </c>
      <c r="G6513" s="12">
        <f ca="1"/>
        <v>5.4987310399810791</v>
      </c>
      <c r="H6513" s="12">
        <f ca="1"/>
        <v>0.64726031564326703</v>
      </c>
      <c r="I6513" s="12">
        <v>0.65080000000000005</v>
      </c>
    </row>
    <row r="6514" spans="6:9" x14ac:dyDescent="0.3">
      <c r="F6514" s="2">
        <v>6509</v>
      </c>
      <c r="G6514" s="12">
        <f ca="1"/>
        <v>5.4987435097237798</v>
      </c>
      <c r="H6514" s="12">
        <f ca="1"/>
        <v>0.64726349424407559</v>
      </c>
      <c r="I6514" s="12">
        <v>0.65090000000000003</v>
      </c>
    </row>
    <row r="6515" spans="6:9" x14ac:dyDescent="0.3">
      <c r="F6515" s="2">
        <v>6510</v>
      </c>
      <c r="G6515" s="12">
        <f ca="1"/>
        <v>5.499227828605421</v>
      </c>
      <c r="H6515" s="12">
        <f ca="1"/>
        <v>0.6473869250923352</v>
      </c>
      <c r="I6515" s="12">
        <v>0.65100000000000002</v>
      </c>
    </row>
    <row r="6516" spans="6:9" x14ac:dyDescent="0.3">
      <c r="F6516" s="2">
        <v>6511</v>
      </c>
      <c r="G6516" s="12">
        <f ca="1"/>
        <v>5.4993634055080465</v>
      </c>
      <c r="H6516" s="12">
        <f ca="1"/>
        <v>0.64742146891903629</v>
      </c>
      <c r="I6516" s="12">
        <v>0.65110000000000001</v>
      </c>
    </row>
    <row r="6517" spans="6:9" x14ac:dyDescent="0.3">
      <c r="F6517" s="2">
        <v>6512</v>
      </c>
      <c r="G6517" s="12">
        <f ca="1"/>
        <v>5.4999833747606353</v>
      </c>
      <c r="H6517" s="12">
        <f ca="1"/>
        <v>0.64757938403983961</v>
      </c>
      <c r="I6517" s="12">
        <v>0.6512</v>
      </c>
    </row>
    <row r="6518" spans="6:9" x14ac:dyDescent="0.3">
      <c r="F6518" s="2">
        <v>6513</v>
      </c>
      <c r="G6518" s="12">
        <f ca="1"/>
        <v>5.5005600021988599</v>
      </c>
      <c r="H6518" s="12">
        <f ca="1"/>
        <v>0.64772618909371382</v>
      </c>
      <c r="I6518" s="12">
        <v>0.65129999999999999</v>
      </c>
    </row>
    <row r="6519" spans="6:9" x14ac:dyDescent="0.3">
      <c r="F6519" s="2">
        <v>6514</v>
      </c>
      <c r="G6519" s="12">
        <f ca="1"/>
        <v>5.5006479087872497</v>
      </c>
      <c r="H6519" s="12">
        <f ca="1"/>
        <v>0.64774856350557952</v>
      </c>
      <c r="I6519" s="12">
        <v>0.65139999999999998</v>
      </c>
    </row>
    <row r="6520" spans="6:9" x14ac:dyDescent="0.3">
      <c r="F6520" s="2">
        <v>6515</v>
      </c>
      <c r="G6520" s="12">
        <f ca="1"/>
        <v>5.5006563133792632</v>
      </c>
      <c r="H6520" s="12">
        <f ca="1"/>
        <v>0.64775070260069145</v>
      </c>
      <c r="I6520" s="12">
        <v>0.65149999999999997</v>
      </c>
    </row>
    <row r="6521" spans="6:9" x14ac:dyDescent="0.3">
      <c r="F6521" s="2">
        <v>6516</v>
      </c>
      <c r="G6521" s="12">
        <f ca="1"/>
        <v>5.5007169092859201</v>
      </c>
      <c r="H6521" s="12">
        <f ca="1"/>
        <v>0.64776612474458017</v>
      </c>
      <c r="I6521" s="12">
        <v>0.65159999999999996</v>
      </c>
    </row>
    <row r="6522" spans="6:9" x14ac:dyDescent="0.3">
      <c r="F6522" s="2">
        <v>6517</v>
      </c>
      <c r="G6522" s="12">
        <f ca="1"/>
        <v>5.5010632597339502</v>
      </c>
      <c r="H6522" s="12">
        <f ca="1"/>
        <v>0.64785425934813845</v>
      </c>
      <c r="I6522" s="12">
        <v>0.65169999999999995</v>
      </c>
    </row>
    <row r="6523" spans="6:9" x14ac:dyDescent="0.3">
      <c r="F6523" s="2">
        <v>6518</v>
      </c>
      <c r="G6523" s="12">
        <f ca="1"/>
        <v>5.501204313148869</v>
      </c>
      <c r="H6523" s="12">
        <f ca="1"/>
        <v>0.6478901457183992</v>
      </c>
      <c r="I6523" s="12">
        <v>0.65180000000000005</v>
      </c>
    </row>
    <row r="6524" spans="6:9" x14ac:dyDescent="0.3">
      <c r="F6524" s="2">
        <v>6519</v>
      </c>
      <c r="G6524" s="12">
        <f ca="1"/>
        <v>5.5013554700193268</v>
      </c>
      <c r="H6524" s="12">
        <f ca="1"/>
        <v>0.64792859807710079</v>
      </c>
      <c r="I6524" s="12">
        <v>0.65190000000000003</v>
      </c>
    </row>
    <row r="6525" spans="6:9" x14ac:dyDescent="0.3">
      <c r="F6525" s="2">
        <v>6520</v>
      </c>
      <c r="G6525" s="12">
        <f ca="1"/>
        <v>5.501355709466603</v>
      </c>
      <c r="H6525" s="12">
        <f ca="1"/>
        <v>0.64792865898570584</v>
      </c>
      <c r="I6525" s="12">
        <v>0.65200000000000002</v>
      </c>
    </row>
    <row r="6526" spans="6:9" x14ac:dyDescent="0.3">
      <c r="F6526" s="2">
        <v>6521</v>
      </c>
      <c r="G6526" s="12">
        <f ca="1"/>
        <v>5.5020296662410741</v>
      </c>
      <c r="H6526" s="12">
        <f ca="1"/>
        <v>0.64810004818844225</v>
      </c>
      <c r="I6526" s="12">
        <v>0.65210000000000001</v>
      </c>
    </row>
    <row r="6527" spans="6:9" x14ac:dyDescent="0.3">
      <c r="F6527" s="2">
        <v>6522</v>
      </c>
      <c r="G6527" s="12">
        <f ca="1"/>
        <v>5.5029291776320175</v>
      </c>
      <c r="H6527" s="12">
        <f ca="1"/>
        <v>0.64832865231168857</v>
      </c>
      <c r="I6527" s="12">
        <v>0.6522</v>
      </c>
    </row>
    <row r="6528" spans="6:9" x14ac:dyDescent="0.3">
      <c r="F6528" s="2">
        <v>6523</v>
      </c>
      <c r="G6528" s="12">
        <f ca="1"/>
        <v>5.5029837704073197</v>
      </c>
      <c r="H6528" s="12">
        <f ca="1"/>
        <v>0.64834252134802539</v>
      </c>
      <c r="I6528" s="12">
        <v>0.65229999999999999</v>
      </c>
    </row>
    <row r="6529" spans="6:9" x14ac:dyDescent="0.3">
      <c r="F6529" s="2">
        <v>6524</v>
      </c>
      <c r="G6529" s="12">
        <f ca="1"/>
        <v>5.503260985600142</v>
      </c>
      <c r="H6529" s="12">
        <f ca="1"/>
        <v>0.64841293717606963</v>
      </c>
      <c r="I6529" s="12">
        <v>0.65239999999999998</v>
      </c>
    </row>
    <row r="6530" spans="6:9" x14ac:dyDescent="0.3">
      <c r="F6530" s="2">
        <v>6525</v>
      </c>
      <c r="G6530" s="12">
        <f ca="1"/>
        <v>5.5032677186904237</v>
      </c>
      <c r="H6530" s="12">
        <f ca="1"/>
        <v>0.64841464726299181</v>
      </c>
      <c r="I6530" s="12">
        <v>0.65249999999999997</v>
      </c>
    </row>
    <row r="6531" spans="6:9" x14ac:dyDescent="0.3">
      <c r="F6531" s="2">
        <v>6526</v>
      </c>
      <c r="G6531" s="12">
        <f ca="1"/>
        <v>5.50412823929664</v>
      </c>
      <c r="H6531" s="12">
        <f ca="1"/>
        <v>0.64863312829311681</v>
      </c>
      <c r="I6531" s="12">
        <v>0.65259999999999996</v>
      </c>
    </row>
    <row r="6532" spans="6:9" x14ac:dyDescent="0.3">
      <c r="F6532" s="2">
        <v>6527</v>
      </c>
      <c r="G6532" s="12">
        <f ca="1"/>
        <v>5.5044640037595123</v>
      </c>
      <c r="H6532" s="12">
        <f ca="1"/>
        <v>0.6487183359034473</v>
      </c>
      <c r="I6532" s="12">
        <v>0.65269999999999995</v>
      </c>
    </row>
    <row r="6533" spans="6:9" x14ac:dyDescent="0.3">
      <c r="F6533" s="2">
        <v>6528</v>
      </c>
      <c r="G6533" s="12">
        <f ca="1"/>
        <v>5.5046986859540077</v>
      </c>
      <c r="H6533" s="12">
        <f ca="1"/>
        <v>0.64877787800740205</v>
      </c>
      <c r="I6533" s="12">
        <v>0.65280000000000005</v>
      </c>
    </row>
    <row r="6534" spans="6:9" x14ac:dyDescent="0.3">
      <c r="F6534" s="2">
        <v>6529</v>
      </c>
      <c r="G6534" s="12">
        <f ca="1"/>
        <v>5.5049854343632694</v>
      </c>
      <c r="H6534" s="12">
        <f ca="1"/>
        <v>0.64885061476923589</v>
      </c>
      <c r="I6534" s="12">
        <v>0.65290000000000004</v>
      </c>
    </row>
    <row r="6535" spans="6:9" x14ac:dyDescent="0.3">
      <c r="F6535" s="2">
        <v>6530</v>
      </c>
      <c r="G6535" s="12">
        <f ca="1"/>
        <v>5.5055085070257581</v>
      </c>
      <c r="H6535" s="12">
        <f ca="1"/>
        <v>0.64898325444200333</v>
      </c>
      <c r="I6535" s="12">
        <v>0.65300000000000002</v>
      </c>
    </row>
    <row r="6536" spans="6:9" x14ac:dyDescent="0.3">
      <c r="F6536" s="2">
        <v>6531</v>
      </c>
      <c r="G6536" s="12">
        <f ca="1"/>
        <v>5.5056362724111008</v>
      </c>
      <c r="H6536" s="12">
        <f ca="1"/>
        <v>0.64901564443387694</v>
      </c>
      <c r="I6536" s="12">
        <v>0.65310000000000001</v>
      </c>
    </row>
    <row r="6537" spans="6:9" x14ac:dyDescent="0.3">
      <c r="F6537" s="2">
        <v>6532</v>
      </c>
      <c r="G6537" s="12">
        <f ca="1"/>
        <v>5.5061070052565615</v>
      </c>
      <c r="H6537" s="12">
        <f ca="1"/>
        <v>0.64913495185364933</v>
      </c>
      <c r="I6537" s="12">
        <v>0.6532</v>
      </c>
    </row>
    <row r="6538" spans="6:9" x14ac:dyDescent="0.3">
      <c r="F6538" s="2">
        <v>6533</v>
      </c>
      <c r="G6538" s="12">
        <f ca="1"/>
        <v>5.5065131489840882</v>
      </c>
      <c r="H6538" s="12">
        <f ca="1"/>
        <v>0.64923785277641033</v>
      </c>
      <c r="I6538" s="12">
        <v>0.65329999999999999</v>
      </c>
    </row>
    <row r="6539" spans="6:9" x14ac:dyDescent="0.3">
      <c r="F6539" s="2">
        <v>6534</v>
      </c>
      <c r="G6539" s="12">
        <f ca="1"/>
        <v>5.5066574704226454</v>
      </c>
      <c r="H6539" s="12">
        <f ca="1"/>
        <v>0.64927441006779363</v>
      </c>
      <c r="I6539" s="12">
        <v>0.65339999999999998</v>
      </c>
    </row>
    <row r="6540" spans="6:9" x14ac:dyDescent="0.3">
      <c r="F6540" s="2">
        <v>6535</v>
      </c>
      <c r="G6540" s="12">
        <f ca="1"/>
        <v>5.5067671581365563</v>
      </c>
      <c r="H6540" s="12">
        <f ca="1"/>
        <v>0.64930219163054759</v>
      </c>
      <c r="I6540" s="12">
        <v>0.65349999999999997</v>
      </c>
    </row>
    <row r="6541" spans="6:9" x14ac:dyDescent="0.3">
      <c r="F6541" s="2">
        <v>6536</v>
      </c>
      <c r="G6541" s="12">
        <f ca="1"/>
        <v>5.5069552265903008</v>
      </c>
      <c r="H6541" s="12">
        <f ca="1"/>
        <v>0.64934981964731642</v>
      </c>
      <c r="I6541" s="12">
        <v>0.65359999999999996</v>
      </c>
    </row>
    <row r="6542" spans="6:9" x14ac:dyDescent="0.3">
      <c r="F6542" s="2">
        <v>6537</v>
      </c>
      <c r="G6542" s="12">
        <f ca="1"/>
        <v>5.5079877418104637</v>
      </c>
      <c r="H6542" s="12">
        <f ca="1"/>
        <v>0.64961117365220544</v>
      </c>
      <c r="I6542" s="12">
        <v>0.65369999999999995</v>
      </c>
    </row>
    <row r="6543" spans="6:9" x14ac:dyDescent="0.3">
      <c r="F6543" s="2">
        <v>6538</v>
      </c>
      <c r="G6543" s="12">
        <f ca="1"/>
        <v>5.5084373762332977</v>
      </c>
      <c r="H6543" s="12">
        <f ca="1"/>
        <v>0.64972491867002979</v>
      </c>
      <c r="I6543" s="12">
        <v>0.65380000000000005</v>
      </c>
    </row>
    <row r="6544" spans="6:9" x14ac:dyDescent="0.3">
      <c r="F6544" s="2">
        <v>6539</v>
      </c>
      <c r="G6544" s="12">
        <f ca="1"/>
        <v>5.5084800845556421</v>
      </c>
      <c r="H6544" s="12">
        <f ca="1"/>
        <v>0.64973572054062023</v>
      </c>
      <c r="I6544" s="12">
        <v>0.65390000000000004</v>
      </c>
    </row>
    <row r="6545" spans="6:9" x14ac:dyDescent="0.3">
      <c r="F6545" s="2">
        <v>6540</v>
      </c>
      <c r="G6545" s="12">
        <f ca="1"/>
        <v>5.5089488286842716</v>
      </c>
      <c r="H6545" s="12">
        <f ca="1"/>
        <v>0.6498542517035848</v>
      </c>
      <c r="I6545" s="12">
        <v>0.65400000000000003</v>
      </c>
    </row>
    <row r="6546" spans="6:9" x14ac:dyDescent="0.3">
      <c r="F6546" s="2">
        <v>6541</v>
      </c>
      <c r="G6546" s="12">
        <f ca="1"/>
        <v>5.5090986457296829</v>
      </c>
      <c r="H6546" s="12">
        <f ca="1"/>
        <v>0.64989212641650385</v>
      </c>
      <c r="I6546" s="12">
        <v>0.65410000000000001</v>
      </c>
    </row>
    <row r="6547" spans="6:9" x14ac:dyDescent="0.3">
      <c r="F6547" s="2">
        <v>6542</v>
      </c>
      <c r="G6547" s="12">
        <f ca="1"/>
        <v>5.5094589835913395</v>
      </c>
      <c r="H6547" s="12">
        <f ca="1"/>
        <v>0.64998320335738924</v>
      </c>
      <c r="I6547" s="12">
        <v>0.6542</v>
      </c>
    </row>
    <row r="6548" spans="6:9" x14ac:dyDescent="0.3">
      <c r="F6548" s="2">
        <v>6543</v>
      </c>
      <c r="G6548" s="12">
        <f ca="1"/>
        <v>5.5095457853133158</v>
      </c>
      <c r="H6548" s="12">
        <f ca="1"/>
        <v>0.65000513889788925</v>
      </c>
      <c r="I6548" s="12">
        <v>0.65429999999999999</v>
      </c>
    </row>
    <row r="6549" spans="6:9" x14ac:dyDescent="0.3">
      <c r="F6549" s="2">
        <v>6544</v>
      </c>
      <c r="G6549" s="12">
        <f ca="1"/>
        <v>5.5096046811041859</v>
      </c>
      <c r="H6549" s="12">
        <f ca="1"/>
        <v>0.65002002149281601</v>
      </c>
      <c r="I6549" s="12">
        <v>0.65439999999999998</v>
      </c>
    </row>
    <row r="6550" spans="6:9" x14ac:dyDescent="0.3">
      <c r="F6550" s="2">
        <v>6545</v>
      </c>
      <c r="G6550" s="12">
        <f ca="1"/>
        <v>5.5100549616775458</v>
      </c>
      <c r="H6550" s="12">
        <f ca="1"/>
        <v>0.65013378111591735</v>
      </c>
      <c r="I6550" s="12">
        <v>0.65449999999999997</v>
      </c>
    </row>
    <row r="6551" spans="6:9" x14ac:dyDescent="0.3">
      <c r="F6551" s="2">
        <v>6546</v>
      </c>
      <c r="G6551" s="12">
        <f ca="1"/>
        <v>5.5118240451799103</v>
      </c>
      <c r="H6551" s="12">
        <f ca="1"/>
        <v>0.65058032379916897</v>
      </c>
      <c r="I6551" s="12">
        <v>0.65459999999999996</v>
      </c>
    </row>
    <row r="6552" spans="6:9" x14ac:dyDescent="0.3">
      <c r="F6552" s="2">
        <v>6547</v>
      </c>
      <c r="G6552" s="12">
        <f ca="1"/>
        <v>5.5120542748862107</v>
      </c>
      <c r="H6552" s="12">
        <f ca="1"/>
        <v>0.65063839008073976</v>
      </c>
      <c r="I6552" s="12">
        <v>0.65469999999999995</v>
      </c>
    </row>
    <row r="6553" spans="6:9" x14ac:dyDescent="0.3">
      <c r="F6553" s="2">
        <v>6548</v>
      </c>
      <c r="G6553" s="12">
        <f ca="1"/>
        <v>5.5121245587064207</v>
      </c>
      <c r="H6553" s="12">
        <f ca="1"/>
        <v>0.65065611421665237</v>
      </c>
      <c r="I6553" s="12">
        <v>0.65480000000000005</v>
      </c>
    </row>
    <row r="6554" spans="6:9" x14ac:dyDescent="0.3">
      <c r="F6554" s="2">
        <v>6549</v>
      </c>
      <c r="G6554" s="12">
        <f ca="1"/>
        <v>5.5128434742234003</v>
      </c>
      <c r="H6554" s="12">
        <f ca="1"/>
        <v>0.65083735189259728</v>
      </c>
      <c r="I6554" s="12">
        <v>0.65490000000000004</v>
      </c>
    </row>
    <row r="6555" spans="6:9" x14ac:dyDescent="0.3">
      <c r="F6555" s="2">
        <v>6550</v>
      </c>
      <c r="G6555" s="12">
        <f ca="1"/>
        <v>5.5131047019577109</v>
      </c>
      <c r="H6555" s="12">
        <f ca="1"/>
        <v>0.65090318086748022</v>
      </c>
      <c r="I6555" s="12">
        <v>0.65500000000000003</v>
      </c>
    </row>
    <row r="6556" spans="6:9" x14ac:dyDescent="0.3">
      <c r="F6556" s="2">
        <v>6551</v>
      </c>
      <c r="G6556" s="12">
        <f ca="1"/>
        <v>5.5131326072494451</v>
      </c>
      <c r="H6556" s="12">
        <f ca="1"/>
        <v>0.65091021213103506</v>
      </c>
      <c r="I6556" s="12">
        <v>0.65510000000000002</v>
      </c>
    </row>
    <row r="6557" spans="6:9" x14ac:dyDescent="0.3">
      <c r="F6557" s="2">
        <v>6552</v>
      </c>
      <c r="G6557" s="12">
        <f ca="1"/>
        <v>5.5149744176612758</v>
      </c>
      <c r="H6557" s="12">
        <f ca="1"/>
        <v>0.65137393842805558</v>
      </c>
      <c r="I6557" s="12">
        <v>0.6552</v>
      </c>
    </row>
    <row r="6558" spans="6:9" x14ac:dyDescent="0.3">
      <c r="F6558" s="2">
        <v>6553</v>
      </c>
      <c r="G6558" s="12">
        <f ca="1"/>
        <v>5.515992764614956</v>
      </c>
      <c r="H6558" s="12">
        <f ca="1"/>
        <v>0.65163003696949207</v>
      </c>
      <c r="I6558" s="12">
        <v>0.65529999999999999</v>
      </c>
    </row>
    <row r="6559" spans="6:9" x14ac:dyDescent="0.3">
      <c r="F6559" s="2">
        <v>6554</v>
      </c>
      <c r="G6559" s="12">
        <f ca="1"/>
        <v>5.5162205036084346</v>
      </c>
      <c r="H6559" s="12">
        <f ca="1"/>
        <v>0.65168728074399906</v>
      </c>
      <c r="I6559" s="12">
        <v>0.65539999999999998</v>
      </c>
    </row>
    <row r="6560" spans="6:9" x14ac:dyDescent="0.3">
      <c r="F6560" s="2">
        <v>6555</v>
      </c>
      <c r="G6560" s="12">
        <f ca="1"/>
        <v>5.5163390369662517</v>
      </c>
      <c r="H6560" s="12">
        <f ca="1"/>
        <v>0.65171707072031437</v>
      </c>
      <c r="I6560" s="12">
        <v>0.65549999999999997</v>
      </c>
    </row>
    <row r="6561" spans="6:9" x14ac:dyDescent="0.3">
      <c r="F6561" s="2">
        <v>6556</v>
      </c>
      <c r="G6561" s="12">
        <f ca="1"/>
        <v>5.5167393730659073</v>
      </c>
      <c r="H6561" s="12">
        <f ca="1"/>
        <v>0.6518176624913341</v>
      </c>
      <c r="I6561" s="12">
        <v>0.65559999999999996</v>
      </c>
    </row>
    <row r="6562" spans="6:9" x14ac:dyDescent="0.3">
      <c r="F6562" s="2">
        <v>6557</v>
      </c>
      <c r="G6562" s="12">
        <f ca="1"/>
        <v>5.5168404688754862</v>
      </c>
      <c r="H6562" s="12">
        <f ca="1"/>
        <v>0.65184305946968057</v>
      </c>
      <c r="I6562" s="12">
        <v>0.65569999999999995</v>
      </c>
    </row>
    <row r="6563" spans="6:9" x14ac:dyDescent="0.3">
      <c r="F6563" s="2">
        <v>6558</v>
      </c>
      <c r="G6563" s="12">
        <f ca="1"/>
        <v>5.5168984470829932</v>
      </c>
      <c r="H6563" s="12">
        <f ca="1"/>
        <v>0.65185762363165223</v>
      </c>
      <c r="I6563" s="12">
        <v>0.65580000000000005</v>
      </c>
    </row>
    <row r="6564" spans="6:9" x14ac:dyDescent="0.3">
      <c r="F6564" s="2">
        <v>6559</v>
      </c>
      <c r="G6564" s="12">
        <f ca="1"/>
        <v>5.5171494939779162</v>
      </c>
      <c r="H6564" s="12">
        <f ca="1"/>
        <v>0.65192067881922644</v>
      </c>
      <c r="I6564" s="12">
        <v>0.65590000000000004</v>
      </c>
    </row>
    <row r="6565" spans="6:9" x14ac:dyDescent="0.3">
      <c r="F6565" s="2">
        <v>6560</v>
      </c>
      <c r="G6565" s="12">
        <f ca="1"/>
        <v>5.5173104238941715</v>
      </c>
      <c r="H6565" s="12">
        <f ca="1"/>
        <v>0.65196109262513868</v>
      </c>
      <c r="I6565" s="12">
        <v>0.65600000000000003</v>
      </c>
    </row>
    <row r="6566" spans="6:9" x14ac:dyDescent="0.3">
      <c r="F6566" s="2">
        <v>6561</v>
      </c>
      <c r="G6566" s="12">
        <f ca="1"/>
        <v>5.517371118255932</v>
      </c>
      <c r="H6566" s="12">
        <f ca="1"/>
        <v>0.65197633322414739</v>
      </c>
      <c r="I6566" s="12">
        <v>0.65610000000000002</v>
      </c>
    </row>
    <row r="6567" spans="6:9" x14ac:dyDescent="0.3">
      <c r="F6567" s="2">
        <v>6562</v>
      </c>
      <c r="G6567" s="12">
        <f ca="1"/>
        <v>5.5178039039689315</v>
      </c>
      <c r="H6567" s="12">
        <f ca="1"/>
        <v>0.65208498557451566</v>
      </c>
      <c r="I6567" s="12">
        <v>0.65620000000000001</v>
      </c>
    </row>
    <row r="6568" spans="6:9" x14ac:dyDescent="0.3">
      <c r="F6568" s="2">
        <v>6563</v>
      </c>
      <c r="G6568" s="12">
        <f ca="1"/>
        <v>5.5182423846076336</v>
      </c>
      <c r="H6568" s="12">
        <f ca="1"/>
        <v>0.65219502849991706</v>
      </c>
      <c r="I6568" s="12">
        <v>0.65629999999999999</v>
      </c>
    </row>
    <row r="6569" spans="6:9" x14ac:dyDescent="0.3">
      <c r="F6569" s="2">
        <v>6564</v>
      </c>
      <c r="G6569" s="12">
        <f ca="1"/>
        <v>5.5183145022543396</v>
      </c>
      <c r="H6569" s="12">
        <f ca="1"/>
        <v>0.65221312367011341</v>
      </c>
      <c r="I6569" s="12">
        <v>0.65639999999999998</v>
      </c>
    </row>
    <row r="6570" spans="6:9" x14ac:dyDescent="0.3">
      <c r="F6570" s="2">
        <v>6565</v>
      </c>
      <c r="G6570" s="12">
        <f ca="1"/>
        <v>5.519040868313982</v>
      </c>
      <c r="H6570" s="12">
        <f ca="1"/>
        <v>0.65239531804434137</v>
      </c>
      <c r="I6570" s="12">
        <v>0.65649999999999997</v>
      </c>
    </row>
    <row r="6571" spans="6:9" x14ac:dyDescent="0.3">
      <c r="F6571" s="2">
        <v>6566</v>
      </c>
      <c r="G6571" s="12">
        <f ca="1"/>
        <v>5.5194770290431112</v>
      </c>
      <c r="H6571" s="12">
        <f ca="1"/>
        <v>0.6525046682389305</v>
      </c>
      <c r="I6571" s="12">
        <v>0.65659999999999996</v>
      </c>
    </row>
    <row r="6572" spans="6:9" x14ac:dyDescent="0.3">
      <c r="F6572" s="2">
        <v>6567</v>
      </c>
      <c r="G6572" s="12">
        <f ca="1"/>
        <v>5.5198310884135564</v>
      </c>
      <c r="H6572" s="12">
        <f ca="1"/>
        <v>0.65259340604839511</v>
      </c>
      <c r="I6572" s="12">
        <v>0.65669999999999995</v>
      </c>
    </row>
    <row r="6573" spans="6:9" x14ac:dyDescent="0.3">
      <c r="F6573" s="2">
        <v>6568</v>
      </c>
      <c r="G6573" s="12">
        <f ca="1"/>
        <v>5.5200932823237592</v>
      </c>
      <c r="H6573" s="12">
        <f ca="1"/>
        <v>0.65265910307078645</v>
      </c>
      <c r="I6573" s="12">
        <v>0.65680000000000005</v>
      </c>
    </row>
    <row r="6574" spans="6:9" x14ac:dyDescent="0.3">
      <c r="F6574" s="2">
        <v>6569</v>
      </c>
      <c r="G6574" s="12">
        <f ca="1"/>
        <v>5.5202164194130541</v>
      </c>
      <c r="H6574" s="12">
        <f ca="1"/>
        <v>0.65268995223957693</v>
      </c>
      <c r="I6574" s="12">
        <v>0.65690000000000004</v>
      </c>
    </row>
    <row r="6575" spans="6:9" x14ac:dyDescent="0.3">
      <c r="F6575" s="2">
        <v>6570</v>
      </c>
      <c r="G6575" s="12">
        <f ca="1"/>
        <v>5.5206310213065803</v>
      </c>
      <c r="H6575" s="12">
        <f ca="1"/>
        <v>0.65279379835174289</v>
      </c>
      <c r="I6575" s="12">
        <v>0.65700000000000003</v>
      </c>
    </row>
    <row r="6576" spans="6:9" x14ac:dyDescent="0.3">
      <c r="F6576" s="2">
        <v>6571</v>
      </c>
      <c r="G6576" s="12">
        <f ca="1"/>
        <v>5.5210425953604867</v>
      </c>
      <c r="H6576" s="12">
        <f ca="1"/>
        <v>0.65289685119571461</v>
      </c>
      <c r="I6576" s="12">
        <v>0.65710000000000002</v>
      </c>
    </row>
    <row r="6577" spans="6:9" x14ac:dyDescent="0.3">
      <c r="F6577" s="2">
        <v>6572</v>
      </c>
      <c r="G6577" s="12">
        <f ca="1"/>
        <v>5.5221579104965235</v>
      </c>
      <c r="H6577" s="12">
        <f ca="1"/>
        <v>0.65317593702923626</v>
      </c>
      <c r="I6577" s="12">
        <v>0.65720000000000001</v>
      </c>
    </row>
    <row r="6578" spans="6:9" x14ac:dyDescent="0.3">
      <c r="F6578" s="2">
        <v>6573</v>
      </c>
      <c r="G6578" s="12">
        <f ca="1"/>
        <v>5.5225803375828955</v>
      </c>
      <c r="H6578" s="12">
        <f ca="1"/>
        <v>0.65328157450218638</v>
      </c>
      <c r="I6578" s="12">
        <v>0.6573</v>
      </c>
    </row>
    <row r="6579" spans="6:9" x14ac:dyDescent="0.3">
      <c r="F6579" s="2">
        <v>6574</v>
      </c>
      <c r="G6579" s="12">
        <f ca="1"/>
        <v>5.5231918534342839</v>
      </c>
      <c r="H6579" s="12">
        <f ca="1"/>
        <v>0.65343443301627535</v>
      </c>
      <c r="I6579" s="12">
        <v>0.65739999999999998</v>
      </c>
    </row>
    <row r="6580" spans="6:9" x14ac:dyDescent="0.3">
      <c r="F6580" s="2">
        <v>6575</v>
      </c>
      <c r="G6580" s="12">
        <f ca="1"/>
        <v>5.5239866996266951</v>
      </c>
      <c r="H6580" s="12">
        <f ca="1"/>
        <v>0.65363300323750451</v>
      </c>
      <c r="I6580" s="12">
        <v>0.65749999999999997</v>
      </c>
    </row>
    <row r="6581" spans="6:9" x14ac:dyDescent="0.3">
      <c r="F6581" s="2">
        <v>6576</v>
      </c>
      <c r="G6581" s="12">
        <f ca="1"/>
        <v>5.524047932174371</v>
      </c>
      <c r="H6581" s="12">
        <f ca="1"/>
        <v>0.6536482951053677</v>
      </c>
      <c r="I6581" s="12">
        <v>0.65759999999999996</v>
      </c>
    </row>
    <row r="6582" spans="6:9" x14ac:dyDescent="0.3">
      <c r="F6582" s="2">
        <v>6577</v>
      </c>
      <c r="G6582" s="12">
        <f ca="1"/>
        <v>5.5241368294510877</v>
      </c>
      <c r="H6582" s="12">
        <f ca="1"/>
        <v>0.65367049443487979</v>
      </c>
      <c r="I6582" s="12">
        <v>0.65769999999999995</v>
      </c>
    </row>
    <row r="6583" spans="6:9" x14ac:dyDescent="0.3">
      <c r="F6583" s="2">
        <v>6578</v>
      </c>
      <c r="G6583" s="12">
        <f ca="1"/>
        <v>5.5242449399204485</v>
      </c>
      <c r="H6583" s="12">
        <f ca="1"/>
        <v>0.6536974894747436</v>
      </c>
      <c r="I6583" s="12">
        <v>0.65780000000000005</v>
      </c>
    </row>
    <row r="6584" spans="6:9" x14ac:dyDescent="0.3">
      <c r="F6584" s="2">
        <v>6579</v>
      </c>
      <c r="G6584" s="12">
        <f ca="1"/>
        <v>5.5242655013193636</v>
      </c>
      <c r="H6584" s="12">
        <f ca="1"/>
        <v>0.65370262335695095</v>
      </c>
      <c r="I6584" s="12">
        <v>0.65790000000000004</v>
      </c>
    </row>
    <row r="6585" spans="6:9" x14ac:dyDescent="0.3">
      <c r="F6585" s="2">
        <v>6580</v>
      </c>
      <c r="G6585" s="12">
        <f ca="1"/>
        <v>5.5246421250725293</v>
      </c>
      <c r="H6585" s="12">
        <f ca="1"/>
        <v>0.65379664546934457</v>
      </c>
      <c r="I6585" s="12">
        <v>0.65800000000000003</v>
      </c>
    </row>
    <row r="6586" spans="6:9" x14ac:dyDescent="0.3">
      <c r="F6586" s="2">
        <v>6581</v>
      </c>
      <c r="G6586" s="12">
        <f ca="1"/>
        <v>5.5249967573223273</v>
      </c>
      <c r="H6586" s="12">
        <f ca="1"/>
        <v>0.65388515089022703</v>
      </c>
      <c r="I6586" s="12">
        <v>0.65810000000000002</v>
      </c>
    </row>
    <row r="6587" spans="6:9" x14ac:dyDescent="0.3">
      <c r="F6587" s="2">
        <v>6582</v>
      </c>
      <c r="G6587" s="12">
        <f ca="1"/>
        <v>5.5250657220241726</v>
      </c>
      <c r="H6587" s="12">
        <f ca="1"/>
        <v>0.6539023593816804</v>
      </c>
      <c r="I6587" s="12">
        <v>0.65820000000000001</v>
      </c>
    </row>
    <row r="6588" spans="6:9" x14ac:dyDescent="0.3">
      <c r="F6588" s="2">
        <v>6583</v>
      </c>
      <c r="G6588" s="12">
        <f ca="1"/>
        <v>5.5251327993950179</v>
      </c>
      <c r="H6588" s="12">
        <f ca="1"/>
        <v>0.6539190959976614</v>
      </c>
      <c r="I6588" s="12">
        <v>0.6583</v>
      </c>
    </row>
    <row r="6589" spans="6:9" x14ac:dyDescent="0.3">
      <c r="F6589" s="2">
        <v>6584</v>
      </c>
      <c r="G6589" s="12">
        <f ca="1"/>
        <v>5.5253031450689472</v>
      </c>
      <c r="H6589" s="12">
        <f ca="1"/>
        <v>0.6539615951515898</v>
      </c>
      <c r="I6589" s="12">
        <v>0.65839999999999999</v>
      </c>
    </row>
    <row r="6590" spans="6:9" x14ac:dyDescent="0.3">
      <c r="F6590" s="2">
        <v>6585</v>
      </c>
      <c r="G6590" s="12">
        <f ca="1"/>
        <v>5.5276638507118152</v>
      </c>
      <c r="H6590" s="12">
        <f ca="1"/>
        <v>0.6545499484307582</v>
      </c>
      <c r="I6590" s="12">
        <v>0.65849999999999997</v>
      </c>
    </row>
    <row r="6591" spans="6:9" x14ac:dyDescent="0.3">
      <c r="F6591" s="2">
        <v>6586</v>
      </c>
      <c r="G6591" s="12">
        <f ca="1"/>
        <v>5.528105685638498</v>
      </c>
      <c r="H6591" s="12">
        <f ca="1"/>
        <v>0.65465993870877237</v>
      </c>
      <c r="I6591" s="12">
        <v>0.65859999999999996</v>
      </c>
    </row>
    <row r="6592" spans="6:9" x14ac:dyDescent="0.3">
      <c r="F6592" s="2">
        <v>6587</v>
      </c>
      <c r="G6592" s="12">
        <f ca="1"/>
        <v>5.5282788857773371</v>
      </c>
      <c r="H6592" s="12">
        <f ca="1"/>
        <v>0.65470304416063263</v>
      </c>
      <c r="I6592" s="12">
        <v>0.65869999999999995</v>
      </c>
    </row>
    <row r="6593" spans="6:9" x14ac:dyDescent="0.3">
      <c r="F6593" s="2">
        <v>6588</v>
      </c>
      <c r="G6593" s="12">
        <f ca="1"/>
        <v>5.5285290332434105</v>
      </c>
      <c r="H6593" s="12">
        <f ca="1"/>
        <v>0.6547652891126553</v>
      </c>
      <c r="I6593" s="12">
        <v>0.65880000000000005</v>
      </c>
    </row>
    <row r="6594" spans="6:9" x14ac:dyDescent="0.3">
      <c r="F6594" s="2">
        <v>6589</v>
      </c>
      <c r="G6594" s="12">
        <f ca="1"/>
        <v>5.5299938423734227</v>
      </c>
      <c r="H6594" s="12">
        <f ca="1"/>
        <v>0.65512952376890887</v>
      </c>
      <c r="I6594" s="12">
        <v>0.65890000000000004</v>
      </c>
    </row>
    <row r="6595" spans="6:9" x14ac:dyDescent="0.3">
      <c r="F6595" s="2">
        <v>6590</v>
      </c>
      <c r="G6595" s="12">
        <f ca="1"/>
        <v>5.5307769982898041</v>
      </c>
      <c r="H6595" s="12">
        <f ca="1"/>
        <v>0.65532407974948104</v>
      </c>
      <c r="I6595" s="12">
        <v>0.65900000000000003</v>
      </c>
    </row>
    <row r="6596" spans="6:9" x14ac:dyDescent="0.3">
      <c r="F6596" s="2">
        <v>6591</v>
      </c>
      <c r="G6596" s="12">
        <f ca="1"/>
        <v>5.5313576016724104</v>
      </c>
      <c r="H6596" s="12">
        <f ca="1"/>
        <v>0.65546823506492657</v>
      </c>
      <c r="I6596" s="12">
        <v>0.65910000000000002</v>
      </c>
    </row>
    <row r="6597" spans="6:9" x14ac:dyDescent="0.3">
      <c r="F6597" s="2">
        <v>6592</v>
      </c>
      <c r="G6597" s="12">
        <f ca="1"/>
        <v>5.5321473846125908</v>
      </c>
      <c r="H6597" s="12">
        <f ca="1"/>
        <v>0.65566421527686891</v>
      </c>
      <c r="I6597" s="12">
        <v>0.65920000000000001</v>
      </c>
    </row>
    <row r="6598" spans="6:9" x14ac:dyDescent="0.3">
      <c r="F6598" s="2">
        <v>6593</v>
      </c>
      <c r="G6598" s="12">
        <f ca="1"/>
        <v>5.5335580842184129</v>
      </c>
      <c r="H6598" s="12">
        <f ca="1"/>
        <v>0.65601395312239541</v>
      </c>
      <c r="I6598" s="12">
        <v>0.6593</v>
      </c>
    </row>
    <row r="6599" spans="6:9" x14ac:dyDescent="0.3">
      <c r="F6599" s="2">
        <v>6594</v>
      </c>
      <c r="G6599" s="12">
        <f ca="1"/>
        <v>5.5337526445175218</v>
      </c>
      <c r="H6599" s="12">
        <f ca="1"/>
        <v>0.65606215598881246</v>
      </c>
      <c r="I6599" s="12">
        <v>0.65939999999999999</v>
      </c>
    </row>
    <row r="6600" spans="6:9" x14ac:dyDescent="0.3">
      <c r="F6600" s="2">
        <v>6595</v>
      </c>
      <c r="G6600" s="12">
        <f ca="1"/>
        <v>5.5345697206555151</v>
      </c>
      <c r="H6600" s="12">
        <f ca="1"/>
        <v>0.65626450385413049</v>
      </c>
      <c r="I6600" s="12">
        <v>0.65949999999999998</v>
      </c>
    </row>
    <row r="6601" spans="6:9" x14ac:dyDescent="0.3">
      <c r="F6601" s="2">
        <v>6596</v>
      </c>
      <c r="G6601" s="12">
        <f ca="1"/>
        <v>5.5348364843139812</v>
      </c>
      <c r="H6601" s="12">
        <f ca="1"/>
        <v>0.65633053777632855</v>
      </c>
      <c r="I6601" s="12">
        <v>0.65959999999999996</v>
      </c>
    </row>
    <row r="6602" spans="6:9" x14ac:dyDescent="0.3">
      <c r="F6602" s="2">
        <v>6597</v>
      </c>
      <c r="G6602" s="12">
        <f ca="1"/>
        <v>5.5350027060528575</v>
      </c>
      <c r="H6602" s="12">
        <f ca="1"/>
        <v>0.65637167642764882</v>
      </c>
      <c r="I6602" s="12">
        <v>0.65969999999999995</v>
      </c>
    </row>
    <row r="6603" spans="6:9" x14ac:dyDescent="0.3">
      <c r="F6603" s="2">
        <v>6598</v>
      </c>
      <c r="G6603" s="12">
        <f ca="1"/>
        <v>5.535422168887794</v>
      </c>
      <c r="H6603" s="12">
        <f ca="1"/>
        <v>0.65647546508857058</v>
      </c>
      <c r="I6603" s="12">
        <v>0.65980000000000005</v>
      </c>
    </row>
    <row r="6604" spans="6:9" x14ac:dyDescent="0.3">
      <c r="F6604" s="2">
        <v>6599</v>
      </c>
      <c r="G6604" s="12">
        <f ca="1"/>
        <v>5.535467909538041</v>
      </c>
      <c r="H6604" s="12">
        <f ca="1"/>
        <v>0.65648678061312571</v>
      </c>
      <c r="I6604" s="12">
        <v>0.65990000000000004</v>
      </c>
    </row>
    <row r="6605" spans="6:9" x14ac:dyDescent="0.3">
      <c r="F6605" s="2">
        <v>6600</v>
      </c>
      <c r="G6605" s="12">
        <f ca="1"/>
        <v>5.5356858445567312</v>
      </c>
      <c r="H6605" s="12">
        <f ca="1"/>
        <v>0.65654068842706081</v>
      </c>
      <c r="I6605" s="12">
        <v>0.66</v>
      </c>
    </row>
    <row r="6606" spans="6:9" x14ac:dyDescent="0.3">
      <c r="F6606" s="2">
        <v>6601</v>
      </c>
      <c r="G6606" s="12">
        <f ca="1"/>
        <v>5.5360011872505339</v>
      </c>
      <c r="H6606" s="12">
        <f ca="1"/>
        <v>0.65661867342588909</v>
      </c>
      <c r="I6606" s="12">
        <v>0.66010000000000002</v>
      </c>
    </row>
    <row r="6607" spans="6:9" x14ac:dyDescent="0.3">
      <c r="F6607" s="2">
        <v>6602</v>
      </c>
      <c r="G6607" s="12">
        <f ca="1"/>
        <v>5.5360337180670722</v>
      </c>
      <c r="H6607" s="12">
        <f ca="1"/>
        <v>0.656626717209148</v>
      </c>
      <c r="I6607" s="12">
        <v>0.66020000000000001</v>
      </c>
    </row>
    <row r="6608" spans="6:9" x14ac:dyDescent="0.3">
      <c r="F6608" s="2">
        <v>6603</v>
      </c>
      <c r="G6608" s="12">
        <f ca="1"/>
        <v>5.5377256367228638</v>
      </c>
      <c r="H6608" s="12">
        <f ca="1"/>
        <v>0.65704477169659792</v>
      </c>
      <c r="I6608" s="12">
        <v>0.6603</v>
      </c>
    </row>
    <row r="6609" spans="6:9" x14ac:dyDescent="0.3">
      <c r="F6609" s="2">
        <v>6604</v>
      </c>
      <c r="G6609" s="12">
        <f ca="1"/>
        <v>5.5381583367893423</v>
      </c>
      <c r="H6609" s="12">
        <f ca="1"/>
        <v>0.65715159244753729</v>
      </c>
      <c r="I6609" s="12">
        <v>0.66039999999999999</v>
      </c>
    </row>
    <row r="6610" spans="6:9" x14ac:dyDescent="0.3">
      <c r="F6610" s="2">
        <v>6605</v>
      </c>
      <c r="G6610" s="12">
        <f ca="1"/>
        <v>5.5381922890563962</v>
      </c>
      <c r="H6610" s="12">
        <f ca="1"/>
        <v>0.65715997261852266</v>
      </c>
      <c r="I6610" s="12">
        <v>0.66049999999999998</v>
      </c>
    </row>
    <row r="6611" spans="6:9" x14ac:dyDescent="0.3">
      <c r="F6611" s="2">
        <v>6606</v>
      </c>
      <c r="G6611" s="12">
        <f ca="1"/>
        <v>5.538695201984881</v>
      </c>
      <c r="H6611" s="12">
        <f ca="1"/>
        <v>0.65728407484957008</v>
      </c>
      <c r="I6611" s="12">
        <v>0.66059999999999997</v>
      </c>
    </row>
    <row r="6612" spans="6:9" x14ac:dyDescent="0.3">
      <c r="F6612" s="2">
        <v>6607</v>
      </c>
      <c r="G6612" s="12">
        <f ca="1"/>
        <v>5.5391498283030334</v>
      </c>
      <c r="H6612" s="12">
        <f ca="1"/>
        <v>0.65739621670373738</v>
      </c>
      <c r="I6612" s="12">
        <v>0.66069999999999995</v>
      </c>
    </row>
    <row r="6613" spans="6:9" x14ac:dyDescent="0.3">
      <c r="F6613" s="2">
        <v>6608</v>
      </c>
      <c r="G6613" s="12">
        <f ca="1"/>
        <v>5.5393995987210509</v>
      </c>
      <c r="H6613" s="12">
        <f ca="1"/>
        <v>0.65745780899757655</v>
      </c>
      <c r="I6613" s="12">
        <v>0.66080000000000005</v>
      </c>
    </row>
    <row r="6614" spans="6:9" x14ac:dyDescent="0.3">
      <c r="F6614" s="2">
        <v>6609</v>
      </c>
      <c r="G6614" s="12">
        <f ca="1"/>
        <v>5.5395424430001547</v>
      </c>
      <c r="H6614" s="12">
        <f ca="1"/>
        <v>0.65749302799485654</v>
      </c>
      <c r="I6614" s="12">
        <v>0.66090000000000004</v>
      </c>
    </row>
    <row r="6615" spans="6:9" x14ac:dyDescent="0.3">
      <c r="F6615" s="2">
        <v>6610</v>
      </c>
      <c r="G6615" s="12">
        <f ca="1"/>
        <v>5.5396120448445192</v>
      </c>
      <c r="H6615" s="12">
        <f ca="1"/>
        <v>0.65751018716686505</v>
      </c>
      <c r="I6615" s="12">
        <v>0.66100000000000003</v>
      </c>
    </row>
    <row r="6616" spans="6:9" x14ac:dyDescent="0.3">
      <c r="F6616" s="2">
        <v>6611</v>
      </c>
      <c r="G6616" s="12">
        <f ca="1"/>
        <v>5.5396561066332204</v>
      </c>
      <c r="H6616" s="12">
        <f ca="1"/>
        <v>0.65752104934881506</v>
      </c>
      <c r="I6616" s="12">
        <v>0.66110000000000002</v>
      </c>
    </row>
    <row r="6617" spans="6:9" x14ac:dyDescent="0.3">
      <c r="F6617" s="2">
        <v>6612</v>
      </c>
      <c r="G6617" s="12">
        <f ca="1"/>
        <v>5.5410099489472415</v>
      </c>
      <c r="H6617" s="12">
        <f ca="1"/>
        <v>0.65785460569813503</v>
      </c>
      <c r="I6617" s="12">
        <v>0.66120000000000001</v>
      </c>
    </row>
    <row r="6618" spans="6:9" x14ac:dyDescent="0.3">
      <c r="F6618" s="2">
        <v>6613</v>
      </c>
      <c r="G6618" s="12">
        <f ca="1"/>
        <v>5.5413957871284412</v>
      </c>
      <c r="H6618" s="12">
        <f ca="1"/>
        <v>0.65794959839341005</v>
      </c>
      <c r="I6618" s="12">
        <v>0.6613</v>
      </c>
    </row>
    <row r="6619" spans="6:9" x14ac:dyDescent="0.3">
      <c r="F6619" s="2">
        <v>6614</v>
      </c>
      <c r="G6619" s="12">
        <f ca="1"/>
        <v>5.5416161305680331</v>
      </c>
      <c r="H6619" s="12">
        <f ca="1"/>
        <v>0.65800383280296915</v>
      </c>
      <c r="I6619" s="12">
        <v>0.66139999999999999</v>
      </c>
    </row>
    <row r="6620" spans="6:9" x14ac:dyDescent="0.3">
      <c r="F6620" s="2">
        <v>6615</v>
      </c>
      <c r="G6620" s="12">
        <f ca="1"/>
        <v>5.5422803252504682</v>
      </c>
      <c r="H6620" s="12">
        <f ca="1"/>
        <v>0.65816725434209922</v>
      </c>
      <c r="I6620" s="12">
        <v>0.66149999999999998</v>
      </c>
    </row>
    <row r="6621" spans="6:9" x14ac:dyDescent="0.3">
      <c r="F6621" s="2">
        <v>6616</v>
      </c>
      <c r="G6621" s="12">
        <f ca="1"/>
        <v>5.5425533625505334</v>
      </c>
      <c r="H6621" s="12">
        <f ca="1"/>
        <v>0.65823440732868277</v>
      </c>
      <c r="I6621" s="12">
        <v>0.66159999999999997</v>
      </c>
    </row>
    <row r="6622" spans="6:9" x14ac:dyDescent="0.3">
      <c r="F6622" s="2">
        <v>6617</v>
      </c>
      <c r="G6622" s="12">
        <f ca="1"/>
        <v>5.5425847743582306</v>
      </c>
      <c r="H6622" s="12">
        <f ca="1"/>
        <v>0.65824213201518078</v>
      </c>
      <c r="I6622" s="12">
        <v>0.66169999999999995</v>
      </c>
    </row>
    <row r="6623" spans="6:9" x14ac:dyDescent="0.3">
      <c r="F6623" s="2">
        <v>6618</v>
      </c>
      <c r="G6623" s="12">
        <f ca="1"/>
        <v>5.5431878562919685</v>
      </c>
      <c r="H6623" s="12">
        <f ca="1"/>
        <v>0.65839040045792752</v>
      </c>
      <c r="I6623" s="12">
        <v>0.66180000000000005</v>
      </c>
    </row>
    <row r="6624" spans="6:9" x14ac:dyDescent="0.3">
      <c r="F6624" s="2">
        <v>6619</v>
      </c>
      <c r="G6624" s="12">
        <f ca="1"/>
        <v>5.5440922743239023</v>
      </c>
      <c r="H6624" s="12">
        <f ca="1"/>
        <v>0.65861261219585132</v>
      </c>
      <c r="I6624" s="12">
        <v>0.66190000000000004</v>
      </c>
    </row>
    <row r="6625" spans="6:9" x14ac:dyDescent="0.3">
      <c r="F6625" s="2">
        <v>6620</v>
      </c>
      <c r="G6625" s="12">
        <f ca="1"/>
        <v>5.5452739298703131</v>
      </c>
      <c r="H6625" s="12">
        <f ca="1"/>
        <v>0.6589026858701208</v>
      </c>
      <c r="I6625" s="12">
        <v>0.66200000000000003</v>
      </c>
    </row>
    <row r="6626" spans="6:9" x14ac:dyDescent="0.3">
      <c r="F6626" s="2">
        <v>6621</v>
      </c>
      <c r="G6626" s="12">
        <f ca="1"/>
        <v>5.5454544636875713</v>
      </c>
      <c r="H6626" s="12">
        <f ca="1"/>
        <v>0.65894697808504299</v>
      </c>
      <c r="I6626" s="12">
        <v>0.66210000000000002</v>
      </c>
    </row>
    <row r="6627" spans="6:9" x14ac:dyDescent="0.3">
      <c r="F6627" s="2">
        <v>6622</v>
      </c>
      <c r="G6627" s="12">
        <f ca="1"/>
        <v>5.5454723352538249</v>
      </c>
      <c r="H6627" s="12">
        <f ca="1"/>
        <v>0.65895136233420593</v>
      </c>
      <c r="I6627" s="12">
        <v>0.66220000000000001</v>
      </c>
    </row>
    <row r="6628" spans="6:9" x14ac:dyDescent="0.3">
      <c r="F6628" s="2">
        <v>6623</v>
      </c>
      <c r="G6628" s="12">
        <f ca="1"/>
        <v>5.5455001824351298</v>
      </c>
      <c r="H6628" s="12">
        <f ca="1"/>
        <v>0.65895819366801844</v>
      </c>
      <c r="I6628" s="12">
        <v>0.6623</v>
      </c>
    </row>
    <row r="6629" spans="6:9" x14ac:dyDescent="0.3">
      <c r="F6629" s="2">
        <v>6624</v>
      </c>
      <c r="G6629" s="12">
        <f ca="1"/>
        <v>5.5457699633694171</v>
      </c>
      <c r="H6629" s="12">
        <f ca="1"/>
        <v>0.65902436672160525</v>
      </c>
      <c r="I6629" s="12">
        <v>0.66239999999999999</v>
      </c>
    </row>
    <row r="6630" spans="6:9" x14ac:dyDescent="0.3">
      <c r="F6630" s="2">
        <v>6625</v>
      </c>
      <c r="G6630" s="12">
        <f ca="1"/>
        <v>5.5477151890906287</v>
      </c>
      <c r="H6630" s="12">
        <f ca="1"/>
        <v>0.65950105583039309</v>
      </c>
      <c r="I6630" s="12">
        <v>0.66249999999999998</v>
      </c>
    </row>
    <row r="6631" spans="6:9" x14ac:dyDescent="0.3">
      <c r="F6631" s="2">
        <v>6626</v>
      </c>
      <c r="G6631" s="12">
        <f ca="1"/>
        <v>5.5478020338118004</v>
      </c>
      <c r="H6631" s="12">
        <f ca="1"/>
        <v>0.6595223194407579</v>
      </c>
      <c r="I6631" s="12">
        <v>0.66259999999999997</v>
      </c>
    </row>
    <row r="6632" spans="6:9" x14ac:dyDescent="0.3">
      <c r="F6632" s="2">
        <v>6627</v>
      </c>
      <c r="G6632" s="12">
        <f ca="1"/>
        <v>5.5481650785241223</v>
      </c>
      <c r="H6632" s="12">
        <f ca="1"/>
        <v>0.65961119275244062</v>
      </c>
      <c r="I6632" s="12">
        <v>0.66269999999999996</v>
      </c>
    </row>
    <row r="6633" spans="6:9" x14ac:dyDescent="0.3">
      <c r="F6633" s="2">
        <v>6628</v>
      </c>
      <c r="G6633" s="12">
        <f ca="1"/>
        <v>5.5484003460088163</v>
      </c>
      <c r="H6633" s="12">
        <f ca="1"/>
        <v>0.65966877168834182</v>
      </c>
      <c r="I6633" s="12">
        <v>0.66279999999999994</v>
      </c>
    </row>
    <row r="6634" spans="6:9" x14ac:dyDescent="0.3">
      <c r="F6634" s="2">
        <v>6629</v>
      </c>
      <c r="G6634" s="12">
        <f ca="1"/>
        <v>5.5490198924791621</v>
      </c>
      <c r="H6634" s="12">
        <f ca="1"/>
        <v>0.65982034372270015</v>
      </c>
      <c r="I6634" s="12">
        <v>0.66290000000000004</v>
      </c>
    </row>
    <row r="6635" spans="6:9" x14ac:dyDescent="0.3">
      <c r="F6635" s="2">
        <v>6630</v>
      </c>
      <c r="G6635" s="12">
        <f ca="1"/>
        <v>5.5497124763394057</v>
      </c>
      <c r="H6635" s="12">
        <f ca="1"/>
        <v>0.6599896905859286</v>
      </c>
      <c r="I6635" s="12">
        <v>0.66300000000000003</v>
      </c>
    </row>
    <row r="6636" spans="6:9" x14ac:dyDescent="0.3">
      <c r="F6636" s="2">
        <v>6631</v>
      </c>
      <c r="G6636" s="12">
        <f ca="1"/>
        <v>5.550036359143049</v>
      </c>
      <c r="H6636" s="12">
        <f ca="1"/>
        <v>0.66006885068748833</v>
      </c>
      <c r="I6636" s="12">
        <v>0.66310000000000002</v>
      </c>
    </row>
    <row r="6637" spans="6:9" x14ac:dyDescent="0.3">
      <c r="F6637" s="2">
        <v>6632</v>
      </c>
      <c r="G6637" s="12">
        <f ca="1"/>
        <v>5.5500834376365393</v>
      </c>
      <c r="H6637" s="12">
        <f ca="1"/>
        <v>0.66008035532613929</v>
      </c>
      <c r="I6637" s="12">
        <v>0.66320000000000001</v>
      </c>
    </row>
    <row r="6638" spans="6:9" x14ac:dyDescent="0.3">
      <c r="F6638" s="2">
        <v>6633</v>
      </c>
      <c r="G6638" s="12">
        <f ca="1"/>
        <v>5.5503232170895824</v>
      </c>
      <c r="H6638" s="12">
        <f ca="1"/>
        <v>0.66013894347518665</v>
      </c>
      <c r="I6638" s="12">
        <v>0.6633</v>
      </c>
    </row>
    <row r="6639" spans="6:9" x14ac:dyDescent="0.3">
      <c r="F6639" s="2">
        <v>6634</v>
      </c>
      <c r="G6639" s="12">
        <f ca="1"/>
        <v>5.5524283657985141</v>
      </c>
      <c r="H6639" s="12">
        <f ca="1"/>
        <v>0.66065280987840469</v>
      </c>
      <c r="I6639" s="12">
        <v>0.66339999999999999</v>
      </c>
    </row>
    <row r="6640" spans="6:9" x14ac:dyDescent="0.3">
      <c r="F6640" s="2">
        <v>6635</v>
      </c>
      <c r="G6640" s="12">
        <f ca="1"/>
        <v>5.5530257345854732</v>
      </c>
      <c r="H6640" s="12">
        <f ca="1"/>
        <v>0.6607984608495161</v>
      </c>
      <c r="I6640" s="12">
        <v>0.66349999999999998</v>
      </c>
    </row>
    <row r="6641" spans="6:9" x14ac:dyDescent="0.3">
      <c r="F6641" s="2">
        <v>6636</v>
      </c>
      <c r="G6641" s="12">
        <f ca="1"/>
        <v>5.5534663776906505</v>
      </c>
      <c r="H6641" s="12">
        <f ca="1"/>
        <v>0.66090585161258253</v>
      </c>
      <c r="I6641" s="12">
        <v>0.66359999999999997</v>
      </c>
    </row>
    <row r="6642" spans="6:9" x14ac:dyDescent="0.3">
      <c r="F6642" s="2">
        <v>6637</v>
      </c>
      <c r="G6642" s="12">
        <f ca="1"/>
        <v>5.5535276679786341</v>
      </c>
      <c r="H6642" s="12">
        <f ca="1"/>
        <v>0.66092078571972668</v>
      </c>
      <c r="I6642" s="12">
        <v>0.66369999999999996</v>
      </c>
    </row>
    <row r="6643" spans="6:9" x14ac:dyDescent="0.3">
      <c r="F6643" s="2">
        <v>6638</v>
      </c>
      <c r="G6643" s="12">
        <f ca="1"/>
        <v>5.5540177166377855</v>
      </c>
      <c r="H6643" s="12">
        <f ca="1"/>
        <v>0.66104016400635901</v>
      </c>
      <c r="I6643" s="12">
        <v>0.66379999999999995</v>
      </c>
    </row>
    <row r="6644" spans="6:9" x14ac:dyDescent="0.3">
      <c r="F6644" s="2">
        <v>6639</v>
      </c>
      <c r="G6644" s="12">
        <f ca="1"/>
        <v>5.5543490225362522</v>
      </c>
      <c r="H6644" s="12">
        <f ca="1"/>
        <v>0.66112084367368662</v>
      </c>
      <c r="I6644" s="12">
        <v>0.66390000000000005</v>
      </c>
    </row>
    <row r="6645" spans="6:9" x14ac:dyDescent="0.3">
      <c r="F6645" s="2">
        <v>6640</v>
      </c>
      <c r="G6645" s="12">
        <f ca="1"/>
        <v>5.5546037517013422</v>
      </c>
      <c r="H6645" s="12">
        <f ca="1"/>
        <v>0.66118285994938675</v>
      </c>
      <c r="I6645" s="12">
        <v>0.66400000000000003</v>
      </c>
    </row>
    <row r="6646" spans="6:9" x14ac:dyDescent="0.3">
      <c r="F6646" s="2">
        <v>6641</v>
      </c>
      <c r="G6646" s="12">
        <f ca="1"/>
        <v>5.5556615329318682</v>
      </c>
      <c r="H6646" s="12">
        <f ca="1"/>
        <v>0.66144024365521437</v>
      </c>
      <c r="I6646" s="12">
        <v>0.66410000000000002</v>
      </c>
    </row>
    <row r="6647" spans="6:9" x14ac:dyDescent="0.3">
      <c r="F6647" s="2">
        <v>6642</v>
      </c>
      <c r="G6647" s="12">
        <f ca="1"/>
        <v>5.5563414831173894</v>
      </c>
      <c r="H6647" s="12">
        <f ca="1"/>
        <v>0.66160556993802289</v>
      </c>
      <c r="I6647" s="12">
        <v>0.66420000000000001</v>
      </c>
    </row>
    <row r="6648" spans="6:9" x14ac:dyDescent="0.3">
      <c r="F6648" s="2">
        <v>6643</v>
      </c>
      <c r="G6648" s="12">
        <f ca="1"/>
        <v>5.5566282184418574</v>
      </c>
      <c r="H6648" s="12">
        <f ca="1"/>
        <v>0.66167525948798822</v>
      </c>
      <c r="I6648" s="12">
        <v>0.6643</v>
      </c>
    </row>
    <row r="6649" spans="6:9" x14ac:dyDescent="0.3">
      <c r="F6649" s="2">
        <v>6644</v>
      </c>
      <c r="G6649" s="12">
        <f ca="1"/>
        <v>5.5570166513466077</v>
      </c>
      <c r="H6649" s="12">
        <f ca="1"/>
        <v>0.66176963902931651</v>
      </c>
      <c r="I6649" s="12">
        <v>0.66439999999999999</v>
      </c>
    </row>
    <row r="6650" spans="6:9" x14ac:dyDescent="0.3">
      <c r="F6650" s="2">
        <v>6645</v>
      </c>
      <c r="G6650" s="12">
        <f ca="1"/>
        <v>5.5577330063986263</v>
      </c>
      <c r="H6650" s="12">
        <f ca="1"/>
        <v>0.66194361376653499</v>
      </c>
      <c r="I6650" s="12">
        <v>0.66449999999999998</v>
      </c>
    </row>
    <row r="6651" spans="6:9" x14ac:dyDescent="0.3">
      <c r="F6651" s="2">
        <v>6646</v>
      </c>
      <c r="G6651" s="12">
        <f ca="1"/>
        <v>5.5582743459152084</v>
      </c>
      <c r="H6651" s="12">
        <f ca="1"/>
        <v>0.66207501372922017</v>
      </c>
      <c r="I6651" s="12">
        <v>0.66459999999999997</v>
      </c>
    </row>
    <row r="6652" spans="6:9" x14ac:dyDescent="0.3">
      <c r="F6652" s="2">
        <v>6647</v>
      </c>
      <c r="G6652" s="12">
        <f ca="1"/>
        <v>5.5586955401650009</v>
      </c>
      <c r="H6652" s="12">
        <f ca="1"/>
        <v>0.66217720881920838</v>
      </c>
      <c r="I6652" s="12">
        <v>0.66469999999999996</v>
      </c>
    </row>
    <row r="6653" spans="6:9" x14ac:dyDescent="0.3">
      <c r="F6653" s="2">
        <v>6648</v>
      </c>
      <c r="G6653" s="12">
        <f ca="1"/>
        <v>5.5587996881946626</v>
      </c>
      <c r="H6653" s="12">
        <f ca="1"/>
        <v>0.66220247278457145</v>
      </c>
      <c r="I6653" s="12">
        <v>0.66479999999999995</v>
      </c>
    </row>
    <row r="6654" spans="6:9" x14ac:dyDescent="0.3">
      <c r="F6654" s="2">
        <v>6649</v>
      </c>
      <c r="G6654" s="12">
        <f ca="1"/>
        <v>5.5593709509891793</v>
      </c>
      <c r="H6654" s="12">
        <f ca="1"/>
        <v>0.66234100841242161</v>
      </c>
      <c r="I6654" s="12">
        <v>0.66490000000000005</v>
      </c>
    </row>
    <row r="6655" spans="6:9" x14ac:dyDescent="0.3">
      <c r="F6655" s="2">
        <v>6650</v>
      </c>
      <c r="G6655" s="12">
        <f ca="1"/>
        <v>5.5603923585781629</v>
      </c>
      <c r="H6655" s="12">
        <f ca="1"/>
        <v>0.66258853957744757</v>
      </c>
      <c r="I6655" s="12">
        <v>0.66500000000000004</v>
      </c>
    </row>
    <row r="6656" spans="6:9" x14ac:dyDescent="0.3">
      <c r="F6656" s="2">
        <v>6651</v>
      </c>
      <c r="G6656" s="12">
        <f ca="1"/>
        <v>5.5621283374522781</v>
      </c>
      <c r="H6656" s="12">
        <f ca="1"/>
        <v>0.66300874771114859</v>
      </c>
      <c r="I6656" s="12">
        <v>0.66510000000000002</v>
      </c>
    </row>
    <row r="6657" spans="6:9" x14ac:dyDescent="0.3">
      <c r="F6657" s="2">
        <v>6652</v>
      </c>
      <c r="G6657" s="12">
        <f ca="1"/>
        <v>5.5624150431464798</v>
      </c>
      <c r="H6657" s="12">
        <f ca="1"/>
        <v>0.66307808729611262</v>
      </c>
      <c r="I6657" s="12">
        <v>0.66520000000000001</v>
      </c>
    </row>
    <row r="6658" spans="6:9" x14ac:dyDescent="0.3">
      <c r="F6658" s="2">
        <v>6653</v>
      </c>
      <c r="G6658" s="12">
        <f ca="1"/>
        <v>5.5634038872633482</v>
      </c>
      <c r="H6658" s="12">
        <f ca="1"/>
        <v>0.66331710827680679</v>
      </c>
      <c r="I6658" s="12">
        <v>0.6653</v>
      </c>
    </row>
    <row r="6659" spans="6:9" x14ac:dyDescent="0.3">
      <c r="F6659" s="2">
        <v>6654</v>
      </c>
      <c r="G6659" s="12">
        <f ca="1"/>
        <v>5.5635724115185861</v>
      </c>
      <c r="H6659" s="12">
        <f ca="1"/>
        <v>0.66335782339423255</v>
      </c>
      <c r="I6659" s="12">
        <v>0.66539999999999999</v>
      </c>
    </row>
    <row r="6660" spans="6:9" x14ac:dyDescent="0.3">
      <c r="F6660" s="2">
        <v>6655</v>
      </c>
      <c r="G6660" s="12">
        <f ca="1"/>
        <v>5.5637946923907418</v>
      </c>
      <c r="H6660" s="12">
        <f ca="1"/>
        <v>0.66341151702493617</v>
      </c>
      <c r="I6660" s="12">
        <v>0.66549999999999998</v>
      </c>
    </row>
    <row r="6661" spans="6:9" x14ac:dyDescent="0.3">
      <c r="F6661" s="2">
        <v>6656</v>
      </c>
      <c r="G6661" s="12">
        <f ca="1"/>
        <v>5.5640913341499347</v>
      </c>
      <c r="H6661" s="12">
        <f ca="1"/>
        <v>0.66348315718578832</v>
      </c>
      <c r="I6661" s="12">
        <v>0.66559999999999997</v>
      </c>
    </row>
    <row r="6662" spans="6:9" x14ac:dyDescent="0.3">
      <c r="F6662" s="2">
        <v>6657</v>
      </c>
      <c r="G6662" s="12">
        <f ca="1"/>
        <v>5.5662874123558206</v>
      </c>
      <c r="H6662" s="12">
        <f ca="1"/>
        <v>0.66401295309328923</v>
      </c>
      <c r="I6662" s="12">
        <v>0.66569999999999996</v>
      </c>
    </row>
    <row r="6663" spans="6:9" x14ac:dyDescent="0.3">
      <c r="F6663" s="2">
        <v>6658</v>
      </c>
      <c r="G6663" s="12">
        <f ca="1"/>
        <v>5.5663189611770978</v>
      </c>
      <c r="H6663" s="12">
        <f ca="1"/>
        <v>0.66402055686934558</v>
      </c>
      <c r="I6663" s="12">
        <v>0.66579999999999995</v>
      </c>
    </row>
    <row r="6664" spans="6:9" x14ac:dyDescent="0.3">
      <c r="F6664" s="2">
        <v>6659</v>
      </c>
      <c r="G6664" s="12">
        <f ca="1"/>
        <v>5.5669994287465583</v>
      </c>
      <c r="H6664" s="12">
        <f ca="1"/>
        <v>0.66418451048454741</v>
      </c>
      <c r="I6664" s="12">
        <v>0.66590000000000005</v>
      </c>
    </row>
    <row r="6665" spans="6:9" x14ac:dyDescent="0.3">
      <c r="F6665" s="2">
        <v>6660</v>
      </c>
      <c r="G6665" s="12">
        <f ca="1"/>
        <v>5.5690357085357798</v>
      </c>
      <c r="H6665" s="12">
        <f ca="1"/>
        <v>0.66467456525686885</v>
      </c>
      <c r="I6665" s="12">
        <v>0.66600000000000004</v>
      </c>
    </row>
    <row r="6666" spans="6:9" x14ac:dyDescent="0.3">
      <c r="F6666" s="2">
        <v>6661</v>
      </c>
      <c r="G6666" s="12">
        <f ca="1"/>
        <v>5.5694181950406518</v>
      </c>
      <c r="H6666" s="12">
        <f ca="1"/>
        <v>0.66476651953104526</v>
      </c>
      <c r="I6666" s="12">
        <v>0.66610000000000003</v>
      </c>
    </row>
    <row r="6667" spans="6:9" x14ac:dyDescent="0.3">
      <c r="F6667" s="2">
        <v>6662</v>
      </c>
      <c r="G6667" s="12">
        <f ca="1"/>
        <v>5.5701968846040808</v>
      </c>
      <c r="H6667" s="12">
        <f ca="1"/>
        <v>0.6649536322433871</v>
      </c>
      <c r="I6667" s="12">
        <v>0.66620000000000001</v>
      </c>
    </row>
    <row r="6668" spans="6:9" x14ac:dyDescent="0.3">
      <c r="F6668" s="2">
        <v>6663</v>
      </c>
      <c r="G6668" s="12">
        <f ca="1"/>
        <v>5.5710933893389853</v>
      </c>
      <c r="H6668" s="12">
        <f ca="1"/>
        <v>0.66516889974318238</v>
      </c>
      <c r="I6668" s="12">
        <v>0.6663</v>
      </c>
    </row>
    <row r="6669" spans="6:9" x14ac:dyDescent="0.3">
      <c r="F6669" s="2">
        <v>6664</v>
      </c>
      <c r="G6669" s="12">
        <f ca="1"/>
        <v>5.571887681110983</v>
      </c>
      <c r="H6669" s="12">
        <f ca="1"/>
        <v>0.66535948518755039</v>
      </c>
      <c r="I6669" s="12">
        <v>0.66639999999999999</v>
      </c>
    </row>
    <row r="6670" spans="6:9" x14ac:dyDescent="0.3">
      <c r="F6670" s="2">
        <v>6665</v>
      </c>
      <c r="G6670" s="12">
        <f ca="1"/>
        <v>5.5723726591217453</v>
      </c>
      <c r="H6670" s="12">
        <f ca="1"/>
        <v>0.66547578855930156</v>
      </c>
      <c r="I6670" s="12">
        <v>0.66649999999999998</v>
      </c>
    </row>
    <row r="6671" spans="6:9" x14ac:dyDescent="0.3">
      <c r="F6671" s="2">
        <v>6666</v>
      </c>
      <c r="G6671" s="12">
        <f ca="1"/>
        <v>5.5725938191802493</v>
      </c>
      <c r="H6671" s="12">
        <f ca="1"/>
        <v>0.6655288091725059</v>
      </c>
      <c r="I6671" s="12">
        <v>0.66659999999999997</v>
      </c>
    </row>
    <row r="6672" spans="6:9" x14ac:dyDescent="0.3">
      <c r="F6672" s="2">
        <v>6667</v>
      </c>
      <c r="G6672" s="12">
        <f ca="1"/>
        <v>5.5733569385635411</v>
      </c>
      <c r="H6672" s="12">
        <f ca="1"/>
        <v>0.66571168073798281</v>
      </c>
      <c r="I6672" s="12">
        <v>0.66669999999999996</v>
      </c>
    </row>
    <row r="6673" spans="6:9" x14ac:dyDescent="0.3">
      <c r="F6673" s="2">
        <v>6668</v>
      </c>
      <c r="G6673" s="12">
        <f ca="1"/>
        <v>5.5736341687926751</v>
      </c>
      <c r="H6673" s="12">
        <f ca="1"/>
        <v>0.66577808551782014</v>
      </c>
      <c r="I6673" s="12">
        <v>0.66679999999999995</v>
      </c>
    </row>
    <row r="6674" spans="6:9" x14ac:dyDescent="0.3">
      <c r="F6674" s="2">
        <v>6669</v>
      </c>
      <c r="G6674" s="12">
        <f ca="1"/>
        <v>5.5749621854880136</v>
      </c>
      <c r="H6674" s="12">
        <f ca="1"/>
        <v>0.66609596414242001</v>
      </c>
      <c r="I6674" s="12">
        <v>0.66690000000000005</v>
      </c>
    </row>
    <row r="6675" spans="6:9" x14ac:dyDescent="0.3">
      <c r="F6675" s="2">
        <v>6670</v>
      </c>
      <c r="G6675" s="12">
        <f ca="1"/>
        <v>5.5750278449861241</v>
      </c>
      <c r="H6675" s="12">
        <f ca="1"/>
        <v>0.66611167116536807</v>
      </c>
      <c r="I6675" s="12">
        <v>0.66700000000000004</v>
      </c>
    </row>
    <row r="6676" spans="6:9" x14ac:dyDescent="0.3">
      <c r="F6676" s="2">
        <v>6671</v>
      </c>
      <c r="G6676" s="12">
        <f ca="1"/>
        <v>5.5753450052497966</v>
      </c>
      <c r="H6676" s="12">
        <f ca="1"/>
        <v>0.66618752948879512</v>
      </c>
      <c r="I6676" s="12">
        <v>0.66710000000000003</v>
      </c>
    </row>
    <row r="6677" spans="6:9" x14ac:dyDescent="0.3">
      <c r="F6677" s="2">
        <v>6672</v>
      </c>
      <c r="G6677" s="12">
        <f ca="1"/>
        <v>5.5753459624961357</v>
      </c>
      <c r="H6677" s="12">
        <f ca="1"/>
        <v>0.66618775841128919</v>
      </c>
      <c r="I6677" s="12">
        <v>0.66720000000000002</v>
      </c>
    </row>
    <row r="6678" spans="6:9" x14ac:dyDescent="0.3">
      <c r="F6678" s="2">
        <v>6673</v>
      </c>
      <c r="G6678" s="12">
        <f ca="1"/>
        <v>5.5759073282970562</v>
      </c>
      <c r="H6678" s="12">
        <f ca="1"/>
        <v>0.66632197467024801</v>
      </c>
      <c r="I6678" s="12">
        <v>0.6673</v>
      </c>
    </row>
    <row r="6679" spans="6:9" x14ac:dyDescent="0.3">
      <c r="F6679" s="2">
        <v>6674</v>
      </c>
      <c r="G6679" s="12">
        <f ca="1"/>
        <v>5.5763763103979089</v>
      </c>
      <c r="H6679" s="12">
        <f ca="1"/>
        <v>0.66643405307230319</v>
      </c>
      <c r="I6679" s="12">
        <v>0.66739999999999999</v>
      </c>
    </row>
    <row r="6680" spans="6:9" x14ac:dyDescent="0.3">
      <c r="F6680" s="2">
        <v>6675</v>
      </c>
      <c r="G6680" s="12">
        <f ca="1"/>
        <v>5.5764107815427169</v>
      </c>
      <c r="H6680" s="12">
        <f ca="1"/>
        <v>0.66644228927035853</v>
      </c>
      <c r="I6680" s="12">
        <v>0.66749999999999998</v>
      </c>
    </row>
    <row r="6681" spans="6:9" x14ac:dyDescent="0.3">
      <c r="F6681" s="2">
        <v>6676</v>
      </c>
      <c r="G6681" s="12">
        <f ca="1"/>
        <v>5.5770305020699684</v>
      </c>
      <c r="H6681" s="12">
        <f ca="1"/>
        <v>0.66659031731995633</v>
      </c>
      <c r="I6681" s="12">
        <v>0.66759999999999997</v>
      </c>
    </row>
    <row r="6682" spans="6:9" x14ac:dyDescent="0.3">
      <c r="F6682" s="2">
        <v>6677</v>
      </c>
      <c r="G6682" s="12">
        <f ca="1"/>
        <v>5.5770308870496326</v>
      </c>
      <c r="H6682" s="12">
        <f ca="1"/>
        <v>0.66659040925251734</v>
      </c>
      <c r="I6682" s="12">
        <v>0.66769999999999996</v>
      </c>
    </row>
    <row r="6683" spans="6:9" x14ac:dyDescent="0.3">
      <c r="F6683" s="2">
        <v>6678</v>
      </c>
      <c r="G6683" s="12">
        <f ca="1"/>
        <v>5.5770322593165806</v>
      </c>
      <c r="H6683" s="12">
        <f ca="1"/>
        <v>0.6665907369475379</v>
      </c>
      <c r="I6683" s="12">
        <v>0.66779999999999995</v>
      </c>
    </row>
    <row r="6684" spans="6:9" x14ac:dyDescent="0.3">
      <c r="F6684" s="2">
        <v>6679</v>
      </c>
      <c r="G6684" s="12">
        <f ca="1"/>
        <v>5.577157358416863</v>
      </c>
      <c r="H6684" s="12">
        <f ca="1"/>
        <v>0.66662060876505058</v>
      </c>
      <c r="I6684" s="12">
        <v>0.66790000000000005</v>
      </c>
    </row>
    <row r="6685" spans="6:9" x14ac:dyDescent="0.3">
      <c r="F6685" s="2">
        <v>6680</v>
      </c>
      <c r="G6685" s="12">
        <f ca="1"/>
        <v>5.5774905875894563</v>
      </c>
      <c r="H6685" s="12">
        <f ca="1"/>
        <v>0.66670016318171621</v>
      </c>
      <c r="I6685" s="12">
        <v>0.66800000000000004</v>
      </c>
    </row>
    <row r="6686" spans="6:9" x14ac:dyDescent="0.3">
      <c r="F6686" s="2">
        <v>6681</v>
      </c>
      <c r="G6686" s="12">
        <f ca="1"/>
        <v>5.5775492011923724</v>
      </c>
      <c r="H6686" s="12">
        <f ca="1"/>
        <v>0.66671415409310786</v>
      </c>
      <c r="I6686" s="12">
        <v>0.66810000000000003</v>
      </c>
    </row>
    <row r="6687" spans="6:9" x14ac:dyDescent="0.3">
      <c r="F6687" s="2">
        <v>6682</v>
      </c>
      <c r="G6687" s="12">
        <f ca="1"/>
        <v>5.5782262074263285</v>
      </c>
      <c r="H6687" s="12">
        <f ca="1"/>
        <v>0.66687570220134129</v>
      </c>
      <c r="I6687" s="12">
        <v>0.66820000000000002</v>
      </c>
    </row>
    <row r="6688" spans="6:9" x14ac:dyDescent="0.3">
      <c r="F6688" s="2">
        <v>6683</v>
      </c>
      <c r="G6688" s="12">
        <f ca="1"/>
        <v>5.578554382959922</v>
      </c>
      <c r="H6688" s="12">
        <f ca="1"/>
        <v>0.66695397777346022</v>
      </c>
      <c r="I6688" s="12">
        <v>0.66830000000000001</v>
      </c>
    </row>
    <row r="6689" spans="6:9" x14ac:dyDescent="0.3">
      <c r="F6689" s="2">
        <v>6684</v>
      </c>
      <c r="G6689" s="12">
        <f ca="1"/>
        <v>5.5786611869455403</v>
      </c>
      <c r="H6689" s="12">
        <f ca="1"/>
        <v>0.66697944757898031</v>
      </c>
      <c r="I6689" s="12">
        <v>0.66839999999999999</v>
      </c>
    </row>
    <row r="6690" spans="6:9" x14ac:dyDescent="0.3">
      <c r="F6690" s="2">
        <v>6685</v>
      </c>
      <c r="G6690" s="12">
        <f ca="1"/>
        <v>5.5793649995183374</v>
      </c>
      <c r="H6690" s="12">
        <f ca="1"/>
        <v>0.66714722849347807</v>
      </c>
      <c r="I6690" s="12">
        <v>0.66849999999999998</v>
      </c>
    </row>
    <row r="6691" spans="6:9" x14ac:dyDescent="0.3">
      <c r="F6691" s="2">
        <v>6686</v>
      </c>
      <c r="G6691" s="12">
        <f ca="1"/>
        <v>5.5799248156940058</v>
      </c>
      <c r="H6691" s="12">
        <f ca="1"/>
        <v>0.66728060917802223</v>
      </c>
      <c r="I6691" s="12">
        <v>0.66859999999999997</v>
      </c>
    </row>
    <row r="6692" spans="6:9" x14ac:dyDescent="0.3">
      <c r="F6692" s="2">
        <v>6687</v>
      </c>
      <c r="G6692" s="12">
        <f ca="1"/>
        <v>5.5800240737309679</v>
      </c>
      <c r="H6692" s="12">
        <f ca="1"/>
        <v>0.66730425143729133</v>
      </c>
      <c r="I6692" s="12">
        <v>0.66869999999999996</v>
      </c>
    </row>
    <row r="6693" spans="6:9" x14ac:dyDescent="0.3">
      <c r="F6693" s="2">
        <v>6688</v>
      </c>
      <c r="G6693" s="12">
        <f ca="1"/>
        <v>5.5804295393554479</v>
      </c>
      <c r="H6693" s="12">
        <f ca="1"/>
        <v>0.66740080808813951</v>
      </c>
      <c r="I6693" s="12">
        <v>0.66879999999999995</v>
      </c>
    </row>
    <row r="6694" spans="6:9" x14ac:dyDescent="0.3">
      <c r="F6694" s="2">
        <v>6689</v>
      </c>
      <c r="G6694" s="12">
        <f ca="1"/>
        <v>5.5810457187538187</v>
      </c>
      <c r="H6694" s="12">
        <f ca="1"/>
        <v>0.66754747855795249</v>
      </c>
      <c r="I6694" s="12">
        <v>0.66890000000000005</v>
      </c>
    </row>
    <row r="6695" spans="6:9" x14ac:dyDescent="0.3">
      <c r="F6695" s="2">
        <v>6690</v>
      </c>
      <c r="G6695" s="12">
        <f ca="1"/>
        <v>5.5817301760721119</v>
      </c>
      <c r="H6695" s="12">
        <f ca="1"/>
        <v>0.66771030933977005</v>
      </c>
      <c r="I6695" s="12">
        <v>0.66900000000000004</v>
      </c>
    </row>
    <row r="6696" spans="6:9" x14ac:dyDescent="0.3">
      <c r="F6696" s="2">
        <v>6691</v>
      </c>
      <c r="G6696" s="12">
        <f ca="1"/>
        <v>5.5821910910918104</v>
      </c>
      <c r="H6696" s="12">
        <f ca="1"/>
        <v>0.66781990536499936</v>
      </c>
      <c r="I6696" s="12">
        <v>0.66910000000000003</v>
      </c>
    </row>
    <row r="6697" spans="6:9" x14ac:dyDescent="0.3">
      <c r="F6697" s="2">
        <v>6692</v>
      </c>
      <c r="G6697" s="12">
        <f ca="1"/>
        <v>5.5824352445720038</v>
      </c>
      <c r="H6697" s="12">
        <f ca="1"/>
        <v>0.66787794220066476</v>
      </c>
      <c r="I6697" s="12">
        <v>0.66920000000000002</v>
      </c>
    </row>
    <row r="6698" spans="6:9" x14ac:dyDescent="0.3">
      <c r="F6698" s="2">
        <v>6693</v>
      </c>
      <c r="G6698" s="12">
        <f ca="1"/>
        <v>5.5830027784918776</v>
      </c>
      <c r="H6698" s="12">
        <f ca="1"/>
        <v>0.66801280100686311</v>
      </c>
      <c r="I6698" s="12">
        <v>0.66930000000000001</v>
      </c>
    </row>
    <row r="6699" spans="6:9" x14ac:dyDescent="0.3">
      <c r="F6699" s="2">
        <v>6694</v>
      </c>
      <c r="G6699" s="12">
        <f ca="1"/>
        <v>5.5834984349075043</v>
      </c>
      <c r="H6699" s="12">
        <f ca="1"/>
        <v>0.6681305256317237</v>
      </c>
      <c r="I6699" s="12">
        <v>0.6694</v>
      </c>
    </row>
    <row r="6700" spans="6:9" x14ac:dyDescent="0.3">
      <c r="F6700" s="2">
        <v>6695</v>
      </c>
      <c r="G6700" s="12">
        <f ca="1"/>
        <v>5.5835329495653214</v>
      </c>
      <c r="H6700" s="12">
        <f ca="1"/>
        <v>0.66813872140505026</v>
      </c>
      <c r="I6700" s="12">
        <v>0.66949999999999998</v>
      </c>
    </row>
    <row r="6701" spans="6:9" x14ac:dyDescent="0.3">
      <c r="F6701" s="2">
        <v>6696</v>
      </c>
      <c r="G6701" s="12">
        <f ca="1"/>
        <v>5.5835555883262789</v>
      </c>
      <c r="H6701" s="12">
        <f ca="1"/>
        <v>0.66814409702076993</v>
      </c>
      <c r="I6701" s="12">
        <v>0.66959999999999997</v>
      </c>
    </row>
    <row r="6702" spans="6:9" x14ac:dyDescent="0.3">
      <c r="F6702" s="2">
        <v>6697</v>
      </c>
      <c r="G6702" s="12">
        <f ca="1"/>
        <v>5.5839625216961153</v>
      </c>
      <c r="H6702" s="12">
        <f ca="1"/>
        <v>0.66824070603420505</v>
      </c>
      <c r="I6702" s="12">
        <v>0.66969999999999996</v>
      </c>
    </row>
    <row r="6703" spans="6:9" x14ac:dyDescent="0.3">
      <c r="F6703" s="2">
        <v>6698</v>
      </c>
      <c r="G6703" s="12">
        <f ca="1"/>
        <v>5.5845907583920171</v>
      </c>
      <c r="H6703" s="12">
        <f ca="1"/>
        <v>0.6683897868850448</v>
      </c>
      <c r="I6703" s="12">
        <v>0.66979999999999995</v>
      </c>
    </row>
    <row r="6704" spans="6:9" x14ac:dyDescent="0.3">
      <c r="F6704" s="2">
        <v>6699</v>
      </c>
      <c r="G6704" s="12">
        <f ca="1"/>
        <v>5.5854011239080377</v>
      </c>
      <c r="H6704" s="12">
        <f ca="1"/>
        <v>0.66858196648832324</v>
      </c>
      <c r="I6704" s="12">
        <v>0.66990000000000005</v>
      </c>
    </row>
    <row r="6705" spans="6:9" x14ac:dyDescent="0.3">
      <c r="F6705" s="2">
        <v>6700</v>
      </c>
      <c r="G6705" s="12">
        <f ca="1"/>
        <v>5.5856720779986997</v>
      </c>
      <c r="H6705" s="12">
        <f ca="1"/>
        <v>0.66864619344290077</v>
      </c>
      <c r="I6705" s="12">
        <v>0.67</v>
      </c>
    </row>
    <row r="6706" spans="6:9" x14ac:dyDescent="0.3">
      <c r="F6706" s="2">
        <v>6701</v>
      </c>
      <c r="G6706" s="12">
        <f ca="1"/>
        <v>5.5858363036720968</v>
      </c>
      <c r="H6706" s="12">
        <f ca="1"/>
        <v>0.6686851141078779</v>
      </c>
      <c r="I6706" s="12">
        <v>0.67010000000000003</v>
      </c>
    </row>
    <row r="6707" spans="6:9" x14ac:dyDescent="0.3">
      <c r="F6707" s="2">
        <v>6702</v>
      </c>
      <c r="G6707" s="12">
        <f ca="1"/>
        <v>5.5858931769808393</v>
      </c>
      <c r="H6707" s="12">
        <f ca="1"/>
        <v>0.66869859149852118</v>
      </c>
      <c r="I6707" s="12">
        <v>0.67020000000000002</v>
      </c>
    </row>
    <row r="6708" spans="6:9" x14ac:dyDescent="0.3">
      <c r="F6708" s="2">
        <v>6703</v>
      </c>
      <c r="G6708" s="12">
        <f ca="1"/>
        <v>5.586561276658383</v>
      </c>
      <c r="H6708" s="12">
        <f ca="1"/>
        <v>0.6688568624589597</v>
      </c>
      <c r="I6708" s="12">
        <v>0.67030000000000001</v>
      </c>
    </row>
    <row r="6709" spans="6:9" x14ac:dyDescent="0.3">
      <c r="F6709" s="2">
        <v>6704</v>
      </c>
      <c r="G6709" s="12">
        <f ca="1"/>
        <v>5.5866323682646621</v>
      </c>
      <c r="H6709" s="12">
        <f ca="1"/>
        <v>0.66887369843193323</v>
      </c>
      <c r="I6709" s="12">
        <v>0.6704</v>
      </c>
    </row>
    <row r="6710" spans="6:9" x14ac:dyDescent="0.3">
      <c r="F6710" s="2">
        <v>6705</v>
      </c>
      <c r="G6710" s="12">
        <f ca="1"/>
        <v>5.5866858003569178</v>
      </c>
      <c r="H6710" s="12">
        <f ca="1"/>
        <v>0.66888635157652121</v>
      </c>
      <c r="I6710" s="12">
        <v>0.67049999999999998</v>
      </c>
    </row>
    <row r="6711" spans="6:9" x14ac:dyDescent="0.3">
      <c r="F6711" s="2">
        <v>6706</v>
      </c>
      <c r="G6711" s="12">
        <f ca="1"/>
        <v>5.5867947713565602</v>
      </c>
      <c r="H6711" s="12">
        <f ca="1"/>
        <v>0.66891215494720369</v>
      </c>
      <c r="I6711" s="12">
        <v>0.67059999999999997</v>
      </c>
    </row>
    <row r="6712" spans="6:9" x14ac:dyDescent="0.3">
      <c r="F6712" s="2">
        <v>6707</v>
      </c>
      <c r="G6712" s="12">
        <f ca="1"/>
        <v>5.5878363526197852</v>
      </c>
      <c r="H6712" s="12">
        <f ca="1"/>
        <v>0.66915866833819904</v>
      </c>
      <c r="I6712" s="12">
        <v>0.67069999999999996</v>
      </c>
    </row>
    <row r="6713" spans="6:9" x14ac:dyDescent="0.3">
      <c r="F6713" s="2">
        <v>6708</v>
      </c>
      <c r="G6713" s="12">
        <f ca="1"/>
        <v>5.5879443760757175</v>
      </c>
      <c r="H6713" s="12">
        <f ca="1"/>
        <v>0.66918422165910196</v>
      </c>
      <c r="I6713" s="12">
        <v>0.67079999999999995</v>
      </c>
    </row>
    <row r="6714" spans="6:9" x14ac:dyDescent="0.3">
      <c r="F6714" s="2">
        <v>6709</v>
      </c>
      <c r="G6714" s="12">
        <f ca="1"/>
        <v>5.5887068904297514</v>
      </c>
      <c r="H6714" s="12">
        <f ca="1"/>
        <v>0.66936452845656313</v>
      </c>
      <c r="I6714" s="12">
        <v>0.67090000000000005</v>
      </c>
    </row>
    <row r="6715" spans="6:9" x14ac:dyDescent="0.3">
      <c r="F6715" s="2">
        <v>6710</v>
      </c>
      <c r="G6715" s="12">
        <f ca="1"/>
        <v>5.5888836681441756</v>
      </c>
      <c r="H6715" s="12">
        <f ca="1"/>
        <v>0.66940631276993934</v>
      </c>
      <c r="I6715" s="12">
        <v>0.67100000000000004</v>
      </c>
    </row>
    <row r="6716" spans="6:9" x14ac:dyDescent="0.3">
      <c r="F6716" s="2">
        <v>6711</v>
      </c>
      <c r="G6716" s="12">
        <f ca="1"/>
        <v>5.5890717824174914</v>
      </c>
      <c r="H6716" s="12">
        <f ca="1"/>
        <v>0.66945076957137029</v>
      </c>
      <c r="I6716" s="12">
        <v>0.67110000000000003</v>
      </c>
    </row>
    <row r="6717" spans="6:9" x14ac:dyDescent="0.3">
      <c r="F6717" s="2">
        <v>6712</v>
      </c>
      <c r="G6717" s="12">
        <f ca="1"/>
        <v>5.5891947856615385</v>
      </c>
      <c r="H6717" s="12">
        <f ca="1"/>
        <v>0.66947983481321049</v>
      </c>
      <c r="I6717" s="12">
        <v>0.67120000000000002</v>
      </c>
    </row>
    <row r="6718" spans="6:9" x14ac:dyDescent="0.3">
      <c r="F6718" s="2">
        <v>6713</v>
      </c>
      <c r="G6718" s="12">
        <f ca="1"/>
        <v>5.5897361773827123</v>
      </c>
      <c r="H6718" s="12">
        <f ca="1"/>
        <v>0.66960772663588397</v>
      </c>
      <c r="I6718" s="12">
        <v>0.67130000000000001</v>
      </c>
    </row>
    <row r="6719" spans="6:9" x14ac:dyDescent="0.3">
      <c r="F6719" s="2">
        <v>6714</v>
      </c>
      <c r="G6719" s="12">
        <f ca="1"/>
        <v>5.5903707960344491</v>
      </c>
      <c r="H6719" s="12">
        <f ca="1"/>
        <v>0.66975756413581011</v>
      </c>
      <c r="I6719" s="12">
        <v>0.6714</v>
      </c>
    </row>
    <row r="6720" spans="6:9" x14ac:dyDescent="0.3">
      <c r="F6720" s="2">
        <v>6715</v>
      </c>
      <c r="G6720" s="12">
        <f ca="1"/>
        <v>5.5906507792066158</v>
      </c>
      <c r="H6720" s="12">
        <f ca="1"/>
        <v>0.66982364348190915</v>
      </c>
      <c r="I6720" s="12">
        <v>0.67149999999999999</v>
      </c>
    </row>
    <row r="6721" spans="6:9" x14ac:dyDescent="0.3">
      <c r="F6721" s="2">
        <v>6716</v>
      </c>
      <c r="G6721" s="12">
        <f ca="1"/>
        <v>5.5910435606271083</v>
      </c>
      <c r="H6721" s="12">
        <f ca="1"/>
        <v>0.66991631724534006</v>
      </c>
      <c r="I6721" s="12">
        <v>0.67159999999999997</v>
      </c>
    </row>
    <row r="6722" spans="6:9" x14ac:dyDescent="0.3">
      <c r="F6722" s="2">
        <v>6717</v>
      </c>
      <c r="G6722" s="12">
        <f ca="1"/>
        <v>5.5912083788755105</v>
      </c>
      <c r="H6722" s="12">
        <f ca="1"/>
        <v>0.66995519535039916</v>
      </c>
      <c r="I6722" s="12">
        <v>0.67169999999999996</v>
      </c>
    </row>
    <row r="6723" spans="6:9" x14ac:dyDescent="0.3">
      <c r="F6723" s="2">
        <v>6718</v>
      </c>
      <c r="G6723" s="12">
        <f ca="1"/>
        <v>5.5916083341755307</v>
      </c>
      <c r="H6723" s="12">
        <f ca="1"/>
        <v>0.67004951535061552</v>
      </c>
      <c r="I6723" s="12">
        <v>0.67179999999999995</v>
      </c>
    </row>
    <row r="6724" spans="6:9" x14ac:dyDescent="0.3">
      <c r="F6724" s="2">
        <v>6719</v>
      </c>
      <c r="G6724" s="12">
        <f ca="1"/>
        <v>5.5918632630509624</v>
      </c>
      <c r="H6724" s="12">
        <f ca="1"/>
        <v>0.67010961704737992</v>
      </c>
      <c r="I6724" s="12">
        <v>0.67190000000000005</v>
      </c>
    </row>
    <row r="6725" spans="6:9" x14ac:dyDescent="0.3">
      <c r="F6725" s="2">
        <v>6720</v>
      </c>
      <c r="G6725" s="12">
        <f ca="1"/>
        <v>5.5926246450672732</v>
      </c>
      <c r="H6725" s="12">
        <f ca="1"/>
        <v>0.67028903951842467</v>
      </c>
      <c r="I6725" s="12">
        <v>0.67200000000000004</v>
      </c>
    </row>
    <row r="6726" spans="6:9" x14ac:dyDescent="0.3">
      <c r="F6726" s="2">
        <v>6721</v>
      </c>
      <c r="G6726" s="12">
        <f ca="1"/>
        <v>5.5933291163532459</v>
      </c>
      <c r="H6726" s="12">
        <f ca="1"/>
        <v>0.67045494407209483</v>
      </c>
      <c r="I6726" s="12">
        <v>0.67210000000000003</v>
      </c>
    </row>
    <row r="6727" spans="6:9" x14ac:dyDescent="0.3">
      <c r="F6727" s="2">
        <v>6722</v>
      </c>
      <c r="G6727" s="12">
        <f ca="1"/>
        <v>5.5937419985800751</v>
      </c>
      <c r="H6727" s="12">
        <f ca="1"/>
        <v>0.67055213109063372</v>
      </c>
      <c r="I6727" s="12">
        <v>0.67220000000000002</v>
      </c>
    </row>
    <row r="6728" spans="6:9" x14ac:dyDescent="0.3">
      <c r="F6728" s="2">
        <v>6723</v>
      </c>
      <c r="G6728" s="12">
        <f ca="1"/>
        <v>5.5938082152753532</v>
      </c>
      <c r="H6728" s="12">
        <f ca="1"/>
        <v>0.67056771434786122</v>
      </c>
      <c r="I6728" s="12">
        <v>0.67230000000000001</v>
      </c>
    </row>
    <row r="6729" spans="6:9" x14ac:dyDescent="0.3">
      <c r="F6729" s="2">
        <v>6724</v>
      </c>
      <c r="G6729" s="12">
        <f ca="1"/>
        <v>5.5940829662869165</v>
      </c>
      <c r="H6729" s="12">
        <f ca="1"/>
        <v>0.67063236382634095</v>
      </c>
      <c r="I6729" s="12">
        <v>0.6724</v>
      </c>
    </row>
    <row r="6730" spans="6:9" x14ac:dyDescent="0.3">
      <c r="F6730" s="2">
        <v>6725</v>
      </c>
      <c r="G6730" s="12">
        <f ca="1"/>
        <v>5.5942798101320745</v>
      </c>
      <c r="H6730" s="12">
        <f ca="1"/>
        <v>0.67067867199785669</v>
      </c>
      <c r="I6730" s="12">
        <v>0.67249999999999999</v>
      </c>
    </row>
    <row r="6731" spans="6:9" x14ac:dyDescent="0.3">
      <c r="F6731" s="2">
        <v>6726</v>
      </c>
      <c r="G6731" s="12">
        <f ca="1"/>
        <v>5.5943748860058307</v>
      </c>
      <c r="H6731" s="12">
        <f ca="1"/>
        <v>0.67070103604716813</v>
      </c>
      <c r="I6731" s="12">
        <v>0.67259999999999998</v>
      </c>
    </row>
    <row r="6732" spans="6:9" x14ac:dyDescent="0.3">
      <c r="F6732" s="2">
        <v>6727</v>
      </c>
      <c r="G6732" s="12">
        <f ca="1"/>
        <v>5.5943795366238156</v>
      </c>
      <c r="H6732" s="12">
        <f ca="1"/>
        <v>0.67070212993240352</v>
      </c>
      <c r="I6732" s="12">
        <v>0.67269999999999996</v>
      </c>
    </row>
    <row r="6733" spans="6:9" x14ac:dyDescent="0.3">
      <c r="F6733" s="2">
        <v>6728</v>
      </c>
      <c r="G6733" s="12">
        <f ca="1"/>
        <v>5.5943975503921557</v>
      </c>
      <c r="H6733" s="12">
        <f ca="1"/>
        <v>0.67070636696050001</v>
      </c>
      <c r="I6733" s="12">
        <v>0.67279999999999995</v>
      </c>
    </row>
    <row r="6734" spans="6:9" x14ac:dyDescent="0.3">
      <c r="F6734" s="2">
        <v>6729</v>
      </c>
      <c r="G6734" s="12">
        <f ca="1"/>
        <v>5.596278692111853</v>
      </c>
      <c r="H6734" s="12">
        <f ca="1"/>
        <v>0.67114846225333591</v>
      </c>
      <c r="I6734" s="12">
        <v>0.67290000000000005</v>
      </c>
    </row>
    <row r="6735" spans="6:9" x14ac:dyDescent="0.3">
      <c r="F6735" s="2">
        <v>6730</v>
      </c>
      <c r="G6735" s="12">
        <f ca="1"/>
        <v>5.5965813486277778</v>
      </c>
      <c r="H6735" s="12">
        <f ca="1"/>
        <v>0.67121952260357143</v>
      </c>
      <c r="I6735" s="12">
        <v>0.67300000000000004</v>
      </c>
    </row>
    <row r="6736" spans="6:9" x14ac:dyDescent="0.3">
      <c r="F6736" s="2">
        <v>6731</v>
      </c>
      <c r="G6736" s="12">
        <f ca="1"/>
        <v>5.5966651790460045</v>
      </c>
      <c r="H6736" s="12">
        <f ca="1"/>
        <v>0.67123920169756202</v>
      </c>
      <c r="I6736" s="12">
        <v>0.67310000000000003</v>
      </c>
    </row>
    <row r="6737" spans="6:9" x14ac:dyDescent="0.3">
      <c r="F6737" s="2">
        <v>6732</v>
      </c>
      <c r="G6737" s="12">
        <f ca="1"/>
        <v>5.5970262607532995</v>
      </c>
      <c r="H6737" s="12">
        <f ca="1"/>
        <v>0.67132394861862288</v>
      </c>
      <c r="I6737" s="12">
        <v>0.67320000000000002</v>
      </c>
    </row>
    <row r="6738" spans="6:9" x14ac:dyDescent="0.3">
      <c r="F6738" s="2">
        <v>6733</v>
      </c>
      <c r="G6738" s="12">
        <f ca="1"/>
        <v>5.597148657941414</v>
      </c>
      <c r="H6738" s="12">
        <f ca="1"/>
        <v>0.67135266948053252</v>
      </c>
      <c r="I6738" s="12">
        <v>0.67330000000000001</v>
      </c>
    </row>
    <row r="6739" spans="6:9" x14ac:dyDescent="0.3">
      <c r="F6739" s="2">
        <v>6734</v>
      </c>
      <c r="G6739" s="12">
        <f ca="1"/>
        <v>5.5984344743644483</v>
      </c>
      <c r="H6739" s="12">
        <f ca="1"/>
        <v>0.67165420309176849</v>
      </c>
      <c r="I6739" s="12">
        <v>0.6734</v>
      </c>
    </row>
    <row r="6740" spans="6:9" x14ac:dyDescent="0.3">
      <c r="F6740" s="2">
        <v>6735</v>
      </c>
      <c r="G6740" s="12">
        <f ca="1"/>
        <v>5.5995705056009486</v>
      </c>
      <c r="H6740" s="12">
        <f ca="1"/>
        <v>0.67192032681507508</v>
      </c>
      <c r="I6740" s="12">
        <v>0.67349999999999999</v>
      </c>
    </row>
    <row r="6741" spans="6:9" x14ac:dyDescent="0.3">
      <c r="F6741" s="2">
        <v>6736</v>
      </c>
      <c r="G6741" s="12">
        <f ca="1"/>
        <v>5.5996426428419923</v>
      </c>
      <c r="H6741" s="12">
        <f ca="1"/>
        <v>0.67193721649755755</v>
      </c>
      <c r="I6741" s="12">
        <v>0.67359999999999998</v>
      </c>
    </row>
    <row r="6742" spans="6:9" x14ac:dyDescent="0.3">
      <c r="F6742" s="2">
        <v>6737</v>
      </c>
      <c r="G6742" s="12">
        <f ca="1"/>
        <v>5.6013244334530787</v>
      </c>
      <c r="H6742" s="12">
        <f ca="1"/>
        <v>0.67233067398985835</v>
      </c>
      <c r="I6742" s="12">
        <v>0.67369999999999997</v>
      </c>
    </row>
    <row r="6743" spans="6:9" x14ac:dyDescent="0.3">
      <c r="F6743" s="2">
        <v>6738</v>
      </c>
      <c r="G6743" s="12">
        <f ca="1"/>
        <v>5.6017047000760201</v>
      </c>
      <c r="H6743" s="12">
        <f ca="1"/>
        <v>0.67241955698880096</v>
      </c>
      <c r="I6743" s="12">
        <v>0.67379999999999995</v>
      </c>
    </row>
    <row r="6744" spans="6:9" x14ac:dyDescent="0.3">
      <c r="F6744" s="2">
        <v>6739</v>
      </c>
      <c r="G6744" s="12">
        <f ca="1"/>
        <v>5.6017425689135933</v>
      </c>
      <c r="H6744" s="12">
        <f ca="1"/>
        <v>0.67242840676420701</v>
      </c>
      <c r="I6744" s="12">
        <v>0.67390000000000005</v>
      </c>
    </row>
    <row r="6745" spans="6:9" x14ac:dyDescent="0.3">
      <c r="F6745" s="2">
        <v>6740</v>
      </c>
      <c r="G6745" s="12">
        <f ca="1"/>
        <v>5.6023577657676968</v>
      </c>
      <c r="H6745" s="12">
        <f ca="1"/>
        <v>0.67257213399871452</v>
      </c>
      <c r="I6745" s="12">
        <v>0.67400000000000004</v>
      </c>
    </row>
    <row r="6746" spans="6:9" x14ac:dyDescent="0.3">
      <c r="F6746" s="2">
        <v>6741</v>
      </c>
      <c r="G6746" s="12">
        <f ca="1"/>
        <v>5.6026457595164221</v>
      </c>
      <c r="H6746" s="12">
        <f ca="1"/>
        <v>0.6726393905608592</v>
      </c>
      <c r="I6746" s="12">
        <v>0.67410000000000003</v>
      </c>
    </row>
    <row r="6747" spans="6:9" x14ac:dyDescent="0.3">
      <c r="F6747" s="2">
        <v>6742</v>
      </c>
      <c r="G6747" s="12">
        <f ca="1"/>
        <v>5.6037945377004279</v>
      </c>
      <c r="H6747" s="12">
        <f ca="1"/>
        <v>0.67290749986431542</v>
      </c>
      <c r="I6747" s="12">
        <v>0.67420000000000002</v>
      </c>
    </row>
    <row r="6748" spans="6:9" x14ac:dyDescent="0.3">
      <c r="F6748" s="2">
        <v>6743</v>
      </c>
      <c r="G6748" s="12">
        <f ca="1"/>
        <v>5.6050228020763706</v>
      </c>
      <c r="H6748" s="12">
        <f ca="1"/>
        <v>0.67319385881721927</v>
      </c>
      <c r="I6748" s="12">
        <v>0.67430000000000001</v>
      </c>
    </row>
    <row r="6749" spans="6:9" x14ac:dyDescent="0.3">
      <c r="F6749" s="2">
        <v>6744</v>
      </c>
      <c r="G6749" s="12">
        <f ca="1"/>
        <v>5.6052128434705768</v>
      </c>
      <c r="H6749" s="12">
        <f ca="1"/>
        <v>0.6732381374661055</v>
      </c>
      <c r="I6749" s="12">
        <v>0.6744</v>
      </c>
    </row>
    <row r="6750" spans="6:9" x14ac:dyDescent="0.3">
      <c r="F6750" s="2">
        <v>6745</v>
      </c>
      <c r="G6750" s="12">
        <f ca="1"/>
        <v>5.6058518650121396</v>
      </c>
      <c r="H6750" s="12">
        <f ca="1"/>
        <v>0.67338697146338888</v>
      </c>
      <c r="I6750" s="12">
        <v>0.67449999999999999</v>
      </c>
    </row>
    <row r="6751" spans="6:9" x14ac:dyDescent="0.3">
      <c r="F6751" s="2">
        <v>6746</v>
      </c>
      <c r="G6751" s="12">
        <f ca="1"/>
        <v>5.60624252593853</v>
      </c>
      <c r="H6751" s="12">
        <f ca="1"/>
        <v>0.6734779184781301</v>
      </c>
      <c r="I6751" s="12">
        <v>0.67459999999999998</v>
      </c>
    </row>
    <row r="6752" spans="6:9" x14ac:dyDescent="0.3">
      <c r="F6752" s="2">
        <v>6747</v>
      </c>
      <c r="G6752" s="12">
        <f ca="1"/>
        <v>5.6062802289044518</v>
      </c>
      <c r="H6752" s="12">
        <f ca="1"/>
        <v>0.67348669417314144</v>
      </c>
      <c r="I6752" s="12">
        <v>0.67469999999999997</v>
      </c>
    </row>
    <row r="6753" spans="6:9" x14ac:dyDescent="0.3">
      <c r="F6753" s="2">
        <v>6748</v>
      </c>
      <c r="G6753" s="12">
        <f ca="1"/>
        <v>5.6062962498086826</v>
      </c>
      <c r="H6753" s="12">
        <f ca="1"/>
        <v>0.67349042308988283</v>
      </c>
      <c r="I6753" s="12">
        <v>0.67479999999999996</v>
      </c>
    </row>
    <row r="6754" spans="6:9" x14ac:dyDescent="0.3">
      <c r="F6754" s="2">
        <v>6749</v>
      </c>
      <c r="G6754" s="12">
        <f ca="1"/>
        <v>5.6063977867475154</v>
      </c>
      <c r="H6754" s="12">
        <f ca="1"/>
        <v>0.67351405490573946</v>
      </c>
      <c r="I6754" s="12">
        <v>0.67490000000000006</v>
      </c>
    </row>
    <row r="6755" spans="6:9" x14ac:dyDescent="0.3">
      <c r="F6755" s="2">
        <v>6750</v>
      </c>
      <c r="G6755" s="12">
        <f ca="1"/>
        <v>5.6075566979870519</v>
      </c>
      <c r="H6755" s="12">
        <f ca="1"/>
        <v>0.673783630428616</v>
      </c>
      <c r="I6755" s="12">
        <v>0.67500000000000004</v>
      </c>
    </row>
    <row r="6756" spans="6:9" x14ac:dyDescent="0.3">
      <c r="F6756" s="2">
        <v>6751</v>
      </c>
      <c r="G6756" s="12">
        <f ca="1"/>
        <v>5.6079777374769808</v>
      </c>
      <c r="H6756" s="12">
        <f ca="1"/>
        <v>0.67388150022023574</v>
      </c>
      <c r="I6756" s="12">
        <v>0.67510000000000003</v>
      </c>
    </row>
    <row r="6757" spans="6:9" x14ac:dyDescent="0.3">
      <c r="F6757" s="2">
        <v>6752</v>
      </c>
      <c r="G6757" s="12">
        <f ca="1"/>
        <v>5.6084964013193455</v>
      </c>
      <c r="H6757" s="12">
        <f ca="1"/>
        <v>0.67400201231756929</v>
      </c>
      <c r="I6757" s="12">
        <v>0.67520000000000002</v>
      </c>
    </row>
    <row r="6758" spans="6:9" x14ac:dyDescent="0.3">
      <c r="F6758" s="2">
        <v>6753</v>
      </c>
      <c r="G6758" s="12">
        <f ca="1"/>
        <v>5.6085135840755438</v>
      </c>
      <c r="H6758" s="12">
        <f ca="1"/>
        <v>0.67400600379949338</v>
      </c>
      <c r="I6758" s="12">
        <v>0.67530000000000001</v>
      </c>
    </row>
    <row r="6759" spans="6:9" x14ac:dyDescent="0.3">
      <c r="F6759" s="2">
        <v>6754</v>
      </c>
      <c r="G6759" s="12">
        <f ca="1"/>
        <v>5.6085794146716399</v>
      </c>
      <c r="H6759" s="12">
        <f ca="1"/>
        <v>0.6740212954060848</v>
      </c>
      <c r="I6759" s="12">
        <v>0.6754</v>
      </c>
    </row>
    <row r="6760" spans="6:9" x14ac:dyDescent="0.3">
      <c r="F6760" s="2">
        <v>6755</v>
      </c>
      <c r="G6760" s="12">
        <f ca="1"/>
        <v>5.6086601752229264</v>
      </c>
      <c r="H6760" s="12">
        <f ca="1"/>
        <v>0.67404005382932575</v>
      </c>
      <c r="I6760" s="12">
        <v>0.67549999999999999</v>
      </c>
    </row>
    <row r="6761" spans="6:9" x14ac:dyDescent="0.3">
      <c r="F6761" s="2">
        <v>6756</v>
      </c>
      <c r="G6761" s="12">
        <f ca="1"/>
        <v>5.6092926209031164</v>
      </c>
      <c r="H6761" s="12">
        <f ca="1"/>
        <v>0.67418690679059978</v>
      </c>
      <c r="I6761" s="12">
        <v>0.67559999999999998</v>
      </c>
    </row>
    <row r="6762" spans="6:9" x14ac:dyDescent="0.3">
      <c r="F6762" s="2">
        <v>6757</v>
      </c>
      <c r="G6762" s="12">
        <f ca="1"/>
        <v>5.6093089943912817</v>
      </c>
      <c r="H6762" s="12">
        <f ca="1"/>
        <v>0.67419070759479616</v>
      </c>
      <c r="I6762" s="12">
        <v>0.67569999999999997</v>
      </c>
    </row>
    <row r="6763" spans="6:9" x14ac:dyDescent="0.3">
      <c r="F6763" s="2">
        <v>6758</v>
      </c>
      <c r="G6763" s="12">
        <f ca="1"/>
        <v>5.6094792846452268</v>
      </c>
      <c r="H6763" s="12">
        <f ca="1"/>
        <v>0.6742302340672357</v>
      </c>
      <c r="I6763" s="12">
        <v>0.67579999999999996</v>
      </c>
    </row>
    <row r="6764" spans="6:9" x14ac:dyDescent="0.3">
      <c r="F6764" s="2">
        <v>6759</v>
      </c>
      <c r="G6764" s="12">
        <f ca="1"/>
        <v>5.6095536238874306</v>
      </c>
      <c r="H6764" s="12">
        <f ca="1"/>
        <v>0.67424748724833627</v>
      </c>
      <c r="I6764" s="12">
        <v>0.67589999999999995</v>
      </c>
    </row>
    <row r="6765" spans="6:9" x14ac:dyDescent="0.3">
      <c r="F6765" s="2">
        <v>6760</v>
      </c>
      <c r="G6765" s="12">
        <f ca="1"/>
        <v>5.6103615476821096</v>
      </c>
      <c r="H6765" s="12">
        <f ca="1"/>
        <v>0.67443492244296765</v>
      </c>
      <c r="I6765" s="12">
        <v>0.67600000000000005</v>
      </c>
    </row>
    <row r="6766" spans="6:9" x14ac:dyDescent="0.3">
      <c r="F6766" s="2">
        <v>6761</v>
      </c>
      <c r="G6766" s="12">
        <f ca="1"/>
        <v>5.6106503285990161</v>
      </c>
      <c r="H6766" s="12">
        <f ca="1"/>
        <v>0.67450188583550741</v>
      </c>
      <c r="I6766" s="12">
        <v>0.67610000000000003</v>
      </c>
    </row>
    <row r="6767" spans="6:9" x14ac:dyDescent="0.3">
      <c r="F6767" s="2">
        <v>6762</v>
      </c>
      <c r="G6767" s="12">
        <f ca="1"/>
        <v>5.6117869572353385</v>
      </c>
      <c r="H6767" s="12">
        <f ca="1"/>
        <v>0.6747652836476008</v>
      </c>
      <c r="I6767" s="12">
        <v>0.67620000000000002</v>
      </c>
    </row>
    <row r="6768" spans="6:9" x14ac:dyDescent="0.3">
      <c r="F6768" s="2">
        <v>6763</v>
      </c>
      <c r="G6768" s="12">
        <f ca="1"/>
        <v>5.6124524291996369</v>
      </c>
      <c r="H6768" s="12">
        <f ca="1"/>
        <v>0.67491937382486389</v>
      </c>
      <c r="I6768" s="12">
        <v>0.67630000000000001</v>
      </c>
    </row>
    <row r="6769" spans="6:9" x14ac:dyDescent="0.3">
      <c r="F6769" s="2">
        <v>6764</v>
      </c>
      <c r="G6769" s="12">
        <f ca="1"/>
        <v>5.6129215937704613</v>
      </c>
      <c r="H6769" s="12">
        <f ca="1"/>
        <v>0.67502795409926675</v>
      </c>
      <c r="I6769" s="12">
        <v>0.6764</v>
      </c>
    </row>
    <row r="6770" spans="6:9" x14ac:dyDescent="0.3">
      <c r="F6770" s="2">
        <v>6765</v>
      </c>
      <c r="G6770" s="12">
        <f ca="1"/>
        <v>5.6130078118073667</v>
      </c>
      <c r="H6770" s="12">
        <f ca="1"/>
        <v>0.67504790288191985</v>
      </c>
      <c r="I6770" s="12">
        <v>0.67649999999999999</v>
      </c>
    </row>
    <row r="6771" spans="6:9" x14ac:dyDescent="0.3">
      <c r="F6771" s="2">
        <v>6766</v>
      </c>
      <c r="G6771" s="12">
        <f ca="1"/>
        <v>5.6138663671817541</v>
      </c>
      <c r="H6771" s="12">
        <f ca="1"/>
        <v>0.67524646835409552</v>
      </c>
      <c r="I6771" s="12">
        <v>0.67659999999999998</v>
      </c>
    </row>
    <row r="6772" spans="6:9" x14ac:dyDescent="0.3">
      <c r="F6772" s="2">
        <v>6767</v>
      </c>
      <c r="G6772" s="12">
        <f ca="1"/>
        <v>5.6139183615824777</v>
      </c>
      <c r="H6772" s="12">
        <f ca="1"/>
        <v>0.67525848866529525</v>
      </c>
      <c r="I6772" s="12">
        <v>0.67669999999999997</v>
      </c>
    </row>
    <row r="6773" spans="6:9" x14ac:dyDescent="0.3">
      <c r="F6773" s="2">
        <v>6768</v>
      </c>
      <c r="G6773" s="12">
        <f ca="1"/>
        <v>5.6141022214966876</v>
      </c>
      <c r="H6773" s="12">
        <f ca="1"/>
        <v>0.67530098979909881</v>
      </c>
      <c r="I6773" s="12">
        <v>0.67679999999999996</v>
      </c>
    </row>
    <row r="6774" spans="6:9" x14ac:dyDescent="0.3">
      <c r="F6774" s="2">
        <v>6769</v>
      </c>
      <c r="G6774" s="12">
        <f ca="1"/>
        <v>5.6152918282394308</v>
      </c>
      <c r="H6774" s="12">
        <f ca="1"/>
        <v>0.675575811384581</v>
      </c>
      <c r="I6774" s="12">
        <v>0.67689999999999995</v>
      </c>
    </row>
    <row r="6775" spans="6:9" x14ac:dyDescent="0.3">
      <c r="F6775" s="2">
        <v>6770</v>
      </c>
      <c r="G6775" s="12">
        <f ca="1"/>
        <v>5.6154694424846232</v>
      </c>
      <c r="H6775" s="12">
        <f ca="1"/>
        <v>0.67561681859706302</v>
      </c>
      <c r="I6775" s="12">
        <v>0.67700000000000005</v>
      </c>
    </row>
    <row r="6776" spans="6:9" x14ac:dyDescent="0.3">
      <c r="F6776" s="2">
        <v>6771</v>
      </c>
      <c r="G6776" s="12">
        <f ca="1"/>
        <v>5.6160775619470051</v>
      </c>
      <c r="H6776" s="12">
        <f ca="1"/>
        <v>0.67575717073202601</v>
      </c>
      <c r="I6776" s="12">
        <v>0.67710000000000004</v>
      </c>
    </row>
    <row r="6777" spans="6:9" x14ac:dyDescent="0.3">
      <c r="F6777" s="2">
        <v>6772</v>
      </c>
      <c r="G6777" s="12">
        <f ca="1"/>
        <v>5.6163885666612519</v>
      </c>
      <c r="H6777" s="12">
        <f ca="1"/>
        <v>0.67582892022570218</v>
      </c>
      <c r="I6777" s="12">
        <v>0.67720000000000002</v>
      </c>
    </row>
    <row r="6778" spans="6:9" x14ac:dyDescent="0.3">
      <c r="F6778" s="2">
        <v>6773</v>
      </c>
      <c r="G6778" s="12">
        <f ca="1"/>
        <v>5.616896509424067</v>
      </c>
      <c r="H6778" s="12">
        <f ca="1"/>
        <v>0.67594606091416254</v>
      </c>
      <c r="I6778" s="12">
        <v>0.67730000000000001</v>
      </c>
    </row>
    <row r="6779" spans="6:9" x14ac:dyDescent="0.3">
      <c r="F6779" s="2">
        <v>6774</v>
      </c>
      <c r="G6779" s="12">
        <f ca="1"/>
        <v>5.6170308179817283</v>
      </c>
      <c r="H6779" s="12">
        <f ca="1"/>
        <v>0.67597702598313103</v>
      </c>
      <c r="I6779" s="12">
        <v>0.6774</v>
      </c>
    </row>
    <row r="6780" spans="6:9" x14ac:dyDescent="0.3">
      <c r="F6780" s="2">
        <v>6775</v>
      </c>
      <c r="G6780" s="12">
        <f ca="1"/>
        <v>5.6177869445234458</v>
      </c>
      <c r="H6780" s="12">
        <f ca="1"/>
        <v>0.67615128289557846</v>
      </c>
      <c r="I6780" s="12">
        <v>0.67749999999999999</v>
      </c>
    </row>
    <row r="6781" spans="6:9" x14ac:dyDescent="0.3">
      <c r="F6781" s="2">
        <v>6776</v>
      </c>
      <c r="G6781" s="12">
        <f ca="1"/>
        <v>5.6182880863477296</v>
      </c>
      <c r="H6781" s="12">
        <f ca="1"/>
        <v>0.67626671112813064</v>
      </c>
      <c r="I6781" s="12">
        <v>0.67759999999999998</v>
      </c>
    </row>
    <row r="6782" spans="6:9" x14ac:dyDescent="0.3">
      <c r="F6782" s="2">
        <v>6777</v>
      </c>
      <c r="G6782" s="12">
        <f ca="1"/>
        <v>5.618804845725287</v>
      </c>
      <c r="H6782" s="12">
        <f ca="1"/>
        <v>0.67638568237866092</v>
      </c>
      <c r="I6782" s="12">
        <v>0.67769999999999997</v>
      </c>
    </row>
    <row r="6783" spans="6:9" x14ac:dyDescent="0.3">
      <c r="F6783" s="2">
        <v>6778</v>
      </c>
      <c r="G6783" s="12">
        <f ca="1"/>
        <v>5.6191666504118789</v>
      </c>
      <c r="H6783" s="12">
        <f ca="1"/>
        <v>0.67646894634994947</v>
      </c>
      <c r="I6783" s="12">
        <v>0.67779999999999996</v>
      </c>
    </row>
    <row r="6784" spans="6:9" x14ac:dyDescent="0.3">
      <c r="F6784" s="2">
        <v>6779</v>
      </c>
      <c r="G6784" s="12">
        <f ca="1"/>
        <v>5.6194625361353667</v>
      </c>
      <c r="H6784" s="12">
        <f ca="1"/>
        <v>0.67653702001012017</v>
      </c>
      <c r="I6784" s="12">
        <v>0.67789999999999995</v>
      </c>
    </row>
    <row r="6785" spans="6:9" x14ac:dyDescent="0.3">
      <c r="F6785" s="2">
        <v>6780</v>
      </c>
      <c r="G6785" s="12">
        <f ca="1"/>
        <v>5.6202302324767581</v>
      </c>
      <c r="H6785" s="12">
        <f ca="1"/>
        <v>0.6767135578311092</v>
      </c>
      <c r="I6785" s="12">
        <v>0.67800000000000005</v>
      </c>
    </row>
    <row r="6786" spans="6:9" x14ac:dyDescent="0.3">
      <c r="F6786" s="2">
        <v>6781</v>
      </c>
      <c r="G6786" s="12">
        <f ca="1"/>
        <v>5.6218611055364081</v>
      </c>
      <c r="H6786" s="12">
        <f ca="1"/>
        <v>0.67708818717400088</v>
      </c>
      <c r="I6786" s="12">
        <v>0.67810000000000004</v>
      </c>
    </row>
    <row r="6787" spans="6:9" x14ac:dyDescent="0.3">
      <c r="F6787" s="2">
        <v>6782</v>
      </c>
      <c r="G6787" s="12">
        <f ca="1"/>
        <v>5.6224383759828314</v>
      </c>
      <c r="H6787" s="12">
        <f ca="1"/>
        <v>0.67722066127465419</v>
      </c>
      <c r="I6787" s="12">
        <v>0.67820000000000003</v>
      </c>
    </row>
    <row r="6788" spans="6:9" x14ac:dyDescent="0.3">
      <c r="F6788" s="2">
        <v>6783</v>
      </c>
      <c r="G6788" s="12">
        <f ca="1"/>
        <v>5.6224391069637925</v>
      </c>
      <c r="H6788" s="12">
        <f ca="1"/>
        <v>0.67722082897930858</v>
      </c>
      <c r="I6788" s="12">
        <v>0.67830000000000001</v>
      </c>
    </row>
    <row r="6789" spans="6:9" x14ac:dyDescent="0.3">
      <c r="F6789" s="2">
        <v>6784</v>
      </c>
      <c r="G6789" s="12">
        <f ca="1"/>
        <v>5.6234404845151156</v>
      </c>
      <c r="H6789" s="12">
        <f ca="1"/>
        <v>0.67745046585161872</v>
      </c>
      <c r="I6789" s="12">
        <v>0.6784</v>
      </c>
    </row>
    <row r="6790" spans="6:9" x14ac:dyDescent="0.3">
      <c r="F6790" s="2">
        <v>6785</v>
      </c>
      <c r="G6790" s="12">
        <f ca="1"/>
        <v>5.6235037238393151</v>
      </c>
      <c r="H6790" s="12">
        <f ca="1"/>
        <v>0.6774649610261958</v>
      </c>
      <c r="I6790" s="12">
        <v>0.67849999999999999</v>
      </c>
    </row>
    <row r="6791" spans="6:9" x14ac:dyDescent="0.3">
      <c r="F6791" s="2">
        <v>6786</v>
      </c>
      <c r="G6791" s="12">
        <f ca="1"/>
        <v>5.6236270299389099</v>
      </c>
      <c r="H6791" s="12">
        <f ca="1"/>
        <v>0.67749322182393734</v>
      </c>
      <c r="I6791" s="12">
        <v>0.67859999999999998</v>
      </c>
    </row>
    <row r="6792" spans="6:9" x14ac:dyDescent="0.3">
      <c r="F6792" s="2">
        <v>6787</v>
      </c>
      <c r="G6792" s="12">
        <f ca="1"/>
        <v>5.6238129558388392</v>
      </c>
      <c r="H6792" s="12">
        <f ca="1"/>
        <v>0.67753582867595996</v>
      </c>
      <c r="I6792" s="12">
        <v>0.67869999999999997</v>
      </c>
    </row>
    <row r="6793" spans="6:9" x14ac:dyDescent="0.3">
      <c r="F6793" s="2">
        <v>6788</v>
      </c>
      <c r="G6793" s="12">
        <f ca="1"/>
        <v>5.6239851149038813</v>
      </c>
      <c r="H6793" s="12">
        <f ca="1"/>
        <v>0.67757527437123499</v>
      </c>
      <c r="I6793" s="12">
        <v>0.67879999999999996</v>
      </c>
    </row>
    <row r="6794" spans="6:9" x14ac:dyDescent="0.3">
      <c r="F6794" s="2">
        <v>6789</v>
      </c>
      <c r="G6794" s="12">
        <f ca="1"/>
        <v>5.624199104967567</v>
      </c>
      <c r="H6794" s="12">
        <f ca="1"/>
        <v>0.67762429603076157</v>
      </c>
      <c r="I6794" s="12">
        <v>0.67889999999999995</v>
      </c>
    </row>
    <row r="6795" spans="6:9" x14ac:dyDescent="0.3">
      <c r="F6795" s="2">
        <v>6790</v>
      </c>
      <c r="G6795" s="12">
        <f ca="1"/>
        <v>5.6246868111250787</v>
      </c>
      <c r="H6795" s="12">
        <f ca="1"/>
        <v>0.67773598640550869</v>
      </c>
      <c r="I6795" s="12">
        <v>0.67900000000000005</v>
      </c>
    </row>
    <row r="6796" spans="6:9" x14ac:dyDescent="0.3">
      <c r="F6796" s="2">
        <v>6791</v>
      </c>
      <c r="G6796" s="12">
        <f ca="1"/>
        <v>5.6250611393667569</v>
      </c>
      <c r="H6796" s="12">
        <f ca="1"/>
        <v>0.67782167872224242</v>
      </c>
      <c r="I6796" s="12">
        <v>0.67910000000000004</v>
      </c>
    </row>
    <row r="6797" spans="6:9" x14ac:dyDescent="0.3">
      <c r="F6797" s="2">
        <v>6792</v>
      </c>
      <c r="G6797" s="12">
        <f ca="1"/>
        <v>5.6252053853710544</v>
      </c>
      <c r="H6797" s="12">
        <f ca="1"/>
        <v>0.67785469224443995</v>
      </c>
      <c r="I6797" s="12">
        <v>0.67920000000000003</v>
      </c>
    </row>
    <row r="6798" spans="6:9" x14ac:dyDescent="0.3">
      <c r="F6798" s="2">
        <v>6793</v>
      </c>
      <c r="G6798" s="12">
        <f ca="1"/>
        <v>5.6253773468122592</v>
      </c>
      <c r="H6798" s="12">
        <f ca="1"/>
        <v>0.67789404339335579</v>
      </c>
      <c r="I6798" s="12">
        <v>0.67930000000000001</v>
      </c>
    </row>
    <row r="6799" spans="6:9" x14ac:dyDescent="0.3">
      <c r="F6799" s="2">
        <v>6794</v>
      </c>
      <c r="G6799" s="12">
        <f ca="1"/>
        <v>5.6259998918650638</v>
      </c>
      <c r="H6799" s="12">
        <f ca="1"/>
        <v>0.67803645388840117</v>
      </c>
      <c r="I6799" s="12">
        <v>0.6794</v>
      </c>
    </row>
    <row r="6800" spans="6:9" x14ac:dyDescent="0.3">
      <c r="F6800" s="2">
        <v>6795</v>
      </c>
      <c r="G6800" s="12">
        <f ca="1"/>
        <v>5.626555495220412</v>
      </c>
      <c r="H6800" s="12">
        <f ca="1"/>
        <v>0.67816348378664237</v>
      </c>
      <c r="I6800" s="12">
        <v>0.67949999999999999</v>
      </c>
    </row>
    <row r="6801" spans="6:9" x14ac:dyDescent="0.3">
      <c r="F6801" s="2">
        <v>6796</v>
      </c>
      <c r="G6801" s="12">
        <f ca="1"/>
        <v>5.6265641593848894</v>
      </c>
      <c r="H6801" s="12">
        <f ca="1"/>
        <v>0.67816546420767365</v>
      </c>
      <c r="I6801" s="12">
        <v>0.67959999999999998</v>
      </c>
    </row>
    <row r="6802" spans="6:9" x14ac:dyDescent="0.3">
      <c r="F6802" s="2">
        <v>6797</v>
      </c>
      <c r="G6802" s="12">
        <f ca="1"/>
        <v>5.62727048024861</v>
      </c>
      <c r="H6802" s="12">
        <f ca="1"/>
        <v>0.6783268603506043</v>
      </c>
      <c r="I6802" s="12">
        <v>0.67969999999999997</v>
      </c>
    </row>
    <row r="6803" spans="6:9" x14ac:dyDescent="0.3">
      <c r="F6803" s="2">
        <v>6798</v>
      </c>
      <c r="G6803" s="12">
        <f ca="1"/>
        <v>5.6278239281764186</v>
      </c>
      <c r="H6803" s="12">
        <f ca="1"/>
        <v>0.67845325293853942</v>
      </c>
      <c r="I6803" s="12">
        <v>0.67979999999999996</v>
      </c>
    </row>
    <row r="6804" spans="6:9" x14ac:dyDescent="0.3">
      <c r="F6804" s="2">
        <v>6799</v>
      </c>
      <c r="G6804" s="12">
        <f ca="1"/>
        <v>5.6278282477196235</v>
      </c>
      <c r="H6804" s="12">
        <f ca="1"/>
        <v>0.67845423915804537</v>
      </c>
      <c r="I6804" s="12">
        <v>0.67989999999999995</v>
      </c>
    </row>
    <row r="6805" spans="6:9" x14ac:dyDescent="0.3">
      <c r="F6805" s="2">
        <v>6800</v>
      </c>
      <c r="G6805" s="12">
        <f ca="1"/>
        <v>5.6279516397202096</v>
      </c>
      <c r="H6805" s="12">
        <f ca="1"/>
        <v>0.67848240986810993</v>
      </c>
      <c r="I6805" s="12">
        <v>0.68</v>
      </c>
    </row>
    <row r="6806" spans="6:9" x14ac:dyDescent="0.3">
      <c r="F6806" s="2">
        <v>6801</v>
      </c>
      <c r="G6806" s="12">
        <f ca="1"/>
        <v>5.627969531423382</v>
      </c>
      <c r="H6806" s="12">
        <f ca="1"/>
        <v>0.6784864943299177</v>
      </c>
      <c r="I6806" s="12">
        <v>0.68010000000000004</v>
      </c>
    </row>
    <row r="6807" spans="6:9" x14ac:dyDescent="0.3">
      <c r="F6807" s="2">
        <v>6802</v>
      </c>
      <c r="G6807" s="12">
        <f ca="1"/>
        <v>5.6284197641450531</v>
      </c>
      <c r="H6807" s="12">
        <f ca="1"/>
        <v>0.678589255405736</v>
      </c>
      <c r="I6807" s="12">
        <v>0.68020000000000003</v>
      </c>
    </row>
    <row r="6808" spans="6:9" x14ac:dyDescent="0.3">
      <c r="F6808" s="2">
        <v>6803</v>
      </c>
      <c r="G6808" s="12">
        <f ca="1"/>
        <v>5.6288318211639101</v>
      </c>
      <c r="H6808" s="12">
        <f ca="1"/>
        <v>0.67868326673521573</v>
      </c>
      <c r="I6808" s="12">
        <v>0.68030000000000002</v>
      </c>
    </row>
    <row r="6809" spans="6:9" x14ac:dyDescent="0.3">
      <c r="F6809" s="2">
        <v>6804</v>
      </c>
      <c r="G6809" s="12">
        <f ca="1"/>
        <v>5.6291806471224817</v>
      </c>
      <c r="H6809" s="12">
        <f ca="1"/>
        <v>0.6787628245350652</v>
      </c>
      <c r="I6809" s="12">
        <v>0.6804</v>
      </c>
    </row>
    <row r="6810" spans="6:9" x14ac:dyDescent="0.3">
      <c r="F6810" s="2">
        <v>6805</v>
      </c>
      <c r="G6810" s="12">
        <f ca="1"/>
        <v>5.6292459106446726</v>
      </c>
      <c r="H6810" s="12">
        <f ca="1"/>
        <v>0.67877770660768433</v>
      </c>
      <c r="I6810" s="12">
        <v>0.68049999999999999</v>
      </c>
    </row>
    <row r="6811" spans="6:9" x14ac:dyDescent="0.3">
      <c r="F6811" s="2">
        <v>6806</v>
      </c>
      <c r="G6811" s="12">
        <f ca="1"/>
        <v>5.629258111497105</v>
      </c>
      <c r="H6811" s="12">
        <f ca="1"/>
        <v>0.67878048867683627</v>
      </c>
      <c r="I6811" s="12">
        <v>0.68059999999999998</v>
      </c>
    </row>
    <row r="6812" spans="6:9" x14ac:dyDescent="0.3">
      <c r="F6812" s="2">
        <v>6807</v>
      </c>
      <c r="G6812" s="12">
        <f ca="1"/>
        <v>5.6300586521086027</v>
      </c>
      <c r="H6812" s="12">
        <f ca="1"/>
        <v>0.67896296309522763</v>
      </c>
      <c r="I6812" s="12">
        <v>0.68069999999999997</v>
      </c>
    </row>
    <row r="6813" spans="6:9" x14ac:dyDescent="0.3">
      <c r="F6813" s="2">
        <v>6808</v>
      </c>
      <c r="G6813" s="12">
        <f ca="1"/>
        <v>5.6300872919114644</v>
      </c>
      <c r="H6813" s="12">
        <f ca="1"/>
        <v>0.67896948878235763</v>
      </c>
      <c r="I6813" s="12">
        <v>0.68079999999999996</v>
      </c>
    </row>
    <row r="6814" spans="6:9" x14ac:dyDescent="0.3">
      <c r="F6814" s="2">
        <v>6809</v>
      </c>
      <c r="G6814" s="12">
        <f ca="1"/>
        <v>5.630368540536721</v>
      </c>
      <c r="H6814" s="12">
        <f ca="1"/>
        <v>0.67903356338614862</v>
      </c>
      <c r="I6814" s="12">
        <v>0.68089999999999995</v>
      </c>
    </row>
    <row r="6815" spans="6:9" x14ac:dyDescent="0.3">
      <c r="F6815" s="2">
        <v>6810</v>
      </c>
      <c r="G6815" s="12">
        <f ca="1"/>
        <v>5.6304983226808396</v>
      </c>
      <c r="H6815" s="12">
        <f ca="1"/>
        <v>0.67906312512256972</v>
      </c>
      <c r="I6815" s="12">
        <v>0.68100000000000005</v>
      </c>
    </row>
    <row r="6816" spans="6:9" x14ac:dyDescent="0.3">
      <c r="F6816" s="2">
        <v>6811</v>
      </c>
      <c r="G6816" s="12">
        <f ca="1"/>
        <v>5.630772256492353</v>
      </c>
      <c r="H6816" s="12">
        <f ca="1"/>
        <v>0.67912551031698831</v>
      </c>
      <c r="I6816" s="12">
        <v>0.68110000000000004</v>
      </c>
    </row>
    <row r="6817" spans="6:9" x14ac:dyDescent="0.3">
      <c r="F6817" s="2">
        <v>6812</v>
      </c>
      <c r="G6817" s="12">
        <f ca="1"/>
        <v>5.630778217984691</v>
      </c>
      <c r="H6817" s="12">
        <f ca="1"/>
        <v>0.6791268678050969</v>
      </c>
      <c r="I6817" s="12">
        <v>0.68120000000000003</v>
      </c>
    </row>
    <row r="6818" spans="6:9" x14ac:dyDescent="0.3">
      <c r="F6818" s="2">
        <v>6813</v>
      </c>
      <c r="G6818" s="12">
        <f ca="1"/>
        <v>5.6308133696645859</v>
      </c>
      <c r="H6818" s="12">
        <f ca="1"/>
        <v>0.67913487202610301</v>
      </c>
      <c r="I6818" s="12">
        <v>0.68130000000000002</v>
      </c>
    </row>
    <row r="6819" spans="6:9" x14ac:dyDescent="0.3">
      <c r="F6819" s="2">
        <v>6814</v>
      </c>
      <c r="G6819" s="12">
        <f ca="1"/>
        <v>5.6309167642891422</v>
      </c>
      <c r="H6819" s="12">
        <f ca="1"/>
        <v>0.67915841404995692</v>
      </c>
      <c r="I6819" s="12">
        <v>0.68140000000000001</v>
      </c>
    </row>
    <row r="6820" spans="6:9" x14ac:dyDescent="0.3">
      <c r="F6820" s="2">
        <v>6815</v>
      </c>
      <c r="G6820" s="12">
        <f ca="1"/>
        <v>5.6312640778635465</v>
      </c>
      <c r="H6820" s="12">
        <f ca="1"/>
        <v>0.67923747813605972</v>
      </c>
      <c r="I6820" s="12">
        <v>0.68149999999999999</v>
      </c>
    </row>
    <row r="6821" spans="6:9" x14ac:dyDescent="0.3">
      <c r="F6821" s="2">
        <v>6816</v>
      </c>
      <c r="G6821" s="12">
        <f ca="1"/>
        <v>5.6319865065689863</v>
      </c>
      <c r="H6821" s="12">
        <f ca="1"/>
        <v>0.67940185578802437</v>
      </c>
      <c r="I6821" s="12">
        <v>0.68159999999999998</v>
      </c>
    </row>
    <row r="6822" spans="6:9" x14ac:dyDescent="0.3">
      <c r="F6822" s="2">
        <v>6817</v>
      </c>
      <c r="G6822" s="12">
        <f ca="1"/>
        <v>5.6322466296872404</v>
      </c>
      <c r="H6822" s="12">
        <f ca="1"/>
        <v>0.67946101658741864</v>
      </c>
      <c r="I6822" s="12">
        <v>0.68169999999999997</v>
      </c>
    </row>
    <row r="6823" spans="6:9" x14ac:dyDescent="0.3">
      <c r="F6823" s="2">
        <v>6818</v>
      </c>
      <c r="G6823" s="12">
        <f ca="1"/>
        <v>5.6324986317660573</v>
      </c>
      <c r="H6823" s="12">
        <f ca="1"/>
        <v>0.67951831713125443</v>
      </c>
      <c r="I6823" s="12">
        <v>0.68179999999999996</v>
      </c>
    </row>
    <row r="6824" spans="6:9" x14ac:dyDescent="0.3">
      <c r="F6824" s="2">
        <v>6819</v>
      </c>
      <c r="G6824" s="12">
        <f ca="1"/>
        <v>5.6329704207172071</v>
      </c>
      <c r="H6824" s="12">
        <f ca="1"/>
        <v>0.67962555801244573</v>
      </c>
      <c r="I6824" s="12">
        <v>0.68189999999999995</v>
      </c>
    </row>
    <row r="6825" spans="6:9" x14ac:dyDescent="0.3">
      <c r="F6825" s="2">
        <v>6820</v>
      </c>
      <c r="G6825" s="12">
        <f ca="1"/>
        <v>5.632987936579176</v>
      </c>
      <c r="H6825" s="12">
        <f ca="1"/>
        <v>0.67962953860839237</v>
      </c>
      <c r="I6825" s="12">
        <v>0.68200000000000005</v>
      </c>
    </row>
    <row r="6826" spans="6:9" x14ac:dyDescent="0.3">
      <c r="F6826" s="2">
        <v>6821</v>
      </c>
      <c r="G6826" s="12">
        <f ca="1"/>
        <v>5.6339295880150297</v>
      </c>
      <c r="H6826" s="12">
        <f ca="1"/>
        <v>0.6798434423977513</v>
      </c>
      <c r="I6826" s="12">
        <v>0.68210000000000004</v>
      </c>
    </row>
    <row r="6827" spans="6:9" x14ac:dyDescent="0.3">
      <c r="F6827" s="2">
        <v>6822</v>
      </c>
      <c r="G6827" s="12">
        <f ca="1"/>
        <v>5.6342610886564675</v>
      </c>
      <c r="H6827" s="12">
        <f ca="1"/>
        <v>0.67991870212971772</v>
      </c>
      <c r="I6827" s="12">
        <v>0.68220000000000003</v>
      </c>
    </row>
    <row r="6828" spans="6:9" x14ac:dyDescent="0.3">
      <c r="F6828" s="2">
        <v>6823</v>
      </c>
      <c r="G6828" s="12">
        <f ca="1"/>
        <v>5.6344359483204451</v>
      </c>
      <c r="H6828" s="12">
        <f ca="1"/>
        <v>0.67995839097557376</v>
      </c>
      <c r="I6828" s="12">
        <v>0.68230000000000002</v>
      </c>
    </row>
    <row r="6829" spans="6:9" x14ac:dyDescent="0.3">
      <c r="F6829" s="2">
        <v>6824</v>
      </c>
      <c r="G6829" s="12">
        <f ca="1"/>
        <v>5.6344853166850104</v>
      </c>
      <c r="H6829" s="12">
        <f ca="1"/>
        <v>0.67996959524440737</v>
      </c>
      <c r="I6829" s="12">
        <v>0.68240000000000001</v>
      </c>
    </row>
    <row r="6830" spans="6:9" x14ac:dyDescent="0.3">
      <c r="F6830" s="2">
        <v>6825</v>
      </c>
      <c r="G6830" s="12">
        <f ca="1"/>
        <v>5.6346557168533131</v>
      </c>
      <c r="H6830" s="12">
        <f ca="1"/>
        <v>0.68000826412698701</v>
      </c>
      <c r="I6830" s="12">
        <v>0.6825</v>
      </c>
    </row>
    <row r="6831" spans="6:9" x14ac:dyDescent="0.3">
      <c r="F6831" s="2">
        <v>6826</v>
      </c>
      <c r="G6831" s="12">
        <f ca="1"/>
        <v>5.6348667925203015</v>
      </c>
      <c r="H6831" s="12">
        <f ca="1"/>
        <v>0.68005615522764962</v>
      </c>
      <c r="I6831" s="12">
        <v>0.68259999999999998</v>
      </c>
    </row>
    <row r="6832" spans="6:9" x14ac:dyDescent="0.3">
      <c r="F6832" s="2">
        <v>6827</v>
      </c>
      <c r="G6832" s="12">
        <f ca="1"/>
        <v>5.6350202578825179</v>
      </c>
      <c r="H6832" s="12">
        <f ca="1"/>
        <v>0.6800909693443109</v>
      </c>
      <c r="I6832" s="12">
        <v>0.68269999999999997</v>
      </c>
    </row>
    <row r="6833" spans="6:9" x14ac:dyDescent="0.3">
      <c r="F6833" s="2">
        <v>6828</v>
      </c>
      <c r="G6833" s="12">
        <f ca="1"/>
        <v>5.6350487231868973</v>
      </c>
      <c r="H6833" s="12">
        <f ca="1"/>
        <v>0.68009742625960068</v>
      </c>
      <c r="I6833" s="12">
        <v>0.68279999999999996</v>
      </c>
    </row>
    <row r="6834" spans="6:9" x14ac:dyDescent="0.3">
      <c r="F6834" s="2">
        <v>6829</v>
      </c>
      <c r="G6834" s="12">
        <f ca="1"/>
        <v>5.6350665127369535</v>
      </c>
      <c r="H6834" s="12">
        <f ca="1"/>
        <v>0.68010146146020301</v>
      </c>
      <c r="I6834" s="12">
        <v>0.68289999999999995</v>
      </c>
    </row>
    <row r="6835" spans="6:9" x14ac:dyDescent="0.3">
      <c r="F6835" s="2">
        <v>6830</v>
      </c>
      <c r="G6835" s="12">
        <f ca="1"/>
        <v>5.6357832975987892</v>
      </c>
      <c r="H6835" s="12">
        <f ca="1"/>
        <v>0.68026399560210038</v>
      </c>
      <c r="I6835" s="12">
        <v>0.68300000000000005</v>
      </c>
    </row>
    <row r="6836" spans="6:9" x14ac:dyDescent="0.3">
      <c r="F6836" s="2">
        <v>6831</v>
      </c>
      <c r="G6836" s="12">
        <f ca="1"/>
        <v>5.6359415162645012</v>
      </c>
      <c r="H6836" s="12">
        <f ca="1"/>
        <v>0.68029985817587568</v>
      </c>
      <c r="I6836" s="12">
        <v>0.68310000000000004</v>
      </c>
    </row>
    <row r="6837" spans="6:9" x14ac:dyDescent="0.3">
      <c r="F6837" s="2">
        <v>6832</v>
      </c>
      <c r="G6837" s="12">
        <f ca="1"/>
        <v>5.6359607978712045</v>
      </c>
      <c r="H6837" s="12">
        <f ca="1"/>
        <v>0.68030422828268389</v>
      </c>
      <c r="I6837" s="12">
        <v>0.68320000000000003</v>
      </c>
    </row>
    <row r="6838" spans="6:9" x14ac:dyDescent="0.3">
      <c r="F6838" s="2">
        <v>6833</v>
      </c>
      <c r="G6838" s="12">
        <f ca="1"/>
        <v>5.6364076877821896</v>
      </c>
      <c r="H6838" s="12">
        <f ca="1"/>
        <v>0.68040549289394936</v>
      </c>
      <c r="I6838" s="12">
        <v>0.68330000000000002</v>
      </c>
    </row>
    <row r="6839" spans="6:9" x14ac:dyDescent="0.3">
      <c r="F6839" s="2">
        <v>6834</v>
      </c>
      <c r="G6839" s="12">
        <f ca="1"/>
        <v>5.6365941152721186</v>
      </c>
      <c r="H6839" s="12">
        <f ca="1"/>
        <v>0.68044772497897354</v>
      </c>
      <c r="I6839" s="12">
        <v>0.68340000000000001</v>
      </c>
    </row>
    <row r="6840" spans="6:9" x14ac:dyDescent="0.3">
      <c r="F6840" s="2">
        <v>6835</v>
      </c>
      <c r="G6840" s="12">
        <f ca="1"/>
        <v>5.6373725086756625</v>
      </c>
      <c r="H6840" s="12">
        <f ca="1"/>
        <v>0.68062398015624348</v>
      </c>
      <c r="I6840" s="12">
        <v>0.6835</v>
      </c>
    </row>
    <row r="6841" spans="6:9" x14ac:dyDescent="0.3">
      <c r="F6841" s="2">
        <v>6836</v>
      </c>
      <c r="G6841" s="12">
        <f ca="1"/>
        <v>5.6375054261900974</v>
      </c>
      <c r="H6841" s="12">
        <f ca="1"/>
        <v>0.68065406484896485</v>
      </c>
      <c r="I6841" s="12">
        <v>0.68359999999999999</v>
      </c>
    </row>
    <row r="6842" spans="6:9" x14ac:dyDescent="0.3">
      <c r="F6842" s="2">
        <v>6837</v>
      </c>
      <c r="G6842" s="12">
        <f ca="1"/>
        <v>5.6375128348576107</v>
      </c>
      <c r="H6842" s="12">
        <f ca="1"/>
        <v>0.68065574162805531</v>
      </c>
      <c r="I6842" s="12">
        <v>0.68369999999999997</v>
      </c>
    </row>
    <row r="6843" spans="6:9" x14ac:dyDescent="0.3">
      <c r="F6843" s="2">
        <v>6838</v>
      </c>
      <c r="G6843" s="12">
        <f ca="1"/>
        <v>5.6381215964448392</v>
      </c>
      <c r="H6843" s="12">
        <f ca="1"/>
        <v>0.68079348213454716</v>
      </c>
      <c r="I6843" s="12">
        <v>0.68379999999999996</v>
      </c>
    </row>
    <row r="6844" spans="6:9" x14ac:dyDescent="0.3">
      <c r="F6844" s="2">
        <v>6839</v>
      </c>
      <c r="G6844" s="12">
        <f ca="1"/>
        <v>5.6381990470124146</v>
      </c>
      <c r="H6844" s="12">
        <f ca="1"/>
        <v>0.68081100091652869</v>
      </c>
      <c r="I6844" s="12">
        <v>0.68389999999999995</v>
      </c>
    </row>
    <row r="6845" spans="6:9" x14ac:dyDescent="0.3">
      <c r="F6845" s="2">
        <v>6840</v>
      </c>
      <c r="G6845" s="12">
        <f ca="1"/>
        <v>5.638221024192295</v>
      </c>
      <c r="H6845" s="12">
        <f ca="1"/>
        <v>0.68081597177827091</v>
      </c>
      <c r="I6845" s="12">
        <v>0.68400000000000005</v>
      </c>
    </row>
    <row r="6846" spans="6:9" x14ac:dyDescent="0.3">
      <c r="F6846" s="2">
        <v>6841</v>
      </c>
      <c r="G6846" s="12">
        <f ca="1"/>
        <v>5.638575236017223</v>
      </c>
      <c r="H6846" s="12">
        <f ca="1"/>
        <v>0.68089607475989489</v>
      </c>
      <c r="I6846" s="12">
        <v>0.68410000000000004</v>
      </c>
    </row>
    <row r="6847" spans="6:9" x14ac:dyDescent="0.3">
      <c r="F6847" s="2">
        <v>6842</v>
      </c>
      <c r="G6847" s="12">
        <f ca="1"/>
        <v>5.6389248800515199</v>
      </c>
      <c r="H6847" s="12">
        <f ca="1"/>
        <v>0.68097511952091927</v>
      </c>
      <c r="I6847" s="12">
        <v>0.68420000000000003</v>
      </c>
    </row>
    <row r="6848" spans="6:9" x14ac:dyDescent="0.3">
      <c r="F6848" s="2">
        <v>6843</v>
      </c>
      <c r="G6848" s="12">
        <f ca="1"/>
        <v>5.6398160225281</v>
      </c>
      <c r="H6848" s="12">
        <f ca="1"/>
        <v>0.68117646858037295</v>
      </c>
      <c r="I6848" s="12">
        <v>0.68430000000000002</v>
      </c>
    </row>
    <row r="6849" spans="6:9" x14ac:dyDescent="0.3">
      <c r="F6849" s="2">
        <v>6844</v>
      </c>
      <c r="G6849" s="12">
        <f ca="1"/>
        <v>5.639894916895142</v>
      </c>
      <c r="H6849" s="12">
        <f ca="1"/>
        <v>0.68119428650951463</v>
      </c>
      <c r="I6849" s="12">
        <v>0.68440000000000001</v>
      </c>
    </row>
    <row r="6850" spans="6:9" x14ac:dyDescent="0.3">
      <c r="F6850" s="2">
        <v>6845</v>
      </c>
      <c r="G6850" s="12">
        <f ca="1"/>
        <v>5.639902846751438</v>
      </c>
      <c r="H6850" s="12">
        <f ca="1"/>
        <v>0.68119607736041465</v>
      </c>
      <c r="I6850" s="12">
        <v>0.6845</v>
      </c>
    </row>
    <row r="6851" spans="6:9" x14ac:dyDescent="0.3">
      <c r="F6851" s="2">
        <v>6846</v>
      </c>
      <c r="G6851" s="12">
        <f ca="1"/>
        <v>5.6411252333429136</v>
      </c>
      <c r="H6851" s="12">
        <f ca="1"/>
        <v>0.6814719826752238</v>
      </c>
      <c r="I6851" s="12">
        <v>0.68459999999999999</v>
      </c>
    </row>
    <row r="6852" spans="6:9" x14ac:dyDescent="0.3">
      <c r="F6852" s="2">
        <v>6847</v>
      </c>
      <c r="G6852" s="12">
        <f ca="1"/>
        <v>5.641270646563167</v>
      </c>
      <c r="H6852" s="12">
        <f ca="1"/>
        <v>0.68150478355693767</v>
      </c>
      <c r="I6852" s="12">
        <v>0.68469999999999998</v>
      </c>
    </row>
    <row r="6853" spans="6:9" x14ac:dyDescent="0.3">
      <c r="F6853" s="2">
        <v>6848</v>
      </c>
      <c r="G6853" s="12">
        <f ca="1"/>
        <v>5.6415187306501213</v>
      </c>
      <c r="H6853" s="12">
        <f ca="1"/>
        <v>0.68156073391593153</v>
      </c>
      <c r="I6853" s="12">
        <v>0.68479999999999996</v>
      </c>
    </row>
    <row r="6854" spans="6:9" x14ac:dyDescent="0.3">
      <c r="F6854" s="2">
        <v>6849</v>
      </c>
      <c r="G6854" s="12">
        <f ca="1"/>
        <v>5.6421756966904848</v>
      </c>
      <c r="H6854" s="12">
        <f ca="1"/>
        <v>0.68170883841212249</v>
      </c>
      <c r="I6854" s="12">
        <v>0.68489999999999995</v>
      </c>
    </row>
    <row r="6855" spans="6:9" x14ac:dyDescent="0.3">
      <c r="F6855" s="2">
        <v>6850</v>
      </c>
      <c r="G6855" s="12">
        <f ca="1"/>
        <v>5.6426051784769884</v>
      </c>
      <c r="H6855" s="12">
        <f ca="1"/>
        <v>0.68180561171147591</v>
      </c>
      <c r="I6855" s="12">
        <v>0.68500000000000005</v>
      </c>
    </row>
    <row r="6856" spans="6:9" x14ac:dyDescent="0.3">
      <c r="F6856" s="2">
        <v>6851</v>
      </c>
      <c r="G6856" s="12">
        <f ca="1"/>
        <v>5.6430630696545929</v>
      </c>
      <c r="H6856" s="12">
        <f ca="1"/>
        <v>0.68190874474709939</v>
      </c>
      <c r="I6856" s="12">
        <v>0.68510000000000004</v>
      </c>
    </row>
    <row r="6857" spans="6:9" x14ac:dyDescent="0.3">
      <c r="F6857" s="2">
        <v>6852</v>
      </c>
      <c r="G6857" s="12">
        <f ca="1"/>
        <v>5.6435761181438826</v>
      </c>
      <c r="H6857" s="12">
        <f ca="1"/>
        <v>0.68202425009778977</v>
      </c>
      <c r="I6857" s="12">
        <v>0.68520000000000003</v>
      </c>
    </row>
    <row r="6858" spans="6:9" x14ac:dyDescent="0.3">
      <c r="F6858" s="2">
        <v>6853</v>
      </c>
      <c r="G6858" s="12">
        <f ca="1"/>
        <v>5.6438360312429623</v>
      </c>
      <c r="H6858" s="12">
        <f ca="1"/>
        <v>0.68208274514477929</v>
      </c>
      <c r="I6858" s="12">
        <v>0.68530000000000002</v>
      </c>
    </row>
    <row r="6859" spans="6:9" x14ac:dyDescent="0.3">
      <c r="F6859" s="2">
        <v>6854</v>
      </c>
      <c r="G6859" s="12">
        <f ca="1"/>
        <v>5.6440521497148239</v>
      </c>
      <c r="H6859" s="12">
        <f ca="1"/>
        <v>0.68213137340323393</v>
      </c>
      <c r="I6859" s="12">
        <v>0.68540000000000001</v>
      </c>
    </row>
    <row r="6860" spans="6:9" x14ac:dyDescent="0.3">
      <c r="F6860" s="2">
        <v>6855</v>
      </c>
      <c r="G6860" s="12">
        <f ca="1"/>
        <v>5.6447525650332713</v>
      </c>
      <c r="H6860" s="12">
        <f ca="1"/>
        <v>0.68228890629746131</v>
      </c>
      <c r="I6860" s="12">
        <v>0.6855</v>
      </c>
    </row>
    <row r="6861" spans="6:9" x14ac:dyDescent="0.3">
      <c r="F6861" s="2">
        <v>6856</v>
      </c>
      <c r="G6861" s="12">
        <f ca="1"/>
        <v>5.6449516408193299</v>
      </c>
      <c r="H6861" s="12">
        <f ca="1"/>
        <v>0.6823336628016321</v>
      </c>
      <c r="I6861" s="12">
        <v>0.68559999999999999</v>
      </c>
    </row>
    <row r="6862" spans="6:9" x14ac:dyDescent="0.3">
      <c r="F6862" s="2">
        <v>6857</v>
      </c>
      <c r="G6862" s="12">
        <f ca="1"/>
        <v>5.6449814782495231</v>
      </c>
      <c r="H6862" s="12">
        <f ca="1"/>
        <v>0.682340370196167</v>
      </c>
      <c r="I6862" s="12">
        <v>0.68569999999999998</v>
      </c>
    </row>
    <row r="6863" spans="6:9" x14ac:dyDescent="0.3">
      <c r="F6863" s="2">
        <v>6858</v>
      </c>
      <c r="G6863" s="12">
        <f ca="1"/>
        <v>5.6461597007401387</v>
      </c>
      <c r="H6863" s="12">
        <f ca="1"/>
        <v>0.68260508652454632</v>
      </c>
      <c r="I6863" s="12">
        <v>0.68579999999999997</v>
      </c>
    </row>
    <row r="6864" spans="6:9" x14ac:dyDescent="0.3">
      <c r="F6864" s="2">
        <v>6859</v>
      </c>
      <c r="G6864" s="12">
        <f ca="1"/>
        <v>5.6462711065563918</v>
      </c>
      <c r="H6864" s="12">
        <f ca="1"/>
        <v>0.6826301018420442</v>
      </c>
      <c r="I6864" s="12">
        <v>0.68589999999999995</v>
      </c>
    </row>
    <row r="6865" spans="6:9" x14ac:dyDescent="0.3">
      <c r="F6865" s="2">
        <v>6860</v>
      </c>
      <c r="G6865" s="12">
        <f ca="1"/>
        <v>5.6464481371234694</v>
      </c>
      <c r="H6865" s="12">
        <f ca="1"/>
        <v>0.68266984746508852</v>
      </c>
      <c r="I6865" s="12">
        <v>0.68600000000000005</v>
      </c>
    </row>
    <row r="6866" spans="6:9" x14ac:dyDescent="0.3">
      <c r="F6866" s="2">
        <v>6861</v>
      </c>
      <c r="G6866" s="12">
        <f ca="1"/>
        <v>5.6468831741500845</v>
      </c>
      <c r="H6866" s="12">
        <f ca="1"/>
        <v>0.682767491580342</v>
      </c>
      <c r="I6866" s="12">
        <v>0.68610000000000004</v>
      </c>
    </row>
    <row r="6867" spans="6:9" x14ac:dyDescent="0.3">
      <c r="F6867" s="2">
        <v>6862</v>
      </c>
      <c r="G6867" s="12">
        <f ca="1"/>
        <v>5.6474405719605061</v>
      </c>
      <c r="H6867" s="12">
        <f ca="1"/>
        <v>0.68289254297728819</v>
      </c>
      <c r="I6867" s="12">
        <v>0.68620000000000003</v>
      </c>
    </row>
    <row r="6868" spans="6:9" x14ac:dyDescent="0.3">
      <c r="F6868" s="2">
        <v>6863</v>
      </c>
      <c r="G6868" s="12">
        <f ca="1"/>
        <v>5.6482807780402684</v>
      </c>
      <c r="H6868" s="12">
        <f ca="1"/>
        <v>0.68308092184984226</v>
      </c>
      <c r="I6868" s="12">
        <v>0.68630000000000002</v>
      </c>
    </row>
    <row r="6869" spans="6:9" x14ac:dyDescent="0.3">
      <c r="F6869" s="2">
        <v>6864</v>
      </c>
      <c r="G6869" s="12">
        <f ca="1"/>
        <v>5.6485273459166097</v>
      </c>
      <c r="H6869" s="12">
        <f ca="1"/>
        <v>0.68313617632400969</v>
      </c>
      <c r="I6869" s="12">
        <v>0.68640000000000001</v>
      </c>
    </row>
    <row r="6870" spans="6:9" x14ac:dyDescent="0.3">
      <c r="F6870" s="2">
        <v>6865</v>
      </c>
      <c r="G6870" s="12">
        <f ca="1"/>
        <v>5.6488199062908642</v>
      </c>
      <c r="H6870" s="12">
        <f ca="1"/>
        <v>0.68320172132403512</v>
      </c>
      <c r="I6870" s="12">
        <v>0.6865</v>
      </c>
    </row>
    <row r="6871" spans="6:9" x14ac:dyDescent="0.3">
      <c r="F6871" s="2">
        <v>6866</v>
      </c>
      <c r="G6871" s="12">
        <f ca="1"/>
        <v>5.6489083403375435</v>
      </c>
      <c r="H6871" s="12">
        <f ca="1"/>
        <v>0.6832215305731747</v>
      </c>
      <c r="I6871" s="12">
        <v>0.68659999999999999</v>
      </c>
    </row>
    <row r="6872" spans="6:9" x14ac:dyDescent="0.3">
      <c r="F6872" s="2">
        <v>6867</v>
      </c>
      <c r="G6872" s="12">
        <f ca="1"/>
        <v>5.6506276505466886</v>
      </c>
      <c r="H6872" s="12">
        <f ca="1"/>
        <v>0.6836063386536253</v>
      </c>
      <c r="I6872" s="12">
        <v>0.68669999999999998</v>
      </c>
    </row>
    <row r="6873" spans="6:9" x14ac:dyDescent="0.3">
      <c r="F6873" s="2">
        <v>6868</v>
      </c>
      <c r="G6873" s="12">
        <f ca="1"/>
        <v>5.6510463682984833</v>
      </c>
      <c r="H6873" s="12">
        <f ca="1"/>
        <v>0.68369996259824717</v>
      </c>
      <c r="I6873" s="12">
        <v>0.68679999999999997</v>
      </c>
    </row>
    <row r="6874" spans="6:9" x14ac:dyDescent="0.3">
      <c r="F6874" s="2">
        <v>6869</v>
      </c>
      <c r="G6874" s="12">
        <f ca="1"/>
        <v>5.6525229841163398</v>
      </c>
      <c r="H6874" s="12">
        <f ca="1"/>
        <v>0.68402984310784809</v>
      </c>
      <c r="I6874" s="12">
        <v>0.68689999999999996</v>
      </c>
    </row>
    <row r="6875" spans="6:9" x14ac:dyDescent="0.3">
      <c r="F6875" s="2">
        <v>6870</v>
      </c>
      <c r="G6875" s="12">
        <f ca="1"/>
        <v>5.6525599573170791</v>
      </c>
      <c r="H6875" s="12">
        <f ca="1"/>
        <v>0.684038097315812</v>
      </c>
      <c r="I6875" s="12">
        <v>0.68700000000000006</v>
      </c>
    </row>
    <row r="6876" spans="6:9" x14ac:dyDescent="0.3">
      <c r="F6876" s="2">
        <v>6871</v>
      </c>
      <c r="G6876" s="12">
        <f ca="1"/>
        <v>5.6529576011995655</v>
      </c>
      <c r="H6876" s="12">
        <f ca="1"/>
        <v>0.68412685301991216</v>
      </c>
      <c r="I6876" s="12">
        <v>0.68710000000000004</v>
      </c>
    </row>
    <row r="6877" spans="6:9" x14ac:dyDescent="0.3">
      <c r="F6877" s="2">
        <v>6872</v>
      </c>
      <c r="G6877" s="12">
        <f ca="1"/>
        <v>5.6540601244305408</v>
      </c>
      <c r="H6877" s="12">
        <f ca="1"/>
        <v>0.68437277165479216</v>
      </c>
      <c r="I6877" s="12">
        <v>0.68720000000000003</v>
      </c>
    </row>
    <row r="6878" spans="6:9" x14ac:dyDescent="0.3">
      <c r="F6878" s="2">
        <v>6873</v>
      </c>
      <c r="G6878" s="12">
        <f ca="1"/>
        <v>5.6541542067856261</v>
      </c>
      <c r="H6878" s="12">
        <f ca="1"/>
        <v>0.68439374529630848</v>
      </c>
      <c r="I6878" s="12">
        <v>0.68730000000000002</v>
      </c>
    </row>
    <row r="6879" spans="6:9" x14ac:dyDescent="0.3">
      <c r="F6879" s="2">
        <v>6874</v>
      </c>
      <c r="G6879" s="12">
        <f ca="1"/>
        <v>5.6545047734622313</v>
      </c>
      <c r="H6879" s="12">
        <f ca="1"/>
        <v>0.68447188069323195</v>
      </c>
      <c r="I6879" s="12">
        <v>0.68740000000000001</v>
      </c>
    </row>
    <row r="6880" spans="6:9" x14ac:dyDescent="0.3">
      <c r="F6880" s="2">
        <v>6875</v>
      </c>
      <c r="G6880" s="12">
        <f ca="1"/>
        <v>5.6563987851946607</v>
      </c>
      <c r="H6880" s="12">
        <f ca="1"/>
        <v>0.68489358991303084</v>
      </c>
      <c r="I6880" s="12">
        <v>0.6875</v>
      </c>
    </row>
    <row r="6881" spans="6:9" x14ac:dyDescent="0.3">
      <c r="F6881" s="2">
        <v>6876</v>
      </c>
      <c r="G6881" s="12">
        <f ca="1"/>
        <v>5.6582429323539101</v>
      </c>
      <c r="H6881" s="12">
        <f ca="1"/>
        <v>0.68530349306357419</v>
      </c>
      <c r="I6881" s="12">
        <v>0.68759999999999999</v>
      </c>
    </row>
    <row r="6882" spans="6:9" x14ac:dyDescent="0.3">
      <c r="F6882" s="2">
        <v>6877</v>
      </c>
      <c r="G6882" s="12">
        <f ca="1"/>
        <v>5.6584352555855766</v>
      </c>
      <c r="H6882" s="12">
        <f ca="1"/>
        <v>0.68534620127024348</v>
      </c>
      <c r="I6882" s="12">
        <v>0.68769999999999998</v>
      </c>
    </row>
    <row r="6883" spans="6:9" x14ac:dyDescent="0.3">
      <c r="F6883" s="2">
        <v>6878</v>
      </c>
      <c r="G6883" s="12">
        <f ca="1"/>
        <v>5.6588049425942684</v>
      </c>
      <c r="H6883" s="12">
        <f ca="1"/>
        <v>0.6854282745270619</v>
      </c>
      <c r="I6883" s="12">
        <v>0.68779999999999997</v>
      </c>
    </row>
    <row r="6884" spans="6:9" x14ac:dyDescent="0.3">
      <c r="F6884" s="2">
        <v>6879</v>
      </c>
      <c r="G6884" s="12">
        <f ca="1"/>
        <v>5.6598719351681197</v>
      </c>
      <c r="H6884" s="12">
        <f ca="1"/>
        <v>0.68566499848054308</v>
      </c>
      <c r="I6884" s="12">
        <v>0.68789999999999996</v>
      </c>
    </row>
    <row r="6885" spans="6:9" x14ac:dyDescent="0.3">
      <c r="F6885" s="2">
        <v>6880</v>
      </c>
      <c r="G6885" s="12">
        <f ca="1"/>
        <v>5.6599781946701535</v>
      </c>
      <c r="H6885" s="12">
        <f ca="1"/>
        <v>0.68568856060126016</v>
      </c>
      <c r="I6885" s="12">
        <v>0.68799999999999994</v>
      </c>
    </row>
    <row r="6886" spans="6:9" x14ac:dyDescent="0.3">
      <c r="F6886" s="2">
        <v>6881</v>
      </c>
      <c r="G6886" s="12">
        <f ca="1"/>
        <v>5.6603230595111169</v>
      </c>
      <c r="H6886" s="12">
        <f ca="1"/>
        <v>0.68576501552278624</v>
      </c>
      <c r="I6886" s="12">
        <v>0.68810000000000004</v>
      </c>
    </row>
    <row r="6887" spans="6:9" x14ac:dyDescent="0.3">
      <c r="F6887" s="2">
        <v>6882</v>
      </c>
      <c r="G6887" s="12">
        <f ca="1"/>
        <v>5.6612497430700746</v>
      </c>
      <c r="H6887" s="12">
        <f ca="1"/>
        <v>0.6859703368383635</v>
      </c>
      <c r="I6887" s="12">
        <v>0.68820000000000003</v>
      </c>
    </row>
    <row r="6888" spans="6:9" x14ac:dyDescent="0.3">
      <c r="F6888" s="2">
        <v>6883</v>
      </c>
      <c r="G6888" s="12">
        <f ca="1"/>
        <v>5.6616104615870739</v>
      </c>
      <c r="H6888" s="12">
        <f ca="1"/>
        <v>0.6860502123768577</v>
      </c>
      <c r="I6888" s="12">
        <v>0.68830000000000002</v>
      </c>
    </row>
    <row r="6889" spans="6:9" x14ac:dyDescent="0.3">
      <c r="F6889" s="2">
        <v>6884</v>
      </c>
      <c r="G6889" s="12">
        <f ca="1"/>
        <v>5.6619712659954509</v>
      </c>
      <c r="H6889" s="12">
        <f ca="1"/>
        <v>0.68613008041178614</v>
      </c>
      <c r="I6889" s="12">
        <v>0.68840000000000001</v>
      </c>
    </row>
    <row r="6890" spans="6:9" x14ac:dyDescent="0.3">
      <c r="F6890" s="2">
        <v>6885</v>
      </c>
      <c r="G6890" s="12">
        <f ca="1"/>
        <v>5.6622942050944847</v>
      </c>
      <c r="H6890" s="12">
        <f ca="1"/>
        <v>0.68620154404909806</v>
      </c>
      <c r="I6890" s="12">
        <v>0.6885</v>
      </c>
    </row>
    <row r="6891" spans="6:9" x14ac:dyDescent="0.3">
      <c r="F6891" s="2">
        <v>6886</v>
      </c>
      <c r="G6891" s="12">
        <f ca="1"/>
        <v>5.662818066737481</v>
      </c>
      <c r="H6891" s="12">
        <f ca="1"/>
        <v>0.68631742492802728</v>
      </c>
      <c r="I6891" s="12">
        <v>0.68859999999999999</v>
      </c>
    </row>
    <row r="6892" spans="6:9" x14ac:dyDescent="0.3">
      <c r="F6892" s="2">
        <v>6887</v>
      </c>
      <c r="G6892" s="12">
        <f ca="1"/>
        <v>5.6628834991830335</v>
      </c>
      <c r="H6892" s="12">
        <f ca="1"/>
        <v>0.68633189499305958</v>
      </c>
      <c r="I6892" s="12">
        <v>0.68869999999999998</v>
      </c>
    </row>
    <row r="6893" spans="6:9" x14ac:dyDescent="0.3">
      <c r="F6893" s="2">
        <v>6888</v>
      </c>
      <c r="G6893" s="12">
        <f ca="1"/>
        <v>5.6635708862332956</v>
      </c>
      <c r="H6893" s="12">
        <f ca="1"/>
        <v>0.68648385457835781</v>
      </c>
      <c r="I6893" s="12">
        <v>0.68879999999999997</v>
      </c>
    </row>
    <row r="6894" spans="6:9" x14ac:dyDescent="0.3">
      <c r="F6894" s="2">
        <v>6889</v>
      </c>
      <c r="G6894" s="12">
        <f ca="1"/>
        <v>5.6645986703370053</v>
      </c>
      <c r="H6894" s="12">
        <f ca="1"/>
        <v>0.68671088573361905</v>
      </c>
      <c r="I6894" s="12">
        <v>0.68889999999999996</v>
      </c>
    </row>
    <row r="6895" spans="6:9" x14ac:dyDescent="0.3">
      <c r="F6895" s="2">
        <v>6890</v>
      </c>
      <c r="G6895" s="12">
        <f ca="1"/>
        <v>5.6654536063538856</v>
      </c>
      <c r="H6895" s="12">
        <f ca="1"/>
        <v>0.68689957198521912</v>
      </c>
      <c r="I6895" s="12">
        <v>0.68899999999999995</v>
      </c>
    </row>
    <row r="6896" spans="6:9" x14ac:dyDescent="0.3">
      <c r="F6896" s="2">
        <v>6891</v>
      </c>
      <c r="G6896" s="12">
        <f ca="1"/>
        <v>5.665537455646362</v>
      </c>
      <c r="H6896" s="12">
        <f ca="1"/>
        <v>0.6869180696975542</v>
      </c>
      <c r="I6896" s="12">
        <v>0.68910000000000005</v>
      </c>
    </row>
    <row r="6897" spans="6:9" x14ac:dyDescent="0.3">
      <c r="F6897" s="2">
        <v>6892</v>
      </c>
      <c r="G6897" s="12">
        <f ca="1"/>
        <v>5.6656526443514093</v>
      </c>
      <c r="H6897" s="12">
        <f ca="1"/>
        <v>0.68694347876025341</v>
      </c>
      <c r="I6897" s="12">
        <v>0.68920000000000003</v>
      </c>
    </row>
    <row r="6898" spans="6:9" x14ac:dyDescent="0.3">
      <c r="F6898" s="2">
        <v>6893</v>
      </c>
      <c r="G6898" s="12">
        <f ca="1"/>
        <v>5.6657080513538691</v>
      </c>
      <c r="H6898" s="12">
        <f ca="1"/>
        <v>0.68695569983019811</v>
      </c>
      <c r="I6898" s="12">
        <v>0.68930000000000002</v>
      </c>
    </row>
    <row r="6899" spans="6:9" x14ac:dyDescent="0.3">
      <c r="F6899" s="2">
        <v>6894</v>
      </c>
      <c r="G6899" s="12">
        <f ca="1"/>
        <v>5.6659732840372259</v>
      </c>
      <c r="H6899" s="12">
        <f ca="1"/>
        <v>0.68701419329906988</v>
      </c>
      <c r="I6899" s="12">
        <v>0.68940000000000001</v>
      </c>
    </row>
    <row r="6900" spans="6:9" x14ac:dyDescent="0.3">
      <c r="F6900" s="2">
        <v>6895</v>
      </c>
      <c r="G6900" s="12">
        <f ca="1"/>
        <v>5.6664314663143474</v>
      </c>
      <c r="H6900" s="12">
        <f ca="1"/>
        <v>0.68711520546315252</v>
      </c>
      <c r="I6900" s="12">
        <v>0.6895</v>
      </c>
    </row>
    <row r="6901" spans="6:9" x14ac:dyDescent="0.3">
      <c r="F6901" s="2">
        <v>6896</v>
      </c>
      <c r="G6901" s="12">
        <f ca="1"/>
        <v>5.6669368058887528</v>
      </c>
      <c r="H6901" s="12">
        <f ca="1"/>
        <v>0.68722656453251985</v>
      </c>
      <c r="I6901" s="12">
        <v>0.68959999999999999</v>
      </c>
    </row>
    <row r="6902" spans="6:9" x14ac:dyDescent="0.3">
      <c r="F6902" s="2">
        <v>6897</v>
      </c>
      <c r="G6902" s="12">
        <f ca="1"/>
        <v>5.6671566617708597</v>
      </c>
      <c r="H6902" s="12">
        <f ca="1"/>
        <v>0.68727499682132476</v>
      </c>
      <c r="I6902" s="12">
        <v>0.68969999999999998</v>
      </c>
    </row>
    <row r="6903" spans="6:9" x14ac:dyDescent="0.3">
      <c r="F6903" s="2">
        <v>6898</v>
      </c>
      <c r="G6903" s="12">
        <f ca="1"/>
        <v>5.6674736379165687</v>
      </c>
      <c r="H6903" s="12">
        <f ca="1"/>
        <v>0.68734480653360874</v>
      </c>
      <c r="I6903" s="12">
        <v>0.68979999999999997</v>
      </c>
    </row>
    <row r="6904" spans="6:9" x14ac:dyDescent="0.3">
      <c r="F6904" s="2">
        <v>6899</v>
      </c>
      <c r="G6904" s="12">
        <f ca="1"/>
        <v>5.6679017404249805</v>
      </c>
      <c r="H6904" s="12">
        <f ca="1"/>
        <v>0.68743905789300586</v>
      </c>
      <c r="I6904" s="12">
        <v>0.68989999999999996</v>
      </c>
    </row>
    <row r="6905" spans="6:9" x14ac:dyDescent="0.3">
      <c r="F6905" s="2">
        <v>6900</v>
      </c>
      <c r="G6905" s="12">
        <f ca="1"/>
        <v>5.6680603382832393</v>
      </c>
      <c r="H6905" s="12">
        <f ca="1"/>
        <v>0.6874739654526052</v>
      </c>
      <c r="I6905" s="12">
        <v>0.69</v>
      </c>
    </row>
    <row r="6906" spans="6:9" x14ac:dyDescent="0.3">
      <c r="F6906" s="2">
        <v>6901</v>
      </c>
      <c r="G6906" s="12">
        <f ca="1"/>
        <v>5.6680828082612846</v>
      </c>
      <c r="H6906" s="12">
        <f ca="1"/>
        <v>0.68747891070538381</v>
      </c>
      <c r="I6906" s="12">
        <v>0.69010000000000005</v>
      </c>
    </row>
    <row r="6907" spans="6:9" x14ac:dyDescent="0.3">
      <c r="F6907" s="2">
        <v>6902</v>
      </c>
      <c r="G6907" s="12">
        <f ca="1"/>
        <v>5.6685766772397184</v>
      </c>
      <c r="H6907" s="12">
        <f ca="1"/>
        <v>0.6875875767873072</v>
      </c>
      <c r="I6907" s="12">
        <v>0.69020000000000004</v>
      </c>
    </row>
    <row r="6908" spans="6:9" x14ac:dyDescent="0.3">
      <c r="F6908" s="2">
        <v>6903</v>
      </c>
      <c r="G6908" s="12">
        <f ca="1"/>
        <v>5.6686587426417052</v>
      </c>
      <c r="H6908" s="12">
        <f ca="1"/>
        <v>0.68760562884855614</v>
      </c>
      <c r="I6908" s="12">
        <v>0.69030000000000002</v>
      </c>
    </row>
    <row r="6909" spans="6:9" x14ac:dyDescent="0.3">
      <c r="F6909" s="2">
        <v>6904</v>
      </c>
      <c r="G6909" s="12">
        <f ca="1"/>
        <v>5.669031315139299</v>
      </c>
      <c r="H6909" s="12">
        <f ca="1"/>
        <v>0.68768756701734479</v>
      </c>
      <c r="I6909" s="12">
        <v>0.69040000000000001</v>
      </c>
    </row>
    <row r="6910" spans="6:9" x14ac:dyDescent="0.3">
      <c r="F6910" s="2">
        <v>6905</v>
      </c>
      <c r="G6910" s="12">
        <f ca="1"/>
        <v>5.6693696354677643</v>
      </c>
      <c r="H6910" s="12">
        <f ca="1"/>
        <v>0.68776194782120748</v>
      </c>
      <c r="I6910" s="12">
        <v>0.6905</v>
      </c>
    </row>
    <row r="6911" spans="6:9" x14ac:dyDescent="0.3">
      <c r="F6911" s="2">
        <v>6906</v>
      </c>
      <c r="G6911" s="12">
        <f ca="1"/>
        <v>5.6695684544097293</v>
      </c>
      <c r="H6911" s="12">
        <f ca="1"/>
        <v>0.68780564794837962</v>
      </c>
      <c r="I6911" s="12">
        <v>0.69059999999999999</v>
      </c>
    </row>
    <row r="6912" spans="6:9" x14ac:dyDescent="0.3">
      <c r="F6912" s="2">
        <v>6907</v>
      </c>
      <c r="G6912" s="12">
        <f ca="1"/>
        <v>5.6695844354053548</v>
      </c>
      <c r="H6912" s="12">
        <f ca="1"/>
        <v>0.68780916020022287</v>
      </c>
      <c r="I6912" s="12">
        <v>0.69069999999999998</v>
      </c>
    </row>
    <row r="6913" spans="6:9" x14ac:dyDescent="0.3">
      <c r="F6913" s="2">
        <v>6908</v>
      </c>
      <c r="G6913" s="12">
        <f ca="1"/>
        <v>5.670170747678335</v>
      </c>
      <c r="H6913" s="12">
        <f ca="1"/>
        <v>0.68793798214939317</v>
      </c>
      <c r="I6913" s="12">
        <v>0.69079999999999997</v>
      </c>
    </row>
    <row r="6914" spans="6:9" x14ac:dyDescent="0.3">
      <c r="F6914" s="2">
        <v>6909</v>
      </c>
      <c r="G6914" s="12">
        <f ca="1"/>
        <v>5.6709939314189874</v>
      </c>
      <c r="H6914" s="12">
        <f ca="1"/>
        <v>0.68811873059277917</v>
      </c>
      <c r="I6914" s="12">
        <v>0.69089999999999996</v>
      </c>
    </row>
    <row r="6915" spans="6:9" x14ac:dyDescent="0.3">
      <c r="F6915" s="2">
        <v>6910</v>
      </c>
      <c r="G6915" s="12">
        <f ca="1"/>
        <v>5.6711474187184505</v>
      </c>
      <c r="H6915" s="12">
        <f ca="1"/>
        <v>0.68815241694536233</v>
      </c>
      <c r="I6915" s="12">
        <v>0.69099999999999995</v>
      </c>
    </row>
    <row r="6916" spans="6:9" x14ac:dyDescent="0.3">
      <c r="F6916" s="2">
        <v>6911</v>
      </c>
      <c r="G6916" s="12">
        <f ca="1"/>
        <v>5.6717689400560314</v>
      </c>
      <c r="H6916" s="12">
        <f ca="1"/>
        <v>0.68828877532653543</v>
      </c>
      <c r="I6916" s="12">
        <v>0.69110000000000005</v>
      </c>
    </row>
    <row r="6917" spans="6:9" x14ac:dyDescent="0.3">
      <c r="F6917" s="2">
        <v>6912</v>
      </c>
      <c r="G6917" s="12">
        <f ca="1"/>
        <v>5.6723602780146383</v>
      </c>
      <c r="H6917" s="12">
        <f ca="1"/>
        <v>0.68841843882476383</v>
      </c>
      <c r="I6917" s="12">
        <v>0.69120000000000004</v>
      </c>
    </row>
    <row r="6918" spans="6:9" x14ac:dyDescent="0.3">
      <c r="F6918" s="2">
        <v>6913</v>
      </c>
      <c r="G6918" s="12">
        <f ca="1"/>
        <v>5.6733404338176996</v>
      </c>
      <c r="H6918" s="12">
        <f ca="1"/>
        <v>0.68863320261533367</v>
      </c>
      <c r="I6918" s="12">
        <v>0.69130000000000003</v>
      </c>
    </row>
    <row r="6919" spans="6:9" x14ac:dyDescent="0.3">
      <c r="F6919" s="2">
        <v>6914</v>
      </c>
      <c r="G6919" s="12">
        <f ca="1"/>
        <v>5.6737393973632013</v>
      </c>
      <c r="H6919" s="12">
        <f ca="1"/>
        <v>0.68872056443923468</v>
      </c>
      <c r="I6919" s="12">
        <v>0.69140000000000001</v>
      </c>
    </row>
    <row r="6920" spans="6:9" x14ac:dyDescent="0.3">
      <c r="F6920" s="2">
        <v>6915</v>
      </c>
      <c r="G6920" s="12">
        <f ca="1"/>
        <v>5.6746376945758383</v>
      </c>
      <c r="H6920" s="12">
        <f ca="1"/>
        <v>0.68891714811119931</v>
      </c>
      <c r="I6920" s="12">
        <v>0.6915</v>
      </c>
    </row>
    <row r="6921" spans="6:9" x14ac:dyDescent="0.3">
      <c r="F6921" s="2">
        <v>6916</v>
      </c>
      <c r="G6921" s="12">
        <f ca="1"/>
        <v>5.675134837275146</v>
      </c>
      <c r="H6921" s="12">
        <f ca="1"/>
        <v>0.68902587263081294</v>
      </c>
      <c r="I6921" s="12">
        <v>0.69159999999999999</v>
      </c>
    </row>
    <row r="6922" spans="6:9" x14ac:dyDescent="0.3">
      <c r="F6922" s="2">
        <v>6917</v>
      </c>
      <c r="G6922" s="12">
        <f ca="1"/>
        <v>5.6754358036078045</v>
      </c>
      <c r="H6922" s="12">
        <f ca="1"/>
        <v>0.68909166925435861</v>
      </c>
      <c r="I6922" s="12">
        <v>0.69169999999999998</v>
      </c>
    </row>
    <row r="6923" spans="6:9" x14ac:dyDescent="0.3">
      <c r="F6923" s="2">
        <v>6918</v>
      </c>
      <c r="G6923" s="12">
        <f ca="1"/>
        <v>5.6770701351576465</v>
      </c>
      <c r="H6923" s="12">
        <f ca="1"/>
        <v>0.6894486427370432</v>
      </c>
      <c r="I6923" s="12">
        <v>0.69179999999999997</v>
      </c>
    </row>
    <row r="6924" spans="6:9" x14ac:dyDescent="0.3">
      <c r="F6924" s="2">
        <v>6919</v>
      </c>
      <c r="G6924" s="12">
        <f ca="1"/>
        <v>5.6787574516927339</v>
      </c>
      <c r="H6924" s="12">
        <f ca="1"/>
        <v>0.68981662140190059</v>
      </c>
      <c r="I6924" s="12">
        <v>0.69189999999999996</v>
      </c>
    </row>
    <row r="6925" spans="6:9" x14ac:dyDescent="0.3">
      <c r="F6925" s="2">
        <v>6920</v>
      </c>
      <c r="G6925" s="12">
        <f ca="1"/>
        <v>5.6788363685817469</v>
      </c>
      <c r="H6925" s="12">
        <f ca="1"/>
        <v>0.68983381788576026</v>
      </c>
      <c r="I6925" s="12">
        <v>0.69199999999999995</v>
      </c>
    </row>
    <row r="6926" spans="6:9" x14ac:dyDescent="0.3">
      <c r="F6926" s="2">
        <v>6921</v>
      </c>
      <c r="G6926" s="12">
        <f ca="1"/>
        <v>5.6790356688922223</v>
      </c>
      <c r="H6926" s="12">
        <f ca="1"/>
        <v>0.68987724105587889</v>
      </c>
      <c r="I6926" s="12">
        <v>0.69210000000000005</v>
      </c>
    </row>
    <row r="6927" spans="6:9" x14ac:dyDescent="0.3">
      <c r="F6927" s="2">
        <v>6922</v>
      </c>
      <c r="G6927" s="12">
        <f ca="1"/>
        <v>5.6798468741529158</v>
      </c>
      <c r="H6927" s="12">
        <f ca="1"/>
        <v>0.69005390191543914</v>
      </c>
      <c r="I6927" s="12">
        <v>0.69220000000000004</v>
      </c>
    </row>
    <row r="6928" spans="6:9" x14ac:dyDescent="0.3">
      <c r="F6928" s="2">
        <v>6923</v>
      </c>
      <c r="G6928" s="12">
        <f ca="1"/>
        <v>5.68018049776731</v>
      </c>
      <c r="H6928" s="12">
        <f ca="1"/>
        <v>0.69012651839744621</v>
      </c>
      <c r="I6928" s="12">
        <v>0.69230000000000003</v>
      </c>
    </row>
    <row r="6929" spans="6:9" x14ac:dyDescent="0.3">
      <c r="F6929" s="2">
        <v>6924</v>
      </c>
      <c r="G6929" s="12">
        <f ca="1"/>
        <v>5.6802073559611133</v>
      </c>
      <c r="H6929" s="12">
        <f ca="1"/>
        <v>0.69013236336929862</v>
      </c>
      <c r="I6929" s="12">
        <v>0.69240000000000002</v>
      </c>
    </row>
    <row r="6930" spans="6:9" x14ac:dyDescent="0.3">
      <c r="F6930" s="2">
        <v>6925</v>
      </c>
      <c r="G6930" s="12">
        <f ca="1"/>
        <v>5.6802606342867348</v>
      </c>
      <c r="H6930" s="12">
        <f ca="1"/>
        <v>0.69014395754837121</v>
      </c>
      <c r="I6930" s="12">
        <v>0.6925</v>
      </c>
    </row>
    <row r="6931" spans="6:9" x14ac:dyDescent="0.3">
      <c r="F6931" s="2">
        <v>6926</v>
      </c>
      <c r="G6931" s="12">
        <f ca="1"/>
        <v>5.6806814051100911</v>
      </c>
      <c r="H6931" s="12">
        <f ca="1"/>
        <v>0.69023550353427909</v>
      </c>
      <c r="I6931" s="12">
        <v>0.69259999999999999</v>
      </c>
    </row>
    <row r="6932" spans="6:9" x14ac:dyDescent="0.3">
      <c r="F6932" s="2">
        <v>6927</v>
      </c>
      <c r="G6932" s="12">
        <f ca="1"/>
        <v>5.6811224682353689</v>
      </c>
      <c r="H6932" s="12">
        <f ca="1"/>
        <v>0.69033142599998243</v>
      </c>
      <c r="I6932" s="12">
        <v>0.69269999999999998</v>
      </c>
    </row>
    <row r="6933" spans="6:9" x14ac:dyDescent="0.3">
      <c r="F6933" s="2">
        <v>6928</v>
      </c>
      <c r="G6933" s="12">
        <f ca="1"/>
        <v>5.6812764823103565</v>
      </c>
      <c r="H6933" s="12">
        <f ca="1"/>
        <v>0.69036491172872116</v>
      </c>
      <c r="I6933" s="12">
        <v>0.69279999999999997</v>
      </c>
    </row>
    <row r="6934" spans="6:9" x14ac:dyDescent="0.3">
      <c r="F6934" s="2">
        <v>6929</v>
      </c>
      <c r="G6934" s="12">
        <f ca="1"/>
        <v>5.6814210744562343</v>
      </c>
      <c r="H6934" s="12">
        <f ca="1"/>
        <v>0.69039634457462307</v>
      </c>
      <c r="I6934" s="12">
        <v>0.69289999999999996</v>
      </c>
    </row>
    <row r="6935" spans="6:9" x14ac:dyDescent="0.3">
      <c r="F6935" s="2">
        <v>6930</v>
      </c>
      <c r="G6935" s="12">
        <f ca="1"/>
        <v>5.6821461912248417</v>
      </c>
      <c r="H6935" s="12">
        <f ca="1"/>
        <v>0.69055391371766539</v>
      </c>
      <c r="I6935" s="12">
        <v>0.69299999999999995</v>
      </c>
    </row>
    <row r="6936" spans="6:9" x14ac:dyDescent="0.3">
      <c r="F6936" s="2">
        <v>6931</v>
      </c>
      <c r="G6936" s="12">
        <f ca="1"/>
        <v>5.6829367314691117</v>
      </c>
      <c r="H6936" s="12">
        <f ca="1"/>
        <v>0.69072557833022463</v>
      </c>
      <c r="I6936" s="12">
        <v>0.69310000000000005</v>
      </c>
    </row>
    <row r="6937" spans="6:9" x14ac:dyDescent="0.3">
      <c r="F6937" s="2">
        <v>6932</v>
      </c>
      <c r="G6937" s="12">
        <f ca="1"/>
        <v>5.6840340678737906</v>
      </c>
      <c r="H6937" s="12">
        <f ca="1"/>
        <v>0.69096365384196534</v>
      </c>
      <c r="I6937" s="12">
        <v>0.69320000000000004</v>
      </c>
    </row>
    <row r="6938" spans="6:9" x14ac:dyDescent="0.3">
      <c r="F6938" s="2">
        <v>6933</v>
      </c>
      <c r="G6938" s="12">
        <f ca="1"/>
        <v>5.6842707691801806</v>
      </c>
      <c r="H6938" s="12">
        <f ca="1"/>
        <v>0.69101497608586659</v>
      </c>
      <c r="I6938" s="12">
        <v>0.69330000000000003</v>
      </c>
    </row>
    <row r="6939" spans="6:9" x14ac:dyDescent="0.3">
      <c r="F6939" s="2">
        <v>6934</v>
      </c>
      <c r="G6939" s="12">
        <f ca="1"/>
        <v>5.6843006657098751</v>
      </c>
      <c r="H6939" s="12">
        <f ca="1"/>
        <v>0.69102145753029198</v>
      </c>
      <c r="I6939" s="12">
        <v>0.69340000000000002</v>
      </c>
    </row>
    <row r="6940" spans="6:9" x14ac:dyDescent="0.3">
      <c r="F6940" s="2">
        <v>6935</v>
      </c>
      <c r="G6940" s="12">
        <f ca="1"/>
        <v>5.6851240678711141</v>
      </c>
      <c r="H6940" s="12">
        <f ca="1"/>
        <v>0.69119989674250526</v>
      </c>
      <c r="I6940" s="12">
        <v>0.69350000000000001</v>
      </c>
    </row>
    <row r="6941" spans="6:9" x14ac:dyDescent="0.3">
      <c r="F6941" s="2">
        <v>6936</v>
      </c>
      <c r="G6941" s="12">
        <f ca="1"/>
        <v>5.6852852450163294</v>
      </c>
      <c r="H6941" s="12">
        <f ca="1"/>
        <v>0.69123480935870207</v>
      </c>
      <c r="I6941" s="12">
        <v>0.69359999999999999</v>
      </c>
    </row>
    <row r="6942" spans="6:9" x14ac:dyDescent="0.3">
      <c r="F6942" s="2">
        <v>6937</v>
      </c>
      <c r="G6942" s="12">
        <f ca="1"/>
        <v>5.6858643716878596</v>
      </c>
      <c r="H6942" s="12">
        <f ca="1"/>
        <v>0.69136021081346521</v>
      </c>
      <c r="I6942" s="12">
        <v>0.69369999999999998</v>
      </c>
    </row>
    <row r="6943" spans="6:9" x14ac:dyDescent="0.3">
      <c r="F6943" s="2">
        <v>6938</v>
      </c>
      <c r="G6943" s="12">
        <f ca="1"/>
        <v>5.686135200571564</v>
      </c>
      <c r="H6943" s="12">
        <f ca="1"/>
        <v>0.69141883162329232</v>
      </c>
      <c r="I6943" s="12">
        <v>0.69379999999999997</v>
      </c>
    </row>
    <row r="6944" spans="6:9" x14ac:dyDescent="0.3">
      <c r="F6944" s="2">
        <v>6939</v>
      </c>
      <c r="G6944" s="12">
        <f ca="1"/>
        <v>5.6861455610419736</v>
      </c>
      <c r="H6944" s="12">
        <f ca="1"/>
        <v>0.69142107384906648</v>
      </c>
      <c r="I6944" s="12">
        <v>0.69389999999999996</v>
      </c>
    </row>
    <row r="6945" spans="6:9" x14ac:dyDescent="0.3">
      <c r="F6945" s="2">
        <v>6940</v>
      </c>
      <c r="G6945" s="12">
        <f ca="1"/>
        <v>5.6867232214278882</v>
      </c>
      <c r="H6945" s="12">
        <f ca="1"/>
        <v>0.69154605752963938</v>
      </c>
      <c r="I6945" s="12">
        <v>0.69399999999999995</v>
      </c>
    </row>
    <row r="6946" spans="6:9" x14ac:dyDescent="0.3">
      <c r="F6946" s="2">
        <v>6941</v>
      </c>
      <c r="G6946" s="12">
        <f ca="1"/>
        <v>5.6872904433536871</v>
      </c>
      <c r="H6946" s="12">
        <f ca="1"/>
        <v>0.69166871717537448</v>
      </c>
      <c r="I6946" s="12">
        <v>0.69410000000000005</v>
      </c>
    </row>
    <row r="6947" spans="6:9" x14ac:dyDescent="0.3">
      <c r="F6947" s="2">
        <v>6942</v>
      </c>
      <c r="G6947" s="12">
        <f ca="1"/>
        <v>5.6876416326149579</v>
      </c>
      <c r="H6947" s="12">
        <f ca="1"/>
        <v>0.69174462800574277</v>
      </c>
      <c r="I6947" s="12">
        <v>0.69420000000000004</v>
      </c>
    </row>
    <row r="6948" spans="6:9" x14ac:dyDescent="0.3">
      <c r="F6948" s="2">
        <v>6943</v>
      </c>
      <c r="G6948" s="12">
        <f ca="1"/>
        <v>5.6884369023255612</v>
      </c>
      <c r="H6948" s="12">
        <f ca="1"/>
        <v>0.6919164364430288</v>
      </c>
      <c r="I6948" s="12">
        <v>0.69430000000000003</v>
      </c>
    </row>
    <row r="6949" spans="6:9" x14ac:dyDescent="0.3">
      <c r="F6949" s="2">
        <v>6944</v>
      </c>
      <c r="G6949" s="12">
        <f ca="1"/>
        <v>5.6893029325866795</v>
      </c>
      <c r="H6949" s="12">
        <f ca="1"/>
        <v>0.69210338672418703</v>
      </c>
      <c r="I6949" s="12">
        <v>0.69440000000000002</v>
      </c>
    </row>
    <row r="6950" spans="6:9" x14ac:dyDescent="0.3">
      <c r="F6950" s="2">
        <v>6945</v>
      </c>
      <c r="G6950" s="12">
        <f ca="1"/>
        <v>5.6894298772054324</v>
      </c>
      <c r="H6950" s="12">
        <f ca="1"/>
        <v>0.69213077759586117</v>
      </c>
      <c r="I6950" s="12">
        <v>0.69450000000000001</v>
      </c>
    </row>
    <row r="6951" spans="6:9" x14ac:dyDescent="0.3">
      <c r="F6951" s="2">
        <v>6946</v>
      </c>
      <c r="G6951" s="12">
        <f ca="1"/>
        <v>5.6896885305143439</v>
      </c>
      <c r="H6951" s="12">
        <f ca="1"/>
        <v>0.69218657722827825</v>
      </c>
      <c r="I6951" s="12">
        <v>0.6946</v>
      </c>
    </row>
    <row r="6952" spans="6:9" x14ac:dyDescent="0.3">
      <c r="F6952" s="2">
        <v>6947</v>
      </c>
      <c r="G6952" s="12">
        <f ca="1"/>
        <v>5.6899680394047421</v>
      </c>
      <c r="H6952" s="12">
        <f ca="1"/>
        <v>0.69224686089920318</v>
      </c>
      <c r="I6952" s="12">
        <v>0.69469999999999998</v>
      </c>
    </row>
    <row r="6953" spans="6:9" x14ac:dyDescent="0.3">
      <c r="F6953" s="2">
        <v>6948</v>
      </c>
      <c r="G6953" s="12">
        <f ca="1"/>
        <v>5.690182895977089</v>
      </c>
      <c r="H6953" s="12">
        <f ca="1"/>
        <v>0.69229318983757526</v>
      </c>
      <c r="I6953" s="12">
        <v>0.69479999999999997</v>
      </c>
    </row>
    <row r="6954" spans="6:9" x14ac:dyDescent="0.3">
      <c r="F6954" s="2">
        <v>6949</v>
      </c>
      <c r="G6954" s="12">
        <f ca="1"/>
        <v>5.6904148093698845</v>
      </c>
      <c r="H6954" s="12">
        <f ca="1"/>
        <v>0.69234318624832714</v>
      </c>
      <c r="I6954" s="12">
        <v>0.69489999999999996</v>
      </c>
    </row>
    <row r="6955" spans="6:9" x14ac:dyDescent="0.3">
      <c r="F6955" s="2">
        <v>6950</v>
      </c>
      <c r="G6955" s="12">
        <f ca="1"/>
        <v>5.6907331108811778</v>
      </c>
      <c r="H6955" s="12">
        <f ca="1"/>
        <v>0.69241178875341469</v>
      </c>
      <c r="I6955" s="12">
        <v>0.69499999999999995</v>
      </c>
    </row>
    <row r="6956" spans="6:9" x14ac:dyDescent="0.3">
      <c r="F6956" s="2">
        <v>6951</v>
      </c>
      <c r="G6956" s="12">
        <f ca="1"/>
        <v>5.6911551244957987</v>
      </c>
      <c r="H6956" s="12">
        <f ca="1"/>
        <v>0.69250271251333584</v>
      </c>
      <c r="I6956" s="12">
        <v>0.69510000000000005</v>
      </c>
    </row>
    <row r="6957" spans="6:9" x14ac:dyDescent="0.3">
      <c r="F6957" s="2">
        <v>6952</v>
      </c>
      <c r="G6957" s="12">
        <f ca="1"/>
        <v>5.6918974757795189</v>
      </c>
      <c r="H6957" s="12">
        <f ca="1"/>
        <v>0.69266256664419812</v>
      </c>
      <c r="I6957" s="12">
        <v>0.69520000000000004</v>
      </c>
    </row>
    <row r="6958" spans="6:9" x14ac:dyDescent="0.3">
      <c r="F6958" s="2">
        <v>6953</v>
      </c>
      <c r="G6958" s="12">
        <f ca="1"/>
        <v>5.6926335004788244</v>
      </c>
      <c r="H6958" s="12">
        <f ca="1"/>
        <v>0.69282094884429402</v>
      </c>
      <c r="I6958" s="12">
        <v>0.69530000000000003</v>
      </c>
    </row>
    <row r="6959" spans="6:9" x14ac:dyDescent="0.3">
      <c r="F6959" s="2">
        <v>6954</v>
      </c>
      <c r="G6959" s="12">
        <f ca="1"/>
        <v>5.6928726286215383</v>
      </c>
      <c r="H6959" s="12">
        <f ca="1"/>
        <v>0.6928723823883044</v>
      </c>
      <c r="I6959" s="12">
        <v>0.69540000000000002</v>
      </c>
    </row>
    <row r="6960" spans="6:9" x14ac:dyDescent="0.3">
      <c r="F6960" s="2">
        <v>6955</v>
      </c>
      <c r="G6960" s="12">
        <f ca="1"/>
        <v>5.6936547292069939</v>
      </c>
      <c r="H6960" s="12">
        <f ca="1"/>
        <v>0.6930405222694862</v>
      </c>
      <c r="I6960" s="12">
        <v>0.69550000000000001</v>
      </c>
    </row>
    <row r="6961" spans="6:9" x14ac:dyDescent="0.3">
      <c r="F6961" s="2">
        <v>6956</v>
      </c>
      <c r="G6961" s="12">
        <f ca="1"/>
        <v>5.693902104659113</v>
      </c>
      <c r="H6961" s="12">
        <f ca="1"/>
        <v>0.69309367864400118</v>
      </c>
      <c r="I6961" s="12">
        <v>0.6956</v>
      </c>
    </row>
    <row r="6962" spans="6:9" x14ac:dyDescent="0.3">
      <c r="F6962" s="2">
        <v>6957</v>
      </c>
      <c r="G6962" s="12">
        <f ca="1"/>
        <v>5.6942261244155565</v>
      </c>
      <c r="H6962" s="12">
        <f ca="1"/>
        <v>0.69316328581963749</v>
      </c>
      <c r="I6962" s="12">
        <v>0.69569999999999999</v>
      </c>
    </row>
    <row r="6963" spans="6:9" x14ac:dyDescent="0.3">
      <c r="F6963" s="2">
        <v>6958</v>
      </c>
      <c r="G6963" s="12">
        <f ca="1"/>
        <v>5.6945080911373847</v>
      </c>
      <c r="H6963" s="12">
        <f ca="1"/>
        <v>0.69322384180711072</v>
      </c>
      <c r="I6963" s="12">
        <v>0.69579999999999997</v>
      </c>
    </row>
    <row r="6964" spans="6:9" x14ac:dyDescent="0.3">
      <c r="F6964" s="2">
        <v>6959</v>
      </c>
      <c r="G6964" s="12">
        <f ca="1"/>
        <v>5.694651040472575</v>
      </c>
      <c r="H6964" s="12">
        <f ca="1"/>
        <v>0.69325453590798269</v>
      </c>
      <c r="I6964" s="12">
        <v>0.69589999999999996</v>
      </c>
    </row>
    <row r="6965" spans="6:9" x14ac:dyDescent="0.3">
      <c r="F6965" s="2">
        <v>6960</v>
      </c>
      <c r="G6965" s="12">
        <f ca="1"/>
        <v>5.6947560986040253</v>
      </c>
      <c r="H6965" s="12">
        <f ca="1"/>
        <v>0.69327709138318339</v>
      </c>
      <c r="I6965" s="12">
        <v>0.69599999999999995</v>
      </c>
    </row>
    <row r="6966" spans="6:9" x14ac:dyDescent="0.3">
      <c r="F6966" s="2">
        <v>6961</v>
      </c>
      <c r="G6966" s="12">
        <f ca="1"/>
        <v>5.6950012166486825</v>
      </c>
      <c r="H6966" s="12">
        <f ca="1"/>
        <v>0.69332970841317276</v>
      </c>
      <c r="I6966" s="12">
        <v>0.69610000000000005</v>
      </c>
    </row>
    <row r="6967" spans="6:9" x14ac:dyDescent="0.3">
      <c r="F6967" s="2">
        <v>6962</v>
      </c>
      <c r="G6967" s="12">
        <f ca="1"/>
        <v>5.6961231279336184</v>
      </c>
      <c r="H6967" s="12">
        <f ca="1"/>
        <v>0.69357038359852341</v>
      </c>
      <c r="I6967" s="12">
        <v>0.69620000000000004</v>
      </c>
    </row>
    <row r="6968" spans="6:9" x14ac:dyDescent="0.3">
      <c r="F6968" s="2">
        <v>6963</v>
      </c>
      <c r="G6968" s="12">
        <f ca="1"/>
        <v>5.6965874127520468</v>
      </c>
      <c r="H6968" s="12">
        <f ca="1"/>
        <v>0.69366990907974402</v>
      </c>
      <c r="I6968" s="12">
        <v>0.69630000000000003</v>
      </c>
    </row>
    <row r="6969" spans="6:9" x14ac:dyDescent="0.3">
      <c r="F6969" s="2">
        <v>6964</v>
      </c>
      <c r="G6969" s="12">
        <f ca="1"/>
        <v>5.6966428307532215</v>
      </c>
      <c r="H6969" s="12">
        <f ca="1"/>
        <v>0.69368178575296657</v>
      </c>
      <c r="I6969" s="12">
        <v>0.69640000000000002</v>
      </c>
    </row>
    <row r="6970" spans="6:9" x14ac:dyDescent="0.3">
      <c r="F6970" s="2">
        <v>6965</v>
      </c>
      <c r="G6970" s="12">
        <f ca="1"/>
        <v>5.6968177087274032</v>
      </c>
      <c r="H6970" s="12">
        <f ca="1"/>
        <v>0.693719259934239</v>
      </c>
      <c r="I6970" s="12">
        <v>0.69650000000000001</v>
      </c>
    </row>
    <row r="6971" spans="6:9" x14ac:dyDescent="0.3">
      <c r="F6971" s="2">
        <v>6966</v>
      </c>
      <c r="G6971" s="12">
        <f ca="1"/>
        <v>5.6971682777841766</v>
      </c>
      <c r="H6971" s="12">
        <f ca="1"/>
        <v>0.69379436402256123</v>
      </c>
      <c r="I6971" s="12">
        <v>0.6966</v>
      </c>
    </row>
    <row r="6972" spans="6:9" x14ac:dyDescent="0.3">
      <c r="F6972" s="2">
        <v>6967</v>
      </c>
      <c r="G6972" s="12">
        <f ca="1"/>
        <v>5.6980496884945602</v>
      </c>
      <c r="H6972" s="12">
        <f ca="1"/>
        <v>0.69398308374917039</v>
      </c>
      <c r="I6972" s="12">
        <v>0.69669999999999999</v>
      </c>
    </row>
    <row r="6973" spans="6:9" x14ac:dyDescent="0.3">
      <c r="F6973" s="2">
        <v>6968</v>
      </c>
      <c r="G6973" s="12">
        <f ca="1"/>
        <v>5.6998919232402478</v>
      </c>
      <c r="H6973" s="12">
        <f ca="1"/>
        <v>0.69437702251766642</v>
      </c>
      <c r="I6973" s="12">
        <v>0.69679999999999997</v>
      </c>
    </row>
    <row r="6974" spans="6:9" x14ac:dyDescent="0.3">
      <c r="F6974" s="2">
        <v>6969</v>
      </c>
      <c r="G6974" s="12">
        <f ca="1"/>
        <v>5.7002191255538053</v>
      </c>
      <c r="H6974" s="12">
        <f ca="1"/>
        <v>0.69444691936182523</v>
      </c>
      <c r="I6974" s="12">
        <v>0.69689999999999996</v>
      </c>
    </row>
    <row r="6975" spans="6:9" x14ac:dyDescent="0.3">
      <c r="F6975" s="2">
        <v>6970</v>
      </c>
      <c r="G6975" s="12">
        <f ca="1"/>
        <v>5.7005776730622193</v>
      </c>
      <c r="H6975" s="12">
        <f ca="1"/>
        <v>0.69452348748138293</v>
      </c>
      <c r="I6975" s="12">
        <v>0.69699999999999995</v>
      </c>
    </row>
    <row r="6976" spans="6:9" x14ac:dyDescent="0.3">
      <c r="F6976" s="2">
        <v>6971</v>
      </c>
      <c r="G6976" s="12">
        <f ca="1"/>
        <v>5.7006849042734009</v>
      </c>
      <c r="H6976" s="12">
        <f ca="1"/>
        <v>0.69454638178435602</v>
      </c>
      <c r="I6976" s="12">
        <v>0.69710000000000005</v>
      </c>
    </row>
    <row r="6977" spans="6:9" x14ac:dyDescent="0.3">
      <c r="F6977" s="2">
        <v>6972</v>
      </c>
      <c r="G6977" s="12">
        <f ca="1"/>
        <v>5.7007923354078347</v>
      </c>
      <c r="H6977" s="12">
        <f ca="1"/>
        <v>0.69456931645795472</v>
      </c>
      <c r="I6977" s="12">
        <v>0.69720000000000004</v>
      </c>
    </row>
    <row r="6978" spans="6:9" x14ac:dyDescent="0.3">
      <c r="F6978" s="2">
        <v>6973</v>
      </c>
      <c r="G6978" s="12">
        <f ca="1"/>
        <v>5.7007969475022033</v>
      </c>
      <c r="H6978" s="12">
        <f ca="1"/>
        <v>0.69457030100782191</v>
      </c>
      <c r="I6978" s="12">
        <v>0.69730000000000003</v>
      </c>
    </row>
    <row r="6979" spans="6:9" x14ac:dyDescent="0.3">
      <c r="F6979" s="2">
        <v>6974</v>
      </c>
      <c r="G6979" s="12">
        <f ca="1"/>
        <v>5.7009900330419949</v>
      </c>
      <c r="H6979" s="12">
        <f ca="1"/>
        <v>0.69461151540299459</v>
      </c>
      <c r="I6979" s="12">
        <v>0.69740000000000002</v>
      </c>
    </row>
    <row r="6980" spans="6:9" x14ac:dyDescent="0.3">
      <c r="F6980" s="2">
        <v>6975</v>
      </c>
      <c r="G6980" s="12">
        <f ca="1"/>
        <v>5.7011899614803783</v>
      </c>
      <c r="H6980" s="12">
        <f ca="1"/>
        <v>0.69465418254254363</v>
      </c>
      <c r="I6980" s="12">
        <v>0.69750000000000001</v>
      </c>
    </row>
    <row r="6981" spans="6:9" x14ac:dyDescent="0.3">
      <c r="F6981" s="2">
        <v>6976</v>
      </c>
      <c r="G6981" s="12">
        <f ca="1"/>
        <v>5.7016645663879366</v>
      </c>
      <c r="H6981" s="12">
        <f ca="1"/>
        <v>0.69475543684133412</v>
      </c>
      <c r="I6981" s="12">
        <v>0.6976</v>
      </c>
    </row>
    <row r="6982" spans="6:9" x14ac:dyDescent="0.3">
      <c r="F6982" s="2">
        <v>6977</v>
      </c>
      <c r="G6982" s="12">
        <f ca="1"/>
        <v>5.7018287438117596</v>
      </c>
      <c r="H6982" s="12">
        <f ca="1"/>
        <v>0.69479045265711625</v>
      </c>
      <c r="I6982" s="12">
        <v>0.69769999999999999</v>
      </c>
    </row>
    <row r="6983" spans="6:9" x14ac:dyDescent="0.3">
      <c r="F6983" s="2">
        <v>6978</v>
      </c>
      <c r="G6983" s="12">
        <f ca="1"/>
        <v>5.7021179473923151</v>
      </c>
      <c r="H6983" s="12">
        <f ca="1"/>
        <v>0.69485212094491755</v>
      </c>
      <c r="I6983" s="12">
        <v>0.69779999999999998</v>
      </c>
    </row>
    <row r="6984" spans="6:9" x14ac:dyDescent="0.3">
      <c r="F6984" s="2">
        <v>6979</v>
      </c>
      <c r="G6984" s="12">
        <f ca="1"/>
        <v>5.7021261737431992</v>
      </c>
      <c r="H6984" s="12">
        <f ca="1"/>
        <v>0.69485387484443573</v>
      </c>
      <c r="I6984" s="12">
        <v>0.69789999999999996</v>
      </c>
    </row>
    <row r="6985" spans="6:9" x14ac:dyDescent="0.3">
      <c r="F6985" s="2">
        <v>6980</v>
      </c>
      <c r="G6985" s="12">
        <f ca="1"/>
        <v>5.70225197936242</v>
      </c>
      <c r="H6985" s="12">
        <f ca="1"/>
        <v>0.69488069554659826</v>
      </c>
      <c r="I6985" s="12">
        <v>0.69799999999999995</v>
      </c>
    </row>
    <row r="6986" spans="6:9" x14ac:dyDescent="0.3">
      <c r="F6986" s="2">
        <v>6981</v>
      </c>
      <c r="G6986" s="12">
        <f ca="1"/>
        <v>5.7027102086350041</v>
      </c>
      <c r="H6986" s="12">
        <f ca="1"/>
        <v>0.69497835935105445</v>
      </c>
      <c r="I6986" s="12">
        <v>0.69810000000000005</v>
      </c>
    </row>
    <row r="6987" spans="6:9" x14ac:dyDescent="0.3">
      <c r="F6987" s="2">
        <v>6982</v>
      </c>
      <c r="G6987" s="12">
        <f ca="1"/>
        <v>5.7031802602290167</v>
      </c>
      <c r="H6987" s="12">
        <f ca="1"/>
        <v>0.69507849914440911</v>
      </c>
      <c r="I6987" s="12">
        <v>0.69820000000000004</v>
      </c>
    </row>
    <row r="6988" spans="6:9" x14ac:dyDescent="0.3">
      <c r="F6988" s="2">
        <v>6983</v>
      </c>
      <c r="G6988" s="12">
        <f ca="1"/>
        <v>5.7037678640031313</v>
      </c>
      <c r="H6988" s="12">
        <f ca="1"/>
        <v>0.69520361997192082</v>
      </c>
      <c r="I6988" s="12">
        <v>0.69830000000000003</v>
      </c>
    </row>
    <row r="6989" spans="6:9" x14ac:dyDescent="0.3">
      <c r="F6989" s="2">
        <v>6984</v>
      </c>
      <c r="G6989" s="12">
        <f ca="1"/>
        <v>5.7038385024211991</v>
      </c>
      <c r="H6989" s="12">
        <f ca="1"/>
        <v>0.69521865663451687</v>
      </c>
      <c r="I6989" s="12">
        <v>0.69840000000000002</v>
      </c>
    </row>
    <row r="6990" spans="6:9" x14ac:dyDescent="0.3">
      <c r="F6990" s="2">
        <v>6985</v>
      </c>
      <c r="G6990" s="12">
        <f ca="1"/>
        <v>5.7040046849926522</v>
      </c>
      <c r="H6990" s="12">
        <f ca="1"/>
        <v>0.69525402765223476</v>
      </c>
      <c r="I6990" s="12">
        <v>0.69850000000000001</v>
      </c>
    </row>
    <row r="6991" spans="6:9" x14ac:dyDescent="0.3">
      <c r="F6991" s="2">
        <v>6986</v>
      </c>
      <c r="G6991" s="12">
        <f ca="1"/>
        <v>5.7043539295916768</v>
      </c>
      <c r="H6991" s="12">
        <f ca="1"/>
        <v>0.69532834435122837</v>
      </c>
      <c r="I6991" s="12">
        <v>0.6986</v>
      </c>
    </row>
    <row r="6992" spans="6:9" x14ac:dyDescent="0.3">
      <c r="F6992" s="2">
        <v>6987</v>
      </c>
      <c r="G6992" s="12">
        <f ca="1"/>
        <v>5.704449422683088</v>
      </c>
      <c r="H6992" s="12">
        <f ca="1"/>
        <v>0.69534866032931431</v>
      </c>
      <c r="I6992" s="12">
        <v>0.69869999999999999</v>
      </c>
    </row>
    <row r="6993" spans="6:9" x14ac:dyDescent="0.3">
      <c r="F6993" s="2">
        <v>6988</v>
      </c>
      <c r="G6993" s="12">
        <f ca="1"/>
        <v>5.7050986784743527</v>
      </c>
      <c r="H6993" s="12">
        <f ca="1"/>
        <v>0.69548673986849319</v>
      </c>
      <c r="I6993" s="12">
        <v>0.69879999999999998</v>
      </c>
    </row>
    <row r="6994" spans="6:9" x14ac:dyDescent="0.3">
      <c r="F6994" s="2">
        <v>6989</v>
      </c>
      <c r="G6994" s="12">
        <f ca="1"/>
        <v>5.7052130191614294</v>
      </c>
      <c r="H6994" s="12">
        <f ca="1"/>
        <v>0.69551104836620858</v>
      </c>
      <c r="I6994" s="12">
        <v>0.69889999999999997</v>
      </c>
    </row>
    <row r="6995" spans="6:9" x14ac:dyDescent="0.3">
      <c r="F6995" s="2">
        <v>6990</v>
      </c>
      <c r="G6995" s="12">
        <f ca="1"/>
        <v>5.7052972495210437</v>
      </c>
      <c r="H6995" s="12">
        <f ca="1"/>
        <v>0.69552895382117563</v>
      </c>
      <c r="I6995" s="12">
        <v>0.69899999999999995</v>
      </c>
    </row>
    <row r="6996" spans="6:9" x14ac:dyDescent="0.3">
      <c r="F6996" s="2">
        <v>6991</v>
      </c>
      <c r="G6996" s="12">
        <f ca="1"/>
        <v>5.706961579772841</v>
      </c>
      <c r="H6996" s="12">
        <f ca="1"/>
        <v>0.69588246120918906</v>
      </c>
      <c r="I6996" s="12">
        <v>0.69910000000000005</v>
      </c>
    </row>
    <row r="6997" spans="6:9" x14ac:dyDescent="0.3">
      <c r="F6997" s="2">
        <v>6992</v>
      </c>
      <c r="G6997" s="12">
        <f ca="1"/>
        <v>5.7074785546075519</v>
      </c>
      <c r="H6997" s="12">
        <f ca="1"/>
        <v>0.69599215495992373</v>
      </c>
      <c r="I6997" s="12">
        <v>0.69920000000000004</v>
      </c>
    </row>
    <row r="6998" spans="6:9" x14ac:dyDescent="0.3">
      <c r="F6998" s="2">
        <v>6993</v>
      </c>
      <c r="G6998" s="12">
        <f ca="1"/>
        <v>5.7081264137597687</v>
      </c>
      <c r="H6998" s="12">
        <f ca="1"/>
        <v>0.69612954478261346</v>
      </c>
      <c r="I6998" s="12">
        <v>0.69930000000000003</v>
      </c>
    </row>
    <row r="6999" spans="6:9" x14ac:dyDescent="0.3">
      <c r="F6999" s="2">
        <v>6994</v>
      </c>
      <c r="G6999" s="12">
        <f ca="1"/>
        <v>5.7083153554454444</v>
      </c>
      <c r="H6999" s="12">
        <f ca="1"/>
        <v>0.69616959734978567</v>
      </c>
      <c r="I6999" s="12">
        <v>0.69940000000000002</v>
      </c>
    </row>
    <row r="7000" spans="6:9" x14ac:dyDescent="0.3">
      <c r="F7000" s="2">
        <v>6995</v>
      </c>
      <c r="G7000" s="12">
        <f ca="1"/>
        <v>5.7092428850328414</v>
      </c>
      <c r="H7000" s="12">
        <f ca="1"/>
        <v>0.69636611502943657</v>
      </c>
      <c r="I7000" s="12">
        <v>0.69950000000000001</v>
      </c>
    </row>
    <row r="7001" spans="6:9" x14ac:dyDescent="0.3">
      <c r="F7001" s="2">
        <v>6996</v>
      </c>
      <c r="G7001" s="12">
        <f ca="1"/>
        <v>5.7094198524090096</v>
      </c>
      <c r="H7001" s="12">
        <f ca="1"/>
        <v>0.69640358995095131</v>
      </c>
      <c r="I7001" s="12">
        <v>0.6996</v>
      </c>
    </row>
    <row r="7002" spans="6:9" x14ac:dyDescent="0.3">
      <c r="F7002" s="2">
        <v>6997</v>
      </c>
      <c r="G7002" s="12">
        <f ca="1"/>
        <v>5.7098757690552633</v>
      </c>
      <c r="H7002" s="12">
        <f ca="1"/>
        <v>0.6965001068270299</v>
      </c>
      <c r="I7002" s="12">
        <v>0.69969999999999999</v>
      </c>
    </row>
    <row r="7003" spans="6:9" x14ac:dyDescent="0.3">
      <c r="F7003" s="2">
        <v>6998</v>
      </c>
      <c r="G7003" s="12">
        <f ca="1"/>
        <v>5.7112653953660573</v>
      </c>
      <c r="H7003" s="12">
        <f ca="1"/>
        <v>0.69679403247485516</v>
      </c>
      <c r="I7003" s="12">
        <v>0.69979999999999998</v>
      </c>
    </row>
    <row r="7004" spans="6:9" x14ac:dyDescent="0.3">
      <c r="F7004" s="2">
        <v>6999</v>
      </c>
      <c r="G7004" s="12">
        <f ca="1"/>
        <v>5.7124716911436355</v>
      </c>
      <c r="H7004" s="12">
        <f ca="1"/>
        <v>0.69704886847526715</v>
      </c>
      <c r="I7004" s="12">
        <v>0.69989999999999997</v>
      </c>
    </row>
    <row r="7005" spans="6:9" x14ac:dyDescent="0.3">
      <c r="F7005" s="2">
        <v>7000</v>
      </c>
      <c r="G7005" s="12">
        <f ca="1"/>
        <v>5.7125916548553715</v>
      </c>
      <c r="H7005" s="12">
        <f ca="1"/>
        <v>0.69707419552996019</v>
      </c>
      <c r="I7005" s="12">
        <v>0.7</v>
      </c>
    </row>
    <row r="7006" spans="6:9" x14ac:dyDescent="0.3">
      <c r="F7006" s="2">
        <v>7001</v>
      </c>
      <c r="G7006" s="12">
        <f ca="1"/>
        <v>5.7126418353642991</v>
      </c>
      <c r="H7006" s="12">
        <f ca="1"/>
        <v>0.69708478891927339</v>
      </c>
      <c r="I7006" s="12">
        <v>0.70009999999999994</v>
      </c>
    </row>
    <row r="7007" spans="6:9" x14ac:dyDescent="0.3">
      <c r="F7007" s="2">
        <v>7002</v>
      </c>
      <c r="G7007" s="12">
        <f ca="1"/>
        <v>5.7128249380175458</v>
      </c>
      <c r="H7007" s="12">
        <f ca="1"/>
        <v>0.69712343866364868</v>
      </c>
      <c r="I7007" s="12">
        <v>0.70020000000000004</v>
      </c>
    </row>
    <row r="7008" spans="6:9" x14ac:dyDescent="0.3">
      <c r="F7008" s="2">
        <v>7003</v>
      </c>
      <c r="G7008" s="12">
        <f ca="1"/>
        <v>5.7129265343927322</v>
      </c>
      <c r="H7008" s="12">
        <f ca="1"/>
        <v>0.69714488098305483</v>
      </c>
      <c r="I7008" s="12">
        <v>0.70030000000000003</v>
      </c>
    </row>
    <row r="7009" spans="6:9" x14ac:dyDescent="0.3">
      <c r="F7009" s="2">
        <v>7004</v>
      </c>
      <c r="G7009" s="12">
        <f ca="1"/>
        <v>5.7132938559089288</v>
      </c>
      <c r="H7009" s="12">
        <f ca="1"/>
        <v>0.69722238846960649</v>
      </c>
      <c r="I7009" s="12">
        <v>0.70040000000000002</v>
      </c>
    </row>
    <row r="7010" spans="6:9" x14ac:dyDescent="0.3">
      <c r="F7010" s="2">
        <v>7005</v>
      </c>
      <c r="G7010" s="12">
        <f ca="1"/>
        <v>5.7134817219282024</v>
      </c>
      <c r="H7010" s="12">
        <f ca="1"/>
        <v>0.69726201915019104</v>
      </c>
      <c r="I7010" s="12">
        <v>0.70050000000000001</v>
      </c>
    </row>
    <row r="7011" spans="6:9" x14ac:dyDescent="0.3">
      <c r="F7011" s="2">
        <v>7006</v>
      </c>
      <c r="G7011" s="12">
        <f ca="1"/>
        <v>5.7144813232820244</v>
      </c>
      <c r="H7011" s="12">
        <f ca="1"/>
        <v>0.69747276852296625</v>
      </c>
      <c r="I7011" s="12">
        <v>0.7006</v>
      </c>
    </row>
    <row r="7012" spans="6:9" x14ac:dyDescent="0.3">
      <c r="F7012" s="2">
        <v>7007</v>
      </c>
      <c r="G7012" s="12">
        <f ca="1"/>
        <v>5.71449058718897</v>
      </c>
      <c r="H7012" s="12">
        <f ca="1"/>
        <v>0.69747472073239081</v>
      </c>
      <c r="I7012" s="12">
        <v>0.70069999999999999</v>
      </c>
    </row>
    <row r="7013" spans="6:9" x14ac:dyDescent="0.3">
      <c r="F7013" s="2">
        <v>7008</v>
      </c>
      <c r="G7013" s="12">
        <f ca="1"/>
        <v>5.7151279867800238</v>
      </c>
      <c r="H7013" s="12">
        <f ca="1"/>
        <v>0.69760900067665821</v>
      </c>
      <c r="I7013" s="12">
        <v>0.70079999999999998</v>
      </c>
    </row>
    <row r="7014" spans="6:9" x14ac:dyDescent="0.3">
      <c r="F7014" s="2">
        <v>7009</v>
      </c>
      <c r="G7014" s="12">
        <f ca="1"/>
        <v>5.7151918171423981</v>
      </c>
      <c r="H7014" s="12">
        <f ca="1"/>
        <v>0.69762244325553491</v>
      </c>
      <c r="I7014" s="12">
        <v>0.70089999999999997</v>
      </c>
    </row>
    <row r="7015" spans="6:9" x14ac:dyDescent="0.3">
      <c r="F7015" s="2">
        <v>7010</v>
      </c>
      <c r="G7015" s="12">
        <f ca="1"/>
        <v>5.7154581718785842</v>
      </c>
      <c r="H7015" s="12">
        <f ca="1"/>
        <v>0.69767852840157341</v>
      </c>
      <c r="I7015" s="12">
        <v>0.70099999999999996</v>
      </c>
    </row>
    <row r="7016" spans="6:9" x14ac:dyDescent="0.3">
      <c r="F7016" s="2">
        <v>7011</v>
      </c>
      <c r="G7016" s="12">
        <f ca="1"/>
        <v>5.7155472176722615</v>
      </c>
      <c r="H7016" s="12">
        <f ca="1"/>
        <v>0.69769727522980485</v>
      </c>
      <c r="I7016" s="12">
        <v>0.70109999999999995</v>
      </c>
    </row>
    <row r="7017" spans="6:9" x14ac:dyDescent="0.3">
      <c r="F7017" s="2">
        <v>7012</v>
      </c>
      <c r="G7017" s="12">
        <f ca="1"/>
        <v>5.7157675538356818</v>
      </c>
      <c r="H7017" s="12">
        <f ca="1"/>
        <v>0.69774365585378773</v>
      </c>
      <c r="I7017" s="12">
        <v>0.70120000000000005</v>
      </c>
    </row>
    <row r="7018" spans="6:9" x14ac:dyDescent="0.3">
      <c r="F7018" s="2">
        <v>7013</v>
      </c>
      <c r="G7018" s="12">
        <f ca="1"/>
        <v>5.7161949154213687</v>
      </c>
      <c r="H7018" s="12">
        <f ca="1"/>
        <v>0.69783358762598313</v>
      </c>
      <c r="I7018" s="12">
        <v>0.70130000000000003</v>
      </c>
    </row>
    <row r="7019" spans="6:9" x14ac:dyDescent="0.3">
      <c r="F7019" s="2">
        <v>7014</v>
      </c>
      <c r="G7019" s="12">
        <f ca="1"/>
        <v>5.7162534078082521</v>
      </c>
      <c r="H7019" s="12">
        <f ca="1"/>
        <v>0.69784589363222205</v>
      </c>
      <c r="I7019" s="12">
        <v>0.70140000000000002</v>
      </c>
    </row>
    <row r="7020" spans="6:9" x14ac:dyDescent="0.3">
      <c r="F7020" s="2">
        <v>7015</v>
      </c>
      <c r="G7020" s="12">
        <f ca="1"/>
        <v>5.716426402625828</v>
      </c>
      <c r="H7020" s="12">
        <f ca="1"/>
        <v>0.69788228541133823</v>
      </c>
      <c r="I7020" s="12">
        <v>0.70150000000000001</v>
      </c>
    </row>
    <row r="7021" spans="6:9" x14ac:dyDescent="0.3">
      <c r="F7021" s="2">
        <v>7016</v>
      </c>
      <c r="G7021" s="12">
        <f ca="1"/>
        <v>5.7164533189665292</v>
      </c>
      <c r="H7021" s="12">
        <f ca="1"/>
        <v>0.69788794708859259</v>
      </c>
      <c r="I7021" s="12">
        <v>0.7016</v>
      </c>
    </row>
    <row r="7022" spans="6:9" x14ac:dyDescent="0.3">
      <c r="F7022" s="2">
        <v>7017</v>
      </c>
      <c r="G7022" s="12">
        <f ca="1"/>
        <v>5.7167892779378295</v>
      </c>
      <c r="H7022" s="12">
        <f ca="1"/>
        <v>0.69795860173412083</v>
      </c>
      <c r="I7022" s="12">
        <v>0.70169999999999999</v>
      </c>
    </row>
    <row r="7023" spans="6:9" x14ac:dyDescent="0.3">
      <c r="F7023" s="2">
        <v>7018</v>
      </c>
      <c r="G7023" s="12">
        <f ca="1"/>
        <v>5.7171278395399128</v>
      </c>
      <c r="H7023" s="12">
        <f ca="1"/>
        <v>0.6980297809944549</v>
      </c>
      <c r="I7023" s="12">
        <v>0.70179999999999998</v>
      </c>
    </row>
    <row r="7024" spans="6:9" x14ac:dyDescent="0.3">
      <c r="F7024" s="2">
        <v>7019</v>
      </c>
      <c r="G7024" s="12">
        <f ca="1"/>
        <v>5.7177674918017773</v>
      </c>
      <c r="H7024" s="12">
        <f ca="1"/>
        <v>0.6981641993299581</v>
      </c>
      <c r="I7024" s="12">
        <v>0.70189999999999997</v>
      </c>
    </row>
    <row r="7025" spans="6:9" x14ac:dyDescent="0.3">
      <c r="F7025" s="2">
        <v>7020</v>
      </c>
      <c r="G7025" s="12">
        <f ca="1"/>
        <v>5.7189257718540878</v>
      </c>
      <c r="H7025" s="12">
        <f ca="1"/>
        <v>0.69840739634806992</v>
      </c>
      <c r="I7025" s="12">
        <v>0.70199999999999996</v>
      </c>
    </row>
    <row r="7026" spans="6:9" x14ac:dyDescent="0.3">
      <c r="F7026" s="2">
        <v>7021</v>
      </c>
      <c r="G7026" s="12">
        <f ca="1"/>
        <v>5.721246827725877</v>
      </c>
      <c r="H7026" s="12">
        <f ca="1"/>
        <v>0.6988939312823057</v>
      </c>
      <c r="I7026" s="12">
        <v>0.70209999999999995</v>
      </c>
    </row>
    <row r="7027" spans="6:9" x14ac:dyDescent="0.3">
      <c r="F7027" s="2">
        <v>7022</v>
      </c>
      <c r="G7027" s="12">
        <f ca="1"/>
        <v>5.7212811386197107</v>
      </c>
      <c r="H7027" s="12">
        <f ca="1"/>
        <v>0.69890111542950684</v>
      </c>
      <c r="I7027" s="12">
        <v>0.70220000000000005</v>
      </c>
    </row>
    <row r="7028" spans="6:9" x14ac:dyDescent="0.3">
      <c r="F7028" s="2">
        <v>7023</v>
      </c>
      <c r="G7028" s="12">
        <f ca="1"/>
        <v>5.7214168752158878</v>
      </c>
      <c r="H7028" s="12">
        <f ca="1"/>
        <v>0.69892953418830039</v>
      </c>
      <c r="I7028" s="12">
        <v>0.70230000000000004</v>
      </c>
    </row>
    <row r="7029" spans="6:9" x14ac:dyDescent="0.3">
      <c r="F7029" s="2">
        <v>7024</v>
      </c>
      <c r="G7029" s="12">
        <f ca="1"/>
        <v>5.7222882057975957</v>
      </c>
      <c r="H7029" s="12">
        <f ca="1"/>
        <v>0.69911187487200932</v>
      </c>
      <c r="I7029" s="12">
        <v>0.70240000000000002</v>
      </c>
    </row>
    <row r="7030" spans="6:9" x14ac:dyDescent="0.3">
      <c r="F7030" s="2">
        <v>7025</v>
      </c>
      <c r="G7030" s="12">
        <f ca="1"/>
        <v>5.7228579745243415</v>
      </c>
      <c r="H7030" s="12">
        <f ca="1"/>
        <v>0.69923102709942497</v>
      </c>
      <c r="I7030" s="12">
        <v>0.70250000000000001</v>
      </c>
    </row>
    <row r="7031" spans="6:9" x14ac:dyDescent="0.3">
      <c r="F7031" s="2">
        <v>7026</v>
      </c>
      <c r="G7031" s="12">
        <f ca="1"/>
        <v>5.7229104134427633</v>
      </c>
      <c r="H7031" s="12">
        <f ca="1"/>
        <v>0.69924199008878241</v>
      </c>
      <c r="I7031" s="12">
        <v>0.7026</v>
      </c>
    </row>
    <row r="7032" spans="6:9" x14ac:dyDescent="0.3">
      <c r="F7032" s="2">
        <v>7027</v>
      </c>
      <c r="G7032" s="12">
        <f ca="1"/>
        <v>5.7229446865544178</v>
      </c>
      <c r="H7032" s="12">
        <f ca="1"/>
        <v>0.69924915500180918</v>
      </c>
      <c r="I7032" s="12">
        <v>0.70269999999999999</v>
      </c>
    </row>
    <row r="7033" spans="6:9" x14ac:dyDescent="0.3">
      <c r="F7033" s="2">
        <v>7028</v>
      </c>
      <c r="G7033" s="12">
        <f ca="1"/>
        <v>5.7231162683339933</v>
      </c>
      <c r="H7033" s="12">
        <f ca="1"/>
        <v>0.69928502126303316</v>
      </c>
      <c r="I7033" s="12">
        <v>0.70279999999999998</v>
      </c>
    </row>
    <row r="7034" spans="6:9" x14ac:dyDescent="0.3">
      <c r="F7034" s="2">
        <v>7029</v>
      </c>
      <c r="G7034" s="12">
        <f ca="1"/>
        <v>5.7235012139893353</v>
      </c>
      <c r="H7034" s="12">
        <f ca="1"/>
        <v>0.69936546636295205</v>
      </c>
      <c r="I7034" s="12">
        <v>0.70289999999999997</v>
      </c>
    </row>
    <row r="7035" spans="6:9" x14ac:dyDescent="0.3">
      <c r="F7035" s="2">
        <v>7030</v>
      </c>
      <c r="G7035" s="12">
        <f ca="1"/>
        <v>5.7239450952678723</v>
      </c>
      <c r="H7035" s="12">
        <f ca="1"/>
        <v>0.69945819119493491</v>
      </c>
      <c r="I7035" s="12">
        <v>0.70299999999999996</v>
      </c>
    </row>
    <row r="7036" spans="6:9" x14ac:dyDescent="0.3">
      <c r="F7036" s="2">
        <v>7031</v>
      </c>
      <c r="G7036" s="12">
        <f ca="1"/>
        <v>5.7241378195094414</v>
      </c>
      <c r="H7036" s="12">
        <f ca="1"/>
        <v>0.69949843826307712</v>
      </c>
      <c r="I7036" s="12">
        <v>0.70309999999999995</v>
      </c>
    </row>
    <row r="7037" spans="6:9" x14ac:dyDescent="0.3">
      <c r="F7037" s="2">
        <v>7032</v>
      </c>
      <c r="G7037" s="12">
        <f ca="1"/>
        <v>5.7243650808423707</v>
      </c>
      <c r="H7037" s="12">
        <f ca="1"/>
        <v>0.69954588832759312</v>
      </c>
      <c r="I7037" s="12">
        <v>0.70320000000000005</v>
      </c>
    </row>
    <row r="7038" spans="6:9" x14ac:dyDescent="0.3">
      <c r="F7038" s="2">
        <v>7033</v>
      </c>
      <c r="G7038" s="12">
        <f ca="1"/>
        <v>5.7244573224800668</v>
      </c>
      <c r="H7038" s="12">
        <f ca="1"/>
        <v>0.69956514460532793</v>
      </c>
      <c r="I7038" s="12">
        <v>0.70330000000000004</v>
      </c>
    </row>
    <row r="7039" spans="6:9" x14ac:dyDescent="0.3">
      <c r="F7039" s="2">
        <v>7034</v>
      </c>
      <c r="G7039" s="12">
        <f ca="1"/>
        <v>5.7250138644313999</v>
      </c>
      <c r="H7039" s="12">
        <f ca="1"/>
        <v>0.69968129197304729</v>
      </c>
      <c r="I7039" s="12">
        <v>0.70340000000000003</v>
      </c>
    </row>
    <row r="7040" spans="6:9" x14ac:dyDescent="0.3">
      <c r="F7040" s="2">
        <v>7035</v>
      </c>
      <c r="G7040" s="12">
        <f ca="1"/>
        <v>5.7257486176117656</v>
      </c>
      <c r="H7040" s="12">
        <f ca="1"/>
        <v>0.69983453701542375</v>
      </c>
      <c r="I7040" s="12">
        <v>0.70350000000000001</v>
      </c>
    </row>
    <row r="7041" spans="6:9" x14ac:dyDescent="0.3">
      <c r="F7041" s="2">
        <v>7036</v>
      </c>
      <c r="G7041" s="12">
        <f ca="1"/>
        <v>5.7260117547514628</v>
      </c>
      <c r="H7041" s="12">
        <f ca="1"/>
        <v>0.69988939263199679</v>
      </c>
      <c r="I7041" s="12">
        <v>0.7036</v>
      </c>
    </row>
    <row r="7042" spans="6:9" x14ac:dyDescent="0.3">
      <c r="F7042" s="2">
        <v>7037</v>
      </c>
      <c r="G7042" s="12">
        <f ca="1"/>
        <v>5.7265625638298854</v>
      </c>
      <c r="H7042" s="12">
        <f ca="1"/>
        <v>0.70000417415429195</v>
      </c>
      <c r="I7042" s="12">
        <v>0.70369999999999999</v>
      </c>
    </row>
    <row r="7043" spans="6:9" x14ac:dyDescent="0.3">
      <c r="F7043" s="2">
        <v>7038</v>
      </c>
      <c r="G7043" s="12">
        <f ca="1"/>
        <v>5.7275045581372304</v>
      </c>
      <c r="H7043" s="12">
        <f ca="1"/>
        <v>0.70020033434093809</v>
      </c>
      <c r="I7043" s="12">
        <v>0.70379999999999998</v>
      </c>
    </row>
    <row r="7044" spans="6:9" x14ac:dyDescent="0.3">
      <c r="F7044" s="2">
        <v>7039</v>
      </c>
      <c r="G7044" s="12">
        <f ca="1"/>
        <v>5.7277673415710204</v>
      </c>
      <c r="H7044" s="12">
        <f ca="1"/>
        <v>0.70025502481276103</v>
      </c>
      <c r="I7044" s="12">
        <v>0.70389999999999997</v>
      </c>
    </row>
    <row r="7045" spans="6:9" x14ac:dyDescent="0.3">
      <c r="F7045" s="2">
        <v>7040</v>
      </c>
      <c r="G7045" s="12">
        <f ca="1"/>
        <v>5.7281865294555026</v>
      </c>
      <c r="H7045" s="12">
        <f ca="1"/>
        <v>0.70034223786663907</v>
      </c>
      <c r="I7045" s="12">
        <v>0.70399999999999996</v>
      </c>
    </row>
    <row r="7046" spans="6:9" x14ac:dyDescent="0.3">
      <c r="F7046" s="2">
        <v>7041</v>
      </c>
      <c r="G7046" s="12">
        <f ca="1"/>
        <v>5.7283443502751457</v>
      </c>
      <c r="H7046" s="12">
        <f ca="1"/>
        <v>0.70037506385583148</v>
      </c>
      <c r="I7046" s="12">
        <v>0.70409999999999995</v>
      </c>
    </row>
    <row r="7047" spans="6:9" x14ac:dyDescent="0.3">
      <c r="F7047" s="2">
        <v>7042</v>
      </c>
      <c r="G7047" s="12">
        <f ca="1"/>
        <v>5.7303067857054515</v>
      </c>
      <c r="H7047" s="12">
        <f ca="1"/>
        <v>0.70078282951490301</v>
      </c>
      <c r="I7047" s="12">
        <v>0.70420000000000005</v>
      </c>
    </row>
    <row r="7048" spans="6:9" x14ac:dyDescent="0.3">
      <c r="F7048" s="2">
        <v>7043</v>
      </c>
      <c r="G7048" s="12">
        <f ca="1"/>
        <v>5.7303284035929378</v>
      </c>
      <c r="H7048" s="12">
        <f ca="1"/>
        <v>0.70078731715661879</v>
      </c>
      <c r="I7048" s="12">
        <v>0.70430000000000004</v>
      </c>
    </row>
    <row r="7049" spans="6:9" x14ac:dyDescent="0.3">
      <c r="F7049" s="2">
        <v>7044</v>
      </c>
      <c r="G7049" s="12">
        <f ca="1"/>
        <v>5.7303618019846798</v>
      </c>
      <c r="H7049" s="12">
        <f ca="1"/>
        <v>0.70079425012306995</v>
      </c>
      <c r="I7049" s="12">
        <v>0.70440000000000003</v>
      </c>
    </row>
    <row r="7050" spans="6:9" x14ac:dyDescent="0.3">
      <c r="F7050" s="2">
        <v>7045</v>
      </c>
      <c r="G7050" s="12">
        <f ca="1"/>
        <v>5.7309589161204304</v>
      </c>
      <c r="H7050" s="12">
        <f ca="1"/>
        <v>0.70091816414974095</v>
      </c>
      <c r="I7050" s="12">
        <v>0.70450000000000002</v>
      </c>
    </row>
    <row r="7051" spans="6:9" x14ac:dyDescent="0.3">
      <c r="F7051" s="2">
        <v>7046</v>
      </c>
      <c r="G7051" s="12">
        <f ca="1"/>
        <v>5.7316836306398518</v>
      </c>
      <c r="H7051" s="12">
        <f ca="1"/>
        <v>0.70106846332151118</v>
      </c>
      <c r="I7051" s="12">
        <v>0.7046</v>
      </c>
    </row>
    <row r="7052" spans="6:9" x14ac:dyDescent="0.3">
      <c r="F7052" s="2">
        <v>7047</v>
      </c>
      <c r="G7052" s="12">
        <f ca="1"/>
        <v>5.7327288065860253</v>
      </c>
      <c r="H7052" s="12">
        <f ca="1"/>
        <v>0.70128504051364737</v>
      </c>
      <c r="I7052" s="12">
        <v>0.70469999999999999</v>
      </c>
    </row>
    <row r="7053" spans="6:9" x14ac:dyDescent="0.3">
      <c r="F7053" s="2">
        <v>7048</v>
      </c>
      <c r="G7053" s="12">
        <f ca="1"/>
        <v>5.7328406226321276</v>
      </c>
      <c r="H7053" s="12">
        <f ca="1"/>
        <v>0.70130819781229592</v>
      </c>
      <c r="I7053" s="12">
        <v>0.70479999999999998</v>
      </c>
    </row>
    <row r="7054" spans="6:9" x14ac:dyDescent="0.3">
      <c r="F7054" s="2">
        <v>7049</v>
      </c>
      <c r="G7054" s="12">
        <f ca="1"/>
        <v>5.733158767081628</v>
      </c>
      <c r="H7054" s="12">
        <f ca="1"/>
        <v>0.70137407257832884</v>
      </c>
      <c r="I7054" s="12">
        <v>0.70489999999999997</v>
      </c>
    </row>
    <row r="7055" spans="6:9" x14ac:dyDescent="0.3">
      <c r="F7055" s="2">
        <v>7050</v>
      </c>
      <c r="G7055" s="12">
        <f ca="1"/>
        <v>5.7334341298404121</v>
      </c>
      <c r="H7055" s="12">
        <f ca="1"/>
        <v>0.70143107286363104</v>
      </c>
      <c r="I7055" s="12">
        <v>0.70499999999999996</v>
      </c>
    </row>
    <row r="7056" spans="6:9" x14ac:dyDescent="0.3">
      <c r="F7056" s="2">
        <v>7051</v>
      </c>
      <c r="G7056" s="12">
        <f ca="1"/>
        <v>5.733608132622062</v>
      </c>
      <c r="H7056" s="12">
        <f ca="1"/>
        <v>0.70146708384417433</v>
      </c>
      <c r="I7056" s="12">
        <v>0.70509999999999995</v>
      </c>
    </row>
    <row r="7057" spans="6:9" x14ac:dyDescent="0.3">
      <c r="F7057" s="2">
        <v>7052</v>
      </c>
      <c r="G7057" s="12">
        <f ca="1"/>
        <v>5.7343066483398859</v>
      </c>
      <c r="H7057" s="12">
        <f ca="1"/>
        <v>0.70161158596111006</v>
      </c>
      <c r="I7057" s="12">
        <v>0.70520000000000005</v>
      </c>
    </row>
    <row r="7058" spans="6:9" x14ac:dyDescent="0.3">
      <c r="F7058" s="2">
        <v>7053</v>
      </c>
      <c r="G7058" s="12">
        <f ca="1"/>
        <v>5.7346714059702233</v>
      </c>
      <c r="H7058" s="12">
        <f ca="1"/>
        <v>0.70168700519537608</v>
      </c>
      <c r="I7058" s="12">
        <v>0.70530000000000004</v>
      </c>
    </row>
    <row r="7059" spans="6:9" x14ac:dyDescent="0.3">
      <c r="F7059" s="2">
        <v>7054</v>
      </c>
      <c r="G7059" s="12">
        <f ca="1"/>
        <v>5.7350177652984398</v>
      </c>
      <c r="H7059" s="12">
        <f ca="1"/>
        <v>0.70175859600352108</v>
      </c>
      <c r="I7059" s="12">
        <v>0.70540000000000003</v>
      </c>
    </row>
    <row r="7060" spans="6:9" x14ac:dyDescent="0.3">
      <c r="F7060" s="2">
        <v>7055</v>
      </c>
      <c r="G7060" s="12">
        <f ca="1"/>
        <v>5.7352950838279027</v>
      </c>
      <c r="H7060" s="12">
        <f ca="1"/>
        <v>0.7018158993531799</v>
      </c>
      <c r="I7060" s="12">
        <v>0.70550000000000002</v>
      </c>
    </row>
    <row r="7061" spans="6:9" x14ac:dyDescent="0.3">
      <c r="F7061" s="2">
        <v>7056</v>
      </c>
      <c r="G7061" s="12">
        <f ca="1"/>
        <v>5.7362023244992857</v>
      </c>
      <c r="H7061" s="12">
        <f ca="1"/>
        <v>0.70200325987969014</v>
      </c>
      <c r="I7061" s="12">
        <v>0.7056</v>
      </c>
    </row>
    <row r="7062" spans="6:9" x14ac:dyDescent="0.3">
      <c r="F7062" s="2">
        <v>7057</v>
      </c>
      <c r="G7062" s="12">
        <f ca="1"/>
        <v>5.7366301322984024</v>
      </c>
      <c r="H7062" s="12">
        <f ca="1"/>
        <v>0.7020915531235381</v>
      </c>
      <c r="I7062" s="12">
        <v>0.70569999999999999</v>
      </c>
    </row>
    <row r="7063" spans="6:9" x14ac:dyDescent="0.3">
      <c r="F7063" s="2">
        <v>7058</v>
      </c>
      <c r="G7063" s="12">
        <f ca="1"/>
        <v>5.7366694317694389</v>
      </c>
      <c r="H7063" s="12">
        <f ca="1"/>
        <v>0.70209966214802566</v>
      </c>
      <c r="I7063" s="12">
        <v>0.70579999999999998</v>
      </c>
    </row>
    <row r="7064" spans="6:9" x14ac:dyDescent="0.3">
      <c r="F7064" s="2">
        <v>7059</v>
      </c>
      <c r="G7064" s="12">
        <f ca="1"/>
        <v>5.7373874551268749</v>
      </c>
      <c r="H7064" s="12">
        <f ca="1"/>
        <v>0.70224776499764996</v>
      </c>
      <c r="I7064" s="12">
        <v>0.70589999999999997</v>
      </c>
    </row>
    <row r="7065" spans="6:9" x14ac:dyDescent="0.3">
      <c r="F7065" s="2">
        <v>7060</v>
      </c>
      <c r="G7065" s="12">
        <f ca="1"/>
        <v>5.7380149326772685</v>
      </c>
      <c r="H7065" s="12">
        <f ca="1"/>
        <v>0.70237710829171696</v>
      </c>
      <c r="I7065" s="12">
        <v>0.70599999999999996</v>
      </c>
    </row>
    <row r="7066" spans="6:9" x14ac:dyDescent="0.3">
      <c r="F7066" s="2">
        <v>7061</v>
      </c>
      <c r="G7066" s="12">
        <f ca="1"/>
        <v>5.7380558467611893</v>
      </c>
      <c r="H7066" s="12">
        <f ca="1"/>
        <v>0.70238553930688297</v>
      </c>
      <c r="I7066" s="12">
        <v>0.70609999999999995</v>
      </c>
    </row>
    <row r="7067" spans="6:9" x14ac:dyDescent="0.3">
      <c r="F7067" s="2">
        <v>7062</v>
      </c>
      <c r="G7067" s="12">
        <f ca="1"/>
        <v>5.7389372671680112</v>
      </c>
      <c r="H7067" s="12">
        <f ca="1"/>
        <v>0.70256709034868159</v>
      </c>
      <c r="I7067" s="12">
        <v>0.70620000000000005</v>
      </c>
    </row>
    <row r="7068" spans="6:9" x14ac:dyDescent="0.3">
      <c r="F7068" s="2">
        <v>7063</v>
      </c>
      <c r="G7068" s="12">
        <f ca="1"/>
        <v>5.7390681936542096</v>
      </c>
      <c r="H7068" s="12">
        <f ca="1"/>
        <v>0.70259404495712396</v>
      </c>
      <c r="I7068" s="12">
        <v>0.70630000000000004</v>
      </c>
    </row>
    <row r="7069" spans="6:9" x14ac:dyDescent="0.3">
      <c r="F7069" s="2">
        <v>7064</v>
      </c>
      <c r="G7069" s="12">
        <f ca="1"/>
        <v>5.7393298246795492</v>
      </c>
      <c r="H7069" s="12">
        <f ca="1"/>
        <v>0.70264789837460395</v>
      </c>
      <c r="I7069" s="12">
        <v>0.70640000000000003</v>
      </c>
    </row>
    <row r="7070" spans="6:9" x14ac:dyDescent="0.3">
      <c r="F7070" s="2">
        <v>7065</v>
      </c>
      <c r="G7070" s="12">
        <f ca="1"/>
        <v>5.7394670645763277</v>
      </c>
      <c r="H7070" s="12">
        <f ca="1"/>
        <v>0.70267614207526496</v>
      </c>
      <c r="I7070" s="12">
        <v>0.70650000000000002</v>
      </c>
    </row>
    <row r="7071" spans="6:9" x14ac:dyDescent="0.3">
      <c r="F7071" s="2">
        <v>7066</v>
      </c>
      <c r="G7071" s="12">
        <f ca="1"/>
        <v>5.7398843655510321</v>
      </c>
      <c r="H7071" s="12">
        <f ca="1"/>
        <v>0.70276199903028158</v>
      </c>
      <c r="I7071" s="12">
        <v>0.70660000000000001</v>
      </c>
    </row>
    <row r="7072" spans="6:9" x14ac:dyDescent="0.3">
      <c r="F7072" s="2">
        <v>7067</v>
      </c>
      <c r="G7072" s="12">
        <f ca="1"/>
        <v>5.7428261463535586</v>
      </c>
      <c r="H7072" s="12">
        <f ca="1"/>
        <v>0.70336627980788768</v>
      </c>
      <c r="I7072" s="12">
        <v>0.70669999999999999</v>
      </c>
    </row>
    <row r="7073" spans="6:9" x14ac:dyDescent="0.3">
      <c r="F7073" s="2">
        <v>7068</v>
      </c>
      <c r="G7073" s="12">
        <f ca="1"/>
        <v>5.7434133434340477</v>
      </c>
      <c r="H7073" s="12">
        <f ca="1"/>
        <v>0.70348669431086319</v>
      </c>
      <c r="I7073" s="12">
        <v>0.70679999999999998</v>
      </c>
    </row>
    <row r="7074" spans="6:9" x14ac:dyDescent="0.3">
      <c r="F7074" s="2">
        <v>7069</v>
      </c>
      <c r="G7074" s="12">
        <f ca="1"/>
        <v>5.7438760543479885</v>
      </c>
      <c r="H7074" s="12">
        <f ca="1"/>
        <v>0.70358153317347827</v>
      </c>
      <c r="I7074" s="12">
        <v>0.70689999999999997</v>
      </c>
    </row>
    <row r="7075" spans="6:9" x14ac:dyDescent="0.3">
      <c r="F7075" s="2">
        <v>7070</v>
      </c>
      <c r="G7075" s="12">
        <f ca="1"/>
        <v>5.7439238716908569</v>
      </c>
      <c r="H7075" s="12">
        <f ca="1"/>
        <v>0.70359133158910048</v>
      </c>
      <c r="I7075" s="12">
        <v>0.70699999999999996</v>
      </c>
    </row>
    <row r="7076" spans="6:9" x14ac:dyDescent="0.3">
      <c r="F7076" s="2">
        <v>7071</v>
      </c>
      <c r="G7076" s="12">
        <f ca="1"/>
        <v>5.7441207709798459</v>
      </c>
      <c r="H7076" s="12">
        <f ca="1"/>
        <v>0.70363167416909789</v>
      </c>
      <c r="I7076" s="12">
        <v>0.70709999999999995</v>
      </c>
    </row>
    <row r="7077" spans="6:9" x14ac:dyDescent="0.3">
      <c r="F7077" s="2">
        <v>7072</v>
      </c>
      <c r="G7077" s="12">
        <f ca="1"/>
        <v>5.7442828955818133</v>
      </c>
      <c r="H7077" s="12">
        <f ca="1"/>
        <v>0.70366488607266231</v>
      </c>
      <c r="I7077" s="12">
        <v>0.70720000000000005</v>
      </c>
    </row>
    <row r="7078" spans="6:9" x14ac:dyDescent="0.3">
      <c r="F7078" s="2">
        <v>7073</v>
      </c>
      <c r="G7078" s="12">
        <f ca="1"/>
        <v>5.7444518675221206</v>
      </c>
      <c r="H7078" s="12">
        <f ca="1"/>
        <v>0.70369949519333908</v>
      </c>
      <c r="I7078" s="12">
        <v>0.70730000000000004</v>
      </c>
    </row>
    <row r="7079" spans="6:9" x14ac:dyDescent="0.3">
      <c r="F7079" s="2">
        <v>7074</v>
      </c>
      <c r="G7079" s="12">
        <f ca="1"/>
        <v>5.7451158000337577</v>
      </c>
      <c r="H7079" s="12">
        <f ca="1"/>
        <v>0.70383542873814564</v>
      </c>
      <c r="I7079" s="12">
        <v>0.70740000000000003</v>
      </c>
    </row>
    <row r="7080" spans="6:9" x14ac:dyDescent="0.3">
      <c r="F7080" s="2">
        <v>7075</v>
      </c>
      <c r="G7080" s="12">
        <f ca="1"/>
        <v>5.7454434588572028</v>
      </c>
      <c r="H7080" s="12">
        <f ca="1"/>
        <v>0.70390248174392989</v>
      </c>
      <c r="I7080" s="12">
        <v>0.70750000000000002</v>
      </c>
    </row>
    <row r="7081" spans="6:9" x14ac:dyDescent="0.3">
      <c r="F7081" s="2">
        <v>7076</v>
      </c>
      <c r="G7081" s="12">
        <f ca="1"/>
        <v>5.7458878496983887</v>
      </c>
      <c r="H7081" s="12">
        <f ca="1"/>
        <v>0.70399338947460421</v>
      </c>
      <c r="I7081" s="12">
        <v>0.70760000000000001</v>
      </c>
    </row>
    <row r="7082" spans="6:9" x14ac:dyDescent="0.3">
      <c r="F7082" s="2">
        <v>7077</v>
      </c>
      <c r="G7082" s="12">
        <f ca="1"/>
        <v>5.7463638502895087</v>
      </c>
      <c r="H7082" s="12">
        <f ca="1"/>
        <v>0.70409072057659583</v>
      </c>
      <c r="I7082" s="12">
        <v>0.7077</v>
      </c>
    </row>
    <row r="7083" spans="6:9" x14ac:dyDescent="0.3">
      <c r="F7083" s="2">
        <v>7078</v>
      </c>
      <c r="G7083" s="12">
        <f ca="1"/>
        <v>5.7473362976345461</v>
      </c>
      <c r="H7083" s="12">
        <f ca="1"/>
        <v>0.70428942553519691</v>
      </c>
      <c r="I7083" s="12">
        <v>0.70779999999999998</v>
      </c>
    </row>
    <row r="7084" spans="6:9" x14ac:dyDescent="0.3">
      <c r="F7084" s="2">
        <v>7079</v>
      </c>
      <c r="G7084" s="12">
        <f ca="1"/>
        <v>5.7478810319858882</v>
      </c>
      <c r="H7084" s="12">
        <f ca="1"/>
        <v>0.70440065284219111</v>
      </c>
      <c r="I7084" s="12">
        <v>0.70789999999999997</v>
      </c>
    </row>
    <row r="7085" spans="6:9" x14ac:dyDescent="0.3">
      <c r="F7085" s="2">
        <v>7080</v>
      </c>
      <c r="G7085" s="12">
        <f ca="1"/>
        <v>5.7480266971404284</v>
      </c>
      <c r="H7085" s="12">
        <f ca="1"/>
        <v>0.70443038582835316</v>
      </c>
      <c r="I7085" s="12">
        <v>0.70799999999999996</v>
      </c>
    </row>
    <row r="7086" spans="6:9" x14ac:dyDescent="0.3">
      <c r="F7086" s="2">
        <v>7081</v>
      </c>
      <c r="G7086" s="12">
        <f ca="1"/>
        <v>5.7481434561924596</v>
      </c>
      <c r="H7086" s="12">
        <f ca="1"/>
        <v>0.70445421553798093</v>
      </c>
      <c r="I7086" s="12">
        <v>0.70809999999999995</v>
      </c>
    </row>
    <row r="7087" spans="6:9" x14ac:dyDescent="0.3">
      <c r="F7087" s="2">
        <v>7082</v>
      </c>
      <c r="G7087" s="12">
        <f ca="1"/>
        <v>5.7485615510246664</v>
      </c>
      <c r="H7087" s="12">
        <f ca="1"/>
        <v>0.70453952389334684</v>
      </c>
      <c r="I7087" s="12">
        <v>0.70820000000000005</v>
      </c>
    </row>
    <row r="7088" spans="6:9" x14ac:dyDescent="0.3">
      <c r="F7088" s="2">
        <v>7083</v>
      </c>
      <c r="G7088" s="12">
        <f ca="1"/>
        <v>5.7488953425574678</v>
      </c>
      <c r="H7088" s="12">
        <f ca="1"/>
        <v>0.70460760638344311</v>
      </c>
      <c r="I7088" s="12">
        <v>0.70830000000000004</v>
      </c>
    </row>
    <row r="7089" spans="6:9" x14ac:dyDescent="0.3">
      <c r="F7089" s="2">
        <v>7084</v>
      </c>
      <c r="G7089" s="12">
        <f ca="1"/>
        <v>5.7500765130135525</v>
      </c>
      <c r="H7089" s="12">
        <f ca="1"/>
        <v>0.70484835122981293</v>
      </c>
      <c r="I7089" s="12">
        <v>0.70840000000000003</v>
      </c>
    </row>
    <row r="7090" spans="6:9" x14ac:dyDescent="0.3">
      <c r="F7090" s="2">
        <v>7085</v>
      </c>
      <c r="G7090" s="12">
        <f ca="1"/>
        <v>5.7502810681881709</v>
      </c>
      <c r="H7090" s="12">
        <f ca="1"/>
        <v>0.70489001571573651</v>
      </c>
      <c r="I7090" s="12">
        <v>0.70850000000000002</v>
      </c>
    </row>
    <row r="7091" spans="6:9" x14ac:dyDescent="0.3">
      <c r="F7091" s="2">
        <v>7086</v>
      </c>
      <c r="G7091" s="12">
        <f ca="1"/>
        <v>5.7504803951644341</v>
      </c>
      <c r="H7091" s="12">
        <f ca="1"/>
        <v>0.70493060743379954</v>
      </c>
      <c r="I7091" s="12">
        <v>0.70860000000000001</v>
      </c>
    </row>
    <row r="7092" spans="6:9" x14ac:dyDescent="0.3">
      <c r="F7092" s="2">
        <v>7087</v>
      </c>
      <c r="G7092" s="12">
        <f ca="1"/>
        <v>5.7509422046823859</v>
      </c>
      <c r="H7092" s="12">
        <f ca="1"/>
        <v>0.70502462226845708</v>
      </c>
      <c r="I7092" s="12">
        <v>0.7087</v>
      </c>
    </row>
    <row r="7093" spans="6:9" x14ac:dyDescent="0.3">
      <c r="F7093" s="2">
        <v>7088</v>
      </c>
      <c r="G7093" s="12">
        <f ca="1"/>
        <v>5.7509899407530476</v>
      </c>
      <c r="H7093" s="12">
        <f ca="1"/>
        <v>0.70503433796448856</v>
      </c>
      <c r="I7093" s="12">
        <v>0.70879999999999999</v>
      </c>
    </row>
    <row r="7094" spans="6:9" x14ac:dyDescent="0.3">
      <c r="F7094" s="2">
        <v>7089</v>
      </c>
      <c r="G7094" s="12">
        <f ca="1"/>
        <v>5.7511482997022974</v>
      </c>
      <c r="H7094" s="12">
        <f ca="1"/>
        <v>0.70506656548427415</v>
      </c>
      <c r="I7094" s="12">
        <v>0.70889999999999997</v>
      </c>
    </row>
    <row r="7095" spans="6:9" x14ac:dyDescent="0.3">
      <c r="F7095" s="2">
        <v>7090</v>
      </c>
      <c r="G7095" s="12">
        <f ca="1"/>
        <v>5.7511735621087459</v>
      </c>
      <c r="H7095" s="12">
        <f ca="1"/>
        <v>0.70507170616576476</v>
      </c>
      <c r="I7095" s="12">
        <v>0.70899999999999996</v>
      </c>
    </row>
    <row r="7096" spans="6:9" x14ac:dyDescent="0.3">
      <c r="F7096" s="2">
        <v>7091</v>
      </c>
      <c r="G7096" s="12">
        <f ca="1"/>
        <v>5.7522898946120504</v>
      </c>
      <c r="H7096" s="12">
        <f ca="1"/>
        <v>0.70529874568289985</v>
      </c>
      <c r="I7096" s="12">
        <v>0.70909999999999995</v>
      </c>
    </row>
    <row r="7097" spans="6:9" x14ac:dyDescent="0.3">
      <c r="F7097" s="2">
        <v>7092</v>
      </c>
      <c r="G7097" s="12">
        <f ca="1"/>
        <v>5.7525857129925191</v>
      </c>
      <c r="H7097" s="12">
        <f ca="1"/>
        <v>0.70535886837532802</v>
      </c>
      <c r="I7097" s="12">
        <v>0.70920000000000005</v>
      </c>
    </row>
    <row r="7098" spans="6:9" x14ac:dyDescent="0.3">
      <c r="F7098" s="2">
        <v>7093</v>
      </c>
      <c r="G7098" s="12">
        <f ca="1"/>
        <v>5.7527441777724349</v>
      </c>
      <c r="H7098" s="12">
        <f ca="1"/>
        <v>0.7053910680309593</v>
      </c>
      <c r="I7098" s="12">
        <v>0.70930000000000004</v>
      </c>
    </row>
    <row r="7099" spans="6:9" x14ac:dyDescent="0.3">
      <c r="F7099" s="2">
        <v>7094</v>
      </c>
      <c r="G7099" s="12">
        <f ca="1"/>
        <v>5.753160254624766</v>
      </c>
      <c r="H7099" s="12">
        <f ca="1"/>
        <v>0.70547559049273278</v>
      </c>
      <c r="I7099" s="12">
        <v>0.70940000000000003</v>
      </c>
    </row>
    <row r="7100" spans="6:9" x14ac:dyDescent="0.3">
      <c r="F7100" s="2">
        <v>7095</v>
      </c>
      <c r="G7100" s="12">
        <f ca="1"/>
        <v>5.7542940204959985</v>
      </c>
      <c r="H7100" s="12">
        <f ca="1"/>
        <v>0.70570573387537983</v>
      </c>
      <c r="I7100" s="12">
        <v>0.70950000000000002</v>
      </c>
    </row>
    <row r="7101" spans="6:9" x14ac:dyDescent="0.3">
      <c r="F7101" s="2">
        <v>7096</v>
      </c>
      <c r="G7101" s="12">
        <f ca="1"/>
        <v>5.755086547488097</v>
      </c>
      <c r="H7101" s="12">
        <f ca="1"/>
        <v>0.70586646018999089</v>
      </c>
      <c r="I7101" s="12">
        <v>0.70960000000000001</v>
      </c>
    </row>
    <row r="7102" spans="6:9" x14ac:dyDescent="0.3">
      <c r="F7102" s="2">
        <v>7097</v>
      </c>
      <c r="G7102" s="12">
        <f ca="1"/>
        <v>5.7552199698771576</v>
      </c>
      <c r="H7102" s="12">
        <f ca="1"/>
        <v>0.70589350651459215</v>
      </c>
      <c r="I7102" s="12">
        <v>0.7097</v>
      </c>
    </row>
    <row r="7103" spans="6:9" x14ac:dyDescent="0.3">
      <c r="F7103" s="2">
        <v>7098</v>
      </c>
      <c r="G7103" s="12">
        <f ca="1"/>
        <v>5.7552740595736074</v>
      </c>
      <c r="H7103" s="12">
        <f ca="1"/>
        <v>0.70590447015854618</v>
      </c>
      <c r="I7103" s="12">
        <v>0.70979999999999999</v>
      </c>
    </row>
    <row r="7104" spans="6:9" x14ac:dyDescent="0.3">
      <c r="F7104" s="2">
        <v>7099</v>
      </c>
      <c r="G7104" s="12">
        <f ca="1"/>
        <v>5.7555767374783589</v>
      </c>
      <c r="H7104" s="12">
        <f ca="1"/>
        <v>0.70596581055529839</v>
      </c>
      <c r="I7104" s="12">
        <v>0.70989999999999998</v>
      </c>
    </row>
    <row r="7105" spans="6:9" x14ac:dyDescent="0.3">
      <c r="F7105" s="2">
        <v>7100</v>
      </c>
      <c r="G7105" s="12">
        <f ca="1"/>
        <v>5.7558059641189381</v>
      </c>
      <c r="H7105" s="12">
        <f ca="1"/>
        <v>0.70601225351010655</v>
      </c>
      <c r="I7105" s="12">
        <v>0.71</v>
      </c>
    </row>
    <row r="7106" spans="6:9" x14ac:dyDescent="0.3">
      <c r="F7106" s="2">
        <v>7101</v>
      </c>
      <c r="G7106" s="12">
        <f ca="1"/>
        <v>5.7560330322509117</v>
      </c>
      <c r="H7106" s="12">
        <f ca="1"/>
        <v>0.70605824903903769</v>
      </c>
      <c r="I7106" s="12">
        <v>0.71009999999999995</v>
      </c>
    </row>
    <row r="7107" spans="6:9" x14ac:dyDescent="0.3">
      <c r="F7107" s="2">
        <v>7102</v>
      </c>
      <c r="G7107" s="12">
        <f ca="1"/>
        <v>5.7561006208235606</v>
      </c>
      <c r="H7107" s="12">
        <f ca="1"/>
        <v>0.7060719380208047</v>
      </c>
      <c r="I7107" s="12">
        <v>0.71020000000000005</v>
      </c>
    </row>
    <row r="7108" spans="6:9" x14ac:dyDescent="0.3">
      <c r="F7108" s="2">
        <v>7103</v>
      </c>
      <c r="G7108" s="12">
        <f ca="1"/>
        <v>5.7573424068250034</v>
      </c>
      <c r="H7108" s="12">
        <f ca="1"/>
        <v>0.70632328348451079</v>
      </c>
      <c r="I7108" s="12">
        <v>0.71030000000000004</v>
      </c>
    </row>
    <row r="7109" spans="6:9" x14ac:dyDescent="0.3">
      <c r="F7109" s="2">
        <v>7104</v>
      </c>
      <c r="G7109" s="12">
        <f ca="1"/>
        <v>5.7575978545735831</v>
      </c>
      <c r="H7109" s="12">
        <f ca="1"/>
        <v>0.70637495050635324</v>
      </c>
      <c r="I7109" s="12">
        <v>0.71040000000000003</v>
      </c>
    </row>
    <row r="7110" spans="6:9" x14ac:dyDescent="0.3">
      <c r="F7110" s="2">
        <v>7105</v>
      </c>
      <c r="G7110" s="12">
        <f ca="1"/>
        <v>5.758040966778613</v>
      </c>
      <c r="H7110" s="12">
        <f ca="1"/>
        <v>0.70646454452842056</v>
      </c>
      <c r="I7110" s="12">
        <v>0.71050000000000002</v>
      </c>
    </row>
    <row r="7111" spans="6:9" x14ac:dyDescent="0.3">
      <c r="F7111" s="2">
        <v>7106</v>
      </c>
      <c r="G7111" s="12">
        <f ca="1"/>
        <v>5.7595891590953077</v>
      </c>
      <c r="H7111" s="12">
        <f ca="1"/>
        <v>0.7067772776514144</v>
      </c>
      <c r="I7111" s="12">
        <v>0.71060000000000001</v>
      </c>
    </row>
    <row r="7112" spans="6:9" x14ac:dyDescent="0.3">
      <c r="F7112" s="2">
        <v>7107</v>
      </c>
      <c r="G7112" s="12">
        <f ca="1"/>
        <v>5.7597354627003456</v>
      </c>
      <c r="H7112" s="12">
        <f ca="1"/>
        <v>0.70680680670657292</v>
      </c>
      <c r="I7112" s="12">
        <v>0.7107</v>
      </c>
    </row>
    <row r="7113" spans="6:9" x14ac:dyDescent="0.3">
      <c r="F7113" s="2">
        <v>7108</v>
      </c>
      <c r="G7113" s="12">
        <f ca="1"/>
        <v>5.7614987092401639</v>
      </c>
      <c r="H7113" s="12">
        <f ca="1"/>
        <v>0.70716236274853395</v>
      </c>
      <c r="I7113" s="12">
        <v>0.71079999999999999</v>
      </c>
    </row>
    <row r="7114" spans="6:9" x14ac:dyDescent="0.3">
      <c r="F7114" s="2">
        <v>7109</v>
      </c>
      <c r="G7114" s="12">
        <f ca="1"/>
        <v>5.7618334680824166</v>
      </c>
      <c r="H7114" s="12">
        <f ca="1"/>
        <v>0.70722979814723075</v>
      </c>
      <c r="I7114" s="12">
        <v>0.71089999999999998</v>
      </c>
    </row>
    <row r="7115" spans="6:9" x14ac:dyDescent="0.3">
      <c r="F7115" s="2">
        <v>7110</v>
      </c>
      <c r="G7115" s="12">
        <f ca="1"/>
        <v>5.7625190397810382</v>
      </c>
      <c r="H7115" s="12">
        <f ca="1"/>
        <v>0.70736783502927825</v>
      </c>
      <c r="I7115" s="12">
        <v>0.71099999999999997</v>
      </c>
    </row>
    <row r="7116" spans="6:9" x14ac:dyDescent="0.3">
      <c r="F7116" s="2">
        <v>7111</v>
      </c>
      <c r="G7116" s="12">
        <f ca="1"/>
        <v>5.7625525849381205</v>
      </c>
      <c r="H7116" s="12">
        <f ca="1"/>
        <v>0.70737458685941745</v>
      </c>
      <c r="I7116" s="12">
        <v>0.71109999999999995</v>
      </c>
    </row>
    <row r="7117" spans="6:9" x14ac:dyDescent="0.3">
      <c r="F7117" s="2">
        <v>7112</v>
      </c>
      <c r="G7117" s="12">
        <f ca="1"/>
        <v>5.7627440696806751</v>
      </c>
      <c r="H7117" s="12">
        <f ca="1"/>
        <v>0.7074131239328374</v>
      </c>
      <c r="I7117" s="12">
        <v>0.71120000000000005</v>
      </c>
    </row>
    <row r="7118" spans="6:9" x14ac:dyDescent="0.3">
      <c r="F7118" s="2">
        <v>7113</v>
      </c>
      <c r="G7118" s="12">
        <f ca="1"/>
        <v>5.7630989277899607</v>
      </c>
      <c r="H7118" s="12">
        <f ca="1"/>
        <v>0.70748452174005272</v>
      </c>
      <c r="I7118" s="12">
        <v>0.71130000000000004</v>
      </c>
    </row>
    <row r="7119" spans="6:9" x14ac:dyDescent="0.3">
      <c r="F7119" s="2">
        <v>7114</v>
      </c>
      <c r="G7119" s="12">
        <f ca="1"/>
        <v>5.7638479277870207</v>
      </c>
      <c r="H7119" s="12">
        <f ca="1"/>
        <v>0.70763514108496484</v>
      </c>
      <c r="I7119" s="12">
        <v>0.71140000000000003</v>
      </c>
    </row>
    <row r="7120" spans="6:9" x14ac:dyDescent="0.3">
      <c r="F7120" s="2">
        <v>7115</v>
      </c>
      <c r="G7120" s="12">
        <f ca="1"/>
        <v>5.7639856807049048</v>
      </c>
      <c r="H7120" s="12">
        <f ca="1"/>
        <v>0.70766283051236034</v>
      </c>
      <c r="I7120" s="12">
        <v>0.71150000000000002</v>
      </c>
    </row>
    <row r="7121" spans="6:9" x14ac:dyDescent="0.3">
      <c r="F7121" s="2">
        <v>7116</v>
      </c>
      <c r="G7121" s="12">
        <f ca="1"/>
        <v>5.7642394998787596</v>
      </c>
      <c r="H7121" s="12">
        <f ca="1"/>
        <v>0.70771384053964015</v>
      </c>
      <c r="I7121" s="12">
        <v>0.71160000000000001</v>
      </c>
    </row>
    <row r="7122" spans="6:9" x14ac:dyDescent="0.3">
      <c r="F7122" s="2">
        <v>7117</v>
      </c>
      <c r="G7122" s="12">
        <f ca="1"/>
        <v>5.7642920788865553</v>
      </c>
      <c r="H7122" s="12">
        <f ca="1"/>
        <v>0.70772440577843709</v>
      </c>
      <c r="I7122" s="12">
        <v>0.7117</v>
      </c>
    </row>
    <row r="7123" spans="6:9" x14ac:dyDescent="0.3">
      <c r="F7123" s="2">
        <v>7118</v>
      </c>
      <c r="G7123" s="12">
        <f ca="1"/>
        <v>5.7643005847187805</v>
      </c>
      <c r="H7123" s="12">
        <f ca="1"/>
        <v>0.70772611489209236</v>
      </c>
      <c r="I7123" s="12">
        <v>0.71179999999999999</v>
      </c>
    </row>
    <row r="7124" spans="6:9" x14ac:dyDescent="0.3">
      <c r="F7124" s="2">
        <v>7119</v>
      </c>
      <c r="G7124" s="12">
        <f ca="1"/>
        <v>5.7646662021331849</v>
      </c>
      <c r="H7124" s="12">
        <f ca="1"/>
        <v>0.70779956672086697</v>
      </c>
      <c r="I7124" s="12">
        <v>0.71189999999999998</v>
      </c>
    </row>
    <row r="7125" spans="6:9" x14ac:dyDescent="0.3">
      <c r="F7125" s="2">
        <v>7120</v>
      </c>
      <c r="G7125" s="12">
        <f ca="1"/>
        <v>5.7647269878387428</v>
      </c>
      <c r="H7125" s="12">
        <f ca="1"/>
        <v>0.70781177593882194</v>
      </c>
      <c r="I7125" s="12">
        <v>0.71199999999999997</v>
      </c>
    </row>
    <row r="7126" spans="6:9" x14ac:dyDescent="0.3">
      <c r="F7126" s="2">
        <v>7121</v>
      </c>
      <c r="G7126" s="12">
        <f ca="1"/>
        <v>5.7648936358868141</v>
      </c>
      <c r="H7126" s="12">
        <f ca="1"/>
        <v>0.70784524464732135</v>
      </c>
      <c r="I7126" s="12">
        <v>0.71209999999999996</v>
      </c>
    </row>
    <row r="7127" spans="6:9" x14ac:dyDescent="0.3">
      <c r="F7127" s="2">
        <v>7122</v>
      </c>
      <c r="G7127" s="12">
        <f ca="1"/>
        <v>5.7652092817978966</v>
      </c>
      <c r="H7127" s="12">
        <f ca="1"/>
        <v>0.70790862254272668</v>
      </c>
      <c r="I7127" s="12">
        <v>0.71220000000000006</v>
      </c>
    </row>
    <row r="7128" spans="6:9" x14ac:dyDescent="0.3">
      <c r="F7128" s="2">
        <v>7123</v>
      </c>
      <c r="G7128" s="12">
        <f ca="1"/>
        <v>5.7662906665989908</v>
      </c>
      <c r="H7128" s="12">
        <f ca="1"/>
        <v>0.70812560523096457</v>
      </c>
      <c r="I7128" s="12">
        <v>0.71230000000000004</v>
      </c>
    </row>
    <row r="7129" spans="6:9" x14ac:dyDescent="0.3">
      <c r="F7129" s="2">
        <v>7124</v>
      </c>
      <c r="G7129" s="12">
        <f ca="1"/>
        <v>5.7670809245522907</v>
      </c>
      <c r="H7129" s="12">
        <f ca="1"/>
        <v>0.70828402933782697</v>
      </c>
      <c r="I7129" s="12">
        <v>0.71240000000000003</v>
      </c>
    </row>
    <row r="7130" spans="6:9" x14ac:dyDescent="0.3">
      <c r="F7130" s="2">
        <v>7125</v>
      </c>
      <c r="G7130" s="12">
        <f ca="1"/>
        <v>5.7675690512572189</v>
      </c>
      <c r="H7130" s="12">
        <f ca="1"/>
        <v>0.70838182438179698</v>
      </c>
      <c r="I7130" s="12">
        <v>0.71250000000000002</v>
      </c>
    </row>
    <row r="7131" spans="6:9" x14ac:dyDescent="0.3">
      <c r="F7131" s="2">
        <v>7126</v>
      </c>
      <c r="G7131" s="12">
        <f ca="1"/>
        <v>5.7677520746109412</v>
      </c>
      <c r="H7131" s="12">
        <f ca="1"/>
        <v>0.70841848079814851</v>
      </c>
      <c r="I7131" s="12">
        <v>0.71260000000000001</v>
      </c>
    </row>
    <row r="7132" spans="6:9" x14ac:dyDescent="0.3">
      <c r="F7132" s="2">
        <v>7127</v>
      </c>
      <c r="G7132" s="12">
        <f ca="1"/>
        <v>5.7679607579912222</v>
      </c>
      <c r="H7132" s="12">
        <f ca="1"/>
        <v>0.7084602685672996</v>
      </c>
      <c r="I7132" s="12">
        <v>0.7127</v>
      </c>
    </row>
    <row r="7133" spans="6:9" x14ac:dyDescent="0.3">
      <c r="F7133" s="2">
        <v>7128</v>
      </c>
      <c r="G7133" s="12">
        <f ca="1"/>
        <v>5.7680801475458754</v>
      </c>
      <c r="H7133" s="12">
        <f ca="1"/>
        <v>0.70848417192051494</v>
      </c>
      <c r="I7133" s="12">
        <v>0.71279999999999999</v>
      </c>
    </row>
    <row r="7134" spans="6:9" x14ac:dyDescent="0.3">
      <c r="F7134" s="2">
        <v>7129</v>
      </c>
      <c r="G7134" s="12">
        <f ca="1"/>
        <v>5.7682246769150485</v>
      </c>
      <c r="H7134" s="12">
        <f ca="1"/>
        <v>0.70851310490494734</v>
      </c>
      <c r="I7134" s="12">
        <v>0.71289999999999998</v>
      </c>
    </row>
    <row r="7135" spans="6:9" x14ac:dyDescent="0.3">
      <c r="F7135" s="2">
        <v>7130</v>
      </c>
      <c r="G7135" s="12">
        <f ca="1"/>
        <v>5.7683011887271762</v>
      </c>
      <c r="H7135" s="12">
        <f ca="1"/>
        <v>0.70852841998380733</v>
      </c>
      <c r="I7135" s="12">
        <v>0.71299999999999997</v>
      </c>
    </row>
    <row r="7136" spans="6:9" x14ac:dyDescent="0.3">
      <c r="F7136" s="2">
        <v>7131</v>
      </c>
      <c r="G7136" s="12">
        <f ca="1"/>
        <v>5.7689932763723055</v>
      </c>
      <c r="H7136" s="12">
        <f ca="1"/>
        <v>0.70866690110707997</v>
      </c>
      <c r="I7136" s="12">
        <v>0.71309999999999996</v>
      </c>
    </row>
    <row r="7137" spans="6:9" x14ac:dyDescent="0.3">
      <c r="F7137" s="2">
        <v>7132</v>
      </c>
      <c r="G7137" s="12">
        <f ca="1"/>
        <v>5.7695946923373267</v>
      </c>
      <c r="H7137" s="12">
        <f ca="1"/>
        <v>0.70878716436724643</v>
      </c>
      <c r="I7137" s="12">
        <v>0.71319999999999995</v>
      </c>
    </row>
    <row r="7138" spans="6:9" x14ac:dyDescent="0.3">
      <c r="F7138" s="2">
        <v>7133</v>
      </c>
      <c r="G7138" s="12">
        <f ca="1"/>
        <v>5.7696351146847746</v>
      </c>
      <c r="H7138" s="12">
        <f ca="1"/>
        <v>0.70879524498989666</v>
      </c>
      <c r="I7138" s="12">
        <v>0.71330000000000005</v>
      </c>
    </row>
    <row r="7139" spans="6:9" x14ac:dyDescent="0.3">
      <c r="F7139" s="2">
        <v>7134</v>
      </c>
      <c r="G7139" s="12">
        <f ca="1"/>
        <v>5.7717021570505782</v>
      </c>
      <c r="H7139" s="12">
        <f ca="1"/>
        <v>0.70920803603585814</v>
      </c>
      <c r="I7139" s="12">
        <v>0.71340000000000003</v>
      </c>
    </row>
    <row r="7140" spans="6:9" x14ac:dyDescent="0.3">
      <c r="F7140" s="2">
        <v>7135</v>
      </c>
      <c r="G7140" s="12">
        <f ca="1"/>
        <v>5.7722006855139245</v>
      </c>
      <c r="H7140" s="12">
        <f ca="1"/>
        <v>0.70930746936179334</v>
      </c>
      <c r="I7140" s="12">
        <v>0.71350000000000002</v>
      </c>
    </row>
    <row r="7141" spans="6:9" x14ac:dyDescent="0.3">
      <c r="F7141" s="2">
        <v>7136</v>
      </c>
      <c r="G7141" s="12">
        <f ca="1"/>
        <v>5.7723583205611124</v>
      </c>
      <c r="H7141" s="12">
        <f ca="1"/>
        <v>0.70933890027050694</v>
      </c>
      <c r="I7141" s="12">
        <v>0.71360000000000001</v>
      </c>
    </row>
    <row r="7142" spans="6:9" x14ac:dyDescent="0.3">
      <c r="F7142" s="2">
        <v>7137</v>
      </c>
      <c r="G7142" s="12">
        <f ca="1"/>
        <v>5.7725302965831098</v>
      </c>
      <c r="H7142" s="12">
        <f ca="1"/>
        <v>0.70937318516396375</v>
      </c>
      <c r="I7142" s="12">
        <v>0.7137</v>
      </c>
    </row>
    <row r="7143" spans="6:9" x14ac:dyDescent="0.3">
      <c r="F7143" s="2">
        <v>7138</v>
      </c>
      <c r="G7143" s="12">
        <f ca="1"/>
        <v>5.7743819247260078</v>
      </c>
      <c r="H7143" s="12">
        <f ca="1"/>
        <v>0.70974196186678407</v>
      </c>
      <c r="I7143" s="12">
        <v>0.71379999999999999</v>
      </c>
    </row>
    <row r="7144" spans="6:9" x14ac:dyDescent="0.3">
      <c r="F7144" s="2">
        <v>7139</v>
      </c>
      <c r="G7144" s="12">
        <f ca="1"/>
        <v>5.7749159044163001</v>
      </c>
      <c r="H7144" s="12">
        <f ca="1"/>
        <v>0.70984818837780905</v>
      </c>
      <c r="I7144" s="12">
        <v>0.71389999999999998</v>
      </c>
    </row>
    <row r="7145" spans="6:9" x14ac:dyDescent="0.3">
      <c r="F7145" s="2">
        <v>7140</v>
      </c>
      <c r="G7145" s="12">
        <f ca="1"/>
        <v>5.7756961795018835</v>
      </c>
      <c r="H7145" s="12">
        <f ca="1"/>
        <v>0.71000331258092053</v>
      </c>
      <c r="I7145" s="12">
        <v>0.71399999999999997</v>
      </c>
    </row>
    <row r="7146" spans="6:9" x14ac:dyDescent="0.3">
      <c r="F7146" s="2">
        <v>7141</v>
      </c>
      <c r="G7146" s="12">
        <f ca="1"/>
        <v>5.7761389470961531</v>
      </c>
      <c r="H7146" s="12">
        <f ca="1"/>
        <v>0.71009128578618008</v>
      </c>
      <c r="I7146" s="12">
        <v>0.71409999999999996</v>
      </c>
    </row>
    <row r="7147" spans="6:9" x14ac:dyDescent="0.3">
      <c r="F7147" s="2">
        <v>7142</v>
      </c>
      <c r="G7147" s="12">
        <f ca="1"/>
        <v>5.7777020537583965</v>
      </c>
      <c r="H7147" s="12">
        <f ca="1"/>
        <v>0.71040155682657535</v>
      </c>
      <c r="I7147" s="12">
        <v>0.71419999999999995</v>
      </c>
    </row>
    <row r="7148" spans="6:9" x14ac:dyDescent="0.3">
      <c r="F7148" s="2">
        <v>7143</v>
      </c>
      <c r="G7148" s="12">
        <f ca="1"/>
        <v>5.7777038408992532</v>
      </c>
      <c r="H7148" s="12">
        <f ca="1"/>
        <v>0.71040191129868946</v>
      </c>
      <c r="I7148" s="12">
        <v>0.71430000000000005</v>
      </c>
    </row>
    <row r="7149" spans="6:9" x14ac:dyDescent="0.3">
      <c r="F7149" s="2">
        <v>7144</v>
      </c>
      <c r="G7149" s="12">
        <f ca="1"/>
        <v>5.7794263140431612</v>
      </c>
      <c r="H7149" s="12">
        <f ca="1"/>
        <v>0.71074327146914584</v>
      </c>
      <c r="I7149" s="12">
        <v>0.71440000000000003</v>
      </c>
    </row>
    <row r="7150" spans="6:9" x14ac:dyDescent="0.3">
      <c r="F7150" s="2">
        <v>7145</v>
      </c>
      <c r="G7150" s="12">
        <f ca="1"/>
        <v>5.7799480597160287</v>
      </c>
      <c r="H7150" s="12">
        <f ca="1"/>
        <v>0.71084655871101587</v>
      </c>
      <c r="I7150" s="12">
        <v>0.71450000000000002</v>
      </c>
    </row>
    <row r="7151" spans="6:9" x14ac:dyDescent="0.3">
      <c r="F7151" s="2">
        <v>7146</v>
      </c>
      <c r="G7151" s="12">
        <f ca="1"/>
        <v>5.7802783732273202</v>
      </c>
      <c r="H7151" s="12">
        <f ca="1"/>
        <v>0.7109119221226774</v>
      </c>
      <c r="I7151" s="12">
        <v>0.71460000000000001</v>
      </c>
    </row>
    <row r="7152" spans="6:9" x14ac:dyDescent="0.3">
      <c r="F7152" s="2">
        <v>7147</v>
      </c>
      <c r="G7152" s="12">
        <f ca="1"/>
        <v>5.7804821488674527</v>
      </c>
      <c r="H7152" s="12">
        <f ca="1"/>
        <v>0.71095223540353425</v>
      </c>
      <c r="I7152" s="12">
        <v>0.7147</v>
      </c>
    </row>
    <row r="7153" spans="6:9" x14ac:dyDescent="0.3">
      <c r="F7153" s="2">
        <v>7148</v>
      </c>
      <c r="G7153" s="12">
        <f ca="1"/>
        <v>5.7817082661380095</v>
      </c>
      <c r="H7153" s="12">
        <f ca="1"/>
        <v>0.71119463209170997</v>
      </c>
      <c r="I7153" s="12">
        <v>0.71479999999999999</v>
      </c>
    </row>
    <row r="7154" spans="6:9" x14ac:dyDescent="0.3">
      <c r="F7154" s="2">
        <v>7149</v>
      </c>
      <c r="G7154" s="12">
        <f ca="1"/>
        <v>5.7833984039069497</v>
      </c>
      <c r="H7154" s="12">
        <f ca="1"/>
        <v>0.71152829063264034</v>
      </c>
      <c r="I7154" s="12">
        <v>0.71489999999999998</v>
      </c>
    </row>
    <row r="7155" spans="6:9" x14ac:dyDescent="0.3">
      <c r="F7155" s="2">
        <v>7150</v>
      </c>
      <c r="G7155" s="12">
        <f ca="1"/>
        <v>5.7834893862235779</v>
      </c>
      <c r="H7155" s="12">
        <f ca="1"/>
        <v>0.71154623638300996</v>
      </c>
      <c r="I7155" s="12">
        <v>0.71499999999999997</v>
      </c>
    </row>
    <row r="7156" spans="6:9" x14ac:dyDescent="0.3">
      <c r="F7156" s="2">
        <v>7151</v>
      </c>
      <c r="G7156" s="12">
        <f ca="1"/>
        <v>5.7840124720550072</v>
      </c>
      <c r="H7156" s="12">
        <f ca="1"/>
        <v>0.7116493813679845</v>
      </c>
      <c r="I7156" s="12">
        <v>0.71509999999999996</v>
      </c>
    </row>
    <row r="7157" spans="6:9" x14ac:dyDescent="0.3">
      <c r="F7157" s="2">
        <v>7152</v>
      </c>
      <c r="G7157" s="12">
        <f ca="1"/>
        <v>5.7840140526937001</v>
      </c>
      <c r="H7157" s="12">
        <f ca="1"/>
        <v>0.71164969296775715</v>
      </c>
      <c r="I7157" s="12">
        <v>0.71519999999999995</v>
      </c>
    </row>
    <row r="7158" spans="6:9" x14ac:dyDescent="0.3">
      <c r="F7158" s="2">
        <v>7153</v>
      </c>
      <c r="G7158" s="12">
        <f ca="1"/>
        <v>5.7843689880710301</v>
      </c>
      <c r="H7158" s="12">
        <f ca="1"/>
        <v>0.71171965116854663</v>
      </c>
      <c r="I7158" s="12">
        <v>0.71530000000000005</v>
      </c>
    </row>
    <row r="7159" spans="6:9" x14ac:dyDescent="0.3">
      <c r="F7159" s="2">
        <v>7154</v>
      </c>
      <c r="G7159" s="12">
        <f ca="1"/>
        <v>5.7845174301315696</v>
      </c>
      <c r="H7159" s="12">
        <f ca="1"/>
        <v>0.71174890213077424</v>
      </c>
      <c r="I7159" s="12">
        <v>0.71540000000000004</v>
      </c>
    </row>
    <row r="7160" spans="6:9" x14ac:dyDescent="0.3">
      <c r="F7160" s="2">
        <v>7155</v>
      </c>
      <c r="G7160" s="12">
        <f ca="1"/>
        <v>5.7851089066317396</v>
      </c>
      <c r="H7160" s="12">
        <f ca="1"/>
        <v>0.71186541251184543</v>
      </c>
      <c r="I7160" s="12">
        <v>0.71550000000000002</v>
      </c>
    </row>
    <row r="7161" spans="6:9" x14ac:dyDescent="0.3">
      <c r="F7161" s="2">
        <v>7156</v>
      </c>
      <c r="G7161" s="12">
        <f ca="1"/>
        <v>5.7856678289683838</v>
      </c>
      <c r="H7161" s="12">
        <f ca="1"/>
        <v>0.71197544879827135</v>
      </c>
      <c r="I7161" s="12">
        <v>0.71560000000000001</v>
      </c>
    </row>
    <row r="7162" spans="6:9" x14ac:dyDescent="0.3">
      <c r="F7162" s="2">
        <v>7157</v>
      </c>
      <c r="G7162" s="12">
        <f ca="1"/>
        <v>5.7861530813229924</v>
      </c>
      <c r="H7162" s="12">
        <f ca="1"/>
        <v>0.71207093306376845</v>
      </c>
      <c r="I7162" s="12">
        <v>0.7157</v>
      </c>
    </row>
    <row r="7163" spans="6:9" x14ac:dyDescent="0.3">
      <c r="F7163" s="2">
        <v>7158</v>
      </c>
      <c r="G7163" s="12">
        <f ca="1"/>
        <v>5.787067672801812</v>
      </c>
      <c r="H7163" s="12">
        <f ca="1"/>
        <v>0.71225077705309525</v>
      </c>
      <c r="I7163" s="12">
        <v>0.71579999999999999</v>
      </c>
    </row>
    <row r="7164" spans="6:9" x14ac:dyDescent="0.3">
      <c r="F7164" s="2">
        <v>7159</v>
      </c>
      <c r="G7164" s="12">
        <f ca="1"/>
        <v>5.7875814161111929</v>
      </c>
      <c r="H7164" s="12">
        <f ca="1"/>
        <v>0.7123517287172576</v>
      </c>
      <c r="I7164" s="12">
        <v>0.71589999999999998</v>
      </c>
    </row>
    <row r="7165" spans="6:9" x14ac:dyDescent="0.3">
      <c r="F7165" s="2">
        <v>7160</v>
      </c>
      <c r="G7165" s="12">
        <f ca="1"/>
        <v>5.787612617778894</v>
      </c>
      <c r="H7165" s="12">
        <f ca="1"/>
        <v>0.71235785828817311</v>
      </c>
      <c r="I7165" s="12">
        <v>0.71599999999999997</v>
      </c>
    </row>
    <row r="7166" spans="6:9" x14ac:dyDescent="0.3">
      <c r="F7166" s="2">
        <v>7161</v>
      </c>
      <c r="G7166" s="12">
        <f ca="1"/>
        <v>5.7883724176245135</v>
      </c>
      <c r="H7166" s="12">
        <f ca="1"/>
        <v>0.71250706366827199</v>
      </c>
      <c r="I7166" s="12">
        <v>0.71609999999999996</v>
      </c>
    </row>
    <row r="7167" spans="6:9" x14ac:dyDescent="0.3">
      <c r="F7167" s="2">
        <v>7162</v>
      </c>
      <c r="G7167" s="12">
        <f ca="1"/>
        <v>5.7892081767419352</v>
      </c>
      <c r="H7167" s="12">
        <f ca="1"/>
        <v>0.71267105825142374</v>
      </c>
      <c r="I7167" s="12">
        <v>0.71619999999999995</v>
      </c>
    </row>
    <row r="7168" spans="6:9" x14ac:dyDescent="0.3">
      <c r="F7168" s="2">
        <v>7163</v>
      </c>
      <c r="G7168" s="12">
        <f ca="1"/>
        <v>5.7894561289359983</v>
      </c>
      <c r="H7168" s="12">
        <f ca="1"/>
        <v>0.71271968636880123</v>
      </c>
      <c r="I7168" s="12">
        <v>0.71630000000000005</v>
      </c>
    </row>
    <row r="7169" spans="6:9" x14ac:dyDescent="0.3">
      <c r="F7169" s="2">
        <v>7164</v>
      </c>
      <c r="G7169" s="12">
        <f ca="1"/>
        <v>5.7901746340207092</v>
      </c>
      <c r="H7169" s="12">
        <f ca="1"/>
        <v>0.71286053259418547</v>
      </c>
      <c r="I7169" s="12">
        <v>0.71640000000000004</v>
      </c>
    </row>
    <row r="7170" spans="6:9" x14ac:dyDescent="0.3">
      <c r="F7170" s="2">
        <v>7165</v>
      </c>
      <c r="G7170" s="12">
        <f ca="1"/>
        <v>5.7902450749798717</v>
      </c>
      <c r="H7170" s="12">
        <f ca="1"/>
        <v>0.7128743356090379</v>
      </c>
      <c r="I7170" s="12">
        <v>0.71650000000000003</v>
      </c>
    </row>
    <row r="7171" spans="6:9" x14ac:dyDescent="0.3">
      <c r="F7171" s="2">
        <v>7166</v>
      </c>
      <c r="G7171" s="12">
        <f ca="1"/>
        <v>5.7905308551956898</v>
      </c>
      <c r="H7171" s="12">
        <f ca="1"/>
        <v>0.71293032498106679</v>
      </c>
      <c r="I7171" s="12">
        <v>0.71660000000000001</v>
      </c>
    </row>
    <row r="7172" spans="6:9" x14ac:dyDescent="0.3">
      <c r="F7172" s="2">
        <v>7167</v>
      </c>
      <c r="G7172" s="12">
        <f ca="1"/>
        <v>5.7906209339238162</v>
      </c>
      <c r="H7172" s="12">
        <f ca="1"/>
        <v>0.71294796976194807</v>
      </c>
      <c r="I7172" s="12">
        <v>0.7167</v>
      </c>
    </row>
    <row r="7173" spans="6:9" x14ac:dyDescent="0.3">
      <c r="F7173" s="2">
        <v>7168</v>
      </c>
      <c r="G7173" s="12">
        <f ca="1"/>
        <v>5.7907953880259599</v>
      </c>
      <c r="H7173" s="12">
        <f ca="1"/>
        <v>0.71298213774295216</v>
      </c>
      <c r="I7173" s="12">
        <v>0.71679999999999999</v>
      </c>
    </row>
    <row r="7174" spans="6:9" x14ac:dyDescent="0.3">
      <c r="F7174" s="2">
        <v>7169</v>
      </c>
      <c r="G7174" s="12">
        <f ca="1"/>
        <v>5.7915681909495635</v>
      </c>
      <c r="H7174" s="12">
        <f ca="1"/>
        <v>0.71313342652619605</v>
      </c>
      <c r="I7174" s="12">
        <v>0.71689999999999998</v>
      </c>
    </row>
    <row r="7175" spans="6:9" x14ac:dyDescent="0.3">
      <c r="F7175" s="2">
        <v>7170</v>
      </c>
      <c r="G7175" s="12">
        <f ca="1"/>
        <v>5.791749459020668</v>
      </c>
      <c r="H7175" s="12">
        <f ca="1"/>
        <v>0.71316889623706681</v>
      </c>
      <c r="I7175" s="12">
        <v>0.71699999999999997</v>
      </c>
    </row>
    <row r="7176" spans="6:9" x14ac:dyDescent="0.3">
      <c r="F7176" s="2">
        <v>7171</v>
      </c>
      <c r="G7176" s="12">
        <f ca="1"/>
        <v>5.7917968056713036</v>
      </c>
      <c r="H7176" s="12">
        <f ca="1"/>
        <v>0.71317815978338261</v>
      </c>
      <c r="I7176" s="12">
        <v>0.71709999999999996</v>
      </c>
    </row>
    <row r="7177" spans="6:9" x14ac:dyDescent="0.3">
      <c r="F7177" s="2">
        <v>7172</v>
      </c>
      <c r="G7177" s="12">
        <f ca="1"/>
        <v>5.791895735028568</v>
      </c>
      <c r="H7177" s="12">
        <f ca="1"/>
        <v>0.71319751429806288</v>
      </c>
      <c r="I7177" s="12">
        <v>0.71719999999999995</v>
      </c>
    </row>
    <row r="7178" spans="6:9" x14ac:dyDescent="0.3">
      <c r="F7178" s="2">
        <v>7173</v>
      </c>
      <c r="G7178" s="12">
        <f ca="1"/>
        <v>5.7919676335460526</v>
      </c>
      <c r="H7178" s="12">
        <f ca="1"/>
        <v>0.71321157933659518</v>
      </c>
      <c r="I7178" s="12">
        <v>0.71730000000000005</v>
      </c>
    </row>
    <row r="7179" spans="6:9" x14ac:dyDescent="0.3">
      <c r="F7179" s="2">
        <v>7174</v>
      </c>
      <c r="G7179" s="12">
        <f ca="1"/>
        <v>5.7929397695980018</v>
      </c>
      <c r="H7179" s="12">
        <f ca="1"/>
        <v>0.71340165536874856</v>
      </c>
      <c r="I7179" s="12">
        <v>0.71740000000000004</v>
      </c>
    </row>
    <row r="7180" spans="6:9" x14ac:dyDescent="0.3">
      <c r="F7180" s="2">
        <v>7175</v>
      </c>
      <c r="G7180" s="12">
        <f ca="1"/>
        <v>5.7946286984934678</v>
      </c>
      <c r="H7180" s="12">
        <f ca="1"/>
        <v>0.71373145414220152</v>
      </c>
      <c r="I7180" s="12">
        <v>0.71750000000000003</v>
      </c>
    </row>
    <row r="7181" spans="6:9" x14ac:dyDescent="0.3">
      <c r="F7181" s="2">
        <v>7176</v>
      </c>
      <c r="G7181" s="12">
        <f ca="1"/>
        <v>5.7949016588535764</v>
      </c>
      <c r="H7181" s="12">
        <f ca="1"/>
        <v>0.71378470446634468</v>
      </c>
      <c r="I7181" s="12">
        <v>0.71760000000000002</v>
      </c>
    </row>
    <row r="7182" spans="6:9" x14ac:dyDescent="0.3">
      <c r="F7182" s="2">
        <v>7177</v>
      </c>
      <c r="G7182" s="12">
        <f ca="1"/>
        <v>5.795323163645226</v>
      </c>
      <c r="H7182" s="12">
        <f ca="1"/>
        <v>0.71386690568859423</v>
      </c>
      <c r="I7182" s="12">
        <v>0.7177</v>
      </c>
    </row>
    <row r="7183" spans="6:9" x14ac:dyDescent="0.3">
      <c r="F7183" s="2">
        <v>7178</v>
      </c>
      <c r="G7183" s="12">
        <f ca="1"/>
        <v>5.7959699754363241</v>
      </c>
      <c r="H7183" s="12">
        <f ca="1"/>
        <v>0.71399298030563108</v>
      </c>
      <c r="I7183" s="12">
        <v>0.71779999999999999</v>
      </c>
    </row>
    <row r="7184" spans="6:9" x14ac:dyDescent="0.3">
      <c r="F7184" s="2">
        <v>7179</v>
      </c>
      <c r="G7184" s="12">
        <f ca="1"/>
        <v>5.7969523172774586</v>
      </c>
      <c r="H7184" s="12">
        <f ca="1"/>
        <v>0.71418430349816531</v>
      </c>
      <c r="I7184" s="12">
        <v>0.71789999999999998</v>
      </c>
    </row>
    <row r="7185" spans="6:9" x14ac:dyDescent="0.3">
      <c r="F7185" s="2">
        <v>7180</v>
      </c>
      <c r="G7185" s="12">
        <f ca="1"/>
        <v>5.7973610754034315</v>
      </c>
      <c r="H7185" s="12">
        <f ca="1"/>
        <v>0.71426386022762056</v>
      </c>
      <c r="I7185" s="12">
        <v>0.71799999999999997</v>
      </c>
    </row>
    <row r="7186" spans="6:9" x14ac:dyDescent="0.3">
      <c r="F7186" s="2">
        <v>7181</v>
      </c>
      <c r="G7186" s="12">
        <f ca="1"/>
        <v>5.7976496496998697</v>
      </c>
      <c r="H7186" s="12">
        <f ca="1"/>
        <v>0.71432000645043336</v>
      </c>
      <c r="I7186" s="12">
        <v>0.71809999999999996</v>
      </c>
    </row>
    <row r="7187" spans="6:9" x14ac:dyDescent="0.3">
      <c r="F7187" s="2">
        <v>7182</v>
      </c>
      <c r="G7187" s="12">
        <f ca="1"/>
        <v>5.7978542758520977</v>
      </c>
      <c r="H7187" s="12">
        <f ca="1"/>
        <v>0.71435980979995051</v>
      </c>
      <c r="I7187" s="12">
        <v>0.71819999999999995</v>
      </c>
    </row>
    <row r="7188" spans="6:9" x14ac:dyDescent="0.3">
      <c r="F7188" s="2">
        <v>7183</v>
      </c>
      <c r="G7188" s="12">
        <f ca="1"/>
        <v>5.79789678368215</v>
      </c>
      <c r="H7188" s="12">
        <f ca="1"/>
        <v>0.71436807731689078</v>
      </c>
      <c r="I7188" s="12">
        <v>0.71830000000000005</v>
      </c>
    </row>
    <row r="7189" spans="6:9" x14ac:dyDescent="0.3">
      <c r="F7189" s="2">
        <v>7184</v>
      </c>
      <c r="G7189" s="12">
        <f ca="1"/>
        <v>5.7989576483002203</v>
      </c>
      <c r="H7189" s="12">
        <f ca="1"/>
        <v>0.71457429813505036</v>
      </c>
      <c r="I7189" s="12">
        <v>0.71840000000000004</v>
      </c>
    </row>
    <row r="7190" spans="6:9" x14ac:dyDescent="0.3">
      <c r="F7190" s="2">
        <v>7185</v>
      </c>
      <c r="G7190" s="12">
        <f ca="1"/>
        <v>5.7991464370208341</v>
      </c>
      <c r="H7190" s="12">
        <f ca="1"/>
        <v>0.71461097430040299</v>
      </c>
      <c r="I7190" s="12">
        <v>0.71850000000000003</v>
      </c>
    </row>
    <row r="7191" spans="6:9" x14ac:dyDescent="0.3">
      <c r="F7191" s="2">
        <v>7186</v>
      </c>
      <c r="G7191" s="12">
        <f ca="1"/>
        <v>5.7992360751083707</v>
      </c>
      <c r="H7191" s="12">
        <f ca="1"/>
        <v>0.7146283860129925</v>
      </c>
      <c r="I7191" s="12">
        <v>0.71860000000000002</v>
      </c>
    </row>
    <row r="7192" spans="6:9" x14ac:dyDescent="0.3">
      <c r="F7192" s="2">
        <v>7187</v>
      </c>
      <c r="G7192" s="12">
        <f ca="1"/>
        <v>5.7999173719021417</v>
      </c>
      <c r="H7192" s="12">
        <f ca="1"/>
        <v>0.71476067447360236</v>
      </c>
      <c r="I7192" s="12">
        <v>0.71870000000000001</v>
      </c>
    </row>
    <row r="7193" spans="6:9" x14ac:dyDescent="0.3">
      <c r="F7193" s="2">
        <v>7188</v>
      </c>
      <c r="G7193" s="12">
        <f ca="1"/>
        <v>5.7999554036606762</v>
      </c>
      <c r="H7193" s="12">
        <f ca="1"/>
        <v>0.71476805656875331</v>
      </c>
      <c r="I7193" s="12">
        <v>0.71879999999999999</v>
      </c>
    </row>
    <row r="7194" spans="6:9" x14ac:dyDescent="0.3">
      <c r="F7194" s="2">
        <v>7189</v>
      </c>
      <c r="G7194" s="12">
        <f ca="1"/>
        <v>5.8027640588122793</v>
      </c>
      <c r="H7194" s="12">
        <f ca="1"/>
        <v>0.71531246967131912</v>
      </c>
      <c r="I7194" s="12">
        <v>0.71889999999999998</v>
      </c>
    </row>
    <row r="7195" spans="6:9" x14ac:dyDescent="0.3">
      <c r="F7195" s="2">
        <v>7190</v>
      </c>
      <c r="G7195" s="12">
        <f ca="1"/>
        <v>5.8038252659415619</v>
      </c>
      <c r="H7195" s="12">
        <f ca="1"/>
        <v>0.71551777956160412</v>
      </c>
      <c r="I7195" s="12">
        <v>0.71899999999999997</v>
      </c>
    </row>
    <row r="7196" spans="6:9" x14ac:dyDescent="0.3">
      <c r="F7196" s="2">
        <v>7191</v>
      </c>
      <c r="G7196" s="12">
        <f ca="1"/>
        <v>5.804150206486864</v>
      </c>
      <c r="H7196" s="12">
        <f ca="1"/>
        <v>0.71558060270422441</v>
      </c>
      <c r="I7196" s="12">
        <v>0.71909999999999996</v>
      </c>
    </row>
    <row r="7197" spans="6:9" x14ac:dyDescent="0.3">
      <c r="F7197" s="2">
        <v>7192</v>
      </c>
      <c r="G7197" s="12">
        <f ca="1"/>
        <v>5.8044257298987638</v>
      </c>
      <c r="H7197" s="12">
        <f ca="1"/>
        <v>0.71563385605121865</v>
      </c>
      <c r="I7197" s="12">
        <v>0.71919999999999995</v>
      </c>
    </row>
    <row r="7198" spans="6:9" x14ac:dyDescent="0.3">
      <c r="F7198" s="2">
        <v>7193</v>
      </c>
      <c r="G7198" s="12">
        <f ca="1"/>
        <v>5.8045399318871924</v>
      </c>
      <c r="H7198" s="12">
        <f ca="1"/>
        <v>0.71565592488603258</v>
      </c>
      <c r="I7198" s="12">
        <v>0.71930000000000005</v>
      </c>
    </row>
    <row r="7199" spans="6:9" x14ac:dyDescent="0.3">
      <c r="F7199" s="2">
        <v>7194</v>
      </c>
      <c r="G7199" s="12">
        <f ca="1"/>
        <v>5.8047933435384058</v>
      </c>
      <c r="H7199" s="12">
        <f ca="1"/>
        <v>0.71570488634403784</v>
      </c>
      <c r="I7199" s="12">
        <v>0.71940000000000004</v>
      </c>
    </row>
    <row r="7200" spans="6:9" x14ac:dyDescent="0.3">
      <c r="F7200" s="2">
        <v>7195</v>
      </c>
      <c r="G7200" s="12">
        <f ca="1"/>
        <v>5.8061175641552216</v>
      </c>
      <c r="H7200" s="12">
        <f ca="1"/>
        <v>0.71596054084910721</v>
      </c>
      <c r="I7200" s="12">
        <v>0.71950000000000003</v>
      </c>
    </row>
    <row r="7201" spans="6:9" x14ac:dyDescent="0.3">
      <c r="F7201" s="2">
        <v>7196</v>
      </c>
      <c r="G7201" s="12">
        <f ca="1"/>
        <v>5.8064284014775458</v>
      </c>
      <c r="H7201" s="12">
        <f ca="1"/>
        <v>0.7160205032905973</v>
      </c>
      <c r="I7201" s="12">
        <v>0.71960000000000002</v>
      </c>
    </row>
    <row r="7202" spans="6:9" x14ac:dyDescent="0.3">
      <c r="F7202" s="2">
        <v>7197</v>
      </c>
      <c r="G7202" s="12">
        <f ca="1"/>
        <v>5.80675557093205</v>
      </c>
      <c r="H7202" s="12">
        <f ca="1"/>
        <v>0.71608359662829002</v>
      </c>
      <c r="I7202" s="12">
        <v>0.71970000000000001</v>
      </c>
    </row>
    <row r="7203" spans="6:9" x14ac:dyDescent="0.3">
      <c r="F7203" s="2">
        <v>7198</v>
      </c>
      <c r="G7203" s="12">
        <f ca="1"/>
        <v>5.8078703983142344</v>
      </c>
      <c r="H7203" s="12">
        <f ca="1"/>
        <v>0.71629843523936165</v>
      </c>
      <c r="I7203" s="12">
        <v>0.7198</v>
      </c>
    </row>
    <row r="7204" spans="6:9" x14ac:dyDescent="0.3">
      <c r="F7204" s="2">
        <v>7199</v>
      </c>
      <c r="G7204" s="12">
        <f ca="1"/>
        <v>5.8082409874592358</v>
      </c>
      <c r="H7204" s="12">
        <f ca="1"/>
        <v>0.71636979971099235</v>
      </c>
      <c r="I7204" s="12">
        <v>0.71989999999999998</v>
      </c>
    </row>
    <row r="7205" spans="6:9" x14ac:dyDescent="0.3">
      <c r="F7205" s="2">
        <v>7200</v>
      </c>
      <c r="G7205" s="12">
        <f ca="1"/>
        <v>5.8098350752239662</v>
      </c>
      <c r="H7205" s="12">
        <f ca="1"/>
        <v>0.7166764790025143</v>
      </c>
      <c r="I7205" s="12">
        <v>0.72</v>
      </c>
    </row>
    <row r="7206" spans="6:9" x14ac:dyDescent="0.3">
      <c r="F7206" s="2">
        <v>7201</v>
      </c>
      <c r="G7206" s="12">
        <f ca="1"/>
        <v>5.8102774229570562</v>
      </c>
      <c r="H7206" s="12">
        <f ca="1"/>
        <v>0.71676149555351198</v>
      </c>
      <c r="I7206" s="12">
        <v>0.72009999999999996</v>
      </c>
    </row>
    <row r="7207" spans="6:9" x14ac:dyDescent="0.3">
      <c r="F7207" s="2">
        <v>7202</v>
      </c>
      <c r="G7207" s="12">
        <f ca="1"/>
        <v>5.8107001989030733</v>
      </c>
      <c r="H7207" s="12">
        <f ca="1"/>
        <v>0.71684271614895079</v>
      </c>
      <c r="I7207" s="12">
        <v>0.72019999999999995</v>
      </c>
    </row>
    <row r="7208" spans="6:9" x14ac:dyDescent="0.3">
      <c r="F7208" s="2">
        <v>7203</v>
      </c>
      <c r="G7208" s="12">
        <f ca="1"/>
        <v>5.8110304997093447</v>
      </c>
      <c r="H7208" s="12">
        <f ca="1"/>
        <v>0.71690614773057015</v>
      </c>
      <c r="I7208" s="12">
        <v>0.72030000000000005</v>
      </c>
    </row>
    <row r="7209" spans="6:9" x14ac:dyDescent="0.3">
      <c r="F7209" s="2">
        <v>7204</v>
      </c>
      <c r="G7209" s="12">
        <f ca="1"/>
        <v>5.8111656975197317</v>
      </c>
      <c r="H7209" s="12">
        <f ca="1"/>
        <v>0.71693210545754682</v>
      </c>
      <c r="I7209" s="12">
        <v>0.72040000000000004</v>
      </c>
    </row>
    <row r="7210" spans="6:9" x14ac:dyDescent="0.3">
      <c r="F7210" s="2">
        <v>7205</v>
      </c>
      <c r="G7210" s="12">
        <f ca="1"/>
        <v>5.8113015707137805</v>
      </c>
      <c r="H7210" s="12">
        <f ca="1"/>
        <v>0.71695818939742906</v>
      </c>
      <c r="I7210" s="12">
        <v>0.72050000000000003</v>
      </c>
    </row>
    <row r="7211" spans="6:9" x14ac:dyDescent="0.3">
      <c r="F7211" s="2">
        <v>7206</v>
      </c>
      <c r="G7211" s="12">
        <f ca="1"/>
        <v>5.8119406612242592</v>
      </c>
      <c r="H7211" s="12">
        <f ca="1"/>
        <v>0.71708083079951179</v>
      </c>
      <c r="I7211" s="12">
        <v>0.72060000000000002</v>
      </c>
    </row>
    <row r="7212" spans="6:9" x14ac:dyDescent="0.3">
      <c r="F7212" s="2">
        <v>7207</v>
      </c>
      <c r="G7212" s="12">
        <f ca="1"/>
        <v>5.8127416270146783</v>
      </c>
      <c r="H7212" s="12">
        <f ca="1"/>
        <v>0.71723442777582247</v>
      </c>
      <c r="I7212" s="12">
        <v>0.72070000000000001</v>
      </c>
    </row>
    <row r="7213" spans="6:9" x14ac:dyDescent="0.3">
      <c r="F7213" s="2">
        <v>7208</v>
      </c>
      <c r="G7213" s="12">
        <f ca="1"/>
        <v>5.8132732720371294</v>
      </c>
      <c r="H7213" s="12">
        <f ca="1"/>
        <v>0.71733631205775916</v>
      </c>
      <c r="I7213" s="12">
        <v>0.7208</v>
      </c>
    </row>
    <row r="7214" spans="6:9" x14ac:dyDescent="0.3">
      <c r="F7214" s="2">
        <v>7209</v>
      </c>
      <c r="G7214" s="12">
        <f ca="1"/>
        <v>5.8132793080826488</v>
      </c>
      <c r="H7214" s="12">
        <f ca="1"/>
        <v>0.7173374684991769</v>
      </c>
      <c r="I7214" s="12">
        <v>0.72089999999999999</v>
      </c>
    </row>
    <row r="7215" spans="6:9" x14ac:dyDescent="0.3">
      <c r="F7215" s="2">
        <v>7210</v>
      </c>
      <c r="G7215" s="12">
        <f ca="1"/>
        <v>5.8134169637861275</v>
      </c>
      <c r="H7215" s="12">
        <f ca="1"/>
        <v>0.7173638399968072</v>
      </c>
      <c r="I7215" s="12">
        <v>0.72099999999999997</v>
      </c>
    </row>
    <row r="7216" spans="6:9" x14ac:dyDescent="0.3">
      <c r="F7216" s="2">
        <v>7211</v>
      </c>
      <c r="G7216" s="12">
        <f ca="1"/>
        <v>5.8134404379433056</v>
      </c>
      <c r="H7216" s="12">
        <f ca="1"/>
        <v>0.7173683367218826</v>
      </c>
      <c r="I7216" s="12">
        <v>0.72109999999999996</v>
      </c>
    </row>
    <row r="7217" spans="6:9" x14ac:dyDescent="0.3">
      <c r="F7217" s="2">
        <v>7212</v>
      </c>
      <c r="G7217" s="12">
        <f ca="1"/>
        <v>5.8138248215224513</v>
      </c>
      <c r="H7217" s="12">
        <f ca="1"/>
        <v>0.7174419547946671</v>
      </c>
      <c r="I7217" s="12">
        <v>0.72119999999999995</v>
      </c>
    </row>
    <row r="7218" spans="6:9" x14ac:dyDescent="0.3">
      <c r="F7218" s="2">
        <v>7213</v>
      </c>
      <c r="G7218" s="12">
        <f ca="1"/>
        <v>5.8142968189214983</v>
      </c>
      <c r="H7218" s="12">
        <f ca="1"/>
        <v>0.71753231498559089</v>
      </c>
      <c r="I7218" s="12">
        <v>0.72130000000000005</v>
      </c>
    </row>
    <row r="7219" spans="6:9" x14ac:dyDescent="0.3">
      <c r="F7219" s="2">
        <v>7214</v>
      </c>
      <c r="G7219" s="12">
        <f ca="1"/>
        <v>5.815000929563479</v>
      </c>
      <c r="H7219" s="12">
        <f ca="1"/>
        <v>0.7176670338302924</v>
      </c>
      <c r="I7219" s="12">
        <v>0.72140000000000004</v>
      </c>
    </row>
    <row r="7220" spans="6:9" x14ac:dyDescent="0.3">
      <c r="F7220" s="2">
        <v>7215</v>
      </c>
      <c r="G7220" s="12">
        <f ca="1"/>
        <v>5.8150400865978913</v>
      </c>
      <c r="H7220" s="12">
        <f ca="1"/>
        <v>0.71767452309455182</v>
      </c>
      <c r="I7220" s="12">
        <v>0.72150000000000003</v>
      </c>
    </row>
    <row r="7221" spans="6:9" x14ac:dyDescent="0.3">
      <c r="F7221" s="2">
        <v>7216</v>
      </c>
      <c r="G7221" s="12">
        <f ca="1"/>
        <v>5.8163498940407887</v>
      </c>
      <c r="H7221" s="12">
        <f ca="1"/>
        <v>0.71792487443045649</v>
      </c>
      <c r="I7221" s="12">
        <v>0.72160000000000002</v>
      </c>
    </row>
    <row r="7222" spans="6:9" x14ac:dyDescent="0.3">
      <c r="F7222" s="2">
        <v>7217</v>
      </c>
      <c r="G7222" s="12">
        <f ca="1"/>
        <v>5.8166331000674676</v>
      </c>
      <c r="H7222" s="12">
        <f ca="1"/>
        <v>0.71797896306688114</v>
      </c>
      <c r="I7222" s="12">
        <v>0.72170000000000001</v>
      </c>
    </row>
    <row r="7223" spans="6:9" x14ac:dyDescent="0.3">
      <c r="F7223" s="2">
        <v>7218</v>
      </c>
      <c r="G7223" s="12">
        <f ca="1"/>
        <v>5.8177658330221984</v>
      </c>
      <c r="H7223" s="12">
        <f ca="1"/>
        <v>0.71819515018517444</v>
      </c>
      <c r="I7223" s="12">
        <v>0.7218</v>
      </c>
    </row>
    <row r="7224" spans="6:9" x14ac:dyDescent="0.3">
      <c r="F7224" s="2">
        <v>7219</v>
      </c>
      <c r="G7224" s="12">
        <f ca="1"/>
        <v>5.8180109788971652</v>
      </c>
      <c r="H7224" s="12">
        <f ca="1"/>
        <v>0.71824190578343261</v>
      </c>
      <c r="I7224" s="12">
        <v>0.72189999999999999</v>
      </c>
    </row>
    <row r="7225" spans="6:9" x14ac:dyDescent="0.3">
      <c r="F7225" s="2">
        <v>7220</v>
      </c>
      <c r="G7225" s="12">
        <f ca="1"/>
        <v>5.8197261579274002</v>
      </c>
      <c r="H7225" s="12">
        <f ca="1"/>
        <v>0.71856872023684748</v>
      </c>
      <c r="I7225" s="12">
        <v>0.72199999999999998</v>
      </c>
    </row>
    <row r="7226" spans="6:9" x14ac:dyDescent="0.3">
      <c r="F7226" s="2">
        <v>7221</v>
      </c>
      <c r="G7226" s="12">
        <f ca="1"/>
        <v>5.8198489554779123</v>
      </c>
      <c r="H7226" s="12">
        <f ca="1"/>
        <v>0.71859209731052975</v>
      </c>
      <c r="I7226" s="12">
        <v>0.72209999999999996</v>
      </c>
    </row>
    <row r="7227" spans="6:9" x14ac:dyDescent="0.3">
      <c r="F7227" s="2">
        <v>7222</v>
      </c>
      <c r="G7227" s="12">
        <f ca="1"/>
        <v>5.8198663787526268</v>
      </c>
      <c r="H7227" s="12">
        <f ca="1"/>
        <v>0.7185954139660653</v>
      </c>
      <c r="I7227" s="12">
        <v>0.72219999999999995</v>
      </c>
    </row>
    <row r="7228" spans="6:9" x14ac:dyDescent="0.3">
      <c r="F7228" s="2">
        <v>7223</v>
      </c>
      <c r="G7228" s="12">
        <f ca="1"/>
        <v>5.8204488251733864</v>
      </c>
      <c r="H7228" s="12">
        <f ca="1"/>
        <v>0.71870625455706905</v>
      </c>
      <c r="I7228" s="12">
        <v>0.72230000000000005</v>
      </c>
    </row>
    <row r="7229" spans="6:9" x14ac:dyDescent="0.3">
      <c r="F7229" s="2">
        <v>7224</v>
      </c>
      <c r="G7229" s="12">
        <f ca="1"/>
        <v>5.8205145999312773</v>
      </c>
      <c r="H7229" s="12">
        <f ca="1"/>
        <v>0.71871876763250564</v>
      </c>
      <c r="I7229" s="12">
        <v>0.72240000000000004</v>
      </c>
    </row>
    <row r="7230" spans="6:9" x14ac:dyDescent="0.3">
      <c r="F7230" s="2">
        <v>7225</v>
      </c>
      <c r="G7230" s="12">
        <f ca="1"/>
        <v>5.8214316978982863</v>
      </c>
      <c r="H7230" s="12">
        <f ca="1"/>
        <v>0.71889315347216876</v>
      </c>
      <c r="I7230" s="12">
        <v>0.72250000000000003</v>
      </c>
    </row>
    <row r="7231" spans="6:9" x14ac:dyDescent="0.3">
      <c r="F7231" s="2">
        <v>7226</v>
      </c>
      <c r="G7231" s="12">
        <f ca="1"/>
        <v>5.8224165321891146</v>
      </c>
      <c r="H7231" s="12">
        <f ca="1"/>
        <v>0.71908024473744181</v>
      </c>
      <c r="I7231" s="12">
        <v>0.72260000000000002</v>
      </c>
    </row>
    <row r="7232" spans="6:9" x14ac:dyDescent="0.3">
      <c r="F7232" s="2">
        <v>7227</v>
      </c>
      <c r="G7232" s="12">
        <f ca="1"/>
        <v>5.8238036498182622</v>
      </c>
      <c r="H7232" s="12">
        <f ca="1"/>
        <v>0.71934345224274732</v>
      </c>
      <c r="I7232" s="12">
        <v>0.72270000000000001</v>
      </c>
    </row>
    <row r="7233" spans="6:9" x14ac:dyDescent="0.3">
      <c r="F7233" s="2">
        <v>7228</v>
      </c>
      <c r="G7233" s="12">
        <f ca="1"/>
        <v>5.8240487368083249</v>
      </c>
      <c r="H7233" s="12">
        <f ca="1"/>
        <v>0.7193899206043608</v>
      </c>
      <c r="I7233" s="12">
        <v>0.7228</v>
      </c>
    </row>
    <row r="7234" spans="6:9" x14ac:dyDescent="0.3">
      <c r="F7234" s="2">
        <v>7229</v>
      </c>
      <c r="G7234" s="12">
        <f ca="1"/>
        <v>5.8242797517513205</v>
      </c>
      <c r="H7234" s="12">
        <f ca="1"/>
        <v>0.71943371068015138</v>
      </c>
      <c r="I7234" s="12">
        <v>0.72289999999999999</v>
      </c>
    </row>
    <row r="7235" spans="6:9" x14ac:dyDescent="0.3">
      <c r="F7235" s="2">
        <v>7230</v>
      </c>
      <c r="G7235" s="12">
        <f ca="1"/>
        <v>5.8257839659194843</v>
      </c>
      <c r="H7235" s="12">
        <f ca="1"/>
        <v>0.71971859951490424</v>
      </c>
      <c r="I7235" s="12">
        <v>0.72299999999999998</v>
      </c>
    </row>
    <row r="7236" spans="6:9" x14ac:dyDescent="0.3">
      <c r="F7236" s="2">
        <v>7231</v>
      </c>
      <c r="G7236" s="12">
        <f ca="1"/>
        <v>5.8263533455712189</v>
      </c>
      <c r="H7236" s="12">
        <f ca="1"/>
        <v>0.7198263267576962</v>
      </c>
      <c r="I7236" s="12">
        <v>0.72309999999999997</v>
      </c>
    </row>
    <row r="7237" spans="6:9" x14ac:dyDescent="0.3">
      <c r="F7237" s="2">
        <v>7232</v>
      </c>
      <c r="G7237" s="12">
        <f ca="1"/>
        <v>5.8264967639673673</v>
      </c>
      <c r="H7237" s="12">
        <f ca="1"/>
        <v>0.71985345217663577</v>
      </c>
      <c r="I7237" s="12">
        <v>0.72319999999999995</v>
      </c>
    </row>
    <row r="7238" spans="6:9" x14ac:dyDescent="0.3">
      <c r="F7238" s="2">
        <v>7233</v>
      </c>
      <c r="G7238" s="12">
        <f ca="1"/>
        <v>5.8280127686031014</v>
      </c>
      <c r="H7238" s="12">
        <f ca="1"/>
        <v>0.72013994795774505</v>
      </c>
      <c r="I7238" s="12">
        <v>0.72330000000000005</v>
      </c>
    </row>
    <row r="7239" spans="6:9" x14ac:dyDescent="0.3">
      <c r="F7239" s="2">
        <v>7234</v>
      </c>
      <c r="G7239" s="12">
        <f ca="1"/>
        <v>5.8287920478028061</v>
      </c>
      <c r="H7239" s="12">
        <f ca="1"/>
        <v>0.72028705081742972</v>
      </c>
      <c r="I7239" s="12">
        <v>0.72340000000000004</v>
      </c>
    </row>
    <row r="7240" spans="6:9" x14ac:dyDescent="0.3">
      <c r="F7240" s="2">
        <v>7235</v>
      </c>
      <c r="G7240" s="12">
        <f ca="1"/>
        <v>5.8290050882740694</v>
      </c>
      <c r="H7240" s="12">
        <f ca="1"/>
        <v>0.72032724640756962</v>
      </c>
      <c r="I7240" s="12">
        <v>0.72350000000000003</v>
      </c>
    </row>
    <row r="7241" spans="6:9" x14ac:dyDescent="0.3">
      <c r="F7241" s="2">
        <v>7236</v>
      </c>
      <c r="G7241" s="12">
        <f ca="1"/>
        <v>5.8294511700058855</v>
      </c>
      <c r="H7241" s="12">
        <f ca="1"/>
        <v>0.72041138400127336</v>
      </c>
      <c r="I7241" s="12">
        <v>0.72360000000000002</v>
      </c>
    </row>
    <row r="7242" spans="6:9" x14ac:dyDescent="0.3">
      <c r="F7242" s="2">
        <v>7237</v>
      </c>
      <c r="G7242" s="12">
        <f ca="1"/>
        <v>5.8296018259445397</v>
      </c>
      <c r="H7242" s="12">
        <f ca="1"/>
        <v>0.72043979160214056</v>
      </c>
      <c r="I7242" s="12">
        <v>0.72370000000000001</v>
      </c>
    </row>
    <row r="7243" spans="6:9" x14ac:dyDescent="0.3">
      <c r="F7243" s="2">
        <v>7238</v>
      </c>
      <c r="G7243" s="12">
        <f ca="1"/>
        <v>5.8297138687974828</v>
      </c>
      <c r="H7243" s="12">
        <f ca="1"/>
        <v>0.72046091561373682</v>
      </c>
      <c r="I7243" s="12">
        <v>0.7238</v>
      </c>
    </row>
    <row r="7244" spans="6:9" x14ac:dyDescent="0.3">
      <c r="F7244" s="2">
        <v>7239</v>
      </c>
      <c r="G7244" s="12">
        <f ca="1"/>
        <v>5.8304299501304317</v>
      </c>
      <c r="H7244" s="12">
        <f ca="1"/>
        <v>0.72059586715699453</v>
      </c>
      <c r="I7244" s="12">
        <v>0.72389999999999999</v>
      </c>
    </row>
    <row r="7245" spans="6:9" x14ac:dyDescent="0.3">
      <c r="F7245" s="2">
        <v>7240</v>
      </c>
      <c r="G7245" s="12">
        <f ca="1"/>
        <v>5.8322344690779309</v>
      </c>
      <c r="H7245" s="12">
        <f ca="1"/>
        <v>0.72093552287299367</v>
      </c>
      <c r="I7245" s="12">
        <v>0.72399999999999998</v>
      </c>
    </row>
    <row r="7246" spans="6:9" x14ac:dyDescent="0.3">
      <c r="F7246" s="2">
        <v>7241</v>
      </c>
      <c r="G7246" s="12">
        <f ca="1"/>
        <v>5.8326183825990263</v>
      </c>
      <c r="H7246" s="12">
        <f ca="1"/>
        <v>0.72100770730989161</v>
      </c>
      <c r="I7246" s="12">
        <v>0.72409999999999997</v>
      </c>
    </row>
    <row r="7247" spans="6:9" x14ac:dyDescent="0.3">
      <c r="F7247" s="2">
        <v>7242</v>
      </c>
      <c r="G7247" s="12">
        <f ca="1"/>
        <v>5.8332384967950945</v>
      </c>
      <c r="H7247" s="12">
        <f ca="1"/>
        <v>0.72112424527344898</v>
      </c>
      <c r="I7247" s="12">
        <v>0.72419999999999995</v>
      </c>
    </row>
    <row r="7248" spans="6:9" x14ac:dyDescent="0.3">
      <c r="F7248" s="2">
        <v>7243</v>
      </c>
      <c r="G7248" s="12">
        <f ca="1"/>
        <v>5.8336599658512203</v>
      </c>
      <c r="H7248" s="12">
        <f ca="1"/>
        <v>0.72120341132426558</v>
      </c>
      <c r="I7248" s="12">
        <v>0.72430000000000005</v>
      </c>
    </row>
    <row r="7249" spans="6:9" x14ac:dyDescent="0.3">
      <c r="F7249" s="2">
        <v>7244</v>
      </c>
      <c r="G7249" s="12">
        <f ca="1"/>
        <v>5.8341951593103873</v>
      </c>
      <c r="H7249" s="12">
        <f ca="1"/>
        <v>0.72130389135007666</v>
      </c>
      <c r="I7249" s="12">
        <v>0.72440000000000004</v>
      </c>
    </row>
    <row r="7250" spans="6:9" x14ac:dyDescent="0.3">
      <c r="F7250" s="2">
        <v>7245</v>
      </c>
      <c r="G7250" s="12">
        <f ca="1"/>
        <v>5.834426630762648</v>
      </c>
      <c r="H7250" s="12">
        <f ca="1"/>
        <v>0.72134733262838235</v>
      </c>
      <c r="I7250" s="12">
        <v>0.72450000000000003</v>
      </c>
    </row>
    <row r="7251" spans="6:9" x14ac:dyDescent="0.3">
      <c r="F7251" s="2">
        <v>7246</v>
      </c>
      <c r="G7251" s="12">
        <f ca="1"/>
        <v>5.8345042305236268</v>
      </c>
      <c r="H7251" s="12">
        <f ca="1"/>
        <v>0.72136189390707606</v>
      </c>
      <c r="I7251" s="12">
        <v>0.72460000000000002</v>
      </c>
    </row>
    <row r="7252" spans="6:9" x14ac:dyDescent="0.3">
      <c r="F7252" s="2">
        <v>7247</v>
      </c>
      <c r="G7252" s="12">
        <f ca="1"/>
        <v>5.8346776663365292</v>
      </c>
      <c r="H7252" s="12">
        <f ca="1"/>
        <v>0.72139443441137918</v>
      </c>
      <c r="I7252" s="12">
        <v>0.72470000000000001</v>
      </c>
    </row>
    <row r="7253" spans="6:9" x14ac:dyDescent="0.3">
      <c r="F7253" s="2">
        <v>7248</v>
      </c>
      <c r="G7253" s="12">
        <f ca="1"/>
        <v>5.8355443450195095</v>
      </c>
      <c r="H7253" s="12">
        <f ca="1"/>
        <v>0.72155695986828428</v>
      </c>
      <c r="I7253" s="12">
        <v>0.7248</v>
      </c>
    </row>
    <row r="7254" spans="6:9" x14ac:dyDescent="0.3">
      <c r="F7254" s="2">
        <v>7249</v>
      </c>
      <c r="G7254" s="12">
        <f ca="1"/>
        <v>5.8358821061550561</v>
      </c>
      <c r="H7254" s="12">
        <f ca="1"/>
        <v>0.72162026159843173</v>
      </c>
      <c r="I7254" s="12">
        <v>0.72489999999999999</v>
      </c>
    </row>
    <row r="7255" spans="6:9" x14ac:dyDescent="0.3">
      <c r="F7255" s="2">
        <v>7250</v>
      </c>
      <c r="G7255" s="12">
        <f ca="1"/>
        <v>5.8360559531530374</v>
      </c>
      <c r="H7255" s="12">
        <f ca="1"/>
        <v>0.72165283504901057</v>
      </c>
      <c r="I7255" s="12">
        <v>0.72499999999999998</v>
      </c>
    </row>
    <row r="7256" spans="6:9" x14ac:dyDescent="0.3">
      <c r="F7256" s="2">
        <v>7251</v>
      </c>
      <c r="G7256" s="12">
        <f ca="1"/>
        <v>5.836162818777197</v>
      </c>
      <c r="H7256" s="12">
        <f ca="1"/>
        <v>0.72167285553456262</v>
      </c>
      <c r="I7256" s="12">
        <v>0.72509999999999997</v>
      </c>
    </row>
    <row r="7257" spans="6:9" x14ac:dyDescent="0.3">
      <c r="F7257" s="2">
        <v>7252</v>
      </c>
      <c r="G7257" s="12">
        <f ca="1"/>
        <v>5.8365343812390353</v>
      </c>
      <c r="H7257" s="12">
        <f ca="1"/>
        <v>0.72174244863150361</v>
      </c>
      <c r="I7257" s="12">
        <v>0.72519999999999996</v>
      </c>
    </row>
    <row r="7258" spans="6:9" x14ac:dyDescent="0.3">
      <c r="F7258" s="2">
        <v>7253</v>
      </c>
      <c r="G7258" s="12">
        <f ca="1"/>
        <v>5.8369061041597217</v>
      </c>
      <c r="H7258" s="12">
        <f ca="1"/>
        <v>0.72181204631863016</v>
      </c>
      <c r="I7258" s="12">
        <v>0.72529999999999994</v>
      </c>
    </row>
    <row r="7259" spans="6:9" x14ac:dyDescent="0.3">
      <c r="F7259" s="2">
        <v>7254</v>
      </c>
      <c r="G7259" s="12">
        <f ca="1"/>
        <v>5.8376531159772984</v>
      </c>
      <c r="H7259" s="12">
        <f ca="1"/>
        <v>0.72195183236121263</v>
      </c>
      <c r="I7259" s="12">
        <v>0.72540000000000004</v>
      </c>
    </row>
    <row r="7260" spans="6:9" x14ac:dyDescent="0.3">
      <c r="F7260" s="2">
        <v>7255</v>
      </c>
      <c r="G7260" s="12">
        <f ca="1"/>
        <v>5.8383556529807938</v>
      </c>
      <c r="H7260" s="12">
        <f ca="1"/>
        <v>0.72208320219525324</v>
      </c>
      <c r="I7260" s="12">
        <v>0.72550000000000003</v>
      </c>
    </row>
    <row r="7261" spans="6:9" x14ac:dyDescent="0.3">
      <c r="F7261" s="2">
        <v>7256</v>
      </c>
      <c r="G7261" s="12">
        <f ca="1"/>
        <v>5.8390016969141652</v>
      </c>
      <c r="H7261" s="12">
        <f ca="1"/>
        <v>0.72220392801208033</v>
      </c>
      <c r="I7261" s="12">
        <v>0.72560000000000002</v>
      </c>
    </row>
    <row r="7262" spans="6:9" x14ac:dyDescent="0.3">
      <c r="F7262" s="2">
        <v>7257</v>
      </c>
      <c r="G7262" s="12">
        <f ca="1"/>
        <v>5.8394861983218327</v>
      </c>
      <c r="H7262" s="12">
        <f ca="1"/>
        <v>0.72229441609394485</v>
      </c>
      <c r="I7262" s="12">
        <v>0.72570000000000001</v>
      </c>
    </row>
    <row r="7263" spans="6:9" x14ac:dyDescent="0.3">
      <c r="F7263" s="2">
        <v>7258</v>
      </c>
      <c r="G7263" s="12">
        <f ca="1"/>
        <v>5.8395374110157992</v>
      </c>
      <c r="H7263" s="12">
        <f ca="1"/>
        <v>0.72230397832843729</v>
      </c>
      <c r="I7263" s="12">
        <v>0.7258</v>
      </c>
    </row>
    <row r="7264" spans="6:9" x14ac:dyDescent="0.3">
      <c r="F7264" s="2">
        <v>7259</v>
      </c>
      <c r="G7264" s="12">
        <f ca="1"/>
        <v>5.839914413288108</v>
      </c>
      <c r="H7264" s="12">
        <f ca="1"/>
        <v>0.72237435588016641</v>
      </c>
      <c r="I7264" s="12">
        <v>0.72589999999999999</v>
      </c>
    </row>
    <row r="7265" spans="6:9" x14ac:dyDescent="0.3">
      <c r="F7265" s="2">
        <v>7260</v>
      </c>
      <c r="G7265" s="12">
        <f ca="1"/>
        <v>5.8401149071929597</v>
      </c>
      <c r="H7265" s="12">
        <f ca="1"/>
        <v>0.72241177278363689</v>
      </c>
      <c r="I7265" s="12">
        <v>0.72599999999999998</v>
      </c>
    </row>
    <row r="7266" spans="6:9" x14ac:dyDescent="0.3">
      <c r="F7266" s="2">
        <v>7261</v>
      </c>
      <c r="G7266" s="12">
        <f ca="1"/>
        <v>5.8410685434649672</v>
      </c>
      <c r="H7266" s="12">
        <f ca="1"/>
        <v>0.72258964272941173</v>
      </c>
      <c r="I7266" s="12">
        <v>0.72609999999999997</v>
      </c>
    </row>
    <row r="7267" spans="6:9" x14ac:dyDescent="0.3">
      <c r="F7267" s="2">
        <v>7262</v>
      </c>
      <c r="G7267" s="12">
        <f ca="1"/>
        <v>5.8422862916416429</v>
      </c>
      <c r="H7267" s="12">
        <f ca="1"/>
        <v>0.72281653137705582</v>
      </c>
      <c r="I7267" s="12">
        <v>0.72619999999999996</v>
      </c>
    </row>
    <row r="7268" spans="6:9" x14ac:dyDescent="0.3">
      <c r="F7268" s="2">
        <v>7263</v>
      </c>
      <c r="G7268" s="12">
        <f ca="1"/>
        <v>5.8423542496170411</v>
      </c>
      <c r="H7268" s="12">
        <f ca="1"/>
        <v>0.72282918516583028</v>
      </c>
      <c r="I7268" s="12">
        <v>0.72629999999999995</v>
      </c>
    </row>
    <row r="7269" spans="6:9" x14ac:dyDescent="0.3">
      <c r="F7269" s="2">
        <v>7264</v>
      </c>
      <c r="G7269" s="12">
        <f ca="1"/>
        <v>5.8425676179499053</v>
      </c>
      <c r="H7269" s="12">
        <f ca="1"/>
        <v>0.72286890888579247</v>
      </c>
      <c r="I7269" s="12">
        <v>0.72640000000000005</v>
      </c>
    </row>
    <row r="7270" spans="6:9" x14ac:dyDescent="0.3">
      <c r="F7270" s="2">
        <v>7265</v>
      </c>
      <c r="G7270" s="12">
        <f ca="1"/>
        <v>5.8429715904461883</v>
      </c>
      <c r="H7270" s="12">
        <f ca="1"/>
        <v>0.72294409534542092</v>
      </c>
      <c r="I7270" s="12">
        <v>0.72650000000000003</v>
      </c>
    </row>
    <row r="7271" spans="6:9" x14ac:dyDescent="0.3">
      <c r="F7271" s="2">
        <v>7266</v>
      </c>
      <c r="G7271" s="12">
        <f ca="1"/>
        <v>5.8435913533513322</v>
      </c>
      <c r="H7271" s="12">
        <f ca="1"/>
        <v>0.72305938605705178</v>
      </c>
      <c r="I7271" s="12">
        <v>0.72660000000000002</v>
      </c>
    </row>
    <row r="7272" spans="6:9" x14ac:dyDescent="0.3">
      <c r="F7272" s="2">
        <v>7267</v>
      </c>
      <c r="G7272" s="12">
        <f ca="1"/>
        <v>5.846578993900744</v>
      </c>
      <c r="H7272" s="12">
        <f ca="1"/>
        <v>0.72361417139364792</v>
      </c>
      <c r="I7272" s="12">
        <v>0.72670000000000001</v>
      </c>
    </row>
    <row r="7273" spans="6:9" x14ac:dyDescent="0.3">
      <c r="F7273" s="2">
        <v>7268</v>
      </c>
      <c r="G7273" s="12">
        <f ca="1"/>
        <v>5.8474959023085598</v>
      </c>
      <c r="H7273" s="12">
        <f ca="1"/>
        <v>0.72378410775616553</v>
      </c>
      <c r="I7273" s="12">
        <v>0.7268</v>
      </c>
    </row>
    <row r="7274" spans="6:9" x14ac:dyDescent="0.3">
      <c r="F7274" s="2">
        <v>7269</v>
      </c>
      <c r="G7274" s="12">
        <f ca="1"/>
        <v>5.8477134469414542</v>
      </c>
      <c r="H7274" s="12">
        <f ca="1"/>
        <v>0.72382440410747084</v>
      </c>
      <c r="I7274" s="12">
        <v>0.72689999999999999</v>
      </c>
    </row>
    <row r="7275" spans="6:9" x14ac:dyDescent="0.3">
      <c r="F7275" s="2">
        <v>7270</v>
      </c>
      <c r="G7275" s="12">
        <f ca="1"/>
        <v>5.8486418352657639</v>
      </c>
      <c r="H7275" s="12">
        <f ca="1"/>
        <v>0.72399627468870786</v>
      </c>
      <c r="I7275" s="12">
        <v>0.72699999999999998</v>
      </c>
    </row>
    <row r="7276" spans="6:9" x14ac:dyDescent="0.3">
      <c r="F7276" s="2">
        <v>7271</v>
      </c>
      <c r="G7276" s="12">
        <f ca="1"/>
        <v>5.8495832444351032</v>
      </c>
      <c r="H7276" s="12">
        <f ca="1"/>
        <v>0.72417039510059489</v>
      </c>
      <c r="I7276" s="12">
        <v>0.72709999999999997</v>
      </c>
    </row>
    <row r="7277" spans="6:9" x14ac:dyDescent="0.3">
      <c r="F7277" s="2">
        <v>7272</v>
      </c>
      <c r="G7277" s="12">
        <f ca="1"/>
        <v>5.8497013490107133</v>
      </c>
      <c r="H7277" s="12">
        <f ca="1"/>
        <v>0.72419222797590321</v>
      </c>
      <c r="I7277" s="12">
        <v>0.72719999999999996</v>
      </c>
    </row>
    <row r="7278" spans="6:9" x14ac:dyDescent="0.3">
      <c r="F7278" s="2">
        <v>7273</v>
      </c>
      <c r="G7278" s="12">
        <f ca="1"/>
        <v>5.8508859023005666</v>
      </c>
      <c r="H7278" s="12">
        <f ca="1"/>
        <v>0.72441106442651115</v>
      </c>
      <c r="I7278" s="12">
        <v>0.72729999999999995</v>
      </c>
    </row>
    <row r="7279" spans="6:9" x14ac:dyDescent="0.3">
      <c r="F7279" s="2">
        <v>7274</v>
      </c>
      <c r="G7279" s="12">
        <f ca="1"/>
        <v>5.8511441204518952</v>
      </c>
      <c r="H7279" s="12">
        <f ca="1"/>
        <v>0.72445873414286011</v>
      </c>
      <c r="I7279" s="12">
        <v>0.72740000000000005</v>
      </c>
    </row>
    <row r="7280" spans="6:9" x14ac:dyDescent="0.3">
      <c r="F7280" s="2">
        <v>7275</v>
      </c>
      <c r="G7280" s="12">
        <f ca="1"/>
        <v>5.85135334340701</v>
      </c>
      <c r="H7280" s="12">
        <f ca="1"/>
        <v>0.72449734993362935</v>
      </c>
      <c r="I7280" s="12">
        <v>0.72750000000000004</v>
      </c>
    </row>
    <row r="7281" spans="6:9" x14ac:dyDescent="0.3">
      <c r="F7281" s="2">
        <v>7276</v>
      </c>
      <c r="G7281" s="12">
        <f ca="1"/>
        <v>5.8525966488396701</v>
      </c>
      <c r="H7281" s="12">
        <f ca="1"/>
        <v>0.72472665944381842</v>
      </c>
      <c r="I7281" s="12">
        <v>0.72760000000000002</v>
      </c>
    </row>
    <row r="7282" spans="6:9" x14ac:dyDescent="0.3">
      <c r="F7282" s="2">
        <v>7277</v>
      </c>
      <c r="G7282" s="12">
        <f ca="1"/>
        <v>5.8528565449794048</v>
      </c>
      <c r="H7282" s="12">
        <f ca="1"/>
        <v>0.72477455792567635</v>
      </c>
      <c r="I7282" s="12">
        <v>0.72770000000000001</v>
      </c>
    </row>
    <row r="7283" spans="6:9" x14ac:dyDescent="0.3">
      <c r="F7283" s="2">
        <v>7278</v>
      </c>
      <c r="G7283" s="12">
        <f ca="1"/>
        <v>5.8536977939924082</v>
      </c>
      <c r="H7283" s="12">
        <f ca="1"/>
        <v>0.72492951463201671</v>
      </c>
      <c r="I7283" s="12">
        <v>0.7278</v>
      </c>
    </row>
    <row r="7284" spans="6:9" x14ac:dyDescent="0.3">
      <c r="F7284" s="2">
        <v>7279</v>
      </c>
      <c r="G7284" s="12">
        <f ca="1"/>
        <v>5.8537266713570588</v>
      </c>
      <c r="H7284" s="12">
        <f ca="1"/>
        <v>0.72493483151076887</v>
      </c>
      <c r="I7284" s="12">
        <v>0.72789999999999999</v>
      </c>
    </row>
    <row r="7285" spans="6:9" x14ac:dyDescent="0.3">
      <c r="F7285" s="2">
        <v>7280</v>
      </c>
      <c r="G7285" s="12">
        <f ca="1"/>
        <v>5.8554269500573684</v>
      </c>
      <c r="H7285" s="12">
        <f ca="1"/>
        <v>0.72524761836525387</v>
      </c>
      <c r="I7285" s="12">
        <v>0.72799999999999998</v>
      </c>
    </row>
    <row r="7286" spans="6:9" x14ac:dyDescent="0.3">
      <c r="F7286" s="2">
        <v>7281</v>
      </c>
      <c r="G7286" s="12">
        <f ca="1"/>
        <v>5.8558215099671429</v>
      </c>
      <c r="H7286" s="12">
        <f ca="1"/>
        <v>0.72532012736647833</v>
      </c>
      <c r="I7286" s="12">
        <v>0.72809999999999997</v>
      </c>
    </row>
    <row r="7287" spans="6:9" x14ac:dyDescent="0.3">
      <c r="F7287" s="2">
        <v>7282</v>
      </c>
      <c r="G7287" s="12">
        <f ca="1"/>
        <v>5.8562244109886556</v>
      </c>
      <c r="H7287" s="12">
        <f ca="1"/>
        <v>0.72539414006641545</v>
      </c>
      <c r="I7287" s="12">
        <v>0.72819999999999996</v>
      </c>
    </row>
    <row r="7288" spans="6:9" x14ac:dyDescent="0.3">
      <c r="F7288" s="2">
        <v>7283</v>
      </c>
      <c r="G7288" s="12">
        <f ca="1"/>
        <v>5.8565900648940348</v>
      </c>
      <c r="H7288" s="12">
        <f ca="1"/>
        <v>0.72546128499185403</v>
      </c>
      <c r="I7288" s="12">
        <v>0.72829999999999995</v>
      </c>
    </row>
    <row r="7289" spans="6:9" x14ac:dyDescent="0.3">
      <c r="F7289" s="2">
        <v>7284</v>
      </c>
      <c r="G7289" s="12">
        <f ca="1"/>
        <v>5.8566918102640546</v>
      </c>
      <c r="H7289" s="12">
        <f ca="1"/>
        <v>0.72547996415193605</v>
      </c>
      <c r="I7289" s="12">
        <v>0.72840000000000005</v>
      </c>
    </row>
    <row r="7290" spans="6:9" x14ac:dyDescent="0.3">
      <c r="F7290" s="2">
        <v>7285</v>
      </c>
      <c r="G7290" s="12">
        <f ca="1"/>
        <v>5.8573787791190002</v>
      </c>
      <c r="H7290" s="12">
        <f ca="1"/>
        <v>0.72560603378829736</v>
      </c>
      <c r="I7290" s="12">
        <v>0.72850000000000004</v>
      </c>
    </row>
    <row r="7291" spans="6:9" x14ac:dyDescent="0.3">
      <c r="F7291" s="2">
        <v>7286</v>
      </c>
      <c r="G7291" s="12">
        <f ca="1"/>
        <v>5.8576809004380079</v>
      </c>
      <c r="H7291" s="12">
        <f ca="1"/>
        <v>0.72566145073094734</v>
      </c>
      <c r="I7291" s="12">
        <v>0.72860000000000003</v>
      </c>
    </row>
    <row r="7292" spans="6:9" x14ac:dyDescent="0.3">
      <c r="F7292" s="2">
        <v>7287</v>
      </c>
      <c r="G7292" s="12">
        <f ca="1"/>
        <v>5.8596246973139756</v>
      </c>
      <c r="H7292" s="12">
        <f ca="1"/>
        <v>0.72601759838242663</v>
      </c>
      <c r="I7292" s="12">
        <v>0.72870000000000001</v>
      </c>
    </row>
    <row r="7293" spans="6:9" x14ac:dyDescent="0.3">
      <c r="F7293" s="2">
        <v>7288</v>
      </c>
      <c r="G7293" s="12">
        <f ca="1"/>
        <v>5.8599957062118513</v>
      </c>
      <c r="H7293" s="12">
        <f ca="1"/>
        <v>0.72608549787894749</v>
      </c>
      <c r="I7293" s="12">
        <v>0.7288</v>
      </c>
    </row>
    <row r="7294" spans="6:9" x14ac:dyDescent="0.3">
      <c r="F7294" s="2">
        <v>7289</v>
      </c>
      <c r="G7294" s="12">
        <f ca="1"/>
        <v>5.8611901456162343</v>
      </c>
      <c r="H7294" s="12">
        <f ca="1"/>
        <v>0.72630392685762857</v>
      </c>
      <c r="I7294" s="12">
        <v>0.72889999999999999</v>
      </c>
    </row>
    <row r="7295" spans="6:9" x14ac:dyDescent="0.3">
      <c r="F7295" s="2">
        <v>7290</v>
      </c>
      <c r="G7295" s="12">
        <f ca="1"/>
        <v>5.8614829576377634</v>
      </c>
      <c r="H7295" s="12">
        <f ca="1"/>
        <v>0.72635743447945456</v>
      </c>
      <c r="I7295" s="12">
        <v>0.72899999999999998</v>
      </c>
    </row>
    <row r="7296" spans="6:9" x14ac:dyDescent="0.3">
      <c r="F7296" s="2">
        <v>7291</v>
      </c>
      <c r="G7296" s="12">
        <f ca="1"/>
        <v>5.8616696994868338</v>
      </c>
      <c r="H7296" s="12">
        <f ca="1"/>
        <v>0.72639155105352904</v>
      </c>
      <c r="I7296" s="12">
        <v>0.72909999999999997</v>
      </c>
    </row>
    <row r="7297" spans="6:9" x14ac:dyDescent="0.3">
      <c r="F7297" s="2">
        <v>7292</v>
      </c>
      <c r="G7297" s="12">
        <f ca="1"/>
        <v>5.8623599110099116</v>
      </c>
      <c r="H7297" s="12">
        <f ca="1"/>
        <v>0.72651759373386882</v>
      </c>
      <c r="I7297" s="12">
        <v>0.72919999999999996</v>
      </c>
    </row>
    <row r="7298" spans="6:9" x14ac:dyDescent="0.3">
      <c r="F7298" s="2">
        <v>7293</v>
      </c>
      <c r="G7298" s="12">
        <f ca="1"/>
        <v>5.8637846279180756</v>
      </c>
      <c r="H7298" s="12">
        <f ca="1"/>
        <v>0.72677749581099316</v>
      </c>
      <c r="I7298" s="12">
        <v>0.72929999999999995</v>
      </c>
    </row>
    <row r="7299" spans="6:9" x14ac:dyDescent="0.3">
      <c r="F7299" s="2">
        <v>7294</v>
      </c>
      <c r="G7299" s="12">
        <f ca="1"/>
        <v>5.8638066894382206</v>
      </c>
      <c r="H7299" s="12">
        <f ca="1"/>
        <v>0.7267815174748592</v>
      </c>
      <c r="I7299" s="12">
        <v>0.72940000000000005</v>
      </c>
    </row>
    <row r="7300" spans="6:9" x14ac:dyDescent="0.3">
      <c r="F7300" s="2">
        <v>7295</v>
      </c>
      <c r="G7300" s="12">
        <f ca="1"/>
        <v>5.8670284217783522</v>
      </c>
      <c r="H7300" s="12">
        <f ca="1"/>
        <v>0.72736787560702854</v>
      </c>
      <c r="I7300" s="12">
        <v>0.72950000000000004</v>
      </c>
    </row>
    <row r="7301" spans="6:9" x14ac:dyDescent="0.3">
      <c r="F7301" s="2">
        <v>7296</v>
      </c>
      <c r="G7301" s="12">
        <f ca="1"/>
        <v>5.8682032334022036</v>
      </c>
      <c r="H7301" s="12">
        <f ca="1"/>
        <v>0.72758122755715049</v>
      </c>
      <c r="I7301" s="12">
        <v>0.72960000000000003</v>
      </c>
    </row>
    <row r="7302" spans="6:9" x14ac:dyDescent="0.3">
      <c r="F7302" s="2">
        <v>7297</v>
      </c>
      <c r="G7302" s="12">
        <f ca="1"/>
        <v>5.8700204985424573</v>
      </c>
      <c r="H7302" s="12">
        <f ca="1"/>
        <v>0.72791076396536036</v>
      </c>
      <c r="I7302" s="12">
        <v>0.72970000000000002</v>
      </c>
    </row>
    <row r="7303" spans="6:9" x14ac:dyDescent="0.3">
      <c r="F7303" s="2">
        <v>7298</v>
      </c>
      <c r="G7303" s="12">
        <f ca="1"/>
        <v>5.8709414068178249</v>
      </c>
      <c r="H7303" s="12">
        <f ca="1"/>
        <v>0.72807753191870961</v>
      </c>
      <c r="I7303" s="12">
        <v>0.7298</v>
      </c>
    </row>
    <row r="7304" spans="6:9" x14ac:dyDescent="0.3">
      <c r="F7304" s="2">
        <v>7299</v>
      </c>
      <c r="G7304" s="12">
        <f ca="1"/>
        <v>5.8711329880595953</v>
      </c>
      <c r="H7304" s="12">
        <f ca="1"/>
        <v>0.7281122063954546</v>
      </c>
      <c r="I7304" s="12">
        <v>0.72989999999999999</v>
      </c>
    </row>
    <row r="7305" spans="6:9" x14ac:dyDescent="0.3">
      <c r="F7305" s="2">
        <v>7300</v>
      </c>
      <c r="G7305" s="12">
        <f ca="1"/>
        <v>5.8712359778480954</v>
      </c>
      <c r="H7305" s="12">
        <f ca="1"/>
        <v>0.72813084389890848</v>
      </c>
      <c r="I7305" s="12">
        <v>0.73</v>
      </c>
    </row>
    <row r="7306" spans="6:9" x14ac:dyDescent="0.3">
      <c r="F7306" s="2">
        <v>7301</v>
      </c>
      <c r="G7306" s="12">
        <f ca="1"/>
        <v>5.8713641183202281</v>
      </c>
      <c r="H7306" s="12">
        <f ca="1"/>
        <v>0.72815403013075963</v>
      </c>
      <c r="I7306" s="12">
        <v>0.73009999999999997</v>
      </c>
    </row>
    <row r="7307" spans="6:9" x14ac:dyDescent="0.3">
      <c r="F7307" s="2">
        <v>7302</v>
      </c>
      <c r="G7307" s="12">
        <f ca="1"/>
        <v>5.8732914646847041</v>
      </c>
      <c r="H7307" s="12">
        <f ca="1"/>
        <v>0.72850241677902194</v>
      </c>
      <c r="I7307" s="12">
        <v>0.73019999999999996</v>
      </c>
    </row>
    <row r="7308" spans="6:9" x14ac:dyDescent="0.3">
      <c r="F7308" s="2">
        <v>7303</v>
      </c>
      <c r="G7308" s="12">
        <f ca="1"/>
        <v>5.8736922974159151</v>
      </c>
      <c r="H7308" s="12">
        <f ca="1"/>
        <v>0.72857478767262052</v>
      </c>
      <c r="I7308" s="12">
        <v>0.73029999999999995</v>
      </c>
    </row>
    <row r="7309" spans="6:9" x14ac:dyDescent="0.3">
      <c r="F7309" s="2">
        <v>7304</v>
      </c>
      <c r="G7309" s="12">
        <f ca="1"/>
        <v>5.8737986625404748</v>
      </c>
      <c r="H7309" s="12">
        <f ca="1"/>
        <v>0.72859398721462765</v>
      </c>
      <c r="I7309" s="12">
        <v>0.73040000000000005</v>
      </c>
    </row>
    <row r="7310" spans="6:9" x14ac:dyDescent="0.3">
      <c r="F7310" s="2">
        <v>7305</v>
      </c>
      <c r="G7310" s="12">
        <f ca="1"/>
        <v>5.8749234529107195</v>
      </c>
      <c r="H7310" s="12">
        <f ca="1"/>
        <v>0.72879689480173737</v>
      </c>
      <c r="I7310" s="12">
        <v>0.73050000000000004</v>
      </c>
    </row>
    <row r="7311" spans="6:9" x14ac:dyDescent="0.3">
      <c r="F7311" s="2">
        <v>7306</v>
      </c>
      <c r="G7311" s="12">
        <f ca="1"/>
        <v>5.8750960799330763</v>
      </c>
      <c r="H7311" s="12">
        <f ca="1"/>
        <v>0.72882801599451208</v>
      </c>
      <c r="I7311" s="12">
        <v>0.73060000000000003</v>
      </c>
    </row>
    <row r="7312" spans="6:9" x14ac:dyDescent="0.3">
      <c r="F7312" s="2">
        <v>7307</v>
      </c>
      <c r="G7312" s="12">
        <f ca="1"/>
        <v>5.8760975659507579</v>
      </c>
      <c r="H7312" s="12">
        <f ca="1"/>
        <v>0.72900845883225118</v>
      </c>
      <c r="I7312" s="12">
        <v>0.73070000000000002</v>
      </c>
    </row>
    <row r="7313" spans="6:9" x14ac:dyDescent="0.3">
      <c r="F7313" s="2">
        <v>7308</v>
      </c>
      <c r="G7313" s="12">
        <f ca="1"/>
        <v>5.8764143731075436</v>
      </c>
      <c r="H7313" s="12">
        <f ca="1"/>
        <v>0.72906550230517153</v>
      </c>
      <c r="I7313" s="12">
        <v>0.73080000000000001</v>
      </c>
    </row>
    <row r="7314" spans="6:9" x14ac:dyDescent="0.3">
      <c r="F7314" s="2">
        <v>7309</v>
      </c>
      <c r="G7314" s="12">
        <f ca="1"/>
        <v>5.8768023286090614</v>
      </c>
      <c r="H7314" s="12">
        <f ca="1"/>
        <v>0.72913533216566884</v>
      </c>
      <c r="I7314" s="12">
        <v>0.73089999999999999</v>
      </c>
    </row>
    <row r="7315" spans="6:9" x14ac:dyDescent="0.3">
      <c r="F7315" s="2">
        <v>7310</v>
      </c>
      <c r="G7315" s="12">
        <f ca="1"/>
        <v>5.8770864753517715</v>
      </c>
      <c r="H7315" s="12">
        <f ca="1"/>
        <v>0.72918645998244058</v>
      </c>
      <c r="I7315" s="12">
        <v>0.73099999999999998</v>
      </c>
    </row>
    <row r="7316" spans="6:9" x14ac:dyDescent="0.3">
      <c r="F7316" s="2">
        <v>7311</v>
      </c>
      <c r="G7316" s="12">
        <f ca="1"/>
        <v>5.8771440372988399</v>
      </c>
      <c r="H7316" s="12">
        <f ca="1"/>
        <v>0.7291968156112244</v>
      </c>
      <c r="I7316" s="12">
        <v>0.73109999999999997</v>
      </c>
    </row>
    <row r="7317" spans="6:9" x14ac:dyDescent="0.3">
      <c r="F7317" s="2">
        <v>7312</v>
      </c>
      <c r="G7317" s="12">
        <f ca="1"/>
        <v>5.8775292799091456</v>
      </c>
      <c r="H7317" s="12">
        <f ca="1"/>
        <v>0.7292661071143558</v>
      </c>
      <c r="I7317" s="12">
        <v>0.73119999999999996</v>
      </c>
    </row>
    <row r="7318" spans="6:9" x14ac:dyDescent="0.3">
      <c r="F7318" s="2">
        <v>7313</v>
      </c>
      <c r="G7318" s="12">
        <f ca="1"/>
        <v>5.877844256858431</v>
      </c>
      <c r="H7318" s="12">
        <f ca="1"/>
        <v>0.72932274064996772</v>
      </c>
      <c r="I7318" s="12">
        <v>0.73129999999999995</v>
      </c>
    </row>
    <row r="7319" spans="6:9" x14ac:dyDescent="0.3">
      <c r="F7319" s="2">
        <v>7314</v>
      </c>
      <c r="G7319" s="12">
        <f ca="1"/>
        <v>5.87788243897048</v>
      </c>
      <c r="H7319" s="12">
        <f ca="1"/>
        <v>0.72932960467421304</v>
      </c>
      <c r="I7319" s="12">
        <v>0.73140000000000005</v>
      </c>
    </row>
    <row r="7320" spans="6:9" x14ac:dyDescent="0.3">
      <c r="F7320" s="2">
        <v>7315</v>
      </c>
      <c r="G7320" s="12">
        <f ca="1"/>
        <v>5.879746311787601</v>
      </c>
      <c r="H7320" s="12">
        <f ca="1"/>
        <v>0.7296643585495588</v>
      </c>
      <c r="I7320" s="12">
        <v>0.73150000000000004</v>
      </c>
    </row>
    <row r="7321" spans="6:9" x14ac:dyDescent="0.3">
      <c r="F7321" s="2">
        <v>7316</v>
      </c>
      <c r="G7321" s="12">
        <f ca="1"/>
        <v>5.8797676646117836</v>
      </c>
      <c r="H7321" s="12">
        <f ca="1"/>
        <v>0.72966818995933447</v>
      </c>
      <c r="I7321" s="12">
        <v>0.73160000000000003</v>
      </c>
    </row>
    <row r="7322" spans="6:9" x14ac:dyDescent="0.3">
      <c r="F7322" s="2">
        <v>7317</v>
      </c>
      <c r="G7322" s="12">
        <f ca="1"/>
        <v>5.8800189923894495</v>
      </c>
      <c r="H7322" s="12">
        <f ca="1"/>
        <v>0.72971328045828665</v>
      </c>
      <c r="I7322" s="12">
        <v>0.73170000000000002</v>
      </c>
    </row>
    <row r="7323" spans="6:9" x14ac:dyDescent="0.3">
      <c r="F7323" s="2">
        <v>7318</v>
      </c>
      <c r="G7323" s="12">
        <f ca="1"/>
        <v>5.8806603545320364</v>
      </c>
      <c r="H7323" s="12">
        <f ca="1"/>
        <v>0.72982829575429053</v>
      </c>
      <c r="I7323" s="12">
        <v>0.73180000000000001</v>
      </c>
    </row>
    <row r="7324" spans="6:9" x14ac:dyDescent="0.3">
      <c r="F7324" s="2">
        <v>7319</v>
      </c>
      <c r="G7324" s="12">
        <f ca="1"/>
        <v>5.8807011091150931</v>
      </c>
      <c r="H7324" s="12">
        <f ca="1"/>
        <v>0.72983560179015372</v>
      </c>
      <c r="I7324" s="12">
        <v>0.7319</v>
      </c>
    </row>
    <row r="7325" spans="6:9" x14ac:dyDescent="0.3">
      <c r="F7325" s="2">
        <v>7320</v>
      </c>
      <c r="G7325" s="12">
        <f ca="1"/>
        <v>5.881066256091338</v>
      </c>
      <c r="H7325" s="12">
        <f ca="1"/>
        <v>0.72990104816884593</v>
      </c>
      <c r="I7325" s="12">
        <v>0.73199999999999998</v>
      </c>
    </row>
    <row r="7326" spans="6:9" x14ac:dyDescent="0.3">
      <c r="F7326" s="2">
        <v>7321</v>
      </c>
      <c r="G7326" s="12">
        <f ca="1"/>
        <v>5.8831655070125812</v>
      </c>
      <c r="H7326" s="12">
        <f ca="1"/>
        <v>0.7302768435358582</v>
      </c>
      <c r="I7326" s="12">
        <v>0.73209999999999997</v>
      </c>
    </row>
    <row r="7327" spans="6:9" x14ac:dyDescent="0.3">
      <c r="F7327" s="2">
        <v>7322</v>
      </c>
      <c r="G7327" s="12">
        <f ca="1"/>
        <v>5.8831852829347859</v>
      </c>
      <c r="H7327" s="12">
        <f ca="1"/>
        <v>0.73028037998297446</v>
      </c>
      <c r="I7327" s="12">
        <v>0.73219999999999996</v>
      </c>
    </row>
    <row r="7328" spans="6:9" x14ac:dyDescent="0.3">
      <c r="F7328" s="2">
        <v>7323</v>
      </c>
      <c r="G7328" s="12">
        <f ca="1"/>
        <v>5.8845431342679362</v>
      </c>
      <c r="H7328" s="12">
        <f ca="1"/>
        <v>0.73052303306164401</v>
      </c>
      <c r="I7328" s="12">
        <v>0.73229999999999995</v>
      </c>
    </row>
    <row r="7329" spans="6:9" x14ac:dyDescent="0.3">
      <c r="F7329" s="2">
        <v>7324</v>
      </c>
      <c r="G7329" s="12">
        <f ca="1"/>
        <v>5.8845916738040236</v>
      </c>
      <c r="H7329" s="12">
        <f ca="1"/>
        <v>0.73053170120488975</v>
      </c>
      <c r="I7329" s="12">
        <v>0.73240000000000005</v>
      </c>
    </row>
    <row r="7330" spans="6:9" x14ac:dyDescent="0.3">
      <c r="F7330" s="2">
        <v>7325</v>
      </c>
      <c r="G7330" s="12">
        <f ca="1"/>
        <v>5.8858710026501608</v>
      </c>
      <c r="H7330" s="12">
        <f ca="1"/>
        <v>0.73076001201516294</v>
      </c>
      <c r="I7330" s="12">
        <v>0.73250000000000004</v>
      </c>
    </row>
    <row r="7331" spans="6:9" x14ac:dyDescent="0.3">
      <c r="F7331" s="2">
        <v>7326</v>
      </c>
      <c r="G7331" s="12">
        <f ca="1"/>
        <v>5.8860584368036291</v>
      </c>
      <c r="H7331" s="12">
        <f ca="1"/>
        <v>0.73079343743109382</v>
      </c>
      <c r="I7331" s="12">
        <v>0.73260000000000003</v>
      </c>
    </row>
    <row r="7332" spans="6:9" x14ac:dyDescent="0.3">
      <c r="F7332" s="2">
        <v>7327</v>
      </c>
      <c r="G7332" s="12">
        <f ca="1"/>
        <v>5.8861257045687827</v>
      </c>
      <c r="H7332" s="12">
        <f ca="1"/>
        <v>0.73080543187684432</v>
      </c>
      <c r="I7332" s="12">
        <v>0.73270000000000002</v>
      </c>
    </row>
    <row r="7333" spans="6:9" x14ac:dyDescent="0.3">
      <c r="F7333" s="2">
        <v>7328</v>
      </c>
      <c r="G7333" s="12">
        <f ca="1"/>
        <v>5.8866812692940567</v>
      </c>
      <c r="H7333" s="12">
        <f ca="1"/>
        <v>0.73090446342919424</v>
      </c>
      <c r="I7333" s="12">
        <v>0.73280000000000001</v>
      </c>
    </row>
    <row r="7334" spans="6:9" x14ac:dyDescent="0.3">
      <c r="F7334" s="2">
        <v>7329</v>
      </c>
      <c r="G7334" s="12">
        <f ca="1"/>
        <v>5.8868021878435295</v>
      </c>
      <c r="H7334" s="12">
        <f ca="1"/>
        <v>0.7309260103894053</v>
      </c>
      <c r="I7334" s="12">
        <v>0.7329</v>
      </c>
    </row>
    <row r="7335" spans="6:9" x14ac:dyDescent="0.3">
      <c r="F7335" s="2">
        <v>7330</v>
      </c>
      <c r="G7335" s="12">
        <f ca="1"/>
        <v>5.8878793925891157</v>
      </c>
      <c r="H7335" s="12">
        <f ca="1"/>
        <v>0.7311178476858391</v>
      </c>
      <c r="I7335" s="12">
        <v>0.73299999999999998</v>
      </c>
    </row>
    <row r="7336" spans="6:9" x14ac:dyDescent="0.3">
      <c r="F7336" s="2">
        <v>7331</v>
      </c>
      <c r="G7336" s="12">
        <f ca="1"/>
        <v>5.8885224615407283</v>
      </c>
      <c r="H7336" s="12">
        <f ca="1"/>
        <v>0.73123227281096193</v>
      </c>
      <c r="I7336" s="12">
        <v>0.73309999999999997</v>
      </c>
    </row>
    <row r="7337" spans="6:9" x14ac:dyDescent="0.3">
      <c r="F7337" s="2">
        <v>7332</v>
      </c>
      <c r="G7337" s="12">
        <f ca="1"/>
        <v>5.8885845519180444</v>
      </c>
      <c r="H7337" s="12">
        <f ca="1"/>
        <v>0.73124331705742862</v>
      </c>
      <c r="I7337" s="12">
        <v>0.73319999999999996</v>
      </c>
    </row>
    <row r="7338" spans="6:9" x14ac:dyDescent="0.3">
      <c r="F7338" s="2">
        <v>7333</v>
      </c>
      <c r="G7338" s="12">
        <f ca="1"/>
        <v>5.8887038119874244</v>
      </c>
      <c r="H7338" s="12">
        <f ca="1"/>
        <v>0.73126452837968348</v>
      </c>
      <c r="I7338" s="12">
        <v>0.73329999999999995</v>
      </c>
    </row>
    <row r="7339" spans="6:9" x14ac:dyDescent="0.3">
      <c r="F7339" s="2">
        <v>7334</v>
      </c>
      <c r="G7339" s="12">
        <f ca="1"/>
        <v>5.8889684033903844</v>
      </c>
      <c r="H7339" s="12">
        <f ca="1"/>
        <v>0.73131157903087518</v>
      </c>
      <c r="I7339" s="12">
        <v>0.73340000000000005</v>
      </c>
    </row>
    <row r="7340" spans="6:9" x14ac:dyDescent="0.3">
      <c r="F7340" s="2">
        <v>7335</v>
      </c>
      <c r="G7340" s="12">
        <f ca="1"/>
        <v>5.8895332061587551</v>
      </c>
      <c r="H7340" s="12">
        <f ca="1"/>
        <v>0.73141197305622008</v>
      </c>
      <c r="I7340" s="12">
        <v>0.73350000000000004</v>
      </c>
    </row>
    <row r="7341" spans="6:9" x14ac:dyDescent="0.3">
      <c r="F7341" s="2">
        <v>7336</v>
      </c>
      <c r="G7341" s="12">
        <f ca="1"/>
        <v>5.8906483428157532</v>
      </c>
      <c r="H7341" s="12">
        <f ca="1"/>
        <v>0.73161002396616714</v>
      </c>
      <c r="I7341" s="12">
        <v>0.73360000000000003</v>
      </c>
    </row>
    <row r="7342" spans="6:9" x14ac:dyDescent="0.3">
      <c r="F7342" s="2">
        <v>7337</v>
      </c>
      <c r="G7342" s="12">
        <f ca="1"/>
        <v>5.8915455936655583</v>
      </c>
      <c r="H7342" s="12">
        <f ca="1"/>
        <v>0.73176921864752176</v>
      </c>
      <c r="I7342" s="12">
        <v>0.73370000000000002</v>
      </c>
    </row>
    <row r="7343" spans="6:9" x14ac:dyDescent="0.3">
      <c r="F7343" s="2">
        <v>7338</v>
      </c>
      <c r="G7343" s="12">
        <f ca="1"/>
        <v>5.893117502727895</v>
      </c>
      <c r="H7343" s="12">
        <f ca="1"/>
        <v>0.73204777268032362</v>
      </c>
      <c r="I7343" s="12">
        <v>0.73380000000000001</v>
      </c>
    </row>
    <row r="7344" spans="6:9" x14ac:dyDescent="0.3">
      <c r="F7344" s="2">
        <v>7339</v>
      </c>
      <c r="G7344" s="12">
        <f ca="1"/>
        <v>5.8935500745874165</v>
      </c>
      <c r="H7344" s="12">
        <f ca="1"/>
        <v>0.73212435134244969</v>
      </c>
      <c r="I7344" s="12">
        <v>0.7339</v>
      </c>
    </row>
    <row r="7345" spans="6:9" x14ac:dyDescent="0.3">
      <c r="F7345" s="2">
        <v>7340</v>
      </c>
      <c r="G7345" s="12">
        <f ca="1"/>
        <v>5.8936919178444409</v>
      </c>
      <c r="H7345" s="12">
        <f ca="1"/>
        <v>0.73214945484139715</v>
      </c>
      <c r="I7345" s="12">
        <v>0.73399999999999999</v>
      </c>
    </row>
    <row r="7346" spans="6:9" x14ac:dyDescent="0.3">
      <c r="F7346" s="2">
        <v>7341</v>
      </c>
      <c r="G7346" s="12">
        <f ca="1"/>
        <v>5.8939234912048226</v>
      </c>
      <c r="H7346" s="12">
        <f ca="1"/>
        <v>0.73219043122097638</v>
      </c>
      <c r="I7346" s="12">
        <v>0.73409999999999997</v>
      </c>
    </row>
    <row r="7347" spans="6:9" x14ac:dyDescent="0.3">
      <c r="F7347" s="2">
        <v>7342</v>
      </c>
      <c r="G7347" s="12">
        <f ca="1"/>
        <v>5.8939649001243541</v>
      </c>
      <c r="H7347" s="12">
        <f ca="1"/>
        <v>0.73219775744134874</v>
      </c>
      <c r="I7347" s="12">
        <v>0.73419999999999996</v>
      </c>
    </row>
    <row r="7348" spans="6:9" x14ac:dyDescent="0.3">
      <c r="F7348" s="2">
        <v>7343</v>
      </c>
      <c r="G7348" s="12">
        <f ca="1"/>
        <v>5.8940340720311575</v>
      </c>
      <c r="H7348" s="12">
        <f ca="1"/>
        <v>0.73220999492049565</v>
      </c>
      <c r="I7348" s="12">
        <v>0.73429999999999995</v>
      </c>
    </row>
    <row r="7349" spans="6:9" x14ac:dyDescent="0.3">
      <c r="F7349" s="2">
        <v>7344</v>
      </c>
      <c r="G7349" s="12">
        <f ca="1"/>
        <v>5.8941878789704054</v>
      </c>
      <c r="H7349" s="12">
        <f ca="1"/>
        <v>0.73223720250770996</v>
      </c>
      <c r="I7349" s="12">
        <v>0.73440000000000005</v>
      </c>
    </row>
    <row r="7350" spans="6:9" x14ac:dyDescent="0.3">
      <c r="F7350" s="2">
        <v>7345</v>
      </c>
      <c r="G7350" s="12">
        <f ca="1"/>
        <v>5.8960027397691377</v>
      </c>
      <c r="H7350" s="12">
        <f ca="1"/>
        <v>0.73255792736333336</v>
      </c>
      <c r="I7350" s="12">
        <v>0.73450000000000004</v>
      </c>
    </row>
    <row r="7351" spans="6:9" x14ac:dyDescent="0.3">
      <c r="F7351" s="2">
        <v>7346</v>
      </c>
      <c r="G7351" s="12">
        <f ca="1"/>
        <v>5.8961272237116864</v>
      </c>
      <c r="H7351" s="12">
        <f ca="1"/>
        <v>0.73257990515266969</v>
      </c>
      <c r="I7351" s="12">
        <v>0.73460000000000003</v>
      </c>
    </row>
    <row r="7352" spans="6:9" x14ac:dyDescent="0.3">
      <c r="F7352" s="2">
        <v>7347</v>
      </c>
      <c r="G7352" s="12">
        <f ca="1"/>
        <v>5.8971851691379742</v>
      </c>
      <c r="H7352" s="12">
        <f ca="1"/>
        <v>0.73276657695575964</v>
      </c>
      <c r="I7352" s="12">
        <v>0.73470000000000002</v>
      </c>
    </row>
    <row r="7353" spans="6:9" x14ac:dyDescent="0.3">
      <c r="F7353" s="2">
        <v>7348</v>
      </c>
      <c r="G7353" s="12">
        <f ca="1"/>
        <v>5.8973687795867953</v>
      </c>
      <c r="H7353" s="12">
        <f ca="1"/>
        <v>0.73279895456801647</v>
      </c>
      <c r="I7353" s="12">
        <v>0.73480000000000001</v>
      </c>
    </row>
    <row r="7354" spans="6:9" x14ac:dyDescent="0.3">
      <c r="F7354" s="2">
        <v>7349</v>
      </c>
      <c r="G7354" s="12">
        <f ca="1"/>
        <v>5.8977844278891265</v>
      </c>
      <c r="H7354" s="12">
        <f ca="1"/>
        <v>0.73287222758432069</v>
      </c>
      <c r="I7354" s="12">
        <v>0.7349</v>
      </c>
    </row>
    <row r="7355" spans="6:9" x14ac:dyDescent="0.3">
      <c r="F7355" s="2">
        <v>7350</v>
      </c>
      <c r="G7355" s="12">
        <f ca="1"/>
        <v>5.8983542077791613</v>
      </c>
      <c r="H7355" s="12">
        <f ca="1"/>
        <v>0.73297262266478458</v>
      </c>
      <c r="I7355" s="12">
        <v>0.73499999999999999</v>
      </c>
    </row>
    <row r="7356" spans="6:9" x14ac:dyDescent="0.3">
      <c r="F7356" s="2">
        <v>7351</v>
      </c>
      <c r="G7356" s="12">
        <f ca="1"/>
        <v>5.8984427988772001</v>
      </c>
      <c r="H7356" s="12">
        <f ca="1"/>
        <v>0.73298822728670132</v>
      </c>
      <c r="I7356" s="12">
        <v>0.73509999999999998</v>
      </c>
    </row>
    <row r="7357" spans="6:9" x14ac:dyDescent="0.3">
      <c r="F7357" s="2">
        <v>7352</v>
      </c>
      <c r="G7357" s="12">
        <f ca="1"/>
        <v>5.8985290763834897</v>
      </c>
      <c r="H7357" s="12">
        <f ca="1"/>
        <v>0.73300342306660482</v>
      </c>
      <c r="I7357" s="12">
        <v>0.73519999999999996</v>
      </c>
    </row>
    <row r="7358" spans="6:9" x14ac:dyDescent="0.3">
      <c r="F7358" s="2">
        <v>7353</v>
      </c>
      <c r="G7358" s="12">
        <f ca="1"/>
        <v>5.8987684809786156</v>
      </c>
      <c r="H7358" s="12">
        <f ca="1"/>
        <v>0.73304558180197454</v>
      </c>
      <c r="I7358" s="12">
        <v>0.73529999999999995</v>
      </c>
    </row>
    <row r="7359" spans="6:9" x14ac:dyDescent="0.3">
      <c r="F7359" s="2">
        <v>7354</v>
      </c>
      <c r="G7359" s="12">
        <f ca="1"/>
        <v>5.8988512191893436</v>
      </c>
      <c r="H7359" s="12">
        <f ca="1"/>
        <v>0.73306014952451859</v>
      </c>
      <c r="I7359" s="12">
        <v>0.73540000000000005</v>
      </c>
    </row>
    <row r="7360" spans="6:9" x14ac:dyDescent="0.3">
      <c r="F7360" s="2">
        <v>7355</v>
      </c>
      <c r="G7360" s="12">
        <f ca="1"/>
        <v>5.8992000556771593</v>
      </c>
      <c r="H7360" s="12">
        <f ca="1"/>
        <v>0.7331215560122839</v>
      </c>
      <c r="I7360" s="12">
        <v>0.73550000000000004</v>
      </c>
    </row>
    <row r="7361" spans="6:9" x14ac:dyDescent="0.3">
      <c r="F7361" s="2">
        <v>7356</v>
      </c>
      <c r="G7361" s="12">
        <f ca="1"/>
        <v>5.8994034576463212</v>
      </c>
      <c r="H7361" s="12">
        <f ca="1"/>
        <v>0.73315735149815464</v>
      </c>
      <c r="I7361" s="12">
        <v>0.73560000000000003</v>
      </c>
    </row>
    <row r="7362" spans="6:9" x14ac:dyDescent="0.3">
      <c r="F7362" s="2">
        <v>7357</v>
      </c>
      <c r="G7362" s="12">
        <f ca="1"/>
        <v>5.8996191220679348</v>
      </c>
      <c r="H7362" s="12">
        <f ca="1"/>
        <v>0.73319529707188236</v>
      </c>
      <c r="I7362" s="12">
        <v>0.73570000000000002</v>
      </c>
    </row>
    <row r="7363" spans="6:9" x14ac:dyDescent="0.3">
      <c r="F7363" s="2">
        <v>7358</v>
      </c>
      <c r="G7363" s="12">
        <f ca="1"/>
        <v>5.8998286189256604</v>
      </c>
      <c r="H7363" s="12">
        <f ca="1"/>
        <v>0.73323214968801775</v>
      </c>
      <c r="I7363" s="12">
        <v>0.73580000000000001</v>
      </c>
    </row>
    <row r="7364" spans="6:9" x14ac:dyDescent="0.3">
      <c r="F7364" s="2">
        <v>7359</v>
      </c>
      <c r="G7364" s="12">
        <f ca="1"/>
        <v>5.9007429630476214</v>
      </c>
      <c r="H7364" s="12">
        <f ca="1"/>
        <v>0.73339290221519882</v>
      </c>
      <c r="I7364" s="12">
        <v>0.7359</v>
      </c>
    </row>
    <row r="7365" spans="6:9" x14ac:dyDescent="0.3">
      <c r="F7365" s="2">
        <v>7360</v>
      </c>
      <c r="G7365" s="12">
        <f ca="1"/>
        <v>5.9016776757552574</v>
      </c>
      <c r="H7365" s="12">
        <f ca="1"/>
        <v>0.73355708474592107</v>
      </c>
      <c r="I7365" s="12">
        <v>0.73599999999999999</v>
      </c>
    </row>
    <row r="7366" spans="6:9" x14ac:dyDescent="0.3">
      <c r="F7366" s="2">
        <v>7361</v>
      </c>
      <c r="G7366" s="12">
        <f ca="1"/>
        <v>5.9024711909671721</v>
      </c>
      <c r="H7366" s="12">
        <f ca="1"/>
        <v>0.73369634615144941</v>
      </c>
      <c r="I7366" s="12">
        <v>0.73609999999999998</v>
      </c>
    </row>
    <row r="7367" spans="6:9" x14ac:dyDescent="0.3">
      <c r="F7367" s="2">
        <v>7362</v>
      </c>
      <c r="G7367" s="12">
        <f ca="1"/>
        <v>5.9032258907801944</v>
      </c>
      <c r="H7367" s="12">
        <f ca="1"/>
        <v>0.73382869352618174</v>
      </c>
      <c r="I7367" s="12">
        <v>0.73619999999999997</v>
      </c>
    </row>
    <row r="7368" spans="6:9" x14ac:dyDescent="0.3">
      <c r="F7368" s="2">
        <v>7363</v>
      </c>
      <c r="G7368" s="12">
        <f ca="1"/>
        <v>5.9038450684441184</v>
      </c>
      <c r="H7368" s="12">
        <f ca="1"/>
        <v>0.73393720098009974</v>
      </c>
      <c r="I7368" s="12">
        <v>0.73629999999999995</v>
      </c>
    </row>
    <row r="7369" spans="6:9" x14ac:dyDescent="0.3">
      <c r="F7369" s="2">
        <v>7364</v>
      </c>
      <c r="G7369" s="12">
        <f ca="1"/>
        <v>5.9041631574382905</v>
      </c>
      <c r="H7369" s="12">
        <f ca="1"/>
        <v>0.73399291832882452</v>
      </c>
      <c r="I7369" s="12">
        <v>0.73640000000000005</v>
      </c>
    </row>
    <row r="7370" spans="6:9" x14ac:dyDescent="0.3">
      <c r="F7370" s="2">
        <v>7365</v>
      </c>
      <c r="G7370" s="12">
        <f ca="1"/>
        <v>5.9045012305790809</v>
      </c>
      <c r="H7370" s="12">
        <f ca="1"/>
        <v>0.73405211682909366</v>
      </c>
      <c r="I7370" s="12">
        <v>0.73650000000000004</v>
      </c>
    </row>
    <row r="7371" spans="6:9" x14ac:dyDescent="0.3">
      <c r="F7371" s="2">
        <v>7366</v>
      </c>
      <c r="G7371" s="12">
        <f ca="1"/>
        <v>5.9052537695368201</v>
      </c>
      <c r="H7371" s="12">
        <f ca="1"/>
        <v>0.73418381913921493</v>
      </c>
      <c r="I7371" s="12">
        <v>0.73660000000000003</v>
      </c>
    </row>
    <row r="7372" spans="6:9" x14ac:dyDescent="0.3">
      <c r="F7372" s="2">
        <v>7367</v>
      </c>
      <c r="G7372" s="12">
        <f ca="1"/>
        <v>5.9055760106366364</v>
      </c>
      <c r="H7372" s="12">
        <f ca="1"/>
        <v>0.73424018460466434</v>
      </c>
      <c r="I7372" s="12">
        <v>0.73670000000000002</v>
      </c>
    </row>
    <row r="7373" spans="6:9" x14ac:dyDescent="0.3">
      <c r="F7373" s="2">
        <v>7368</v>
      </c>
      <c r="G7373" s="12">
        <f ca="1"/>
        <v>5.9062531500080402</v>
      </c>
      <c r="H7373" s="12">
        <f ca="1"/>
        <v>0.73435856895261997</v>
      </c>
      <c r="I7373" s="12">
        <v>0.73680000000000001</v>
      </c>
    </row>
    <row r="7374" spans="6:9" x14ac:dyDescent="0.3">
      <c r="F7374" s="2">
        <v>7369</v>
      </c>
      <c r="G7374" s="12">
        <f ca="1"/>
        <v>5.906534935393509</v>
      </c>
      <c r="H7374" s="12">
        <f ca="1"/>
        <v>0.73440781002002331</v>
      </c>
      <c r="I7374" s="12">
        <v>0.7369</v>
      </c>
    </row>
    <row r="7375" spans="6:9" x14ac:dyDescent="0.3">
      <c r="F7375" s="2">
        <v>7370</v>
      </c>
      <c r="G7375" s="12">
        <f ca="1"/>
        <v>5.9067418236789546</v>
      </c>
      <c r="H7375" s="12">
        <f ca="1"/>
        <v>0.7344439542759178</v>
      </c>
      <c r="I7375" s="12">
        <v>0.73699999999999999</v>
      </c>
    </row>
    <row r="7376" spans="6:9" x14ac:dyDescent="0.3">
      <c r="F7376" s="2">
        <v>7371</v>
      </c>
      <c r="G7376" s="12">
        <f ca="1"/>
        <v>5.9070210658872107</v>
      </c>
      <c r="H7376" s="12">
        <f ca="1"/>
        <v>0.7344927272674131</v>
      </c>
      <c r="I7376" s="12">
        <v>0.73709999999999998</v>
      </c>
    </row>
    <row r="7377" spans="6:9" x14ac:dyDescent="0.3">
      <c r="F7377" s="2">
        <v>7372</v>
      </c>
      <c r="G7377" s="12">
        <f ca="1"/>
        <v>5.9088171175426174</v>
      </c>
      <c r="H7377" s="12">
        <f ca="1"/>
        <v>0.73480610539296221</v>
      </c>
      <c r="I7377" s="12">
        <v>0.73719999999999997</v>
      </c>
    </row>
    <row r="7378" spans="6:9" x14ac:dyDescent="0.3">
      <c r="F7378" s="2">
        <v>7373</v>
      </c>
      <c r="G7378" s="12">
        <f ca="1"/>
        <v>5.9095745004581426</v>
      </c>
      <c r="H7378" s="12">
        <f ca="1"/>
        <v>0.73493808699205854</v>
      </c>
      <c r="I7378" s="12">
        <v>0.73729999999999996</v>
      </c>
    </row>
    <row r="7379" spans="6:9" x14ac:dyDescent="0.3">
      <c r="F7379" s="2">
        <v>7374</v>
      </c>
      <c r="G7379" s="12">
        <f ca="1"/>
        <v>5.9100196754152359</v>
      </c>
      <c r="H7379" s="12">
        <f ca="1"/>
        <v>0.73501561678775973</v>
      </c>
      <c r="I7379" s="12">
        <v>0.73740000000000006</v>
      </c>
    </row>
    <row r="7380" spans="6:9" x14ac:dyDescent="0.3">
      <c r="F7380" s="2">
        <v>7375</v>
      </c>
      <c r="G7380" s="12">
        <f ca="1"/>
        <v>5.910212043024937</v>
      </c>
      <c r="H7380" s="12">
        <f ca="1"/>
        <v>0.73504910808992108</v>
      </c>
      <c r="I7380" s="12">
        <v>0.73750000000000004</v>
      </c>
    </row>
    <row r="7381" spans="6:9" x14ac:dyDescent="0.3">
      <c r="F7381" s="2">
        <v>7376</v>
      </c>
      <c r="G7381" s="12">
        <f ca="1"/>
        <v>5.9111219029611473</v>
      </c>
      <c r="H7381" s="12">
        <f ca="1"/>
        <v>0.73520742829545926</v>
      </c>
      <c r="I7381" s="12">
        <v>0.73760000000000003</v>
      </c>
    </row>
    <row r="7382" spans="6:9" x14ac:dyDescent="0.3">
      <c r="F7382" s="2">
        <v>7377</v>
      </c>
      <c r="G7382" s="12">
        <f ca="1"/>
        <v>5.9114953777363004</v>
      </c>
      <c r="H7382" s="12">
        <f ca="1"/>
        <v>0.73527237327738071</v>
      </c>
      <c r="I7382" s="12">
        <v>0.73770000000000002</v>
      </c>
    </row>
    <row r="7383" spans="6:9" x14ac:dyDescent="0.3">
      <c r="F7383" s="2">
        <v>7378</v>
      </c>
      <c r="G7383" s="12">
        <f ca="1"/>
        <v>5.9117858488848611</v>
      </c>
      <c r="H7383" s="12">
        <f ca="1"/>
        <v>0.7353228677417839</v>
      </c>
      <c r="I7383" s="12">
        <v>0.73780000000000001</v>
      </c>
    </row>
    <row r="7384" spans="6:9" x14ac:dyDescent="0.3">
      <c r="F7384" s="2">
        <v>7379</v>
      </c>
      <c r="G7384" s="12">
        <f ca="1"/>
        <v>5.9119157134674367</v>
      </c>
      <c r="H7384" s="12">
        <f ca="1"/>
        <v>0.73534543821186205</v>
      </c>
      <c r="I7384" s="12">
        <v>0.7379</v>
      </c>
    </row>
    <row r="7385" spans="6:9" x14ac:dyDescent="0.3">
      <c r="F7385" s="2">
        <v>7380</v>
      </c>
      <c r="G7385" s="12">
        <f ca="1"/>
        <v>5.9119590802384856</v>
      </c>
      <c r="H7385" s="12">
        <f ca="1"/>
        <v>0.73535297470850502</v>
      </c>
      <c r="I7385" s="12">
        <v>0.73799999999999999</v>
      </c>
    </row>
    <row r="7386" spans="6:9" x14ac:dyDescent="0.3">
      <c r="F7386" s="2">
        <v>7381</v>
      </c>
      <c r="G7386" s="12">
        <f ca="1"/>
        <v>5.912176710864542</v>
      </c>
      <c r="H7386" s="12">
        <f ca="1"/>
        <v>0.73539079074424119</v>
      </c>
      <c r="I7386" s="12">
        <v>0.73809999999999998</v>
      </c>
    </row>
    <row r="7387" spans="6:9" x14ac:dyDescent="0.3">
      <c r="F7387" s="2">
        <v>7382</v>
      </c>
      <c r="G7387" s="12">
        <f ca="1"/>
        <v>5.912365150393593</v>
      </c>
      <c r="H7387" s="12">
        <f ca="1"/>
        <v>0.73542352784330323</v>
      </c>
      <c r="I7387" s="12">
        <v>0.73819999999999997</v>
      </c>
    </row>
    <row r="7388" spans="6:9" x14ac:dyDescent="0.3">
      <c r="F7388" s="2">
        <v>7383</v>
      </c>
      <c r="G7388" s="12">
        <f ca="1"/>
        <v>5.9138594186377107</v>
      </c>
      <c r="H7388" s="12">
        <f ca="1"/>
        <v>0.73568290570708506</v>
      </c>
      <c r="I7388" s="12">
        <v>0.73829999999999996</v>
      </c>
    </row>
    <row r="7389" spans="6:9" x14ac:dyDescent="0.3">
      <c r="F7389" s="2">
        <v>7384</v>
      </c>
      <c r="G7389" s="12">
        <f ca="1"/>
        <v>5.9148498602059307</v>
      </c>
      <c r="H7389" s="12">
        <f ca="1"/>
        <v>0.73585461579930445</v>
      </c>
      <c r="I7389" s="12">
        <v>0.73839999999999995</v>
      </c>
    </row>
    <row r="7390" spans="6:9" x14ac:dyDescent="0.3">
      <c r="F7390" s="2">
        <v>7385</v>
      </c>
      <c r="G7390" s="12">
        <f ca="1"/>
        <v>5.9155299017365772</v>
      </c>
      <c r="H7390" s="12">
        <f ca="1"/>
        <v>0.73597241465829355</v>
      </c>
      <c r="I7390" s="12">
        <v>0.73850000000000005</v>
      </c>
    </row>
    <row r="7391" spans="6:9" x14ac:dyDescent="0.3">
      <c r="F7391" s="2">
        <v>7386</v>
      </c>
      <c r="G7391" s="12">
        <f ca="1"/>
        <v>5.9156231830612143</v>
      </c>
      <c r="H7391" s="12">
        <f ca="1"/>
        <v>0.73598856691001613</v>
      </c>
      <c r="I7391" s="12">
        <v>0.73860000000000003</v>
      </c>
    </row>
    <row r="7392" spans="6:9" x14ac:dyDescent="0.3">
      <c r="F7392" s="2">
        <v>7387</v>
      </c>
      <c r="G7392" s="12">
        <f ca="1"/>
        <v>5.916654595086535</v>
      </c>
      <c r="H7392" s="12">
        <f ca="1"/>
        <v>0.73616706241899077</v>
      </c>
      <c r="I7392" s="12">
        <v>0.73870000000000002</v>
      </c>
    </row>
    <row r="7393" spans="6:9" x14ac:dyDescent="0.3">
      <c r="F7393" s="2">
        <v>7388</v>
      </c>
      <c r="G7393" s="12">
        <f ca="1"/>
        <v>5.9180603500813218</v>
      </c>
      <c r="H7393" s="12">
        <f ca="1"/>
        <v>0.7364100463322365</v>
      </c>
      <c r="I7393" s="12">
        <v>0.73880000000000001</v>
      </c>
    </row>
    <row r="7394" spans="6:9" x14ac:dyDescent="0.3">
      <c r="F7394" s="2">
        <v>7389</v>
      </c>
      <c r="G7394" s="12">
        <f ca="1"/>
        <v>5.9186741755628054</v>
      </c>
      <c r="H7394" s="12">
        <f ca="1"/>
        <v>0.73651603900250873</v>
      </c>
      <c r="I7394" s="12">
        <v>0.7389</v>
      </c>
    </row>
    <row r="7395" spans="6:9" x14ac:dyDescent="0.3">
      <c r="F7395" s="2">
        <v>7390</v>
      </c>
      <c r="G7395" s="12">
        <f ca="1"/>
        <v>5.9187262148566857</v>
      </c>
      <c r="H7395" s="12">
        <f ca="1"/>
        <v>0.7365250219371331</v>
      </c>
      <c r="I7395" s="12">
        <v>0.73899999999999999</v>
      </c>
    </row>
    <row r="7396" spans="6:9" x14ac:dyDescent="0.3">
      <c r="F7396" s="2">
        <v>7391</v>
      </c>
      <c r="G7396" s="12">
        <f ca="1"/>
        <v>5.9187318001569542</v>
      </c>
      <c r="H7396" s="12">
        <f ca="1"/>
        <v>0.73652598603451103</v>
      </c>
      <c r="I7396" s="12">
        <v>0.73909999999999998</v>
      </c>
    </row>
    <row r="7397" spans="6:9" x14ac:dyDescent="0.3">
      <c r="F7397" s="2">
        <v>7392</v>
      </c>
      <c r="G7397" s="12">
        <f ca="1"/>
        <v>5.9190377781823651</v>
      </c>
      <c r="H7397" s="12">
        <f ca="1"/>
        <v>0.73657879372832569</v>
      </c>
      <c r="I7397" s="12">
        <v>0.73919999999999997</v>
      </c>
    </row>
    <row r="7398" spans="6:9" x14ac:dyDescent="0.3">
      <c r="F7398" s="2">
        <v>7393</v>
      </c>
      <c r="G7398" s="12">
        <f ca="1"/>
        <v>5.9190537768729392</v>
      </c>
      <c r="H7398" s="12">
        <f ca="1"/>
        <v>0.73658155444433659</v>
      </c>
      <c r="I7398" s="12">
        <v>0.73929999999999996</v>
      </c>
    </row>
    <row r="7399" spans="6:9" x14ac:dyDescent="0.3">
      <c r="F7399" s="2">
        <v>7394</v>
      </c>
      <c r="G7399" s="12">
        <f ca="1"/>
        <v>5.919075149058731</v>
      </c>
      <c r="H7399" s="12">
        <f ca="1"/>
        <v>0.73658524233595934</v>
      </c>
      <c r="I7399" s="12">
        <v>0.73939999999999995</v>
      </c>
    </row>
    <row r="7400" spans="6:9" x14ac:dyDescent="0.3">
      <c r="F7400" s="2">
        <v>7395</v>
      </c>
      <c r="G7400" s="12">
        <f ca="1"/>
        <v>5.9192409246525921</v>
      </c>
      <c r="H7400" s="12">
        <f ca="1"/>
        <v>0.73661384518587014</v>
      </c>
      <c r="I7400" s="12">
        <v>0.73950000000000005</v>
      </c>
    </row>
    <row r="7401" spans="6:9" x14ac:dyDescent="0.3">
      <c r="F7401" s="2">
        <v>7396</v>
      </c>
      <c r="G7401" s="12">
        <f ca="1"/>
        <v>5.9197232914267648</v>
      </c>
      <c r="H7401" s="12">
        <f ca="1"/>
        <v>0.73669704567087879</v>
      </c>
      <c r="I7401" s="12">
        <v>0.73960000000000004</v>
      </c>
    </row>
    <row r="7402" spans="6:9" x14ac:dyDescent="0.3">
      <c r="F7402" s="2">
        <v>7397</v>
      </c>
      <c r="G7402" s="12">
        <f ca="1"/>
        <v>5.9199493592474886</v>
      </c>
      <c r="H7402" s="12">
        <f ca="1"/>
        <v>0.73673602496054258</v>
      </c>
      <c r="I7402" s="12">
        <v>0.73970000000000002</v>
      </c>
    </row>
    <row r="7403" spans="6:9" x14ac:dyDescent="0.3">
      <c r="F7403" s="2">
        <v>7398</v>
      </c>
      <c r="G7403" s="12">
        <f ca="1"/>
        <v>5.9208989409113535</v>
      </c>
      <c r="H7403" s="12">
        <f ca="1"/>
        <v>0.73689965879200559</v>
      </c>
      <c r="I7403" s="12">
        <v>0.73980000000000001</v>
      </c>
    </row>
    <row r="7404" spans="6:9" x14ac:dyDescent="0.3">
      <c r="F7404" s="2">
        <v>7399</v>
      </c>
      <c r="G7404" s="12">
        <f ca="1"/>
        <v>5.9215699944823372</v>
      </c>
      <c r="H7404" s="12">
        <f ca="1"/>
        <v>0.73701520275020971</v>
      </c>
      <c r="I7404" s="12">
        <v>0.7399</v>
      </c>
    </row>
    <row r="7405" spans="6:9" x14ac:dyDescent="0.3">
      <c r="F7405" s="2">
        <v>7400</v>
      </c>
      <c r="G7405" s="12">
        <f ca="1"/>
        <v>5.9217012441883305</v>
      </c>
      <c r="H7405" s="12">
        <f ca="1"/>
        <v>0.73703779267292602</v>
      </c>
      <c r="I7405" s="12">
        <v>0.74</v>
      </c>
    </row>
    <row r="7406" spans="6:9" x14ac:dyDescent="0.3">
      <c r="F7406" s="2">
        <v>7401</v>
      </c>
      <c r="G7406" s="12">
        <f ca="1"/>
        <v>5.9223009484692621</v>
      </c>
      <c r="H7406" s="12">
        <f ca="1"/>
        <v>0.73714097263416378</v>
      </c>
      <c r="I7406" s="12">
        <v>0.74009999999999998</v>
      </c>
    </row>
    <row r="7407" spans="6:9" x14ac:dyDescent="0.3">
      <c r="F7407" s="2">
        <v>7402</v>
      </c>
      <c r="G7407" s="12">
        <f ca="1"/>
        <v>5.9223266356548869</v>
      </c>
      <c r="H7407" s="12">
        <f ca="1"/>
        <v>0.73714539077313401</v>
      </c>
      <c r="I7407" s="12">
        <v>0.74019999999999997</v>
      </c>
    </row>
    <row r="7408" spans="6:9" x14ac:dyDescent="0.3">
      <c r="F7408" s="2">
        <v>7403</v>
      </c>
      <c r="G7408" s="12">
        <f ca="1"/>
        <v>5.9227959322238384</v>
      </c>
      <c r="H7408" s="12">
        <f ca="1"/>
        <v>0.73722608883341922</v>
      </c>
      <c r="I7408" s="12">
        <v>0.74029999999999996</v>
      </c>
    </row>
    <row r="7409" spans="6:9" x14ac:dyDescent="0.3">
      <c r="F7409" s="2">
        <v>7404</v>
      </c>
      <c r="G7409" s="12">
        <f ca="1"/>
        <v>5.9230210500350573</v>
      </c>
      <c r="H7409" s="12">
        <f ca="1"/>
        <v>0.73726478565254938</v>
      </c>
      <c r="I7409" s="12">
        <v>0.74039999999999995</v>
      </c>
    </row>
    <row r="7410" spans="6:9" x14ac:dyDescent="0.3">
      <c r="F7410" s="2">
        <v>7405</v>
      </c>
      <c r="G7410" s="12">
        <f ca="1"/>
        <v>5.9248301796246352</v>
      </c>
      <c r="H7410" s="12">
        <f ca="1"/>
        <v>0.73757545242610612</v>
      </c>
      <c r="I7410" s="12">
        <v>0.74050000000000005</v>
      </c>
    </row>
    <row r="7411" spans="6:9" x14ac:dyDescent="0.3">
      <c r="F7411" s="2">
        <v>7406</v>
      </c>
      <c r="G7411" s="12">
        <f ca="1"/>
        <v>5.9256269499995655</v>
      </c>
      <c r="H7411" s="12">
        <f ca="1"/>
        <v>0.73771209754925016</v>
      </c>
      <c r="I7411" s="12">
        <v>0.74060000000000004</v>
      </c>
    </row>
    <row r="7412" spans="6:9" x14ac:dyDescent="0.3">
      <c r="F7412" s="2">
        <v>7407</v>
      </c>
      <c r="G7412" s="12">
        <f ca="1"/>
        <v>5.9257172215145344</v>
      </c>
      <c r="H7412" s="12">
        <f ca="1"/>
        <v>0.73772757215655904</v>
      </c>
      <c r="I7412" s="12">
        <v>0.74070000000000003</v>
      </c>
    </row>
    <row r="7413" spans="6:9" x14ac:dyDescent="0.3">
      <c r="F7413" s="2">
        <v>7408</v>
      </c>
      <c r="G7413" s="12">
        <f ca="1"/>
        <v>5.9257972796032634</v>
      </c>
      <c r="H7413" s="12">
        <f ca="1"/>
        <v>0.73774129478318629</v>
      </c>
      <c r="I7413" s="12">
        <v>0.74080000000000001</v>
      </c>
    </row>
    <row r="7414" spans="6:9" x14ac:dyDescent="0.3">
      <c r="F7414" s="2">
        <v>7409</v>
      </c>
      <c r="G7414" s="12">
        <f ca="1"/>
        <v>5.9268982166342532</v>
      </c>
      <c r="H7414" s="12">
        <f ca="1"/>
        <v>0.73792989354365202</v>
      </c>
      <c r="I7414" s="12">
        <v>0.7409</v>
      </c>
    </row>
    <row r="7415" spans="6:9" x14ac:dyDescent="0.3">
      <c r="F7415" s="2">
        <v>7410</v>
      </c>
      <c r="G7415" s="12">
        <f ca="1"/>
        <v>5.9270944247305817</v>
      </c>
      <c r="H7415" s="12">
        <f ca="1"/>
        <v>0.73796348372916287</v>
      </c>
      <c r="I7415" s="12">
        <v>0.74099999999999999</v>
      </c>
    </row>
    <row r="7416" spans="6:9" x14ac:dyDescent="0.3">
      <c r="F7416" s="2">
        <v>7411</v>
      </c>
      <c r="G7416" s="12">
        <f ca="1"/>
        <v>5.9283713584974382</v>
      </c>
      <c r="H7416" s="12">
        <f ca="1"/>
        <v>0.73818193013056077</v>
      </c>
      <c r="I7416" s="12">
        <v>0.74109999999999998</v>
      </c>
    </row>
    <row r="7417" spans="6:9" x14ac:dyDescent="0.3">
      <c r="F7417" s="2">
        <v>7412</v>
      </c>
      <c r="G7417" s="12">
        <f ca="1"/>
        <v>5.9290108901815266</v>
      </c>
      <c r="H7417" s="12">
        <f ca="1"/>
        <v>0.73829123098711502</v>
      </c>
      <c r="I7417" s="12">
        <v>0.74119999999999997</v>
      </c>
    </row>
    <row r="7418" spans="6:9" x14ac:dyDescent="0.3">
      <c r="F7418" s="2">
        <v>7413</v>
      </c>
      <c r="G7418" s="12">
        <f ca="1"/>
        <v>5.9290348813731901</v>
      </c>
      <c r="H7418" s="12">
        <f ca="1"/>
        <v>0.73829532990882019</v>
      </c>
      <c r="I7418" s="12">
        <v>0.74129999999999996</v>
      </c>
    </row>
    <row r="7419" spans="6:9" x14ac:dyDescent="0.3">
      <c r="F7419" s="2">
        <v>7414</v>
      </c>
      <c r="G7419" s="12">
        <f ca="1"/>
        <v>5.9291804681973339</v>
      </c>
      <c r="H7419" s="12">
        <f ca="1"/>
        <v>0.73832020147599065</v>
      </c>
      <c r="I7419" s="12">
        <v>0.74139999999999995</v>
      </c>
    </row>
    <row r="7420" spans="6:9" x14ac:dyDescent="0.3">
      <c r="F7420" s="2">
        <v>7415</v>
      </c>
      <c r="G7420" s="12">
        <f ca="1"/>
        <v>5.9293552405867498</v>
      </c>
      <c r="H7420" s="12">
        <f ca="1"/>
        <v>0.73835005423842492</v>
      </c>
      <c r="I7420" s="12">
        <v>0.74150000000000005</v>
      </c>
    </row>
    <row r="7421" spans="6:9" x14ac:dyDescent="0.3">
      <c r="F7421" s="2">
        <v>7416</v>
      </c>
      <c r="G7421" s="12">
        <f ca="1"/>
        <v>5.9296167824518227</v>
      </c>
      <c r="H7421" s="12">
        <f ca="1"/>
        <v>0.73839471832197634</v>
      </c>
      <c r="I7421" s="12">
        <v>0.74160000000000004</v>
      </c>
    </row>
    <row r="7422" spans="6:9" x14ac:dyDescent="0.3">
      <c r="F7422" s="2">
        <v>7417</v>
      </c>
      <c r="G7422" s="12">
        <f ca="1"/>
        <v>5.9297258060794267</v>
      </c>
      <c r="H7422" s="12">
        <f ca="1"/>
        <v>0.73841333308814605</v>
      </c>
      <c r="I7422" s="12">
        <v>0.74170000000000003</v>
      </c>
    </row>
    <row r="7423" spans="6:9" x14ac:dyDescent="0.3">
      <c r="F7423" s="2">
        <v>7418</v>
      </c>
      <c r="G7423" s="12">
        <f ca="1"/>
        <v>5.9301193752861856</v>
      </c>
      <c r="H7423" s="12">
        <f ca="1"/>
        <v>0.73848051451482788</v>
      </c>
      <c r="I7423" s="12">
        <v>0.74180000000000001</v>
      </c>
    </row>
    <row r="7424" spans="6:9" x14ac:dyDescent="0.3">
      <c r="F7424" s="2">
        <v>7419</v>
      </c>
      <c r="G7424" s="12">
        <f ca="1"/>
        <v>5.9303292029838257</v>
      </c>
      <c r="H7424" s="12">
        <f ca="1"/>
        <v>0.73851632088044783</v>
      </c>
      <c r="I7424" s="12">
        <v>0.7419</v>
      </c>
    </row>
    <row r="7425" spans="6:9" x14ac:dyDescent="0.3">
      <c r="F7425" s="2">
        <v>7420</v>
      </c>
      <c r="G7425" s="12">
        <f ca="1"/>
        <v>5.9305615696521166</v>
      </c>
      <c r="H7425" s="12">
        <f ca="1"/>
        <v>0.73855596469960705</v>
      </c>
      <c r="I7425" s="12">
        <v>0.74199999999999999</v>
      </c>
    </row>
    <row r="7426" spans="6:9" x14ac:dyDescent="0.3">
      <c r="F7426" s="2">
        <v>7421</v>
      </c>
      <c r="G7426" s="12">
        <f ca="1"/>
        <v>5.9306926012035905</v>
      </c>
      <c r="H7426" s="12">
        <f ca="1"/>
        <v>0.73857831579598066</v>
      </c>
      <c r="I7426" s="12">
        <v>0.74209999999999998</v>
      </c>
    </row>
    <row r="7427" spans="6:9" x14ac:dyDescent="0.3">
      <c r="F7427" s="2">
        <v>7422</v>
      </c>
      <c r="G7427" s="12">
        <f ca="1"/>
        <v>5.930760266076085</v>
      </c>
      <c r="H7427" s="12">
        <f ca="1"/>
        <v>0.73858985678904832</v>
      </c>
      <c r="I7427" s="12">
        <v>0.74219999999999997</v>
      </c>
    </row>
    <row r="7428" spans="6:9" x14ac:dyDescent="0.3">
      <c r="F7428" s="2">
        <v>7423</v>
      </c>
      <c r="G7428" s="12">
        <f ca="1"/>
        <v>5.9315308917345959</v>
      </c>
      <c r="H7428" s="12">
        <f ca="1"/>
        <v>0.73872124058938948</v>
      </c>
      <c r="I7428" s="12">
        <v>0.74229999999999996</v>
      </c>
    </row>
    <row r="7429" spans="6:9" x14ac:dyDescent="0.3">
      <c r="F7429" s="2">
        <v>7424</v>
      </c>
      <c r="G7429" s="12">
        <f ca="1"/>
        <v>5.9323997578345855</v>
      </c>
      <c r="H7429" s="12">
        <f ca="1"/>
        <v>0.73886925230490763</v>
      </c>
      <c r="I7429" s="12">
        <v>0.74239999999999995</v>
      </c>
    </row>
    <row r="7430" spans="6:9" x14ac:dyDescent="0.3">
      <c r="F7430" s="2">
        <v>7425</v>
      </c>
      <c r="G7430" s="12">
        <f ca="1"/>
        <v>5.9324227307905071</v>
      </c>
      <c r="H7430" s="12">
        <f ca="1"/>
        <v>0.7388731640173567</v>
      </c>
      <c r="I7430" s="12">
        <v>0.74250000000000005</v>
      </c>
    </row>
    <row r="7431" spans="6:9" x14ac:dyDescent="0.3">
      <c r="F7431" s="2">
        <v>7426</v>
      </c>
      <c r="G7431" s="12">
        <f ca="1"/>
        <v>5.9348950031762993</v>
      </c>
      <c r="H7431" s="12">
        <f ca="1"/>
        <v>0.73929360585559656</v>
      </c>
      <c r="I7431" s="12">
        <v>0.74260000000000004</v>
      </c>
    </row>
    <row r="7432" spans="6:9" x14ac:dyDescent="0.3">
      <c r="F7432" s="2">
        <v>7427</v>
      </c>
      <c r="G7432" s="12">
        <f ca="1"/>
        <v>5.9352721497241978</v>
      </c>
      <c r="H7432" s="12">
        <f ca="1"/>
        <v>0.73935765337661974</v>
      </c>
      <c r="I7432" s="12">
        <v>0.74270000000000003</v>
      </c>
    </row>
    <row r="7433" spans="6:9" x14ac:dyDescent="0.3">
      <c r="F7433" s="2">
        <v>7428</v>
      </c>
      <c r="G7433" s="12">
        <f ca="1"/>
        <v>5.9369084496178948</v>
      </c>
      <c r="H7433" s="12">
        <f ca="1"/>
        <v>0.73963525300836364</v>
      </c>
      <c r="I7433" s="12">
        <v>0.74280000000000002</v>
      </c>
    </row>
    <row r="7434" spans="6:9" x14ac:dyDescent="0.3">
      <c r="F7434" s="2">
        <v>7429</v>
      </c>
      <c r="G7434" s="12">
        <f ca="1"/>
        <v>5.938712926085346</v>
      </c>
      <c r="H7434" s="12">
        <f ca="1"/>
        <v>0.73994085884379501</v>
      </c>
      <c r="I7434" s="12">
        <v>0.7429</v>
      </c>
    </row>
    <row r="7435" spans="6:9" x14ac:dyDescent="0.3">
      <c r="F7435" s="2">
        <v>7430</v>
      </c>
      <c r="G7435" s="12">
        <f ca="1"/>
        <v>5.9394372052455351</v>
      </c>
      <c r="H7435" s="12">
        <f ca="1"/>
        <v>0.74006336794611305</v>
      </c>
      <c r="I7435" s="12">
        <v>0.74299999999999999</v>
      </c>
    </row>
    <row r="7436" spans="6:9" x14ac:dyDescent="0.3">
      <c r="F7436" s="2">
        <v>7431</v>
      </c>
      <c r="G7436" s="12">
        <f ca="1"/>
        <v>5.940420050398985</v>
      </c>
      <c r="H7436" s="12">
        <f ca="1"/>
        <v>0.74022947095495373</v>
      </c>
      <c r="I7436" s="12">
        <v>0.74309999999999998</v>
      </c>
    </row>
    <row r="7437" spans="6:9" x14ac:dyDescent="0.3">
      <c r="F7437" s="2">
        <v>7432</v>
      </c>
      <c r="G7437" s="12">
        <f ca="1"/>
        <v>5.9407374777649382</v>
      </c>
      <c r="H7437" s="12">
        <f ca="1"/>
        <v>0.74028308208160465</v>
      </c>
      <c r="I7437" s="12">
        <v>0.74319999999999997</v>
      </c>
    </row>
    <row r="7438" spans="6:9" x14ac:dyDescent="0.3">
      <c r="F7438" s="2">
        <v>7433</v>
      </c>
      <c r="G7438" s="12">
        <f ca="1"/>
        <v>5.9413703823280741</v>
      </c>
      <c r="H7438" s="12">
        <f ca="1"/>
        <v>0.74038992428165162</v>
      </c>
      <c r="I7438" s="12">
        <v>0.74329999999999996</v>
      </c>
    </row>
    <row r="7439" spans="6:9" x14ac:dyDescent="0.3">
      <c r="F7439" s="2">
        <v>7434</v>
      </c>
      <c r="G7439" s="12">
        <f ca="1"/>
        <v>5.942038585790602</v>
      </c>
      <c r="H7439" s="12">
        <f ca="1"/>
        <v>0.74050265215153899</v>
      </c>
      <c r="I7439" s="12">
        <v>0.74339999999999995</v>
      </c>
    </row>
    <row r="7440" spans="6:9" x14ac:dyDescent="0.3">
      <c r="F7440" s="2">
        <v>7435</v>
      </c>
      <c r="G7440" s="12">
        <f ca="1"/>
        <v>5.9447677211602725</v>
      </c>
      <c r="H7440" s="12">
        <f ca="1"/>
        <v>0.74096228529962116</v>
      </c>
      <c r="I7440" s="12">
        <v>0.74350000000000005</v>
      </c>
    </row>
    <row r="7441" spans="6:9" x14ac:dyDescent="0.3">
      <c r="F7441" s="2">
        <v>7436</v>
      </c>
      <c r="G7441" s="12">
        <f ca="1"/>
        <v>5.9457329963447307</v>
      </c>
      <c r="H7441" s="12">
        <f ca="1"/>
        <v>0.74112455460554139</v>
      </c>
      <c r="I7441" s="12">
        <v>0.74360000000000004</v>
      </c>
    </row>
    <row r="7442" spans="6:9" x14ac:dyDescent="0.3">
      <c r="F7442" s="2">
        <v>7437</v>
      </c>
      <c r="G7442" s="12">
        <f ca="1"/>
        <v>5.9458554721575645</v>
      </c>
      <c r="H7442" s="12">
        <f ca="1"/>
        <v>0.74114513244241009</v>
      </c>
      <c r="I7442" s="12">
        <v>0.74370000000000003</v>
      </c>
    </row>
    <row r="7443" spans="6:9" x14ac:dyDescent="0.3">
      <c r="F7443" s="2">
        <v>7438</v>
      </c>
      <c r="G7443" s="12">
        <f ca="1"/>
        <v>5.9459776002994502</v>
      </c>
      <c r="H7443" s="12">
        <f ca="1"/>
        <v>0.74116564935963525</v>
      </c>
      <c r="I7443" s="12">
        <v>0.74380000000000002</v>
      </c>
    </row>
    <row r="7444" spans="6:9" x14ac:dyDescent="0.3">
      <c r="F7444" s="2">
        <v>7439</v>
      </c>
      <c r="G7444" s="12">
        <f ca="1"/>
        <v>5.9461436066387625</v>
      </c>
      <c r="H7444" s="12">
        <f ca="1"/>
        <v>0.74119353358335416</v>
      </c>
      <c r="I7444" s="12">
        <v>0.74390000000000001</v>
      </c>
    </row>
    <row r="7445" spans="6:9" x14ac:dyDescent="0.3">
      <c r="F7445" s="2">
        <v>7440</v>
      </c>
      <c r="G7445" s="12">
        <f ca="1"/>
        <v>5.9466238212147946</v>
      </c>
      <c r="H7445" s="12">
        <f ca="1"/>
        <v>0.74127416960936299</v>
      </c>
      <c r="I7445" s="12">
        <v>0.74399999999999999</v>
      </c>
    </row>
    <row r="7446" spans="6:9" x14ac:dyDescent="0.3">
      <c r="F7446" s="2">
        <v>7441</v>
      </c>
      <c r="G7446" s="12">
        <f ca="1"/>
        <v>5.9468781630516947</v>
      </c>
      <c r="H7446" s="12">
        <f ca="1"/>
        <v>0.74131686218063519</v>
      </c>
      <c r="I7446" s="12">
        <v>0.74409999999999998</v>
      </c>
    </row>
    <row r="7447" spans="6:9" x14ac:dyDescent="0.3">
      <c r="F7447" s="2">
        <v>7442</v>
      </c>
      <c r="G7447" s="12">
        <f ca="1"/>
        <v>5.9477744921889917</v>
      </c>
      <c r="H7447" s="12">
        <f ca="1"/>
        <v>0.74146722918233898</v>
      </c>
      <c r="I7447" s="12">
        <v>0.74419999999999997</v>
      </c>
    </row>
    <row r="7448" spans="6:9" x14ac:dyDescent="0.3">
      <c r="F7448" s="2">
        <v>7443</v>
      </c>
      <c r="G7448" s="12">
        <f ca="1"/>
        <v>5.9479840966354409</v>
      </c>
      <c r="H7448" s="12">
        <f ca="1"/>
        <v>0.74150237273813935</v>
      </c>
      <c r="I7448" s="12">
        <v>0.74429999999999996</v>
      </c>
    </row>
    <row r="7449" spans="6:9" x14ac:dyDescent="0.3">
      <c r="F7449" s="2">
        <v>7444</v>
      </c>
      <c r="G7449" s="12">
        <f ca="1"/>
        <v>5.9485039362482679</v>
      </c>
      <c r="H7449" s="12">
        <f ca="1"/>
        <v>0.74158950047077288</v>
      </c>
      <c r="I7449" s="12">
        <v>0.74439999999999995</v>
      </c>
    </row>
    <row r="7450" spans="6:9" x14ac:dyDescent="0.3">
      <c r="F7450" s="2">
        <v>7445</v>
      </c>
      <c r="G7450" s="12">
        <f ca="1"/>
        <v>5.949194426620136</v>
      </c>
      <c r="H7450" s="12">
        <f ca="1"/>
        <v>0.7417051602127096</v>
      </c>
      <c r="I7450" s="12">
        <v>0.74450000000000005</v>
      </c>
    </row>
    <row r="7451" spans="6:9" x14ac:dyDescent="0.3">
      <c r="F7451" s="2">
        <v>7446</v>
      </c>
      <c r="G7451" s="12">
        <f ca="1"/>
        <v>5.9492367780901398</v>
      </c>
      <c r="H7451" s="12">
        <f ca="1"/>
        <v>0.74171225164818622</v>
      </c>
      <c r="I7451" s="12">
        <v>0.74460000000000004</v>
      </c>
    </row>
    <row r="7452" spans="6:9" x14ac:dyDescent="0.3">
      <c r="F7452" s="2">
        <v>7447</v>
      </c>
      <c r="G7452" s="12">
        <f ca="1"/>
        <v>5.9493186229079882</v>
      </c>
      <c r="H7452" s="12">
        <f ca="1"/>
        <v>0.74172595509822692</v>
      </c>
      <c r="I7452" s="12">
        <v>0.74470000000000003</v>
      </c>
    </row>
    <row r="7453" spans="6:9" x14ac:dyDescent="0.3">
      <c r="F7453" s="2">
        <v>7448</v>
      </c>
      <c r="G7453" s="12">
        <f ca="1"/>
        <v>5.9498128753227686</v>
      </c>
      <c r="H7453" s="12">
        <f ca="1"/>
        <v>0.74180868501903241</v>
      </c>
      <c r="I7453" s="12">
        <v>0.74480000000000002</v>
      </c>
    </row>
    <row r="7454" spans="6:9" x14ac:dyDescent="0.3">
      <c r="F7454" s="2">
        <v>7449</v>
      </c>
      <c r="G7454" s="12">
        <f ca="1"/>
        <v>5.9499467184526047</v>
      </c>
      <c r="H7454" s="12">
        <f ca="1"/>
        <v>0.74183108118518226</v>
      </c>
      <c r="I7454" s="12">
        <v>0.74490000000000001</v>
      </c>
    </row>
    <row r="7455" spans="6:9" x14ac:dyDescent="0.3">
      <c r="F7455" s="2">
        <v>7450</v>
      </c>
      <c r="G7455" s="12">
        <f ca="1"/>
        <v>5.9505751957713837</v>
      </c>
      <c r="H7455" s="12">
        <f ca="1"/>
        <v>0.74193620518903558</v>
      </c>
      <c r="I7455" s="12">
        <v>0.745</v>
      </c>
    </row>
    <row r="7456" spans="6:9" x14ac:dyDescent="0.3">
      <c r="F7456" s="2">
        <v>7451</v>
      </c>
      <c r="G7456" s="12">
        <f ca="1"/>
        <v>5.95109246386302</v>
      </c>
      <c r="H7456" s="12">
        <f ca="1"/>
        <v>0.7420226779838619</v>
      </c>
      <c r="I7456" s="12">
        <v>0.74509999999999998</v>
      </c>
    </row>
    <row r="7457" spans="6:9" x14ac:dyDescent="0.3">
      <c r="F7457" s="2">
        <v>7452</v>
      </c>
      <c r="G7457" s="12">
        <f ca="1"/>
        <v>5.9511401203924619</v>
      </c>
      <c r="H7457" s="12">
        <f ca="1"/>
        <v>0.74203064257886386</v>
      </c>
      <c r="I7457" s="12">
        <v>0.74519999999999997</v>
      </c>
    </row>
    <row r="7458" spans="6:9" x14ac:dyDescent="0.3">
      <c r="F7458" s="2">
        <v>7453</v>
      </c>
      <c r="G7458" s="12">
        <f ca="1"/>
        <v>5.9517099614728144</v>
      </c>
      <c r="H7458" s="12">
        <f ca="1"/>
        <v>0.74212584787855329</v>
      </c>
      <c r="I7458" s="12">
        <v>0.74529999999999996</v>
      </c>
    </row>
    <row r="7459" spans="6:9" x14ac:dyDescent="0.3">
      <c r="F7459" s="2">
        <v>7454</v>
      </c>
      <c r="G7459" s="12">
        <f ca="1"/>
        <v>5.9519916219381637</v>
      </c>
      <c r="H7459" s="12">
        <f ca="1"/>
        <v>0.74217288584995766</v>
      </c>
      <c r="I7459" s="12">
        <v>0.74539999999999995</v>
      </c>
    </row>
    <row r="7460" spans="6:9" x14ac:dyDescent="0.3">
      <c r="F7460" s="2">
        <v>7455</v>
      </c>
      <c r="G7460" s="12">
        <f ca="1"/>
        <v>5.9528930417895447</v>
      </c>
      <c r="H7460" s="12">
        <f ca="1"/>
        <v>0.74232333620875834</v>
      </c>
      <c r="I7460" s="12">
        <v>0.74550000000000005</v>
      </c>
    </row>
    <row r="7461" spans="6:9" x14ac:dyDescent="0.3">
      <c r="F7461" s="2">
        <v>7456</v>
      </c>
      <c r="G7461" s="12">
        <f ca="1"/>
        <v>5.9535700038224215</v>
      </c>
      <c r="H7461" s="12">
        <f ca="1"/>
        <v>0.74243623468338327</v>
      </c>
      <c r="I7461" s="12">
        <v>0.74560000000000004</v>
      </c>
    </row>
    <row r="7462" spans="6:9" x14ac:dyDescent="0.3">
      <c r="F7462" s="2">
        <v>7457</v>
      </c>
      <c r="G7462" s="12">
        <f ca="1"/>
        <v>5.9542644262376747</v>
      </c>
      <c r="H7462" s="12">
        <f ca="1"/>
        <v>0.74255196577172444</v>
      </c>
      <c r="I7462" s="12">
        <v>0.74570000000000003</v>
      </c>
    </row>
    <row r="7463" spans="6:9" x14ac:dyDescent="0.3">
      <c r="F7463" s="2">
        <v>7458</v>
      </c>
      <c r="G7463" s="12">
        <f ca="1"/>
        <v>5.955145635462431</v>
      </c>
      <c r="H7463" s="12">
        <f ca="1"/>
        <v>0.74269871086070527</v>
      </c>
      <c r="I7463" s="12">
        <v>0.74580000000000002</v>
      </c>
    </row>
    <row r="7464" spans="6:9" x14ac:dyDescent="0.3">
      <c r="F7464" s="2">
        <v>7459</v>
      </c>
      <c r="G7464" s="12">
        <f ca="1"/>
        <v>5.9553676355912195</v>
      </c>
      <c r="H7464" s="12">
        <f ca="1"/>
        <v>0.74273565950006648</v>
      </c>
      <c r="I7464" s="12">
        <v>0.74590000000000001</v>
      </c>
    </row>
    <row r="7465" spans="6:9" x14ac:dyDescent="0.3">
      <c r="F7465" s="2">
        <v>7460</v>
      </c>
      <c r="G7465" s="12">
        <f ca="1"/>
        <v>5.9562377246986813</v>
      </c>
      <c r="H7465" s="12">
        <f ca="1"/>
        <v>0.74288039400123429</v>
      </c>
      <c r="I7465" s="12">
        <v>0.746</v>
      </c>
    </row>
    <row r="7466" spans="6:9" x14ac:dyDescent="0.3">
      <c r="F7466" s="2">
        <v>7461</v>
      </c>
      <c r="G7466" s="12">
        <f ca="1"/>
        <v>5.9571910165872222</v>
      </c>
      <c r="H7466" s="12">
        <f ca="1"/>
        <v>0.7430388244639845</v>
      </c>
      <c r="I7466" s="12">
        <v>0.74609999999999999</v>
      </c>
    </row>
    <row r="7467" spans="6:9" x14ac:dyDescent="0.3">
      <c r="F7467" s="2">
        <v>7462</v>
      </c>
      <c r="G7467" s="12">
        <f ca="1"/>
        <v>5.9576924266622351</v>
      </c>
      <c r="H7467" s="12">
        <f ca="1"/>
        <v>0.74312209478848623</v>
      </c>
      <c r="I7467" s="12">
        <v>0.74619999999999997</v>
      </c>
    </row>
    <row r="7468" spans="6:9" x14ac:dyDescent="0.3">
      <c r="F7468" s="2">
        <v>7463</v>
      </c>
      <c r="G7468" s="12">
        <f ca="1"/>
        <v>5.9577300434417104</v>
      </c>
      <c r="H7468" s="12">
        <f ca="1"/>
        <v>0.74312834021164631</v>
      </c>
      <c r="I7468" s="12">
        <v>0.74629999999999996</v>
      </c>
    </row>
    <row r="7469" spans="6:9" x14ac:dyDescent="0.3">
      <c r="F7469" s="2">
        <v>7464</v>
      </c>
      <c r="G7469" s="12">
        <f ca="1"/>
        <v>5.9582803773950159</v>
      </c>
      <c r="H7469" s="12">
        <f ca="1"/>
        <v>0.74321968399964389</v>
      </c>
      <c r="I7469" s="12">
        <v>0.74639999999999995</v>
      </c>
    </row>
    <row r="7470" spans="6:9" x14ac:dyDescent="0.3">
      <c r="F7470" s="2">
        <v>7465</v>
      </c>
      <c r="G7470" s="12">
        <f ca="1"/>
        <v>5.9610594284280491</v>
      </c>
      <c r="H7470" s="12">
        <f ca="1"/>
        <v>0.74368018123982105</v>
      </c>
      <c r="I7470" s="12">
        <v>0.74650000000000005</v>
      </c>
    </row>
    <row r="7471" spans="6:9" x14ac:dyDescent="0.3">
      <c r="F7471" s="2">
        <v>7466</v>
      </c>
      <c r="G7471" s="12">
        <f ca="1"/>
        <v>5.9614008870832222</v>
      </c>
      <c r="H7471" s="12">
        <f ca="1"/>
        <v>0.74373667382448039</v>
      </c>
      <c r="I7471" s="12">
        <v>0.74660000000000004</v>
      </c>
    </row>
    <row r="7472" spans="6:9" x14ac:dyDescent="0.3">
      <c r="F7472" s="2">
        <v>7467</v>
      </c>
      <c r="G7472" s="12">
        <f ca="1"/>
        <v>5.9626280428624305</v>
      </c>
      <c r="H7472" s="12">
        <f ca="1"/>
        <v>0.74393954141965646</v>
      </c>
      <c r="I7472" s="12">
        <v>0.74670000000000003</v>
      </c>
    </row>
    <row r="7473" spans="6:9" x14ac:dyDescent="0.3">
      <c r="F7473" s="2">
        <v>7468</v>
      </c>
      <c r="G7473" s="12">
        <f ca="1"/>
        <v>5.963249258588565</v>
      </c>
      <c r="H7473" s="12">
        <f ca="1"/>
        <v>0.74404214306626559</v>
      </c>
      <c r="I7473" s="12">
        <v>0.74680000000000002</v>
      </c>
    </row>
    <row r="7474" spans="6:9" x14ac:dyDescent="0.3">
      <c r="F7474" s="2">
        <v>7469</v>
      </c>
      <c r="G7474" s="12">
        <f ca="1"/>
        <v>5.96504540643621</v>
      </c>
      <c r="H7474" s="12">
        <f ca="1"/>
        <v>0.74433844157031914</v>
      </c>
      <c r="I7474" s="12">
        <v>0.74690000000000001</v>
      </c>
    </row>
    <row r="7475" spans="6:9" x14ac:dyDescent="0.3">
      <c r="F7475" s="2">
        <v>7470</v>
      </c>
      <c r="G7475" s="12">
        <f ca="1"/>
        <v>5.9671476060451853</v>
      </c>
      <c r="H7475" s="12">
        <f ca="1"/>
        <v>0.74468455254186405</v>
      </c>
      <c r="I7475" s="12">
        <v>0.747</v>
      </c>
    </row>
    <row r="7476" spans="6:9" x14ac:dyDescent="0.3">
      <c r="F7476" s="2">
        <v>7471</v>
      </c>
      <c r="G7476" s="12">
        <f ca="1"/>
        <v>5.967578672943838</v>
      </c>
      <c r="H7476" s="12">
        <f ca="1"/>
        <v>0.74475543458699467</v>
      </c>
      <c r="I7476" s="12">
        <v>0.74709999999999999</v>
      </c>
    </row>
    <row r="7477" spans="6:9" x14ac:dyDescent="0.3">
      <c r="F7477" s="2">
        <v>7472</v>
      </c>
      <c r="G7477" s="12">
        <f ca="1"/>
        <v>5.9676109304776226</v>
      </c>
      <c r="H7477" s="12">
        <f ca="1"/>
        <v>0.74476073759359362</v>
      </c>
      <c r="I7477" s="12">
        <v>0.74719999999999998</v>
      </c>
    </row>
    <row r="7478" spans="6:9" x14ac:dyDescent="0.3">
      <c r="F7478" s="2">
        <v>7473</v>
      </c>
      <c r="G7478" s="12">
        <f ca="1"/>
        <v>5.9685529409286602</v>
      </c>
      <c r="H7478" s="12">
        <f ca="1"/>
        <v>0.74491552488357793</v>
      </c>
      <c r="I7478" s="12">
        <v>0.74729999999999996</v>
      </c>
    </row>
    <row r="7479" spans="6:9" x14ac:dyDescent="0.3">
      <c r="F7479" s="2">
        <v>7474</v>
      </c>
      <c r="G7479" s="12">
        <f ca="1"/>
        <v>5.9688271343479249</v>
      </c>
      <c r="H7479" s="12">
        <f ca="1"/>
        <v>0.74496055184390841</v>
      </c>
      <c r="I7479" s="12">
        <v>0.74739999999999995</v>
      </c>
    </row>
    <row r="7480" spans="6:9" x14ac:dyDescent="0.3">
      <c r="F7480" s="2">
        <v>7475</v>
      </c>
      <c r="G7480" s="12">
        <f ca="1"/>
        <v>5.9693376595531458</v>
      </c>
      <c r="H7480" s="12">
        <f ca="1"/>
        <v>0.74504435540618152</v>
      </c>
      <c r="I7480" s="12">
        <v>0.74750000000000005</v>
      </c>
    </row>
    <row r="7481" spans="6:9" x14ac:dyDescent="0.3">
      <c r="F7481" s="2">
        <v>7476</v>
      </c>
      <c r="G7481" s="12">
        <f ca="1"/>
        <v>5.9701359432886569</v>
      </c>
      <c r="H7481" s="12">
        <f ca="1"/>
        <v>0.74517530932869569</v>
      </c>
      <c r="I7481" s="12">
        <v>0.74760000000000004</v>
      </c>
    </row>
    <row r="7482" spans="6:9" x14ac:dyDescent="0.3">
      <c r="F7482" s="2">
        <v>7477</v>
      </c>
      <c r="G7482" s="12">
        <f ca="1"/>
        <v>5.9730437788517357</v>
      </c>
      <c r="H7482" s="12">
        <f ca="1"/>
        <v>0.74565144069728606</v>
      </c>
      <c r="I7482" s="12">
        <v>0.74770000000000003</v>
      </c>
    </row>
    <row r="7483" spans="6:9" x14ac:dyDescent="0.3">
      <c r="F7483" s="2">
        <v>7478</v>
      </c>
      <c r="G7483" s="12">
        <f ca="1"/>
        <v>5.9733859499720312</v>
      </c>
      <c r="H7483" s="12">
        <f ca="1"/>
        <v>0.74570737712182633</v>
      </c>
      <c r="I7483" s="12">
        <v>0.74780000000000002</v>
      </c>
    </row>
    <row r="7484" spans="6:9" x14ac:dyDescent="0.3">
      <c r="F7484" s="2">
        <v>7479</v>
      </c>
      <c r="G7484" s="12">
        <f ca="1"/>
        <v>5.9735140989544444</v>
      </c>
      <c r="H7484" s="12">
        <f ca="1"/>
        <v>0.74572832135285783</v>
      </c>
      <c r="I7484" s="12">
        <v>0.74790000000000001</v>
      </c>
    </row>
    <row r="7485" spans="6:9" x14ac:dyDescent="0.3">
      <c r="F7485" s="2">
        <v>7480</v>
      </c>
      <c r="G7485" s="12">
        <f ca="1"/>
        <v>5.9755371698551363</v>
      </c>
      <c r="H7485" s="12">
        <f ca="1"/>
        <v>0.7460586098613059</v>
      </c>
      <c r="I7485" s="12">
        <v>0.748</v>
      </c>
    </row>
    <row r="7486" spans="6:9" x14ac:dyDescent="0.3">
      <c r="F7486" s="2">
        <v>7481</v>
      </c>
      <c r="G7486" s="12">
        <f ca="1"/>
        <v>5.9769319345052798</v>
      </c>
      <c r="H7486" s="12">
        <f ca="1"/>
        <v>0.74628593177923164</v>
      </c>
      <c r="I7486" s="12">
        <v>0.74809999999999999</v>
      </c>
    </row>
    <row r="7487" spans="6:9" x14ac:dyDescent="0.3">
      <c r="F7487" s="2">
        <v>7482</v>
      </c>
      <c r="G7487" s="12">
        <f ca="1"/>
        <v>5.9780055714358449</v>
      </c>
      <c r="H7487" s="12">
        <f ca="1"/>
        <v>0.74646069979198615</v>
      </c>
      <c r="I7487" s="12">
        <v>0.74819999999999998</v>
      </c>
    </row>
    <row r="7488" spans="6:9" x14ac:dyDescent="0.3">
      <c r="F7488" s="2">
        <v>7483</v>
      </c>
      <c r="G7488" s="12">
        <f ca="1"/>
        <v>5.9782367306909912</v>
      </c>
      <c r="H7488" s="12">
        <f ca="1"/>
        <v>0.74649830365931136</v>
      </c>
      <c r="I7488" s="12">
        <v>0.74829999999999997</v>
      </c>
    </row>
    <row r="7489" spans="6:9" x14ac:dyDescent="0.3">
      <c r="F7489" s="2">
        <v>7484</v>
      </c>
      <c r="G7489" s="12">
        <f ca="1"/>
        <v>5.980605234264023</v>
      </c>
      <c r="H7489" s="12">
        <f ca="1"/>
        <v>0.74688310004867398</v>
      </c>
      <c r="I7489" s="12">
        <v>0.74839999999999995</v>
      </c>
    </row>
    <row r="7490" spans="6:9" x14ac:dyDescent="0.3">
      <c r="F7490" s="2">
        <v>7485</v>
      </c>
      <c r="G7490" s="12">
        <f ca="1"/>
        <v>5.9809368241781549</v>
      </c>
      <c r="H7490" s="12">
        <f ca="1"/>
        <v>0.7469368987707512</v>
      </c>
      <c r="I7490" s="12">
        <v>0.74850000000000005</v>
      </c>
    </row>
    <row r="7491" spans="6:9" x14ac:dyDescent="0.3">
      <c r="F7491" s="2">
        <v>7486</v>
      </c>
      <c r="G7491" s="12">
        <f ca="1"/>
        <v>5.9810240072369165</v>
      </c>
      <c r="H7491" s="12">
        <f ca="1"/>
        <v>0.74695104080318742</v>
      </c>
      <c r="I7491" s="12">
        <v>0.74860000000000004</v>
      </c>
    </row>
    <row r="7492" spans="6:9" x14ac:dyDescent="0.3">
      <c r="F7492" s="2">
        <v>7487</v>
      </c>
      <c r="G7492" s="12">
        <f ca="1"/>
        <v>5.9818082329103053</v>
      </c>
      <c r="H7492" s="12">
        <f ca="1"/>
        <v>0.7470781952649217</v>
      </c>
      <c r="I7492" s="12">
        <v>0.74870000000000003</v>
      </c>
    </row>
    <row r="7493" spans="6:9" x14ac:dyDescent="0.3">
      <c r="F7493" s="2">
        <v>7488</v>
      </c>
      <c r="G7493" s="12">
        <f ca="1"/>
        <v>5.9818775827811121</v>
      </c>
      <c r="H7493" s="12">
        <f ca="1"/>
        <v>0.74708943486539137</v>
      </c>
      <c r="I7493" s="12">
        <v>0.74880000000000002</v>
      </c>
    </row>
    <row r="7494" spans="6:9" x14ac:dyDescent="0.3">
      <c r="F7494" s="2">
        <v>7489</v>
      </c>
      <c r="G7494" s="12">
        <f ca="1"/>
        <v>5.9823083861726705</v>
      </c>
      <c r="H7494" s="12">
        <f ca="1"/>
        <v>0.74715923813175356</v>
      </c>
      <c r="I7494" s="12">
        <v>0.74890000000000001</v>
      </c>
    </row>
    <row r="7495" spans="6:9" x14ac:dyDescent="0.3">
      <c r="F7495" s="2">
        <v>7490</v>
      </c>
      <c r="G7495" s="12">
        <f ca="1"/>
        <v>5.9829546638748008</v>
      </c>
      <c r="H7495" s="12">
        <f ca="1"/>
        <v>0.74726389842803442</v>
      </c>
      <c r="I7495" s="12">
        <v>0.749</v>
      </c>
    </row>
    <row r="7496" spans="6:9" x14ac:dyDescent="0.3">
      <c r="F7496" s="2">
        <v>7491</v>
      </c>
      <c r="G7496" s="12">
        <f ca="1"/>
        <v>5.9832298817380813</v>
      </c>
      <c r="H7496" s="12">
        <f ca="1"/>
        <v>0.74730844756859482</v>
      </c>
      <c r="I7496" s="12">
        <v>0.74909999999999999</v>
      </c>
    </row>
    <row r="7497" spans="6:9" x14ac:dyDescent="0.3">
      <c r="F7497" s="2">
        <v>7492</v>
      </c>
      <c r="G7497" s="12">
        <f ca="1"/>
        <v>5.9833576406292215</v>
      </c>
      <c r="H7497" s="12">
        <f ca="1"/>
        <v>0.74732912356039582</v>
      </c>
      <c r="I7497" s="12">
        <v>0.74919999999999998</v>
      </c>
    </row>
    <row r="7498" spans="6:9" x14ac:dyDescent="0.3">
      <c r="F7498" s="2">
        <v>7493</v>
      </c>
      <c r="G7498" s="12">
        <f ca="1"/>
        <v>5.9835277862819067</v>
      </c>
      <c r="H7498" s="12">
        <f ca="1"/>
        <v>0.74735665515682204</v>
      </c>
      <c r="I7498" s="12">
        <v>0.74929999999999997</v>
      </c>
    </row>
    <row r="7499" spans="6:9" x14ac:dyDescent="0.3">
      <c r="F7499" s="2">
        <v>7494</v>
      </c>
      <c r="G7499" s="12">
        <f ca="1"/>
        <v>5.9837112716369703</v>
      </c>
      <c r="H7499" s="12">
        <f ca="1"/>
        <v>0.7473863400277545</v>
      </c>
      <c r="I7499" s="12">
        <v>0.74939999999999996</v>
      </c>
    </row>
    <row r="7500" spans="6:9" x14ac:dyDescent="0.3">
      <c r="F7500" s="2">
        <v>7495</v>
      </c>
      <c r="G7500" s="12">
        <f ca="1"/>
        <v>5.9850944117951057</v>
      </c>
      <c r="H7500" s="12">
        <f ca="1"/>
        <v>0.74760993386973051</v>
      </c>
      <c r="I7500" s="12">
        <v>0.74950000000000006</v>
      </c>
    </row>
    <row r="7501" spans="6:9" x14ac:dyDescent="0.3">
      <c r="F7501" s="2">
        <v>7496</v>
      </c>
      <c r="G7501" s="12">
        <f ca="1"/>
        <v>5.9855112410936142</v>
      </c>
      <c r="H7501" s="12">
        <f ca="1"/>
        <v>0.74767725649471406</v>
      </c>
      <c r="I7501" s="12">
        <v>0.74960000000000004</v>
      </c>
    </row>
    <row r="7502" spans="6:9" x14ac:dyDescent="0.3">
      <c r="F7502" s="2">
        <v>7497</v>
      </c>
      <c r="G7502" s="12">
        <f ca="1"/>
        <v>5.9859295765697578</v>
      </c>
      <c r="H7502" s="12">
        <f ca="1"/>
        <v>0.74774479417891615</v>
      </c>
      <c r="I7502" s="12">
        <v>0.74970000000000003</v>
      </c>
    </row>
    <row r="7503" spans="6:9" x14ac:dyDescent="0.3">
      <c r="F7503" s="2">
        <v>7498</v>
      </c>
      <c r="G7503" s="12">
        <f ca="1"/>
        <v>5.9861388504969595</v>
      </c>
      <c r="H7503" s="12">
        <f ca="1"/>
        <v>0.74777856956495015</v>
      </c>
      <c r="I7503" s="12">
        <v>0.74980000000000002</v>
      </c>
    </row>
    <row r="7504" spans="6:9" x14ac:dyDescent="0.3">
      <c r="F7504" s="2">
        <v>7499</v>
      </c>
      <c r="G7504" s="12">
        <f ca="1"/>
        <v>5.986567982744047</v>
      </c>
      <c r="H7504" s="12">
        <f ca="1"/>
        <v>0.74784780648425375</v>
      </c>
      <c r="I7504" s="12">
        <v>0.74990000000000001</v>
      </c>
    </row>
    <row r="7505" spans="6:9" x14ac:dyDescent="0.3">
      <c r="F7505" s="2">
        <v>7500</v>
      </c>
      <c r="G7505" s="12">
        <f ca="1"/>
        <v>5.9872352942449227</v>
      </c>
      <c r="H7505" s="12">
        <f ca="1"/>
        <v>0.74795541264368359</v>
      </c>
      <c r="I7505" s="12">
        <v>0.75</v>
      </c>
    </row>
    <row r="7506" spans="6:9" x14ac:dyDescent="0.3">
      <c r="F7506" s="2">
        <v>7501</v>
      </c>
      <c r="G7506" s="12">
        <f ca="1"/>
        <v>5.9879071162964683</v>
      </c>
      <c r="H7506" s="12">
        <f ca="1"/>
        <v>0.74806367363791959</v>
      </c>
      <c r="I7506" s="12">
        <v>0.75009999999999999</v>
      </c>
    </row>
    <row r="7507" spans="6:9" x14ac:dyDescent="0.3">
      <c r="F7507" s="2">
        <v>7502</v>
      </c>
      <c r="G7507" s="12">
        <f ca="1"/>
        <v>5.9882477041557056</v>
      </c>
      <c r="H7507" s="12">
        <f ca="1"/>
        <v>0.74811853001069628</v>
      </c>
      <c r="I7507" s="12">
        <v>0.75019999999999998</v>
      </c>
    </row>
    <row r="7508" spans="6:9" x14ac:dyDescent="0.3">
      <c r="F7508" s="2">
        <v>7503</v>
      </c>
      <c r="G7508" s="12">
        <f ca="1"/>
        <v>5.9883305555938247</v>
      </c>
      <c r="H7508" s="12">
        <f ca="1"/>
        <v>0.74813187155282668</v>
      </c>
      <c r="I7508" s="12">
        <v>0.75029999999999997</v>
      </c>
    </row>
    <row r="7509" spans="6:9" x14ac:dyDescent="0.3">
      <c r="F7509" s="2">
        <v>7504</v>
      </c>
      <c r="G7509" s="12">
        <f ca="1"/>
        <v>5.9895639754056083</v>
      </c>
      <c r="H7509" s="12">
        <f ca="1"/>
        <v>0.74833035812056536</v>
      </c>
      <c r="I7509" s="12">
        <v>0.75039999999999996</v>
      </c>
    </row>
    <row r="7510" spans="6:9" x14ac:dyDescent="0.3">
      <c r="F7510" s="2">
        <v>7505</v>
      </c>
      <c r="G7510" s="12">
        <f ca="1"/>
        <v>5.9895694089089648</v>
      </c>
      <c r="H7510" s="12">
        <f ca="1"/>
        <v>0.74833123195894735</v>
      </c>
      <c r="I7510" s="12">
        <v>0.75049999999999994</v>
      </c>
    </row>
    <row r="7511" spans="6:9" x14ac:dyDescent="0.3">
      <c r="F7511" s="2">
        <v>7506</v>
      </c>
      <c r="G7511" s="12">
        <f ca="1"/>
        <v>5.9895729797952475</v>
      </c>
      <c r="H7511" s="12">
        <f ca="1"/>
        <v>0.74833180624099693</v>
      </c>
      <c r="I7511" s="12">
        <v>0.75060000000000004</v>
      </c>
    </row>
    <row r="7512" spans="6:9" x14ac:dyDescent="0.3">
      <c r="F7512" s="2">
        <v>7507</v>
      </c>
      <c r="G7512" s="12">
        <f ca="1"/>
        <v>5.9898460960320223</v>
      </c>
      <c r="H7512" s="12">
        <f ca="1"/>
        <v>0.7483757236453501</v>
      </c>
      <c r="I7512" s="12">
        <v>0.75070000000000003</v>
      </c>
    </row>
    <row r="7513" spans="6:9" x14ac:dyDescent="0.3">
      <c r="F7513" s="2">
        <v>7508</v>
      </c>
      <c r="G7513" s="12">
        <f ca="1"/>
        <v>5.9900548097351853</v>
      </c>
      <c r="H7513" s="12">
        <f ca="1"/>
        <v>0.74840927696428694</v>
      </c>
      <c r="I7513" s="12">
        <v>0.75080000000000002</v>
      </c>
    </row>
    <row r="7514" spans="6:9" x14ac:dyDescent="0.3">
      <c r="F7514" s="2">
        <v>7509</v>
      </c>
      <c r="G7514" s="12">
        <f ca="1"/>
        <v>5.9906786378743533</v>
      </c>
      <c r="H7514" s="12">
        <f ca="1"/>
        <v>0.74850952334753407</v>
      </c>
      <c r="I7514" s="12">
        <v>0.75090000000000001</v>
      </c>
    </row>
    <row r="7515" spans="6:9" x14ac:dyDescent="0.3">
      <c r="F7515" s="2">
        <v>7510</v>
      </c>
      <c r="G7515" s="12">
        <f ca="1"/>
        <v>5.9908943274429882</v>
      </c>
      <c r="H7515" s="12">
        <f ca="1"/>
        <v>0.74854416914778099</v>
      </c>
      <c r="I7515" s="12">
        <v>0.751</v>
      </c>
    </row>
    <row r="7516" spans="6:9" x14ac:dyDescent="0.3">
      <c r="F7516" s="2">
        <v>7511</v>
      </c>
      <c r="G7516" s="12">
        <f ca="1"/>
        <v>5.9926033787806361</v>
      </c>
      <c r="H7516" s="12">
        <f ca="1"/>
        <v>0.7488184267528506</v>
      </c>
      <c r="I7516" s="12">
        <v>0.75109999999999999</v>
      </c>
    </row>
    <row r="7517" spans="6:9" x14ac:dyDescent="0.3">
      <c r="F7517" s="2">
        <v>7512</v>
      </c>
      <c r="G7517" s="12">
        <f ca="1"/>
        <v>5.9930146036393985</v>
      </c>
      <c r="H7517" s="12">
        <f ca="1"/>
        <v>0.7488843475549678</v>
      </c>
      <c r="I7517" s="12">
        <v>0.75119999999999998</v>
      </c>
    </row>
    <row r="7518" spans="6:9" x14ac:dyDescent="0.3">
      <c r="F7518" s="2">
        <v>7513</v>
      </c>
      <c r="G7518" s="12">
        <f ca="1"/>
        <v>5.9931041023005882</v>
      </c>
      <c r="H7518" s="12">
        <f ca="1"/>
        <v>0.7488986909160289</v>
      </c>
      <c r="I7518" s="12">
        <v>0.75129999999999997</v>
      </c>
    </row>
    <row r="7519" spans="6:9" x14ac:dyDescent="0.3">
      <c r="F7519" s="2">
        <v>7514</v>
      </c>
      <c r="G7519" s="12">
        <f ca="1"/>
        <v>5.9952151726120686</v>
      </c>
      <c r="H7519" s="12">
        <f ca="1"/>
        <v>0.74923664627133402</v>
      </c>
      <c r="I7519" s="12">
        <v>0.75139999999999996</v>
      </c>
    </row>
    <row r="7520" spans="6:9" x14ac:dyDescent="0.3">
      <c r="F7520" s="2">
        <v>7515</v>
      </c>
      <c r="G7520" s="12">
        <f ca="1"/>
        <v>5.9953035030838606</v>
      </c>
      <c r="H7520" s="12">
        <f ca="1"/>
        <v>0.74925077130584428</v>
      </c>
      <c r="I7520" s="12">
        <v>0.75149999999999995</v>
      </c>
    </row>
    <row r="7521" spans="6:9" x14ac:dyDescent="0.3">
      <c r="F7521" s="2">
        <v>7516</v>
      </c>
      <c r="G7521" s="12">
        <f ca="1"/>
        <v>5.9953759732768264</v>
      </c>
      <c r="H7521" s="12">
        <f ca="1"/>
        <v>0.74926235917194117</v>
      </c>
      <c r="I7521" s="12">
        <v>0.75160000000000005</v>
      </c>
    </row>
    <row r="7522" spans="6:9" x14ac:dyDescent="0.3">
      <c r="F7522" s="2">
        <v>7517</v>
      </c>
      <c r="G7522" s="12">
        <f ca="1"/>
        <v>5.9958262151685773</v>
      </c>
      <c r="H7522" s="12">
        <f ca="1"/>
        <v>0.74933433330627519</v>
      </c>
      <c r="I7522" s="12">
        <v>0.75170000000000003</v>
      </c>
    </row>
    <row r="7523" spans="6:9" x14ac:dyDescent="0.3">
      <c r="F7523" s="2">
        <v>7518</v>
      </c>
      <c r="G7523" s="12">
        <f ca="1"/>
        <v>5.9959081664728044</v>
      </c>
      <c r="H7523" s="12">
        <f ca="1"/>
        <v>0.74934743027687079</v>
      </c>
      <c r="I7523" s="12">
        <v>0.75180000000000002</v>
      </c>
    </row>
    <row r="7524" spans="6:9" x14ac:dyDescent="0.3">
      <c r="F7524" s="2">
        <v>7519</v>
      </c>
      <c r="G7524" s="12">
        <f ca="1"/>
        <v>5.995923793270971</v>
      </c>
      <c r="H7524" s="12">
        <f ca="1"/>
        <v>0.74934992753707852</v>
      </c>
      <c r="I7524" s="12">
        <v>0.75190000000000001</v>
      </c>
    </row>
    <row r="7525" spans="6:9" x14ac:dyDescent="0.3">
      <c r="F7525" s="2">
        <v>7520</v>
      </c>
      <c r="G7525" s="12">
        <f ca="1"/>
        <v>5.996133737168968</v>
      </c>
      <c r="H7525" s="12">
        <f ca="1"/>
        <v>0.74938347410304074</v>
      </c>
      <c r="I7525" s="12">
        <v>0.752</v>
      </c>
    </row>
    <row r="7526" spans="6:9" x14ac:dyDescent="0.3">
      <c r="F7526" s="2">
        <v>7521</v>
      </c>
      <c r="G7526" s="12">
        <f ca="1"/>
        <v>5.9964253960889176</v>
      </c>
      <c r="H7526" s="12">
        <f ca="1"/>
        <v>0.74943006608191021</v>
      </c>
      <c r="I7526" s="12">
        <v>0.75209999999999999</v>
      </c>
    </row>
    <row r="7527" spans="6:9" x14ac:dyDescent="0.3">
      <c r="F7527" s="2">
        <v>7522</v>
      </c>
      <c r="G7527" s="12">
        <f ca="1"/>
        <v>5.9968380853615431</v>
      </c>
      <c r="H7527" s="12">
        <f ca="1"/>
        <v>0.7494959692251062</v>
      </c>
      <c r="I7527" s="12">
        <v>0.75219999999999998</v>
      </c>
    </row>
    <row r="7528" spans="6:9" x14ac:dyDescent="0.3">
      <c r="F7528" s="2">
        <v>7523</v>
      </c>
      <c r="G7528" s="12">
        <f ca="1"/>
        <v>5.997428148676013</v>
      </c>
      <c r="H7528" s="12">
        <f ca="1"/>
        <v>0.74959015033889387</v>
      </c>
      <c r="I7528" s="12">
        <v>0.75229999999999997</v>
      </c>
    </row>
    <row r="7529" spans="6:9" x14ac:dyDescent="0.3">
      <c r="F7529" s="2">
        <v>7524</v>
      </c>
      <c r="G7529" s="12">
        <f ca="1"/>
        <v>5.9974558390414598</v>
      </c>
      <c r="H7529" s="12">
        <f ca="1"/>
        <v>0.74959456868513219</v>
      </c>
      <c r="I7529" s="12">
        <v>0.75239999999999996</v>
      </c>
    </row>
    <row r="7530" spans="6:9" x14ac:dyDescent="0.3">
      <c r="F7530" s="2">
        <v>7525</v>
      </c>
      <c r="G7530" s="12">
        <f ca="1"/>
        <v>5.9994920206748787</v>
      </c>
      <c r="H7530" s="12">
        <f ca="1"/>
        <v>0.74991913204153238</v>
      </c>
      <c r="I7530" s="12">
        <v>0.75249999999999995</v>
      </c>
    </row>
    <row r="7531" spans="6:9" x14ac:dyDescent="0.3">
      <c r="F7531" s="2">
        <v>7526</v>
      </c>
      <c r="G7531" s="12">
        <f ca="1"/>
        <v>5.9995358660648339</v>
      </c>
      <c r="H7531" s="12">
        <f ca="1"/>
        <v>0.74992611364470596</v>
      </c>
      <c r="I7531" s="12">
        <v>0.75260000000000005</v>
      </c>
    </row>
    <row r="7532" spans="6:9" x14ac:dyDescent="0.3">
      <c r="F7532" s="2">
        <v>7527</v>
      </c>
      <c r="G7532" s="12">
        <f ca="1"/>
        <v>5.9996879037737667</v>
      </c>
      <c r="H7532" s="12">
        <f ca="1"/>
        <v>0.74995032059089994</v>
      </c>
      <c r="I7532" s="12">
        <v>0.75270000000000004</v>
      </c>
    </row>
    <row r="7533" spans="6:9" x14ac:dyDescent="0.3">
      <c r="F7533" s="2">
        <v>7528</v>
      </c>
      <c r="G7533" s="12">
        <f ca="1"/>
        <v>6.0001072665589632</v>
      </c>
      <c r="H7533" s="12">
        <f ca="1"/>
        <v>0.75001707108749271</v>
      </c>
      <c r="I7533" s="12">
        <v>0.75280000000000002</v>
      </c>
    </row>
    <row r="7534" spans="6:9" x14ac:dyDescent="0.3">
      <c r="F7534" s="2">
        <v>7529</v>
      </c>
      <c r="G7534" s="12">
        <f ca="1"/>
        <v>6.0015115284473985</v>
      </c>
      <c r="H7534" s="12">
        <f ca="1"/>
        <v>0.75024038550353089</v>
      </c>
      <c r="I7534" s="12">
        <v>0.75290000000000001</v>
      </c>
    </row>
    <row r="7535" spans="6:9" x14ac:dyDescent="0.3">
      <c r="F7535" s="2">
        <v>7530</v>
      </c>
      <c r="G7535" s="12">
        <f ca="1"/>
        <v>6.0018419291935139</v>
      </c>
      <c r="H7535" s="12">
        <f ca="1"/>
        <v>0.75029288231899716</v>
      </c>
      <c r="I7535" s="12">
        <v>0.753</v>
      </c>
    </row>
    <row r="7536" spans="6:9" x14ac:dyDescent="0.3">
      <c r="F7536" s="2">
        <v>7531</v>
      </c>
      <c r="G7536" s="12">
        <f ca="1"/>
        <v>6.0034644981207164</v>
      </c>
      <c r="H7536" s="12">
        <f ca="1"/>
        <v>0.75055043795600107</v>
      </c>
      <c r="I7536" s="12">
        <v>0.75309999999999999</v>
      </c>
    </row>
    <row r="7537" spans="6:9" x14ac:dyDescent="0.3">
      <c r="F7537" s="2">
        <v>7532</v>
      </c>
      <c r="G7537" s="12">
        <f ca="1"/>
        <v>6.0041505123916403</v>
      </c>
      <c r="H7537" s="12">
        <f ca="1"/>
        <v>0.75065920559862076</v>
      </c>
      <c r="I7537" s="12">
        <v>0.75319999999999998</v>
      </c>
    </row>
    <row r="7538" spans="6:9" x14ac:dyDescent="0.3">
      <c r="F7538" s="2">
        <v>7533</v>
      </c>
      <c r="G7538" s="12">
        <f ca="1"/>
        <v>6.0048855888586079</v>
      </c>
      <c r="H7538" s="12">
        <f ca="1"/>
        <v>0.75077566927706596</v>
      </c>
      <c r="I7538" s="12">
        <v>0.75329999999999997</v>
      </c>
    </row>
    <row r="7539" spans="6:9" x14ac:dyDescent="0.3">
      <c r="F7539" s="2">
        <v>7534</v>
      </c>
      <c r="G7539" s="12">
        <f ca="1"/>
        <v>6.0052619334546167</v>
      </c>
      <c r="H7539" s="12">
        <f ca="1"/>
        <v>0.7508352632475439</v>
      </c>
      <c r="I7539" s="12">
        <v>0.75339999999999996</v>
      </c>
    </row>
    <row r="7540" spans="6:9" x14ac:dyDescent="0.3">
      <c r="F7540" s="2">
        <v>7535</v>
      </c>
      <c r="G7540" s="12">
        <f ca="1"/>
        <v>6.0060366930282933</v>
      </c>
      <c r="H7540" s="12">
        <f ca="1"/>
        <v>0.7509578754352797</v>
      </c>
      <c r="I7540" s="12">
        <v>0.75349999999999995</v>
      </c>
    </row>
    <row r="7541" spans="6:9" x14ac:dyDescent="0.3">
      <c r="F7541" s="2">
        <v>7536</v>
      </c>
      <c r="G7541" s="12">
        <f ca="1"/>
        <v>6.0066267245431515</v>
      </c>
      <c r="H7541" s="12">
        <f ca="1"/>
        <v>0.75105118916297187</v>
      </c>
      <c r="I7541" s="12">
        <v>0.75360000000000005</v>
      </c>
    </row>
    <row r="7542" spans="6:9" x14ac:dyDescent="0.3">
      <c r="F7542" s="2">
        <v>7537</v>
      </c>
      <c r="G7542" s="12">
        <f ca="1"/>
        <v>6.0071049204186648</v>
      </c>
      <c r="H7542" s="12">
        <f ca="1"/>
        <v>0.75112677565605712</v>
      </c>
      <c r="I7542" s="12">
        <v>0.75370000000000004</v>
      </c>
    </row>
    <row r="7543" spans="6:9" x14ac:dyDescent="0.3">
      <c r="F7543" s="2">
        <v>7538</v>
      </c>
      <c r="G7543" s="12">
        <f ca="1"/>
        <v>6.0095264119663012</v>
      </c>
      <c r="H7543" s="12">
        <f ca="1"/>
        <v>0.75150897663006844</v>
      </c>
      <c r="I7543" s="12">
        <v>0.75380000000000003</v>
      </c>
    </row>
    <row r="7544" spans="6:9" x14ac:dyDescent="0.3">
      <c r="F7544" s="2">
        <v>7539</v>
      </c>
      <c r="G7544" s="12">
        <f ca="1"/>
        <v>6.0097731933749694</v>
      </c>
      <c r="H7544" s="12">
        <f ca="1"/>
        <v>0.75154787592953198</v>
      </c>
      <c r="I7544" s="12">
        <v>0.75390000000000001</v>
      </c>
    </row>
    <row r="7545" spans="6:9" x14ac:dyDescent="0.3">
      <c r="F7545" s="2">
        <v>7540</v>
      </c>
      <c r="G7545" s="12">
        <f ca="1"/>
        <v>6.010546566323602</v>
      </c>
      <c r="H7545" s="12">
        <f ca="1"/>
        <v>0.75166971787230397</v>
      </c>
      <c r="I7545" s="12">
        <v>0.754</v>
      </c>
    </row>
    <row r="7546" spans="6:9" x14ac:dyDescent="0.3">
      <c r="F7546" s="2">
        <v>7541</v>
      </c>
      <c r="G7546" s="12">
        <f ca="1"/>
        <v>6.0107621634848938</v>
      </c>
      <c r="H7546" s="12">
        <f ca="1"/>
        <v>0.75170366758675189</v>
      </c>
      <c r="I7546" s="12">
        <v>0.75409999999999999</v>
      </c>
    </row>
    <row r="7547" spans="6:9" x14ac:dyDescent="0.3">
      <c r="F7547" s="2">
        <v>7542</v>
      </c>
      <c r="G7547" s="12">
        <f ca="1"/>
        <v>6.0111919572879051</v>
      </c>
      <c r="H7547" s="12">
        <f ca="1"/>
        <v>0.75177132464374585</v>
      </c>
      <c r="I7547" s="12">
        <v>0.75419999999999998</v>
      </c>
    </row>
    <row r="7548" spans="6:9" x14ac:dyDescent="0.3">
      <c r="F7548" s="2">
        <v>7543</v>
      </c>
      <c r="G7548" s="12">
        <f ca="1"/>
        <v>6.0129922352722298</v>
      </c>
      <c r="H7548" s="12">
        <f ca="1"/>
        <v>0.75205440410319024</v>
      </c>
      <c r="I7548" s="12">
        <v>0.75429999999999997</v>
      </c>
    </row>
    <row r="7549" spans="6:9" x14ac:dyDescent="0.3">
      <c r="F7549" s="2">
        <v>7544</v>
      </c>
      <c r="G7549" s="12">
        <f ca="1"/>
        <v>6.0150895071531689</v>
      </c>
      <c r="H7549" s="12">
        <f ca="1"/>
        <v>0.75238354153173348</v>
      </c>
      <c r="I7549" s="12">
        <v>0.75439999999999996</v>
      </c>
    </row>
    <row r="7550" spans="6:9" x14ac:dyDescent="0.3">
      <c r="F7550" s="2">
        <v>7545</v>
      </c>
      <c r="G7550" s="12">
        <f ca="1"/>
        <v>6.0151864887322226</v>
      </c>
      <c r="H7550" s="12">
        <f ca="1"/>
        <v>0.75239874474130375</v>
      </c>
      <c r="I7550" s="12">
        <v>0.75449999999999995</v>
      </c>
    </row>
    <row r="7551" spans="6:9" x14ac:dyDescent="0.3">
      <c r="F7551" s="2">
        <v>7546</v>
      </c>
      <c r="G7551" s="12">
        <f ca="1"/>
        <v>6.0154139314162602</v>
      </c>
      <c r="H7551" s="12">
        <f ca="1"/>
        <v>0.75243439375870858</v>
      </c>
      <c r="I7551" s="12">
        <v>0.75460000000000005</v>
      </c>
    </row>
    <row r="7552" spans="6:9" x14ac:dyDescent="0.3">
      <c r="F7552" s="2">
        <v>7547</v>
      </c>
      <c r="G7552" s="12">
        <f ca="1"/>
        <v>6.0155842456833923</v>
      </c>
      <c r="H7552" s="12">
        <f ca="1"/>
        <v>0.7524610832477826</v>
      </c>
      <c r="I7552" s="12">
        <v>0.75470000000000004</v>
      </c>
    </row>
    <row r="7553" spans="6:9" x14ac:dyDescent="0.3">
      <c r="F7553" s="2">
        <v>7548</v>
      </c>
      <c r="G7553" s="12">
        <f ca="1"/>
        <v>6.0161079323674329</v>
      </c>
      <c r="H7553" s="12">
        <f ca="1"/>
        <v>0.75254312030691084</v>
      </c>
      <c r="I7553" s="12">
        <v>0.75480000000000003</v>
      </c>
    </row>
    <row r="7554" spans="6:9" x14ac:dyDescent="0.3">
      <c r="F7554" s="2">
        <v>7549</v>
      </c>
      <c r="G7554" s="12">
        <f ca="1"/>
        <v>6.0172048272872569</v>
      </c>
      <c r="H7554" s="12">
        <f ca="1"/>
        <v>0.75271481296936948</v>
      </c>
      <c r="I7554" s="12">
        <v>0.75490000000000002</v>
      </c>
    </row>
    <row r="7555" spans="6:9" x14ac:dyDescent="0.3">
      <c r="F7555" s="2">
        <v>7550</v>
      </c>
      <c r="G7555" s="12">
        <f ca="1"/>
        <v>6.017352138896169</v>
      </c>
      <c r="H7555" s="12">
        <f ca="1"/>
        <v>0.75273785673892912</v>
      </c>
      <c r="I7555" s="12">
        <v>0.755</v>
      </c>
    </row>
    <row r="7556" spans="6:9" x14ac:dyDescent="0.3">
      <c r="F7556" s="2">
        <v>7551</v>
      </c>
      <c r="G7556" s="12">
        <f ca="1"/>
        <v>6.0176740117992837</v>
      </c>
      <c r="H7556" s="12">
        <f ca="1"/>
        <v>0.75278819510357442</v>
      </c>
      <c r="I7556" s="12">
        <v>0.75509999999999999</v>
      </c>
    </row>
    <row r="7557" spans="6:9" x14ac:dyDescent="0.3">
      <c r="F7557" s="2">
        <v>7552</v>
      </c>
      <c r="G7557" s="12">
        <f ca="1"/>
        <v>6.0176810081669752</v>
      </c>
      <c r="H7557" s="12">
        <f ca="1"/>
        <v>0.75278928910000942</v>
      </c>
      <c r="I7557" s="12">
        <v>0.75519999999999998</v>
      </c>
    </row>
    <row r="7558" spans="6:9" x14ac:dyDescent="0.3">
      <c r="F7558" s="2">
        <v>7553</v>
      </c>
      <c r="G7558" s="12">
        <f ca="1"/>
        <v>6.0181153142906583</v>
      </c>
      <c r="H7558" s="12">
        <f ca="1"/>
        <v>0.75285718498052012</v>
      </c>
      <c r="I7558" s="12">
        <v>0.75529999999999997</v>
      </c>
    </row>
    <row r="7559" spans="6:9" x14ac:dyDescent="0.3">
      <c r="F7559" s="2">
        <v>7554</v>
      </c>
      <c r="G7559" s="12">
        <f ca="1"/>
        <v>6.0188852903354721</v>
      </c>
      <c r="H7559" s="12">
        <f ca="1"/>
        <v>0.75297748431622002</v>
      </c>
      <c r="I7559" s="12">
        <v>0.75539999999999996</v>
      </c>
    </row>
    <row r="7560" spans="6:9" x14ac:dyDescent="0.3">
      <c r="F7560" s="2">
        <v>7555</v>
      </c>
      <c r="G7560" s="12">
        <f ca="1"/>
        <v>6.0205097951972277</v>
      </c>
      <c r="H7560" s="12">
        <f ca="1"/>
        <v>0.75323098971145996</v>
      </c>
      <c r="I7560" s="12">
        <v>0.75549999999999995</v>
      </c>
    </row>
    <row r="7561" spans="6:9" x14ac:dyDescent="0.3">
      <c r="F7561" s="2">
        <v>7556</v>
      </c>
      <c r="G7561" s="12">
        <f ca="1"/>
        <v>6.0210999426737715</v>
      </c>
      <c r="H7561" s="12">
        <f ca="1"/>
        <v>0.75332298082891724</v>
      </c>
      <c r="I7561" s="12">
        <v>0.75560000000000005</v>
      </c>
    </row>
    <row r="7562" spans="6:9" x14ac:dyDescent="0.3">
      <c r="F7562" s="2">
        <v>7557</v>
      </c>
      <c r="G7562" s="12">
        <f ca="1"/>
        <v>6.0213868366103807</v>
      </c>
      <c r="H7562" s="12">
        <f ca="1"/>
        <v>0.75336768173217838</v>
      </c>
      <c r="I7562" s="12">
        <v>0.75570000000000004</v>
      </c>
    </row>
    <row r="7563" spans="6:9" x14ac:dyDescent="0.3">
      <c r="F7563" s="2">
        <v>7558</v>
      </c>
      <c r="G7563" s="12">
        <f ca="1"/>
        <v>6.0215708532320438</v>
      </c>
      <c r="H7563" s="12">
        <f ca="1"/>
        <v>0.75339634658706323</v>
      </c>
      <c r="I7563" s="12">
        <v>0.75580000000000003</v>
      </c>
    </row>
    <row r="7564" spans="6:9" x14ac:dyDescent="0.3">
      <c r="F7564" s="2">
        <v>7559</v>
      </c>
      <c r="G7564" s="12">
        <f ca="1"/>
        <v>6.0217213866469255</v>
      </c>
      <c r="H7564" s="12">
        <f ca="1"/>
        <v>0.75341979173501583</v>
      </c>
      <c r="I7564" s="12">
        <v>0.75590000000000002</v>
      </c>
    </row>
    <row r="7565" spans="6:9" x14ac:dyDescent="0.3">
      <c r="F7565" s="2">
        <v>7560</v>
      </c>
      <c r="G7565" s="12">
        <f ca="1"/>
        <v>6.0217899584402383</v>
      </c>
      <c r="H7565" s="12">
        <f ca="1"/>
        <v>0.75343047042562272</v>
      </c>
      <c r="I7565" s="12">
        <v>0.75600000000000001</v>
      </c>
    </row>
    <row r="7566" spans="6:9" x14ac:dyDescent="0.3">
      <c r="F7566" s="2">
        <v>7561</v>
      </c>
      <c r="G7566" s="12">
        <f ca="1"/>
        <v>6.0218795300664087</v>
      </c>
      <c r="H7566" s="12">
        <f ca="1"/>
        <v>0.75344441831913422</v>
      </c>
      <c r="I7566" s="12">
        <v>0.75609999999999999</v>
      </c>
    </row>
    <row r="7567" spans="6:9" x14ac:dyDescent="0.3">
      <c r="F7567" s="2">
        <v>7562</v>
      </c>
      <c r="G7567" s="12">
        <f ca="1"/>
        <v>6.0219016394966136</v>
      </c>
      <c r="H7567" s="12">
        <f ca="1"/>
        <v>0.75344786095800997</v>
      </c>
      <c r="I7567" s="12">
        <v>0.75619999999999998</v>
      </c>
    </row>
    <row r="7568" spans="6:9" x14ac:dyDescent="0.3">
      <c r="F7568" s="2">
        <v>7563</v>
      </c>
      <c r="G7568" s="12">
        <f ca="1"/>
        <v>6.0219252056096106</v>
      </c>
      <c r="H7568" s="12">
        <f ca="1"/>
        <v>0.75345153033183077</v>
      </c>
      <c r="I7568" s="12">
        <v>0.75629999999999997</v>
      </c>
    </row>
    <row r="7569" spans="6:9" x14ac:dyDescent="0.3">
      <c r="F7569" s="2">
        <v>7564</v>
      </c>
      <c r="G7569" s="12">
        <f ca="1"/>
        <v>6.021954336838121</v>
      </c>
      <c r="H7569" s="12">
        <f ca="1"/>
        <v>0.75345606610535776</v>
      </c>
      <c r="I7569" s="12">
        <v>0.75639999999999996</v>
      </c>
    </row>
    <row r="7570" spans="6:9" x14ac:dyDescent="0.3">
      <c r="F7570" s="2">
        <v>7565</v>
      </c>
      <c r="G7570" s="12">
        <f ca="1"/>
        <v>6.0221108057683548</v>
      </c>
      <c r="H7570" s="12">
        <f ca="1"/>
        <v>0.75348042627917344</v>
      </c>
      <c r="I7570" s="12">
        <v>0.75649999999999995</v>
      </c>
    </row>
    <row r="7571" spans="6:9" x14ac:dyDescent="0.3">
      <c r="F7571" s="2">
        <v>7566</v>
      </c>
      <c r="G7571" s="12">
        <f ca="1"/>
        <v>6.0222248196388364</v>
      </c>
      <c r="H7571" s="12">
        <f ca="1"/>
        <v>0.75349817435345745</v>
      </c>
      <c r="I7571" s="12">
        <v>0.75660000000000005</v>
      </c>
    </row>
    <row r="7572" spans="6:9" x14ac:dyDescent="0.3">
      <c r="F7572" s="2">
        <v>7567</v>
      </c>
      <c r="G7572" s="12">
        <f ca="1"/>
        <v>6.0225907969626</v>
      </c>
      <c r="H7572" s="12">
        <f ca="1"/>
        <v>0.75355513088369674</v>
      </c>
      <c r="I7572" s="12">
        <v>0.75670000000000004</v>
      </c>
    </row>
    <row r="7573" spans="6:9" x14ac:dyDescent="0.3">
      <c r="F7573" s="2">
        <v>7568</v>
      </c>
      <c r="G7573" s="12">
        <f ca="1"/>
        <v>6.0228003928017175</v>
      </c>
      <c r="H7573" s="12">
        <f ca="1"/>
        <v>0.75358774060217604</v>
      </c>
      <c r="I7573" s="12">
        <v>0.75680000000000003</v>
      </c>
    </row>
    <row r="7574" spans="6:9" x14ac:dyDescent="0.3">
      <c r="F7574" s="2">
        <v>7569</v>
      </c>
      <c r="G7574" s="12">
        <f ca="1"/>
        <v>6.0228234014622828</v>
      </c>
      <c r="H7574" s="12">
        <f ca="1"/>
        <v>0.75359131996095652</v>
      </c>
      <c r="I7574" s="12">
        <v>0.75690000000000002</v>
      </c>
    </row>
    <row r="7575" spans="6:9" x14ac:dyDescent="0.3">
      <c r="F7575" s="2">
        <v>7570</v>
      </c>
      <c r="G7575" s="12">
        <f ca="1"/>
        <v>6.0228370186389082</v>
      </c>
      <c r="H7575" s="12">
        <f ca="1"/>
        <v>0.75359343828802006</v>
      </c>
      <c r="I7575" s="12">
        <v>0.75700000000000001</v>
      </c>
    </row>
    <row r="7576" spans="6:9" x14ac:dyDescent="0.3">
      <c r="F7576" s="2">
        <v>7571</v>
      </c>
      <c r="G7576" s="12">
        <f ca="1"/>
        <v>6.023580999362963</v>
      </c>
      <c r="H7576" s="12">
        <f ca="1"/>
        <v>0.75370913024571662</v>
      </c>
      <c r="I7576" s="12">
        <v>0.7571</v>
      </c>
    </row>
    <row r="7577" spans="6:9" x14ac:dyDescent="0.3">
      <c r="F7577" s="2">
        <v>7572</v>
      </c>
      <c r="G7577" s="12">
        <f ca="1"/>
        <v>6.025052521829485</v>
      </c>
      <c r="H7577" s="12">
        <f ca="1"/>
        <v>0.75393770457592724</v>
      </c>
      <c r="I7577" s="12">
        <v>0.75719999999999998</v>
      </c>
    </row>
    <row r="7578" spans="6:9" x14ac:dyDescent="0.3">
      <c r="F7578" s="2">
        <v>7573</v>
      </c>
      <c r="G7578" s="12">
        <f ca="1"/>
        <v>6.0251848744697174</v>
      </c>
      <c r="H7578" s="12">
        <f ca="1"/>
        <v>0.75395824668140987</v>
      </c>
      <c r="I7578" s="12">
        <v>0.75729999999999997</v>
      </c>
    </row>
    <row r="7579" spans="6:9" x14ac:dyDescent="0.3">
      <c r="F7579" s="2">
        <v>7574</v>
      </c>
      <c r="G7579" s="12">
        <f ca="1"/>
        <v>6.0256668512581077</v>
      </c>
      <c r="H7579" s="12">
        <f ca="1"/>
        <v>0.75403303006565014</v>
      </c>
      <c r="I7579" s="12">
        <v>0.75739999999999996</v>
      </c>
    </row>
    <row r="7580" spans="6:9" x14ac:dyDescent="0.3">
      <c r="F7580" s="2">
        <v>7575</v>
      </c>
      <c r="G7580" s="12">
        <f ca="1"/>
        <v>6.0277860302851636</v>
      </c>
      <c r="H7580" s="12">
        <f ca="1"/>
        <v>0.754361414127803</v>
      </c>
      <c r="I7580" s="12">
        <v>0.75749999999999995</v>
      </c>
    </row>
    <row r="7581" spans="6:9" x14ac:dyDescent="0.3">
      <c r="F7581" s="2">
        <v>7576</v>
      </c>
      <c r="G7581" s="12">
        <f ca="1"/>
        <v>6.028144079594477</v>
      </c>
      <c r="H7581" s="12">
        <f ca="1"/>
        <v>0.75441682812207</v>
      </c>
      <c r="I7581" s="12">
        <v>0.75760000000000005</v>
      </c>
    </row>
    <row r="7582" spans="6:9" x14ac:dyDescent="0.3">
      <c r="F7582" s="2">
        <v>7577</v>
      </c>
      <c r="G7582" s="12">
        <f ca="1"/>
        <v>6.0286433917825981</v>
      </c>
      <c r="H7582" s="12">
        <f ca="1"/>
        <v>0.75449407175347805</v>
      </c>
      <c r="I7582" s="12">
        <v>0.75770000000000004</v>
      </c>
    </row>
    <row r="7583" spans="6:9" x14ac:dyDescent="0.3">
      <c r="F7583" s="2">
        <v>7578</v>
      </c>
      <c r="G7583" s="12">
        <f ca="1"/>
        <v>6.0289266236190224</v>
      </c>
      <c r="H7583" s="12">
        <f ca="1"/>
        <v>0.75453787060481448</v>
      </c>
      <c r="I7583" s="12">
        <v>0.75780000000000003</v>
      </c>
    </row>
    <row r="7584" spans="6:9" x14ac:dyDescent="0.3">
      <c r="F7584" s="2">
        <v>7579</v>
      </c>
      <c r="G7584" s="12">
        <f ca="1"/>
        <v>6.0298273823219564</v>
      </c>
      <c r="H7584" s="12">
        <f ca="1"/>
        <v>0.75467708115133081</v>
      </c>
      <c r="I7584" s="12">
        <v>0.75790000000000002</v>
      </c>
    </row>
    <row r="7585" spans="6:9" x14ac:dyDescent="0.3">
      <c r="F7585" s="2">
        <v>7580</v>
      </c>
      <c r="G7585" s="12">
        <f ca="1"/>
        <v>6.0299334447654367</v>
      </c>
      <c r="H7585" s="12">
        <f ca="1"/>
        <v>0.75469346465375176</v>
      </c>
      <c r="I7585" s="12">
        <v>0.75800000000000001</v>
      </c>
    </row>
    <row r="7586" spans="6:9" x14ac:dyDescent="0.3">
      <c r="F7586" s="2">
        <v>7581</v>
      </c>
      <c r="G7586" s="12">
        <f ca="1"/>
        <v>6.0306698384532034</v>
      </c>
      <c r="H7586" s="12">
        <f ca="1"/>
        <v>0.75480716776065027</v>
      </c>
      <c r="I7586" s="12">
        <v>0.7581</v>
      </c>
    </row>
    <row r="7587" spans="6:9" x14ac:dyDescent="0.3">
      <c r="F7587" s="2">
        <v>7582</v>
      </c>
      <c r="G7587" s="12">
        <f ca="1"/>
        <v>6.0311097902324953</v>
      </c>
      <c r="H7587" s="12">
        <f ca="1"/>
        <v>0.754875058732002</v>
      </c>
      <c r="I7587" s="12">
        <v>0.75819999999999999</v>
      </c>
    </row>
    <row r="7588" spans="6:9" x14ac:dyDescent="0.3">
      <c r="F7588" s="2">
        <v>7583</v>
      </c>
      <c r="G7588" s="12">
        <f ca="1"/>
        <v>6.0320967797982421</v>
      </c>
      <c r="H7588" s="12">
        <f ca="1"/>
        <v>0.75502725703501494</v>
      </c>
      <c r="I7588" s="12">
        <v>0.75829999999999997</v>
      </c>
    </row>
    <row r="7589" spans="6:9" x14ac:dyDescent="0.3">
      <c r="F7589" s="2">
        <v>7584</v>
      </c>
      <c r="G7589" s="12">
        <f ca="1"/>
        <v>6.0325620534206141</v>
      </c>
      <c r="H7589" s="12">
        <f ca="1"/>
        <v>0.75509895229890955</v>
      </c>
      <c r="I7589" s="12">
        <v>0.75839999999999996</v>
      </c>
    </row>
    <row r="7590" spans="6:9" x14ac:dyDescent="0.3">
      <c r="F7590" s="2">
        <v>7585</v>
      </c>
      <c r="G7590" s="12">
        <f ca="1"/>
        <v>6.0328851984894456</v>
      </c>
      <c r="H7590" s="12">
        <f ca="1"/>
        <v>0.75514872697601421</v>
      </c>
      <c r="I7590" s="12">
        <v>0.75849999999999995</v>
      </c>
    </row>
    <row r="7591" spans="6:9" x14ac:dyDescent="0.3">
      <c r="F7591" s="2">
        <v>7586</v>
      </c>
      <c r="G7591" s="12">
        <f ca="1"/>
        <v>6.0329368994069519</v>
      </c>
      <c r="H7591" s="12">
        <f ca="1"/>
        <v>0.75515668907939948</v>
      </c>
      <c r="I7591" s="12">
        <v>0.75860000000000005</v>
      </c>
    </row>
    <row r="7592" spans="6:9" x14ac:dyDescent="0.3">
      <c r="F7592" s="2">
        <v>7587</v>
      </c>
      <c r="G7592" s="12">
        <f ca="1"/>
        <v>6.0334546904794832</v>
      </c>
      <c r="H7592" s="12">
        <f ca="1"/>
        <v>0.7552364078379934</v>
      </c>
      <c r="I7592" s="12">
        <v>0.75870000000000004</v>
      </c>
    </row>
    <row r="7593" spans="6:9" x14ac:dyDescent="0.3">
      <c r="F7593" s="2">
        <v>7588</v>
      </c>
      <c r="G7593" s="12">
        <f ca="1"/>
        <v>6.0371804617858444</v>
      </c>
      <c r="H7593" s="12">
        <f ca="1"/>
        <v>0.75580881025851521</v>
      </c>
      <c r="I7593" s="12">
        <v>0.75880000000000003</v>
      </c>
    </row>
    <row r="7594" spans="6:9" x14ac:dyDescent="0.3">
      <c r="F7594" s="2">
        <v>7589</v>
      </c>
      <c r="G7594" s="12">
        <f ca="1"/>
        <v>6.037313620255806</v>
      </c>
      <c r="H7594" s="12">
        <f ca="1"/>
        <v>0.75582922840810607</v>
      </c>
      <c r="I7594" s="12">
        <v>0.75890000000000002</v>
      </c>
    </row>
    <row r="7595" spans="6:9" x14ac:dyDescent="0.3">
      <c r="F7595" s="2">
        <v>7590</v>
      </c>
      <c r="G7595" s="12">
        <f ca="1"/>
        <v>6.0379206013986852</v>
      </c>
      <c r="H7595" s="12">
        <f ca="1"/>
        <v>0.75592226679667118</v>
      </c>
      <c r="I7595" s="12">
        <v>0.75900000000000001</v>
      </c>
    </row>
    <row r="7596" spans="6:9" x14ac:dyDescent="0.3">
      <c r="F7596" s="2">
        <v>7591</v>
      </c>
      <c r="G7596" s="12">
        <f ca="1"/>
        <v>6.0380331367521993</v>
      </c>
      <c r="H7596" s="12">
        <f ca="1"/>
        <v>0.75593951007427473</v>
      </c>
      <c r="I7596" s="12">
        <v>0.7591</v>
      </c>
    </row>
    <row r="7597" spans="6:9" x14ac:dyDescent="0.3">
      <c r="F7597" s="2">
        <v>7592</v>
      </c>
      <c r="G7597" s="12">
        <f ca="1"/>
        <v>6.0390452044367766</v>
      </c>
      <c r="H7597" s="12">
        <f ca="1"/>
        <v>0.75609449747150625</v>
      </c>
      <c r="I7597" s="12">
        <v>0.75919999999999999</v>
      </c>
    </row>
    <row r="7598" spans="6:9" x14ac:dyDescent="0.3">
      <c r="F7598" s="2">
        <v>7593</v>
      </c>
      <c r="G7598" s="12">
        <f ca="1"/>
        <v>6.039693152880929</v>
      </c>
      <c r="H7598" s="12">
        <f ca="1"/>
        <v>0.75619364161430802</v>
      </c>
      <c r="I7598" s="12">
        <v>0.75929999999999997</v>
      </c>
    </row>
    <row r="7599" spans="6:9" x14ac:dyDescent="0.3">
      <c r="F7599" s="2">
        <v>7594</v>
      </c>
      <c r="G7599" s="12">
        <f ca="1"/>
        <v>6.0401010209519912</v>
      </c>
      <c r="H7599" s="12">
        <f ca="1"/>
        <v>0.75625601757111904</v>
      </c>
      <c r="I7599" s="12">
        <v>0.75939999999999996</v>
      </c>
    </row>
    <row r="7600" spans="6:9" x14ac:dyDescent="0.3">
      <c r="F7600" s="2">
        <v>7595</v>
      </c>
      <c r="G7600" s="12">
        <f ca="1"/>
        <v>6.0455220796080882</v>
      </c>
      <c r="H7600" s="12">
        <f ca="1"/>
        <v>0.75708265957758214</v>
      </c>
      <c r="I7600" s="12">
        <v>0.75949999999999995</v>
      </c>
    </row>
    <row r="7601" spans="6:9" x14ac:dyDescent="0.3">
      <c r="F7601" s="2">
        <v>7596</v>
      </c>
      <c r="G7601" s="12">
        <f ca="1"/>
        <v>6.0455906201010938</v>
      </c>
      <c r="H7601" s="12">
        <f ca="1"/>
        <v>0.75709308249023533</v>
      </c>
      <c r="I7601" s="12">
        <v>0.75960000000000005</v>
      </c>
    </row>
    <row r="7602" spans="6:9" x14ac:dyDescent="0.3">
      <c r="F7602" s="2">
        <v>7597</v>
      </c>
      <c r="G7602" s="12">
        <f ca="1"/>
        <v>6.0459713931964778</v>
      </c>
      <c r="H7602" s="12">
        <f ca="1"/>
        <v>0.75715097343823246</v>
      </c>
      <c r="I7602" s="12">
        <v>0.75970000000000004</v>
      </c>
    </row>
    <row r="7603" spans="6:9" x14ac:dyDescent="0.3">
      <c r="F7603" s="2">
        <v>7598</v>
      </c>
      <c r="G7603" s="12">
        <f ca="1"/>
        <v>6.0461827148718479</v>
      </c>
      <c r="H7603" s="12">
        <f ca="1"/>
        <v>0.75718309228977221</v>
      </c>
      <c r="I7603" s="12">
        <v>0.75980000000000003</v>
      </c>
    </row>
    <row r="7604" spans="6:9" x14ac:dyDescent="0.3">
      <c r="F7604" s="2">
        <v>7599</v>
      </c>
      <c r="G7604" s="12">
        <f ca="1"/>
        <v>6.0464350562192095</v>
      </c>
      <c r="H7604" s="12">
        <f ca="1"/>
        <v>0.75722143685344645</v>
      </c>
      <c r="I7604" s="12">
        <v>0.75990000000000002</v>
      </c>
    </row>
    <row r="7605" spans="6:9" x14ac:dyDescent="0.3">
      <c r="F7605" s="2">
        <v>7600</v>
      </c>
      <c r="G7605" s="12">
        <f ca="1"/>
        <v>6.0467611502614469</v>
      </c>
      <c r="H7605" s="12">
        <f ca="1"/>
        <v>0.75727097420357947</v>
      </c>
      <c r="I7605" s="12">
        <v>0.76</v>
      </c>
    </row>
    <row r="7606" spans="6:9" x14ac:dyDescent="0.3">
      <c r="F7606" s="2">
        <v>7601</v>
      </c>
      <c r="G7606" s="12">
        <f ca="1"/>
        <v>6.0472041642504699</v>
      </c>
      <c r="H7606" s="12">
        <f ca="1"/>
        <v>0.75733824715998299</v>
      </c>
      <c r="I7606" s="12">
        <v>0.7601</v>
      </c>
    </row>
    <row r="7607" spans="6:9" x14ac:dyDescent="0.3">
      <c r="F7607" s="2">
        <v>7602</v>
      </c>
      <c r="G7607" s="12">
        <f ca="1"/>
        <v>6.0472899855775992</v>
      </c>
      <c r="H7607" s="12">
        <f ca="1"/>
        <v>0.75735127593493967</v>
      </c>
      <c r="I7607" s="12">
        <v>0.76019999999999999</v>
      </c>
    </row>
    <row r="7608" spans="6:9" x14ac:dyDescent="0.3">
      <c r="F7608" s="2">
        <v>7603</v>
      </c>
      <c r="G7608" s="12">
        <f ca="1"/>
        <v>6.0486954211733037</v>
      </c>
      <c r="H7608" s="12">
        <f ca="1"/>
        <v>0.75756448019112255</v>
      </c>
      <c r="I7608" s="12">
        <v>0.76029999999999998</v>
      </c>
    </row>
    <row r="7609" spans="6:9" x14ac:dyDescent="0.3">
      <c r="F7609" s="2">
        <v>7604</v>
      </c>
      <c r="G7609" s="12">
        <f ca="1"/>
        <v>6.0489949429550904</v>
      </c>
      <c r="H7609" s="12">
        <f ca="1"/>
        <v>0.75760987889804476</v>
      </c>
      <c r="I7609" s="12">
        <v>0.76039999999999996</v>
      </c>
    </row>
    <row r="7610" spans="6:9" x14ac:dyDescent="0.3">
      <c r="F7610" s="2">
        <v>7605</v>
      </c>
      <c r="G7610" s="12">
        <f ca="1"/>
        <v>6.0503082684688225</v>
      </c>
      <c r="H7610" s="12">
        <f ca="1"/>
        <v>0.75780878021732612</v>
      </c>
      <c r="I7610" s="12">
        <v>0.76049999999999995</v>
      </c>
    </row>
    <row r="7611" spans="6:9" x14ac:dyDescent="0.3">
      <c r="F7611" s="2">
        <v>7606</v>
      </c>
      <c r="G7611" s="12">
        <f ca="1"/>
        <v>6.0530004928730179</v>
      </c>
      <c r="H7611" s="12">
        <f ca="1"/>
        <v>0.75821569916282505</v>
      </c>
      <c r="I7611" s="12">
        <v>0.76060000000000005</v>
      </c>
    </row>
    <row r="7612" spans="6:9" x14ac:dyDescent="0.3">
      <c r="F7612" s="2">
        <v>7607</v>
      </c>
      <c r="G7612" s="12">
        <f ca="1"/>
        <v>6.0535154326454004</v>
      </c>
      <c r="H7612" s="12">
        <f ca="1"/>
        <v>0.7582934056793833</v>
      </c>
      <c r="I7612" s="12">
        <v>0.76070000000000004</v>
      </c>
    </row>
    <row r="7613" spans="6:9" x14ac:dyDescent="0.3">
      <c r="F7613" s="2">
        <v>7608</v>
      </c>
      <c r="G7613" s="12">
        <f ca="1"/>
        <v>6.0535698947237311</v>
      </c>
      <c r="H7613" s="12">
        <f ca="1"/>
        <v>0.75830162189319872</v>
      </c>
      <c r="I7613" s="12">
        <v>0.76080000000000003</v>
      </c>
    </row>
    <row r="7614" spans="6:9" x14ac:dyDescent="0.3">
      <c r="F7614" s="2">
        <v>7609</v>
      </c>
      <c r="G7614" s="12">
        <f ca="1"/>
        <v>6.0539093570864937</v>
      </c>
      <c r="H7614" s="12">
        <f ca="1"/>
        <v>0.75835282351661215</v>
      </c>
      <c r="I7614" s="12">
        <v>0.76090000000000002</v>
      </c>
    </row>
    <row r="7615" spans="6:9" x14ac:dyDescent="0.3">
      <c r="F7615" s="2">
        <v>7610</v>
      </c>
      <c r="G7615" s="12">
        <f ca="1"/>
        <v>6.0561424750442274</v>
      </c>
      <c r="H7615" s="12">
        <f ca="1"/>
        <v>0.75868921578957949</v>
      </c>
      <c r="I7615" s="12">
        <v>0.76100000000000001</v>
      </c>
    </row>
    <row r="7616" spans="6:9" x14ac:dyDescent="0.3">
      <c r="F7616" s="2">
        <v>7611</v>
      </c>
      <c r="G7616" s="12">
        <f ca="1"/>
        <v>6.0564345421214218</v>
      </c>
      <c r="H7616" s="12">
        <f ca="1"/>
        <v>0.75873315672777508</v>
      </c>
      <c r="I7616" s="12">
        <v>0.7611</v>
      </c>
    </row>
    <row r="7617" spans="6:9" x14ac:dyDescent="0.3">
      <c r="F7617" s="2">
        <v>7612</v>
      </c>
      <c r="G7617" s="12">
        <f ca="1"/>
        <v>6.0568843969205783</v>
      </c>
      <c r="H7617" s="12">
        <f ca="1"/>
        <v>0.75880081146594236</v>
      </c>
      <c r="I7617" s="12">
        <v>0.76119999999999999</v>
      </c>
    </row>
    <row r="7618" spans="6:9" x14ac:dyDescent="0.3">
      <c r="F7618" s="2">
        <v>7613</v>
      </c>
      <c r="G7618" s="12">
        <f ca="1"/>
        <v>6.0581853268072656</v>
      </c>
      <c r="H7618" s="12">
        <f ca="1"/>
        <v>0.75899629050083295</v>
      </c>
      <c r="I7618" s="12">
        <v>0.76129999999999998</v>
      </c>
    </row>
    <row r="7619" spans="6:9" x14ac:dyDescent="0.3">
      <c r="F7619" s="2">
        <v>7614</v>
      </c>
      <c r="G7619" s="12">
        <f ca="1"/>
        <v>6.0583511897283824</v>
      </c>
      <c r="H7619" s="12">
        <f ca="1"/>
        <v>0.75902119498593756</v>
      </c>
      <c r="I7619" s="12">
        <v>0.76139999999999997</v>
      </c>
    </row>
    <row r="7620" spans="6:9" x14ac:dyDescent="0.3">
      <c r="F7620" s="2">
        <v>7615</v>
      </c>
      <c r="G7620" s="12">
        <f ca="1"/>
        <v>6.0597472712849507</v>
      </c>
      <c r="H7620" s="12">
        <f ca="1"/>
        <v>0.75923065467866158</v>
      </c>
      <c r="I7620" s="12">
        <v>0.76149999999999995</v>
      </c>
    </row>
    <row r="7621" spans="6:9" x14ac:dyDescent="0.3">
      <c r="F7621" s="2">
        <v>7616</v>
      </c>
      <c r="G7621" s="12">
        <f ca="1"/>
        <v>6.0601840755987668</v>
      </c>
      <c r="H7621" s="12">
        <f ca="1"/>
        <v>0.75929613023776299</v>
      </c>
      <c r="I7621" s="12">
        <v>0.76160000000000005</v>
      </c>
    </row>
    <row r="7622" spans="6:9" x14ac:dyDescent="0.3">
      <c r="F7622" s="2">
        <v>7617</v>
      </c>
      <c r="G7622" s="12">
        <f ca="1"/>
        <v>6.0606696226796117</v>
      </c>
      <c r="H7622" s="12">
        <f ca="1"/>
        <v>0.75936887868043068</v>
      </c>
      <c r="I7622" s="12">
        <v>0.76170000000000004</v>
      </c>
    </row>
    <row r="7623" spans="6:9" x14ac:dyDescent="0.3">
      <c r="F7623" s="2">
        <v>7618</v>
      </c>
      <c r="G7623" s="12">
        <f ca="1"/>
        <v>6.0610076583009374</v>
      </c>
      <c r="H7623" s="12">
        <f ca="1"/>
        <v>0.75941950499219368</v>
      </c>
      <c r="I7623" s="12">
        <v>0.76180000000000003</v>
      </c>
    </row>
    <row r="7624" spans="6:9" x14ac:dyDescent="0.3">
      <c r="F7624" s="2">
        <v>7619</v>
      </c>
      <c r="G7624" s="12">
        <f ca="1"/>
        <v>6.0612592729398491</v>
      </c>
      <c r="H7624" s="12">
        <f ca="1"/>
        <v>0.75945717727247253</v>
      </c>
      <c r="I7624" s="12">
        <v>0.76190000000000002</v>
      </c>
    </row>
    <row r="7625" spans="6:9" x14ac:dyDescent="0.3">
      <c r="F7625" s="2">
        <v>7620</v>
      </c>
      <c r="G7625" s="12">
        <f ca="1"/>
        <v>6.0614245366969257</v>
      </c>
      <c r="H7625" s="12">
        <f ca="1"/>
        <v>0.75948191576663715</v>
      </c>
      <c r="I7625" s="12">
        <v>0.76200000000000001</v>
      </c>
    </row>
    <row r="7626" spans="6:9" x14ac:dyDescent="0.3">
      <c r="F7626" s="2">
        <v>7621</v>
      </c>
      <c r="G7626" s="12">
        <f ca="1"/>
        <v>6.061966010470762</v>
      </c>
      <c r="H7626" s="12">
        <f ca="1"/>
        <v>0.75956294092292098</v>
      </c>
      <c r="I7626" s="12">
        <v>0.7621</v>
      </c>
    </row>
    <row r="7627" spans="6:9" x14ac:dyDescent="0.3">
      <c r="F7627" s="2">
        <v>7622</v>
      </c>
      <c r="G7627" s="12">
        <f ca="1"/>
        <v>6.0620874315211077</v>
      </c>
      <c r="H7627" s="12">
        <f ca="1"/>
        <v>0.759581104138771</v>
      </c>
      <c r="I7627" s="12">
        <v>0.76219999999999999</v>
      </c>
    </row>
    <row r="7628" spans="6:9" x14ac:dyDescent="0.3">
      <c r="F7628" s="2">
        <v>7623</v>
      </c>
      <c r="G7628" s="12">
        <f ca="1"/>
        <v>6.0623929891334516</v>
      </c>
      <c r="H7628" s="12">
        <f ca="1"/>
        <v>0.75962680236243219</v>
      </c>
      <c r="I7628" s="12">
        <v>0.76229999999999998</v>
      </c>
    </row>
    <row r="7629" spans="6:9" x14ac:dyDescent="0.3">
      <c r="F7629" s="2">
        <v>7624</v>
      </c>
      <c r="G7629" s="12">
        <f ca="1"/>
        <v>6.0628079157109429</v>
      </c>
      <c r="H7629" s="12">
        <f ca="1"/>
        <v>0.75968883515059371</v>
      </c>
      <c r="I7629" s="12">
        <v>0.76239999999999997</v>
      </c>
    </row>
    <row r="7630" spans="6:9" x14ac:dyDescent="0.3">
      <c r="F7630" s="2">
        <v>7625</v>
      </c>
      <c r="G7630" s="12">
        <f ca="1"/>
        <v>6.065962191587488</v>
      </c>
      <c r="H7630" s="12">
        <f ca="1"/>
        <v>0.76015956998008916</v>
      </c>
      <c r="I7630" s="12">
        <v>0.76249999999999996</v>
      </c>
    </row>
    <row r="7631" spans="6:9" x14ac:dyDescent="0.3">
      <c r="F7631" s="2">
        <v>7626</v>
      </c>
      <c r="G7631" s="12">
        <f ca="1"/>
        <v>6.0659770851445476</v>
      </c>
      <c r="H7631" s="12">
        <f ca="1"/>
        <v>0.76016178913742949</v>
      </c>
      <c r="I7631" s="12">
        <v>0.76259999999999994</v>
      </c>
    </row>
    <row r="7632" spans="6:9" x14ac:dyDescent="0.3">
      <c r="F7632" s="2">
        <v>7627</v>
      </c>
      <c r="G7632" s="12">
        <f ca="1"/>
        <v>6.066038432384893</v>
      </c>
      <c r="H7632" s="12">
        <f ca="1"/>
        <v>0.76017092959992549</v>
      </c>
      <c r="I7632" s="12">
        <v>0.76270000000000004</v>
      </c>
    </row>
    <row r="7633" spans="6:9" x14ac:dyDescent="0.3">
      <c r="F7633" s="2">
        <v>7628</v>
      </c>
      <c r="G7633" s="12">
        <f ca="1"/>
        <v>6.067724396996458</v>
      </c>
      <c r="H7633" s="12">
        <f ca="1"/>
        <v>0.76042191185003638</v>
      </c>
      <c r="I7633" s="12">
        <v>0.76280000000000003</v>
      </c>
    </row>
    <row r="7634" spans="6:9" x14ac:dyDescent="0.3">
      <c r="F7634" s="2">
        <v>7629</v>
      </c>
      <c r="G7634" s="12">
        <f ca="1"/>
        <v>6.0687883190151624</v>
      </c>
      <c r="H7634" s="12">
        <f ca="1"/>
        <v>0.76058007614953804</v>
      </c>
      <c r="I7634" s="12">
        <v>0.76290000000000002</v>
      </c>
    </row>
    <row r="7635" spans="6:9" x14ac:dyDescent="0.3">
      <c r="F7635" s="2">
        <v>7630</v>
      </c>
      <c r="G7635" s="12">
        <f ca="1"/>
        <v>6.0690193586782932</v>
      </c>
      <c r="H7635" s="12">
        <f ca="1"/>
        <v>0.76061440068017783</v>
      </c>
      <c r="I7635" s="12">
        <v>0.76300000000000001</v>
      </c>
    </row>
    <row r="7636" spans="6:9" x14ac:dyDescent="0.3">
      <c r="F7636" s="2">
        <v>7631</v>
      </c>
      <c r="G7636" s="12">
        <f ca="1"/>
        <v>6.0694820840184578</v>
      </c>
      <c r="H7636" s="12">
        <f ca="1"/>
        <v>0.76068312192811005</v>
      </c>
      <c r="I7636" s="12">
        <v>0.7631</v>
      </c>
    </row>
    <row r="7637" spans="6:9" x14ac:dyDescent="0.3">
      <c r="F7637" s="2">
        <v>7632</v>
      </c>
      <c r="G7637" s="12">
        <f ca="1"/>
        <v>6.0698495962952057</v>
      </c>
      <c r="H7637" s="12">
        <f ca="1"/>
        <v>0.76073768008944209</v>
      </c>
      <c r="I7637" s="12">
        <v>0.76319999999999999</v>
      </c>
    </row>
    <row r="7638" spans="6:9" x14ac:dyDescent="0.3">
      <c r="F7638" s="2">
        <v>7633</v>
      </c>
      <c r="G7638" s="12">
        <f ca="1"/>
        <v>6.0718726116827799</v>
      </c>
      <c r="H7638" s="12">
        <f ca="1"/>
        <v>0.7610376441572706</v>
      </c>
      <c r="I7638" s="12">
        <v>0.76329999999999998</v>
      </c>
    </row>
    <row r="7639" spans="6:9" x14ac:dyDescent="0.3">
      <c r="F7639" s="2">
        <v>7634</v>
      </c>
      <c r="G7639" s="12">
        <f ca="1"/>
        <v>6.0730368873803986</v>
      </c>
      <c r="H7639" s="12">
        <f ca="1"/>
        <v>0.76121000371499292</v>
      </c>
      <c r="I7639" s="12">
        <v>0.76339999999999997</v>
      </c>
    </row>
    <row r="7640" spans="6:9" x14ac:dyDescent="0.3">
      <c r="F7640" s="2">
        <v>7635</v>
      </c>
      <c r="G7640" s="12">
        <f ca="1"/>
        <v>6.073237563054299</v>
      </c>
      <c r="H7640" s="12">
        <f ca="1"/>
        <v>0.76123969155345983</v>
      </c>
      <c r="I7640" s="12">
        <v>0.76349999999999996</v>
      </c>
    </row>
    <row r="7641" spans="6:9" x14ac:dyDescent="0.3">
      <c r="F7641" s="2">
        <v>7636</v>
      </c>
      <c r="G7641" s="12">
        <f ca="1"/>
        <v>6.0735579825711143</v>
      </c>
      <c r="H7641" s="12">
        <f ca="1"/>
        <v>0.76128708190589722</v>
      </c>
      <c r="I7641" s="12">
        <v>0.76359999999999995</v>
      </c>
    </row>
    <row r="7642" spans="6:9" x14ac:dyDescent="0.3">
      <c r="F7642" s="2">
        <v>7637</v>
      </c>
      <c r="G7642" s="12">
        <f ca="1"/>
        <v>6.0736219884520501</v>
      </c>
      <c r="H7642" s="12">
        <f ca="1"/>
        <v>0.76129654662190471</v>
      </c>
      <c r="I7642" s="12">
        <v>0.76370000000000005</v>
      </c>
    </row>
    <row r="7643" spans="6:9" x14ac:dyDescent="0.3">
      <c r="F7643" s="2">
        <v>7638</v>
      </c>
      <c r="G7643" s="12">
        <f ca="1"/>
        <v>6.0747925489900698</v>
      </c>
      <c r="H7643" s="12">
        <f ca="1"/>
        <v>0.76146953391804462</v>
      </c>
      <c r="I7643" s="12">
        <v>0.76380000000000003</v>
      </c>
    </row>
    <row r="7644" spans="6:9" x14ac:dyDescent="0.3">
      <c r="F7644" s="2">
        <v>7639</v>
      </c>
      <c r="G7644" s="12">
        <f ca="1"/>
        <v>6.0759415224101812</v>
      </c>
      <c r="H7644" s="12">
        <f ca="1"/>
        <v>0.76163913473477241</v>
      </c>
      <c r="I7644" s="12">
        <v>0.76390000000000002</v>
      </c>
    </row>
    <row r="7645" spans="6:9" x14ac:dyDescent="0.3">
      <c r="F7645" s="2">
        <v>7640</v>
      </c>
      <c r="G7645" s="12">
        <f ca="1"/>
        <v>6.077932335244185</v>
      </c>
      <c r="H7645" s="12">
        <f ca="1"/>
        <v>0.76193254038717906</v>
      </c>
      <c r="I7645" s="12">
        <v>0.76400000000000001</v>
      </c>
    </row>
    <row r="7646" spans="6:9" x14ac:dyDescent="0.3">
      <c r="F7646" s="2">
        <v>7641</v>
      </c>
      <c r="G7646" s="12">
        <f ca="1"/>
        <v>6.0779375110543565</v>
      </c>
      <c r="H7646" s="12">
        <f ca="1"/>
        <v>0.76193330243826662</v>
      </c>
      <c r="I7646" s="12">
        <v>0.7641</v>
      </c>
    </row>
    <row r="7647" spans="6:9" x14ac:dyDescent="0.3">
      <c r="F7647" s="2">
        <v>7642</v>
      </c>
      <c r="G7647" s="12">
        <f ca="1"/>
        <v>6.0779716813734002</v>
      </c>
      <c r="H7647" s="12">
        <f ca="1"/>
        <v>0.76193833334494454</v>
      </c>
      <c r="I7647" s="12">
        <v>0.76419999999999999</v>
      </c>
    </row>
    <row r="7648" spans="6:9" x14ac:dyDescent="0.3">
      <c r="F7648" s="2">
        <v>7643</v>
      </c>
      <c r="G7648" s="12">
        <f ca="1"/>
        <v>6.0788107650719212</v>
      </c>
      <c r="H7648" s="12">
        <f ca="1"/>
        <v>0.76206181812601959</v>
      </c>
      <c r="I7648" s="12">
        <v>0.76429999999999998</v>
      </c>
    </row>
    <row r="7649" spans="6:9" x14ac:dyDescent="0.3">
      <c r="F7649" s="2">
        <v>7644</v>
      </c>
      <c r="G7649" s="12">
        <f ca="1"/>
        <v>6.08045689029331</v>
      </c>
      <c r="H7649" s="12">
        <f ca="1"/>
        <v>0.76230377221191947</v>
      </c>
      <c r="I7649" s="12">
        <v>0.76439999999999997</v>
      </c>
    </row>
    <row r="7650" spans="6:9" x14ac:dyDescent="0.3">
      <c r="F7650" s="2">
        <v>7645</v>
      </c>
      <c r="G7650" s="12">
        <f ca="1"/>
        <v>6.0805165121623759</v>
      </c>
      <c r="H7650" s="12">
        <f ca="1"/>
        <v>0.76231252822341888</v>
      </c>
      <c r="I7650" s="12">
        <v>0.76449999999999996</v>
      </c>
    </row>
    <row r="7651" spans="6:9" x14ac:dyDescent="0.3">
      <c r="F7651" s="2">
        <v>7646</v>
      </c>
      <c r="G7651" s="12">
        <f ca="1"/>
        <v>6.0814842423652484</v>
      </c>
      <c r="H7651" s="12">
        <f ca="1"/>
        <v>0.76245457540940165</v>
      </c>
      <c r="I7651" s="12">
        <v>0.76459999999999995</v>
      </c>
    </row>
    <row r="7652" spans="6:9" x14ac:dyDescent="0.3">
      <c r="F7652" s="2">
        <v>7647</v>
      </c>
      <c r="G7652" s="12">
        <f ca="1"/>
        <v>6.0817353489080652</v>
      </c>
      <c r="H7652" s="12">
        <f ca="1"/>
        <v>0.76249141141162124</v>
      </c>
      <c r="I7652" s="12">
        <v>0.76470000000000005</v>
      </c>
    </row>
    <row r="7653" spans="6:9" x14ac:dyDescent="0.3">
      <c r="F7653" s="2">
        <v>7648</v>
      </c>
      <c r="G7653" s="12">
        <f ca="1"/>
        <v>6.0841031789717253</v>
      </c>
      <c r="H7653" s="12">
        <f ca="1"/>
        <v>0.76283830652070872</v>
      </c>
      <c r="I7653" s="12">
        <v>0.76480000000000004</v>
      </c>
    </row>
    <row r="7654" spans="6:9" x14ac:dyDescent="0.3">
      <c r="F7654" s="2">
        <v>7649</v>
      </c>
      <c r="G7654" s="12">
        <f ca="1"/>
        <v>6.0845532038227441</v>
      </c>
      <c r="H7654" s="12">
        <f ca="1"/>
        <v>0.76290414413987495</v>
      </c>
      <c r="I7654" s="12">
        <v>0.76490000000000002</v>
      </c>
    </row>
    <row r="7655" spans="6:9" x14ac:dyDescent="0.3">
      <c r="F7655" s="2">
        <v>7650</v>
      </c>
      <c r="G7655" s="12">
        <f ca="1"/>
        <v>6.0852823275384251</v>
      </c>
      <c r="H7655" s="12">
        <f ca="1"/>
        <v>0.76301075063001167</v>
      </c>
      <c r="I7655" s="12">
        <v>0.76500000000000001</v>
      </c>
    </row>
    <row r="7656" spans="6:9" x14ac:dyDescent="0.3">
      <c r="F7656" s="2">
        <v>7651</v>
      </c>
      <c r="G7656" s="12">
        <f ca="1"/>
        <v>6.085292594378334</v>
      </c>
      <c r="H7656" s="12">
        <f ca="1"/>
        <v>0.76301225121009475</v>
      </c>
      <c r="I7656" s="12">
        <v>0.7651</v>
      </c>
    </row>
    <row r="7657" spans="6:9" x14ac:dyDescent="0.3">
      <c r="F7657" s="2">
        <v>7652</v>
      </c>
      <c r="G7657" s="12">
        <f ca="1"/>
        <v>6.0865047937362933</v>
      </c>
      <c r="H7657" s="12">
        <f ca="1"/>
        <v>0.76318931587561911</v>
      </c>
      <c r="I7657" s="12">
        <v>0.76519999999999999</v>
      </c>
    </row>
    <row r="7658" spans="6:9" x14ac:dyDescent="0.3">
      <c r="F7658" s="2">
        <v>7653</v>
      </c>
      <c r="G7658" s="12">
        <f ca="1"/>
        <v>6.0867326532330575</v>
      </c>
      <c r="H7658" s="12">
        <f ca="1"/>
        <v>0.76322257519233094</v>
      </c>
      <c r="I7658" s="12">
        <v>0.76529999999999998</v>
      </c>
    </row>
    <row r="7659" spans="6:9" x14ac:dyDescent="0.3">
      <c r="F7659" s="2">
        <v>7654</v>
      </c>
      <c r="G7659" s="12">
        <f ca="1"/>
        <v>6.0872489444322113</v>
      </c>
      <c r="H7659" s="12">
        <f ca="1"/>
        <v>0.76329790725915014</v>
      </c>
      <c r="I7659" s="12">
        <v>0.76539999999999997</v>
      </c>
    </row>
    <row r="7660" spans="6:9" x14ac:dyDescent="0.3">
      <c r="F7660" s="2">
        <v>7655</v>
      </c>
      <c r="G7660" s="12">
        <f ca="1"/>
        <v>6.087469007147094</v>
      </c>
      <c r="H7660" s="12">
        <f ca="1"/>
        <v>0.76333000483862734</v>
      </c>
      <c r="I7660" s="12">
        <v>0.76549999999999996</v>
      </c>
    </row>
    <row r="7661" spans="6:9" x14ac:dyDescent="0.3">
      <c r="F7661" s="2">
        <v>7656</v>
      </c>
      <c r="G7661" s="12">
        <f ca="1"/>
        <v>6.0881472267376173</v>
      </c>
      <c r="H7661" s="12">
        <f ca="1"/>
        <v>0.76342888331839864</v>
      </c>
      <c r="I7661" s="12">
        <v>0.76559999999999995</v>
      </c>
    </row>
    <row r="7662" spans="6:9" x14ac:dyDescent="0.3">
      <c r="F7662" s="2">
        <v>7657</v>
      </c>
      <c r="G7662" s="12">
        <f ca="1"/>
        <v>6.0882625545779501</v>
      </c>
      <c r="H7662" s="12">
        <f ca="1"/>
        <v>0.76344569046141308</v>
      </c>
      <c r="I7662" s="12">
        <v>0.76570000000000005</v>
      </c>
    </row>
    <row r="7663" spans="6:9" x14ac:dyDescent="0.3">
      <c r="F7663" s="2">
        <v>7658</v>
      </c>
      <c r="G7663" s="12">
        <f ca="1"/>
        <v>6.0886703316327289</v>
      </c>
      <c r="H7663" s="12">
        <f ca="1"/>
        <v>0.76350510180019593</v>
      </c>
      <c r="I7663" s="12">
        <v>0.76580000000000004</v>
      </c>
    </row>
    <row r="7664" spans="6:9" x14ac:dyDescent="0.3">
      <c r="F7664" s="2">
        <v>7659</v>
      </c>
      <c r="G7664" s="12">
        <f ca="1"/>
        <v>6.0888718539850419</v>
      </c>
      <c r="H7664" s="12">
        <f ca="1"/>
        <v>0.76353445381673435</v>
      </c>
      <c r="I7664" s="12">
        <v>0.76590000000000003</v>
      </c>
    </row>
    <row r="7665" spans="6:9" x14ac:dyDescent="0.3">
      <c r="F7665" s="2">
        <v>7660</v>
      </c>
      <c r="G7665" s="12">
        <f ca="1"/>
        <v>6.0889580569911912</v>
      </c>
      <c r="H7665" s="12">
        <f ca="1"/>
        <v>0.76354700760723948</v>
      </c>
      <c r="I7665" s="12">
        <v>0.76600000000000001</v>
      </c>
    </row>
    <row r="7666" spans="6:9" x14ac:dyDescent="0.3">
      <c r="F7666" s="2">
        <v>7661</v>
      </c>
      <c r="G7666" s="12">
        <f ca="1"/>
        <v>6.0910262534581392</v>
      </c>
      <c r="H7666" s="12">
        <f ca="1"/>
        <v>0.76384787715297242</v>
      </c>
      <c r="I7666" s="12">
        <v>0.7661</v>
      </c>
    </row>
    <row r="7667" spans="6:9" x14ac:dyDescent="0.3">
      <c r="F7667" s="2">
        <v>7662</v>
      </c>
      <c r="G7667" s="12">
        <f ca="1"/>
        <v>6.0912586428761939</v>
      </c>
      <c r="H7667" s="12">
        <f ca="1"/>
        <v>0.76388164512743706</v>
      </c>
      <c r="I7667" s="12">
        <v>0.76619999999999999</v>
      </c>
    </row>
    <row r="7668" spans="6:9" x14ac:dyDescent="0.3">
      <c r="F7668" s="2">
        <v>7663</v>
      </c>
      <c r="G7668" s="12">
        <f ca="1"/>
        <v>6.0918502553259568</v>
      </c>
      <c r="H7668" s="12">
        <f ca="1"/>
        <v>0.76396757570373475</v>
      </c>
      <c r="I7668" s="12">
        <v>0.76629999999999998</v>
      </c>
    </row>
    <row r="7669" spans="6:9" x14ac:dyDescent="0.3">
      <c r="F7669" s="2">
        <v>7664</v>
      </c>
      <c r="G7669" s="12">
        <f ca="1"/>
        <v>6.0924200399078057</v>
      </c>
      <c r="H7669" s="12">
        <f ca="1"/>
        <v>0.76405028796399033</v>
      </c>
      <c r="I7669" s="12">
        <v>0.76639999999999997</v>
      </c>
    </row>
    <row r="7670" spans="6:9" x14ac:dyDescent="0.3">
      <c r="F7670" s="2">
        <v>7665</v>
      </c>
      <c r="G7670" s="12">
        <f ca="1"/>
        <v>6.0926510949371044</v>
      </c>
      <c r="H7670" s="12">
        <f ca="1"/>
        <v>0.76408381548106519</v>
      </c>
      <c r="I7670" s="12">
        <v>0.76649999999999996</v>
      </c>
    </row>
    <row r="7671" spans="6:9" x14ac:dyDescent="0.3">
      <c r="F7671" s="2">
        <v>7666</v>
      </c>
      <c r="G7671" s="12">
        <f ca="1"/>
        <v>6.0932603469157574</v>
      </c>
      <c r="H7671" s="12">
        <f ca="1"/>
        <v>0.76417218473038262</v>
      </c>
      <c r="I7671" s="12">
        <v>0.76659999999999995</v>
      </c>
    </row>
    <row r="7672" spans="6:9" x14ac:dyDescent="0.3">
      <c r="F7672" s="2">
        <v>7667</v>
      </c>
      <c r="G7672" s="12">
        <f ca="1"/>
        <v>6.0939983920104499</v>
      </c>
      <c r="H7672" s="12">
        <f ca="1"/>
        <v>0.76427916303648469</v>
      </c>
      <c r="I7672" s="12">
        <v>0.76670000000000005</v>
      </c>
    </row>
    <row r="7673" spans="6:9" x14ac:dyDescent="0.3">
      <c r="F7673" s="2">
        <v>7668</v>
      </c>
      <c r="G7673" s="12">
        <f ca="1"/>
        <v>6.0943551133734557</v>
      </c>
      <c r="H7673" s="12">
        <f ca="1"/>
        <v>0.76433084097231085</v>
      </c>
      <c r="I7673" s="12">
        <v>0.76680000000000004</v>
      </c>
    </row>
    <row r="7674" spans="6:9" x14ac:dyDescent="0.3">
      <c r="F7674" s="2">
        <v>7669</v>
      </c>
      <c r="G7674" s="12">
        <f ca="1"/>
        <v>6.094401161180655</v>
      </c>
      <c r="H7674" s="12">
        <f ca="1"/>
        <v>0.76433751054307142</v>
      </c>
      <c r="I7674" s="12">
        <v>0.76690000000000003</v>
      </c>
    </row>
    <row r="7675" spans="6:9" x14ac:dyDescent="0.3">
      <c r="F7675" s="2">
        <v>7670</v>
      </c>
      <c r="G7675" s="12">
        <f ca="1"/>
        <v>6.0951934755957371</v>
      </c>
      <c r="H7675" s="12">
        <f ca="1"/>
        <v>0.76445222157671533</v>
      </c>
      <c r="I7675" s="12">
        <v>0.76700000000000002</v>
      </c>
    </row>
    <row r="7676" spans="6:9" x14ac:dyDescent="0.3">
      <c r="F7676" s="2">
        <v>7671</v>
      </c>
      <c r="G7676" s="12">
        <f ca="1"/>
        <v>6.0953266525286445</v>
      </c>
      <c r="H7676" s="12">
        <f ca="1"/>
        <v>0.76447149400729719</v>
      </c>
      <c r="I7676" s="12">
        <v>0.7671</v>
      </c>
    </row>
    <row r="7677" spans="6:9" x14ac:dyDescent="0.3">
      <c r="F7677" s="2">
        <v>7672</v>
      </c>
      <c r="G7677" s="12">
        <f ca="1"/>
        <v>6.0954906809896148</v>
      </c>
      <c r="H7677" s="12">
        <f ca="1"/>
        <v>0.76449522754184007</v>
      </c>
      <c r="I7677" s="12">
        <v>0.76719999999999999</v>
      </c>
    </row>
    <row r="7678" spans="6:9" x14ac:dyDescent="0.3">
      <c r="F7678" s="2">
        <v>7673</v>
      </c>
      <c r="G7678" s="12">
        <f ca="1"/>
        <v>6.0955610822079791</v>
      </c>
      <c r="H7678" s="12">
        <f ca="1"/>
        <v>0.7645054128152271</v>
      </c>
      <c r="I7678" s="12">
        <v>0.76729999999999998</v>
      </c>
    </row>
    <row r="7679" spans="6:9" x14ac:dyDescent="0.3">
      <c r="F7679" s="2">
        <v>7674</v>
      </c>
      <c r="G7679" s="12">
        <f ca="1"/>
        <v>6.0964987061024871</v>
      </c>
      <c r="H7679" s="12">
        <f ca="1"/>
        <v>0.76464099518530459</v>
      </c>
      <c r="I7679" s="12">
        <v>0.76739999999999997</v>
      </c>
    </row>
    <row r="7680" spans="6:9" x14ac:dyDescent="0.3">
      <c r="F7680" s="2">
        <v>7675</v>
      </c>
      <c r="G7680" s="12">
        <f ca="1"/>
        <v>6.0971432844043107</v>
      </c>
      <c r="H7680" s="12">
        <f ca="1"/>
        <v>0.76473412915354455</v>
      </c>
      <c r="I7680" s="12">
        <v>0.76749999999999996</v>
      </c>
    </row>
    <row r="7681" spans="6:9" x14ac:dyDescent="0.3">
      <c r="F7681" s="2">
        <v>7676</v>
      </c>
      <c r="G7681" s="12">
        <f ca="1"/>
        <v>6.097810778140798</v>
      </c>
      <c r="H7681" s="12">
        <f ca="1"/>
        <v>0.76483051115233014</v>
      </c>
      <c r="I7681" s="12">
        <v>0.76759999999999995</v>
      </c>
    </row>
    <row r="7682" spans="6:9" x14ac:dyDescent="0.3">
      <c r="F7682" s="2">
        <v>7677</v>
      </c>
      <c r="G7682" s="12">
        <f ca="1"/>
        <v>6.0985665387357484</v>
      </c>
      <c r="H7682" s="12">
        <f ca="1"/>
        <v>0.76493956105091954</v>
      </c>
      <c r="I7682" s="12">
        <v>0.76770000000000005</v>
      </c>
    </row>
    <row r="7683" spans="6:9" x14ac:dyDescent="0.3">
      <c r="F7683" s="2">
        <v>7678</v>
      </c>
      <c r="G7683" s="12">
        <f ca="1"/>
        <v>6.0992329861078716</v>
      </c>
      <c r="H7683" s="12">
        <f ca="1"/>
        <v>0.76503565574524313</v>
      </c>
      <c r="I7683" s="12">
        <v>0.76780000000000004</v>
      </c>
    </row>
    <row r="7684" spans="6:9" x14ac:dyDescent="0.3">
      <c r="F7684" s="2">
        <v>7679</v>
      </c>
      <c r="G7684" s="12">
        <f ca="1"/>
        <v>6.099437952098687</v>
      </c>
      <c r="H7684" s="12">
        <f ca="1"/>
        <v>0.7650651968658122</v>
      </c>
      <c r="I7684" s="12">
        <v>0.76790000000000003</v>
      </c>
    </row>
    <row r="7685" spans="6:9" x14ac:dyDescent="0.3">
      <c r="F7685" s="2">
        <v>7680</v>
      </c>
      <c r="G7685" s="12">
        <f ca="1"/>
        <v>6.1013552167167058</v>
      </c>
      <c r="H7685" s="12">
        <f ca="1"/>
        <v>0.76534123464888948</v>
      </c>
      <c r="I7685" s="12">
        <v>0.76800000000000002</v>
      </c>
    </row>
    <row r="7686" spans="6:9" x14ac:dyDescent="0.3">
      <c r="F7686" s="2">
        <v>7681</v>
      </c>
      <c r="G7686" s="12">
        <f ca="1"/>
        <v>6.102344165877831</v>
      </c>
      <c r="H7686" s="12">
        <f ca="1"/>
        <v>0.7654834125921639</v>
      </c>
      <c r="I7686" s="12">
        <v>0.7681</v>
      </c>
    </row>
    <row r="7687" spans="6:9" x14ac:dyDescent="0.3">
      <c r="F7687" s="2">
        <v>7682</v>
      </c>
      <c r="G7687" s="12">
        <f ca="1"/>
        <v>6.1027845509934782</v>
      </c>
      <c r="H7687" s="12">
        <f ca="1"/>
        <v>0.76554668028037676</v>
      </c>
      <c r="I7687" s="12">
        <v>0.76819999999999999</v>
      </c>
    </row>
    <row r="7688" spans="6:9" x14ac:dyDescent="0.3">
      <c r="F7688" s="2">
        <v>7683</v>
      </c>
      <c r="G7688" s="12">
        <f ca="1"/>
        <v>6.1028215776536925</v>
      </c>
      <c r="H7688" s="12">
        <f ca="1"/>
        <v>0.76555199843175625</v>
      </c>
      <c r="I7688" s="12">
        <v>0.76829999999999998</v>
      </c>
    </row>
    <row r="7689" spans="6:9" x14ac:dyDescent="0.3">
      <c r="F7689" s="2">
        <v>7684</v>
      </c>
      <c r="G7689" s="12">
        <f ca="1"/>
        <v>6.1034086884804566</v>
      </c>
      <c r="H7689" s="12">
        <f ca="1"/>
        <v>0.76563629916825171</v>
      </c>
      <c r="I7689" s="12">
        <v>0.76839999999999997</v>
      </c>
    </row>
    <row r="7690" spans="6:9" x14ac:dyDescent="0.3">
      <c r="F7690" s="2">
        <v>7685</v>
      </c>
      <c r="G7690" s="12">
        <f ca="1"/>
        <v>6.1037141163934328</v>
      </c>
      <c r="H7690" s="12">
        <f ca="1"/>
        <v>0.76568013478491825</v>
      </c>
      <c r="I7690" s="12">
        <v>0.76849999999999996</v>
      </c>
    </row>
    <row r="7691" spans="6:9" x14ac:dyDescent="0.3">
      <c r="F7691" s="2">
        <v>7686</v>
      </c>
      <c r="G7691" s="12">
        <f ca="1"/>
        <v>6.1041166993431881</v>
      </c>
      <c r="H7691" s="12">
        <f ca="1"/>
        <v>0.76573789393288605</v>
      </c>
      <c r="I7691" s="12">
        <v>0.76859999999999995</v>
      </c>
    </row>
    <row r="7692" spans="6:9" x14ac:dyDescent="0.3">
      <c r="F7692" s="2">
        <v>7687</v>
      </c>
      <c r="G7692" s="12">
        <f ca="1"/>
        <v>6.1042006303160399</v>
      </c>
      <c r="H7692" s="12">
        <f ca="1"/>
        <v>0.76574993271417813</v>
      </c>
      <c r="I7692" s="12">
        <v>0.76870000000000005</v>
      </c>
    </row>
    <row r="7693" spans="6:9" x14ac:dyDescent="0.3">
      <c r="F7693" s="2">
        <v>7688</v>
      </c>
      <c r="G7693" s="12">
        <f ca="1"/>
        <v>6.1042152813462458</v>
      </c>
      <c r="H7693" s="12">
        <f ca="1"/>
        <v>0.7657520341064421</v>
      </c>
      <c r="I7693" s="12">
        <v>0.76880000000000004</v>
      </c>
    </row>
    <row r="7694" spans="6:9" x14ac:dyDescent="0.3">
      <c r="F7694" s="2">
        <v>7689</v>
      </c>
      <c r="G7694" s="12">
        <f ca="1"/>
        <v>6.1048073377312466</v>
      </c>
      <c r="H7694" s="12">
        <f ca="1"/>
        <v>0.76583692692303162</v>
      </c>
      <c r="I7694" s="12">
        <v>0.76890000000000003</v>
      </c>
    </row>
    <row r="7695" spans="6:9" x14ac:dyDescent="0.3">
      <c r="F7695" s="2">
        <v>7690</v>
      </c>
      <c r="G7695" s="12">
        <f ca="1"/>
        <v>6.104888071175961</v>
      </c>
      <c r="H7695" s="12">
        <f ca="1"/>
        <v>0.76584849912425845</v>
      </c>
      <c r="I7695" s="12">
        <v>0.76900000000000002</v>
      </c>
    </row>
    <row r="7696" spans="6:9" x14ac:dyDescent="0.3">
      <c r="F7696" s="2">
        <v>7691</v>
      </c>
      <c r="G7696" s="12">
        <f ca="1"/>
        <v>6.1049756410267682</v>
      </c>
      <c r="H7696" s="12">
        <f ca="1"/>
        <v>0.76586105019385964</v>
      </c>
      <c r="I7696" s="12">
        <v>0.76910000000000001</v>
      </c>
    </row>
    <row r="7697" spans="6:9" x14ac:dyDescent="0.3">
      <c r="F7697" s="2">
        <v>7692</v>
      </c>
      <c r="G7697" s="12">
        <f ca="1"/>
        <v>6.105102089816091</v>
      </c>
      <c r="H7697" s="12">
        <f ca="1"/>
        <v>0.76587917171128295</v>
      </c>
      <c r="I7697" s="12">
        <v>0.76919999999999999</v>
      </c>
    </row>
    <row r="7698" spans="6:9" x14ac:dyDescent="0.3">
      <c r="F7698" s="2">
        <v>7693</v>
      </c>
      <c r="G7698" s="12">
        <f ca="1"/>
        <v>6.1053255335680561</v>
      </c>
      <c r="H7698" s="12">
        <f ca="1"/>
        <v>0.76591118811156678</v>
      </c>
      <c r="I7698" s="12">
        <v>0.76929999999999998</v>
      </c>
    </row>
    <row r="7699" spans="6:9" x14ac:dyDescent="0.3">
      <c r="F7699" s="2">
        <v>7694</v>
      </c>
      <c r="G7699" s="12">
        <f ca="1"/>
        <v>6.1053918951529438</v>
      </c>
      <c r="H7699" s="12">
        <f ca="1"/>
        <v>0.76592069543827268</v>
      </c>
      <c r="I7699" s="12">
        <v>0.76939999999999997</v>
      </c>
    </row>
    <row r="7700" spans="6:9" x14ac:dyDescent="0.3">
      <c r="F7700" s="2">
        <v>7695</v>
      </c>
      <c r="G7700" s="12">
        <f ca="1"/>
        <v>6.1056404283632659</v>
      </c>
      <c r="H7700" s="12">
        <f ca="1"/>
        <v>0.76595629609937688</v>
      </c>
      <c r="I7700" s="12">
        <v>0.76949999999999996</v>
      </c>
    </row>
    <row r="7701" spans="6:9" x14ac:dyDescent="0.3">
      <c r="F7701" s="2">
        <v>7696</v>
      </c>
      <c r="G7701" s="12">
        <f ca="1"/>
        <v>6.1058181077153479</v>
      </c>
      <c r="H7701" s="12">
        <f ca="1"/>
        <v>0.76598174203992775</v>
      </c>
      <c r="I7701" s="12">
        <v>0.76959999999999995</v>
      </c>
    </row>
    <row r="7702" spans="6:9" x14ac:dyDescent="0.3">
      <c r="F7702" s="2">
        <v>7697</v>
      </c>
      <c r="G7702" s="12">
        <f ca="1"/>
        <v>6.1070290647144656</v>
      </c>
      <c r="H7702" s="12">
        <f ca="1"/>
        <v>0.76615504671705703</v>
      </c>
      <c r="I7702" s="12">
        <v>0.76970000000000005</v>
      </c>
    </row>
    <row r="7703" spans="6:9" x14ac:dyDescent="0.3">
      <c r="F7703" s="2">
        <v>7698</v>
      </c>
      <c r="G7703" s="12">
        <f ca="1"/>
        <v>6.1071016356822003</v>
      </c>
      <c r="H7703" s="12">
        <f ca="1"/>
        <v>0.76616542599544601</v>
      </c>
      <c r="I7703" s="12">
        <v>0.76980000000000004</v>
      </c>
    </row>
    <row r="7704" spans="6:9" x14ac:dyDescent="0.3">
      <c r="F7704" s="2">
        <v>7699</v>
      </c>
      <c r="G7704" s="12">
        <f ca="1"/>
        <v>6.1073663526940232</v>
      </c>
      <c r="H7704" s="12">
        <f ca="1"/>
        <v>0.76620328012253225</v>
      </c>
      <c r="I7704" s="12">
        <v>0.76990000000000003</v>
      </c>
    </row>
    <row r="7705" spans="6:9" x14ac:dyDescent="0.3">
      <c r="F7705" s="2">
        <v>7700</v>
      </c>
      <c r="G7705" s="12">
        <f ca="1"/>
        <v>6.1082891411064999</v>
      </c>
      <c r="H7705" s="12">
        <f ca="1"/>
        <v>0.76633515953611164</v>
      </c>
      <c r="I7705" s="12">
        <v>0.77</v>
      </c>
    </row>
    <row r="7706" spans="6:9" x14ac:dyDescent="0.3">
      <c r="F7706" s="2">
        <v>7701</v>
      </c>
      <c r="G7706" s="12">
        <f ca="1"/>
        <v>6.109332159410739</v>
      </c>
      <c r="H7706" s="12">
        <f ca="1"/>
        <v>0.76648407581916533</v>
      </c>
      <c r="I7706" s="12">
        <v>0.77010000000000001</v>
      </c>
    </row>
    <row r="7707" spans="6:9" x14ac:dyDescent="0.3">
      <c r="F7707" s="2">
        <v>7702</v>
      </c>
      <c r="G7707" s="12">
        <f ca="1"/>
        <v>6.1096162583359535</v>
      </c>
      <c r="H7707" s="12">
        <f ca="1"/>
        <v>0.766524611100172</v>
      </c>
      <c r="I7707" s="12">
        <v>0.7702</v>
      </c>
    </row>
    <row r="7708" spans="6:9" x14ac:dyDescent="0.3">
      <c r="F7708" s="2">
        <v>7703</v>
      </c>
      <c r="G7708" s="12">
        <f ca="1"/>
        <v>6.1097803527422121</v>
      </c>
      <c r="H7708" s="12">
        <f ca="1"/>
        <v>0.76654801889881874</v>
      </c>
      <c r="I7708" s="12">
        <v>0.77029999999999998</v>
      </c>
    </row>
    <row r="7709" spans="6:9" x14ac:dyDescent="0.3">
      <c r="F7709" s="2">
        <v>7704</v>
      </c>
      <c r="G7709" s="12">
        <f ca="1"/>
        <v>6.1101537723501096</v>
      </c>
      <c r="H7709" s="12">
        <f ca="1"/>
        <v>0.76660127235857978</v>
      </c>
      <c r="I7709" s="12">
        <v>0.77039999999999997</v>
      </c>
    </row>
    <row r="7710" spans="6:9" x14ac:dyDescent="0.3">
      <c r="F7710" s="2">
        <v>7705</v>
      </c>
      <c r="G7710" s="12">
        <f ca="1"/>
        <v>6.1119633677855303</v>
      </c>
      <c r="H7710" s="12">
        <f ca="1"/>
        <v>0.76685905924427478</v>
      </c>
      <c r="I7710" s="12">
        <v>0.77049999999999996</v>
      </c>
    </row>
    <row r="7711" spans="6:9" x14ac:dyDescent="0.3">
      <c r="F7711" s="2">
        <v>7706</v>
      </c>
      <c r="G7711" s="12">
        <f ca="1"/>
        <v>6.1122263828013335</v>
      </c>
      <c r="H7711" s="12">
        <f ca="1"/>
        <v>0.76689648859150772</v>
      </c>
      <c r="I7711" s="12">
        <v>0.77059999999999995</v>
      </c>
    </row>
    <row r="7712" spans="6:9" x14ac:dyDescent="0.3">
      <c r="F7712" s="2">
        <v>7707</v>
      </c>
      <c r="G7712" s="12">
        <f ca="1"/>
        <v>6.11296775297183</v>
      </c>
      <c r="H7712" s="12">
        <f ca="1"/>
        <v>0.7670019394106864</v>
      </c>
      <c r="I7712" s="12">
        <v>0.77070000000000005</v>
      </c>
    </row>
    <row r="7713" spans="6:9" x14ac:dyDescent="0.3">
      <c r="F7713" s="2">
        <v>7708</v>
      </c>
      <c r="G7713" s="12">
        <f ca="1"/>
        <v>6.1144610600835669</v>
      </c>
      <c r="H7713" s="12">
        <f ca="1"/>
        <v>0.76721410821904135</v>
      </c>
      <c r="I7713" s="12">
        <v>0.77080000000000004</v>
      </c>
    </row>
    <row r="7714" spans="6:9" x14ac:dyDescent="0.3">
      <c r="F7714" s="2">
        <v>7709</v>
      </c>
      <c r="G7714" s="12">
        <f ca="1"/>
        <v>6.1146489576369509</v>
      </c>
      <c r="H7714" s="12">
        <f ca="1"/>
        <v>0.76724078236595394</v>
      </c>
      <c r="I7714" s="12">
        <v>0.77090000000000003</v>
      </c>
    </row>
    <row r="7715" spans="6:9" x14ac:dyDescent="0.3">
      <c r="F7715" s="2">
        <v>7710</v>
      </c>
      <c r="G7715" s="12">
        <f ca="1"/>
        <v>6.1156785212370277</v>
      </c>
      <c r="H7715" s="12">
        <f ca="1"/>
        <v>0.76738685195257728</v>
      </c>
      <c r="I7715" s="12">
        <v>0.77100000000000002</v>
      </c>
    </row>
    <row r="7716" spans="6:9" x14ac:dyDescent="0.3">
      <c r="F7716" s="2">
        <v>7711</v>
      </c>
      <c r="G7716" s="12">
        <f ca="1"/>
        <v>6.1166507621228341</v>
      </c>
      <c r="H7716" s="12">
        <f ca="1"/>
        <v>0.76752465169415274</v>
      </c>
      <c r="I7716" s="12">
        <v>0.77110000000000001</v>
      </c>
    </row>
    <row r="7717" spans="6:9" x14ac:dyDescent="0.3">
      <c r="F7717" s="2">
        <v>7712</v>
      </c>
      <c r="G7717" s="12">
        <f ca="1"/>
        <v>6.1168644443378994</v>
      </c>
      <c r="H7717" s="12">
        <f ca="1"/>
        <v>0.76755491991657898</v>
      </c>
      <c r="I7717" s="12">
        <v>0.7712</v>
      </c>
    </row>
    <row r="7718" spans="6:9" x14ac:dyDescent="0.3">
      <c r="F7718" s="2">
        <v>7713</v>
      </c>
      <c r="G7718" s="12">
        <f ca="1"/>
        <v>6.1173751687503639</v>
      </c>
      <c r="H7718" s="12">
        <f ca="1"/>
        <v>0.76762723831766611</v>
      </c>
      <c r="I7718" s="12">
        <v>0.77129999999999999</v>
      </c>
    </row>
    <row r="7719" spans="6:9" x14ac:dyDescent="0.3">
      <c r="F7719" s="2">
        <v>7714</v>
      </c>
      <c r="G7719" s="12">
        <f ca="1"/>
        <v>6.1176850555746043</v>
      </c>
      <c r="H7719" s="12">
        <f ca="1"/>
        <v>0.76767110029474916</v>
      </c>
      <c r="I7719" s="12">
        <v>0.77139999999999997</v>
      </c>
    </row>
    <row r="7720" spans="6:9" x14ac:dyDescent="0.3">
      <c r="F7720" s="2">
        <v>7715</v>
      </c>
      <c r="G7720" s="12">
        <f ca="1"/>
        <v>6.1178180083399258</v>
      </c>
      <c r="H7720" s="12">
        <f ca="1"/>
        <v>0.76768991454411384</v>
      </c>
      <c r="I7720" s="12">
        <v>0.77149999999999996</v>
      </c>
    </row>
    <row r="7721" spans="6:9" x14ac:dyDescent="0.3">
      <c r="F7721" s="2">
        <v>7716</v>
      </c>
      <c r="G7721" s="12">
        <f ca="1"/>
        <v>6.1190240877277917</v>
      </c>
      <c r="H7721" s="12">
        <f ca="1"/>
        <v>0.7678604742661268</v>
      </c>
      <c r="I7721" s="12">
        <v>0.77159999999999995</v>
      </c>
    </row>
    <row r="7722" spans="6:9" x14ac:dyDescent="0.3">
      <c r="F7722" s="2">
        <v>7717</v>
      </c>
      <c r="G7722" s="12">
        <f ca="1"/>
        <v>6.1190523648227657</v>
      </c>
      <c r="H7722" s="12">
        <f ca="1"/>
        <v>0.76786447066646568</v>
      </c>
      <c r="I7722" s="12">
        <v>0.77170000000000005</v>
      </c>
    </row>
    <row r="7723" spans="6:9" x14ac:dyDescent="0.3">
      <c r="F7723" s="2">
        <v>7718</v>
      </c>
      <c r="G7723" s="12">
        <f ca="1"/>
        <v>6.1190648069742437</v>
      </c>
      <c r="H7723" s="12">
        <f ca="1"/>
        <v>0.76786622907950108</v>
      </c>
      <c r="I7723" s="12">
        <v>0.77180000000000004</v>
      </c>
    </row>
    <row r="7724" spans="6:9" x14ac:dyDescent="0.3">
      <c r="F7724" s="2">
        <v>7719</v>
      </c>
      <c r="G7724" s="12">
        <f ca="1"/>
        <v>6.1199514072511123</v>
      </c>
      <c r="H7724" s="12">
        <f ca="1"/>
        <v>0.76799147376215493</v>
      </c>
      <c r="I7724" s="12">
        <v>0.77190000000000003</v>
      </c>
    </row>
    <row r="7725" spans="6:9" x14ac:dyDescent="0.3">
      <c r="F7725" s="2">
        <v>7720</v>
      </c>
      <c r="G7725" s="12">
        <f ca="1"/>
        <v>6.1204964332465881</v>
      </c>
      <c r="H7725" s="12">
        <f ca="1"/>
        <v>0.76806841155957306</v>
      </c>
      <c r="I7725" s="12">
        <v>0.77200000000000002</v>
      </c>
    </row>
    <row r="7726" spans="6:9" x14ac:dyDescent="0.3">
      <c r="F7726" s="2">
        <v>7721</v>
      </c>
      <c r="G7726" s="12">
        <f ca="1"/>
        <v>6.1208037426219377</v>
      </c>
      <c r="H7726" s="12">
        <f ca="1"/>
        <v>0.76811177407289066</v>
      </c>
      <c r="I7726" s="12">
        <v>0.77210000000000001</v>
      </c>
    </row>
    <row r="7727" spans="6:9" x14ac:dyDescent="0.3">
      <c r="F7727" s="2">
        <v>7722</v>
      </c>
      <c r="G7727" s="12">
        <f ca="1"/>
        <v>6.1209744124499261</v>
      </c>
      <c r="H7727" s="12">
        <f ca="1"/>
        <v>0.76813585051252953</v>
      </c>
      <c r="I7727" s="12">
        <v>0.7722</v>
      </c>
    </row>
    <row r="7728" spans="6:9" x14ac:dyDescent="0.3">
      <c r="F7728" s="2">
        <v>7723</v>
      </c>
      <c r="G7728" s="12">
        <f ca="1"/>
        <v>6.1213215298910315</v>
      </c>
      <c r="H7728" s="12">
        <f ca="1"/>
        <v>0.76818480587215254</v>
      </c>
      <c r="I7728" s="12">
        <v>0.77229999999999999</v>
      </c>
    </row>
    <row r="7729" spans="6:9" x14ac:dyDescent="0.3">
      <c r="F7729" s="2">
        <v>7724</v>
      </c>
      <c r="G7729" s="12">
        <f ca="1"/>
        <v>6.1218204060889763</v>
      </c>
      <c r="H7729" s="12">
        <f ca="1"/>
        <v>0.76825513481497176</v>
      </c>
      <c r="I7729" s="12">
        <v>0.77239999999999998</v>
      </c>
    </row>
    <row r="7730" spans="6:9" x14ac:dyDescent="0.3">
      <c r="F7730" s="2">
        <v>7725</v>
      </c>
      <c r="G7730" s="12">
        <f ca="1"/>
        <v>6.1222223758613934</v>
      </c>
      <c r="H7730" s="12">
        <f ca="1"/>
        <v>0.76831177704826725</v>
      </c>
      <c r="I7730" s="12">
        <v>0.77249999999999996</v>
      </c>
    </row>
    <row r="7731" spans="6:9" x14ac:dyDescent="0.3">
      <c r="F7731" s="2">
        <v>7726</v>
      </c>
      <c r="G7731" s="12">
        <f ca="1"/>
        <v>6.1227146323126007</v>
      </c>
      <c r="H7731" s="12">
        <f ca="1"/>
        <v>0.7683811109269203</v>
      </c>
      <c r="I7731" s="12">
        <v>0.77259999999999995</v>
      </c>
    </row>
    <row r="7732" spans="6:9" x14ac:dyDescent="0.3">
      <c r="F7732" s="2">
        <v>7727</v>
      </c>
      <c r="G7732" s="12">
        <f ca="1"/>
        <v>6.1231791313791417</v>
      </c>
      <c r="H7732" s="12">
        <f ca="1"/>
        <v>0.76844650412115856</v>
      </c>
      <c r="I7732" s="12">
        <v>0.77270000000000005</v>
      </c>
    </row>
    <row r="7733" spans="6:9" x14ac:dyDescent="0.3">
      <c r="F7733" s="2">
        <v>7728</v>
      </c>
      <c r="G7733" s="12">
        <f ca="1"/>
        <v>6.1240417820987973</v>
      </c>
      <c r="H7733" s="12">
        <f ca="1"/>
        <v>0.76856786995807225</v>
      </c>
      <c r="I7733" s="12">
        <v>0.77280000000000004</v>
      </c>
    </row>
    <row r="7734" spans="6:9" x14ac:dyDescent="0.3">
      <c r="F7734" s="2">
        <v>7729</v>
      </c>
      <c r="G7734" s="12">
        <f ca="1"/>
        <v>6.1246436911948239</v>
      </c>
      <c r="H7734" s="12">
        <f ca="1"/>
        <v>0.76865249063585561</v>
      </c>
      <c r="I7734" s="12">
        <v>0.77290000000000003</v>
      </c>
    </row>
    <row r="7735" spans="6:9" x14ac:dyDescent="0.3">
      <c r="F7735" s="2">
        <v>7730</v>
      </c>
      <c r="G7735" s="12">
        <f ca="1"/>
        <v>6.1246576777093615</v>
      </c>
      <c r="H7735" s="12">
        <f ca="1"/>
        <v>0.76865445635859886</v>
      </c>
      <c r="I7735" s="12">
        <v>0.77300000000000002</v>
      </c>
    </row>
    <row r="7736" spans="6:9" x14ac:dyDescent="0.3">
      <c r="F7736" s="2">
        <v>7731</v>
      </c>
      <c r="G7736" s="12">
        <f ca="1"/>
        <v>6.1247956652917521</v>
      </c>
      <c r="H7736" s="12">
        <f ca="1"/>
        <v>0.76867384824208895</v>
      </c>
      <c r="I7736" s="12">
        <v>0.77310000000000001</v>
      </c>
    </row>
    <row r="7737" spans="6:9" x14ac:dyDescent="0.3">
      <c r="F7737" s="2">
        <v>7732</v>
      </c>
      <c r="G7737" s="12">
        <f ca="1"/>
        <v>6.1253956633261186</v>
      </c>
      <c r="H7737" s="12">
        <f ca="1"/>
        <v>0.76875813719795305</v>
      </c>
      <c r="I7737" s="12">
        <v>0.7732</v>
      </c>
    </row>
    <row r="7738" spans="6:9" x14ac:dyDescent="0.3">
      <c r="F7738" s="2">
        <v>7733</v>
      </c>
      <c r="G7738" s="12">
        <f ca="1"/>
        <v>6.1267762939016759</v>
      </c>
      <c r="H7738" s="12">
        <f ca="1"/>
        <v>0.76895190038466044</v>
      </c>
      <c r="I7738" s="12">
        <v>0.77329999999999999</v>
      </c>
    </row>
    <row r="7739" spans="6:9" x14ac:dyDescent="0.3">
      <c r="F7739" s="2">
        <v>7734</v>
      </c>
      <c r="G7739" s="12">
        <f ca="1"/>
        <v>6.1286020628792865</v>
      </c>
      <c r="H7739" s="12">
        <f ca="1"/>
        <v>0.76920772852328789</v>
      </c>
      <c r="I7739" s="12">
        <v>0.77339999999999998</v>
      </c>
    </row>
    <row r="7740" spans="6:9" x14ac:dyDescent="0.3">
      <c r="F7740" s="2">
        <v>7735</v>
      </c>
      <c r="G7740" s="12">
        <f ca="1"/>
        <v>6.129263233633826</v>
      </c>
      <c r="H7740" s="12">
        <f ca="1"/>
        <v>0.76930025796564361</v>
      </c>
      <c r="I7740" s="12">
        <v>0.77349999999999997</v>
      </c>
    </row>
    <row r="7741" spans="6:9" x14ac:dyDescent="0.3">
      <c r="F7741" s="2">
        <v>7736</v>
      </c>
      <c r="G7741" s="12">
        <f ca="1"/>
        <v>6.12967035638429</v>
      </c>
      <c r="H7741" s="12">
        <f ca="1"/>
        <v>0.76935720372665939</v>
      </c>
      <c r="I7741" s="12">
        <v>0.77359999999999995</v>
      </c>
    </row>
    <row r="7742" spans="6:9" x14ac:dyDescent="0.3">
      <c r="F7742" s="2">
        <v>7737</v>
      </c>
      <c r="G7742" s="12">
        <f ca="1"/>
        <v>6.1321276370828643</v>
      </c>
      <c r="H7742" s="12">
        <f ca="1"/>
        <v>0.76970042448482445</v>
      </c>
      <c r="I7742" s="12">
        <v>0.77370000000000005</v>
      </c>
    </row>
    <row r="7743" spans="6:9" x14ac:dyDescent="0.3">
      <c r="F7743" s="2">
        <v>7738</v>
      </c>
      <c r="G7743" s="12">
        <f ca="1"/>
        <v>6.1325625571465885</v>
      </c>
      <c r="H7743" s="12">
        <f ca="1"/>
        <v>0.76976108482504868</v>
      </c>
      <c r="I7743" s="12">
        <v>0.77380000000000004</v>
      </c>
    </row>
    <row r="7744" spans="6:9" x14ac:dyDescent="0.3">
      <c r="F7744" s="2">
        <v>7739</v>
      </c>
      <c r="G7744" s="12">
        <f ca="1"/>
        <v>6.1329318190112891</v>
      </c>
      <c r="H7744" s="12">
        <f ca="1"/>
        <v>0.76981256696304134</v>
      </c>
      <c r="I7744" s="12">
        <v>0.77390000000000003</v>
      </c>
    </row>
    <row r="7745" spans="6:9" x14ac:dyDescent="0.3">
      <c r="F7745" s="2">
        <v>7740</v>
      </c>
      <c r="G7745" s="12">
        <f ca="1"/>
        <v>6.1345420005721412</v>
      </c>
      <c r="H7745" s="12">
        <f ca="1"/>
        <v>0.77003683662245304</v>
      </c>
      <c r="I7745" s="12">
        <v>0.77400000000000002</v>
      </c>
    </row>
    <row r="7746" spans="6:9" x14ac:dyDescent="0.3">
      <c r="F7746" s="2">
        <v>7741</v>
      </c>
      <c r="G7746" s="12">
        <f ca="1"/>
        <v>6.1345659614188044</v>
      </c>
      <c r="H7746" s="12">
        <f ca="1"/>
        <v>0.77004017123766166</v>
      </c>
      <c r="I7746" s="12">
        <v>0.77410000000000001</v>
      </c>
    </row>
    <row r="7747" spans="6:9" x14ac:dyDescent="0.3">
      <c r="F7747" s="2">
        <v>7742</v>
      </c>
      <c r="G7747" s="12">
        <f ca="1"/>
        <v>6.1348583634145273</v>
      </c>
      <c r="H7747" s="12">
        <f ca="1"/>
        <v>0.77008085824506156</v>
      </c>
      <c r="I7747" s="12">
        <v>0.7742</v>
      </c>
    </row>
    <row r="7748" spans="6:9" x14ac:dyDescent="0.3">
      <c r="F7748" s="2">
        <v>7743</v>
      </c>
      <c r="G7748" s="12">
        <f ca="1"/>
        <v>6.1356562813058666</v>
      </c>
      <c r="H7748" s="12">
        <f ca="1"/>
        <v>0.77019182649959506</v>
      </c>
      <c r="I7748" s="12">
        <v>0.77429999999999999</v>
      </c>
    </row>
    <row r="7749" spans="6:9" x14ac:dyDescent="0.3">
      <c r="F7749" s="2">
        <v>7744</v>
      </c>
      <c r="G7749" s="12">
        <f ca="1"/>
        <v>6.1358880467626626</v>
      </c>
      <c r="H7749" s="12">
        <f ca="1"/>
        <v>0.7702240421903972</v>
      </c>
      <c r="I7749" s="12">
        <v>0.77439999999999998</v>
      </c>
    </row>
    <row r="7750" spans="6:9" x14ac:dyDescent="0.3">
      <c r="F7750" s="2">
        <v>7745</v>
      </c>
      <c r="G7750" s="12">
        <f ca="1"/>
        <v>6.136280455649012</v>
      </c>
      <c r="H7750" s="12">
        <f ca="1"/>
        <v>0.77027857063780547</v>
      </c>
      <c r="I7750" s="12">
        <v>0.77449999999999997</v>
      </c>
    </row>
    <row r="7751" spans="6:9" x14ac:dyDescent="0.3">
      <c r="F7751" s="2">
        <v>7746</v>
      </c>
      <c r="G7751" s="12">
        <f ca="1"/>
        <v>6.136733561700928</v>
      </c>
      <c r="H7751" s="12">
        <f ca="1"/>
        <v>0.77034150705988624</v>
      </c>
      <c r="I7751" s="12">
        <v>0.77459999999999996</v>
      </c>
    </row>
    <row r="7752" spans="6:9" x14ac:dyDescent="0.3">
      <c r="F7752" s="2">
        <v>7747</v>
      </c>
      <c r="G7752" s="12">
        <f ca="1"/>
        <v>6.136829154940119</v>
      </c>
      <c r="H7752" s="12">
        <f ca="1"/>
        <v>0.77035478134627233</v>
      </c>
      <c r="I7752" s="12">
        <v>0.77470000000000006</v>
      </c>
    </row>
    <row r="7753" spans="6:9" x14ac:dyDescent="0.3">
      <c r="F7753" s="2">
        <v>7748</v>
      </c>
      <c r="G7753" s="12">
        <f ca="1"/>
        <v>6.1371445436273806</v>
      </c>
      <c r="H7753" s="12">
        <f ca="1"/>
        <v>0.7703985679846217</v>
      </c>
      <c r="I7753" s="12">
        <v>0.77480000000000004</v>
      </c>
    </row>
    <row r="7754" spans="6:9" x14ac:dyDescent="0.3">
      <c r="F7754" s="2">
        <v>7749</v>
      </c>
      <c r="G7754" s="12">
        <f ca="1"/>
        <v>6.1375962458882185</v>
      </c>
      <c r="H7754" s="12">
        <f ca="1"/>
        <v>0.77046125571613655</v>
      </c>
      <c r="I7754" s="12">
        <v>0.77490000000000003</v>
      </c>
    </row>
    <row r="7755" spans="6:9" x14ac:dyDescent="0.3">
      <c r="F7755" s="2">
        <v>7750</v>
      </c>
      <c r="G7755" s="12">
        <f ca="1"/>
        <v>6.1377654081109823</v>
      </c>
      <c r="H7755" s="12">
        <f ca="1"/>
        <v>0.77048472500671772</v>
      </c>
      <c r="I7755" s="12">
        <v>0.77500000000000002</v>
      </c>
    </row>
    <row r="7756" spans="6:9" x14ac:dyDescent="0.3">
      <c r="F7756" s="2">
        <v>7751</v>
      </c>
      <c r="G7756" s="12">
        <f ca="1"/>
        <v>6.1396965022054832</v>
      </c>
      <c r="H7756" s="12">
        <f ca="1"/>
        <v>0.77075236303284589</v>
      </c>
      <c r="I7756" s="12">
        <v>0.77510000000000001</v>
      </c>
    </row>
    <row r="7757" spans="6:9" x14ac:dyDescent="0.3">
      <c r="F7757" s="2">
        <v>7752</v>
      </c>
      <c r="G7757" s="12">
        <f ca="1"/>
        <v>6.1412828101748529</v>
      </c>
      <c r="H7757" s="12">
        <f ca="1"/>
        <v>0.77097183272110392</v>
      </c>
      <c r="I7757" s="12">
        <v>0.7752</v>
      </c>
    </row>
    <row r="7758" spans="6:9" x14ac:dyDescent="0.3">
      <c r="F7758" s="2">
        <v>7753</v>
      </c>
      <c r="G7758" s="12">
        <f ca="1"/>
        <v>6.1424431463839326</v>
      </c>
      <c r="H7758" s="12">
        <f ca="1"/>
        <v>0.77113214972926691</v>
      </c>
      <c r="I7758" s="12">
        <v>0.77529999999999999</v>
      </c>
    </row>
    <row r="7759" spans="6:9" x14ac:dyDescent="0.3">
      <c r="F7759" s="2">
        <v>7754</v>
      </c>
      <c r="G7759" s="12">
        <f ca="1"/>
        <v>6.1426658863379213</v>
      </c>
      <c r="H7759" s="12">
        <f ca="1"/>
        <v>0.77116290334323812</v>
      </c>
      <c r="I7759" s="12">
        <v>0.77539999999999998</v>
      </c>
    </row>
    <row r="7760" spans="6:9" x14ac:dyDescent="0.3">
      <c r="F7760" s="2">
        <v>7755</v>
      </c>
      <c r="G7760" s="12">
        <f ca="1"/>
        <v>6.1438369974851312</v>
      </c>
      <c r="H7760" s="12">
        <f ca="1"/>
        <v>0.77132448653529573</v>
      </c>
      <c r="I7760" s="12">
        <v>0.77549999999999997</v>
      </c>
    </row>
    <row r="7761" spans="6:9" x14ac:dyDescent="0.3">
      <c r="F7761" s="2">
        <v>7756</v>
      </c>
      <c r="G7761" s="12">
        <f ca="1"/>
        <v>6.145021751289085</v>
      </c>
      <c r="H7761" s="12">
        <f ca="1"/>
        <v>0.77148776134888641</v>
      </c>
      <c r="I7761" s="12">
        <v>0.77559999999999996</v>
      </c>
    </row>
    <row r="7762" spans="6:9" x14ac:dyDescent="0.3">
      <c r="F7762" s="2">
        <v>7757</v>
      </c>
      <c r="G7762" s="12">
        <f ca="1"/>
        <v>6.1470265543335376</v>
      </c>
      <c r="H7762" s="12">
        <f ca="1"/>
        <v>0.77176361362132417</v>
      </c>
      <c r="I7762" s="12">
        <v>0.77569999999999995</v>
      </c>
    </row>
    <row r="7763" spans="6:9" x14ac:dyDescent="0.3">
      <c r="F7763" s="2">
        <v>7758</v>
      </c>
      <c r="G7763" s="12">
        <f ca="1"/>
        <v>6.1473469285288509</v>
      </c>
      <c r="H7763" s="12">
        <f ca="1"/>
        <v>0.77180764497991006</v>
      </c>
      <c r="I7763" s="12">
        <v>0.77580000000000005</v>
      </c>
    </row>
    <row r="7764" spans="6:9" x14ac:dyDescent="0.3">
      <c r="F7764" s="2">
        <v>7759</v>
      </c>
      <c r="G7764" s="12">
        <f ca="1"/>
        <v>6.1483577258566662</v>
      </c>
      <c r="H7764" s="12">
        <f ca="1"/>
        <v>0.77194647465773336</v>
      </c>
      <c r="I7764" s="12">
        <v>0.77590000000000003</v>
      </c>
    </row>
    <row r="7765" spans="6:9" x14ac:dyDescent="0.3">
      <c r="F7765" s="2">
        <v>7760</v>
      </c>
      <c r="G7765" s="12">
        <f ca="1"/>
        <v>6.1488736836272313</v>
      </c>
      <c r="H7765" s="12">
        <f ca="1"/>
        <v>0.77201728618879328</v>
      </c>
      <c r="I7765" s="12">
        <v>0.77600000000000002</v>
      </c>
    </row>
    <row r="7766" spans="6:9" x14ac:dyDescent="0.3">
      <c r="F7766" s="2">
        <v>7761</v>
      </c>
      <c r="G7766" s="12">
        <f ca="1"/>
        <v>6.1493523903746725</v>
      </c>
      <c r="H7766" s="12">
        <f ca="1"/>
        <v>0.77208295292780704</v>
      </c>
      <c r="I7766" s="12">
        <v>0.77610000000000001</v>
      </c>
    </row>
    <row r="7767" spans="6:9" x14ac:dyDescent="0.3">
      <c r="F7767" s="2">
        <v>7762</v>
      </c>
      <c r="G7767" s="12">
        <f ca="1"/>
        <v>6.1495817692090906</v>
      </c>
      <c r="H7767" s="12">
        <f ca="1"/>
        <v>0.77211440700561162</v>
      </c>
      <c r="I7767" s="12">
        <v>0.7762</v>
      </c>
    </row>
    <row r="7768" spans="6:9" x14ac:dyDescent="0.3">
      <c r="F7768" s="2">
        <v>7763</v>
      </c>
      <c r="G7768" s="12">
        <f ca="1"/>
        <v>6.1499247185205554</v>
      </c>
      <c r="H7768" s="12">
        <f ca="1"/>
        <v>0.77216142135932953</v>
      </c>
      <c r="I7768" s="12">
        <v>0.77629999999999999</v>
      </c>
    </row>
    <row r="7769" spans="6:9" x14ac:dyDescent="0.3">
      <c r="F7769" s="2">
        <v>7764</v>
      </c>
      <c r="G7769" s="12">
        <f ca="1"/>
        <v>6.1501078569396661</v>
      </c>
      <c r="H7769" s="12">
        <f ca="1"/>
        <v>0.77218652096283869</v>
      </c>
      <c r="I7769" s="12">
        <v>0.77639999999999998</v>
      </c>
    </row>
    <row r="7770" spans="6:9" x14ac:dyDescent="0.3">
      <c r="F7770" s="2">
        <v>7765</v>
      </c>
      <c r="G7770" s="12">
        <f ca="1"/>
        <v>6.1505025334939232</v>
      </c>
      <c r="H7770" s="12">
        <f ca="1"/>
        <v>0.77224059695265068</v>
      </c>
      <c r="I7770" s="12">
        <v>0.77649999999999997</v>
      </c>
    </row>
    <row r="7771" spans="6:9" x14ac:dyDescent="0.3">
      <c r="F7771" s="2">
        <v>7766</v>
      </c>
      <c r="G7771" s="12">
        <f ca="1"/>
        <v>6.1510025072501602</v>
      </c>
      <c r="H7771" s="12">
        <f ca="1"/>
        <v>0.77230906973629465</v>
      </c>
      <c r="I7771" s="12">
        <v>0.77659999999999996</v>
      </c>
    </row>
    <row r="7772" spans="6:9" x14ac:dyDescent="0.3">
      <c r="F7772" s="2">
        <v>7767</v>
      </c>
      <c r="G7772" s="12">
        <f ca="1"/>
        <v>6.1510694465480169</v>
      </c>
      <c r="H7772" s="12">
        <f ca="1"/>
        <v>0.7723182346847115</v>
      </c>
      <c r="I7772" s="12">
        <v>0.77669999999999995</v>
      </c>
    </row>
    <row r="7773" spans="6:9" x14ac:dyDescent="0.3">
      <c r="F7773" s="2">
        <v>7768</v>
      </c>
      <c r="G7773" s="12">
        <f ca="1"/>
        <v>6.1510852087728694</v>
      </c>
      <c r="H7773" s="12">
        <f ca="1"/>
        <v>0.77232039267064079</v>
      </c>
      <c r="I7773" s="12">
        <v>0.77680000000000005</v>
      </c>
    </row>
    <row r="7774" spans="6:9" x14ac:dyDescent="0.3">
      <c r="F7774" s="2">
        <v>7769</v>
      </c>
      <c r="G7774" s="12">
        <f ca="1"/>
        <v>6.1511399370277848</v>
      </c>
      <c r="H7774" s="12">
        <f ca="1"/>
        <v>0.77232788518413753</v>
      </c>
      <c r="I7774" s="12">
        <v>0.77690000000000003</v>
      </c>
    </row>
    <row r="7775" spans="6:9" x14ac:dyDescent="0.3">
      <c r="F7775" s="2">
        <v>7770</v>
      </c>
      <c r="G7775" s="12">
        <f ca="1"/>
        <v>6.1512968300636297</v>
      </c>
      <c r="H7775" s="12">
        <f ca="1"/>
        <v>0.77234936220798112</v>
      </c>
      <c r="I7775" s="12">
        <v>0.77700000000000002</v>
      </c>
    </row>
    <row r="7776" spans="6:9" x14ac:dyDescent="0.3">
      <c r="F7776" s="2">
        <v>7771</v>
      </c>
      <c r="G7776" s="12">
        <f ca="1"/>
        <v>6.1518064646828456</v>
      </c>
      <c r="H7776" s="12">
        <f ca="1"/>
        <v>0.77241910286760063</v>
      </c>
      <c r="I7776" s="12">
        <v>0.77710000000000001</v>
      </c>
    </row>
    <row r="7777" spans="6:9" x14ac:dyDescent="0.3">
      <c r="F7777" s="2">
        <v>7772</v>
      </c>
      <c r="G7777" s="12">
        <f ca="1"/>
        <v>6.1524980515322003</v>
      </c>
      <c r="H7777" s="12">
        <f ca="1"/>
        <v>0.77251368641598528</v>
      </c>
      <c r="I7777" s="12">
        <v>0.7772</v>
      </c>
    </row>
    <row r="7778" spans="6:9" x14ac:dyDescent="0.3">
      <c r="F7778" s="2">
        <v>7773</v>
      </c>
      <c r="G7778" s="12">
        <f ca="1"/>
        <v>6.1530329382267102</v>
      </c>
      <c r="H7778" s="12">
        <f ca="1"/>
        <v>0.77258679476912651</v>
      </c>
      <c r="I7778" s="12">
        <v>0.77729999999999999</v>
      </c>
    </row>
    <row r="7779" spans="6:9" x14ac:dyDescent="0.3">
      <c r="F7779" s="2">
        <v>7774</v>
      </c>
      <c r="G7779" s="12">
        <f ca="1"/>
        <v>6.1536331570493497</v>
      </c>
      <c r="H7779" s="12">
        <f ca="1"/>
        <v>0.77266878664293714</v>
      </c>
      <c r="I7779" s="12">
        <v>0.77739999999999998</v>
      </c>
    </row>
    <row r="7780" spans="6:9" x14ac:dyDescent="0.3">
      <c r="F7780" s="2">
        <v>7775</v>
      </c>
      <c r="G7780" s="12">
        <f ca="1"/>
        <v>6.1544806063673132</v>
      </c>
      <c r="H7780" s="12">
        <f ca="1"/>
        <v>0.77278446810562795</v>
      </c>
      <c r="I7780" s="12">
        <v>0.77749999999999997</v>
      </c>
    </row>
    <row r="7781" spans="6:9" x14ac:dyDescent="0.3">
      <c r="F7781" s="2">
        <v>7776</v>
      </c>
      <c r="G7781" s="12">
        <f ca="1"/>
        <v>6.1553894801891014</v>
      </c>
      <c r="H7781" s="12">
        <f ca="1"/>
        <v>0.77290842656073866</v>
      </c>
      <c r="I7781" s="12">
        <v>0.77759999999999996</v>
      </c>
    </row>
    <row r="7782" spans="6:9" x14ac:dyDescent="0.3">
      <c r="F7782" s="2">
        <v>7777</v>
      </c>
      <c r="G7782" s="12">
        <f ca="1"/>
        <v>6.155507775636865</v>
      </c>
      <c r="H7782" s="12">
        <f ca="1"/>
        <v>0.7729245523073307</v>
      </c>
      <c r="I7782" s="12">
        <v>0.77769999999999995</v>
      </c>
    </row>
    <row r="7783" spans="6:9" x14ac:dyDescent="0.3">
      <c r="F7783" s="2">
        <v>7778</v>
      </c>
      <c r="G7783" s="12">
        <f ca="1"/>
        <v>6.1557325971052936</v>
      </c>
      <c r="H7783" s="12">
        <f ca="1"/>
        <v>0.77295519421813763</v>
      </c>
      <c r="I7783" s="12">
        <v>0.77780000000000005</v>
      </c>
    </row>
    <row r="7784" spans="6:9" x14ac:dyDescent="0.3">
      <c r="F7784" s="2">
        <v>7779</v>
      </c>
      <c r="G7784" s="12">
        <f ca="1"/>
        <v>6.15724877978659</v>
      </c>
      <c r="H7784" s="12">
        <f ca="1"/>
        <v>0.77316166353778204</v>
      </c>
      <c r="I7784" s="12">
        <v>0.77790000000000004</v>
      </c>
    </row>
    <row r="7785" spans="6:9" x14ac:dyDescent="0.3">
      <c r="F7785" s="2">
        <v>7780</v>
      </c>
      <c r="G7785" s="12">
        <f ca="1"/>
        <v>6.1580223697838754</v>
      </c>
      <c r="H7785" s="12">
        <f ca="1"/>
        <v>0.77326688948248279</v>
      </c>
      <c r="I7785" s="12">
        <v>0.77800000000000002</v>
      </c>
    </row>
    <row r="7786" spans="6:9" x14ac:dyDescent="0.3">
      <c r="F7786" s="2">
        <v>7781</v>
      </c>
      <c r="G7786" s="12">
        <f ca="1"/>
        <v>6.1586890426265644</v>
      </c>
      <c r="H7786" s="12">
        <f ca="1"/>
        <v>0.77335750766237821</v>
      </c>
      <c r="I7786" s="12">
        <v>0.77810000000000001</v>
      </c>
    </row>
    <row r="7787" spans="6:9" x14ac:dyDescent="0.3">
      <c r="F7787" s="2">
        <v>7782</v>
      </c>
      <c r="G7787" s="12">
        <f ca="1"/>
        <v>6.1602306673269194</v>
      </c>
      <c r="H7787" s="12">
        <f ca="1"/>
        <v>0.77356682582391079</v>
      </c>
      <c r="I7787" s="12">
        <v>0.7782</v>
      </c>
    </row>
    <row r="7788" spans="6:9" x14ac:dyDescent="0.3">
      <c r="F7788" s="2">
        <v>7783</v>
      </c>
      <c r="G7788" s="12">
        <f ca="1"/>
        <v>6.1604192464344898</v>
      </c>
      <c r="H7788" s="12">
        <f ca="1"/>
        <v>0.77359240874712842</v>
      </c>
      <c r="I7788" s="12">
        <v>0.77829999999999999</v>
      </c>
    </row>
    <row r="7789" spans="6:9" x14ac:dyDescent="0.3">
      <c r="F7789" s="2">
        <v>7784</v>
      </c>
      <c r="G7789" s="12">
        <f ca="1"/>
        <v>6.162662339964271</v>
      </c>
      <c r="H7789" s="12">
        <f ca="1"/>
        <v>0.7738963445540723</v>
      </c>
      <c r="I7789" s="12">
        <v>0.77839999999999998</v>
      </c>
    </row>
    <row r="7790" spans="6:9" x14ac:dyDescent="0.3">
      <c r="F7790" s="2">
        <v>7785</v>
      </c>
      <c r="G7790" s="12">
        <f ca="1"/>
        <v>6.1646433563720366</v>
      </c>
      <c r="H7790" s="12">
        <f ca="1"/>
        <v>0.77416420932138363</v>
      </c>
      <c r="I7790" s="12">
        <v>0.77849999999999997</v>
      </c>
    </row>
    <row r="7791" spans="6:9" x14ac:dyDescent="0.3">
      <c r="F7791" s="2">
        <v>7786</v>
      </c>
      <c r="G7791" s="12">
        <f ca="1"/>
        <v>6.1658643771407906</v>
      </c>
      <c r="H7791" s="12">
        <f ca="1"/>
        <v>0.77432904954386461</v>
      </c>
      <c r="I7791" s="12">
        <v>0.77859999999999996</v>
      </c>
    </row>
    <row r="7792" spans="6:9" x14ac:dyDescent="0.3">
      <c r="F7792" s="2">
        <v>7787</v>
      </c>
      <c r="G7792" s="12">
        <f ca="1"/>
        <v>6.166070756963606</v>
      </c>
      <c r="H7792" s="12">
        <f ca="1"/>
        <v>0.77435689158016507</v>
      </c>
      <c r="I7792" s="12">
        <v>0.77869999999999995</v>
      </c>
    </row>
    <row r="7793" spans="6:9" x14ac:dyDescent="0.3">
      <c r="F7793" s="2">
        <v>7788</v>
      </c>
      <c r="G7793" s="12">
        <f ca="1"/>
        <v>6.1667922481866118</v>
      </c>
      <c r="H7793" s="12">
        <f ca="1"/>
        <v>0.77445418101835295</v>
      </c>
      <c r="I7793" s="12">
        <v>0.77880000000000005</v>
      </c>
    </row>
    <row r="7794" spans="6:9" x14ac:dyDescent="0.3">
      <c r="F7794" s="2">
        <v>7789</v>
      </c>
      <c r="G7794" s="12">
        <f ca="1"/>
        <v>6.1698525890873679</v>
      </c>
      <c r="H7794" s="12">
        <f ca="1"/>
        <v>0.77486608230605691</v>
      </c>
      <c r="I7794" s="12">
        <v>0.77890000000000004</v>
      </c>
    </row>
    <row r="7795" spans="6:9" x14ac:dyDescent="0.3">
      <c r="F7795" s="2">
        <v>7790</v>
      </c>
      <c r="G7795" s="12">
        <f ca="1"/>
        <v>6.1699768170232456</v>
      </c>
      <c r="H7795" s="12">
        <f ca="1"/>
        <v>0.77488277626192859</v>
      </c>
      <c r="I7795" s="12">
        <v>0.77900000000000003</v>
      </c>
    </row>
    <row r="7796" spans="6:9" x14ac:dyDescent="0.3">
      <c r="F7796" s="2">
        <v>7791</v>
      </c>
      <c r="G7796" s="12">
        <f ca="1"/>
        <v>6.1700831425536462</v>
      </c>
      <c r="H7796" s="12">
        <f ca="1"/>
        <v>0.7748970628359686</v>
      </c>
      <c r="I7796" s="12">
        <v>0.77910000000000001</v>
      </c>
    </row>
    <row r="7797" spans="6:9" x14ac:dyDescent="0.3">
      <c r="F7797" s="2">
        <v>7792</v>
      </c>
      <c r="G7797" s="12">
        <f ca="1"/>
        <v>6.1701169770221203</v>
      </c>
      <c r="H7797" s="12">
        <f ca="1"/>
        <v>0.77490160873549474</v>
      </c>
      <c r="I7797" s="12">
        <v>0.7792</v>
      </c>
    </row>
    <row r="7798" spans="6:9" x14ac:dyDescent="0.3">
      <c r="F7798" s="2">
        <v>7793</v>
      </c>
      <c r="G7798" s="12">
        <f ca="1"/>
        <v>6.1708223389881116</v>
      </c>
      <c r="H7798" s="12">
        <f ca="1"/>
        <v>0.77499634450179511</v>
      </c>
      <c r="I7798" s="12">
        <v>0.77929999999999999</v>
      </c>
    </row>
    <row r="7799" spans="6:9" x14ac:dyDescent="0.3">
      <c r="F7799" s="2">
        <v>7794</v>
      </c>
      <c r="G7799" s="12">
        <f ca="1"/>
        <v>6.1713611406140441</v>
      </c>
      <c r="H7799" s="12">
        <f ca="1"/>
        <v>0.77506866542886677</v>
      </c>
      <c r="I7799" s="12">
        <v>0.77939999999999998</v>
      </c>
    </row>
    <row r="7800" spans="6:9" x14ac:dyDescent="0.3">
      <c r="F7800" s="2">
        <v>7795</v>
      </c>
      <c r="G7800" s="12">
        <f ca="1"/>
        <v>6.1733491708981569</v>
      </c>
      <c r="H7800" s="12">
        <f ca="1"/>
        <v>0.77533517712943922</v>
      </c>
      <c r="I7800" s="12">
        <v>0.77949999999999997</v>
      </c>
    </row>
    <row r="7801" spans="6:9" x14ac:dyDescent="0.3">
      <c r="F7801" s="2">
        <v>7796</v>
      </c>
      <c r="G7801" s="12">
        <f ca="1"/>
        <v>6.173664945312618</v>
      </c>
      <c r="H7801" s="12">
        <f ca="1"/>
        <v>0.7753774611405444</v>
      </c>
      <c r="I7801" s="12">
        <v>0.77959999999999996</v>
      </c>
    </row>
    <row r="7802" spans="6:9" x14ac:dyDescent="0.3">
      <c r="F7802" s="2">
        <v>7797</v>
      </c>
      <c r="G7802" s="12">
        <f ca="1"/>
        <v>6.1749440143812127</v>
      </c>
      <c r="H7802" s="12">
        <f ca="1"/>
        <v>0.77554860107275214</v>
      </c>
      <c r="I7802" s="12">
        <v>0.77969999999999995</v>
      </c>
    </row>
    <row r="7803" spans="6:9" x14ac:dyDescent="0.3">
      <c r="F7803" s="2">
        <v>7798</v>
      </c>
      <c r="G7803" s="12">
        <f ca="1"/>
        <v>6.175823228724715</v>
      </c>
      <c r="H7803" s="12">
        <f ca="1"/>
        <v>0.77566611503241689</v>
      </c>
      <c r="I7803" s="12">
        <v>0.77980000000000005</v>
      </c>
    </row>
    <row r="7804" spans="6:9" x14ac:dyDescent="0.3">
      <c r="F7804" s="2">
        <v>7799</v>
      </c>
      <c r="G7804" s="12">
        <f ca="1"/>
        <v>6.1760126909291557</v>
      </c>
      <c r="H7804" s="12">
        <f ca="1"/>
        <v>0.77569142480322295</v>
      </c>
      <c r="I7804" s="12">
        <v>0.77990000000000004</v>
      </c>
    </row>
    <row r="7805" spans="6:9" x14ac:dyDescent="0.3">
      <c r="F7805" s="2">
        <v>7800</v>
      </c>
      <c r="G7805" s="12">
        <f ca="1"/>
        <v>6.1767969993880429</v>
      </c>
      <c r="H7805" s="12">
        <f ca="1"/>
        <v>0.77579614822847254</v>
      </c>
      <c r="I7805" s="12">
        <v>0.78</v>
      </c>
    </row>
    <row r="7806" spans="6:9" x14ac:dyDescent="0.3">
      <c r="F7806" s="2">
        <v>7801</v>
      </c>
      <c r="G7806" s="12">
        <f ca="1"/>
        <v>6.1768910340541625</v>
      </c>
      <c r="H7806" s="12">
        <f ca="1"/>
        <v>0.77580869860281565</v>
      </c>
      <c r="I7806" s="12">
        <v>0.78010000000000002</v>
      </c>
    </row>
    <row r="7807" spans="6:9" x14ac:dyDescent="0.3">
      <c r="F7807" s="2">
        <v>7802</v>
      </c>
      <c r="G7807" s="12">
        <f ca="1"/>
        <v>6.1773620575374473</v>
      </c>
      <c r="H7807" s="12">
        <f ca="1"/>
        <v>0.77587154641551814</v>
      </c>
      <c r="I7807" s="12">
        <v>0.7802</v>
      </c>
    </row>
    <row r="7808" spans="6:9" x14ac:dyDescent="0.3">
      <c r="F7808" s="2">
        <v>7803</v>
      </c>
      <c r="G7808" s="12">
        <f ca="1"/>
        <v>6.1776429482351043</v>
      </c>
      <c r="H7808" s="12">
        <f ca="1"/>
        <v>0.77590901125161404</v>
      </c>
      <c r="I7808" s="12">
        <v>0.78029999999999999</v>
      </c>
    </row>
    <row r="7809" spans="6:9" x14ac:dyDescent="0.3">
      <c r="F7809" s="2">
        <v>7804</v>
      </c>
      <c r="G7809" s="12">
        <f ca="1"/>
        <v>6.1780589551001777</v>
      </c>
      <c r="H7809" s="12">
        <f ca="1"/>
        <v>0.77596447863151341</v>
      </c>
      <c r="I7809" s="12">
        <v>0.78039999999999998</v>
      </c>
    </row>
    <row r="7810" spans="6:9" x14ac:dyDescent="0.3">
      <c r="F7810" s="2">
        <v>7805</v>
      </c>
      <c r="G7810" s="12">
        <f ca="1"/>
        <v>6.1787629122440864</v>
      </c>
      <c r="H7810" s="12">
        <f ca="1"/>
        <v>0.77605828739589811</v>
      </c>
      <c r="I7810" s="12">
        <v>0.78049999999999997</v>
      </c>
    </row>
    <row r="7811" spans="6:9" x14ac:dyDescent="0.3">
      <c r="F7811" s="2">
        <v>7806</v>
      </c>
      <c r="G7811" s="12">
        <f ca="1"/>
        <v>6.1793690112847752</v>
      </c>
      <c r="H7811" s="12">
        <f ca="1"/>
        <v>0.77613900348619858</v>
      </c>
      <c r="I7811" s="12">
        <v>0.78059999999999996</v>
      </c>
    </row>
    <row r="7812" spans="6:9" x14ac:dyDescent="0.3">
      <c r="F7812" s="2">
        <v>7807</v>
      </c>
      <c r="G7812" s="12">
        <f ca="1"/>
        <v>6.1794078762358886</v>
      </c>
      <c r="H7812" s="12">
        <f ca="1"/>
        <v>0.77614417760586796</v>
      </c>
      <c r="I7812" s="12">
        <v>0.78069999999999995</v>
      </c>
    </row>
    <row r="7813" spans="6:9" x14ac:dyDescent="0.3">
      <c r="F7813" s="2">
        <v>7808</v>
      </c>
      <c r="G7813" s="12">
        <f ca="1"/>
        <v>6.1801247204121292</v>
      </c>
      <c r="H7813" s="12">
        <f ca="1"/>
        <v>0.77623957603590821</v>
      </c>
      <c r="I7813" s="12">
        <v>0.78080000000000005</v>
      </c>
    </row>
    <row r="7814" spans="6:9" x14ac:dyDescent="0.3">
      <c r="F7814" s="2">
        <v>7809</v>
      </c>
      <c r="G7814" s="12">
        <f ca="1"/>
        <v>6.181182319711704</v>
      </c>
      <c r="H7814" s="12">
        <f ca="1"/>
        <v>0.77638019942060943</v>
      </c>
      <c r="I7814" s="12">
        <v>0.78090000000000004</v>
      </c>
    </row>
    <row r="7815" spans="6:9" x14ac:dyDescent="0.3">
      <c r="F7815" s="2">
        <v>7810</v>
      </c>
      <c r="G7815" s="12">
        <f ca="1"/>
        <v>6.181517959223763</v>
      </c>
      <c r="H7815" s="12">
        <f ca="1"/>
        <v>0.77642479697605693</v>
      </c>
      <c r="I7815" s="12">
        <v>0.78100000000000003</v>
      </c>
    </row>
    <row r="7816" spans="6:9" x14ac:dyDescent="0.3">
      <c r="F7816" s="2">
        <v>7811</v>
      </c>
      <c r="G7816" s="12">
        <f ca="1"/>
        <v>6.1818881019117864</v>
      </c>
      <c r="H7816" s="12">
        <f ca="1"/>
        <v>0.77647396197081364</v>
      </c>
      <c r="I7816" s="12">
        <v>0.78110000000000002</v>
      </c>
    </row>
    <row r="7817" spans="6:9" x14ac:dyDescent="0.3">
      <c r="F7817" s="2">
        <v>7812</v>
      </c>
      <c r="G7817" s="12">
        <f ca="1"/>
        <v>6.1821450583029804</v>
      </c>
      <c r="H7817" s="12">
        <f ca="1"/>
        <v>0.77650808220093959</v>
      </c>
      <c r="I7817" s="12">
        <v>0.78120000000000001</v>
      </c>
    </row>
    <row r="7818" spans="6:9" x14ac:dyDescent="0.3">
      <c r="F7818" s="2">
        <v>7813</v>
      </c>
      <c r="G7818" s="12">
        <f ca="1"/>
        <v>6.1829726052063876</v>
      </c>
      <c r="H7818" s="12">
        <f ca="1"/>
        <v>0.77661791016284454</v>
      </c>
      <c r="I7818" s="12">
        <v>0.78129999999999999</v>
      </c>
    </row>
    <row r="7819" spans="6:9" x14ac:dyDescent="0.3">
      <c r="F7819" s="2">
        <v>7814</v>
      </c>
      <c r="G7819" s="12">
        <f ca="1"/>
        <v>6.1847389842847251</v>
      </c>
      <c r="H7819" s="12">
        <f ca="1"/>
        <v>0.77685203575092809</v>
      </c>
      <c r="I7819" s="12">
        <v>0.78139999999999998</v>
      </c>
    </row>
    <row r="7820" spans="6:9" x14ac:dyDescent="0.3">
      <c r="F7820" s="2">
        <v>7815</v>
      </c>
      <c r="G7820" s="12">
        <f ca="1"/>
        <v>6.1853224602466401</v>
      </c>
      <c r="H7820" s="12">
        <f ca="1"/>
        <v>0.7769292833235768</v>
      </c>
      <c r="I7820" s="12">
        <v>0.78149999999999997</v>
      </c>
    </row>
    <row r="7821" spans="6:9" x14ac:dyDescent="0.3">
      <c r="F7821" s="2">
        <v>7816</v>
      </c>
      <c r="G7821" s="12">
        <f ca="1"/>
        <v>6.1853262883819902</v>
      </c>
      <c r="H7821" s="12">
        <f ca="1"/>
        <v>0.77692978999153195</v>
      </c>
      <c r="I7821" s="12">
        <v>0.78159999999999996</v>
      </c>
    </row>
    <row r="7822" spans="6:9" x14ac:dyDescent="0.3">
      <c r="F7822" s="2">
        <v>7817</v>
      </c>
      <c r="G7822" s="12">
        <f ca="1"/>
        <v>6.1860118547368197</v>
      </c>
      <c r="H7822" s="12">
        <f ca="1"/>
        <v>0.7770204964268137</v>
      </c>
      <c r="I7822" s="12">
        <v>0.78169999999999995</v>
      </c>
    </row>
    <row r="7823" spans="6:9" x14ac:dyDescent="0.3">
      <c r="F7823" s="2">
        <v>7818</v>
      </c>
      <c r="G7823" s="12">
        <f ca="1"/>
        <v>6.1868364023672919</v>
      </c>
      <c r="H7823" s="12">
        <f ca="1"/>
        <v>0.77712951014564147</v>
      </c>
      <c r="I7823" s="12">
        <v>0.78180000000000005</v>
      </c>
    </row>
    <row r="7824" spans="6:9" x14ac:dyDescent="0.3">
      <c r="F7824" s="2">
        <v>7819</v>
      </c>
      <c r="G7824" s="12">
        <f ca="1"/>
        <v>6.1872199444520204</v>
      </c>
      <c r="H7824" s="12">
        <f ca="1"/>
        <v>0.77718018819446422</v>
      </c>
      <c r="I7824" s="12">
        <v>0.78190000000000004</v>
      </c>
    </row>
    <row r="7825" spans="6:9" x14ac:dyDescent="0.3">
      <c r="F7825" s="2">
        <v>7820</v>
      </c>
      <c r="G7825" s="12">
        <f ca="1"/>
        <v>6.1875962095705486</v>
      </c>
      <c r="H7825" s="12">
        <f ca="1"/>
        <v>0.77722988611646637</v>
      </c>
      <c r="I7825" s="12">
        <v>0.78200000000000003</v>
      </c>
    </row>
    <row r="7826" spans="6:9" x14ac:dyDescent="0.3">
      <c r="F7826" s="2">
        <v>7821</v>
      </c>
      <c r="G7826" s="12">
        <f ca="1"/>
        <v>6.1878892036754403</v>
      </c>
      <c r="H7826" s="12">
        <f ca="1"/>
        <v>0.77726857266148031</v>
      </c>
      <c r="I7826" s="12">
        <v>0.78210000000000002</v>
      </c>
    </row>
    <row r="7827" spans="6:9" x14ac:dyDescent="0.3">
      <c r="F7827" s="2">
        <v>7822</v>
      </c>
      <c r="G7827" s="12">
        <f ca="1"/>
        <v>6.1885530841745169</v>
      </c>
      <c r="H7827" s="12">
        <f ca="1"/>
        <v>0.7773561892309373</v>
      </c>
      <c r="I7827" s="12">
        <v>0.78220000000000001</v>
      </c>
    </row>
    <row r="7828" spans="6:9" x14ac:dyDescent="0.3">
      <c r="F7828" s="2">
        <v>7823</v>
      </c>
      <c r="G7828" s="12">
        <f ca="1"/>
        <v>6.1887450701159779</v>
      </c>
      <c r="H7828" s="12">
        <f ca="1"/>
        <v>0.77738151616613416</v>
      </c>
      <c r="I7828" s="12">
        <v>0.7823</v>
      </c>
    </row>
    <row r="7829" spans="6:9" x14ac:dyDescent="0.3">
      <c r="F7829" s="2">
        <v>7824</v>
      </c>
      <c r="G7829" s="12">
        <f ca="1"/>
        <v>6.189099092494045</v>
      </c>
      <c r="H7829" s="12">
        <f ca="1"/>
        <v>0.77742820651457367</v>
      </c>
      <c r="I7829" s="12">
        <v>0.78239999999999998</v>
      </c>
    </row>
    <row r="7830" spans="6:9" x14ac:dyDescent="0.3">
      <c r="F7830" s="2">
        <v>7825</v>
      </c>
      <c r="G7830" s="12">
        <f ca="1"/>
        <v>6.1892744450116961</v>
      </c>
      <c r="H7830" s="12">
        <f ca="1"/>
        <v>0.77745132690446495</v>
      </c>
      <c r="I7830" s="12">
        <v>0.78249999999999997</v>
      </c>
    </row>
    <row r="7831" spans="6:9" x14ac:dyDescent="0.3">
      <c r="F7831" s="2">
        <v>7826</v>
      </c>
      <c r="G7831" s="12">
        <f ca="1"/>
        <v>6.1903171193407687</v>
      </c>
      <c r="H7831" s="12">
        <f ca="1"/>
        <v>0.77758872201945173</v>
      </c>
      <c r="I7831" s="12">
        <v>0.78259999999999996</v>
      </c>
    </row>
    <row r="7832" spans="6:9" x14ac:dyDescent="0.3">
      <c r="F7832" s="2">
        <v>7827</v>
      </c>
      <c r="G7832" s="12">
        <f ca="1"/>
        <v>6.1917771810744444</v>
      </c>
      <c r="H7832" s="12">
        <f ca="1"/>
        <v>0.77778088005095158</v>
      </c>
      <c r="I7832" s="12">
        <v>0.78269999999999995</v>
      </c>
    </row>
    <row r="7833" spans="6:9" x14ac:dyDescent="0.3">
      <c r="F7833" s="2">
        <v>7828</v>
      </c>
      <c r="G7833" s="12">
        <f ca="1"/>
        <v>6.1922658674444913</v>
      </c>
      <c r="H7833" s="12">
        <f ca="1"/>
        <v>0.7778451341385002</v>
      </c>
      <c r="I7833" s="12">
        <v>0.78280000000000005</v>
      </c>
    </row>
    <row r="7834" spans="6:9" x14ac:dyDescent="0.3">
      <c r="F7834" s="2">
        <v>7829</v>
      </c>
      <c r="G7834" s="12">
        <f ca="1"/>
        <v>6.1971538952706098</v>
      </c>
      <c r="H7834" s="12">
        <f ca="1"/>
        <v>0.77848612988961174</v>
      </c>
      <c r="I7834" s="12">
        <v>0.78290000000000004</v>
      </c>
    </row>
    <row r="7835" spans="6:9" x14ac:dyDescent="0.3">
      <c r="F7835" s="2">
        <v>7830</v>
      </c>
      <c r="G7835" s="12">
        <f ca="1"/>
        <v>6.1975833794103004</v>
      </c>
      <c r="H7835" s="12">
        <f ca="1"/>
        <v>0.77854230341865627</v>
      </c>
      <c r="I7835" s="12">
        <v>0.78300000000000003</v>
      </c>
    </row>
    <row r="7836" spans="6:9" x14ac:dyDescent="0.3">
      <c r="F7836" s="2">
        <v>7831</v>
      </c>
      <c r="G7836" s="12">
        <f ca="1"/>
        <v>6.1976221501909077</v>
      </c>
      <c r="H7836" s="12">
        <f ca="1"/>
        <v>0.77854737319813072</v>
      </c>
      <c r="I7836" s="12">
        <v>0.78310000000000002</v>
      </c>
    </row>
    <row r="7837" spans="6:9" x14ac:dyDescent="0.3">
      <c r="F7837" s="2">
        <v>7832</v>
      </c>
      <c r="G7837" s="12">
        <f ca="1"/>
        <v>6.1986575297731559</v>
      </c>
      <c r="H7837" s="12">
        <f ca="1"/>
        <v>0.77868269090936004</v>
      </c>
      <c r="I7837" s="12">
        <v>0.78320000000000001</v>
      </c>
    </row>
    <row r="7838" spans="6:9" x14ac:dyDescent="0.3">
      <c r="F7838" s="2">
        <v>7833</v>
      </c>
      <c r="G7838" s="12">
        <f ca="1"/>
        <v>6.1991768702029031</v>
      </c>
      <c r="H7838" s="12">
        <f ca="1"/>
        <v>0.77875051360109082</v>
      </c>
      <c r="I7838" s="12">
        <v>0.7833</v>
      </c>
    </row>
    <row r="7839" spans="6:9" x14ac:dyDescent="0.3">
      <c r="F7839" s="2">
        <v>7834</v>
      </c>
      <c r="G7839" s="12">
        <f ca="1"/>
        <v>6.1992804734899742</v>
      </c>
      <c r="H7839" s="12">
        <f ca="1"/>
        <v>0.77876403941309924</v>
      </c>
      <c r="I7839" s="12">
        <v>0.78339999999999999</v>
      </c>
    </row>
    <row r="7840" spans="6:9" x14ac:dyDescent="0.3">
      <c r="F7840" s="2">
        <v>7835</v>
      </c>
      <c r="G7840" s="12">
        <f ca="1"/>
        <v>6.2008918028479822</v>
      </c>
      <c r="H7840" s="12">
        <f ca="1"/>
        <v>0.77897422739358246</v>
      </c>
      <c r="I7840" s="12">
        <v>0.78349999999999997</v>
      </c>
    </row>
    <row r="7841" spans="6:9" x14ac:dyDescent="0.3">
      <c r="F7841" s="2">
        <v>7836</v>
      </c>
      <c r="G7841" s="12">
        <f ca="1"/>
        <v>6.2016484803635166</v>
      </c>
      <c r="H7841" s="12">
        <f ca="1"/>
        <v>0.7790728164297791</v>
      </c>
      <c r="I7841" s="12">
        <v>0.78359999999999996</v>
      </c>
    </row>
    <row r="7842" spans="6:9" x14ac:dyDescent="0.3">
      <c r="F7842" s="2">
        <v>7837</v>
      </c>
      <c r="G7842" s="12">
        <f ca="1"/>
        <v>6.2027127410978018</v>
      </c>
      <c r="H7842" s="12">
        <f ca="1"/>
        <v>0.77921135701374133</v>
      </c>
      <c r="I7842" s="12">
        <v>0.78369999999999995</v>
      </c>
    </row>
    <row r="7843" spans="6:9" x14ac:dyDescent="0.3">
      <c r="F7843" s="2">
        <v>7838</v>
      </c>
      <c r="G7843" s="12">
        <f ca="1"/>
        <v>6.2029008948483071</v>
      </c>
      <c r="H7843" s="12">
        <f ca="1"/>
        <v>0.77923583492933002</v>
      </c>
      <c r="I7843" s="12">
        <v>0.78380000000000005</v>
      </c>
    </row>
    <row r="7844" spans="6:9" x14ac:dyDescent="0.3">
      <c r="F7844" s="2">
        <v>7839</v>
      </c>
      <c r="G7844" s="12">
        <f ca="1"/>
        <v>6.2029630913663114</v>
      </c>
      <c r="H7844" s="12">
        <f ca="1"/>
        <v>0.7792439254072312</v>
      </c>
      <c r="I7844" s="12">
        <v>0.78390000000000004</v>
      </c>
    </row>
    <row r="7845" spans="6:9" x14ac:dyDescent="0.3">
      <c r="F7845" s="2">
        <v>7840</v>
      </c>
      <c r="G7845" s="12">
        <f ca="1"/>
        <v>6.203174537515153</v>
      </c>
      <c r="H7845" s="12">
        <f ca="1"/>
        <v>0.77927142646917491</v>
      </c>
      <c r="I7845" s="12">
        <v>0.78400000000000003</v>
      </c>
    </row>
    <row r="7846" spans="6:9" x14ac:dyDescent="0.3">
      <c r="F7846" s="2">
        <v>7841</v>
      </c>
      <c r="G7846" s="12">
        <f ca="1"/>
        <v>6.203396251558031</v>
      </c>
      <c r="H7846" s="12">
        <f ca="1"/>
        <v>0.77930025685224291</v>
      </c>
      <c r="I7846" s="12">
        <v>0.78410000000000002</v>
      </c>
    </row>
    <row r="7847" spans="6:9" x14ac:dyDescent="0.3">
      <c r="F7847" s="2">
        <v>7842</v>
      </c>
      <c r="G7847" s="12">
        <f ca="1"/>
        <v>6.205758397184618</v>
      </c>
      <c r="H7847" s="12">
        <f ca="1"/>
        <v>0.77960702653700764</v>
      </c>
      <c r="I7847" s="12">
        <v>0.78420000000000001</v>
      </c>
    </row>
    <row r="7848" spans="6:9" x14ac:dyDescent="0.3">
      <c r="F7848" s="2">
        <v>7843</v>
      </c>
      <c r="G7848" s="12">
        <f ca="1"/>
        <v>6.2068322715540081</v>
      </c>
      <c r="H7848" s="12">
        <f ca="1"/>
        <v>0.77974625430912203</v>
      </c>
      <c r="I7848" s="12">
        <v>0.7843</v>
      </c>
    </row>
    <row r="7849" spans="6:9" x14ac:dyDescent="0.3">
      <c r="F7849" s="2">
        <v>7844</v>
      </c>
      <c r="G7849" s="12">
        <f ca="1"/>
        <v>6.2086186593925561</v>
      </c>
      <c r="H7849" s="12">
        <f ca="1"/>
        <v>0.77997753422818361</v>
      </c>
      <c r="I7849" s="12">
        <v>0.78439999999999999</v>
      </c>
    </row>
    <row r="7850" spans="6:9" x14ac:dyDescent="0.3">
      <c r="F7850" s="2">
        <v>7845</v>
      </c>
      <c r="G7850" s="12">
        <f ca="1"/>
        <v>6.2088525388462825</v>
      </c>
      <c r="H7850" s="12">
        <f ca="1"/>
        <v>0.78000778407767468</v>
      </c>
      <c r="I7850" s="12">
        <v>0.78449999999999998</v>
      </c>
    </row>
    <row r="7851" spans="6:9" x14ac:dyDescent="0.3">
      <c r="F7851" s="2">
        <v>7846</v>
      </c>
      <c r="G7851" s="12">
        <f ca="1"/>
        <v>6.2098501555180583</v>
      </c>
      <c r="H7851" s="12">
        <f ca="1"/>
        <v>0.78013673729901711</v>
      </c>
      <c r="I7851" s="12">
        <v>0.78459999999999996</v>
      </c>
    </row>
    <row r="7852" spans="6:9" x14ac:dyDescent="0.3">
      <c r="F7852" s="2">
        <v>7847</v>
      </c>
      <c r="G7852" s="12">
        <f ca="1"/>
        <v>6.2118054808502521</v>
      </c>
      <c r="H7852" s="12">
        <f ca="1"/>
        <v>0.78038911898827878</v>
      </c>
      <c r="I7852" s="12">
        <v>0.78469999999999995</v>
      </c>
    </row>
    <row r="7853" spans="6:9" x14ac:dyDescent="0.3">
      <c r="F7853" s="2">
        <v>7848</v>
      </c>
      <c r="G7853" s="12">
        <f ca="1"/>
        <v>6.2123008870126206</v>
      </c>
      <c r="H7853" s="12">
        <f ca="1"/>
        <v>0.7804529861505809</v>
      </c>
      <c r="I7853" s="12">
        <v>0.78480000000000005</v>
      </c>
    </row>
    <row r="7854" spans="6:9" x14ac:dyDescent="0.3">
      <c r="F7854" s="2">
        <v>7849</v>
      </c>
      <c r="G7854" s="12">
        <f ca="1"/>
        <v>6.2133290111072599</v>
      </c>
      <c r="H7854" s="12">
        <f ca="1"/>
        <v>0.78058543158237503</v>
      </c>
      <c r="I7854" s="12">
        <v>0.78490000000000004</v>
      </c>
    </row>
    <row r="7855" spans="6:9" x14ac:dyDescent="0.3">
      <c r="F7855" s="2">
        <v>7850</v>
      </c>
      <c r="G7855" s="12">
        <f ca="1"/>
        <v>6.2143332576063468</v>
      </c>
      <c r="H7855" s="12">
        <f ca="1"/>
        <v>0.7807146720652216</v>
      </c>
      <c r="I7855" s="12">
        <v>0.78500000000000003</v>
      </c>
    </row>
    <row r="7856" spans="6:9" x14ac:dyDescent="0.3">
      <c r="F7856" s="2">
        <v>7851</v>
      </c>
      <c r="G7856" s="12">
        <f ca="1"/>
        <v>6.2153417252490017</v>
      </c>
      <c r="H7856" s="12">
        <f ca="1"/>
        <v>0.78084432766307588</v>
      </c>
      <c r="I7856" s="12">
        <v>0.78510000000000002</v>
      </c>
    </row>
    <row r="7857" spans="6:9" x14ac:dyDescent="0.3">
      <c r="F7857" s="2">
        <v>7852</v>
      </c>
      <c r="G7857" s="12">
        <f ca="1"/>
        <v>6.2162180053505596</v>
      </c>
      <c r="H7857" s="12">
        <f ca="1"/>
        <v>0.78095688417879638</v>
      </c>
      <c r="I7857" s="12">
        <v>0.78520000000000001</v>
      </c>
    </row>
    <row r="7858" spans="6:9" x14ac:dyDescent="0.3">
      <c r="F7858" s="2">
        <v>7853</v>
      </c>
      <c r="G7858" s="12">
        <f ca="1"/>
        <v>6.2163610344954678</v>
      </c>
      <c r="H7858" s="12">
        <f ca="1"/>
        <v>0.78097524681563657</v>
      </c>
      <c r="I7858" s="12">
        <v>0.7853</v>
      </c>
    </row>
    <row r="7859" spans="6:9" x14ac:dyDescent="0.3">
      <c r="F7859" s="2">
        <v>7854</v>
      </c>
      <c r="G7859" s="12">
        <f ca="1"/>
        <v>6.2186354398656523</v>
      </c>
      <c r="H7859" s="12">
        <f ca="1"/>
        <v>0.78126689783210534</v>
      </c>
      <c r="I7859" s="12">
        <v>0.78539999999999999</v>
      </c>
    </row>
    <row r="7860" spans="6:9" x14ac:dyDescent="0.3">
      <c r="F7860" s="2">
        <v>7855</v>
      </c>
      <c r="G7860" s="12">
        <f ca="1"/>
        <v>6.2196553602230482</v>
      </c>
      <c r="H7860" s="12">
        <f ca="1"/>
        <v>0.7813974728728772</v>
      </c>
      <c r="I7860" s="12">
        <v>0.78549999999999998</v>
      </c>
    </row>
    <row r="7861" spans="6:9" x14ac:dyDescent="0.3">
      <c r="F7861" s="2">
        <v>7856</v>
      </c>
      <c r="G7861" s="12">
        <f ca="1"/>
        <v>6.2197405862358854</v>
      </c>
      <c r="H7861" s="12">
        <f ca="1"/>
        <v>0.78140837799984353</v>
      </c>
      <c r="I7861" s="12">
        <v>0.78559999999999997</v>
      </c>
    </row>
    <row r="7862" spans="6:9" x14ac:dyDescent="0.3">
      <c r="F7862" s="2">
        <v>7857</v>
      </c>
      <c r="G7862" s="12">
        <f ca="1"/>
        <v>6.219927448957522</v>
      </c>
      <c r="H7862" s="12">
        <f ca="1"/>
        <v>0.78143228490119343</v>
      </c>
      <c r="I7862" s="12">
        <v>0.78569999999999995</v>
      </c>
    </row>
    <row r="7863" spans="6:9" x14ac:dyDescent="0.3">
      <c r="F7863" s="2">
        <v>7858</v>
      </c>
      <c r="G7863" s="12">
        <f ca="1"/>
        <v>6.2202688161502531</v>
      </c>
      <c r="H7863" s="12">
        <f ca="1"/>
        <v>0.78147594753489558</v>
      </c>
      <c r="I7863" s="12">
        <v>0.78580000000000005</v>
      </c>
    </row>
    <row r="7864" spans="6:9" x14ac:dyDescent="0.3">
      <c r="F7864" s="2">
        <v>7859</v>
      </c>
      <c r="G7864" s="12">
        <f ca="1"/>
        <v>6.2202866985231431</v>
      </c>
      <c r="H7864" s="12">
        <f ca="1"/>
        <v>0.78147823438027575</v>
      </c>
      <c r="I7864" s="12">
        <v>0.78590000000000004</v>
      </c>
    </row>
    <row r="7865" spans="6:9" x14ac:dyDescent="0.3">
      <c r="F7865" s="2">
        <v>7860</v>
      </c>
      <c r="G7865" s="12">
        <f ca="1"/>
        <v>6.2208564890493543</v>
      </c>
      <c r="H7865" s="12">
        <f ca="1"/>
        <v>0.78155107971861071</v>
      </c>
      <c r="I7865" s="12">
        <v>0.78600000000000003</v>
      </c>
    </row>
    <row r="7866" spans="6:9" x14ac:dyDescent="0.3">
      <c r="F7866" s="2">
        <v>7861</v>
      </c>
      <c r="G7866" s="12">
        <f ca="1"/>
        <v>6.2210335618659993</v>
      </c>
      <c r="H7866" s="12">
        <f ca="1"/>
        <v>0.7815737094513473</v>
      </c>
      <c r="I7866" s="12">
        <v>0.78610000000000002</v>
      </c>
    </row>
    <row r="7867" spans="6:9" x14ac:dyDescent="0.3">
      <c r="F7867" s="2">
        <v>7862</v>
      </c>
      <c r="G7867" s="12">
        <f ca="1"/>
        <v>6.2214739473184721</v>
      </c>
      <c r="H7867" s="12">
        <f ca="1"/>
        <v>0.78162997324979244</v>
      </c>
      <c r="I7867" s="12">
        <v>0.78620000000000001</v>
      </c>
    </row>
    <row r="7868" spans="6:9" x14ac:dyDescent="0.3">
      <c r="F7868" s="2">
        <v>7863</v>
      </c>
      <c r="G7868" s="12">
        <f ca="1"/>
        <v>6.2214876380565842</v>
      </c>
      <c r="H7868" s="12">
        <f ca="1"/>
        <v>0.7816317219939688</v>
      </c>
      <c r="I7868" s="12">
        <v>0.7863</v>
      </c>
    </row>
    <row r="7869" spans="6:9" x14ac:dyDescent="0.3">
      <c r="F7869" s="2">
        <v>7864</v>
      </c>
      <c r="G7869" s="12">
        <f ca="1"/>
        <v>6.2216256662497518</v>
      </c>
      <c r="H7869" s="12">
        <f ca="1"/>
        <v>0.78164935128815038</v>
      </c>
      <c r="I7869" s="12">
        <v>0.78639999999999999</v>
      </c>
    </row>
    <row r="7870" spans="6:9" x14ac:dyDescent="0.3">
      <c r="F7870" s="2">
        <v>7865</v>
      </c>
      <c r="G7870" s="12">
        <f ca="1"/>
        <v>6.2227861038124663</v>
      </c>
      <c r="H7870" s="12">
        <f ca="1"/>
        <v>0.78179747089031704</v>
      </c>
      <c r="I7870" s="12">
        <v>0.78649999999999998</v>
      </c>
    </row>
    <row r="7871" spans="6:9" x14ac:dyDescent="0.3">
      <c r="F7871" s="2">
        <v>7866</v>
      </c>
      <c r="G7871" s="12">
        <f ca="1"/>
        <v>6.2229305243711641</v>
      </c>
      <c r="H7871" s="12">
        <f ca="1"/>
        <v>0.78181589311314292</v>
      </c>
      <c r="I7871" s="12">
        <v>0.78659999999999997</v>
      </c>
    </row>
    <row r="7872" spans="6:9" x14ac:dyDescent="0.3">
      <c r="F7872" s="2">
        <v>7867</v>
      </c>
      <c r="G7872" s="12">
        <f ca="1"/>
        <v>6.2232877852193562</v>
      </c>
      <c r="H7872" s="12">
        <f ca="1"/>
        <v>0.7818614539475337</v>
      </c>
      <c r="I7872" s="12">
        <v>0.78669999999999995</v>
      </c>
    </row>
    <row r="7873" spans="6:9" x14ac:dyDescent="0.3">
      <c r="F7873" s="2">
        <v>7868</v>
      </c>
      <c r="G7873" s="12">
        <f ca="1"/>
        <v>6.2236271121635305</v>
      </c>
      <c r="H7873" s="12">
        <f ca="1"/>
        <v>0.78190471293486075</v>
      </c>
      <c r="I7873" s="12">
        <v>0.78680000000000005</v>
      </c>
    </row>
    <row r="7874" spans="6:9" x14ac:dyDescent="0.3">
      <c r="F7874" s="2">
        <v>7869</v>
      </c>
      <c r="G7874" s="12">
        <f ca="1"/>
        <v>6.2240318903718084</v>
      </c>
      <c r="H7874" s="12">
        <f ca="1"/>
        <v>0.78195629714476267</v>
      </c>
      <c r="I7874" s="12">
        <v>0.78690000000000004</v>
      </c>
    </row>
    <row r="7875" spans="6:9" x14ac:dyDescent="0.3">
      <c r="F7875" s="2">
        <v>7870</v>
      </c>
      <c r="G7875" s="12">
        <f ca="1"/>
        <v>6.2242763523523159</v>
      </c>
      <c r="H7875" s="12">
        <f ca="1"/>
        <v>0.78198744103311135</v>
      </c>
      <c r="I7875" s="12">
        <v>0.78700000000000003</v>
      </c>
    </row>
    <row r="7876" spans="6:9" x14ac:dyDescent="0.3">
      <c r="F7876" s="2">
        <v>7871</v>
      </c>
      <c r="G7876" s="12">
        <f ca="1"/>
        <v>6.2259692590958879</v>
      </c>
      <c r="H7876" s="12">
        <f ca="1"/>
        <v>0.78220290884336818</v>
      </c>
      <c r="I7876" s="12">
        <v>0.78710000000000002</v>
      </c>
    </row>
    <row r="7877" spans="6:9" x14ac:dyDescent="0.3">
      <c r="F7877" s="2">
        <v>7872</v>
      </c>
      <c r="G7877" s="12">
        <f ca="1"/>
        <v>6.2261556695956433</v>
      </c>
      <c r="H7877" s="12">
        <f ca="1"/>
        <v>0.78222661274784944</v>
      </c>
      <c r="I7877" s="12">
        <v>0.78720000000000001</v>
      </c>
    </row>
    <row r="7878" spans="6:9" x14ac:dyDescent="0.3">
      <c r="F7878" s="2">
        <v>7873</v>
      </c>
      <c r="G7878" s="12">
        <f ca="1"/>
        <v>6.2261690787638981</v>
      </c>
      <c r="H7878" s="12">
        <f ca="1"/>
        <v>0.78222831768688006</v>
      </c>
      <c r="I7878" s="12">
        <v>0.7873</v>
      </c>
    </row>
    <row r="7879" spans="6:9" x14ac:dyDescent="0.3">
      <c r="F7879" s="2">
        <v>7874</v>
      </c>
      <c r="G7879" s="12">
        <f ca="1"/>
        <v>6.2263723015284569</v>
      </c>
      <c r="H7879" s="12">
        <f ca="1"/>
        <v>0.78225415416359345</v>
      </c>
      <c r="I7879" s="12">
        <v>0.78739999999999999</v>
      </c>
    </row>
    <row r="7880" spans="6:9" x14ac:dyDescent="0.3">
      <c r="F7880" s="2">
        <v>7875</v>
      </c>
      <c r="G7880" s="12">
        <f ca="1"/>
        <v>6.2267447843878756</v>
      </c>
      <c r="H7880" s="12">
        <f ca="1"/>
        <v>0.7823014959645409</v>
      </c>
      <c r="I7880" s="12">
        <v>0.78749999999999998</v>
      </c>
    </row>
    <row r="7881" spans="6:9" x14ac:dyDescent="0.3">
      <c r="F7881" s="2">
        <v>7876</v>
      </c>
      <c r="G7881" s="12">
        <f ca="1"/>
        <v>6.22776033680978</v>
      </c>
      <c r="H7881" s="12">
        <f ca="1"/>
        <v>0.78243048287276729</v>
      </c>
      <c r="I7881" s="12">
        <v>0.78759999999999997</v>
      </c>
    </row>
    <row r="7882" spans="6:9" x14ac:dyDescent="0.3">
      <c r="F7882" s="2">
        <v>7877</v>
      </c>
      <c r="G7882" s="12">
        <f ca="1"/>
        <v>6.2285290533815463</v>
      </c>
      <c r="H7882" s="12">
        <f ca="1"/>
        <v>0.78252803350406896</v>
      </c>
      <c r="I7882" s="12">
        <v>0.78769999999999996</v>
      </c>
    </row>
    <row r="7883" spans="6:9" x14ac:dyDescent="0.3">
      <c r="F7883" s="2">
        <v>7878</v>
      </c>
      <c r="G7883" s="12">
        <f ca="1"/>
        <v>6.2285982036465999</v>
      </c>
      <c r="H7883" s="12">
        <f ca="1"/>
        <v>0.78253680511821022</v>
      </c>
      <c r="I7883" s="12">
        <v>0.78779999999999994</v>
      </c>
    </row>
    <row r="7884" spans="6:9" x14ac:dyDescent="0.3">
      <c r="F7884" s="2">
        <v>7879</v>
      </c>
      <c r="G7884" s="12">
        <f ca="1"/>
        <v>6.2303164139101339</v>
      </c>
      <c r="H7884" s="12">
        <f ca="1"/>
        <v>0.78275456708301427</v>
      </c>
      <c r="I7884" s="12">
        <v>0.78790000000000004</v>
      </c>
    </row>
    <row r="7885" spans="6:9" x14ac:dyDescent="0.3">
      <c r="F7885" s="2">
        <v>7880</v>
      </c>
      <c r="G7885" s="12">
        <f ca="1"/>
        <v>6.2303652569868362</v>
      </c>
      <c r="H7885" s="12">
        <f ca="1"/>
        <v>0.782760751987986</v>
      </c>
      <c r="I7885" s="12">
        <v>0.78800000000000003</v>
      </c>
    </row>
    <row r="7886" spans="6:9" x14ac:dyDescent="0.3">
      <c r="F7886" s="2">
        <v>7881</v>
      </c>
      <c r="G7886" s="12">
        <f ca="1"/>
        <v>6.2303809804093833</v>
      </c>
      <c r="H7886" s="12">
        <f ca="1"/>
        <v>0.78276274295185821</v>
      </c>
      <c r="I7886" s="12">
        <v>0.78810000000000002</v>
      </c>
    </row>
    <row r="7887" spans="6:9" x14ac:dyDescent="0.3">
      <c r="F7887" s="2">
        <v>7882</v>
      </c>
      <c r="G7887" s="12">
        <f ca="1"/>
        <v>6.2309236181103662</v>
      </c>
      <c r="H7887" s="12">
        <f ca="1"/>
        <v>0.78283143517621401</v>
      </c>
      <c r="I7887" s="12">
        <v>0.78820000000000001</v>
      </c>
    </row>
    <row r="7888" spans="6:9" x14ac:dyDescent="0.3">
      <c r="F7888" s="2">
        <v>7883</v>
      </c>
      <c r="G7888" s="12">
        <f ca="1"/>
        <v>6.2314771936083115</v>
      </c>
      <c r="H7888" s="12">
        <f ca="1"/>
        <v>0.78290147442550784</v>
      </c>
      <c r="I7888" s="12">
        <v>0.7883</v>
      </c>
    </row>
    <row r="7889" spans="6:9" x14ac:dyDescent="0.3">
      <c r="F7889" s="2">
        <v>7884</v>
      </c>
      <c r="G7889" s="12">
        <f ca="1"/>
        <v>6.2321996781420541</v>
      </c>
      <c r="H7889" s="12">
        <f ca="1"/>
        <v>0.78299282725236963</v>
      </c>
      <c r="I7889" s="12">
        <v>0.78839999999999999</v>
      </c>
    </row>
    <row r="7890" spans="6:9" x14ac:dyDescent="0.3">
      <c r="F7890" s="2">
        <v>7885</v>
      </c>
      <c r="G7890" s="12">
        <f ca="1"/>
        <v>6.2325050962533961</v>
      </c>
      <c r="H7890" s="12">
        <f ca="1"/>
        <v>0.78303142569513406</v>
      </c>
      <c r="I7890" s="12">
        <v>0.78849999999999998</v>
      </c>
    </row>
    <row r="7891" spans="6:9" x14ac:dyDescent="0.3">
      <c r="F7891" s="2">
        <v>7886</v>
      </c>
      <c r="G7891" s="12">
        <f ca="1"/>
        <v>6.2325347700812523</v>
      </c>
      <c r="H7891" s="12">
        <f ca="1"/>
        <v>0.78303517522971955</v>
      </c>
      <c r="I7891" s="12">
        <v>0.78859999999999997</v>
      </c>
    </row>
    <row r="7892" spans="6:9" x14ac:dyDescent="0.3">
      <c r="F7892" s="2">
        <v>7887</v>
      </c>
      <c r="G7892" s="12">
        <f ca="1"/>
        <v>6.2326649672167838</v>
      </c>
      <c r="H7892" s="12">
        <f ca="1"/>
        <v>0.78305162543229545</v>
      </c>
      <c r="I7892" s="12">
        <v>0.78869999999999996</v>
      </c>
    </row>
    <row r="7893" spans="6:9" x14ac:dyDescent="0.3">
      <c r="F7893" s="2">
        <v>7888</v>
      </c>
      <c r="G7893" s="12">
        <f ca="1"/>
        <v>6.2336847783673672</v>
      </c>
      <c r="H7893" s="12">
        <f ca="1"/>
        <v>0.78318040449251392</v>
      </c>
      <c r="I7893" s="12">
        <v>0.78879999999999995</v>
      </c>
    </row>
    <row r="7894" spans="6:9" x14ac:dyDescent="0.3">
      <c r="F7894" s="2">
        <v>7889</v>
      </c>
      <c r="G7894" s="12">
        <f ca="1"/>
        <v>6.2346912487580282</v>
      </c>
      <c r="H7894" s="12">
        <f ca="1"/>
        <v>0.78330737300257458</v>
      </c>
      <c r="I7894" s="12">
        <v>0.78890000000000005</v>
      </c>
    </row>
    <row r="7895" spans="6:9" x14ac:dyDescent="0.3">
      <c r="F7895" s="2">
        <v>7890</v>
      </c>
      <c r="G7895" s="12">
        <f ca="1"/>
        <v>6.2371110240482741</v>
      </c>
      <c r="H7895" s="12">
        <f ca="1"/>
        <v>0.78361212210329478</v>
      </c>
      <c r="I7895" s="12">
        <v>0.78900000000000003</v>
      </c>
    </row>
    <row r="7896" spans="6:9" x14ac:dyDescent="0.3">
      <c r="F7896" s="2">
        <v>7891</v>
      </c>
      <c r="G7896" s="12">
        <f ca="1"/>
        <v>6.2373357607105264</v>
      </c>
      <c r="H7896" s="12">
        <f ca="1"/>
        <v>0.78364038909958733</v>
      </c>
      <c r="I7896" s="12">
        <v>0.78910000000000002</v>
      </c>
    </row>
    <row r="7897" spans="6:9" x14ac:dyDescent="0.3">
      <c r="F7897" s="2">
        <v>7892</v>
      </c>
      <c r="G7897" s="12">
        <f ca="1"/>
        <v>6.237926812136843</v>
      </c>
      <c r="H7897" s="12">
        <f ca="1"/>
        <v>0.78371470090457973</v>
      </c>
      <c r="I7897" s="12">
        <v>0.78920000000000001</v>
      </c>
    </row>
    <row r="7898" spans="6:9" x14ac:dyDescent="0.3">
      <c r="F7898" s="2">
        <v>7893</v>
      </c>
      <c r="G7898" s="12">
        <f ca="1"/>
        <v>6.2389243088477695</v>
      </c>
      <c r="H7898" s="12">
        <f ca="1"/>
        <v>0.78384001698239292</v>
      </c>
      <c r="I7898" s="12">
        <v>0.7893</v>
      </c>
    </row>
    <row r="7899" spans="6:9" x14ac:dyDescent="0.3">
      <c r="F7899" s="2">
        <v>7894</v>
      </c>
      <c r="G7899" s="12">
        <f ca="1"/>
        <v>6.239330230754252</v>
      </c>
      <c r="H7899" s="12">
        <f ca="1"/>
        <v>0.78389097821230891</v>
      </c>
      <c r="I7899" s="12">
        <v>0.78939999999999999</v>
      </c>
    </row>
    <row r="7900" spans="6:9" x14ac:dyDescent="0.3">
      <c r="F7900" s="2">
        <v>7895</v>
      </c>
      <c r="G7900" s="12">
        <f ca="1"/>
        <v>6.2411321989174064</v>
      </c>
      <c r="H7900" s="12">
        <f ca="1"/>
        <v>0.78411696133585296</v>
      </c>
      <c r="I7900" s="12">
        <v>0.78949999999999998</v>
      </c>
    </row>
    <row r="7901" spans="6:9" x14ac:dyDescent="0.3">
      <c r="F7901" s="2">
        <v>7896</v>
      </c>
      <c r="G7901" s="12">
        <f ca="1"/>
        <v>6.2412243393873856</v>
      </c>
      <c r="H7901" s="12">
        <f ca="1"/>
        <v>0.78412850589451266</v>
      </c>
      <c r="I7901" s="12">
        <v>0.78959999999999997</v>
      </c>
    </row>
    <row r="7902" spans="6:9" x14ac:dyDescent="0.3">
      <c r="F7902" s="2">
        <v>7897</v>
      </c>
      <c r="G7902" s="12">
        <f ca="1"/>
        <v>6.2416364933544042</v>
      </c>
      <c r="H7902" s="12">
        <f ca="1"/>
        <v>0.78418013319328983</v>
      </c>
      <c r="I7902" s="12">
        <v>0.78969999999999996</v>
      </c>
    </row>
    <row r="7903" spans="6:9" x14ac:dyDescent="0.3">
      <c r="F7903" s="2">
        <v>7898</v>
      </c>
      <c r="G7903" s="12">
        <f ca="1"/>
        <v>6.2428130535938982</v>
      </c>
      <c r="H7903" s="12">
        <f ca="1"/>
        <v>0.78432739735248158</v>
      </c>
      <c r="I7903" s="12">
        <v>0.78979999999999995</v>
      </c>
    </row>
    <row r="7904" spans="6:9" x14ac:dyDescent="0.3">
      <c r="F7904" s="2">
        <v>7899</v>
      </c>
      <c r="G7904" s="12">
        <f ca="1"/>
        <v>6.2446082175562703</v>
      </c>
      <c r="H7904" s="12">
        <f ca="1"/>
        <v>0.7845517631842216</v>
      </c>
      <c r="I7904" s="12">
        <v>0.78990000000000005</v>
      </c>
    </row>
    <row r="7905" spans="6:9" x14ac:dyDescent="0.3">
      <c r="F7905" s="2">
        <v>7900</v>
      </c>
      <c r="G7905" s="12">
        <f ca="1"/>
        <v>6.2450404602402756</v>
      </c>
      <c r="H7905" s="12">
        <f ca="1"/>
        <v>0.78460572764454395</v>
      </c>
      <c r="I7905" s="12">
        <v>0.79</v>
      </c>
    </row>
    <row r="7906" spans="6:9" x14ac:dyDescent="0.3">
      <c r="F7906" s="2">
        <v>7901</v>
      </c>
      <c r="G7906" s="12">
        <f ca="1"/>
        <v>6.2473925149690999</v>
      </c>
      <c r="H7906" s="12">
        <f ca="1"/>
        <v>0.78489897722600821</v>
      </c>
      <c r="I7906" s="12">
        <v>0.79010000000000002</v>
      </c>
    </row>
    <row r="7907" spans="6:9" x14ac:dyDescent="0.3">
      <c r="F7907" s="2">
        <v>7902</v>
      </c>
      <c r="G7907" s="12">
        <f ca="1"/>
        <v>6.2474934028887201</v>
      </c>
      <c r="H7907" s="12">
        <f ca="1"/>
        <v>0.78491154068093771</v>
      </c>
      <c r="I7907" s="12">
        <v>0.79020000000000001</v>
      </c>
    </row>
    <row r="7908" spans="6:9" x14ac:dyDescent="0.3">
      <c r="F7908" s="2">
        <v>7903</v>
      </c>
      <c r="G7908" s="12">
        <f ca="1"/>
        <v>6.2476123814443874</v>
      </c>
      <c r="H7908" s="12">
        <f ca="1"/>
        <v>0.78492635535198807</v>
      </c>
      <c r="I7908" s="12">
        <v>0.7903</v>
      </c>
    </row>
    <row r="7909" spans="6:9" x14ac:dyDescent="0.3">
      <c r="F7909" s="2">
        <v>7904</v>
      </c>
      <c r="G7909" s="12">
        <f ca="1"/>
        <v>6.248056323853298</v>
      </c>
      <c r="H7909" s="12">
        <f ca="1"/>
        <v>0.78498161786811571</v>
      </c>
      <c r="I7909" s="12">
        <v>0.79039999999999999</v>
      </c>
    </row>
    <row r="7910" spans="6:9" x14ac:dyDescent="0.3">
      <c r="F7910" s="2">
        <v>7905</v>
      </c>
      <c r="G7910" s="12">
        <f ca="1"/>
        <v>6.2510848920743021</v>
      </c>
      <c r="H7910" s="12">
        <f ca="1"/>
        <v>0.78535797984556144</v>
      </c>
      <c r="I7910" s="12">
        <v>0.79049999999999998</v>
      </c>
    </row>
    <row r="7911" spans="6:9" x14ac:dyDescent="0.3">
      <c r="F7911" s="2">
        <v>7906</v>
      </c>
      <c r="G7911" s="12">
        <f ca="1"/>
        <v>6.2514360683046366</v>
      </c>
      <c r="H7911" s="12">
        <f ca="1"/>
        <v>0.78540154882224456</v>
      </c>
      <c r="I7911" s="12">
        <v>0.79059999999999997</v>
      </c>
    </row>
    <row r="7912" spans="6:9" x14ac:dyDescent="0.3">
      <c r="F7912" s="2">
        <v>7907</v>
      </c>
      <c r="G7912" s="12">
        <f ca="1"/>
        <v>6.2516466710925318</v>
      </c>
      <c r="H7912" s="12">
        <f ca="1"/>
        <v>0.78542767027803895</v>
      </c>
      <c r="I7912" s="12">
        <v>0.79069999999999996</v>
      </c>
    </row>
    <row r="7913" spans="6:9" x14ac:dyDescent="0.3">
      <c r="F7913" s="2">
        <v>7908</v>
      </c>
      <c r="G7913" s="12">
        <f ca="1"/>
        <v>6.2517360939402904</v>
      </c>
      <c r="H7913" s="12">
        <f ca="1"/>
        <v>0.7854387599376047</v>
      </c>
      <c r="I7913" s="12">
        <v>0.79079999999999995</v>
      </c>
    </row>
    <row r="7914" spans="6:9" x14ac:dyDescent="0.3">
      <c r="F7914" s="2">
        <v>7909</v>
      </c>
      <c r="G7914" s="12">
        <f ca="1"/>
        <v>6.2522932262067696</v>
      </c>
      <c r="H7914" s="12">
        <f ca="1"/>
        <v>0.78550783020016546</v>
      </c>
      <c r="I7914" s="12">
        <v>0.79090000000000005</v>
      </c>
    </row>
    <row r="7915" spans="6:9" x14ac:dyDescent="0.3">
      <c r="F7915" s="2">
        <v>7910</v>
      </c>
      <c r="G7915" s="12">
        <f ca="1"/>
        <v>6.2551635722986605</v>
      </c>
      <c r="H7915" s="12">
        <f ca="1"/>
        <v>0.78586308624343393</v>
      </c>
      <c r="I7915" s="12">
        <v>0.79100000000000004</v>
      </c>
    </row>
    <row r="7916" spans="6:9" x14ac:dyDescent="0.3">
      <c r="F7916" s="2">
        <v>7911</v>
      </c>
      <c r="G7916" s="12">
        <f ca="1"/>
        <v>6.2594938931845787</v>
      </c>
      <c r="H7916" s="12">
        <f ca="1"/>
        <v>0.7863971628139812</v>
      </c>
      <c r="I7916" s="12">
        <v>0.79110000000000003</v>
      </c>
    </row>
    <row r="7917" spans="6:9" x14ac:dyDescent="0.3">
      <c r="F7917" s="2">
        <v>7912</v>
      </c>
      <c r="G7917" s="12">
        <f ca="1"/>
        <v>6.259527995645727</v>
      </c>
      <c r="H7917" s="12">
        <f ca="1"/>
        <v>0.78640135987769622</v>
      </c>
      <c r="I7917" s="12">
        <v>0.79120000000000001</v>
      </c>
    </row>
    <row r="7918" spans="6:9" x14ac:dyDescent="0.3">
      <c r="F7918" s="2">
        <v>7913</v>
      </c>
      <c r="G7918" s="12">
        <f ca="1"/>
        <v>6.2624300167951477</v>
      </c>
      <c r="H7918" s="12">
        <f ca="1"/>
        <v>0.78675800779845173</v>
      </c>
      <c r="I7918" s="12">
        <v>0.7913</v>
      </c>
    </row>
    <row r="7919" spans="6:9" x14ac:dyDescent="0.3">
      <c r="F7919" s="2">
        <v>7914</v>
      </c>
      <c r="G7919" s="12">
        <f ca="1"/>
        <v>6.2635900769736494</v>
      </c>
      <c r="H7919" s="12">
        <f ca="1"/>
        <v>0.78690029334350209</v>
      </c>
      <c r="I7919" s="12">
        <v>0.79139999999999999</v>
      </c>
    </row>
    <row r="7920" spans="6:9" x14ac:dyDescent="0.3">
      <c r="F7920" s="2">
        <v>7915</v>
      </c>
      <c r="G7920" s="12">
        <f ca="1"/>
        <v>6.2646536555505348</v>
      </c>
      <c r="H7920" s="12">
        <f ca="1"/>
        <v>0.78703060399029368</v>
      </c>
      <c r="I7920" s="12">
        <v>0.79149999999999998</v>
      </c>
    </row>
    <row r="7921" spans="6:9" x14ac:dyDescent="0.3">
      <c r="F7921" s="2">
        <v>7916</v>
      </c>
      <c r="G7921" s="12">
        <f ca="1"/>
        <v>6.2663524035344018</v>
      </c>
      <c r="H7921" s="12">
        <f ca="1"/>
        <v>0.78723845668423653</v>
      </c>
      <c r="I7921" s="12">
        <v>0.79159999999999997</v>
      </c>
    </row>
    <row r="7922" spans="6:9" x14ac:dyDescent="0.3">
      <c r="F7922" s="2">
        <v>7917</v>
      </c>
      <c r="G7922" s="12">
        <f ca="1"/>
        <v>6.2672946506211273</v>
      </c>
      <c r="H7922" s="12">
        <f ca="1"/>
        <v>0.78735359863634802</v>
      </c>
      <c r="I7922" s="12">
        <v>0.79169999999999996</v>
      </c>
    </row>
    <row r="7923" spans="6:9" x14ac:dyDescent="0.3">
      <c r="F7923" s="2">
        <v>7918</v>
      </c>
      <c r="G7923" s="12">
        <f ca="1"/>
        <v>6.2673260739238952</v>
      </c>
      <c r="H7923" s="12">
        <f ca="1"/>
        <v>0.78735743672458436</v>
      </c>
      <c r="I7923" s="12">
        <v>0.79179999999999995</v>
      </c>
    </row>
    <row r="7924" spans="6:9" x14ac:dyDescent="0.3">
      <c r="F7924" s="2">
        <v>7919</v>
      </c>
      <c r="G7924" s="12">
        <f ca="1"/>
        <v>6.26808979190056</v>
      </c>
      <c r="H7924" s="12">
        <f ca="1"/>
        <v>0.78745068229876747</v>
      </c>
      <c r="I7924" s="12">
        <v>0.79190000000000005</v>
      </c>
    </row>
    <row r="7925" spans="6:9" x14ac:dyDescent="0.3">
      <c r="F7925" s="2">
        <v>7920</v>
      </c>
      <c r="G7925" s="12">
        <f ca="1"/>
        <v>6.2681523071427776</v>
      </c>
      <c r="H7925" s="12">
        <f ca="1"/>
        <v>0.78745831198441874</v>
      </c>
      <c r="I7925" s="12">
        <v>0.79200000000000004</v>
      </c>
    </row>
    <row r="7926" spans="6:9" x14ac:dyDescent="0.3">
      <c r="F7926" s="2">
        <v>7921</v>
      </c>
      <c r="G7926" s="12">
        <f ca="1"/>
        <v>6.2703186052739603</v>
      </c>
      <c r="H7926" s="12">
        <f ca="1"/>
        <v>0.78772241201716509</v>
      </c>
      <c r="I7926" s="12">
        <v>0.79210000000000003</v>
      </c>
    </row>
    <row r="7927" spans="6:9" x14ac:dyDescent="0.3">
      <c r="F7927" s="2">
        <v>7922</v>
      </c>
      <c r="G7927" s="12">
        <f ca="1"/>
        <v>6.2705074866011321</v>
      </c>
      <c r="H7927" s="12">
        <f ca="1"/>
        <v>0.78774541276690702</v>
      </c>
      <c r="I7927" s="12">
        <v>0.79220000000000002</v>
      </c>
    </row>
    <row r="7928" spans="6:9" x14ac:dyDescent="0.3">
      <c r="F7928" s="2">
        <v>7923</v>
      </c>
      <c r="G7928" s="12">
        <f ca="1"/>
        <v>6.2710364477948533</v>
      </c>
      <c r="H7928" s="12">
        <f ca="1"/>
        <v>0.78780980378206822</v>
      </c>
      <c r="I7928" s="12">
        <v>0.7923</v>
      </c>
    </row>
    <row r="7929" spans="6:9" x14ac:dyDescent="0.3">
      <c r="F7929" s="2">
        <v>7924</v>
      </c>
      <c r="G7929" s="12">
        <f ca="1"/>
        <v>6.2712011361540636</v>
      </c>
      <c r="H7929" s="12">
        <f ca="1"/>
        <v>0.78782984471624151</v>
      </c>
      <c r="I7929" s="12">
        <v>0.79239999999999999</v>
      </c>
    </row>
    <row r="7930" spans="6:9" x14ac:dyDescent="0.3">
      <c r="F7930" s="2">
        <v>7925</v>
      </c>
      <c r="G7930" s="12">
        <f ca="1"/>
        <v>6.2714676924413855</v>
      </c>
      <c r="H7930" s="12">
        <f ca="1"/>
        <v>0.78786227516663976</v>
      </c>
      <c r="I7930" s="12">
        <v>0.79249999999999998</v>
      </c>
    </row>
    <row r="7931" spans="6:9" x14ac:dyDescent="0.3">
      <c r="F7931" s="2">
        <v>7926</v>
      </c>
      <c r="G7931" s="12">
        <f ca="1"/>
        <v>6.2724634190178312</v>
      </c>
      <c r="H7931" s="12">
        <f ca="1"/>
        <v>0.78798334551570903</v>
      </c>
      <c r="I7931" s="12">
        <v>0.79259999999999997</v>
      </c>
    </row>
    <row r="7932" spans="6:9" x14ac:dyDescent="0.3">
      <c r="F7932" s="2">
        <v>7927</v>
      </c>
      <c r="G7932" s="12">
        <f ca="1"/>
        <v>6.2731564860020406</v>
      </c>
      <c r="H7932" s="12">
        <f ca="1"/>
        <v>0.7880675463836615</v>
      </c>
      <c r="I7932" s="12">
        <v>0.79269999999999996</v>
      </c>
    </row>
    <row r="7933" spans="6:9" x14ac:dyDescent="0.3">
      <c r="F7933" s="2">
        <v>7928</v>
      </c>
      <c r="G7933" s="12">
        <f ca="1"/>
        <v>6.2747166557641716</v>
      </c>
      <c r="H7933" s="12">
        <f ca="1"/>
        <v>0.78825688444158293</v>
      </c>
      <c r="I7933" s="12">
        <v>0.79279999999999995</v>
      </c>
    </row>
    <row r="7934" spans="6:9" x14ac:dyDescent="0.3">
      <c r="F7934" s="2">
        <v>7929</v>
      </c>
      <c r="G7934" s="12">
        <f ca="1"/>
        <v>6.2749178542395718</v>
      </c>
      <c r="H7934" s="12">
        <f ca="1"/>
        <v>0.78828128047363499</v>
      </c>
      <c r="I7934" s="12">
        <v>0.79290000000000005</v>
      </c>
    </row>
    <row r="7935" spans="6:9" x14ac:dyDescent="0.3">
      <c r="F7935" s="2">
        <v>7930</v>
      </c>
      <c r="G7935" s="12">
        <f ca="1"/>
        <v>6.2753712556389845</v>
      </c>
      <c r="H7935" s="12">
        <f ca="1"/>
        <v>0.78833623953646548</v>
      </c>
      <c r="I7935" s="12">
        <v>0.79300000000000004</v>
      </c>
    </row>
    <row r="7936" spans="6:9" x14ac:dyDescent="0.3">
      <c r="F7936" s="2">
        <v>7931</v>
      </c>
      <c r="G7936" s="12">
        <f ca="1"/>
        <v>6.2767479147072684</v>
      </c>
      <c r="H7936" s="12">
        <f ca="1"/>
        <v>0.78850296310347745</v>
      </c>
      <c r="I7936" s="12">
        <v>0.79310000000000003</v>
      </c>
    </row>
    <row r="7937" spans="6:9" x14ac:dyDescent="0.3">
      <c r="F7937" s="2">
        <v>7932</v>
      </c>
      <c r="G7937" s="12">
        <f ca="1"/>
        <v>6.2781390748264077</v>
      </c>
      <c r="H7937" s="12">
        <f ca="1"/>
        <v>0.78867121663620487</v>
      </c>
      <c r="I7937" s="12">
        <v>0.79320000000000002</v>
      </c>
    </row>
    <row r="7938" spans="6:9" x14ac:dyDescent="0.3">
      <c r="F7938" s="2">
        <v>7933</v>
      </c>
      <c r="G7938" s="12">
        <f ca="1"/>
        <v>6.278764144879208</v>
      </c>
      <c r="H7938" s="12">
        <f ca="1"/>
        <v>0.78874674164071434</v>
      </c>
      <c r="I7938" s="12">
        <v>0.79330000000000001</v>
      </c>
    </row>
    <row r="7939" spans="6:9" x14ac:dyDescent="0.3">
      <c r="F7939" s="2">
        <v>7934</v>
      </c>
      <c r="G7939" s="12">
        <f ca="1"/>
        <v>6.2787895284581134</v>
      </c>
      <c r="H7939" s="12">
        <f ca="1"/>
        <v>0.78874980768081859</v>
      </c>
      <c r="I7939" s="12">
        <v>0.79339999999999999</v>
      </c>
    </row>
    <row r="7940" spans="6:9" x14ac:dyDescent="0.3">
      <c r="F7940" s="2">
        <v>7935</v>
      </c>
      <c r="G7940" s="12">
        <f ca="1"/>
        <v>6.2815507087590019</v>
      </c>
      <c r="H7940" s="12">
        <f ca="1"/>
        <v>0.78908287553992862</v>
      </c>
      <c r="I7940" s="12">
        <v>0.79349999999999998</v>
      </c>
    </row>
    <row r="7941" spans="6:9" x14ac:dyDescent="0.3">
      <c r="F7941" s="2">
        <v>7936</v>
      </c>
      <c r="G7941" s="12">
        <f ca="1"/>
        <v>6.2815839653185028</v>
      </c>
      <c r="H7941" s="12">
        <f ca="1"/>
        <v>0.78908688168291286</v>
      </c>
      <c r="I7941" s="12">
        <v>0.79359999999999997</v>
      </c>
    </row>
    <row r="7942" spans="6:9" x14ac:dyDescent="0.3">
      <c r="F7942" s="2">
        <v>7937</v>
      </c>
      <c r="G7942" s="12">
        <f ca="1"/>
        <v>6.2817756327538321</v>
      </c>
      <c r="H7942" s="12">
        <f ca="1"/>
        <v>0.78910996775696418</v>
      </c>
      <c r="I7942" s="12">
        <v>0.79369999999999996</v>
      </c>
    </row>
    <row r="7943" spans="6:9" x14ac:dyDescent="0.3">
      <c r="F7943" s="2">
        <v>7938</v>
      </c>
      <c r="G7943" s="12">
        <f ca="1"/>
        <v>6.2824328639955631</v>
      </c>
      <c r="H7943" s="12">
        <f ca="1"/>
        <v>0.78918909775701174</v>
      </c>
      <c r="I7943" s="12">
        <v>0.79379999999999995</v>
      </c>
    </row>
    <row r="7944" spans="6:9" x14ac:dyDescent="0.3">
      <c r="F7944" s="2">
        <v>7939</v>
      </c>
      <c r="G7944" s="12">
        <f ca="1"/>
        <v>6.2825709993070369</v>
      </c>
      <c r="H7944" s="12">
        <f ca="1"/>
        <v>0.78920572269993183</v>
      </c>
      <c r="I7944" s="12">
        <v>0.79390000000000005</v>
      </c>
    </row>
    <row r="7945" spans="6:9" x14ac:dyDescent="0.3">
      <c r="F7945" s="2">
        <v>7940</v>
      </c>
      <c r="G7945" s="12">
        <f ca="1"/>
        <v>6.2831736090548684</v>
      </c>
      <c r="H7945" s="12">
        <f ca="1"/>
        <v>0.78927822230145295</v>
      </c>
      <c r="I7945" s="12">
        <v>0.79400000000000004</v>
      </c>
    </row>
    <row r="7946" spans="6:9" x14ac:dyDescent="0.3">
      <c r="F7946" s="2">
        <v>7941</v>
      </c>
      <c r="G7946" s="12">
        <f ca="1"/>
        <v>6.2844262685087227</v>
      </c>
      <c r="H7946" s="12">
        <f ca="1"/>
        <v>0.78942879348491912</v>
      </c>
      <c r="I7946" s="12">
        <v>0.79410000000000003</v>
      </c>
    </row>
    <row r="7947" spans="6:9" x14ac:dyDescent="0.3">
      <c r="F7947" s="2">
        <v>7942</v>
      </c>
      <c r="G7947" s="12">
        <f ca="1"/>
        <v>6.2861656679176328</v>
      </c>
      <c r="H7947" s="12">
        <f ca="1"/>
        <v>0.7896375684044028</v>
      </c>
      <c r="I7947" s="12">
        <v>0.79420000000000002</v>
      </c>
    </row>
    <row r="7948" spans="6:9" x14ac:dyDescent="0.3">
      <c r="F7948" s="2">
        <v>7943</v>
      </c>
      <c r="G7948" s="12">
        <f ca="1"/>
        <v>6.2862743486524231</v>
      </c>
      <c r="H7948" s="12">
        <f ca="1"/>
        <v>0.78965060134923748</v>
      </c>
      <c r="I7948" s="12">
        <v>0.79430000000000001</v>
      </c>
    </row>
    <row r="7949" spans="6:9" x14ac:dyDescent="0.3">
      <c r="F7949" s="2">
        <v>7944</v>
      </c>
      <c r="G7949" s="12">
        <f ca="1"/>
        <v>6.2887009683841217</v>
      </c>
      <c r="H7949" s="12">
        <f ca="1"/>
        <v>0.7899412433388362</v>
      </c>
      <c r="I7949" s="12">
        <v>0.7944</v>
      </c>
    </row>
    <row r="7950" spans="6:9" x14ac:dyDescent="0.3">
      <c r="F7950" s="2">
        <v>7945</v>
      </c>
      <c r="G7950" s="12">
        <f ca="1"/>
        <v>6.2889108611883042</v>
      </c>
      <c r="H7950" s="12">
        <f ca="1"/>
        <v>0.78996635060504428</v>
      </c>
      <c r="I7950" s="12">
        <v>0.79449999999999998</v>
      </c>
    </row>
    <row r="7951" spans="6:9" x14ac:dyDescent="0.3">
      <c r="F7951" s="2">
        <v>7946</v>
      </c>
      <c r="G7951" s="12">
        <f ca="1"/>
        <v>6.2892836837613508</v>
      </c>
      <c r="H7951" s="12">
        <f ca="1"/>
        <v>0.79001093485999485</v>
      </c>
      <c r="I7951" s="12">
        <v>0.79459999999999997</v>
      </c>
    </row>
    <row r="7952" spans="6:9" x14ac:dyDescent="0.3">
      <c r="F7952" s="2">
        <v>7947</v>
      </c>
      <c r="G7952" s="12">
        <f ca="1"/>
        <v>6.2893927999150145</v>
      </c>
      <c r="H7952" s="12">
        <f ca="1"/>
        <v>0.79002398054827006</v>
      </c>
      <c r="I7952" s="12">
        <v>0.79469999999999996</v>
      </c>
    </row>
    <row r="7953" spans="6:9" x14ac:dyDescent="0.3">
      <c r="F7953" s="2">
        <v>7948</v>
      </c>
      <c r="G7953" s="12">
        <f ca="1"/>
        <v>6.2903413939329553</v>
      </c>
      <c r="H7953" s="12">
        <f ca="1"/>
        <v>0.79013733430093702</v>
      </c>
      <c r="I7953" s="12">
        <v>0.79479999999999995</v>
      </c>
    </row>
    <row r="7954" spans="6:9" x14ac:dyDescent="0.3">
      <c r="F7954" s="2">
        <v>7949</v>
      </c>
      <c r="G7954" s="12">
        <f ca="1"/>
        <v>6.2907299946790047</v>
      </c>
      <c r="H7954" s="12">
        <f ca="1"/>
        <v>0.79018374070794595</v>
      </c>
      <c r="I7954" s="12">
        <v>0.79490000000000005</v>
      </c>
    </row>
    <row r="7955" spans="6:9" x14ac:dyDescent="0.3">
      <c r="F7955" s="2">
        <v>7950</v>
      </c>
      <c r="G7955" s="12">
        <f ca="1"/>
        <v>6.2907551563959405</v>
      </c>
      <c r="H7955" s="12">
        <f ca="1"/>
        <v>0.79018674489924257</v>
      </c>
      <c r="I7955" s="12">
        <v>0.79500000000000004</v>
      </c>
    </row>
    <row r="7956" spans="6:9" x14ac:dyDescent="0.3">
      <c r="F7956" s="2">
        <v>7951</v>
      </c>
      <c r="G7956" s="12">
        <f ca="1"/>
        <v>6.2909814221369089</v>
      </c>
      <c r="H7956" s="12">
        <f ca="1"/>
        <v>0.79021375668207239</v>
      </c>
      <c r="I7956" s="12">
        <v>0.79510000000000003</v>
      </c>
    </row>
    <row r="7957" spans="6:9" x14ac:dyDescent="0.3">
      <c r="F7957" s="2">
        <v>7952</v>
      </c>
      <c r="G7957" s="12">
        <f ca="1"/>
        <v>6.2915140531121958</v>
      </c>
      <c r="H7957" s="12">
        <f ca="1"/>
        <v>0.79027731923235356</v>
      </c>
      <c r="I7957" s="12">
        <v>0.79520000000000002</v>
      </c>
    </row>
    <row r="7958" spans="6:9" x14ac:dyDescent="0.3">
      <c r="F7958" s="2">
        <v>7953</v>
      </c>
      <c r="G7958" s="12">
        <f ca="1"/>
        <v>6.2922098678885572</v>
      </c>
      <c r="H7958" s="12">
        <f ca="1"/>
        <v>0.79036030627548604</v>
      </c>
      <c r="I7958" s="12">
        <v>0.79530000000000001</v>
      </c>
    </row>
    <row r="7959" spans="6:9" x14ac:dyDescent="0.3">
      <c r="F7959" s="2">
        <v>7954</v>
      </c>
      <c r="G7959" s="12">
        <f ca="1"/>
        <v>6.2931584541117331</v>
      </c>
      <c r="H7959" s="12">
        <f ca="1"/>
        <v>0.79047335035246591</v>
      </c>
      <c r="I7959" s="12">
        <v>0.7954</v>
      </c>
    </row>
    <row r="7960" spans="6:9" x14ac:dyDescent="0.3">
      <c r="F7960" s="2">
        <v>7955</v>
      </c>
      <c r="G7960" s="12">
        <f ca="1"/>
        <v>6.2943173078719923</v>
      </c>
      <c r="H7960" s="12">
        <f ca="1"/>
        <v>0.79061131148151742</v>
      </c>
      <c r="I7960" s="12">
        <v>0.79549999999999998</v>
      </c>
    </row>
    <row r="7961" spans="6:9" x14ac:dyDescent="0.3">
      <c r="F7961" s="2">
        <v>7956</v>
      </c>
      <c r="G7961" s="12">
        <f ca="1"/>
        <v>6.2952764782292343</v>
      </c>
      <c r="H7961" s="12">
        <f ca="1"/>
        <v>0.79072538341693255</v>
      </c>
      <c r="I7961" s="12">
        <v>0.79559999999999997</v>
      </c>
    </row>
    <row r="7962" spans="6:9" x14ac:dyDescent="0.3">
      <c r="F7962" s="2">
        <v>7957</v>
      </c>
      <c r="G7962" s="12">
        <f ca="1"/>
        <v>6.2958646278558064</v>
      </c>
      <c r="H7962" s="12">
        <f ca="1"/>
        <v>0.79079527836932995</v>
      </c>
      <c r="I7962" s="12">
        <v>0.79569999999999996</v>
      </c>
    </row>
    <row r="7963" spans="6:9" x14ac:dyDescent="0.3">
      <c r="F7963" s="2">
        <v>7958</v>
      </c>
      <c r="G7963" s="12">
        <f ca="1"/>
        <v>6.2963177871272489</v>
      </c>
      <c r="H7963" s="12">
        <f ca="1"/>
        <v>0.79084910412351261</v>
      </c>
      <c r="I7963" s="12">
        <v>0.79579999999999995</v>
      </c>
    </row>
    <row r="7964" spans="6:9" x14ac:dyDescent="0.3">
      <c r="F7964" s="2">
        <v>7959</v>
      </c>
      <c r="G7964" s="12">
        <f ca="1"/>
        <v>6.2964628338209492</v>
      </c>
      <c r="H7964" s="12">
        <f ca="1"/>
        <v>0.79086632762465281</v>
      </c>
      <c r="I7964" s="12">
        <v>0.79590000000000005</v>
      </c>
    </row>
    <row r="7965" spans="6:9" x14ac:dyDescent="0.3">
      <c r="F7965" s="2">
        <v>7960</v>
      </c>
      <c r="G7965" s="12">
        <f ca="1"/>
        <v>6.296487157648591</v>
      </c>
      <c r="H7965" s="12">
        <f ca="1"/>
        <v>0.79086921570950475</v>
      </c>
      <c r="I7965" s="12">
        <v>0.79600000000000004</v>
      </c>
    </row>
    <row r="7966" spans="6:9" x14ac:dyDescent="0.3">
      <c r="F7966" s="2">
        <v>7961</v>
      </c>
      <c r="G7966" s="12">
        <f ca="1"/>
        <v>6.2968194623730476</v>
      </c>
      <c r="H7966" s="12">
        <f ca="1"/>
        <v>0.79090866504106527</v>
      </c>
      <c r="I7966" s="12">
        <v>0.79610000000000003</v>
      </c>
    </row>
    <row r="7967" spans="6:9" x14ac:dyDescent="0.3">
      <c r="F7967" s="2">
        <v>7962</v>
      </c>
      <c r="G7967" s="12">
        <f ca="1"/>
        <v>6.3002994023751757</v>
      </c>
      <c r="H7967" s="12">
        <f ca="1"/>
        <v>0.79132102324057829</v>
      </c>
      <c r="I7967" s="12">
        <v>0.79620000000000002</v>
      </c>
    </row>
    <row r="7968" spans="6:9" x14ac:dyDescent="0.3">
      <c r="F7968" s="2">
        <v>7963</v>
      </c>
      <c r="G7968" s="12">
        <f ca="1"/>
        <v>6.3018660444144947</v>
      </c>
      <c r="H7968" s="12">
        <f ca="1"/>
        <v>0.79150621140780508</v>
      </c>
      <c r="I7968" s="12">
        <v>0.79630000000000001</v>
      </c>
    </row>
    <row r="7969" spans="6:9" x14ac:dyDescent="0.3">
      <c r="F7969" s="2">
        <v>7964</v>
      </c>
      <c r="G7969" s="12">
        <f ca="1"/>
        <v>6.3027349924673777</v>
      </c>
      <c r="H7969" s="12">
        <f ca="1"/>
        <v>0.79160880641382758</v>
      </c>
      <c r="I7969" s="12">
        <v>0.7964</v>
      </c>
    </row>
    <row r="7970" spans="6:9" x14ac:dyDescent="0.3">
      <c r="F7970" s="2">
        <v>7965</v>
      </c>
      <c r="G7970" s="12">
        <f ca="1"/>
        <v>6.302885305686436</v>
      </c>
      <c r="H7970" s="12">
        <f ca="1"/>
        <v>0.79162654486721262</v>
      </c>
      <c r="I7970" s="12">
        <v>0.79649999999999999</v>
      </c>
    </row>
    <row r="7971" spans="6:9" x14ac:dyDescent="0.3">
      <c r="F7971" s="2">
        <v>7966</v>
      </c>
      <c r="G7971" s="12">
        <f ca="1"/>
        <v>6.3058808095193148</v>
      </c>
      <c r="H7971" s="12">
        <f ca="1"/>
        <v>0.79197950760277136</v>
      </c>
      <c r="I7971" s="12">
        <v>0.79659999999999997</v>
      </c>
    </row>
    <row r="7972" spans="6:9" x14ac:dyDescent="0.3">
      <c r="F7972" s="2">
        <v>7967</v>
      </c>
      <c r="G7972" s="12">
        <f ca="1"/>
        <v>6.3061098686656241</v>
      </c>
      <c r="H7972" s="12">
        <f ca="1"/>
        <v>0.79200645583935803</v>
      </c>
      <c r="I7972" s="12">
        <v>0.79669999999999996</v>
      </c>
    </row>
    <row r="7973" spans="6:9" x14ac:dyDescent="0.3">
      <c r="F7973" s="2">
        <v>7968</v>
      </c>
      <c r="G7973" s="12">
        <f ca="1"/>
        <v>6.3061986028081822</v>
      </c>
      <c r="H7973" s="12">
        <f ca="1"/>
        <v>0.79201689358840843</v>
      </c>
      <c r="I7973" s="12">
        <v>0.79679999999999995</v>
      </c>
    </row>
    <row r="7974" spans="6:9" x14ac:dyDescent="0.3">
      <c r="F7974" s="2">
        <v>7969</v>
      </c>
      <c r="G7974" s="12">
        <f ca="1"/>
        <v>6.308548365709961</v>
      </c>
      <c r="H7974" s="12">
        <f ca="1"/>
        <v>0.79229296989708642</v>
      </c>
      <c r="I7974" s="12">
        <v>0.79690000000000005</v>
      </c>
    </row>
    <row r="7975" spans="6:9" x14ac:dyDescent="0.3">
      <c r="F7975" s="2">
        <v>7970</v>
      </c>
      <c r="G7975" s="12">
        <f ca="1"/>
        <v>6.3086441517966811</v>
      </c>
      <c r="H7975" s="12">
        <f ca="1"/>
        <v>0.79230421063838707</v>
      </c>
      <c r="I7975" s="12">
        <v>0.79700000000000004</v>
      </c>
    </row>
    <row r="7976" spans="6:9" x14ac:dyDescent="0.3">
      <c r="F7976" s="2">
        <v>7971</v>
      </c>
      <c r="G7976" s="12">
        <f ca="1"/>
        <v>6.3106622561976184</v>
      </c>
      <c r="H7976" s="12">
        <f ca="1"/>
        <v>0.79254079899735919</v>
      </c>
      <c r="I7976" s="12">
        <v>0.79710000000000003</v>
      </c>
    </row>
    <row r="7977" spans="6:9" x14ac:dyDescent="0.3">
      <c r="F7977" s="2">
        <v>7972</v>
      </c>
      <c r="G7977" s="12">
        <f ca="1"/>
        <v>6.3106972316145562</v>
      </c>
      <c r="H7977" s="12">
        <f ca="1"/>
        <v>0.79254489521032201</v>
      </c>
      <c r="I7977" s="12">
        <v>0.79720000000000002</v>
      </c>
    </row>
    <row r="7978" spans="6:9" x14ac:dyDescent="0.3">
      <c r="F7978" s="2">
        <v>7973</v>
      </c>
      <c r="G7978" s="12">
        <f ca="1"/>
        <v>6.3118727316916008</v>
      </c>
      <c r="H7978" s="12">
        <f ca="1"/>
        <v>0.79268248582666856</v>
      </c>
      <c r="I7978" s="12">
        <v>0.79730000000000001</v>
      </c>
    </row>
    <row r="7979" spans="6:9" x14ac:dyDescent="0.3">
      <c r="F7979" s="2">
        <v>7974</v>
      </c>
      <c r="G7979" s="12">
        <f ca="1"/>
        <v>6.3120334732345773</v>
      </c>
      <c r="H7979" s="12">
        <f ca="1"/>
        <v>0.79270128827725328</v>
      </c>
      <c r="I7979" s="12">
        <v>0.7974</v>
      </c>
    </row>
    <row r="7980" spans="6:9" x14ac:dyDescent="0.3">
      <c r="F7980" s="2">
        <v>7975</v>
      </c>
      <c r="G7980" s="12">
        <f ca="1"/>
        <v>6.3136998831748494</v>
      </c>
      <c r="H7980" s="12">
        <f ca="1"/>
        <v>0.79289604196491803</v>
      </c>
      <c r="I7980" s="12">
        <v>0.79749999999999999</v>
      </c>
    </row>
    <row r="7981" spans="6:9" x14ac:dyDescent="0.3">
      <c r="F7981" s="2">
        <v>7976</v>
      </c>
      <c r="G7981" s="12">
        <f ca="1"/>
        <v>6.3148626096628302</v>
      </c>
      <c r="H7981" s="12">
        <f ca="1"/>
        <v>0.79303174488849537</v>
      </c>
      <c r="I7981" s="12">
        <v>0.79759999999999998</v>
      </c>
    </row>
    <row r="7982" spans="6:9" x14ac:dyDescent="0.3">
      <c r="F7982" s="2">
        <v>7977</v>
      </c>
      <c r="G7982" s="12">
        <f ca="1"/>
        <v>6.315525533832278</v>
      </c>
      <c r="H7982" s="12">
        <f ca="1"/>
        <v>0.79310904736905319</v>
      </c>
      <c r="I7982" s="12">
        <v>0.79769999999999996</v>
      </c>
    </row>
    <row r="7983" spans="6:9" x14ac:dyDescent="0.3">
      <c r="F7983" s="2">
        <v>7978</v>
      </c>
      <c r="G7983" s="12">
        <f ca="1"/>
        <v>6.316139699805392</v>
      </c>
      <c r="H7983" s="12">
        <f ca="1"/>
        <v>0.79318062018769209</v>
      </c>
      <c r="I7983" s="12">
        <v>0.79779999999999995</v>
      </c>
    </row>
    <row r="7984" spans="6:9" x14ac:dyDescent="0.3">
      <c r="F7984" s="2">
        <v>7979</v>
      </c>
      <c r="G7984" s="12">
        <f ca="1"/>
        <v>6.3164799958763522</v>
      </c>
      <c r="H7984" s="12">
        <f ca="1"/>
        <v>0.79322025890739356</v>
      </c>
      <c r="I7984" s="12">
        <v>0.79790000000000005</v>
      </c>
    </row>
    <row r="7985" spans="6:9" x14ac:dyDescent="0.3">
      <c r="F7985" s="2">
        <v>7980</v>
      </c>
      <c r="G7985" s="12">
        <f ca="1"/>
        <v>6.3165492515561592</v>
      </c>
      <c r="H7985" s="12">
        <f ca="1"/>
        <v>0.79322832442796343</v>
      </c>
      <c r="I7985" s="12">
        <v>0.79800000000000004</v>
      </c>
    </row>
    <row r="7986" spans="6:9" x14ac:dyDescent="0.3">
      <c r="F7986" s="2">
        <v>7981</v>
      </c>
      <c r="G7986" s="12">
        <f ca="1"/>
        <v>6.3201861518980502</v>
      </c>
      <c r="H7986" s="12">
        <f ca="1"/>
        <v>0.79365112302660057</v>
      </c>
      <c r="I7986" s="12">
        <v>0.79810000000000003</v>
      </c>
    </row>
    <row r="7987" spans="6:9" x14ac:dyDescent="0.3">
      <c r="F7987" s="2">
        <v>7982</v>
      </c>
      <c r="G7987" s="12">
        <f ca="1"/>
        <v>6.3227819436550003</v>
      </c>
      <c r="H7987" s="12">
        <f ca="1"/>
        <v>0.79395198614991958</v>
      </c>
      <c r="I7987" s="12">
        <v>0.79820000000000002</v>
      </c>
    </row>
    <row r="7988" spans="6:9" x14ac:dyDescent="0.3">
      <c r="F7988" s="2">
        <v>7983</v>
      </c>
      <c r="G7988" s="12">
        <f ca="1"/>
        <v>6.3250421369467924</v>
      </c>
      <c r="H7988" s="12">
        <f ca="1"/>
        <v>0.79421334073984395</v>
      </c>
      <c r="I7988" s="12">
        <v>0.79830000000000001</v>
      </c>
    </row>
    <row r="7989" spans="6:9" x14ac:dyDescent="0.3">
      <c r="F7989" s="2">
        <v>7984</v>
      </c>
      <c r="G7989" s="12">
        <f ca="1"/>
        <v>6.3252528766189675</v>
      </c>
      <c r="H7989" s="12">
        <f ca="1"/>
        <v>0.79423768041105025</v>
      </c>
      <c r="I7989" s="12">
        <v>0.7984</v>
      </c>
    </row>
    <row r="7990" spans="6:9" x14ac:dyDescent="0.3">
      <c r="F7990" s="2">
        <v>7985</v>
      </c>
      <c r="G7990" s="12">
        <f ca="1"/>
        <v>6.3253001576679067</v>
      </c>
      <c r="H7990" s="12">
        <f ca="1"/>
        <v>0.79424314052404865</v>
      </c>
      <c r="I7990" s="12">
        <v>0.79849999999999999</v>
      </c>
    </row>
    <row r="7991" spans="6:9" x14ac:dyDescent="0.3">
      <c r="F7991" s="2">
        <v>7986</v>
      </c>
      <c r="G7991" s="12">
        <f ca="1"/>
        <v>6.3254533519936853</v>
      </c>
      <c r="H7991" s="12">
        <f ca="1"/>
        <v>0.79426083001545322</v>
      </c>
      <c r="I7991" s="12">
        <v>0.79859999999999998</v>
      </c>
    </row>
    <row r="7992" spans="6:9" x14ac:dyDescent="0.3">
      <c r="F7992" s="2">
        <v>7987</v>
      </c>
      <c r="G7992" s="12">
        <f ca="1"/>
        <v>6.3273948102502917</v>
      </c>
      <c r="H7992" s="12">
        <f ca="1"/>
        <v>0.79448478641067144</v>
      </c>
      <c r="I7992" s="12">
        <v>0.79869999999999997</v>
      </c>
    </row>
    <row r="7993" spans="6:9" x14ac:dyDescent="0.3">
      <c r="F7993" s="2">
        <v>7988</v>
      </c>
      <c r="G7993" s="12">
        <f ca="1"/>
        <v>6.3274581526678881</v>
      </c>
      <c r="H7993" s="12">
        <f ca="1"/>
        <v>0.79449208621950063</v>
      </c>
      <c r="I7993" s="12">
        <v>0.79879999999999995</v>
      </c>
    </row>
    <row r="7994" spans="6:9" x14ac:dyDescent="0.3">
      <c r="F7994" s="2">
        <v>7989</v>
      </c>
      <c r="G7994" s="12">
        <f ca="1"/>
        <v>6.3283276380335955</v>
      </c>
      <c r="H7994" s="12">
        <f ca="1"/>
        <v>0.79459224394523176</v>
      </c>
      <c r="I7994" s="12">
        <v>0.79890000000000005</v>
      </c>
    </row>
    <row r="7995" spans="6:9" x14ac:dyDescent="0.3">
      <c r="F7995" s="2">
        <v>7990</v>
      </c>
      <c r="G7995" s="12">
        <f ca="1"/>
        <v>6.3283633403007338</v>
      </c>
      <c r="H7995" s="12">
        <f ca="1"/>
        <v>0.79459635477085766</v>
      </c>
      <c r="I7995" s="12">
        <v>0.79900000000000004</v>
      </c>
    </row>
    <row r="7996" spans="6:9" x14ac:dyDescent="0.3">
      <c r="F7996" s="2">
        <v>7991</v>
      </c>
      <c r="G7996" s="12">
        <f ca="1"/>
        <v>6.3296939971638189</v>
      </c>
      <c r="H7996" s="12">
        <f ca="1"/>
        <v>0.79474946854587736</v>
      </c>
      <c r="I7996" s="12">
        <v>0.79910000000000003</v>
      </c>
    </row>
    <row r="7997" spans="6:9" x14ac:dyDescent="0.3">
      <c r="F7997" s="2">
        <v>7992</v>
      </c>
      <c r="G7997" s="12">
        <f ca="1"/>
        <v>6.3320898865639652</v>
      </c>
      <c r="H7997" s="12">
        <f ca="1"/>
        <v>0.79502466171084585</v>
      </c>
      <c r="I7997" s="12">
        <v>0.79920000000000002</v>
      </c>
    </row>
    <row r="7998" spans="6:9" x14ac:dyDescent="0.3">
      <c r="F7998" s="2">
        <v>7993</v>
      </c>
      <c r="G7998" s="12">
        <f ca="1"/>
        <v>6.3321413382272045</v>
      </c>
      <c r="H7998" s="12">
        <f ca="1"/>
        <v>0.79503056453447285</v>
      </c>
      <c r="I7998" s="12">
        <v>0.79930000000000001</v>
      </c>
    </row>
    <row r="7999" spans="6:9" x14ac:dyDescent="0.3">
      <c r="F7999" s="2">
        <v>7994</v>
      </c>
      <c r="G7999" s="12">
        <f ca="1"/>
        <v>6.3330113530216856</v>
      </c>
      <c r="H7999" s="12">
        <f ca="1"/>
        <v>0.79513033337193106</v>
      </c>
      <c r="I7999" s="12">
        <v>0.7994</v>
      </c>
    </row>
    <row r="8000" spans="6:9" x14ac:dyDescent="0.3">
      <c r="F8000" s="2">
        <v>7995</v>
      </c>
      <c r="G8000" s="12">
        <f ca="1"/>
        <v>6.333872887698595</v>
      </c>
      <c r="H8000" s="12">
        <f ca="1"/>
        <v>0.79522904766744062</v>
      </c>
      <c r="I8000" s="12">
        <v>0.79949999999999999</v>
      </c>
    </row>
    <row r="8001" spans="6:9" x14ac:dyDescent="0.3">
      <c r="F8001" s="2">
        <v>7996</v>
      </c>
      <c r="G8001" s="12">
        <f ca="1"/>
        <v>6.3339505582318996</v>
      </c>
      <c r="H8001" s="12">
        <f ca="1"/>
        <v>0.79523794311464058</v>
      </c>
      <c r="I8001" s="12">
        <v>0.79959999999999998</v>
      </c>
    </row>
    <row r="8002" spans="6:9" x14ac:dyDescent="0.3">
      <c r="F8002" s="2">
        <v>7997</v>
      </c>
      <c r="G8002" s="12">
        <f ca="1"/>
        <v>6.3350124676586068</v>
      </c>
      <c r="H8002" s="12">
        <f ca="1"/>
        <v>0.79535949493933122</v>
      </c>
      <c r="I8002" s="12">
        <v>0.79969999999999997</v>
      </c>
    </row>
    <row r="8003" spans="6:9" x14ac:dyDescent="0.3">
      <c r="F8003" s="2">
        <v>7998</v>
      </c>
      <c r="G8003" s="12">
        <f ca="1"/>
        <v>6.3353332454796529</v>
      </c>
      <c r="H8003" s="12">
        <f ca="1"/>
        <v>0.79539618852666516</v>
      </c>
      <c r="I8003" s="12">
        <v>0.79979999999999996</v>
      </c>
    </row>
    <row r="8004" spans="6:9" x14ac:dyDescent="0.3">
      <c r="F8004" s="2">
        <v>7999</v>
      </c>
      <c r="G8004" s="12">
        <f ca="1"/>
        <v>6.3354636061919605</v>
      </c>
      <c r="H8004" s="12">
        <f ca="1"/>
        <v>0.79541109718479963</v>
      </c>
      <c r="I8004" s="12">
        <v>0.79990000000000006</v>
      </c>
    </row>
    <row r="8005" spans="6:9" x14ac:dyDescent="0.3">
      <c r="F8005" s="2">
        <v>8000</v>
      </c>
      <c r="G8005" s="12">
        <f ca="1"/>
        <v>6.3362033598083114</v>
      </c>
      <c r="H8005" s="12">
        <f ca="1"/>
        <v>0.79549566354544998</v>
      </c>
      <c r="I8005" s="12">
        <v>0.8</v>
      </c>
    </row>
    <row r="8006" spans="6:9" x14ac:dyDescent="0.3">
      <c r="F8006" s="2">
        <v>8001</v>
      </c>
      <c r="G8006" s="12">
        <f ca="1"/>
        <v>6.3392843240241818</v>
      </c>
      <c r="H8006" s="12">
        <f ca="1"/>
        <v>0.79584722519005058</v>
      </c>
      <c r="I8006" s="12">
        <v>0.80010000000000003</v>
      </c>
    </row>
    <row r="8007" spans="6:9" x14ac:dyDescent="0.3">
      <c r="F8007" s="2">
        <v>8002</v>
      </c>
      <c r="G8007" s="12">
        <f ca="1"/>
        <v>6.3395617503414519</v>
      </c>
      <c r="H8007" s="12">
        <f ca="1"/>
        <v>0.7958788307128859</v>
      </c>
      <c r="I8007" s="12">
        <v>0.80020000000000002</v>
      </c>
    </row>
    <row r="8008" spans="6:9" x14ac:dyDescent="0.3">
      <c r="F8008" s="2">
        <v>8003</v>
      </c>
      <c r="G8008" s="12">
        <f ca="1"/>
        <v>6.3397938217116145</v>
      </c>
      <c r="H8008" s="12">
        <f ca="1"/>
        <v>0.79590526276104101</v>
      </c>
      <c r="I8008" s="12">
        <v>0.80030000000000001</v>
      </c>
    </row>
    <row r="8009" spans="6:9" x14ac:dyDescent="0.3">
      <c r="F8009" s="2">
        <v>8004</v>
      </c>
      <c r="G8009" s="12">
        <f ca="1"/>
        <v>6.3398025075323741</v>
      </c>
      <c r="H8009" s="12">
        <f ca="1"/>
        <v>0.79590625192888931</v>
      </c>
      <c r="I8009" s="12">
        <v>0.8004</v>
      </c>
    </row>
    <row r="8010" spans="6:9" x14ac:dyDescent="0.3">
      <c r="F8010" s="2">
        <v>8005</v>
      </c>
      <c r="G8010" s="12">
        <f ca="1"/>
        <v>6.3407285124220936</v>
      </c>
      <c r="H8010" s="12">
        <f ca="1"/>
        <v>0.79601166096804987</v>
      </c>
      <c r="I8010" s="12">
        <v>0.80049999999999999</v>
      </c>
    </row>
    <row r="8011" spans="6:9" x14ac:dyDescent="0.3">
      <c r="F8011" s="2">
        <v>8006</v>
      </c>
      <c r="G8011" s="12">
        <f ca="1"/>
        <v>6.341483335026652</v>
      </c>
      <c r="H8011" s="12">
        <f ca="1"/>
        <v>0.79609751478787516</v>
      </c>
      <c r="I8011" s="12">
        <v>0.80059999999999998</v>
      </c>
    </row>
    <row r="8012" spans="6:9" x14ac:dyDescent="0.3">
      <c r="F8012" s="2">
        <v>8007</v>
      </c>
      <c r="G8012" s="12">
        <f ca="1"/>
        <v>6.3417299442138422</v>
      </c>
      <c r="H8012" s="12">
        <f ca="1"/>
        <v>0.79612555075620084</v>
      </c>
      <c r="I8012" s="12">
        <v>0.80069999999999997</v>
      </c>
    </row>
    <row r="8013" spans="6:9" x14ac:dyDescent="0.3">
      <c r="F8013" s="2">
        <v>8008</v>
      </c>
      <c r="G8013" s="12">
        <f ca="1"/>
        <v>6.3468996173029639</v>
      </c>
      <c r="H8013" s="12">
        <f ca="1"/>
        <v>0.79671174715324233</v>
      </c>
      <c r="I8013" s="12">
        <v>0.80079999999999996</v>
      </c>
    </row>
    <row r="8014" spans="6:9" x14ac:dyDescent="0.3">
      <c r="F8014" s="2">
        <v>8009</v>
      </c>
      <c r="G8014" s="12">
        <f ca="1"/>
        <v>6.3472538581213467</v>
      </c>
      <c r="H8014" s="12">
        <f ca="1"/>
        <v>0.79675180887596664</v>
      </c>
      <c r="I8014" s="12">
        <v>0.80089999999999995</v>
      </c>
    </row>
    <row r="8015" spans="6:9" x14ac:dyDescent="0.3">
      <c r="F8015" s="2">
        <v>8010</v>
      </c>
      <c r="G8015" s="12">
        <f ca="1"/>
        <v>6.3473782026615897</v>
      </c>
      <c r="H8015" s="12">
        <f ca="1"/>
        <v>0.79676586800004467</v>
      </c>
      <c r="I8015" s="12">
        <v>0.80100000000000005</v>
      </c>
    </row>
    <row r="8016" spans="6:9" x14ac:dyDescent="0.3">
      <c r="F8016" s="2">
        <v>8011</v>
      </c>
      <c r="G8016" s="12">
        <f ca="1"/>
        <v>6.3482216055637339</v>
      </c>
      <c r="H8016" s="12">
        <f ca="1"/>
        <v>0.79686118393651406</v>
      </c>
      <c r="I8016" s="12">
        <v>0.80110000000000003</v>
      </c>
    </row>
    <row r="8017" spans="6:9" x14ac:dyDescent="0.3">
      <c r="F8017" s="2">
        <v>8012</v>
      </c>
      <c r="G8017" s="12">
        <f ca="1"/>
        <v>6.3485363221878153</v>
      </c>
      <c r="H8017" s="12">
        <f ca="1"/>
        <v>0.7968967314667843</v>
      </c>
      <c r="I8017" s="12">
        <v>0.80120000000000002</v>
      </c>
    </row>
    <row r="8018" spans="6:9" x14ac:dyDescent="0.3">
      <c r="F8018" s="2">
        <v>8013</v>
      </c>
      <c r="G8018" s="12">
        <f ca="1"/>
        <v>6.3498993976346227</v>
      </c>
      <c r="H8018" s="12">
        <f ca="1"/>
        <v>0.79705056856288059</v>
      </c>
      <c r="I8018" s="12">
        <v>0.80130000000000001</v>
      </c>
    </row>
    <row r="8019" spans="6:9" x14ac:dyDescent="0.3">
      <c r="F8019" s="2">
        <v>8014</v>
      </c>
      <c r="G8019" s="12">
        <f ca="1"/>
        <v>6.3513609409207064</v>
      </c>
      <c r="H8019" s="12">
        <f ca="1"/>
        <v>0.79721529606732511</v>
      </c>
      <c r="I8019" s="12">
        <v>0.8014</v>
      </c>
    </row>
    <row r="8020" spans="6:9" x14ac:dyDescent="0.3">
      <c r="F8020" s="2">
        <v>8015</v>
      </c>
      <c r="G8020" s="12">
        <f ca="1"/>
        <v>6.3517223183643861</v>
      </c>
      <c r="H8020" s="12">
        <f ca="1"/>
        <v>0.79725599067484243</v>
      </c>
      <c r="I8020" s="12">
        <v>0.80149999999999999</v>
      </c>
    </row>
    <row r="8021" spans="6:9" x14ac:dyDescent="0.3">
      <c r="F8021" s="2">
        <v>8016</v>
      </c>
      <c r="G8021" s="12">
        <f ca="1"/>
        <v>6.3517761849410288</v>
      </c>
      <c r="H8021" s="12">
        <f ca="1"/>
        <v>0.79726205536993366</v>
      </c>
      <c r="I8021" s="12">
        <v>0.80159999999999998</v>
      </c>
    </row>
    <row r="8022" spans="6:9" x14ac:dyDescent="0.3">
      <c r="F8022" s="2">
        <v>8017</v>
      </c>
      <c r="G8022" s="12">
        <f ca="1"/>
        <v>6.3522030100085916</v>
      </c>
      <c r="H8022" s="12">
        <f ca="1"/>
        <v>0.79731009943056352</v>
      </c>
      <c r="I8022" s="12">
        <v>0.80169999999999997</v>
      </c>
    </row>
    <row r="8023" spans="6:9" x14ac:dyDescent="0.3">
      <c r="F8023" s="2">
        <v>8018</v>
      </c>
      <c r="G8023" s="12">
        <f ca="1"/>
        <v>6.3528158079267767</v>
      </c>
      <c r="H8023" s="12">
        <f ca="1"/>
        <v>0.79737904259692294</v>
      </c>
      <c r="I8023" s="12">
        <v>0.80179999999999996</v>
      </c>
    </row>
    <row r="8024" spans="6:9" x14ac:dyDescent="0.3">
      <c r="F8024" s="2">
        <v>8019</v>
      </c>
      <c r="G8024" s="12">
        <f ca="1"/>
        <v>6.352825579653679</v>
      </c>
      <c r="H8024" s="12">
        <f ca="1"/>
        <v>0.79738014164327753</v>
      </c>
      <c r="I8024" s="12">
        <v>0.80189999999999995</v>
      </c>
    </row>
    <row r="8025" spans="6:9" x14ac:dyDescent="0.3">
      <c r="F8025" s="2">
        <v>8020</v>
      </c>
      <c r="G8025" s="12">
        <f ca="1"/>
        <v>6.3531208167036315</v>
      </c>
      <c r="H8025" s="12">
        <f ca="1"/>
        <v>0.79741334272476183</v>
      </c>
      <c r="I8025" s="12">
        <v>0.80200000000000005</v>
      </c>
    </row>
    <row r="8026" spans="6:9" x14ac:dyDescent="0.3">
      <c r="F8026" s="2">
        <v>8021</v>
      </c>
      <c r="G8026" s="12">
        <f ca="1"/>
        <v>6.3534984985897616</v>
      </c>
      <c r="H8026" s="12">
        <f ca="1"/>
        <v>0.79745580153742446</v>
      </c>
      <c r="I8026" s="12">
        <v>0.80210000000000004</v>
      </c>
    </row>
    <row r="8027" spans="6:9" x14ac:dyDescent="0.3">
      <c r="F8027" s="2">
        <v>8022</v>
      </c>
      <c r="G8027" s="12">
        <f ca="1"/>
        <v>6.3539063897803612</v>
      </c>
      <c r="H8027" s="12">
        <f ca="1"/>
        <v>0.797501639252163</v>
      </c>
      <c r="I8027" s="12">
        <v>0.80220000000000002</v>
      </c>
    </row>
    <row r="8028" spans="6:9" x14ac:dyDescent="0.3">
      <c r="F8028" s="2">
        <v>8023</v>
      </c>
      <c r="G8028" s="12">
        <f ca="1"/>
        <v>6.3551345052028108</v>
      </c>
      <c r="H8028" s="12">
        <f ca="1"/>
        <v>0.79763954371176804</v>
      </c>
      <c r="I8028" s="12">
        <v>0.80230000000000001</v>
      </c>
    </row>
    <row r="8029" spans="6:9" x14ac:dyDescent="0.3">
      <c r="F8029" s="2">
        <v>8024</v>
      </c>
      <c r="G8029" s="12">
        <f ca="1"/>
        <v>6.3564811181625558</v>
      </c>
      <c r="H8029" s="12">
        <f ca="1"/>
        <v>0.79779056831036299</v>
      </c>
      <c r="I8029" s="12">
        <v>0.8024</v>
      </c>
    </row>
    <row r="8030" spans="6:9" x14ac:dyDescent="0.3">
      <c r="F8030" s="2">
        <v>8025</v>
      </c>
      <c r="G8030" s="12">
        <f ca="1"/>
        <v>6.3583590702225727</v>
      </c>
      <c r="H8030" s="12">
        <f ca="1"/>
        <v>0.79800085925966613</v>
      </c>
      <c r="I8030" s="12">
        <v>0.80249999999999999</v>
      </c>
    </row>
    <row r="8031" spans="6:9" x14ac:dyDescent="0.3">
      <c r="F8031" s="2">
        <v>8026</v>
      </c>
      <c r="G8031" s="12">
        <f ca="1"/>
        <v>6.359566182332677</v>
      </c>
      <c r="H8031" s="12">
        <f ca="1"/>
        <v>0.79813583134140509</v>
      </c>
      <c r="I8031" s="12">
        <v>0.80259999999999998</v>
      </c>
    </row>
    <row r="8032" spans="6:9" x14ac:dyDescent="0.3">
      <c r="F8032" s="2">
        <v>8027</v>
      </c>
      <c r="G8032" s="12">
        <f ca="1"/>
        <v>6.361858456705388</v>
      </c>
      <c r="H8032" s="12">
        <f ca="1"/>
        <v>0.79839171212203031</v>
      </c>
      <c r="I8032" s="12">
        <v>0.80269999999999997</v>
      </c>
    </row>
    <row r="8033" spans="6:9" x14ac:dyDescent="0.3">
      <c r="F8033" s="2">
        <v>8028</v>
      </c>
      <c r="G8033" s="12">
        <f ca="1"/>
        <v>6.3620273323471555</v>
      </c>
      <c r="H8033" s="12">
        <f ca="1"/>
        <v>0.79841054115418397</v>
      </c>
      <c r="I8033" s="12">
        <v>0.80279999999999996</v>
      </c>
    </row>
    <row r="8034" spans="6:9" x14ac:dyDescent="0.3">
      <c r="F8034" s="2">
        <v>8029</v>
      </c>
      <c r="G8034" s="12">
        <f ca="1"/>
        <v>6.3635070282892956</v>
      </c>
      <c r="H8034" s="12">
        <f ca="1"/>
        <v>0.79857539230611918</v>
      </c>
      <c r="I8034" s="12">
        <v>0.80289999999999995</v>
      </c>
    </row>
    <row r="8035" spans="6:9" x14ac:dyDescent="0.3">
      <c r="F8035" s="2">
        <v>8030</v>
      </c>
      <c r="G8035" s="12">
        <f ca="1"/>
        <v>6.3643854436894944</v>
      </c>
      <c r="H8035" s="12">
        <f ca="1"/>
        <v>0.79867314551155366</v>
      </c>
      <c r="I8035" s="12">
        <v>0.80300000000000005</v>
      </c>
    </row>
    <row r="8036" spans="6:9" x14ac:dyDescent="0.3">
      <c r="F8036" s="2">
        <v>8031</v>
      </c>
      <c r="G8036" s="12">
        <f ca="1"/>
        <v>6.3650387935121815</v>
      </c>
      <c r="H8036" s="12">
        <f ca="1"/>
        <v>0.79874579953133584</v>
      </c>
      <c r="I8036" s="12">
        <v>0.80310000000000004</v>
      </c>
    </row>
    <row r="8037" spans="6:9" x14ac:dyDescent="0.3">
      <c r="F8037" s="2">
        <v>8032</v>
      </c>
      <c r="G8037" s="12">
        <f ca="1"/>
        <v>6.3666689231181</v>
      </c>
      <c r="H8037" s="12">
        <f ca="1"/>
        <v>0.79892687653545535</v>
      </c>
      <c r="I8037" s="12">
        <v>0.80320000000000003</v>
      </c>
    </row>
    <row r="8038" spans="6:9" x14ac:dyDescent="0.3">
      <c r="F8038" s="2">
        <v>8033</v>
      </c>
      <c r="G8038" s="12">
        <f ca="1"/>
        <v>6.3679407451827155</v>
      </c>
      <c r="H8038" s="12">
        <f ca="1"/>
        <v>0.79906795699948252</v>
      </c>
      <c r="I8038" s="12">
        <v>0.80330000000000001</v>
      </c>
    </row>
    <row r="8039" spans="6:9" x14ac:dyDescent="0.3">
      <c r="F8039" s="2">
        <v>8034</v>
      </c>
      <c r="G8039" s="12">
        <f ca="1"/>
        <v>6.3691380531232582</v>
      </c>
      <c r="H8039" s="12">
        <f ca="1"/>
        <v>0.79920061562603184</v>
      </c>
      <c r="I8039" s="12">
        <v>0.8034</v>
      </c>
    </row>
    <row r="8040" spans="6:9" x14ac:dyDescent="0.3">
      <c r="F8040" s="2">
        <v>8035</v>
      </c>
      <c r="G8040" s="12">
        <f ca="1"/>
        <v>6.3719036161996536</v>
      </c>
      <c r="H8040" s="12">
        <f ca="1"/>
        <v>0.79950645518922747</v>
      </c>
      <c r="I8040" s="12">
        <v>0.80349999999999999</v>
      </c>
    </row>
    <row r="8041" spans="6:9" x14ac:dyDescent="0.3">
      <c r="F8041" s="2">
        <v>8036</v>
      </c>
      <c r="G8041" s="12">
        <f ca="1"/>
        <v>6.3736931736981344</v>
      </c>
      <c r="H8041" s="12">
        <f ca="1"/>
        <v>0.7997039310195122</v>
      </c>
      <c r="I8041" s="12">
        <v>0.80359999999999998</v>
      </c>
    </row>
    <row r="8042" spans="6:9" x14ac:dyDescent="0.3">
      <c r="F8042" s="2">
        <v>8037</v>
      </c>
      <c r="G8042" s="12">
        <f ca="1"/>
        <v>6.3752435973426405</v>
      </c>
      <c r="H8042" s="12">
        <f ca="1"/>
        <v>0.79987474698612382</v>
      </c>
      <c r="I8042" s="12">
        <v>0.80369999999999997</v>
      </c>
    </row>
    <row r="8043" spans="6:9" x14ac:dyDescent="0.3">
      <c r="F8043" s="2">
        <v>8038</v>
      </c>
      <c r="G8043" s="12">
        <f ca="1"/>
        <v>6.375585771260984</v>
      </c>
      <c r="H8043" s="12">
        <f ca="1"/>
        <v>0.79991241163755245</v>
      </c>
      <c r="I8043" s="12">
        <v>0.80379999999999996</v>
      </c>
    </row>
    <row r="8044" spans="6:9" x14ac:dyDescent="0.3">
      <c r="F8044" s="2">
        <v>8039</v>
      </c>
      <c r="G8044" s="12">
        <f ca="1"/>
        <v>6.3756583717803466</v>
      </c>
      <c r="H8044" s="12">
        <f ca="1"/>
        <v>0.79992040153305299</v>
      </c>
      <c r="I8044" s="12">
        <v>0.80389999999999995</v>
      </c>
    </row>
    <row r="8045" spans="6:9" x14ac:dyDescent="0.3">
      <c r="F8045" s="2">
        <v>8040</v>
      </c>
      <c r="G8045" s="12">
        <f ca="1"/>
        <v>6.3771718871817367</v>
      </c>
      <c r="H8045" s="12">
        <f ca="1"/>
        <v>0.80008684266945562</v>
      </c>
      <c r="I8045" s="12">
        <v>0.80400000000000005</v>
      </c>
    </row>
    <row r="8046" spans="6:9" x14ac:dyDescent="0.3">
      <c r="F8046" s="2">
        <v>8041</v>
      </c>
      <c r="G8046" s="12">
        <f ca="1"/>
        <v>6.3771738322420166</v>
      </c>
      <c r="H8046" s="12">
        <f ca="1"/>
        <v>0.80008705641344147</v>
      </c>
      <c r="I8046" s="12">
        <v>0.80410000000000004</v>
      </c>
    </row>
    <row r="8047" spans="6:9" x14ac:dyDescent="0.3">
      <c r="F8047" s="2">
        <v>8042</v>
      </c>
      <c r="G8047" s="12">
        <f ca="1"/>
        <v>6.377540742121786</v>
      </c>
      <c r="H8047" s="12">
        <f ca="1"/>
        <v>0.80012736931767026</v>
      </c>
      <c r="I8047" s="12">
        <v>0.80420000000000003</v>
      </c>
    </row>
    <row r="8048" spans="6:9" x14ac:dyDescent="0.3">
      <c r="F8048" s="2">
        <v>8043</v>
      </c>
      <c r="G8048" s="12">
        <f ca="1"/>
        <v>6.3804297939246153</v>
      </c>
      <c r="H8048" s="12">
        <f ca="1"/>
        <v>0.80044430273057787</v>
      </c>
      <c r="I8048" s="12">
        <v>0.80430000000000001</v>
      </c>
    </row>
    <row r="8049" spans="6:9" x14ac:dyDescent="0.3">
      <c r="F8049" s="2">
        <v>8044</v>
      </c>
      <c r="G8049" s="12">
        <f ca="1"/>
        <v>6.3820221774221588</v>
      </c>
      <c r="H8049" s="12">
        <f ca="1"/>
        <v>0.80061861803612389</v>
      </c>
      <c r="I8049" s="12">
        <v>0.8044</v>
      </c>
    </row>
    <row r="8050" spans="6:9" x14ac:dyDescent="0.3">
      <c r="F8050" s="2">
        <v>8045</v>
      </c>
      <c r="G8050" s="12">
        <f ca="1"/>
        <v>6.382912295171054</v>
      </c>
      <c r="H8050" s="12">
        <f ca="1"/>
        <v>0.80071594277016467</v>
      </c>
      <c r="I8050" s="12">
        <v>0.80449999999999999</v>
      </c>
    </row>
    <row r="8051" spans="6:9" x14ac:dyDescent="0.3">
      <c r="F8051" s="2">
        <v>8046</v>
      </c>
      <c r="G8051" s="12">
        <f ca="1"/>
        <v>6.3850554725774069</v>
      </c>
      <c r="H8051" s="12">
        <f ca="1"/>
        <v>0.80094993880387944</v>
      </c>
      <c r="I8051" s="12">
        <v>0.80459999999999998</v>
      </c>
    </row>
    <row r="8052" spans="6:9" x14ac:dyDescent="0.3">
      <c r="F8052" s="2">
        <v>8047</v>
      </c>
      <c r="G8052" s="12">
        <f ca="1"/>
        <v>6.3854851636404621</v>
      </c>
      <c r="H8052" s="12">
        <f ca="1"/>
        <v>0.80099679599458429</v>
      </c>
      <c r="I8052" s="12">
        <v>0.80469999999999997</v>
      </c>
    </row>
    <row r="8053" spans="6:9" x14ac:dyDescent="0.3">
      <c r="F8053" s="2">
        <v>8048</v>
      </c>
      <c r="G8053" s="12">
        <f ca="1"/>
        <v>6.3861715565801784</v>
      </c>
      <c r="H8053" s="12">
        <f ca="1"/>
        <v>0.80107160652321507</v>
      </c>
      <c r="I8053" s="12">
        <v>0.80479999999999996</v>
      </c>
    </row>
    <row r="8054" spans="6:9" x14ac:dyDescent="0.3">
      <c r="F8054" s="2">
        <v>8049</v>
      </c>
      <c r="G8054" s="12">
        <f ca="1"/>
        <v>6.3881304426841252</v>
      </c>
      <c r="H8054" s="12">
        <f ca="1"/>
        <v>0.80128483937496831</v>
      </c>
      <c r="I8054" s="12">
        <v>0.80489999999999995</v>
      </c>
    </row>
    <row r="8055" spans="6:9" x14ac:dyDescent="0.3">
      <c r="F8055" s="2">
        <v>8050</v>
      </c>
      <c r="G8055" s="12">
        <f ca="1"/>
        <v>6.3918796312781296</v>
      </c>
      <c r="H8055" s="12">
        <f ca="1"/>
        <v>0.80169185103050711</v>
      </c>
      <c r="I8055" s="12">
        <v>0.80500000000000005</v>
      </c>
    </row>
    <row r="8056" spans="6:9" x14ac:dyDescent="0.3">
      <c r="F8056" s="2">
        <v>8051</v>
      </c>
      <c r="G8056" s="12">
        <f ca="1"/>
        <v>6.3923322879624376</v>
      </c>
      <c r="H8056" s="12">
        <f ca="1"/>
        <v>0.80174089361377554</v>
      </c>
      <c r="I8056" s="12">
        <v>0.80510000000000004</v>
      </c>
    </row>
    <row r="8057" spans="6:9" x14ac:dyDescent="0.3">
      <c r="F8057" s="2">
        <v>8052</v>
      </c>
      <c r="G8057" s="12">
        <f ca="1"/>
        <v>6.3939137944987419</v>
      </c>
      <c r="H8057" s="12">
        <f ca="1"/>
        <v>0.80191207513798513</v>
      </c>
      <c r="I8057" s="12">
        <v>0.80520000000000003</v>
      </c>
    </row>
    <row r="8058" spans="6:9" x14ac:dyDescent="0.3">
      <c r="F8058" s="2">
        <v>8053</v>
      </c>
      <c r="G8058" s="12">
        <f ca="1"/>
        <v>6.3953309426960212</v>
      </c>
      <c r="H8058" s="12">
        <f ca="1"/>
        <v>0.80206524888369279</v>
      </c>
      <c r="I8058" s="12">
        <v>0.80530000000000002</v>
      </c>
    </row>
    <row r="8059" spans="6:9" x14ac:dyDescent="0.3">
      <c r="F8059" s="2">
        <v>8054</v>
      </c>
      <c r="G8059" s="12">
        <f ca="1"/>
        <v>6.3960949863320389</v>
      </c>
      <c r="H8059" s="12">
        <f ca="1"/>
        <v>0.80214774597949123</v>
      </c>
      <c r="I8059" s="12">
        <v>0.8054</v>
      </c>
    </row>
    <row r="8060" spans="6:9" x14ac:dyDescent="0.3">
      <c r="F8060" s="2">
        <v>8055</v>
      </c>
      <c r="G8060" s="12">
        <f ca="1"/>
        <v>6.3961215858938063</v>
      </c>
      <c r="H8060" s="12">
        <f ca="1"/>
        <v>0.80215061697430534</v>
      </c>
      <c r="I8060" s="12">
        <v>0.80549999999999999</v>
      </c>
    </row>
    <row r="8061" spans="6:9" x14ac:dyDescent="0.3">
      <c r="F8061" s="2">
        <v>8056</v>
      </c>
      <c r="G8061" s="12">
        <f ca="1"/>
        <v>6.3970498760822565</v>
      </c>
      <c r="H8061" s="12">
        <f ca="1"/>
        <v>0.80225076569243403</v>
      </c>
      <c r="I8061" s="12">
        <v>0.80559999999999998</v>
      </c>
    </row>
    <row r="8062" spans="6:9" x14ac:dyDescent="0.3">
      <c r="F8062" s="2">
        <v>8057</v>
      </c>
      <c r="G8062" s="12">
        <f ca="1"/>
        <v>6.3972044284189185</v>
      </c>
      <c r="H8062" s="12">
        <f ca="1"/>
        <v>0.80226743104881648</v>
      </c>
      <c r="I8062" s="12">
        <v>0.80569999999999997</v>
      </c>
    </row>
    <row r="8063" spans="6:9" x14ac:dyDescent="0.3">
      <c r="F8063" s="2">
        <v>8058</v>
      </c>
      <c r="G8063" s="12">
        <f ca="1"/>
        <v>6.3974819171528843</v>
      </c>
      <c r="H8063" s="12">
        <f ca="1"/>
        <v>0.80229734650185969</v>
      </c>
      <c r="I8063" s="12">
        <v>0.80579999999999996</v>
      </c>
    </row>
    <row r="8064" spans="6:9" x14ac:dyDescent="0.3">
      <c r="F8064" s="2">
        <v>8059</v>
      </c>
      <c r="G8064" s="12">
        <f ca="1"/>
        <v>6.3976583274925218</v>
      </c>
      <c r="H8064" s="12">
        <f ca="1"/>
        <v>0.80231636082953517</v>
      </c>
      <c r="I8064" s="12">
        <v>0.80589999999999995</v>
      </c>
    </row>
    <row r="8065" spans="6:9" x14ac:dyDescent="0.3">
      <c r="F8065" s="2">
        <v>8060</v>
      </c>
      <c r="G8065" s="12">
        <f ca="1"/>
        <v>6.3981117324783279</v>
      </c>
      <c r="H8065" s="12">
        <f ca="1"/>
        <v>0.80236521636692015</v>
      </c>
      <c r="I8065" s="12">
        <v>0.80600000000000005</v>
      </c>
    </row>
    <row r="8066" spans="6:9" x14ac:dyDescent="0.3">
      <c r="F8066" s="2">
        <v>8061</v>
      </c>
      <c r="G8066" s="12">
        <f ca="1"/>
        <v>6.3988571294106098</v>
      </c>
      <c r="H8066" s="12">
        <f ca="1"/>
        <v>0.80244548923172077</v>
      </c>
      <c r="I8066" s="12">
        <v>0.80610000000000004</v>
      </c>
    </row>
    <row r="8067" spans="6:9" x14ac:dyDescent="0.3">
      <c r="F8067" s="2">
        <v>8062</v>
      </c>
      <c r="G8067" s="12">
        <f ca="1"/>
        <v>6.3989350758977821</v>
      </c>
      <c r="H8067" s="12">
        <f ca="1"/>
        <v>0.80245388013130836</v>
      </c>
      <c r="I8067" s="12">
        <v>0.80620000000000003</v>
      </c>
    </row>
    <row r="8068" spans="6:9" x14ac:dyDescent="0.3">
      <c r="F8068" s="2">
        <v>8063</v>
      </c>
      <c r="G8068" s="12">
        <f ca="1"/>
        <v>6.4010199238296694</v>
      </c>
      <c r="H8068" s="12">
        <f ca="1"/>
        <v>0.80267808349839553</v>
      </c>
      <c r="I8068" s="12">
        <v>0.80630000000000002</v>
      </c>
    </row>
    <row r="8069" spans="6:9" x14ac:dyDescent="0.3">
      <c r="F8069" s="2">
        <v>8064</v>
      </c>
      <c r="G8069" s="12">
        <f ca="1"/>
        <v>6.4018079987232754</v>
      </c>
      <c r="H8069" s="12">
        <f ca="1"/>
        <v>0.80276271755033735</v>
      </c>
      <c r="I8069" s="12">
        <v>0.80640000000000001</v>
      </c>
    </row>
    <row r="8070" spans="6:9" x14ac:dyDescent="0.3">
      <c r="F8070" s="2">
        <v>8065</v>
      </c>
      <c r="G8070" s="12">
        <f ca="1"/>
        <v>6.4023407749962375</v>
      </c>
      <c r="H8070" s="12">
        <f ca="1"/>
        <v>0.80281989849218971</v>
      </c>
      <c r="I8070" s="12">
        <v>0.80649999999999999</v>
      </c>
    </row>
    <row r="8071" spans="6:9" x14ac:dyDescent="0.3">
      <c r="F8071" s="2">
        <v>8066</v>
      </c>
      <c r="G8071" s="12">
        <f ca="1"/>
        <v>6.4038219324557213</v>
      </c>
      <c r="H8071" s="12">
        <f ca="1"/>
        <v>0.8029787144959788</v>
      </c>
      <c r="I8071" s="12">
        <v>0.80659999999999998</v>
      </c>
    </row>
    <row r="8072" spans="6:9" x14ac:dyDescent="0.3">
      <c r="F8072" s="2">
        <v>8067</v>
      </c>
      <c r="G8072" s="12">
        <f ca="1"/>
        <v>6.4049554759330132</v>
      </c>
      <c r="H8072" s="12">
        <f ca="1"/>
        <v>0.80310010775716156</v>
      </c>
      <c r="I8072" s="12">
        <v>0.80669999999999997</v>
      </c>
    </row>
    <row r="8073" spans="6:9" x14ac:dyDescent="0.3">
      <c r="F8073" s="2">
        <v>8068</v>
      </c>
      <c r="G8073" s="12">
        <f ca="1"/>
        <v>6.4055639065886698</v>
      </c>
      <c r="H8073" s="12">
        <f ca="1"/>
        <v>0.80316521211335412</v>
      </c>
      <c r="I8073" s="12">
        <v>0.80679999999999996</v>
      </c>
    </row>
    <row r="8074" spans="6:9" x14ac:dyDescent="0.3">
      <c r="F8074" s="2">
        <v>8069</v>
      </c>
      <c r="G8074" s="12">
        <f ca="1"/>
        <v>6.4066426918339845</v>
      </c>
      <c r="H8074" s="12">
        <f ca="1"/>
        <v>0.80328055421539779</v>
      </c>
      <c r="I8074" s="12">
        <v>0.80689999999999995</v>
      </c>
    </row>
    <row r="8075" spans="6:9" x14ac:dyDescent="0.3">
      <c r="F8075" s="2">
        <v>8070</v>
      </c>
      <c r="G8075" s="12">
        <f ca="1"/>
        <v>6.4080020327676523</v>
      </c>
      <c r="H8075" s="12">
        <f ca="1"/>
        <v>0.803425725673792</v>
      </c>
      <c r="I8075" s="12">
        <v>0.80700000000000005</v>
      </c>
    </row>
    <row r="8076" spans="6:9" x14ac:dyDescent="0.3">
      <c r="F8076" s="2">
        <v>8071</v>
      </c>
      <c r="G8076" s="12">
        <f ca="1"/>
        <v>6.4095666161673863</v>
      </c>
      <c r="H8076" s="12">
        <f ca="1"/>
        <v>0.80359258561954205</v>
      </c>
      <c r="I8076" s="12">
        <v>0.80710000000000004</v>
      </c>
    </row>
    <row r="8077" spans="6:9" x14ac:dyDescent="0.3">
      <c r="F8077" s="2">
        <v>8072</v>
      </c>
      <c r="G8077" s="12">
        <f ca="1"/>
        <v>6.4106926300620914</v>
      </c>
      <c r="H8077" s="12">
        <f ca="1"/>
        <v>0.80371252053906694</v>
      </c>
      <c r="I8077" s="12">
        <v>0.80720000000000003</v>
      </c>
    </row>
    <row r="8078" spans="6:9" x14ac:dyDescent="0.3">
      <c r="F8078" s="2">
        <v>8073</v>
      </c>
      <c r="G8078" s="12">
        <f ca="1"/>
        <v>6.4109234788276126</v>
      </c>
      <c r="H8078" s="12">
        <f ca="1"/>
        <v>0.8037370931552652</v>
      </c>
      <c r="I8078" s="12">
        <v>0.80730000000000002</v>
      </c>
    </row>
    <row r="8079" spans="6:9" x14ac:dyDescent="0.3">
      <c r="F8079" s="2">
        <v>8074</v>
      </c>
      <c r="G8079" s="12">
        <f ca="1"/>
        <v>6.4118907752328411</v>
      </c>
      <c r="H8079" s="12">
        <f ca="1"/>
        <v>0.80383999850639287</v>
      </c>
      <c r="I8079" s="12">
        <v>0.80740000000000001</v>
      </c>
    </row>
    <row r="8080" spans="6:9" x14ac:dyDescent="0.3">
      <c r="F8080" s="2">
        <v>8075</v>
      </c>
      <c r="G8080" s="12">
        <f ca="1"/>
        <v>6.413822454637649</v>
      </c>
      <c r="H8080" s="12">
        <f ca="1"/>
        <v>0.80404521851298449</v>
      </c>
      <c r="I8080" s="12">
        <v>0.8075</v>
      </c>
    </row>
    <row r="8081" spans="6:9" x14ac:dyDescent="0.3">
      <c r="F8081" s="2">
        <v>8076</v>
      </c>
      <c r="G8081" s="12">
        <f ca="1"/>
        <v>6.4140010955701499</v>
      </c>
      <c r="H8081" s="12">
        <f ca="1"/>
        <v>0.80406417829865307</v>
      </c>
      <c r="I8081" s="12">
        <v>0.80759999999999998</v>
      </c>
    </row>
    <row r="8082" spans="6:9" x14ac:dyDescent="0.3">
      <c r="F8082" s="2">
        <v>8077</v>
      </c>
      <c r="G8082" s="12">
        <f ca="1"/>
        <v>6.417086482978787</v>
      </c>
      <c r="H8082" s="12">
        <f ca="1"/>
        <v>0.80439113796521999</v>
      </c>
      <c r="I8082" s="12">
        <v>0.80769999999999997</v>
      </c>
    </row>
    <row r="8083" spans="6:9" x14ac:dyDescent="0.3">
      <c r="F8083" s="2">
        <v>8078</v>
      </c>
      <c r="G8083" s="12">
        <f ca="1"/>
        <v>6.4176662461747966</v>
      </c>
      <c r="H8083" s="12">
        <f ca="1"/>
        <v>0.80445246966119521</v>
      </c>
      <c r="I8083" s="12">
        <v>0.80779999999999996</v>
      </c>
    </row>
    <row r="8084" spans="6:9" x14ac:dyDescent="0.3">
      <c r="F8084" s="2">
        <v>8079</v>
      </c>
      <c r="G8084" s="12">
        <f ca="1"/>
        <v>6.4177731684681216</v>
      </c>
      <c r="H8084" s="12">
        <f ca="1"/>
        <v>0.80446377704456906</v>
      </c>
      <c r="I8084" s="12">
        <v>0.80789999999999995</v>
      </c>
    </row>
    <row r="8085" spans="6:9" x14ac:dyDescent="0.3">
      <c r="F8085" s="2">
        <v>8080</v>
      </c>
      <c r="G8085" s="12">
        <f ca="1"/>
        <v>6.4179052606762825</v>
      </c>
      <c r="H8085" s="12">
        <f ca="1"/>
        <v>0.80447774465650368</v>
      </c>
      <c r="I8085" s="12">
        <v>0.80800000000000005</v>
      </c>
    </row>
    <row r="8086" spans="6:9" x14ac:dyDescent="0.3">
      <c r="F8086" s="2">
        <v>8081</v>
      </c>
      <c r="G8086" s="12">
        <f ca="1"/>
        <v>6.4216703173946046</v>
      </c>
      <c r="H8086" s="12">
        <f ca="1"/>
        <v>0.8048751372581151</v>
      </c>
      <c r="I8086" s="12">
        <v>0.80810000000000004</v>
      </c>
    </row>
    <row r="8087" spans="6:9" x14ac:dyDescent="0.3">
      <c r="F8087" s="2">
        <v>8082</v>
      </c>
      <c r="G8087" s="12">
        <f ca="1"/>
        <v>6.4218424535950751</v>
      </c>
      <c r="H8087" s="12">
        <f ca="1"/>
        <v>0.80489327216699347</v>
      </c>
      <c r="I8087" s="12">
        <v>0.80820000000000003</v>
      </c>
    </row>
    <row r="8088" spans="6:9" x14ac:dyDescent="0.3">
      <c r="F8088" s="2">
        <v>8083</v>
      </c>
      <c r="G8088" s="12">
        <f ca="1"/>
        <v>6.4219022384038782</v>
      </c>
      <c r="H8088" s="12">
        <f ca="1"/>
        <v>0.80489956993435463</v>
      </c>
      <c r="I8088" s="12">
        <v>0.80830000000000002</v>
      </c>
    </row>
    <row r="8089" spans="6:9" x14ac:dyDescent="0.3">
      <c r="F8089" s="2">
        <v>8084</v>
      </c>
      <c r="G8089" s="12">
        <f ca="1"/>
        <v>6.4219347526352415</v>
      </c>
      <c r="H8089" s="12">
        <f ca="1"/>
        <v>0.80490299485409689</v>
      </c>
      <c r="I8089" s="12">
        <v>0.80840000000000001</v>
      </c>
    </row>
    <row r="8090" spans="6:9" x14ac:dyDescent="0.3">
      <c r="F8090" s="2">
        <v>8085</v>
      </c>
      <c r="G8090" s="12">
        <f ca="1"/>
        <v>6.4248836439199852</v>
      </c>
      <c r="H8090" s="12">
        <f ca="1"/>
        <v>0.80521318406345577</v>
      </c>
      <c r="I8090" s="12">
        <v>0.8085</v>
      </c>
    </row>
    <row r="8091" spans="6:9" x14ac:dyDescent="0.3">
      <c r="F8091" s="2">
        <v>8086</v>
      </c>
      <c r="G8091" s="12">
        <f ca="1"/>
        <v>6.4261545801386015</v>
      </c>
      <c r="H8091" s="12">
        <f ca="1"/>
        <v>0.80534660676093361</v>
      </c>
      <c r="I8091" s="12">
        <v>0.80859999999999999</v>
      </c>
    </row>
    <row r="8092" spans="6:9" x14ac:dyDescent="0.3">
      <c r="F8092" s="2">
        <v>8087</v>
      </c>
      <c r="G8092" s="12">
        <f ca="1"/>
        <v>6.4267017935133399</v>
      </c>
      <c r="H8092" s="12">
        <f ca="1"/>
        <v>0.80540400405894341</v>
      </c>
      <c r="I8092" s="12">
        <v>0.80869999999999997</v>
      </c>
    </row>
    <row r="8093" spans="6:9" x14ac:dyDescent="0.3">
      <c r="F8093" s="2">
        <v>8088</v>
      </c>
      <c r="G8093" s="12">
        <f ca="1"/>
        <v>6.4331383963565809</v>
      </c>
      <c r="H8093" s="12">
        <f ca="1"/>
        <v>0.80607692993973923</v>
      </c>
      <c r="I8093" s="12">
        <v>0.80879999999999996</v>
      </c>
    </row>
    <row r="8094" spans="6:9" x14ac:dyDescent="0.3">
      <c r="F8094" s="2">
        <v>8089</v>
      </c>
      <c r="G8094" s="12">
        <f ca="1"/>
        <v>6.4344823908822057</v>
      </c>
      <c r="H8094" s="12">
        <f ca="1"/>
        <v>0.80621692767056841</v>
      </c>
      <c r="I8094" s="12">
        <v>0.80889999999999995</v>
      </c>
    </row>
    <row r="8095" spans="6:9" x14ac:dyDescent="0.3">
      <c r="F8095" s="2">
        <v>8090</v>
      </c>
      <c r="G8095" s="12">
        <f ca="1"/>
        <v>6.4355589735363816</v>
      </c>
      <c r="H8095" s="12">
        <f ca="1"/>
        <v>0.80632894305726888</v>
      </c>
      <c r="I8095" s="12">
        <v>0.80900000000000005</v>
      </c>
    </row>
    <row r="8096" spans="6:9" x14ac:dyDescent="0.3">
      <c r="F8096" s="2">
        <v>8091</v>
      </c>
      <c r="G8096" s="12">
        <f ca="1"/>
        <v>6.4356188189467849</v>
      </c>
      <c r="H8096" s="12">
        <f ca="1"/>
        <v>0.8063351664848375</v>
      </c>
      <c r="I8096" s="12">
        <v>0.80910000000000004</v>
      </c>
    </row>
    <row r="8097" spans="6:9" x14ac:dyDescent="0.3">
      <c r="F8097" s="2">
        <v>8092</v>
      </c>
      <c r="G8097" s="12">
        <f ca="1"/>
        <v>6.4357840349695286</v>
      </c>
      <c r="H8097" s="12">
        <f ca="1"/>
        <v>0.80635234577092074</v>
      </c>
      <c r="I8097" s="12">
        <v>0.80920000000000003</v>
      </c>
    </row>
    <row r="8098" spans="6:9" x14ac:dyDescent="0.3">
      <c r="F8098" s="2">
        <v>8093</v>
      </c>
      <c r="G8098" s="12">
        <f ca="1"/>
        <v>6.4367461293259565</v>
      </c>
      <c r="H8098" s="12">
        <f ca="1"/>
        <v>0.80645233219521129</v>
      </c>
      <c r="I8098" s="12">
        <v>0.80930000000000002</v>
      </c>
    </row>
    <row r="8099" spans="6:9" x14ac:dyDescent="0.3">
      <c r="F8099" s="2">
        <v>8094</v>
      </c>
      <c r="G8099" s="12">
        <f ca="1"/>
        <v>6.4369248636584615</v>
      </c>
      <c r="H8099" s="12">
        <f ca="1"/>
        <v>0.80647089736892696</v>
      </c>
      <c r="I8099" s="12">
        <v>0.80940000000000001</v>
      </c>
    </row>
    <row r="8100" spans="6:9" x14ac:dyDescent="0.3">
      <c r="F8100" s="2">
        <v>8095</v>
      </c>
      <c r="G8100" s="12">
        <f ca="1"/>
        <v>6.437528157150707</v>
      </c>
      <c r="H8100" s="12">
        <f ca="1"/>
        <v>0.8065335386236907</v>
      </c>
      <c r="I8100" s="12">
        <v>0.8095</v>
      </c>
    </row>
    <row r="8101" spans="6:9" x14ac:dyDescent="0.3">
      <c r="F8101" s="2">
        <v>8096</v>
      </c>
      <c r="G8101" s="12">
        <f ca="1"/>
        <v>6.4378183316797823</v>
      </c>
      <c r="H8101" s="12">
        <f ca="1"/>
        <v>0.8065636554486415</v>
      </c>
      <c r="I8101" s="12">
        <v>0.80959999999999999</v>
      </c>
    </row>
    <row r="8102" spans="6:9" x14ac:dyDescent="0.3">
      <c r="F8102" s="2">
        <v>8097</v>
      </c>
      <c r="G8102" s="12">
        <f ca="1"/>
        <v>6.4387846743124166</v>
      </c>
      <c r="H8102" s="12">
        <f ca="1"/>
        <v>0.80666389180365794</v>
      </c>
      <c r="I8102" s="12">
        <v>0.80969999999999998</v>
      </c>
    </row>
    <row r="8103" spans="6:9" x14ac:dyDescent="0.3">
      <c r="F8103" s="2">
        <v>8098</v>
      </c>
      <c r="G8103" s="12">
        <f ca="1"/>
        <v>6.4396470705013353</v>
      </c>
      <c r="H8103" s="12">
        <f ca="1"/>
        <v>0.80675326941542602</v>
      </c>
      <c r="I8103" s="12">
        <v>0.80979999999999996</v>
      </c>
    </row>
    <row r="8104" spans="6:9" x14ac:dyDescent="0.3">
      <c r="F8104" s="2">
        <v>8099</v>
      </c>
      <c r="G8104" s="12">
        <f ca="1"/>
        <v>6.4402629688469588</v>
      </c>
      <c r="H8104" s="12">
        <f ca="1"/>
        <v>0.80681705611464971</v>
      </c>
      <c r="I8104" s="12">
        <v>0.80989999999999995</v>
      </c>
    </row>
    <row r="8105" spans="6:9" x14ac:dyDescent="0.3">
      <c r="F8105" s="2">
        <v>8100</v>
      </c>
      <c r="G8105" s="12">
        <f ca="1"/>
        <v>6.4410211786116038</v>
      </c>
      <c r="H8105" s="12">
        <f ca="1"/>
        <v>0.80689553103795353</v>
      </c>
      <c r="I8105" s="12">
        <v>0.81</v>
      </c>
    </row>
    <row r="8106" spans="6:9" x14ac:dyDescent="0.3">
      <c r="F8106" s="2">
        <v>8101</v>
      </c>
      <c r="G8106" s="12">
        <f ca="1"/>
        <v>6.4415056315428796</v>
      </c>
      <c r="H8106" s="12">
        <f ca="1"/>
        <v>0.80694564287483295</v>
      </c>
      <c r="I8106" s="12">
        <v>0.81010000000000004</v>
      </c>
    </row>
    <row r="8107" spans="6:9" x14ac:dyDescent="0.3">
      <c r="F8107" s="2">
        <v>8102</v>
      </c>
      <c r="G8107" s="12">
        <f ca="1"/>
        <v>6.4425666829897077</v>
      </c>
      <c r="H8107" s="12">
        <f ca="1"/>
        <v>0.80705531868643221</v>
      </c>
      <c r="I8107" s="12">
        <v>0.81020000000000003</v>
      </c>
    </row>
    <row r="8108" spans="6:9" x14ac:dyDescent="0.3">
      <c r="F8108" s="2">
        <v>8103</v>
      </c>
      <c r="G8108" s="12">
        <f ca="1"/>
        <v>6.4434166420406864</v>
      </c>
      <c r="H8108" s="12">
        <f ca="1"/>
        <v>0.80714309630915859</v>
      </c>
      <c r="I8108" s="12">
        <v>0.81030000000000002</v>
      </c>
    </row>
    <row r="8109" spans="6:9" x14ac:dyDescent="0.3">
      <c r="F8109" s="2">
        <v>8104</v>
      </c>
      <c r="G8109" s="12">
        <f ca="1"/>
        <v>6.4452943311286495</v>
      </c>
      <c r="H8109" s="12">
        <f ca="1"/>
        <v>0.80733676305361102</v>
      </c>
      <c r="I8109" s="12">
        <v>0.81040000000000001</v>
      </c>
    </row>
    <row r="8110" spans="6:9" x14ac:dyDescent="0.3">
      <c r="F8110" s="2">
        <v>8105</v>
      </c>
      <c r="G8110" s="12">
        <f ca="1"/>
        <v>6.4453425279818291</v>
      </c>
      <c r="H8110" s="12">
        <f ca="1"/>
        <v>0.80734172964675199</v>
      </c>
      <c r="I8110" s="12">
        <v>0.8105</v>
      </c>
    </row>
    <row r="8111" spans="6:9" x14ac:dyDescent="0.3">
      <c r="F8111" s="2">
        <v>8106</v>
      </c>
      <c r="G8111" s="12">
        <f ca="1"/>
        <v>6.4460646133635446</v>
      </c>
      <c r="H8111" s="12">
        <f ca="1"/>
        <v>0.80741611234785804</v>
      </c>
      <c r="I8111" s="12">
        <v>0.81059999999999999</v>
      </c>
    </row>
    <row r="8112" spans="6:9" x14ac:dyDescent="0.3">
      <c r="F8112" s="2">
        <v>8107</v>
      </c>
      <c r="G8112" s="12">
        <f ca="1"/>
        <v>6.4463841011959486</v>
      </c>
      <c r="H8112" s="12">
        <f ca="1"/>
        <v>0.80744900705963452</v>
      </c>
      <c r="I8112" s="12">
        <v>0.81069999999999998</v>
      </c>
    </row>
    <row r="8113" spans="6:9" x14ac:dyDescent="0.3">
      <c r="F8113" s="2">
        <v>8108</v>
      </c>
      <c r="G8113" s="12">
        <f ca="1"/>
        <v>6.4497279278849211</v>
      </c>
      <c r="H8113" s="12">
        <f ca="1"/>
        <v>0.80779270083386812</v>
      </c>
      <c r="I8113" s="12">
        <v>0.81079999999999997</v>
      </c>
    </row>
    <row r="8114" spans="6:9" x14ac:dyDescent="0.3">
      <c r="F8114" s="2">
        <v>8109</v>
      </c>
      <c r="G8114" s="12">
        <f ca="1"/>
        <v>6.4500417920394675</v>
      </c>
      <c r="H8114" s="12">
        <f ca="1"/>
        <v>0.80782490609313284</v>
      </c>
      <c r="I8114" s="12">
        <v>0.81089999999999995</v>
      </c>
    </row>
    <row r="8115" spans="6:9" x14ac:dyDescent="0.3">
      <c r="F8115" s="2">
        <v>8110</v>
      </c>
      <c r="G8115" s="12">
        <f ca="1"/>
        <v>6.4525611246916439</v>
      </c>
      <c r="H8115" s="12">
        <f ca="1"/>
        <v>0.80808307012731628</v>
      </c>
      <c r="I8115" s="12">
        <v>0.81100000000000005</v>
      </c>
    </row>
    <row r="8116" spans="6:9" x14ac:dyDescent="0.3">
      <c r="F8116" s="2">
        <v>8111</v>
      </c>
      <c r="G8116" s="12">
        <f ca="1"/>
        <v>6.4544337665089575</v>
      </c>
      <c r="H8116" s="12">
        <f ca="1"/>
        <v>0.80827457240859668</v>
      </c>
      <c r="I8116" s="12">
        <v>0.81110000000000004</v>
      </c>
    </row>
    <row r="8117" spans="6:9" x14ac:dyDescent="0.3">
      <c r="F8117" s="2">
        <v>8112</v>
      </c>
      <c r="G8117" s="12">
        <f ca="1"/>
        <v>6.4551687999322596</v>
      </c>
      <c r="H8117" s="12">
        <f ca="1"/>
        <v>0.80834964778389007</v>
      </c>
      <c r="I8117" s="12">
        <v>0.81120000000000003</v>
      </c>
    </row>
    <row r="8118" spans="6:9" x14ac:dyDescent="0.3">
      <c r="F8118" s="2">
        <v>8113</v>
      </c>
      <c r="G8118" s="12">
        <f ca="1"/>
        <v>6.4555350291019931</v>
      </c>
      <c r="H8118" s="12">
        <f ca="1"/>
        <v>0.80838703473924545</v>
      </c>
      <c r="I8118" s="12">
        <v>0.81130000000000002</v>
      </c>
    </row>
    <row r="8119" spans="6:9" x14ac:dyDescent="0.3">
      <c r="F8119" s="2">
        <v>8114</v>
      </c>
      <c r="G8119" s="12">
        <f ca="1"/>
        <v>6.4558831316684024</v>
      </c>
      <c r="H8119" s="12">
        <f ca="1"/>
        <v>0.80842255937208329</v>
      </c>
      <c r="I8119" s="12">
        <v>0.81140000000000001</v>
      </c>
    </row>
    <row r="8120" spans="6:9" x14ac:dyDescent="0.3">
      <c r="F8120" s="2">
        <v>8115</v>
      </c>
      <c r="G8120" s="12">
        <f ca="1"/>
        <v>6.4559773554719051</v>
      </c>
      <c r="H8120" s="12">
        <f ca="1"/>
        <v>0.80843217313370674</v>
      </c>
      <c r="I8120" s="12">
        <v>0.8115</v>
      </c>
    </row>
    <row r="8121" spans="6:9" x14ac:dyDescent="0.3">
      <c r="F8121" s="2">
        <v>8116</v>
      </c>
      <c r="G8121" s="12">
        <f ca="1"/>
        <v>6.4579138362925601</v>
      </c>
      <c r="H8121" s="12">
        <f ca="1"/>
        <v>0.80862956736848846</v>
      </c>
      <c r="I8121" s="12">
        <v>0.81159999999999999</v>
      </c>
    </row>
    <row r="8122" spans="6:9" x14ac:dyDescent="0.3">
      <c r="F8122" s="2">
        <v>8117</v>
      </c>
      <c r="G8122" s="12">
        <f ca="1"/>
        <v>6.4600451040186417</v>
      </c>
      <c r="H8122" s="12">
        <f ca="1"/>
        <v>0.80884640530065011</v>
      </c>
      <c r="I8122" s="12">
        <v>0.81169999999999998</v>
      </c>
    </row>
    <row r="8123" spans="6:9" x14ac:dyDescent="0.3">
      <c r="F8123" s="2">
        <v>8118</v>
      </c>
      <c r="G8123" s="12">
        <f ca="1"/>
        <v>6.4649503356831683</v>
      </c>
      <c r="H8123" s="12">
        <f ca="1"/>
        <v>0.80934383614032734</v>
      </c>
      <c r="I8123" s="12">
        <v>0.81179999999999997</v>
      </c>
    </row>
    <row r="8124" spans="6:9" x14ac:dyDescent="0.3">
      <c r="F8124" s="2">
        <v>8119</v>
      </c>
      <c r="G8124" s="12">
        <f ca="1"/>
        <v>6.4680576970064232</v>
      </c>
      <c r="H8124" s="12">
        <f ca="1"/>
        <v>0.80965777430542318</v>
      </c>
      <c r="I8124" s="12">
        <v>0.81189999999999996</v>
      </c>
    </row>
    <row r="8125" spans="6:9" x14ac:dyDescent="0.3">
      <c r="F8125" s="2">
        <v>8120</v>
      </c>
      <c r="G8125" s="12">
        <f ca="1"/>
        <v>6.4684754815039343</v>
      </c>
      <c r="H8125" s="12">
        <f ca="1"/>
        <v>0.80969991406438369</v>
      </c>
      <c r="I8125" s="12">
        <v>0.81200000000000006</v>
      </c>
    </row>
    <row r="8126" spans="6:9" x14ac:dyDescent="0.3">
      <c r="F8126" s="2">
        <v>8121</v>
      </c>
      <c r="G8126" s="12">
        <f ca="1"/>
        <v>6.4702775565310038</v>
      </c>
      <c r="H8126" s="12">
        <f ca="1"/>
        <v>0.80988149246001884</v>
      </c>
      <c r="I8126" s="12">
        <v>0.81210000000000004</v>
      </c>
    </row>
    <row r="8127" spans="6:9" x14ac:dyDescent="0.3">
      <c r="F8127" s="2">
        <v>8122</v>
      </c>
      <c r="G8127" s="12">
        <f ca="1"/>
        <v>6.4712249030969682</v>
      </c>
      <c r="H8127" s="12">
        <f ca="1"/>
        <v>0.80997682580857</v>
      </c>
      <c r="I8127" s="12">
        <v>0.81220000000000003</v>
      </c>
    </row>
    <row r="8128" spans="6:9" x14ac:dyDescent="0.3">
      <c r="F8128" s="2">
        <v>8123</v>
      </c>
      <c r="G8128" s="12">
        <f ca="1"/>
        <v>6.4750608007632691</v>
      </c>
      <c r="H8128" s="12">
        <f ca="1"/>
        <v>0.81036198266977966</v>
      </c>
      <c r="I8128" s="12">
        <v>0.81230000000000002</v>
      </c>
    </row>
    <row r="8129" spans="6:9" x14ac:dyDescent="0.3">
      <c r="F8129" s="2">
        <v>8124</v>
      </c>
      <c r="G8129" s="12">
        <f ca="1"/>
        <v>6.4751018574525787</v>
      </c>
      <c r="H8129" s="12">
        <f ca="1"/>
        <v>0.81036609769053802</v>
      </c>
      <c r="I8129" s="12">
        <v>0.81240000000000001</v>
      </c>
    </row>
    <row r="8130" spans="6:9" x14ac:dyDescent="0.3">
      <c r="F8130" s="2">
        <v>8125</v>
      </c>
      <c r="G8130" s="12">
        <f ca="1"/>
        <v>6.4771631305946507</v>
      </c>
      <c r="H8130" s="12">
        <f ca="1"/>
        <v>0.8105724929496434</v>
      </c>
      <c r="I8130" s="12">
        <v>0.8125</v>
      </c>
    </row>
    <row r="8131" spans="6:9" x14ac:dyDescent="0.3">
      <c r="F8131" s="2">
        <v>8126</v>
      </c>
      <c r="G8131" s="12">
        <f ca="1"/>
        <v>6.4783661172545415</v>
      </c>
      <c r="H8131" s="12">
        <f ca="1"/>
        <v>0.81069276557393777</v>
      </c>
      <c r="I8131" s="12">
        <v>0.81259999999999999</v>
      </c>
    </row>
    <row r="8132" spans="6:9" x14ac:dyDescent="0.3">
      <c r="F8132" s="2">
        <v>8127</v>
      </c>
      <c r="G8132" s="12">
        <f ca="1"/>
        <v>6.4786354500542789</v>
      </c>
      <c r="H8132" s="12">
        <f ca="1"/>
        <v>0.81071967462810446</v>
      </c>
      <c r="I8132" s="12">
        <v>0.81269999999999998</v>
      </c>
    </row>
    <row r="8133" spans="6:9" x14ac:dyDescent="0.3">
      <c r="F8133" s="2">
        <v>8128</v>
      </c>
      <c r="G8133" s="12">
        <f ca="1"/>
        <v>6.4796247798775175</v>
      </c>
      <c r="H8133" s="12">
        <f ca="1"/>
        <v>0.81081846091307441</v>
      </c>
      <c r="I8133" s="12">
        <v>0.81279999999999997</v>
      </c>
    </row>
    <row r="8134" spans="6:9" x14ac:dyDescent="0.3">
      <c r="F8134" s="2">
        <v>8129</v>
      </c>
      <c r="G8134" s="12">
        <f ca="1"/>
        <v>6.4797701392350522</v>
      </c>
      <c r="H8134" s="12">
        <f ca="1"/>
        <v>0.81083296765528323</v>
      </c>
      <c r="I8134" s="12">
        <v>0.81289999999999996</v>
      </c>
    </row>
    <row r="8135" spans="6:9" x14ac:dyDescent="0.3">
      <c r="F8135" s="2">
        <v>8130</v>
      </c>
      <c r="G8135" s="12">
        <f ca="1"/>
        <v>6.4801750697870943</v>
      </c>
      <c r="H8135" s="12">
        <f ca="1"/>
        <v>0.81087336907047991</v>
      </c>
      <c r="I8135" s="12">
        <v>0.81299999999999994</v>
      </c>
    </row>
    <row r="8136" spans="6:9" x14ac:dyDescent="0.3">
      <c r="F8136" s="2">
        <v>8131</v>
      </c>
      <c r="G8136" s="12">
        <f ca="1"/>
        <v>6.4806770543577166</v>
      </c>
      <c r="H8136" s="12">
        <f ca="1"/>
        <v>0.81092343285767199</v>
      </c>
      <c r="I8136" s="12">
        <v>0.81310000000000004</v>
      </c>
    </row>
    <row r="8137" spans="6:9" x14ac:dyDescent="0.3">
      <c r="F8137" s="2">
        <v>8132</v>
      </c>
      <c r="G8137" s="12">
        <f ca="1"/>
        <v>6.4839777400725236</v>
      </c>
      <c r="H8137" s="12">
        <f ca="1"/>
        <v>0.81125203612266805</v>
      </c>
      <c r="I8137" s="12">
        <v>0.81320000000000003</v>
      </c>
    </row>
    <row r="8138" spans="6:9" x14ac:dyDescent="0.3">
      <c r="F8138" s="2">
        <v>8133</v>
      </c>
      <c r="G8138" s="12">
        <f ca="1"/>
        <v>6.4847985899334795</v>
      </c>
      <c r="H8138" s="12">
        <f ca="1"/>
        <v>0.81133360069874838</v>
      </c>
      <c r="I8138" s="12">
        <v>0.81330000000000002</v>
      </c>
    </row>
    <row r="8139" spans="6:9" x14ac:dyDescent="0.3">
      <c r="F8139" s="2">
        <v>8134</v>
      </c>
      <c r="G8139" s="12">
        <f ca="1"/>
        <v>6.4850660742773947</v>
      </c>
      <c r="H8139" s="12">
        <f ca="1"/>
        <v>0.81136016615052764</v>
      </c>
      <c r="I8139" s="12">
        <v>0.81340000000000001</v>
      </c>
    </row>
    <row r="8140" spans="6:9" x14ac:dyDescent="0.3">
      <c r="F8140" s="2">
        <v>8135</v>
      </c>
      <c r="G8140" s="12">
        <f ca="1"/>
        <v>6.4871197321867378</v>
      </c>
      <c r="H8140" s="12">
        <f ca="1"/>
        <v>0.81156390790582011</v>
      </c>
      <c r="I8140" s="12">
        <v>0.8135</v>
      </c>
    </row>
    <row r="8141" spans="6:9" x14ac:dyDescent="0.3">
      <c r="F8141" s="2">
        <v>8136</v>
      </c>
      <c r="G8141" s="12">
        <f ca="1"/>
        <v>6.4878307747424353</v>
      </c>
      <c r="H8141" s="12">
        <f ca="1"/>
        <v>0.81163435959727059</v>
      </c>
      <c r="I8141" s="12">
        <v>0.81359999999999999</v>
      </c>
    </row>
    <row r="8142" spans="6:9" x14ac:dyDescent="0.3">
      <c r="F8142" s="2">
        <v>8137</v>
      </c>
      <c r="G8142" s="12">
        <f ca="1"/>
        <v>6.488630521761106</v>
      </c>
      <c r="H8142" s="12">
        <f ca="1"/>
        <v>0.8117135449206887</v>
      </c>
      <c r="I8142" s="12">
        <v>0.81369999999999998</v>
      </c>
    </row>
    <row r="8143" spans="6:9" x14ac:dyDescent="0.3">
      <c r="F8143" s="2">
        <v>8138</v>
      </c>
      <c r="G8143" s="12">
        <f ca="1"/>
        <v>6.4891292558806697</v>
      </c>
      <c r="H8143" s="12">
        <f ca="1"/>
        <v>0.81176289639192678</v>
      </c>
      <c r="I8143" s="12">
        <v>0.81379999999999997</v>
      </c>
    </row>
    <row r="8144" spans="6:9" x14ac:dyDescent="0.3">
      <c r="F8144" s="2">
        <v>8139</v>
      </c>
      <c r="G8144" s="12">
        <f ca="1"/>
        <v>6.489650550113474</v>
      </c>
      <c r="H8144" s="12">
        <f ca="1"/>
        <v>0.81181445591820967</v>
      </c>
      <c r="I8144" s="12">
        <v>0.81389999999999996</v>
      </c>
    </row>
    <row r="8145" spans="6:9" x14ac:dyDescent="0.3">
      <c r="F8145" s="2">
        <v>8140</v>
      </c>
      <c r="G8145" s="12">
        <f ca="1"/>
        <v>6.4898085053638255</v>
      </c>
      <c r="H8145" s="12">
        <f ca="1"/>
        <v>0.81183007385083417</v>
      </c>
      <c r="I8145" s="12">
        <v>0.81399999999999995</v>
      </c>
    </row>
    <row r="8146" spans="6:9" x14ac:dyDescent="0.3">
      <c r="F8146" s="2">
        <v>8141</v>
      </c>
      <c r="G8146" s="12">
        <f ca="1"/>
        <v>6.4916118316860256</v>
      </c>
      <c r="H8146" s="12">
        <f ca="1"/>
        <v>0.8120082172582257</v>
      </c>
      <c r="I8146" s="12">
        <v>0.81410000000000005</v>
      </c>
    </row>
    <row r="8147" spans="6:9" x14ac:dyDescent="0.3">
      <c r="F8147" s="2">
        <v>8142</v>
      </c>
      <c r="G8147" s="12">
        <f ca="1"/>
        <v>6.49209206828787</v>
      </c>
      <c r="H8147" s="12">
        <f ca="1"/>
        <v>0.81205560782298236</v>
      </c>
      <c r="I8147" s="12">
        <v>0.81420000000000003</v>
      </c>
    </row>
    <row r="8148" spans="6:9" x14ac:dyDescent="0.3">
      <c r="F8148" s="2">
        <v>8143</v>
      </c>
      <c r="G8148" s="12">
        <f ca="1"/>
        <v>6.4921032629926314</v>
      </c>
      <c r="H8148" s="12">
        <f ca="1"/>
        <v>0.81205671228442822</v>
      </c>
      <c r="I8148" s="12">
        <v>0.81430000000000002</v>
      </c>
    </row>
    <row r="8149" spans="6:9" x14ac:dyDescent="0.3">
      <c r="F8149" s="2">
        <v>8144</v>
      </c>
      <c r="G8149" s="12">
        <f ca="1"/>
        <v>6.493485108644129</v>
      </c>
      <c r="H8149" s="12">
        <f ca="1"/>
        <v>0.81219295639060096</v>
      </c>
      <c r="I8149" s="12">
        <v>0.81440000000000001</v>
      </c>
    </row>
    <row r="8150" spans="6:9" x14ac:dyDescent="0.3">
      <c r="F8150" s="2">
        <v>8145</v>
      </c>
      <c r="G8150" s="12">
        <f ca="1"/>
        <v>6.4935989954242785</v>
      </c>
      <c r="H8150" s="12">
        <f ca="1"/>
        <v>0.81220417737945105</v>
      </c>
      <c r="I8150" s="12">
        <v>0.8145</v>
      </c>
    </row>
    <row r="8151" spans="6:9" x14ac:dyDescent="0.3">
      <c r="F8151" s="2">
        <v>8146</v>
      </c>
      <c r="G8151" s="12">
        <f ca="1"/>
        <v>6.4941828742363779</v>
      </c>
      <c r="H8151" s="12">
        <f ca="1"/>
        <v>0.81226168699321755</v>
      </c>
      <c r="I8151" s="12">
        <v>0.81459999999999999</v>
      </c>
    </row>
    <row r="8152" spans="6:9" x14ac:dyDescent="0.3">
      <c r="F8152" s="2">
        <v>8147</v>
      </c>
      <c r="G8152" s="12">
        <f ca="1"/>
        <v>6.4955378946083471</v>
      </c>
      <c r="H8152" s="12">
        <f ca="1"/>
        <v>0.81239503127290713</v>
      </c>
      <c r="I8152" s="12">
        <v>0.81469999999999998</v>
      </c>
    </row>
    <row r="8153" spans="6:9" x14ac:dyDescent="0.3">
      <c r="F8153" s="2">
        <v>8148</v>
      </c>
      <c r="G8153" s="12">
        <f ca="1"/>
        <v>6.4975032609389771</v>
      </c>
      <c r="H8153" s="12">
        <f ca="1"/>
        <v>0.81258814174783289</v>
      </c>
      <c r="I8153" s="12">
        <v>0.81479999999999997</v>
      </c>
    </row>
    <row r="8154" spans="6:9" x14ac:dyDescent="0.3">
      <c r="F8154" s="2">
        <v>8149</v>
      </c>
      <c r="G8154" s="12">
        <f ca="1"/>
        <v>6.4983506651178855</v>
      </c>
      <c r="H8154" s="12">
        <f ca="1"/>
        <v>0.81267129680312111</v>
      </c>
      <c r="I8154" s="12">
        <v>0.81489999999999996</v>
      </c>
    </row>
    <row r="8155" spans="6:9" x14ac:dyDescent="0.3">
      <c r="F8155" s="2">
        <v>8150</v>
      </c>
      <c r="G8155" s="12">
        <f ca="1"/>
        <v>6.4990063086070551</v>
      </c>
      <c r="H8155" s="12">
        <f ca="1"/>
        <v>0.81273558990735206</v>
      </c>
      <c r="I8155" s="12">
        <v>0.81499999999999995</v>
      </c>
    </row>
    <row r="8156" spans="6:9" x14ac:dyDescent="0.3">
      <c r="F8156" s="2">
        <v>8151</v>
      </c>
      <c r="G8156" s="12">
        <f ca="1"/>
        <v>6.4995033849796364</v>
      </c>
      <c r="H8156" s="12">
        <f ca="1"/>
        <v>0.81278430781665145</v>
      </c>
      <c r="I8156" s="12">
        <v>0.81510000000000005</v>
      </c>
    </row>
    <row r="8157" spans="6:9" x14ac:dyDescent="0.3">
      <c r="F8157" s="2">
        <v>8152</v>
      </c>
      <c r="G8157" s="12">
        <f ca="1"/>
        <v>6.5019063254374991</v>
      </c>
      <c r="H8157" s="12">
        <f ca="1"/>
        <v>0.81301950241748089</v>
      </c>
      <c r="I8157" s="12">
        <v>0.81520000000000004</v>
      </c>
    </row>
    <row r="8158" spans="6:9" x14ac:dyDescent="0.3">
      <c r="F8158" s="2">
        <v>8153</v>
      </c>
      <c r="G8158" s="12">
        <f ca="1"/>
        <v>6.5024004353661606</v>
      </c>
      <c r="H8158" s="12">
        <f ca="1"/>
        <v>0.81306780021512504</v>
      </c>
      <c r="I8158" s="12">
        <v>0.81530000000000002</v>
      </c>
    </row>
    <row r="8159" spans="6:9" x14ac:dyDescent="0.3">
      <c r="F8159" s="2">
        <v>8154</v>
      </c>
      <c r="G8159" s="12">
        <f ca="1"/>
        <v>6.5053309185745114</v>
      </c>
      <c r="H8159" s="12">
        <f ca="1"/>
        <v>0.81335379442499711</v>
      </c>
      <c r="I8159" s="12">
        <v>0.81540000000000001</v>
      </c>
    </row>
    <row r="8160" spans="6:9" x14ac:dyDescent="0.3">
      <c r="F8160" s="2">
        <v>8155</v>
      </c>
      <c r="G8160" s="12">
        <f ca="1"/>
        <v>6.5066714284752063</v>
      </c>
      <c r="H8160" s="12">
        <f ca="1"/>
        <v>0.81348436126304113</v>
      </c>
      <c r="I8160" s="12">
        <v>0.8155</v>
      </c>
    </row>
    <row r="8161" spans="6:9" x14ac:dyDescent="0.3">
      <c r="F8161" s="2">
        <v>8156</v>
      </c>
      <c r="G8161" s="12">
        <f ca="1"/>
        <v>6.5074115402156725</v>
      </c>
      <c r="H8161" s="12">
        <f ca="1"/>
        <v>0.81355637971487349</v>
      </c>
      <c r="I8161" s="12">
        <v>0.81559999999999999</v>
      </c>
    </row>
    <row r="8162" spans="6:9" x14ac:dyDescent="0.3">
      <c r="F8162" s="2">
        <v>8157</v>
      </c>
      <c r="G8162" s="12">
        <f ca="1"/>
        <v>6.5076752641933515</v>
      </c>
      <c r="H8162" s="12">
        <f ca="1"/>
        <v>0.81358203018091979</v>
      </c>
      <c r="I8162" s="12">
        <v>0.81569999999999998</v>
      </c>
    </row>
    <row r="8163" spans="6:9" x14ac:dyDescent="0.3">
      <c r="F8163" s="2">
        <v>8158</v>
      </c>
      <c r="G8163" s="12">
        <f ca="1"/>
        <v>6.5087428988572862</v>
      </c>
      <c r="H8163" s="12">
        <f ca="1"/>
        <v>0.81368580739495622</v>
      </c>
      <c r="I8163" s="12">
        <v>0.81579999999999997</v>
      </c>
    </row>
    <row r="8164" spans="6:9" x14ac:dyDescent="0.3">
      <c r="F8164" s="2">
        <v>8159</v>
      </c>
      <c r="G8164" s="12">
        <f ca="1"/>
        <v>6.5092460470790297</v>
      </c>
      <c r="H8164" s="12">
        <f ca="1"/>
        <v>0.81373467950713319</v>
      </c>
      <c r="I8164" s="12">
        <v>0.81589999999999996</v>
      </c>
    </row>
    <row r="8165" spans="6:9" x14ac:dyDescent="0.3">
      <c r="F8165" s="2">
        <v>8160</v>
      </c>
      <c r="G8165" s="12">
        <f ca="1"/>
        <v>6.509306368230261</v>
      </c>
      <c r="H8165" s="12">
        <f ca="1"/>
        <v>0.81374053713941263</v>
      </c>
      <c r="I8165" s="12">
        <v>0.81599999999999995</v>
      </c>
    </row>
    <row r="8166" spans="6:9" x14ac:dyDescent="0.3">
      <c r="F8166" s="2">
        <v>8161</v>
      </c>
      <c r="G8166" s="12">
        <f ca="1"/>
        <v>6.5109967702813663</v>
      </c>
      <c r="H8166" s="12">
        <f ca="1"/>
        <v>0.81390455551465712</v>
      </c>
      <c r="I8166" s="12">
        <v>0.81610000000000005</v>
      </c>
    </row>
    <row r="8167" spans="6:9" x14ac:dyDescent="0.3">
      <c r="F8167" s="2">
        <v>8162</v>
      </c>
      <c r="G8167" s="12">
        <f ca="1"/>
        <v>6.5143664592737052</v>
      </c>
      <c r="H8167" s="12">
        <f ca="1"/>
        <v>0.81423075344098228</v>
      </c>
      <c r="I8167" s="12">
        <v>0.81620000000000004</v>
      </c>
    </row>
    <row r="8168" spans="6:9" x14ac:dyDescent="0.3">
      <c r="F8168" s="2">
        <v>8163</v>
      </c>
      <c r="G8168" s="12">
        <f ca="1"/>
        <v>6.5151940278260305</v>
      </c>
      <c r="H8168" s="12">
        <f ca="1"/>
        <v>0.81431071049895509</v>
      </c>
      <c r="I8168" s="12">
        <v>0.81630000000000003</v>
      </c>
    </row>
    <row r="8169" spans="6:9" x14ac:dyDescent="0.3">
      <c r="F8169" s="2">
        <v>8164</v>
      </c>
      <c r="G8169" s="12">
        <f ca="1"/>
        <v>6.5172726260679905</v>
      </c>
      <c r="H8169" s="12">
        <f ca="1"/>
        <v>0.81451127000758472</v>
      </c>
      <c r="I8169" s="12">
        <v>0.81640000000000001</v>
      </c>
    </row>
    <row r="8170" spans="6:9" x14ac:dyDescent="0.3">
      <c r="F8170" s="2">
        <v>8165</v>
      </c>
      <c r="G8170" s="12">
        <f ca="1"/>
        <v>6.5175279806571504</v>
      </c>
      <c r="H8170" s="12">
        <f ca="1"/>
        <v>0.81453588221041962</v>
      </c>
      <c r="I8170" s="12">
        <v>0.8165</v>
      </c>
    </row>
    <row r="8171" spans="6:9" x14ac:dyDescent="0.3">
      <c r="F8171" s="2">
        <v>8166</v>
      </c>
      <c r="G8171" s="12">
        <f ca="1"/>
        <v>6.5198905279119614</v>
      </c>
      <c r="H8171" s="12">
        <f ca="1"/>
        <v>0.81476332131114182</v>
      </c>
      <c r="I8171" s="12">
        <v>0.81659999999999999</v>
      </c>
    </row>
    <row r="8172" spans="6:9" x14ac:dyDescent="0.3">
      <c r="F8172" s="2">
        <v>8167</v>
      </c>
      <c r="G8172" s="12">
        <f ca="1"/>
        <v>6.5227728495220045</v>
      </c>
      <c r="H8172" s="12">
        <f ca="1"/>
        <v>0.81504013097115591</v>
      </c>
      <c r="I8172" s="12">
        <v>0.81669999999999998</v>
      </c>
    </row>
    <row r="8173" spans="6:9" x14ac:dyDescent="0.3">
      <c r="F8173" s="2">
        <v>8168</v>
      </c>
      <c r="G8173" s="12">
        <f ca="1"/>
        <v>6.5240710495943661</v>
      </c>
      <c r="H8173" s="12">
        <f ca="1"/>
        <v>0.81516456729741571</v>
      </c>
      <c r="I8173" s="12">
        <v>0.81679999999999997</v>
      </c>
    </row>
    <row r="8174" spans="6:9" x14ac:dyDescent="0.3">
      <c r="F8174" s="2">
        <v>8169</v>
      </c>
      <c r="G8174" s="12">
        <f ca="1"/>
        <v>6.524088720883312</v>
      </c>
      <c r="H8174" s="12">
        <f ca="1"/>
        <v>0.81516626012062776</v>
      </c>
      <c r="I8174" s="12">
        <v>0.81689999999999996</v>
      </c>
    </row>
    <row r="8175" spans="6:9" x14ac:dyDescent="0.3">
      <c r="F8175" s="2">
        <v>8170</v>
      </c>
      <c r="G8175" s="12">
        <f ca="1"/>
        <v>6.5241104580677138</v>
      </c>
      <c r="H8175" s="12">
        <f ca="1"/>
        <v>0.81516834239913671</v>
      </c>
      <c r="I8175" s="12">
        <v>0.81699999999999995</v>
      </c>
    </row>
    <row r="8176" spans="6:9" x14ac:dyDescent="0.3">
      <c r="F8176" s="2">
        <v>8171</v>
      </c>
      <c r="G8176" s="12">
        <f ca="1"/>
        <v>6.5245150635395541</v>
      </c>
      <c r="H8176" s="12">
        <f ca="1"/>
        <v>0.81520709334953345</v>
      </c>
      <c r="I8176" s="12">
        <v>0.81710000000000005</v>
      </c>
    </row>
    <row r="8177" spans="6:9" x14ac:dyDescent="0.3">
      <c r="F8177" s="2">
        <v>8172</v>
      </c>
      <c r="G8177" s="12">
        <f ca="1"/>
        <v>6.5246888947779915</v>
      </c>
      <c r="H8177" s="12">
        <f ca="1"/>
        <v>0.81522373756065969</v>
      </c>
      <c r="I8177" s="12">
        <v>0.81720000000000004</v>
      </c>
    </row>
    <row r="8178" spans="6:9" x14ac:dyDescent="0.3">
      <c r="F8178" s="2">
        <v>8173</v>
      </c>
      <c r="G8178" s="12">
        <f ca="1"/>
        <v>6.5266439037249082</v>
      </c>
      <c r="H8178" s="12">
        <f ca="1"/>
        <v>0.81541074559742777</v>
      </c>
      <c r="I8178" s="12">
        <v>0.81730000000000003</v>
      </c>
    </row>
    <row r="8179" spans="6:9" x14ac:dyDescent="0.3">
      <c r="F8179" s="2">
        <v>8174</v>
      </c>
      <c r="G8179" s="12">
        <f ca="1"/>
        <v>6.5272362251409373</v>
      </c>
      <c r="H8179" s="12">
        <f ca="1"/>
        <v>0.81546733847284969</v>
      </c>
      <c r="I8179" s="12">
        <v>0.81740000000000002</v>
      </c>
    </row>
    <row r="8180" spans="6:9" x14ac:dyDescent="0.3">
      <c r="F8180" s="2">
        <v>8175</v>
      </c>
      <c r="G8180" s="12">
        <f ca="1"/>
        <v>6.5281963303616317</v>
      </c>
      <c r="H8180" s="12">
        <f ca="1"/>
        <v>0.81555900572007878</v>
      </c>
      <c r="I8180" s="12">
        <v>0.8175</v>
      </c>
    </row>
    <row r="8181" spans="6:9" x14ac:dyDescent="0.3">
      <c r="F8181" s="2">
        <v>8176</v>
      </c>
      <c r="G8181" s="12">
        <f ca="1"/>
        <v>6.5291142056958904</v>
      </c>
      <c r="H8181" s="12">
        <f ca="1"/>
        <v>0.81564656564239768</v>
      </c>
      <c r="I8181" s="12">
        <v>0.81759999999999999</v>
      </c>
    </row>
    <row r="8182" spans="6:9" x14ac:dyDescent="0.3">
      <c r="F8182" s="2">
        <v>8177</v>
      </c>
      <c r="G8182" s="12">
        <f ca="1"/>
        <v>6.5298492856302355</v>
      </c>
      <c r="H8182" s="12">
        <f ca="1"/>
        <v>0.81571663488032287</v>
      </c>
      <c r="I8182" s="12">
        <v>0.81769999999999998</v>
      </c>
    </row>
    <row r="8183" spans="6:9" x14ac:dyDescent="0.3">
      <c r="F8183" s="2">
        <v>8178</v>
      </c>
      <c r="G8183" s="12">
        <f ca="1"/>
        <v>6.5305936489950884</v>
      </c>
      <c r="H8183" s="12">
        <f ca="1"/>
        <v>0.81578754097389705</v>
      </c>
      <c r="I8183" s="12">
        <v>0.81779999999999997</v>
      </c>
    </row>
    <row r="8184" spans="6:9" x14ac:dyDescent="0.3">
      <c r="F8184" s="2">
        <v>8179</v>
      </c>
      <c r="G8184" s="12">
        <f ca="1"/>
        <v>6.5315463889847392</v>
      </c>
      <c r="H8184" s="12">
        <f ca="1"/>
        <v>0.81587822598095916</v>
      </c>
      <c r="I8184" s="12">
        <v>0.81789999999999996</v>
      </c>
    </row>
    <row r="8185" spans="6:9" x14ac:dyDescent="0.3">
      <c r="F8185" s="2">
        <v>8180</v>
      </c>
      <c r="G8185" s="12">
        <f ca="1"/>
        <v>6.5323589590533953</v>
      </c>
      <c r="H8185" s="12">
        <f ca="1"/>
        <v>0.81595550666367811</v>
      </c>
      <c r="I8185" s="12">
        <v>0.81799999999999995</v>
      </c>
    </row>
    <row r="8186" spans="6:9" x14ac:dyDescent="0.3">
      <c r="F8186" s="2">
        <v>8181</v>
      </c>
      <c r="G8186" s="12">
        <f ca="1"/>
        <v>6.5333067735913737</v>
      </c>
      <c r="H8186" s="12">
        <f ca="1"/>
        <v>0.81604557737596961</v>
      </c>
      <c r="I8186" s="12">
        <v>0.81810000000000005</v>
      </c>
    </row>
    <row r="8187" spans="6:9" x14ac:dyDescent="0.3">
      <c r="F8187" s="2">
        <v>8182</v>
      </c>
      <c r="G8187" s="12">
        <f ca="1"/>
        <v>6.5334988065257411</v>
      </c>
      <c r="H8187" s="12">
        <f ca="1"/>
        <v>0.81606381672837403</v>
      </c>
      <c r="I8187" s="12">
        <v>0.81820000000000004</v>
      </c>
    </row>
    <row r="8188" spans="6:9" x14ac:dyDescent="0.3">
      <c r="F8188" s="2">
        <v>8183</v>
      </c>
      <c r="G8188" s="12">
        <f ca="1"/>
        <v>6.5335880379518239</v>
      </c>
      <c r="H8188" s="12">
        <f ca="1"/>
        <v>0.8160722908684781</v>
      </c>
      <c r="I8188" s="12">
        <v>0.81830000000000003</v>
      </c>
    </row>
    <row r="8189" spans="6:9" x14ac:dyDescent="0.3">
      <c r="F8189" s="2">
        <v>8184</v>
      </c>
      <c r="G8189" s="12">
        <f ca="1"/>
        <v>6.5346923999280726</v>
      </c>
      <c r="H8189" s="12">
        <f ca="1"/>
        <v>0.81617711279105976</v>
      </c>
      <c r="I8189" s="12">
        <v>0.81840000000000002</v>
      </c>
    </row>
    <row r="8190" spans="6:9" x14ac:dyDescent="0.3">
      <c r="F8190" s="2">
        <v>8185</v>
      </c>
      <c r="G8190" s="12">
        <f ca="1"/>
        <v>6.5349050807708133</v>
      </c>
      <c r="H8190" s="12">
        <f ca="1"/>
        <v>0.81619728750504916</v>
      </c>
      <c r="I8190" s="12">
        <v>0.81850000000000001</v>
      </c>
    </row>
    <row r="8191" spans="6:9" x14ac:dyDescent="0.3">
      <c r="F8191" s="2">
        <v>8186</v>
      </c>
      <c r="G8191" s="12">
        <f ca="1"/>
        <v>6.5354179006803488</v>
      </c>
      <c r="H8191" s="12">
        <f ca="1"/>
        <v>0.81624591700346838</v>
      </c>
      <c r="I8191" s="12">
        <v>0.81859999999999999</v>
      </c>
    </row>
    <row r="8192" spans="6:9" x14ac:dyDescent="0.3">
      <c r="F8192" s="2">
        <v>8187</v>
      </c>
      <c r="G8192" s="12">
        <f ca="1"/>
        <v>6.5381190331163115</v>
      </c>
      <c r="H8192" s="12">
        <f ca="1"/>
        <v>0.81650168294201664</v>
      </c>
      <c r="I8192" s="12">
        <v>0.81869999999999998</v>
      </c>
    </row>
    <row r="8193" spans="6:9" x14ac:dyDescent="0.3">
      <c r="F8193" s="2">
        <v>8188</v>
      </c>
      <c r="G8193" s="12">
        <f ca="1"/>
        <v>6.5401674450223624</v>
      </c>
      <c r="H8193" s="12">
        <f ca="1"/>
        <v>0.81669522323742272</v>
      </c>
      <c r="I8193" s="12">
        <v>0.81879999999999997</v>
      </c>
    </row>
    <row r="8194" spans="6:9" x14ac:dyDescent="0.3">
      <c r="F8194" s="2">
        <v>8189</v>
      </c>
      <c r="G8194" s="12">
        <f ca="1"/>
        <v>6.5430764477888346</v>
      </c>
      <c r="H8194" s="12">
        <f ca="1"/>
        <v>0.81696945328455683</v>
      </c>
      <c r="I8194" s="12">
        <v>0.81889999999999996</v>
      </c>
    </row>
    <row r="8195" spans="6:9" x14ac:dyDescent="0.3">
      <c r="F8195" s="2">
        <v>8190</v>
      </c>
      <c r="G8195" s="12">
        <f ca="1"/>
        <v>6.5447520371968029</v>
      </c>
      <c r="H8195" s="12">
        <f ca="1"/>
        <v>0.81712707993062295</v>
      </c>
      <c r="I8195" s="12">
        <v>0.81899999999999995</v>
      </c>
    </row>
    <row r="8196" spans="6:9" x14ac:dyDescent="0.3">
      <c r="F8196" s="2">
        <v>8191</v>
      </c>
      <c r="G8196" s="12">
        <f ca="1"/>
        <v>6.5450300240774855</v>
      </c>
      <c r="H8196" s="12">
        <f ca="1"/>
        <v>0.81715320751158371</v>
      </c>
      <c r="I8196" s="12">
        <v>0.81910000000000005</v>
      </c>
    </row>
    <row r="8197" spans="6:9" x14ac:dyDescent="0.3">
      <c r="F8197" s="2">
        <v>8192</v>
      </c>
      <c r="G8197" s="12">
        <f ca="1"/>
        <v>6.5451060258385461</v>
      </c>
      <c r="H8197" s="12">
        <f ca="1"/>
        <v>0.81716034965273376</v>
      </c>
      <c r="I8197" s="12">
        <v>0.81920000000000004</v>
      </c>
    </row>
    <row r="8198" spans="6:9" x14ac:dyDescent="0.3">
      <c r="F8198" s="2">
        <v>8193</v>
      </c>
      <c r="G8198" s="12">
        <f ca="1"/>
        <v>6.5455178822692099</v>
      </c>
      <c r="H8198" s="12">
        <f ca="1"/>
        <v>0.81719904457565007</v>
      </c>
      <c r="I8198" s="12">
        <v>0.81930000000000003</v>
      </c>
    </row>
    <row r="8199" spans="6:9" x14ac:dyDescent="0.3">
      <c r="F8199" s="2">
        <v>8194</v>
      </c>
      <c r="G8199" s="12">
        <f ca="1"/>
        <v>6.5468312651346485</v>
      </c>
      <c r="H8199" s="12">
        <f ca="1"/>
        <v>0.81732234307771323</v>
      </c>
      <c r="I8199" s="12">
        <v>0.81940000000000002</v>
      </c>
    </row>
    <row r="8200" spans="6:9" x14ac:dyDescent="0.3">
      <c r="F8200" s="2">
        <v>8195</v>
      </c>
      <c r="G8200" s="12">
        <f ca="1"/>
        <v>6.5482074441717275</v>
      </c>
      <c r="H8200" s="12">
        <f ca="1"/>
        <v>0.81745137846873717</v>
      </c>
      <c r="I8200" s="12">
        <v>0.81950000000000001</v>
      </c>
    </row>
    <row r="8201" spans="6:9" x14ac:dyDescent="0.3">
      <c r="F8201" s="2">
        <v>8196</v>
      </c>
      <c r="G8201" s="12">
        <f ca="1"/>
        <v>6.5484087930556596</v>
      </c>
      <c r="H8201" s="12">
        <f ca="1"/>
        <v>0.81747024407737645</v>
      </c>
      <c r="I8201" s="12">
        <v>0.8196</v>
      </c>
    </row>
    <row r="8202" spans="6:9" x14ac:dyDescent="0.3">
      <c r="F8202" s="2">
        <v>8197</v>
      </c>
      <c r="G8202" s="12">
        <f ca="1"/>
        <v>6.5489272248481347</v>
      </c>
      <c r="H8202" s="12">
        <f ca="1"/>
        <v>0.81751880319262615</v>
      </c>
      <c r="I8202" s="12">
        <v>0.81969999999999998</v>
      </c>
    </row>
    <row r="8203" spans="6:9" x14ac:dyDescent="0.3">
      <c r="F8203" s="2">
        <v>8198</v>
      </c>
      <c r="G8203" s="12">
        <f ca="1"/>
        <v>6.5521127582492467</v>
      </c>
      <c r="H8203" s="12">
        <f ca="1"/>
        <v>0.81781667446163619</v>
      </c>
      <c r="I8203" s="12">
        <v>0.81979999999999997</v>
      </c>
    </row>
    <row r="8204" spans="6:9" x14ac:dyDescent="0.3">
      <c r="F8204" s="2">
        <v>8199</v>
      </c>
      <c r="G8204" s="12">
        <f ca="1"/>
        <v>6.5529736077753231</v>
      </c>
      <c r="H8204" s="12">
        <f ca="1"/>
        <v>0.81789702213354665</v>
      </c>
      <c r="I8204" s="12">
        <v>0.81989999999999996</v>
      </c>
    </row>
    <row r="8205" spans="6:9" x14ac:dyDescent="0.3">
      <c r="F8205" s="2">
        <v>8200</v>
      </c>
      <c r="G8205" s="12">
        <f ca="1"/>
        <v>6.5535457693889949</v>
      </c>
      <c r="H8205" s="12">
        <f ca="1"/>
        <v>0.81795039020042659</v>
      </c>
      <c r="I8205" s="12">
        <v>0.82</v>
      </c>
    </row>
    <row r="8206" spans="6:9" x14ac:dyDescent="0.3">
      <c r="F8206" s="2">
        <v>8201</v>
      </c>
      <c r="G8206" s="12">
        <f ca="1"/>
        <v>6.5545856727601279</v>
      </c>
      <c r="H8206" s="12">
        <f ca="1"/>
        <v>0.81804731549557141</v>
      </c>
      <c r="I8206" s="12">
        <v>0.82010000000000005</v>
      </c>
    </row>
    <row r="8207" spans="6:9" x14ac:dyDescent="0.3">
      <c r="F8207" s="2">
        <v>8202</v>
      </c>
      <c r="G8207" s="12">
        <f ca="1"/>
        <v>6.5547275602875317</v>
      </c>
      <c r="H8207" s="12">
        <f ca="1"/>
        <v>0.81806053316268224</v>
      </c>
      <c r="I8207" s="12">
        <v>0.82020000000000004</v>
      </c>
    </row>
    <row r="8208" spans="6:9" x14ac:dyDescent="0.3">
      <c r="F8208" s="2">
        <v>8203</v>
      </c>
      <c r="G8208" s="12">
        <f ca="1"/>
        <v>6.5552275193251317</v>
      </c>
      <c r="H8208" s="12">
        <f ca="1"/>
        <v>0.81810709372277679</v>
      </c>
      <c r="I8208" s="12">
        <v>0.82030000000000003</v>
      </c>
    </row>
    <row r="8209" spans="6:9" x14ac:dyDescent="0.3">
      <c r="F8209" s="2">
        <v>8204</v>
      </c>
      <c r="G8209" s="12">
        <f ca="1"/>
        <v>6.5554986774178978</v>
      </c>
      <c r="H8209" s="12">
        <f ca="1"/>
        <v>0.81813233747975445</v>
      </c>
      <c r="I8209" s="12">
        <v>0.82040000000000002</v>
      </c>
    </row>
    <row r="8210" spans="6:9" x14ac:dyDescent="0.3">
      <c r="F8210" s="2">
        <v>8205</v>
      </c>
      <c r="G8210" s="12">
        <f ca="1"/>
        <v>6.5571981996514417</v>
      </c>
      <c r="H8210" s="12">
        <f ca="1"/>
        <v>0.81829041461253604</v>
      </c>
      <c r="I8210" s="12">
        <v>0.82050000000000001</v>
      </c>
    </row>
    <row r="8211" spans="6:9" x14ac:dyDescent="0.3">
      <c r="F8211" s="2">
        <v>8206</v>
      </c>
      <c r="G8211" s="12">
        <f ca="1"/>
        <v>6.5590165777626313</v>
      </c>
      <c r="H8211" s="12">
        <f ca="1"/>
        <v>0.81845927654486395</v>
      </c>
      <c r="I8211" s="12">
        <v>0.8206</v>
      </c>
    </row>
    <row r="8212" spans="6:9" x14ac:dyDescent="0.3">
      <c r="F8212" s="2">
        <v>8207</v>
      </c>
      <c r="G8212" s="12">
        <f ca="1"/>
        <v>6.5592574085812325</v>
      </c>
      <c r="H8212" s="12">
        <f ca="1"/>
        <v>0.81848162014224513</v>
      </c>
      <c r="I8212" s="12">
        <v>0.82069999999999999</v>
      </c>
    </row>
    <row r="8213" spans="6:9" x14ac:dyDescent="0.3">
      <c r="F8213" s="2">
        <v>8208</v>
      </c>
      <c r="G8213" s="12">
        <f ca="1"/>
        <v>6.5593865833835938</v>
      </c>
      <c r="H8213" s="12">
        <f ca="1"/>
        <v>0.81849360259754467</v>
      </c>
      <c r="I8213" s="12">
        <v>0.82079999999999997</v>
      </c>
    </row>
    <row r="8214" spans="6:9" x14ac:dyDescent="0.3">
      <c r="F8214" s="2">
        <v>8209</v>
      </c>
      <c r="G8214" s="12">
        <f ca="1"/>
        <v>6.5601663241412931</v>
      </c>
      <c r="H8214" s="12">
        <f ca="1"/>
        <v>0.81856590269705531</v>
      </c>
      <c r="I8214" s="12">
        <v>0.82089999999999996</v>
      </c>
    </row>
    <row r="8215" spans="6:9" x14ac:dyDescent="0.3">
      <c r="F8215" s="2">
        <v>8210</v>
      </c>
      <c r="G8215" s="12">
        <f ca="1"/>
        <v>6.5601671596929769</v>
      </c>
      <c r="H8215" s="12">
        <f ca="1"/>
        <v>0.81856598014465209</v>
      </c>
      <c r="I8215" s="12">
        <v>0.82099999999999995</v>
      </c>
    </row>
    <row r="8216" spans="6:9" x14ac:dyDescent="0.3">
      <c r="F8216" s="2">
        <v>8211</v>
      </c>
      <c r="G8216" s="12">
        <f ca="1"/>
        <v>6.5602040895653264</v>
      </c>
      <c r="H8216" s="12">
        <f ca="1"/>
        <v>0.81856940312954529</v>
      </c>
      <c r="I8216" s="12">
        <v>0.82110000000000005</v>
      </c>
    </row>
    <row r="8217" spans="6:9" x14ac:dyDescent="0.3">
      <c r="F8217" s="2">
        <v>8212</v>
      </c>
      <c r="G8217" s="12">
        <f ca="1"/>
        <v>6.5625284513398352</v>
      </c>
      <c r="H8217" s="12">
        <f ca="1"/>
        <v>0.81878461448582462</v>
      </c>
      <c r="I8217" s="12">
        <v>0.82120000000000004</v>
      </c>
    </row>
    <row r="8218" spans="6:9" x14ac:dyDescent="0.3">
      <c r="F8218" s="2">
        <v>8213</v>
      </c>
      <c r="G8218" s="12">
        <f ca="1"/>
        <v>6.5630627460801536</v>
      </c>
      <c r="H8218" s="12">
        <f ca="1"/>
        <v>0.81883402035220643</v>
      </c>
      <c r="I8218" s="12">
        <v>0.82130000000000003</v>
      </c>
    </row>
    <row r="8219" spans="6:9" x14ac:dyDescent="0.3">
      <c r="F8219" s="2">
        <v>8214</v>
      </c>
      <c r="G8219" s="12">
        <f ca="1"/>
        <v>6.5637273826399269</v>
      </c>
      <c r="H8219" s="12">
        <f ca="1"/>
        <v>0.8188954453967261</v>
      </c>
      <c r="I8219" s="12">
        <v>0.82140000000000002</v>
      </c>
    </row>
    <row r="8220" spans="6:9" x14ac:dyDescent="0.3">
      <c r="F8220" s="2">
        <v>8215</v>
      </c>
      <c r="G8220" s="12">
        <f ca="1"/>
        <v>6.5638856646096606</v>
      </c>
      <c r="H8220" s="12">
        <f ca="1"/>
        <v>0.81891006819449808</v>
      </c>
      <c r="I8220" s="12">
        <v>0.82150000000000001</v>
      </c>
    </row>
    <row r="8221" spans="6:9" x14ac:dyDescent="0.3">
      <c r="F8221" s="2">
        <v>8216</v>
      </c>
      <c r="G8221" s="12">
        <f ca="1"/>
        <v>6.564459603857447</v>
      </c>
      <c r="H8221" s="12">
        <f ca="1"/>
        <v>0.81896307365772136</v>
      </c>
      <c r="I8221" s="12">
        <v>0.8216</v>
      </c>
    </row>
    <row r="8222" spans="6:9" x14ac:dyDescent="0.3">
      <c r="F8222" s="2">
        <v>8217</v>
      </c>
      <c r="G8222" s="12">
        <f ca="1"/>
        <v>6.5657946556161484</v>
      </c>
      <c r="H8222" s="12">
        <f ca="1"/>
        <v>0.81908626399341466</v>
      </c>
      <c r="I8222" s="12">
        <v>0.82169999999999999</v>
      </c>
    </row>
    <row r="8223" spans="6:9" x14ac:dyDescent="0.3">
      <c r="F8223" s="2">
        <v>8218</v>
      </c>
      <c r="G8223" s="12">
        <f ca="1"/>
        <v>6.5667441438012801</v>
      </c>
      <c r="H8223" s="12">
        <f ca="1"/>
        <v>0.81917378614762371</v>
      </c>
      <c r="I8223" s="12">
        <v>0.82179999999999997</v>
      </c>
    </row>
    <row r="8224" spans="6:9" x14ac:dyDescent="0.3">
      <c r="F8224" s="2">
        <v>8219</v>
      </c>
      <c r="G8224" s="12">
        <f ca="1"/>
        <v>6.5667680664758645</v>
      </c>
      <c r="H8224" s="12">
        <f ca="1"/>
        <v>0.81917599032436739</v>
      </c>
      <c r="I8224" s="12">
        <v>0.82189999999999996</v>
      </c>
    </row>
    <row r="8225" spans="6:9" x14ac:dyDescent="0.3">
      <c r="F8225" s="2">
        <v>8220</v>
      </c>
      <c r="G8225" s="12">
        <f ca="1"/>
        <v>6.5674805047911553</v>
      </c>
      <c r="H8225" s="12">
        <f ca="1"/>
        <v>0.81924161073388713</v>
      </c>
      <c r="I8225" s="12">
        <v>0.82199999999999995</v>
      </c>
    </row>
    <row r="8226" spans="6:9" x14ac:dyDescent="0.3">
      <c r="F8226" s="2">
        <v>8221</v>
      </c>
      <c r="G8226" s="12">
        <f ca="1"/>
        <v>6.5710366957004087</v>
      </c>
      <c r="H8226" s="12">
        <f ca="1"/>
        <v>0.81956852701978611</v>
      </c>
      <c r="I8226" s="12">
        <v>0.82210000000000005</v>
      </c>
    </row>
    <row r="8227" spans="6:9" x14ac:dyDescent="0.3">
      <c r="F8227" s="2">
        <v>8222</v>
      </c>
      <c r="G8227" s="12">
        <f ca="1"/>
        <v>6.5713329824573963</v>
      </c>
      <c r="H8227" s="12">
        <f ca="1"/>
        <v>0.81959571678267729</v>
      </c>
      <c r="I8227" s="12">
        <v>0.82220000000000004</v>
      </c>
    </row>
    <row r="8228" spans="6:9" x14ac:dyDescent="0.3">
      <c r="F8228" s="2">
        <v>8223</v>
      </c>
      <c r="G8228" s="12">
        <f ca="1"/>
        <v>6.5719104484203008</v>
      </c>
      <c r="H8228" s="12">
        <f ca="1"/>
        <v>0.81964868894470344</v>
      </c>
      <c r="I8228" s="12">
        <v>0.82230000000000003</v>
      </c>
    </row>
    <row r="8229" spans="6:9" x14ac:dyDescent="0.3">
      <c r="F8229" s="2">
        <v>8224</v>
      </c>
      <c r="G8229" s="12">
        <f ca="1"/>
        <v>6.5725424043294653</v>
      </c>
      <c r="H8229" s="12">
        <f ca="1"/>
        <v>0.8197066278405698</v>
      </c>
      <c r="I8229" s="12">
        <v>0.82240000000000002</v>
      </c>
    </row>
    <row r="8230" spans="6:9" x14ac:dyDescent="0.3">
      <c r="F8230" s="2">
        <v>8225</v>
      </c>
      <c r="G8230" s="12">
        <f ca="1"/>
        <v>6.5730189843350599</v>
      </c>
      <c r="H8230" s="12">
        <f ca="1"/>
        <v>0.81975029965677026</v>
      </c>
      <c r="I8230" s="12">
        <v>0.82250000000000001</v>
      </c>
    </row>
    <row r="8231" spans="6:9" x14ac:dyDescent="0.3">
      <c r="F8231" s="2">
        <v>8226</v>
      </c>
      <c r="G8231" s="12">
        <f ca="1"/>
        <v>6.5730631490771518</v>
      </c>
      <c r="H8231" s="12">
        <f ca="1"/>
        <v>0.81975434577654793</v>
      </c>
      <c r="I8231" s="12">
        <v>0.8226</v>
      </c>
    </row>
    <row r="8232" spans="6:9" x14ac:dyDescent="0.3">
      <c r="F8232" s="2">
        <v>8227</v>
      </c>
      <c r="G8232" s="12">
        <f ca="1"/>
        <v>6.5763269141743566</v>
      </c>
      <c r="H8232" s="12">
        <f ca="1"/>
        <v>0.82005290594065916</v>
      </c>
      <c r="I8232" s="12">
        <v>0.82269999999999999</v>
      </c>
    </row>
    <row r="8233" spans="6:9" x14ac:dyDescent="0.3">
      <c r="F8233" s="2">
        <v>8228</v>
      </c>
      <c r="G8233" s="12">
        <f ca="1"/>
        <v>6.5764287378030861</v>
      </c>
      <c r="H8233" s="12">
        <f ca="1"/>
        <v>0.82006220630626347</v>
      </c>
      <c r="I8233" s="12">
        <v>0.82279999999999998</v>
      </c>
    </row>
    <row r="8234" spans="6:9" x14ac:dyDescent="0.3">
      <c r="F8234" s="2">
        <v>8229</v>
      </c>
      <c r="G8234" s="12">
        <f ca="1"/>
        <v>6.5772951018242685</v>
      </c>
      <c r="H8234" s="12">
        <f ca="1"/>
        <v>0.82014130361162851</v>
      </c>
      <c r="I8234" s="12">
        <v>0.82289999999999996</v>
      </c>
    </row>
    <row r="8235" spans="6:9" x14ac:dyDescent="0.3">
      <c r="F8235" s="2">
        <v>8230</v>
      </c>
      <c r="G8235" s="12">
        <f ca="1"/>
        <v>6.5775135838044658</v>
      </c>
      <c r="H8235" s="12">
        <f ca="1"/>
        <v>0.82016124079569552</v>
      </c>
      <c r="I8235" s="12">
        <v>0.82299999999999995</v>
      </c>
    </row>
    <row r="8236" spans="6:9" x14ac:dyDescent="0.3">
      <c r="F8236" s="2">
        <v>8231</v>
      </c>
      <c r="G8236" s="12">
        <f ca="1"/>
        <v>6.577913925616266</v>
      </c>
      <c r="H8236" s="12">
        <f ca="1"/>
        <v>0.82019776305370073</v>
      </c>
      <c r="I8236" s="12">
        <v>0.82310000000000005</v>
      </c>
    </row>
    <row r="8237" spans="6:9" x14ac:dyDescent="0.3">
      <c r="F8237" s="2">
        <v>8232</v>
      </c>
      <c r="G8237" s="12">
        <f ca="1"/>
        <v>6.5790337095077494</v>
      </c>
      <c r="H8237" s="12">
        <f ca="1"/>
        <v>0.82029984816829238</v>
      </c>
      <c r="I8237" s="12">
        <v>0.82320000000000004</v>
      </c>
    </row>
    <row r="8238" spans="6:9" x14ac:dyDescent="0.3">
      <c r="F8238" s="2">
        <v>8233</v>
      </c>
      <c r="G8238" s="12">
        <f ca="1"/>
        <v>6.5798779534135345</v>
      </c>
      <c r="H8238" s="12">
        <f ca="1"/>
        <v>0.82037674537616212</v>
      </c>
      <c r="I8238" s="12">
        <v>0.82330000000000003</v>
      </c>
    </row>
    <row r="8239" spans="6:9" x14ac:dyDescent="0.3">
      <c r="F8239" s="2">
        <v>8234</v>
      </c>
      <c r="G8239" s="12">
        <f ca="1"/>
        <v>6.5847950747259922</v>
      </c>
      <c r="H8239" s="12">
        <f ca="1"/>
        <v>0.82082345323092676</v>
      </c>
      <c r="I8239" s="12">
        <v>0.82340000000000002</v>
      </c>
    </row>
    <row r="8240" spans="6:9" x14ac:dyDescent="0.3">
      <c r="F8240" s="2">
        <v>8235</v>
      </c>
      <c r="G8240" s="12">
        <f ca="1"/>
        <v>6.5849553976816875</v>
      </c>
      <c r="H8240" s="12">
        <f ca="1"/>
        <v>0.82083798479677572</v>
      </c>
      <c r="I8240" s="12">
        <v>0.82350000000000001</v>
      </c>
    </row>
    <row r="8241" spans="6:9" x14ac:dyDescent="0.3">
      <c r="F8241" s="2">
        <v>8236</v>
      </c>
      <c r="G8241" s="12">
        <f ca="1"/>
        <v>6.5851743407881989</v>
      </c>
      <c r="H8241" s="12">
        <f ca="1"/>
        <v>0.82085782625774995</v>
      </c>
      <c r="I8241" s="12">
        <v>0.8236</v>
      </c>
    </row>
    <row r="8242" spans="6:9" x14ac:dyDescent="0.3">
      <c r="F8242" s="2">
        <v>8237</v>
      </c>
      <c r="G8242" s="12">
        <f ca="1"/>
        <v>6.5857765820509062</v>
      </c>
      <c r="H8242" s="12">
        <f ca="1"/>
        <v>0.82091238344279405</v>
      </c>
      <c r="I8242" s="12">
        <v>0.82369999999999999</v>
      </c>
    </row>
    <row r="8243" spans="6:9" x14ac:dyDescent="0.3">
      <c r="F8243" s="2">
        <v>8238</v>
      </c>
      <c r="G8243" s="12">
        <f ca="1"/>
        <v>6.5873329941001444</v>
      </c>
      <c r="H8243" s="12">
        <f ca="1"/>
        <v>0.82105324196079921</v>
      </c>
      <c r="I8243" s="12">
        <v>0.82379999999999998</v>
      </c>
    </row>
    <row r="8244" spans="6:9" x14ac:dyDescent="0.3">
      <c r="F8244" s="2">
        <v>8239</v>
      </c>
      <c r="G8244" s="12">
        <f ca="1"/>
        <v>6.5881737405881502</v>
      </c>
      <c r="H8244" s="12">
        <f ca="1"/>
        <v>0.82112924903552531</v>
      </c>
      <c r="I8244" s="12">
        <v>0.82389999999999997</v>
      </c>
    </row>
    <row r="8245" spans="6:9" x14ac:dyDescent="0.3">
      <c r="F8245" s="2">
        <v>8240</v>
      </c>
      <c r="G8245" s="12">
        <f ca="1"/>
        <v>6.5887098469196079</v>
      </c>
      <c r="H8245" s="12">
        <f ca="1"/>
        <v>0.82117768525786405</v>
      </c>
      <c r="I8245" s="12">
        <v>0.82399999999999995</v>
      </c>
    </row>
    <row r="8246" spans="6:9" x14ac:dyDescent="0.3">
      <c r="F8246" s="2">
        <v>8241</v>
      </c>
      <c r="G8246" s="12">
        <f ca="1"/>
        <v>6.5889349847606207</v>
      </c>
      <c r="H8246" s="12">
        <f ca="1"/>
        <v>0.82119801906838252</v>
      </c>
      <c r="I8246" s="12">
        <v>0.82410000000000005</v>
      </c>
    </row>
    <row r="8247" spans="6:9" x14ac:dyDescent="0.3">
      <c r="F8247" s="2">
        <v>8242</v>
      </c>
      <c r="G8247" s="12">
        <f ca="1"/>
        <v>6.589135677268378</v>
      </c>
      <c r="H8247" s="12">
        <f ca="1"/>
        <v>0.82121614156660683</v>
      </c>
      <c r="I8247" s="12">
        <v>0.82420000000000004</v>
      </c>
    </row>
    <row r="8248" spans="6:9" x14ac:dyDescent="0.3">
      <c r="F8248" s="2">
        <v>8243</v>
      </c>
      <c r="G8248" s="12">
        <f ca="1"/>
        <v>6.5897196312280917</v>
      </c>
      <c r="H8248" s="12">
        <f ca="1"/>
        <v>0.82126885386033166</v>
      </c>
      <c r="I8248" s="12">
        <v>0.82430000000000003</v>
      </c>
    </row>
    <row r="8249" spans="6:9" x14ac:dyDescent="0.3">
      <c r="F8249" s="2">
        <v>8244</v>
      </c>
      <c r="G8249" s="12">
        <f ca="1"/>
        <v>6.5907379810401192</v>
      </c>
      <c r="H8249" s="12">
        <f ca="1"/>
        <v>0.82136071179707182</v>
      </c>
      <c r="I8249" s="12">
        <v>0.82440000000000002</v>
      </c>
    </row>
    <row r="8250" spans="6:9" x14ac:dyDescent="0.3">
      <c r="F8250" s="2">
        <v>8245</v>
      </c>
      <c r="G8250" s="12">
        <f ca="1"/>
        <v>6.5920620671264523</v>
      </c>
      <c r="H8250" s="12">
        <f ca="1"/>
        <v>0.8214800219957612</v>
      </c>
      <c r="I8250" s="12">
        <v>0.82450000000000001</v>
      </c>
    </row>
    <row r="8251" spans="6:9" x14ac:dyDescent="0.3">
      <c r="F8251" s="2">
        <v>8246</v>
      </c>
      <c r="G8251" s="12">
        <f ca="1"/>
        <v>6.5920847376934733</v>
      </c>
      <c r="H8251" s="12">
        <f ca="1"/>
        <v>0.82148206354674591</v>
      </c>
      <c r="I8251" s="12">
        <v>0.8246</v>
      </c>
    </row>
    <row r="8252" spans="6:9" x14ac:dyDescent="0.3">
      <c r="F8252" s="2">
        <v>8247</v>
      </c>
      <c r="G8252" s="12">
        <f ca="1"/>
        <v>6.5964557649712088</v>
      </c>
      <c r="H8252" s="12">
        <f ca="1"/>
        <v>0.82187490972080135</v>
      </c>
      <c r="I8252" s="12">
        <v>0.82469999999999999</v>
      </c>
    </row>
    <row r="8253" spans="6:9" x14ac:dyDescent="0.3">
      <c r="F8253" s="2">
        <v>8248</v>
      </c>
      <c r="G8253" s="12">
        <f ca="1"/>
        <v>6.5977628115281934</v>
      </c>
      <c r="H8253" s="12">
        <f ca="1"/>
        <v>0.8219920807200165</v>
      </c>
      <c r="I8253" s="12">
        <v>0.82479999999999998</v>
      </c>
    </row>
    <row r="8254" spans="6:9" x14ac:dyDescent="0.3">
      <c r="F8254" s="2">
        <v>8249</v>
      </c>
      <c r="G8254" s="12">
        <f ca="1"/>
        <v>6.599847337152922</v>
      </c>
      <c r="H8254" s="12">
        <f ca="1"/>
        <v>0.82217866454777089</v>
      </c>
      <c r="I8254" s="12">
        <v>0.82489999999999997</v>
      </c>
    </row>
    <row r="8255" spans="6:9" x14ac:dyDescent="0.3">
      <c r="F8255" s="2">
        <v>8250</v>
      </c>
      <c r="G8255" s="12">
        <f ca="1"/>
        <v>6.6056502377995727</v>
      </c>
      <c r="H8255" s="12">
        <f ca="1"/>
        <v>0.82269623949486226</v>
      </c>
      <c r="I8255" s="12">
        <v>0.82499999999999996</v>
      </c>
    </row>
    <row r="8256" spans="6:9" x14ac:dyDescent="0.3">
      <c r="F8256" s="2">
        <v>8251</v>
      </c>
      <c r="G8256" s="12">
        <f ca="1"/>
        <v>6.6064595628310085</v>
      </c>
      <c r="H8256" s="12">
        <f ca="1"/>
        <v>0.82276821113192544</v>
      </c>
      <c r="I8256" s="12">
        <v>0.82509999999999994</v>
      </c>
    </row>
    <row r="8257" spans="6:9" x14ac:dyDescent="0.3">
      <c r="F8257" s="2">
        <v>8252</v>
      </c>
      <c r="G8257" s="12">
        <f ca="1"/>
        <v>6.6066597874772617</v>
      </c>
      <c r="H8257" s="12">
        <f ca="1"/>
        <v>0.82278600864087204</v>
      </c>
      <c r="I8257" s="12">
        <v>0.82520000000000004</v>
      </c>
    </row>
    <row r="8258" spans="6:9" x14ac:dyDescent="0.3">
      <c r="F8258" s="2">
        <v>8253</v>
      </c>
      <c r="G8258" s="12">
        <f ca="1"/>
        <v>6.6078202140768481</v>
      </c>
      <c r="H8258" s="12">
        <f ca="1"/>
        <v>0.82288909336280458</v>
      </c>
      <c r="I8258" s="12">
        <v>0.82530000000000003</v>
      </c>
    </row>
    <row r="8259" spans="6:9" x14ac:dyDescent="0.3">
      <c r="F8259" s="2">
        <v>8254</v>
      </c>
      <c r="G8259" s="12">
        <f ca="1"/>
        <v>6.6084694360755938</v>
      </c>
      <c r="H8259" s="12">
        <f ca="1"/>
        <v>0.82294671921493823</v>
      </c>
      <c r="I8259" s="12">
        <v>0.82540000000000002</v>
      </c>
    </row>
    <row r="8260" spans="6:9" x14ac:dyDescent="0.3">
      <c r="F8260" s="2">
        <v>8255</v>
      </c>
      <c r="G8260" s="12">
        <f ca="1"/>
        <v>6.6093480464753824</v>
      </c>
      <c r="H8260" s="12">
        <f ca="1"/>
        <v>0.82302465249605605</v>
      </c>
      <c r="I8260" s="12">
        <v>0.82550000000000001</v>
      </c>
    </row>
    <row r="8261" spans="6:9" x14ac:dyDescent="0.3">
      <c r="F8261" s="2">
        <v>8256</v>
      </c>
      <c r="G8261" s="12">
        <f ca="1"/>
        <v>6.6109630967723154</v>
      </c>
      <c r="H8261" s="12">
        <f ca="1"/>
        <v>0.82316774841455942</v>
      </c>
      <c r="I8261" s="12">
        <v>0.8256</v>
      </c>
    </row>
    <row r="8262" spans="6:9" x14ac:dyDescent="0.3">
      <c r="F8262" s="2">
        <v>8257</v>
      </c>
      <c r="G8262" s="12">
        <f ca="1"/>
        <v>6.6113465436246335</v>
      </c>
      <c r="H8262" s="12">
        <f ca="1"/>
        <v>0.8232016919739249</v>
      </c>
      <c r="I8262" s="12">
        <v>0.82569999999999999</v>
      </c>
    </row>
    <row r="8263" spans="6:9" x14ac:dyDescent="0.3">
      <c r="F8263" s="2">
        <v>8258</v>
      </c>
      <c r="G8263" s="12">
        <f ca="1"/>
        <v>6.6121055535998714</v>
      </c>
      <c r="H8263" s="12">
        <f ca="1"/>
        <v>0.82326884682664825</v>
      </c>
      <c r="I8263" s="12">
        <v>0.82579999999999998</v>
      </c>
    </row>
    <row r="8264" spans="6:9" x14ac:dyDescent="0.3">
      <c r="F8264" s="2">
        <v>8259</v>
      </c>
      <c r="G8264" s="12">
        <f ca="1"/>
        <v>6.6130395262420958</v>
      </c>
      <c r="H8264" s="12">
        <f ca="1"/>
        <v>0.8233514191925746</v>
      </c>
      <c r="I8264" s="12">
        <v>0.82589999999999997</v>
      </c>
    </row>
    <row r="8265" spans="6:9" x14ac:dyDescent="0.3">
      <c r="F8265" s="2">
        <v>8260</v>
      </c>
      <c r="G8265" s="12">
        <f ca="1"/>
        <v>6.613868115140459</v>
      </c>
      <c r="H8265" s="12">
        <f ca="1"/>
        <v>0.82342461679841916</v>
      </c>
      <c r="I8265" s="12">
        <v>0.82599999999999996</v>
      </c>
    </row>
    <row r="8266" spans="6:9" x14ac:dyDescent="0.3">
      <c r="F8266" s="2">
        <v>8261</v>
      </c>
      <c r="G8266" s="12">
        <f ca="1"/>
        <v>6.616519539677542</v>
      </c>
      <c r="H8266" s="12">
        <f ca="1"/>
        <v>0.82365847928771996</v>
      </c>
      <c r="I8266" s="12">
        <v>0.82609999999999995</v>
      </c>
    </row>
    <row r="8267" spans="6:9" x14ac:dyDescent="0.3">
      <c r="F8267" s="2">
        <v>8262</v>
      </c>
      <c r="G8267" s="12">
        <f ca="1"/>
        <v>6.6168314042121041</v>
      </c>
      <c r="H8267" s="12">
        <f ca="1"/>
        <v>0.82368595008625456</v>
      </c>
      <c r="I8267" s="12">
        <v>0.82620000000000005</v>
      </c>
    </row>
    <row r="8268" spans="6:9" x14ac:dyDescent="0.3">
      <c r="F8268" s="2">
        <v>8263</v>
      </c>
      <c r="G8268" s="12">
        <f ca="1"/>
        <v>6.6182733863078305</v>
      </c>
      <c r="H8268" s="12">
        <f ca="1"/>
        <v>0.82381286845374047</v>
      </c>
      <c r="I8268" s="12">
        <v>0.82630000000000003</v>
      </c>
    </row>
    <row r="8269" spans="6:9" x14ac:dyDescent="0.3">
      <c r="F8269" s="2">
        <v>8264</v>
      </c>
      <c r="G8269" s="12">
        <f ca="1"/>
        <v>6.6183041157902149</v>
      </c>
      <c r="H8269" s="12">
        <f ca="1"/>
        <v>0.82381557137735295</v>
      </c>
      <c r="I8269" s="12">
        <v>0.82640000000000002</v>
      </c>
    </row>
    <row r="8270" spans="6:9" x14ac:dyDescent="0.3">
      <c r="F8270" s="2">
        <v>8265</v>
      </c>
      <c r="G8270" s="12">
        <f ca="1"/>
        <v>6.6210990822989899</v>
      </c>
      <c r="H8270" s="12">
        <f ca="1"/>
        <v>0.82406110253746512</v>
      </c>
      <c r="I8270" s="12">
        <v>0.82650000000000001</v>
      </c>
    </row>
    <row r="8271" spans="6:9" x14ac:dyDescent="0.3">
      <c r="F8271" s="2">
        <v>8266</v>
      </c>
      <c r="G8271" s="12">
        <f ca="1"/>
        <v>6.6220558095175068</v>
      </c>
      <c r="H8271" s="12">
        <f ca="1"/>
        <v>0.82414500792904866</v>
      </c>
      <c r="I8271" s="12">
        <v>0.8266</v>
      </c>
    </row>
    <row r="8272" spans="6:9" x14ac:dyDescent="0.3">
      <c r="F8272" s="2">
        <v>8267</v>
      </c>
      <c r="G8272" s="12">
        <f ca="1"/>
        <v>6.6222117616669429</v>
      </c>
      <c r="H8272" s="12">
        <f ca="1"/>
        <v>0.82415867820268995</v>
      </c>
      <c r="I8272" s="12">
        <v>0.82669999999999999</v>
      </c>
    </row>
    <row r="8273" spans="6:9" x14ac:dyDescent="0.3">
      <c r="F8273" s="2">
        <v>8268</v>
      </c>
      <c r="G8273" s="12">
        <f ca="1"/>
        <v>6.6274313115617707</v>
      </c>
      <c r="H8273" s="12">
        <f ca="1"/>
        <v>0.82461511110150587</v>
      </c>
      <c r="I8273" s="12">
        <v>0.82679999999999998</v>
      </c>
    </row>
    <row r="8274" spans="6:9" x14ac:dyDescent="0.3">
      <c r="F8274" s="2">
        <v>8269</v>
      </c>
      <c r="G8274" s="12">
        <f ca="1"/>
        <v>6.627580920855614</v>
      </c>
      <c r="H8274" s="12">
        <f ca="1"/>
        <v>0.82462816263310867</v>
      </c>
      <c r="I8274" s="12">
        <v>0.82689999999999997</v>
      </c>
    </row>
    <row r="8275" spans="6:9" x14ac:dyDescent="0.3">
      <c r="F8275" s="2">
        <v>8270</v>
      </c>
      <c r="G8275" s="12">
        <f ca="1"/>
        <v>6.6278616228166216</v>
      </c>
      <c r="H8275" s="12">
        <f ca="1"/>
        <v>0.82465264565378749</v>
      </c>
      <c r="I8275" s="12">
        <v>0.82699999999999996</v>
      </c>
    </row>
    <row r="8276" spans="6:9" x14ac:dyDescent="0.3">
      <c r="F8276" s="2">
        <v>8271</v>
      </c>
      <c r="G8276" s="12">
        <f ca="1"/>
        <v>6.6331011080299405</v>
      </c>
      <c r="H8276" s="12">
        <f ca="1"/>
        <v>0.82510851440930821</v>
      </c>
      <c r="I8276" s="12">
        <v>0.82709999999999995</v>
      </c>
    </row>
    <row r="8277" spans="6:9" x14ac:dyDescent="0.3">
      <c r="F8277" s="2">
        <v>8272</v>
      </c>
      <c r="G8277" s="12">
        <f ca="1"/>
        <v>6.6335252173489021</v>
      </c>
      <c r="H8277" s="12">
        <f ca="1"/>
        <v>0.82514532160525089</v>
      </c>
      <c r="I8277" s="12">
        <v>0.82720000000000005</v>
      </c>
    </row>
    <row r="8278" spans="6:9" x14ac:dyDescent="0.3">
      <c r="F8278" s="2">
        <v>8273</v>
      </c>
      <c r="G8278" s="12">
        <f ca="1"/>
        <v>6.633935631567569</v>
      </c>
      <c r="H8278" s="12">
        <f ca="1"/>
        <v>0.82518092701005541</v>
      </c>
      <c r="I8278" s="12">
        <v>0.82730000000000004</v>
      </c>
    </row>
    <row r="8279" spans="6:9" x14ac:dyDescent="0.3">
      <c r="F8279" s="2">
        <v>8274</v>
      </c>
      <c r="G8279" s="12">
        <f ca="1"/>
        <v>6.6340976668505593</v>
      </c>
      <c r="H8279" s="12">
        <f ca="1"/>
        <v>0.82519498076652598</v>
      </c>
      <c r="I8279" s="12">
        <v>0.82740000000000002</v>
      </c>
    </row>
    <row r="8280" spans="6:9" x14ac:dyDescent="0.3">
      <c r="F8280" s="2">
        <v>8275</v>
      </c>
      <c r="G8280" s="12">
        <f ca="1"/>
        <v>6.6360059573139454</v>
      </c>
      <c r="H8280" s="12">
        <f ca="1"/>
        <v>0.82536033949071941</v>
      </c>
      <c r="I8280" s="12">
        <v>0.82750000000000001</v>
      </c>
    </row>
    <row r="8281" spans="6:9" x14ac:dyDescent="0.3">
      <c r="F8281" s="2">
        <v>8276</v>
      </c>
      <c r="G8281" s="12">
        <f ca="1"/>
        <v>6.6372070588261209</v>
      </c>
      <c r="H8281" s="12">
        <f ca="1"/>
        <v>0.82546427438228209</v>
      </c>
      <c r="I8281" s="12">
        <v>0.8276</v>
      </c>
    </row>
    <row r="8282" spans="6:9" x14ac:dyDescent="0.3">
      <c r="F8282" s="2">
        <v>8277</v>
      </c>
      <c r="G8282" s="12">
        <f ca="1"/>
        <v>6.6392417814831228</v>
      </c>
      <c r="H8282" s="12">
        <f ca="1"/>
        <v>0.82564009177235409</v>
      </c>
      <c r="I8282" s="12">
        <v>0.82769999999999999</v>
      </c>
    </row>
    <row r="8283" spans="6:9" x14ac:dyDescent="0.3">
      <c r="F8283" s="2">
        <v>8278</v>
      </c>
      <c r="G8283" s="12">
        <f ca="1"/>
        <v>6.6413982093602444</v>
      </c>
      <c r="H8283" s="12">
        <f ca="1"/>
        <v>0.82582607866040303</v>
      </c>
      <c r="I8283" s="12">
        <v>0.82779999999999998</v>
      </c>
    </row>
    <row r="8284" spans="6:9" x14ac:dyDescent="0.3">
      <c r="F8284" s="2">
        <v>8279</v>
      </c>
      <c r="G8284" s="12">
        <f ca="1"/>
        <v>6.6427757923463524</v>
      </c>
      <c r="H8284" s="12">
        <f ca="1"/>
        <v>0.82594470554644372</v>
      </c>
      <c r="I8284" s="12">
        <v>0.82789999999999997</v>
      </c>
    </row>
    <row r="8285" spans="6:9" x14ac:dyDescent="0.3">
      <c r="F8285" s="2">
        <v>8280</v>
      </c>
      <c r="G8285" s="12">
        <f ca="1"/>
        <v>6.6454058008790939</v>
      </c>
      <c r="H8285" s="12">
        <f ca="1"/>
        <v>0.82617077904269443</v>
      </c>
      <c r="I8285" s="12">
        <v>0.82799999999999996</v>
      </c>
    </row>
    <row r="8286" spans="6:9" x14ac:dyDescent="0.3">
      <c r="F8286" s="2">
        <v>8281</v>
      </c>
      <c r="G8286" s="12">
        <f ca="1"/>
        <v>6.6456700206711288</v>
      </c>
      <c r="H8286" s="12">
        <f ca="1"/>
        <v>0.82619346200435362</v>
      </c>
      <c r="I8286" s="12">
        <v>0.82809999999999995</v>
      </c>
    </row>
    <row r="8287" spans="6:9" x14ac:dyDescent="0.3">
      <c r="F8287" s="2">
        <v>8282</v>
      </c>
      <c r="G8287" s="12">
        <f ca="1"/>
        <v>6.645676586925342</v>
      </c>
      <c r="H8287" s="12">
        <f ca="1"/>
        <v>0.82619402564189603</v>
      </c>
      <c r="I8287" s="12">
        <v>0.82820000000000005</v>
      </c>
    </row>
    <row r="8288" spans="6:9" x14ac:dyDescent="0.3">
      <c r="F8288" s="2">
        <v>8283</v>
      </c>
      <c r="G8288" s="12">
        <f ca="1"/>
        <v>6.6462180456731526</v>
      </c>
      <c r="H8288" s="12">
        <f ca="1"/>
        <v>0.82624049235796559</v>
      </c>
      <c r="I8288" s="12">
        <v>0.82830000000000004</v>
      </c>
    </row>
    <row r="8289" spans="6:9" x14ac:dyDescent="0.3">
      <c r="F8289" s="2">
        <v>8284</v>
      </c>
      <c r="G8289" s="12">
        <f ca="1"/>
        <v>6.6484375172001062</v>
      </c>
      <c r="H8289" s="12">
        <f ca="1"/>
        <v>0.8264307290508166</v>
      </c>
      <c r="I8289" s="12">
        <v>0.82840000000000003</v>
      </c>
    </row>
    <row r="8290" spans="6:9" x14ac:dyDescent="0.3">
      <c r="F8290" s="2">
        <v>8285</v>
      </c>
      <c r="G8290" s="12">
        <f ca="1"/>
        <v>6.6493731940348768</v>
      </c>
      <c r="H8290" s="12">
        <f ca="1"/>
        <v>0.82651081619735245</v>
      </c>
      <c r="I8290" s="12">
        <v>0.82850000000000001</v>
      </c>
    </row>
    <row r="8291" spans="6:9" x14ac:dyDescent="0.3">
      <c r="F8291" s="2">
        <v>8286</v>
      </c>
      <c r="G8291" s="12">
        <f ca="1"/>
        <v>6.6520544428541815</v>
      </c>
      <c r="H8291" s="12">
        <f ca="1"/>
        <v>0.82673994404702067</v>
      </c>
      <c r="I8291" s="12">
        <v>0.8286</v>
      </c>
    </row>
    <row r="8292" spans="6:9" x14ac:dyDescent="0.3">
      <c r="F8292" s="2">
        <v>8287</v>
      </c>
      <c r="G8292" s="12">
        <f ca="1"/>
        <v>6.657958800787898</v>
      </c>
      <c r="H8292" s="12">
        <f ca="1"/>
        <v>0.82724259040624837</v>
      </c>
      <c r="I8292" s="12">
        <v>0.82869999999999999</v>
      </c>
    </row>
    <row r="8293" spans="6:9" x14ac:dyDescent="0.3">
      <c r="F8293" s="2">
        <v>8288</v>
      </c>
      <c r="G8293" s="12">
        <f ca="1"/>
        <v>6.6590902260349338</v>
      </c>
      <c r="H8293" s="12">
        <f ca="1"/>
        <v>0.82733861075429815</v>
      </c>
      <c r="I8293" s="12">
        <v>0.82879999999999998</v>
      </c>
    </row>
    <row r="8294" spans="6:9" x14ac:dyDescent="0.3">
      <c r="F8294" s="2">
        <v>8289</v>
      </c>
      <c r="G8294" s="12">
        <f ca="1"/>
        <v>6.6591841985569369</v>
      </c>
      <c r="H8294" s="12">
        <f ca="1"/>
        <v>0.82734658157358543</v>
      </c>
      <c r="I8294" s="12">
        <v>0.82889999999999997</v>
      </c>
    </row>
    <row r="8295" spans="6:9" x14ac:dyDescent="0.3">
      <c r="F8295" s="2">
        <v>8290</v>
      </c>
      <c r="G8295" s="12">
        <f ca="1"/>
        <v>6.6678540405698179</v>
      </c>
      <c r="H8295" s="12">
        <f ca="1"/>
        <v>0.82807912433626862</v>
      </c>
      <c r="I8295" s="12">
        <v>0.82899999999999996</v>
      </c>
    </row>
    <row r="8296" spans="6:9" x14ac:dyDescent="0.3">
      <c r="F8296" s="2">
        <v>8291</v>
      </c>
      <c r="G8296" s="12">
        <f ca="1"/>
        <v>6.6681596951398721</v>
      </c>
      <c r="H8296" s="12">
        <f ca="1"/>
        <v>0.828104847900615</v>
      </c>
      <c r="I8296" s="12">
        <v>0.82909999999999995</v>
      </c>
    </row>
    <row r="8297" spans="6:9" x14ac:dyDescent="0.3">
      <c r="F8297" s="2">
        <v>8292</v>
      </c>
      <c r="G8297" s="12">
        <f ca="1"/>
        <v>6.6695014055325323</v>
      </c>
      <c r="H8297" s="12">
        <f ca="1"/>
        <v>0.82821768283685415</v>
      </c>
      <c r="I8297" s="12">
        <v>0.82920000000000005</v>
      </c>
    </row>
    <row r="8298" spans="6:9" x14ac:dyDescent="0.3">
      <c r="F8298" s="2">
        <v>8293</v>
      </c>
      <c r="G8298" s="12">
        <f ca="1"/>
        <v>6.6717448227512408</v>
      </c>
      <c r="H8298" s="12">
        <f ca="1"/>
        <v>0.82840605147340418</v>
      </c>
      <c r="I8298" s="12">
        <v>0.82930000000000004</v>
      </c>
    </row>
    <row r="8299" spans="6:9" x14ac:dyDescent="0.3">
      <c r="F8299" s="2">
        <v>8294</v>
      </c>
      <c r="G8299" s="12">
        <f ca="1"/>
        <v>6.6740315982502976</v>
      </c>
      <c r="H8299" s="12">
        <f ca="1"/>
        <v>0.82859767787295779</v>
      </c>
      <c r="I8299" s="12">
        <v>0.82940000000000003</v>
      </c>
    </row>
    <row r="8300" spans="6:9" x14ac:dyDescent="0.3">
      <c r="F8300" s="2">
        <v>8295</v>
      </c>
      <c r="G8300" s="12">
        <f ca="1"/>
        <v>6.6751820960559609</v>
      </c>
      <c r="H8300" s="12">
        <f ca="1"/>
        <v>0.82869394106651573</v>
      </c>
      <c r="I8300" s="12">
        <v>0.82950000000000002</v>
      </c>
    </row>
    <row r="8301" spans="6:9" x14ac:dyDescent="0.3">
      <c r="F8301" s="2">
        <v>8296</v>
      </c>
      <c r="G8301" s="12">
        <f ca="1"/>
        <v>6.6754563085218823</v>
      </c>
      <c r="H8301" s="12">
        <f ca="1"/>
        <v>0.82871687028784224</v>
      </c>
      <c r="I8301" s="12">
        <v>0.8296</v>
      </c>
    </row>
    <row r="8302" spans="6:9" x14ac:dyDescent="0.3">
      <c r="F8302" s="2">
        <v>8297</v>
      </c>
      <c r="G8302" s="12">
        <f ca="1"/>
        <v>6.6755889828973274</v>
      </c>
      <c r="H8302" s="12">
        <f ca="1"/>
        <v>0.82872796232704915</v>
      </c>
      <c r="I8302" s="12">
        <v>0.82969999999999999</v>
      </c>
    </row>
    <row r="8303" spans="6:9" x14ac:dyDescent="0.3">
      <c r="F8303" s="2">
        <v>8298</v>
      </c>
      <c r="G8303" s="12">
        <f ca="1"/>
        <v>6.6761537154320791</v>
      </c>
      <c r="H8303" s="12">
        <f ca="1"/>
        <v>0.82877516144422914</v>
      </c>
      <c r="I8303" s="12">
        <v>0.82979999999999998</v>
      </c>
    </row>
    <row r="8304" spans="6:9" x14ac:dyDescent="0.3">
      <c r="F8304" s="2">
        <v>8299</v>
      </c>
      <c r="G8304" s="12">
        <f ca="1"/>
        <v>6.6769913466280926</v>
      </c>
      <c r="H8304" s="12">
        <f ca="1"/>
        <v>0.8288451256565823</v>
      </c>
      <c r="I8304" s="12">
        <v>0.82989999999999997</v>
      </c>
    </row>
    <row r="8305" spans="6:9" x14ac:dyDescent="0.3">
      <c r="F8305" s="2">
        <v>8300</v>
      </c>
      <c r="G8305" s="12">
        <f ca="1"/>
        <v>6.6804192809174934</v>
      </c>
      <c r="H8305" s="12">
        <f ca="1"/>
        <v>0.829130911720797</v>
      </c>
      <c r="I8305" s="12">
        <v>0.83</v>
      </c>
    </row>
    <row r="8306" spans="6:9" x14ac:dyDescent="0.3">
      <c r="F8306" s="2">
        <v>8301</v>
      </c>
      <c r="G8306" s="12">
        <f ca="1"/>
        <v>6.681398076510833</v>
      </c>
      <c r="H8306" s="12">
        <f ca="1"/>
        <v>0.82921235573443486</v>
      </c>
      <c r="I8306" s="12">
        <v>0.83009999999999995</v>
      </c>
    </row>
    <row r="8307" spans="6:9" x14ac:dyDescent="0.3">
      <c r="F8307" s="2">
        <v>8302</v>
      </c>
      <c r="G8307" s="12">
        <f ca="1"/>
        <v>6.684307016557967</v>
      </c>
      <c r="H8307" s="12">
        <f ca="1"/>
        <v>0.82945399103562734</v>
      </c>
      <c r="I8307" s="12">
        <v>0.83020000000000005</v>
      </c>
    </row>
    <row r="8308" spans="6:9" x14ac:dyDescent="0.3">
      <c r="F8308" s="2">
        <v>8303</v>
      </c>
      <c r="G8308" s="12">
        <f ca="1"/>
        <v>6.6870136252725008</v>
      </c>
      <c r="H8308" s="12">
        <f ca="1"/>
        <v>0.82967826583267712</v>
      </c>
      <c r="I8308" s="12">
        <v>0.83030000000000004</v>
      </c>
    </row>
    <row r="8309" spans="6:9" x14ac:dyDescent="0.3">
      <c r="F8309" s="2">
        <v>8304</v>
      </c>
      <c r="G8309" s="12">
        <f ca="1"/>
        <v>6.6902953602745869</v>
      </c>
      <c r="H8309" s="12">
        <f ca="1"/>
        <v>0.82994948341745922</v>
      </c>
      <c r="I8309" s="12">
        <v>0.83040000000000003</v>
      </c>
    </row>
    <row r="8310" spans="6:9" x14ac:dyDescent="0.3">
      <c r="F8310" s="2">
        <v>8305</v>
      </c>
      <c r="G8310" s="12">
        <f ca="1"/>
        <v>6.6923702867808981</v>
      </c>
      <c r="H8310" s="12">
        <f ca="1"/>
        <v>0.8301205626774093</v>
      </c>
      <c r="I8310" s="12">
        <v>0.83050000000000002</v>
      </c>
    </row>
    <row r="8311" spans="6:9" x14ac:dyDescent="0.3">
      <c r="F8311" s="2">
        <v>8306</v>
      </c>
      <c r="G8311" s="12">
        <f ca="1"/>
        <v>6.6927417435472121</v>
      </c>
      <c r="H8311" s="12">
        <f ca="1"/>
        <v>0.83015115676194817</v>
      </c>
      <c r="I8311" s="12">
        <v>0.8306</v>
      </c>
    </row>
    <row r="8312" spans="6:9" x14ac:dyDescent="0.3">
      <c r="F8312" s="2">
        <v>8307</v>
      </c>
      <c r="G8312" s="12">
        <f ca="1"/>
        <v>6.6930491709921371</v>
      </c>
      <c r="H8312" s="12">
        <f ca="1"/>
        <v>0.83017646970879633</v>
      </c>
      <c r="I8312" s="12">
        <v>0.83069999999999999</v>
      </c>
    </row>
    <row r="8313" spans="6:9" x14ac:dyDescent="0.3">
      <c r="F8313" s="2">
        <v>8308</v>
      </c>
      <c r="G8313" s="12">
        <f ca="1"/>
        <v>6.6952745934502955</v>
      </c>
      <c r="H8313" s="12">
        <f ca="1"/>
        <v>0.83035950339129716</v>
      </c>
      <c r="I8313" s="12">
        <v>0.83079999999999998</v>
      </c>
    </row>
    <row r="8314" spans="6:9" x14ac:dyDescent="0.3">
      <c r="F8314" s="2">
        <v>8309</v>
      </c>
      <c r="G8314" s="12">
        <f ca="1"/>
        <v>6.6961733449368772</v>
      </c>
      <c r="H8314" s="12">
        <f ca="1"/>
        <v>0.83043332173365525</v>
      </c>
      <c r="I8314" s="12">
        <v>0.83089999999999997</v>
      </c>
    </row>
    <row r="8315" spans="6:9" x14ac:dyDescent="0.3">
      <c r="F8315" s="2">
        <v>8310</v>
      </c>
      <c r="G8315" s="12">
        <f ca="1"/>
        <v>6.6963856904469177</v>
      </c>
      <c r="H8315" s="12">
        <f ca="1"/>
        <v>0.8304507541108419</v>
      </c>
      <c r="I8315" s="12">
        <v>0.83099999999999996</v>
      </c>
    </row>
    <row r="8316" spans="6:9" x14ac:dyDescent="0.3">
      <c r="F8316" s="2">
        <v>8311</v>
      </c>
      <c r="G8316" s="12">
        <f ca="1"/>
        <v>6.6971167793065547</v>
      </c>
      <c r="H8316" s="12">
        <f ca="1"/>
        <v>0.83051074764823585</v>
      </c>
      <c r="I8316" s="12">
        <v>0.83109999999999995</v>
      </c>
    </row>
    <row r="8317" spans="6:9" x14ac:dyDescent="0.3">
      <c r="F8317" s="2">
        <v>8312</v>
      </c>
      <c r="G8317" s="12">
        <f ca="1"/>
        <v>6.6979441542821849</v>
      </c>
      <c r="H8317" s="12">
        <f ca="1"/>
        <v>0.83057859621191743</v>
      </c>
      <c r="I8317" s="12">
        <v>0.83120000000000005</v>
      </c>
    </row>
    <row r="8318" spans="6:9" x14ac:dyDescent="0.3">
      <c r="F8318" s="2">
        <v>8313</v>
      </c>
      <c r="G8318" s="12">
        <f ca="1"/>
        <v>6.7001540906885912</v>
      </c>
      <c r="H8318" s="12">
        <f ca="1"/>
        <v>0.83075958071254452</v>
      </c>
      <c r="I8318" s="12">
        <v>0.83130000000000004</v>
      </c>
    </row>
    <row r="8319" spans="6:9" x14ac:dyDescent="0.3">
      <c r="F8319" s="2">
        <v>8314</v>
      </c>
      <c r="G8319" s="12">
        <f ca="1"/>
        <v>6.7013007466820964</v>
      </c>
      <c r="H8319" s="12">
        <f ca="1"/>
        <v>0.83085334934972521</v>
      </c>
      <c r="I8319" s="12">
        <v>0.83140000000000003</v>
      </c>
    </row>
    <row r="8320" spans="6:9" x14ac:dyDescent="0.3">
      <c r="F8320" s="2">
        <v>8315</v>
      </c>
      <c r="G8320" s="12">
        <f ca="1"/>
        <v>6.7047791497521132</v>
      </c>
      <c r="H8320" s="12">
        <f ca="1"/>
        <v>0.83113722439973681</v>
      </c>
      <c r="I8320" s="12">
        <v>0.83150000000000002</v>
      </c>
    </row>
    <row r="8321" spans="6:9" x14ac:dyDescent="0.3">
      <c r="F8321" s="2">
        <v>8316</v>
      </c>
      <c r="G8321" s="12">
        <f ca="1"/>
        <v>6.7053342313665141</v>
      </c>
      <c r="H8321" s="12">
        <f ca="1"/>
        <v>0.83118244530970808</v>
      </c>
      <c r="I8321" s="12">
        <v>0.83160000000000001</v>
      </c>
    </row>
    <row r="8322" spans="6:9" x14ac:dyDescent="0.3">
      <c r="F8322" s="2">
        <v>8317</v>
      </c>
      <c r="G8322" s="12">
        <f ca="1"/>
        <v>6.7086270410597475</v>
      </c>
      <c r="H8322" s="12">
        <f ca="1"/>
        <v>0.83145025126269867</v>
      </c>
      <c r="I8322" s="12">
        <v>0.83169999999999999</v>
      </c>
    </row>
    <row r="8323" spans="6:9" x14ac:dyDescent="0.3">
      <c r="F8323" s="2">
        <v>8318</v>
      </c>
      <c r="G8323" s="12">
        <f ca="1"/>
        <v>6.7121952604021971</v>
      </c>
      <c r="H8323" s="12">
        <f ca="1"/>
        <v>0.83173958976143403</v>
      </c>
      <c r="I8323" s="12">
        <v>0.83179999999999998</v>
      </c>
    </row>
    <row r="8324" spans="6:9" x14ac:dyDescent="0.3">
      <c r="F8324" s="2">
        <v>8319</v>
      </c>
      <c r="G8324" s="12">
        <f ca="1"/>
        <v>6.713090063084854</v>
      </c>
      <c r="H8324" s="12">
        <f ca="1"/>
        <v>0.83181200625201623</v>
      </c>
      <c r="I8324" s="12">
        <v>0.83189999999999997</v>
      </c>
    </row>
    <row r="8325" spans="6:9" x14ac:dyDescent="0.3">
      <c r="F8325" s="2">
        <v>8320</v>
      </c>
      <c r="G8325" s="12">
        <f ca="1"/>
        <v>6.7133455133838744</v>
      </c>
      <c r="H8325" s="12">
        <f ca="1"/>
        <v>0.83183266952409474</v>
      </c>
      <c r="I8325" s="12">
        <v>0.83199999999999996</v>
      </c>
    </row>
    <row r="8326" spans="6:9" x14ac:dyDescent="0.3">
      <c r="F8326" s="2">
        <v>8321</v>
      </c>
      <c r="G8326" s="12">
        <f ca="1"/>
        <v>6.7144240033790696</v>
      </c>
      <c r="H8326" s="12">
        <f ca="1"/>
        <v>0.83191985750607556</v>
      </c>
      <c r="I8326" s="12">
        <v>0.83209999999999995</v>
      </c>
    </row>
    <row r="8327" spans="6:9" x14ac:dyDescent="0.3">
      <c r="F8327" s="2">
        <v>8322</v>
      </c>
      <c r="G8327" s="12">
        <f ca="1"/>
        <v>6.7159894855803177</v>
      </c>
      <c r="H8327" s="12">
        <f ca="1"/>
        <v>0.83204626969112683</v>
      </c>
      <c r="I8327" s="12">
        <v>0.83220000000000005</v>
      </c>
    </row>
    <row r="8328" spans="6:9" x14ac:dyDescent="0.3">
      <c r="F8328" s="2">
        <v>8323</v>
      </c>
      <c r="G8328" s="12">
        <f ca="1"/>
        <v>6.7166869005689671</v>
      </c>
      <c r="H8328" s="12">
        <f ca="1"/>
        <v>0.83210253030884807</v>
      </c>
      <c r="I8328" s="12">
        <v>0.83230000000000004</v>
      </c>
    </row>
    <row r="8329" spans="6:9" x14ac:dyDescent="0.3">
      <c r="F8329" s="2">
        <v>8324</v>
      </c>
      <c r="G8329" s="12">
        <f ca="1"/>
        <v>6.7177762599278337</v>
      </c>
      <c r="H8329" s="12">
        <f ca="1"/>
        <v>0.83219034090151878</v>
      </c>
      <c r="I8329" s="12">
        <v>0.83240000000000003</v>
      </c>
    </row>
    <row r="8330" spans="6:9" x14ac:dyDescent="0.3">
      <c r="F8330" s="2">
        <v>8325</v>
      </c>
      <c r="G8330" s="12">
        <f ca="1"/>
        <v>6.7234256346860839</v>
      </c>
      <c r="H8330" s="12">
        <f ca="1"/>
        <v>0.83264439189045625</v>
      </c>
      <c r="I8330" s="12">
        <v>0.83250000000000002</v>
      </c>
    </row>
    <row r="8331" spans="6:9" x14ac:dyDescent="0.3">
      <c r="F8331" s="2">
        <v>8326</v>
      </c>
      <c r="G8331" s="12">
        <f ca="1"/>
        <v>6.7236019081694565</v>
      </c>
      <c r="H8331" s="12">
        <f ca="1"/>
        <v>0.83265852351026615</v>
      </c>
      <c r="I8331" s="12">
        <v>0.83260000000000001</v>
      </c>
    </row>
    <row r="8332" spans="6:9" x14ac:dyDescent="0.3">
      <c r="F8332" s="2">
        <v>8327</v>
      </c>
      <c r="G8332" s="12">
        <f ca="1"/>
        <v>6.7241927867380671</v>
      </c>
      <c r="H8332" s="12">
        <f ca="1"/>
        <v>0.83270587771939519</v>
      </c>
      <c r="I8332" s="12">
        <v>0.8327</v>
      </c>
    </row>
    <row r="8333" spans="6:9" x14ac:dyDescent="0.3">
      <c r="F8333" s="2">
        <v>8328</v>
      </c>
      <c r="G8333" s="12">
        <f ca="1"/>
        <v>6.7283093449822235</v>
      </c>
      <c r="H8333" s="12">
        <f ca="1"/>
        <v>0.8330351141427601</v>
      </c>
      <c r="I8333" s="12">
        <v>0.83279999999999998</v>
      </c>
    </row>
    <row r="8334" spans="6:9" x14ac:dyDescent="0.3">
      <c r="F8334" s="2">
        <v>8329</v>
      </c>
      <c r="G8334" s="12">
        <f ca="1"/>
        <v>6.7300059428745085</v>
      </c>
      <c r="H8334" s="12">
        <f ca="1"/>
        <v>0.83317046397243844</v>
      </c>
      <c r="I8334" s="12">
        <v>0.83289999999999997</v>
      </c>
    </row>
    <row r="8335" spans="6:9" x14ac:dyDescent="0.3">
      <c r="F8335" s="2">
        <v>8330</v>
      </c>
      <c r="G8335" s="12">
        <f ca="1"/>
        <v>6.7307330033869848</v>
      </c>
      <c r="H8335" s="12">
        <f ca="1"/>
        <v>0.83322840593804948</v>
      </c>
      <c r="I8335" s="12">
        <v>0.83299999999999996</v>
      </c>
    </row>
    <row r="8336" spans="6:9" x14ac:dyDescent="0.3">
      <c r="F8336" s="2">
        <v>8331</v>
      </c>
      <c r="G8336" s="12">
        <f ca="1"/>
        <v>6.7318056713579475</v>
      </c>
      <c r="H8336" s="12">
        <f ca="1"/>
        <v>0.83331382394264253</v>
      </c>
      <c r="I8336" s="12">
        <v>0.83309999999999995</v>
      </c>
    </row>
    <row r="8337" spans="6:9" x14ac:dyDescent="0.3">
      <c r="F8337" s="2">
        <v>8332</v>
      </c>
      <c r="G8337" s="12">
        <f ca="1"/>
        <v>6.7339726906872075</v>
      </c>
      <c r="H8337" s="12">
        <f ca="1"/>
        <v>0.83348614475111615</v>
      </c>
      <c r="I8337" s="12">
        <v>0.83320000000000005</v>
      </c>
    </row>
    <row r="8338" spans="6:9" x14ac:dyDescent="0.3">
      <c r="F8338" s="2">
        <v>8333</v>
      </c>
      <c r="G8338" s="12">
        <f ca="1"/>
        <v>6.7352306995693905</v>
      </c>
      <c r="H8338" s="12">
        <f ca="1"/>
        <v>0.83358603309456392</v>
      </c>
      <c r="I8338" s="12">
        <v>0.83330000000000004</v>
      </c>
    </row>
    <row r="8339" spans="6:9" x14ac:dyDescent="0.3">
      <c r="F8339" s="2">
        <v>8334</v>
      </c>
      <c r="G8339" s="12">
        <f ca="1"/>
        <v>6.7379531025396195</v>
      </c>
      <c r="H8339" s="12">
        <f ca="1"/>
        <v>0.83380182534705027</v>
      </c>
      <c r="I8339" s="12">
        <v>0.83340000000000003</v>
      </c>
    </row>
    <row r="8340" spans="6:9" x14ac:dyDescent="0.3">
      <c r="F8340" s="2">
        <v>8335</v>
      </c>
      <c r="G8340" s="12">
        <f ca="1"/>
        <v>6.7391188662538157</v>
      </c>
      <c r="H8340" s="12">
        <f ca="1"/>
        <v>0.83389407480791933</v>
      </c>
      <c r="I8340" s="12">
        <v>0.83350000000000002</v>
      </c>
    </row>
    <row r="8341" spans="6:9" x14ac:dyDescent="0.3">
      <c r="F8341" s="2">
        <v>8336</v>
      </c>
      <c r="G8341" s="12">
        <f ca="1"/>
        <v>6.7399796658621867</v>
      </c>
      <c r="H8341" s="12">
        <f ca="1"/>
        <v>0.83396213215512494</v>
      </c>
      <c r="I8341" s="12">
        <v>0.83360000000000001</v>
      </c>
    </row>
    <row r="8342" spans="6:9" x14ac:dyDescent="0.3">
      <c r="F8342" s="2">
        <v>8337</v>
      </c>
      <c r="G8342" s="12">
        <f ca="1"/>
        <v>6.7410896280494903</v>
      </c>
      <c r="H8342" s="12">
        <f ca="1"/>
        <v>0.8340498143458932</v>
      </c>
      <c r="I8342" s="12">
        <v>0.8337</v>
      </c>
    </row>
    <row r="8343" spans="6:9" x14ac:dyDescent="0.3">
      <c r="F8343" s="2">
        <v>8338</v>
      </c>
      <c r="G8343" s="12">
        <f ca="1"/>
        <v>6.7419242468890292</v>
      </c>
      <c r="H8343" s="12">
        <f ca="1"/>
        <v>0.83411569025791077</v>
      </c>
      <c r="I8343" s="12">
        <v>0.83379999999999999</v>
      </c>
    </row>
    <row r="8344" spans="6:9" x14ac:dyDescent="0.3">
      <c r="F8344" s="2">
        <v>8339</v>
      </c>
      <c r="G8344" s="12">
        <f ca="1"/>
        <v>6.7424516170564042</v>
      </c>
      <c r="H8344" s="12">
        <f ca="1"/>
        <v>0.83415729076301681</v>
      </c>
      <c r="I8344" s="12">
        <v>0.83389999999999997</v>
      </c>
    </row>
    <row r="8345" spans="6:9" x14ac:dyDescent="0.3">
      <c r="F8345" s="2">
        <v>8340</v>
      </c>
      <c r="G8345" s="12">
        <f ca="1"/>
        <v>6.7426268787029713</v>
      </c>
      <c r="H8345" s="12">
        <f ca="1"/>
        <v>0.83417111172231739</v>
      </c>
      <c r="I8345" s="12">
        <v>0.83399999999999996</v>
      </c>
    </row>
    <row r="8346" spans="6:9" x14ac:dyDescent="0.3">
      <c r="F8346" s="2">
        <v>8341</v>
      </c>
      <c r="G8346" s="12">
        <f ca="1"/>
        <v>6.744603269625193</v>
      </c>
      <c r="H8346" s="12">
        <f ca="1"/>
        <v>0.83432682329088492</v>
      </c>
      <c r="I8346" s="12">
        <v>0.83409999999999995</v>
      </c>
    </row>
    <row r="8347" spans="6:9" x14ac:dyDescent="0.3">
      <c r="F8347" s="2">
        <v>8342</v>
      </c>
      <c r="G8347" s="12">
        <f ca="1"/>
        <v>6.7447323142169644</v>
      </c>
      <c r="H8347" s="12">
        <f ca="1"/>
        <v>0.83433698094011288</v>
      </c>
      <c r="I8347" s="12">
        <v>0.83420000000000005</v>
      </c>
    </row>
    <row r="8348" spans="6:9" x14ac:dyDescent="0.3">
      <c r="F8348" s="2">
        <v>8343</v>
      </c>
      <c r="G8348" s="12">
        <f ca="1"/>
        <v>6.745467897076276</v>
      </c>
      <c r="H8348" s="12">
        <f ca="1"/>
        <v>0.83439486020654285</v>
      </c>
      <c r="I8348" s="12">
        <v>0.83430000000000004</v>
      </c>
    </row>
    <row r="8349" spans="6:9" x14ac:dyDescent="0.3">
      <c r="F8349" s="2">
        <v>8344</v>
      </c>
      <c r="G8349" s="12">
        <f ca="1"/>
        <v>6.7457142168238633</v>
      </c>
      <c r="H8349" s="12">
        <f ca="1"/>
        <v>0.83441423364451617</v>
      </c>
      <c r="I8349" s="12">
        <v>0.83440000000000003</v>
      </c>
    </row>
    <row r="8350" spans="6:9" x14ac:dyDescent="0.3">
      <c r="F8350" s="2">
        <v>8345</v>
      </c>
      <c r="G8350" s="12">
        <f ca="1"/>
        <v>6.7480204861226998</v>
      </c>
      <c r="H8350" s="12">
        <f ca="1"/>
        <v>0.83459542585172675</v>
      </c>
      <c r="I8350" s="12">
        <v>0.83450000000000002</v>
      </c>
    </row>
    <row r="8351" spans="6:9" x14ac:dyDescent="0.3">
      <c r="F8351" s="2">
        <v>8346</v>
      </c>
      <c r="G8351" s="12">
        <f ca="1"/>
        <v>6.7527496777933438</v>
      </c>
      <c r="H8351" s="12">
        <f ca="1"/>
        <v>0.83496585060138995</v>
      </c>
      <c r="I8351" s="12">
        <v>0.83460000000000001</v>
      </c>
    </row>
    <row r="8352" spans="6:9" x14ac:dyDescent="0.3">
      <c r="F8352" s="2">
        <v>8347</v>
      </c>
      <c r="G8352" s="12">
        <f ca="1"/>
        <v>6.753283634396503</v>
      </c>
      <c r="H8352" s="12">
        <f ca="1"/>
        <v>0.83500757926704461</v>
      </c>
      <c r="I8352" s="12">
        <v>0.8347</v>
      </c>
    </row>
    <row r="8353" spans="6:9" x14ac:dyDescent="0.3">
      <c r="F8353" s="2">
        <v>8348</v>
      </c>
      <c r="G8353" s="12">
        <f ca="1"/>
        <v>6.7559442720916438</v>
      </c>
      <c r="H8353" s="12">
        <f ca="1"/>
        <v>0.83521522232307133</v>
      </c>
      <c r="I8353" s="12">
        <v>0.83479999999999999</v>
      </c>
    </row>
    <row r="8354" spans="6:9" x14ac:dyDescent="0.3">
      <c r="F8354" s="2">
        <v>8349</v>
      </c>
      <c r="G8354" s="12">
        <f ca="1"/>
        <v>6.7565981418439574</v>
      </c>
      <c r="H8354" s="12">
        <f ca="1"/>
        <v>0.83526617930518432</v>
      </c>
      <c r="I8354" s="12">
        <v>0.83489999999999998</v>
      </c>
    </row>
    <row r="8355" spans="6:9" x14ac:dyDescent="0.3">
      <c r="F8355" s="2">
        <v>8350</v>
      </c>
      <c r="G8355" s="12">
        <f ca="1"/>
        <v>6.7603279577860436</v>
      </c>
      <c r="H8355" s="12">
        <f ca="1"/>
        <v>0.83555630202717146</v>
      </c>
      <c r="I8355" s="12">
        <v>0.83499999999999996</v>
      </c>
    </row>
    <row r="8356" spans="6:9" x14ac:dyDescent="0.3">
      <c r="F8356" s="2">
        <v>8351</v>
      </c>
      <c r="G8356" s="12">
        <f ca="1"/>
        <v>6.7605766454218088</v>
      </c>
      <c r="H8356" s="12">
        <f ca="1"/>
        <v>0.83557561308342931</v>
      </c>
      <c r="I8356" s="12">
        <v>0.83509999999999995</v>
      </c>
    </row>
    <row r="8357" spans="6:9" x14ac:dyDescent="0.3">
      <c r="F8357" s="2">
        <v>8352</v>
      </c>
      <c r="G8357" s="12">
        <f ca="1"/>
        <v>6.761221734269542</v>
      </c>
      <c r="H8357" s="12">
        <f ca="1"/>
        <v>0.83562568620717714</v>
      </c>
      <c r="I8357" s="12">
        <v>0.83520000000000005</v>
      </c>
    </row>
    <row r="8358" spans="6:9" x14ac:dyDescent="0.3">
      <c r="F8358" s="2">
        <v>8353</v>
      </c>
      <c r="G8358" s="12">
        <f ca="1"/>
        <v>6.7620360904408985</v>
      </c>
      <c r="H8358" s="12">
        <f ca="1"/>
        <v>0.83568885861139885</v>
      </c>
      <c r="I8358" s="12">
        <v>0.83530000000000004</v>
      </c>
    </row>
    <row r="8359" spans="6:9" x14ac:dyDescent="0.3">
      <c r="F8359" s="2">
        <v>8354</v>
      </c>
      <c r="G8359" s="12">
        <f ca="1"/>
        <v>6.7626233883103026</v>
      </c>
      <c r="H8359" s="12">
        <f ca="1"/>
        <v>0.83573438991891691</v>
      </c>
      <c r="I8359" s="12">
        <v>0.83540000000000003</v>
      </c>
    </row>
    <row r="8360" spans="6:9" x14ac:dyDescent="0.3">
      <c r="F8360" s="2">
        <v>8355</v>
      </c>
      <c r="G8360" s="12">
        <f ca="1"/>
        <v>6.7649639369370771</v>
      </c>
      <c r="H8360" s="12">
        <f ca="1"/>
        <v>0.83591561728906805</v>
      </c>
      <c r="I8360" s="12">
        <v>0.83550000000000002</v>
      </c>
    </row>
    <row r="8361" spans="6:9" x14ac:dyDescent="0.3">
      <c r="F8361" s="2">
        <v>8356</v>
      </c>
      <c r="G8361" s="12">
        <f ca="1"/>
        <v>6.7653243365715543</v>
      </c>
      <c r="H8361" s="12">
        <f ca="1"/>
        <v>0.83594349051220695</v>
      </c>
      <c r="I8361" s="12">
        <v>0.83560000000000001</v>
      </c>
    </row>
    <row r="8362" spans="6:9" x14ac:dyDescent="0.3">
      <c r="F8362" s="2">
        <v>8357</v>
      </c>
      <c r="G8362" s="12">
        <f ca="1"/>
        <v>6.7657115054159203</v>
      </c>
      <c r="H8362" s="12">
        <f ca="1"/>
        <v>0.83597342446148981</v>
      </c>
      <c r="I8362" s="12">
        <v>0.8357</v>
      </c>
    </row>
    <row r="8363" spans="6:9" x14ac:dyDescent="0.3">
      <c r="F8363" s="2">
        <v>8358</v>
      </c>
      <c r="G8363" s="12">
        <f ca="1"/>
        <v>6.766172217733514</v>
      </c>
      <c r="H8363" s="12">
        <f ca="1"/>
        <v>0.8360090314744455</v>
      </c>
      <c r="I8363" s="12">
        <v>0.83579999999999999</v>
      </c>
    </row>
    <row r="8364" spans="6:9" x14ac:dyDescent="0.3">
      <c r="F8364" s="2">
        <v>8359</v>
      </c>
      <c r="G8364" s="12">
        <f ca="1"/>
        <v>6.766329567250529</v>
      </c>
      <c r="H8364" s="12">
        <f ca="1"/>
        <v>0.83602118930376323</v>
      </c>
      <c r="I8364" s="12">
        <v>0.83589999999999998</v>
      </c>
    </row>
    <row r="8365" spans="6:9" x14ac:dyDescent="0.3">
      <c r="F8365" s="2">
        <v>8360</v>
      </c>
      <c r="G8365" s="12">
        <f ca="1"/>
        <v>6.7681203340865803</v>
      </c>
      <c r="H8365" s="12">
        <f ca="1"/>
        <v>0.83615943990916652</v>
      </c>
      <c r="I8365" s="12">
        <v>0.83599999999999997</v>
      </c>
    </row>
    <row r="8366" spans="6:9" x14ac:dyDescent="0.3">
      <c r="F8366" s="2">
        <v>8361</v>
      </c>
      <c r="G8366" s="12">
        <f ca="1"/>
        <v>6.7690150951215458</v>
      </c>
      <c r="H8366" s="12">
        <f ca="1"/>
        <v>0.83622843770486932</v>
      </c>
      <c r="I8366" s="12">
        <v>0.83609999999999995</v>
      </c>
    </row>
    <row r="8367" spans="6:9" x14ac:dyDescent="0.3">
      <c r="F8367" s="2">
        <v>8362</v>
      </c>
      <c r="G8367" s="12">
        <f ca="1"/>
        <v>6.7694181715350723</v>
      </c>
      <c r="H8367" s="12">
        <f ca="1"/>
        <v>0.83625950289796624</v>
      </c>
      <c r="I8367" s="12">
        <v>0.83620000000000005</v>
      </c>
    </row>
    <row r="8368" spans="6:9" x14ac:dyDescent="0.3">
      <c r="F8368" s="2">
        <v>8363</v>
      </c>
      <c r="G8368" s="12">
        <f ca="1"/>
        <v>6.7763258258175529</v>
      </c>
      <c r="H8368" s="12">
        <f ca="1"/>
        <v>0.83679021471858905</v>
      </c>
      <c r="I8368" s="12">
        <v>0.83630000000000004</v>
      </c>
    </row>
    <row r="8369" spans="6:9" x14ac:dyDescent="0.3">
      <c r="F8369" s="2">
        <v>8364</v>
      </c>
      <c r="G8369" s="12">
        <f ca="1"/>
        <v>6.776848547208159</v>
      </c>
      <c r="H8369" s="12">
        <f ca="1"/>
        <v>0.83683024765851322</v>
      </c>
      <c r="I8369" s="12">
        <v>0.83640000000000003</v>
      </c>
    </row>
    <row r="8370" spans="6:9" x14ac:dyDescent="0.3">
      <c r="F8370" s="2">
        <v>8365</v>
      </c>
      <c r="G8370" s="12">
        <f ca="1"/>
        <v>6.7776490127245985</v>
      </c>
      <c r="H8370" s="12">
        <f ca="1"/>
        <v>0.83689151714433918</v>
      </c>
      <c r="I8370" s="12">
        <v>0.83650000000000002</v>
      </c>
    </row>
    <row r="8371" spans="6:9" x14ac:dyDescent="0.3">
      <c r="F8371" s="2">
        <v>8366</v>
      </c>
      <c r="G8371" s="12">
        <f ca="1"/>
        <v>6.7781536182725208</v>
      </c>
      <c r="H8371" s="12">
        <f ca="1"/>
        <v>0.83693011928785199</v>
      </c>
      <c r="I8371" s="12">
        <v>0.83660000000000001</v>
      </c>
    </row>
    <row r="8372" spans="6:9" x14ac:dyDescent="0.3">
      <c r="F8372" s="2">
        <v>8367</v>
      </c>
      <c r="G8372" s="12">
        <f ca="1"/>
        <v>6.7784588282422247</v>
      </c>
      <c r="H8372" s="12">
        <f ca="1"/>
        <v>0.8369534596637711</v>
      </c>
      <c r="I8372" s="12">
        <v>0.8367</v>
      </c>
    </row>
    <row r="8373" spans="6:9" x14ac:dyDescent="0.3">
      <c r="F8373" s="2">
        <v>8368</v>
      </c>
      <c r="G8373" s="12">
        <f ca="1"/>
        <v>6.7795865888491829</v>
      </c>
      <c r="H8373" s="12">
        <f ca="1"/>
        <v>0.8370396503262918</v>
      </c>
      <c r="I8373" s="12">
        <v>0.83679999999999999</v>
      </c>
    </row>
    <row r="8374" spans="6:9" x14ac:dyDescent="0.3">
      <c r="F8374" s="2">
        <v>8369</v>
      </c>
      <c r="G8374" s="12">
        <f ca="1"/>
        <v>6.7814183510708173</v>
      </c>
      <c r="H8374" s="12">
        <f ca="1"/>
        <v>0.83717946847307201</v>
      </c>
      <c r="I8374" s="12">
        <v>0.83689999999999998</v>
      </c>
    </row>
    <row r="8375" spans="6:9" x14ac:dyDescent="0.3">
      <c r="F8375" s="2">
        <v>8370</v>
      </c>
      <c r="G8375" s="12">
        <f ca="1"/>
        <v>6.7817902292460053</v>
      </c>
      <c r="H8375" s="12">
        <f ca="1"/>
        <v>0.83720782718695297</v>
      </c>
      <c r="I8375" s="12">
        <v>0.83699999999999997</v>
      </c>
    </row>
    <row r="8376" spans="6:9" x14ac:dyDescent="0.3">
      <c r="F8376" s="2">
        <v>8371</v>
      </c>
      <c r="G8376" s="12">
        <f ca="1"/>
        <v>6.7824113836439128</v>
      </c>
      <c r="H8376" s="12">
        <f ca="1"/>
        <v>0.83725517515511849</v>
      </c>
      <c r="I8376" s="12">
        <v>0.83709999999999996</v>
      </c>
    </row>
    <row r="8377" spans="6:9" x14ac:dyDescent="0.3">
      <c r="F8377" s="2">
        <v>8372</v>
      </c>
      <c r="G8377" s="12">
        <f ca="1"/>
        <v>6.7841085444816169</v>
      </c>
      <c r="H8377" s="12">
        <f ca="1"/>
        <v>0.83738441464214763</v>
      </c>
      <c r="I8377" s="12">
        <v>0.83720000000000006</v>
      </c>
    </row>
    <row r="8378" spans="6:9" x14ac:dyDescent="0.3">
      <c r="F8378" s="2">
        <v>8373</v>
      </c>
      <c r="G8378" s="12">
        <f ca="1"/>
        <v>6.7850110157743728</v>
      </c>
      <c r="H8378" s="12">
        <f ca="1"/>
        <v>0.83745306203112091</v>
      </c>
      <c r="I8378" s="12">
        <v>0.83730000000000004</v>
      </c>
    </row>
    <row r="8379" spans="6:9" x14ac:dyDescent="0.3">
      <c r="F8379" s="2">
        <v>8374</v>
      </c>
      <c r="G8379" s="12">
        <f ca="1"/>
        <v>6.786295269506458</v>
      </c>
      <c r="H8379" s="12">
        <f ca="1"/>
        <v>0.83755065904901782</v>
      </c>
      <c r="I8379" s="12">
        <v>0.83740000000000003</v>
      </c>
    </row>
    <row r="8380" spans="6:9" x14ac:dyDescent="0.3">
      <c r="F8380" s="2">
        <v>8375</v>
      </c>
      <c r="G8380" s="12">
        <f ca="1"/>
        <v>6.7865814117901948</v>
      </c>
      <c r="H8380" s="12">
        <f ca="1"/>
        <v>0.83757238991341665</v>
      </c>
      <c r="I8380" s="12">
        <v>0.83750000000000002</v>
      </c>
    </row>
    <row r="8381" spans="6:9" x14ac:dyDescent="0.3">
      <c r="F8381" s="2">
        <v>8376</v>
      </c>
      <c r="G8381" s="12">
        <f ca="1"/>
        <v>6.7885242860612287</v>
      </c>
      <c r="H8381" s="12">
        <f ca="1"/>
        <v>0.83771979999657109</v>
      </c>
      <c r="I8381" s="12">
        <v>0.83760000000000001</v>
      </c>
    </row>
    <row r="8382" spans="6:9" x14ac:dyDescent="0.3">
      <c r="F8382" s="2">
        <v>8377</v>
      </c>
      <c r="G8382" s="12">
        <f ca="1"/>
        <v>6.7908115284134505</v>
      </c>
      <c r="H8382" s="12">
        <f ca="1"/>
        <v>0.83789302564177204</v>
      </c>
      <c r="I8382" s="12">
        <v>0.8377</v>
      </c>
    </row>
    <row r="8383" spans="6:9" x14ac:dyDescent="0.3">
      <c r="F8383" s="2">
        <v>8378</v>
      </c>
      <c r="G8383" s="12">
        <f ca="1"/>
        <v>6.7929212834779342</v>
      </c>
      <c r="H8383" s="12">
        <f ca="1"/>
        <v>0.83805251038895245</v>
      </c>
      <c r="I8383" s="12">
        <v>0.83779999999999999</v>
      </c>
    </row>
    <row r="8384" spans="6:9" x14ac:dyDescent="0.3">
      <c r="F8384" s="2">
        <v>8379</v>
      </c>
      <c r="G8384" s="12">
        <f ca="1"/>
        <v>6.7945424149989391</v>
      </c>
      <c r="H8384" s="12">
        <f ca="1"/>
        <v>0.83817486378138639</v>
      </c>
      <c r="I8384" s="12">
        <v>0.83789999999999998</v>
      </c>
    </row>
    <row r="8385" spans="6:9" x14ac:dyDescent="0.3">
      <c r="F8385" s="2">
        <v>8380</v>
      </c>
      <c r="G8385" s="12">
        <f ca="1"/>
        <v>6.794558732978075</v>
      </c>
      <c r="H8385" s="12">
        <f ca="1"/>
        <v>0.83817609450823816</v>
      </c>
      <c r="I8385" s="12">
        <v>0.83799999999999997</v>
      </c>
    </row>
    <row r="8386" spans="6:9" x14ac:dyDescent="0.3">
      <c r="F8386" s="2">
        <v>8381</v>
      </c>
      <c r="G8386" s="12">
        <f ca="1"/>
        <v>6.7951405574952179</v>
      </c>
      <c r="H8386" s="12">
        <f ca="1"/>
        <v>0.83821996544167665</v>
      </c>
      <c r="I8386" s="12">
        <v>0.83809999999999996</v>
      </c>
    </row>
    <row r="8387" spans="6:9" x14ac:dyDescent="0.3">
      <c r="F8387" s="2">
        <v>8382</v>
      </c>
      <c r="G8387" s="12">
        <f ca="1"/>
        <v>6.795440059744271</v>
      </c>
      <c r="H8387" s="12">
        <f ca="1"/>
        <v>0.83824254015350519</v>
      </c>
      <c r="I8387" s="12">
        <v>0.83819999999999995</v>
      </c>
    </row>
    <row r="8388" spans="6:9" x14ac:dyDescent="0.3">
      <c r="F8388" s="2">
        <v>8383</v>
      </c>
      <c r="G8388" s="12">
        <f ca="1"/>
        <v>6.796946049251102</v>
      </c>
      <c r="H8388" s="12">
        <f ca="1"/>
        <v>0.83835596568322113</v>
      </c>
      <c r="I8388" s="12">
        <v>0.83830000000000005</v>
      </c>
    </row>
    <row r="8389" spans="6:9" x14ac:dyDescent="0.3">
      <c r="F8389" s="2">
        <v>8384</v>
      </c>
      <c r="G8389" s="12">
        <f ca="1"/>
        <v>6.7996928516953679</v>
      </c>
      <c r="H8389" s="12">
        <f ca="1"/>
        <v>0.83856247120467309</v>
      </c>
      <c r="I8389" s="12">
        <v>0.83840000000000003</v>
      </c>
    </row>
    <row r="8390" spans="6:9" x14ac:dyDescent="0.3">
      <c r="F8390" s="2">
        <v>8385</v>
      </c>
      <c r="G8390" s="12">
        <f ca="1"/>
        <v>6.8077786005614449</v>
      </c>
      <c r="H8390" s="12">
        <f ca="1"/>
        <v>0.83916757364746308</v>
      </c>
      <c r="I8390" s="12">
        <v>0.83850000000000002</v>
      </c>
    </row>
    <row r="8391" spans="6:9" x14ac:dyDescent="0.3">
      <c r="F8391" s="2">
        <v>8386</v>
      </c>
      <c r="G8391" s="12">
        <f ca="1"/>
        <v>6.8083460238824287</v>
      </c>
      <c r="H8391" s="12">
        <f ca="1"/>
        <v>0.83920988160621435</v>
      </c>
      <c r="I8391" s="12">
        <v>0.83860000000000001</v>
      </c>
    </row>
    <row r="8392" spans="6:9" x14ac:dyDescent="0.3">
      <c r="F8392" s="2">
        <v>8387</v>
      </c>
      <c r="G8392" s="12">
        <f ca="1"/>
        <v>6.8090333175335891</v>
      </c>
      <c r="H8392" s="12">
        <f ca="1"/>
        <v>0.83926110005978205</v>
      </c>
      <c r="I8392" s="12">
        <v>0.8387</v>
      </c>
    </row>
    <row r="8393" spans="6:9" x14ac:dyDescent="0.3">
      <c r="F8393" s="2">
        <v>8388</v>
      </c>
      <c r="G8393" s="12">
        <f ca="1"/>
        <v>6.8133209324196917</v>
      </c>
      <c r="H8393" s="12">
        <f ca="1"/>
        <v>0.8395799495007914</v>
      </c>
      <c r="I8393" s="12">
        <v>0.83879999999999999</v>
      </c>
    </row>
    <row r="8394" spans="6:9" x14ac:dyDescent="0.3">
      <c r="F8394" s="2">
        <v>8389</v>
      </c>
      <c r="G8394" s="12">
        <f ca="1"/>
        <v>6.8151213111611142</v>
      </c>
      <c r="H8394" s="12">
        <f ca="1"/>
        <v>0.83971349068938239</v>
      </c>
      <c r="I8394" s="12">
        <v>0.83889999999999998</v>
      </c>
    </row>
    <row r="8395" spans="6:9" x14ac:dyDescent="0.3">
      <c r="F8395" s="2">
        <v>8390</v>
      </c>
      <c r="G8395" s="12">
        <f ca="1"/>
        <v>6.8153289749824344</v>
      </c>
      <c r="H8395" s="12">
        <f ca="1"/>
        <v>0.83972888086310316</v>
      </c>
      <c r="I8395" s="12">
        <v>0.83899999999999997</v>
      </c>
    </row>
    <row r="8396" spans="6:9" x14ac:dyDescent="0.3">
      <c r="F8396" s="2">
        <v>8391</v>
      </c>
      <c r="G8396" s="12">
        <f ca="1"/>
        <v>6.8158615266795071</v>
      </c>
      <c r="H8396" s="12">
        <f ca="1"/>
        <v>0.8397683364584525</v>
      </c>
      <c r="I8396" s="12">
        <v>0.83909999999999996</v>
      </c>
    </row>
    <row r="8397" spans="6:9" x14ac:dyDescent="0.3">
      <c r="F8397" s="2">
        <v>8392</v>
      </c>
      <c r="G8397" s="12">
        <f ca="1"/>
        <v>6.8183390579687897</v>
      </c>
      <c r="H8397" s="12">
        <f ca="1"/>
        <v>0.83995165811315253</v>
      </c>
      <c r="I8397" s="12">
        <v>0.83919999999999995</v>
      </c>
    </row>
    <row r="8398" spans="6:9" x14ac:dyDescent="0.3">
      <c r="F8398" s="2">
        <v>8393</v>
      </c>
      <c r="G8398" s="12">
        <f ca="1"/>
        <v>6.8191807261688346</v>
      </c>
      <c r="H8398" s="12">
        <f ca="1"/>
        <v>0.84001384899296716</v>
      </c>
      <c r="I8398" s="12">
        <v>0.83930000000000005</v>
      </c>
    </row>
    <row r="8399" spans="6:9" x14ac:dyDescent="0.3">
      <c r="F8399" s="2">
        <v>8394</v>
      </c>
      <c r="G8399" s="12">
        <f ca="1"/>
        <v>6.8223997051578511</v>
      </c>
      <c r="H8399" s="12">
        <f ca="1"/>
        <v>0.84025129221119244</v>
      </c>
      <c r="I8399" s="12">
        <v>0.83940000000000003</v>
      </c>
    </row>
    <row r="8400" spans="6:9" x14ac:dyDescent="0.3">
      <c r="F8400" s="2">
        <v>8395</v>
      </c>
      <c r="G8400" s="12">
        <f ca="1"/>
        <v>6.8225881938003257</v>
      </c>
      <c r="H8400" s="12">
        <f ca="1"/>
        <v>0.84026517582054949</v>
      </c>
      <c r="I8400" s="12">
        <v>0.83950000000000002</v>
      </c>
    </row>
    <row r="8401" spans="6:9" x14ac:dyDescent="0.3">
      <c r="F8401" s="2">
        <v>8396</v>
      </c>
      <c r="G8401" s="12">
        <f ca="1"/>
        <v>6.8248883623170755</v>
      </c>
      <c r="H8401" s="12">
        <f ca="1"/>
        <v>0.84043442291428772</v>
      </c>
      <c r="I8401" s="12">
        <v>0.83960000000000001</v>
      </c>
    </row>
    <row r="8402" spans="6:9" x14ac:dyDescent="0.3">
      <c r="F8402" s="2">
        <v>8397</v>
      </c>
      <c r="G8402" s="12">
        <f ca="1"/>
        <v>6.8262877035837839</v>
      </c>
      <c r="H8402" s="12">
        <f ca="1"/>
        <v>0.84053722643787698</v>
      </c>
      <c r="I8402" s="12">
        <v>0.8397</v>
      </c>
    </row>
    <row r="8403" spans="6:9" x14ac:dyDescent="0.3">
      <c r="F8403" s="2">
        <v>8398</v>
      </c>
      <c r="G8403" s="12">
        <f ca="1"/>
        <v>6.8284380133874354</v>
      </c>
      <c r="H8403" s="12">
        <f ca="1"/>
        <v>0.8406949643427839</v>
      </c>
      <c r="I8403" s="12">
        <v>0.83979999999999999</v>
      </c>
    </row>
    <row r="8404" spans="6:9" x14ac:dyDescent="0.3">
      <c r="F8404" s="2">
        <v>8399</v>
      </c>
      <c r="G8404" s="12">
        <f ca="1"/>
        <v>6.8299696187185042</v>
      </c>
      <c r="H8404" s="12">
        <f ca="1"/>
        <v>0.84080714259113387</v>
      </c>
      <c r="I8404" s="12">
        <v>0.83989999999999998</v>
      </c>
    </row>
    <row r="8405" spans="6:9" x14ac:dyDescent="0.3">
      <c r="F8405" s="2">
        <v>8400</v>
      </c>
      <c r="G8405" s="12">
        <f ca="1"/>
        <v>6.832333560381624</v>
      </c>
      <c r="H8405" s="12">
        <f ca="1"/>
        <v>0.84097999949280622</v>
      </c>
      <c r="I8405" s="12">
        <v>0.84</v>
      </c>
    </row>
    <row r="8406" spans="6:9" x14ac:dyDescent="0.3">
      <c r="F8406" s="2">
        <v>8401</v>
      </c>
      <c r="G8406" s="12">
        <f ca="1"/>
        <v>6.8341694678519955</v>
      </c>
      <c r="H8406" s="12">
        <f ca="1"/>
        <v>0.84111400841019668</v>
      </c>
      <c r="I8406" s="12">
        <v>0.84009999999999996</v>
      </c>
    </row>
    <row r="8407" spans="6:9" x14ac:dyDescent="0.3">
      <c r="F8407" s="2">
        <v>8402</v>
      </c>
      <c r="G8407" s="12">
        <f ca="1"/>
        <v>6.8353956123596333</v>
      </c>
      <c r="H8407" s="12">
        <f ca="1"/>
        <v>0.84120339360883545</v>
      </c>
      <c r="I8407" s="12">
        <v>0.84019999999999995</v>
      </c>
    </row>
    <row r="8408" spans="6:9" x14ac:dyDescent="0.3">
      <c r="F8408" s="2">
        <v>8403</v>
      </c>
      <c r="G8408" s="12">
        <f ca="1"/>
        <v>6.8354221070929579</v>
      </c>
      <c r="H8408" s="12">
        <f ca="1"/>
        <v>0.84120532404259629</v>
      </c>
      <c r="I8408" s="12">
        <v>0.84030000000000005</v>
      </c>
    </row>
    <row r="8409" spans="6:9" x14ac:dyDescent="0.3">
      <c r="F8409" s="2">
        <v>8404</v>
      </c>
      <c r="G8409" s="12">
        <f ca="1"/>
        <v>6.8365407690989581</v>
      </c>
      <c r="H8409" s="12">
        <f ca="1"/>
        <v>0.84128679172022425</v>
      </c>
      <c r="I8409" s="12">
        <v>0.84040000000000004</v>
      </c>
    </row>
    <row r="8410" spans="6:9" x14ac:dyDescent="0.3">
      <c r="F8410" s="2">
        <v>8405</v>
      </c>
      <c r="G8410" s="12">
        <f ca="1"/>
        <v>6.8370243175915926</v>
      </c>
      <c r="H8410" s="12">
        <f ca="1"/>
        <v>0.84132198293127547</v>
      </c>
      <c r="I8410" s="12">
        <v>0.84050000000000002</v>
      </c>
    </row>
    <row r="8411" spans="6:9" x14ac:dyDescent="0.3">
      <c r="F8411" s="2">
        <v>8406</v>
      </c>
      <c r="G8411" s="12">
        <f ca="1"/>
        <v>6.8371917349891564</v>
      </c>
      <c r="H8411" s="12">
        <f ca="1"/>
        <v>0.84133416373771786</v>
      </c>
      <c r="I8411" s="12">
        <v>0.84060000000000001</v>
      </c>
    </row>
    <row r="8412" spans="6:9" x14ac:dyDescent="0.3">
      <c r="F8412" s="2">
        <v>8407</v>
      </c>
      <c r="G8412" s="12">
        <f ca="1"/>
        <v>6.8379794597684596</v>
      </c>
      <c r="H8412" s="12">
        <f ca="1"/>
        <v>0.84139145333897303</v>
      </c>
      <c r="I8412" s="12">
        <v>0.8407</v>
      </c>
    </row>
    <row r="8413" spans="6:9" x14ac:dyDescent="0.3">
      <c r="F8413" s="2">
        <v>8408</v>
      </c>
      <c r="G8413" s="12">
        <f ca="1"/>
        <v>6.8393330182384</v>
      </c>
      <c r="H8413" s="12">
        <f ca="1"/>
        <v>0.84148980641636251</v>
      </c>
      <c r="I8413" s="12">
        <v>0.84079999999999999</v>
      </c>
    </row>
    <row r="8414" spans="6:9" x14ac:dyDescent="0.3">
      <c r="F8414" s="2">
        <v>8409</v>
      </c>
      <c r="G8414" s="12">
        <f ca="1"/>
        <v>6.8409215952178695</v>
      </c>
      <c r="H8414" s="12">
        <f ca="1"/>
        <v>0.84160509412962559</v>
      </c>
      <c r="I8414" s="12">
        <v>0.84089999999999998</v>
      </c>
    </row>
    <row r="8415" spans="6:9" x14ac:dyDescent="0.3">
      <c r="F8415" s="2">
        <v>8410</v>
      </c>
      <c r="G8415" s="12">
        <f ca="1"/>
        <v>6.8433068697998412</v>
      </c>
      <c r="H8415" s="12">
        <f ca="1"/>
        <v>0.84177791228205212</v>
      </c>
      <c r="I8415" s="12">
        <v>0.84099999999999997</v>
      </c>
    </row>
    <row r="8416" spans="6:9" x14ac:dyDescent="0.3">
      <c r="F8416" s="2">
        <v>8411</v>
      </c>
      <c r="G8416" s="12">
        <f ca="1"/>
        <v>6.8439871557758396</v>
      </c>
      <c r="H8416" s="12">
        <f ca="1"/>
        <v>0.8418271371210535</v>
      </c>
      <c r="I8416" s="12">
        <v>0.84109999999999996</v>
      </c>
    </row>
    <row r="8417" spans="6:9" x14ac:dyDescent="0.3">
      <c r="F8417" s="2">
        <v>8412</v>
      </c>
      <c r="G8417" s="12">
        <f ca="1"/>
        <v>6.8467467731377036</v>
      </c>
      <c r="H8417" s="12">
        <f ca="1"/>
        <v>0.84202653283854612</v>
      </c>
      <c r="I8417" s="12">
        <v>0.84119999999999995</v>
      </c>
    </row>
    <row r="8418" spans="6:9" x14ac:dyDescent="0.3">
      <c r="F8418" s="2">
        <v>8413</v>
      </c>
      <c r="G8418" s="12">
        <f ca="1"/>
        <v>6.8500410599862054</v>
      </c>
      <c r="H8418" s="12">
        <f ca="1"/>
        <v>0.84226395846045232</v>
      </c>
      <c r="I8418" s="12">
        <v>0.84130000000000005</v>
      </c>
    </row>
    <row r="8419" spans="6:9" x14ac:dyDescent="0.3">
      <c r="F8419" s="2">
        <v>8414</v>
      </c>
      <c r="G8419" s="12">
        <f ca="1"/>
        <v>6.8530951453173348</v>
      </c>
      <c r="H8419" s="12">
        <f ca="1"/>
        <v>0.84248348851430732</v>
      </c>
      <c r="I8419" s="12">
        <v>0.84140000000000004</v>
      </c>
    </row>
    <row r="8420" spans="6:9" x14ac:dyDescent="0.3">
      <c r="F8420" s="2">
        <v>8415</v>
      </c>
      <c r="G8420" s="12">
        <f ca="1"/>
        <v>6.8550842734536523</v>
      </c>
      <c r="H8420" s="12">
        <f ca="1"/>
        <v>0.842626167509261</v>
      </c>
      <c r="I8420" s="12">
        <v>0.84150000000000003</v>
      </c>
    </row>
    <row r="8421" spans="6:9" x14ac:dyDescent="0.3">
      <c r="F8421" s="2">
        <v>8416</v>
      </c>
      <c r="G8421" s="12">
        <f ca="1"/>
        <v>6.8556565946960966</v>
      </c>
      <c r="H8421" s="12">
        <f ca="1"/>
        <v>0.8426671758683788</v>
      </c>
      <c r="I8421" s="12">
        <v>0.84160000000000001</v>
      </c>
    </row>
    <row r="8422" spans="6:9" x14ac:dyDescent="0.3">
      <c r="F8422" s="2">
        <v>8417</v>
      </c>
      <c r="G8422" s="12">
        <f ca="1"/>
        <v>6.8559063218981517</v>
      </c>
      <c r="H8422" s="12">
        <f ca="1"/>
        <v>0.84268506335312732</v>
      </c>
      <c r="I8422" s="12">
        <v>0.8417</v>
      </c>
    </row>
    <row r="8423" spans="6:9" x14ac:dyDescent="0.3">
      <c r="F8423" s="2">
        <v>8418</v>
      </c>
      <c r="G8423" s="12">
        <f ca="1"/>
        <v>6.8559189152096147</v>
      </c>
      <c r="H8423" s="12">
        <f ca="1"/>
        <v>0.84268596528927908</v>
      </c>
      <c r="I8423" s="12">
        <v>0.84179999999999999</v>
      </c>
    </row>
    <row r="8424" spans="6:9" x14ac:dyDescent="0.3">
      <c r="F8424" s="2">
        <v>8419</v>
      </c>
      <c r="G8424" s="12">
        <f ca="1"/>
        <v>6.8561770360342962</v>
      </c>
      <c r="H8424" s="12">
        <f ca="1"/>
        <v>0.84270444987838888</v>
      </c>
      <c r="I8424" s="12">
        <v>0.84189999999999998</v>
      </c>
    </row>
    <row r="8425" spans="6:9" x14ac:dyDescent="0.3">
      <c r="F8425" s="2">
        <v>8420</v>
      </c>
      <c r="G8425" s="12">
        <f ca="1"/>
        <v>6.8564974157809528</v>
      </c>
      <c r="H8425" s="12">
        <f ca="1"/>
        <v>0.84272738742196407</v>
      </c>
      <c r="I8425" s="12">
        <v>0.84199999999999997</v>
      </c>
    </row>
    <row r="8426" spans="6:9" x14ac:dyDescent="0.3">
      <c r="F8426" s="2">
        <v>8421</v>
      </c>
      <c r="G8426" s="12">
        <f ca="1"/>
        <v>6.8579498154485741</v>
      </c>
      <c r="H8426" s="12">
        <f ca="1"/>
        <v>0.84283129485353858</v>
      </c>
      <c r="I8426" s="12">
        <v>0.84209999999999996</v>
      </c>
    </row>
    <row r="8427" spans="6:9" x14ac:dyDescent="0.3">
      <c r="F8427" s="2">
        <v>8422</v>
      </c>
      <c r="G8427" s="12">
        <f ca="1"/>
        <v>6.8589877588493069</v>
      </c>
      <c r="H8427" s="12">
        <f ca="1"/>
        <v>0.84290547415648764</v>
      </c>
      <c r="I8427" s="12">
        <v>0.84219999999999995</v>
      </c>
    </row>
    <row r="8428" spans="6:9" x14ac:dyDescent="0.3">
      <c r="F8428" s="2">
        <v>8423</v>
      </c>
      <c r="G8428" s="12">
        <f ca="1"/>
        <v>6.8600107025965684</v>
      </c>
      <c r="H8428" s="12">
        <f ca="1"/>
        <v>0.84297851863908901</v>
      </c>
      <c r="I8428" s="12">
        <v>0.84230000000000005</v>
      </c>
    </row>
    <row r="8429" spans="6:9" x14ac:dyDescent="0.3">
      <c r="F8429" s="2">
        <v>8424</v>
      </c>
      <c r="G8429" s="12">
        <f ca="1"/>
        <v>6.8614695373511356</v>
      </c>
      <c r="H8429" s="12">
        <f ca="1"/>
        <v>0.8430825806621689</v>
      </c>
      <c r="I8429" s="12">
        <v>0.84240000000000004</v>
      </c>
    </row>
    <row r="8430" spans="6:9" x14ac:dyDescent="0.3">
      <c r="F8430" s="2">
        <v>8425</v>
      </c>
      <c r="G8430" s="12">
        <f ca="1"/>
        <v>6.8663806871077586</v>
      </c>
      <c r="H8430" s="12">
        <f ca="1"/>
        <v>0.84343197566480732</v>
      </c>
      <c r="I8430" s="12">
        <v>0.84250000000000003</v>
      </c>
    </row>
    <row r="8431" spans="6:9" x14ac:dyDescent="0.3">
      <c r="F8431" s="2">
        <v>8426</v>
      </c>
      <c r="G8431" s="12">
        <f ca="1"/>
        <v>6.8665368950905057</v>
      </c>
      <c r="H8431" s="12">
        <f ca="1"/>
        <v>0.8434430653665006</v>
      </c>
      <c r="I8431" s="12">
        <v>0.84260000000000002</v>
      </c>
    </row>
    <row r="8432" spans="6:9" x14ac:dyDescent="0.3">
      <c r="F8432" s="2">
        <v>8427</v>
      </c>
      <c r="G8432" s="12">
        <f ca="1"/>
        <v>6.8728307355456959</v>
      </c>
      <c r="H8432" s="12">
        <f ca="1"/>
        <v>0.84388868827592911</v>
      </c>
      <c r="I8432" s="12">
        <v>0.8427</v>
      </c>
    </row>
    <row r="8433" spans="6:9" x14ac:dyDescent="0.3">
      <c r="F8433" s="2">
        <v>8428</v>
      </c>
      <c r="G8433" s="12">
        <f ca="1"/>
        <v>6.8740939799893059</v>
      </c>
      <c r="H8433" s="12">
        <f ca="1"/>
        <v>0.8439778491617651</v>
      </c>
      <c r="I8433" s="12">
        <v>0.84279999999999999</v>
      </c>
    </row>
    <row r="8434" spans="6:9" x14ac:dyDescent="0.3">
      <c r="F8434" s="2">
        <v>8429</v>
      </c>
      <c r="G8434" s="12">
        <f ca="1"/>
        <v>6.8765892906057253</v>
      </c>
      <c r="H8434" s="12">
        <f ca="1"/>
        <v>0.84415369567870258</v>
      </c>
      <c r="I8434" s="12">
        <v>0.84289999999999998</v>
      </c>
    </row>
    <row r="8435" spans="6:9" x14ac:dyDescent="0.3">
      <c r="F8435" s="2">
        <v>8430</v>
      </c>
      <c r="G8435" s="12">
        <f ca="1"/>
        <v>6.8779620687171654</v>
      </c>
      <c r="H8435" s="12">
        <f ca="1"/>
        <v>0.84425028123101242</v>
      </c>
      <c r="I8435" s="12">
        <v>0.84299999999999997</v>
      </c>
    </row>
    <row r="8436" spans="6:9" x14ac:dyDescent="0.3">
      <c r="F8436" s="2">
        <v>8431</v>
      </c>
      <c r="G8436" s="12">
        <f ca="1"/>
        <v>6.8801025900895887</v>
      </c>
      <c r="H8436" s="12">
        <f ca="1"/>
        <v>0.84440066413825043</v>
      </c>
      <c r="I8436" s="12">
        <v>0.84309999999999996</v>
      </c>
    </row>
    <row r="8437" spans="6:9" x14ac:dyDescent="0.3">
      <c r="F8437" s="2">
        <v>8432</v>
      </c>
      <c r="G8437" s="12">
        <f ca="1"/>
        <v>6.8837737453369705</v>
      </c>
      <c r="H8437" s="12">
        <f ca="1"/>
        <v>0.84465796159698314</v>
      </c>
      <c r="I8437" s="12">
        <v>0.84319999999999995</v>
      </c>
    </row>
    <row r="8438" spans="6:9" x14ac:dyDescent="0.3">
      <c r="F8438" s="2">
        <v>8433</v>
      </c>
      <c r="G8438" s="12">
        <f ca="1"/>
        <v>6.8843142599067821</v>
      </c>
      <c r="H8438" s="12">
        <f ca="1"/>
        <v>0.84469577817615593</v>
      </c>
      <c r="I8438" s="12">
        <v>0.84330000000000005</v>
      </c>
    </row>
    <row r="8439" spans="6:9" x14ac:dyDescent="0.3">
      <c r="F8439" s="2">
        <v>8434</v>
      </c>
      <c r="G8439" s="12">
        <f ca="1"/>
        <v>6.8848131944918736</v>
      </c>
      <c r="H8439" s="12">
        <f ca="1"/>
        <v>0.84473067063044893</v>
      </c>
      <c r="I8439" s="12">
        <v>0.84340000000000004</v>
      </c>
    </row>
    <row r="8440" spans="6:9" x14ac:dyDescent="0.3">
      <c r="F8440" s="2">
        <v>8435</v>
      </c>
      <c r="G8440" s="12">
        <f ca="1"/>
        <v>6.8863255387007154</v>
      </c>
      <c r="H8440" s="12">
        <f ca="1"/>
        <v>0.84483634678006547</v>
      </c>
      <c r="I8440" s="12">
        <v>0.84350000000000003</v>
      </c>
    </row>
    <row r="8441" spans="6:9" x14ac:dyDescent="0.3">
      <c r="F8441" s="2">
        <v>8436</v>
      </c>
      <c r="G8441" s="12">
        <f ca="1"/>
        <v>6.88683647640892</v>
      </c>
      <c r="H8441" s="12">
        <f ca="1"/>
        <v>0.84487201903771947</v>
      </c>
      <c r="I8441" s="12">
        <v>0.84360000000000002</v>
      </c>
    </row>
    <row r="8442" spans="6:9" x14ac:dyDescent="0.3">
      <c r="F8442" s="2">
        <v>8437</v>
      </c>
      <c r="G8442" s="12">
        <f ca="1"/>
        <v>6.8868674532721421</v>
      </c>
      <c r="H8442" s="12">
        <f ca="1"/>
        <v>0.84487418127171265</v>
      </c>
      <c r="I8442" s="12">
        <v>0.84370000000000001</v>
      </c>
    </row>
    <row r="8443" spans="6:9" x14ac:dyDescent="0.3">
      <c r="F8443" s="2">
        <v>8438</v>
      </c>
      <c r="G8443" s="12">
        <f ca="1"/>
        <v>6.888305111404728</v>
      </c>
      <c r="H8443" s="12">
        <f ca="1"/>
        <v>0.84497447113389357</v>
      </c>
      <c r="I8443" s="12">
        <v>0.84379999999999999</v>
      </c>
    </row>
    <row r="8444" spans="6:9" x14ac:dyDescent="0.3">
      <c r="F8444" s="2">
        <v>8439</v>
      </c>
      <c r="G8444" s="12">
        <f ca="1"/>
        <v>6.889317717237498</v>
      </c>
      <c r="H8444" s="12">
        <f ca="1"/>
        <v>0.84504503813980758</v>
      </c>
      <c r="I8444" s="12">
        <v>0.84389999999999998</v>
      </c>
    </row>
    <row r="8445" spans="6:9" x14ac:dyDescent="0.3">
      <c r="F8445" s="2">
        <v>8440</v>
      </c>
      <c r="G8445" s="12">
        <f ca="1"/>
        <v>6.8896969753616162</v>
      </c>
      <c r="H8445" s="12">
        <f ca="1"/>
        <v>0.84507145287153174</v>
      </c>
      <c r="I8445" s="12">
        <v>0.84399999999999997</v>
      </c>
    </row>
    <row r="8446" spans="6:9" x14ac:dyDescent="0.3">
      <c r="F8446" s="2">
        <v>8441</v>
      </c>
      <c r="G8446" s="12">
        <f ca="1"/>
        <v>6.8899052671854824</v>
      </c>
      <c r="H8446" s="12">
        <f ca="1"/>
        <v>0.84508595654590257</v>
      </c>
      <c r="I8446" s="12">
        <v>0.84409999999999996</v>
      </c>
    </row>
    <row r="8447" spans="6:9" x14ac:dyDescent="0.3">
      <c r="F8447" s="2">
        <v>8442</v>
      </c>
      <c r="G8447" s="12">
        <f ca="1"/>
        <v>6.8904061987878151</v>
      </c>
      <c r="H8447" s="12">
        <f ca="1"/>
        <v>0.84512082694568513</v>
      </c>
      <c r="I8447" s="12">
        <v>0.84419999999999995</v>
      </c>
    </row>
    <row r="8448" spans="6:9" x14ac:dyDescent="0.3">
      <c r="F8448" s="2">
        <v>8443</v>
      </c>
      <c r="G8448" s="12">
        <f ca="1"/>
        <v>6.8920445000334247</v>
      </c>
      <c r="H8448" s="12">
        <f ca="1"/>
        <v>0.84523477012316328</v>
      </c>
      <c r="I8448" s="12">
        <v>0.84430000000000005</v>
      </c>
    </row>
    <row r="8449" spans="6:9" x14ac:dyDescent="0.3">
      <c r="F8449" s="2">
        <v>8444</v>
      </c>
      <c r="G8449" s="12">
        <f ca="1"/>
        <v>6.8924344824027708</v>
      </c>
      <c r="H8449" s="12">
        <f ca="1"/>
        <v>0.8452618705138164</v>
      </c>
      <c r="I8449" s="12">
        <v>0.84440000000000004</v>
      </c>
    </row>
    <row r="8450" spans="6:9" x14ac:dyDescent="0.3">
      <c r="F8450" s="2">
        <v>8445</v>
      </c>
      <c r="G8450" s="12">
        <f ca="1"/>
        <v>6.8929955363685949</v>
      </c>
      <c r="H8450" s="12">
        <f ca="1"/>
        <v>0.84530084358277824</v>
      </c>
      <c r="I8450" s="12">
        <v>0.84450000000000003</v>
      </c>
    </row>
    <row r="8451" spans="6:9" x14ac:dyDescent="0.3">
      <c r="F8451" s="2">
        <v>8446</v>
      </c>
      <c r="G8451" s="12">
        <f ca="1"/>
        <v>6.894045328577346</v>
      </c>
      <c r="H8451" s="12">
        <f ca="1"/>
        <v>0.84537371788432947</v>
      </c>
      <c r="I8451" s="12">
        <v>0.84460000000000002</v>
      </c>
    </row>
    <row r="8452" spans="6:9" x14ac:dyDescent="0.3">
      <c r="F8452" s="2">
        <v>8447</v>
      </c>
      <c r="G8452" s="12">
        <f ca="1"/>
        <v>6.8941509375650272</v>
      </c>
      <c r="H8452" s="12">
        <f ca="1"/>
        <v>0.84538104553455273</v>
      </c>
      <c r="I8452" s="12">
        <v>0.84470000000000001</v>
      </c>
    </row>
    <row r="8453" spans="6:9" x14ac:dyDescent="0.3">
      <c r="F8453" s="2">
        <v>8448</v>
      </c>
      <c r="G8453" s="12">
        <f ca="1"/>
        <v>6.895285185720522</v>
      </c>
      <c r="H8453" s="12">
        <f ca="1"/>
        <v>0.84545970475858345</v>
      </c>
      <c r="I8453" s="12">
        <v>0.8448</v>
      </c>
    </row>
    <row r="8454" spans="6:9" x14ac:dyDescent="0.3">
      <c r="F8454" s="2">
        <v>8449</v>
      </c>
      <c r="G8454" s="12">
        <f ca="1"/>
        <v>6.8974981251502987</v>
      </c>
      <c r="H8454" s="12">
        <f ca="1"/>
        <v>0.84561295855627616</v>
      </c>
      <c r="I8454" s="12">
        <v>0.84489999999999998</v>
      </c>
    </row>
    <row r="8455" spans="6:9" x14ac:dyDescent="0.3">
      <c r="F8455" s="2">
        <v>8450</v>
      </c>
      <c r="G8455" s="12">
        <f ca="1"/>
        <v>6.8988079273667484</v>
      </c>
      <c r="H8455" s="12">
        <f ca="1"/>
        <v>0.84570353522122055</v>
      </c>
      <c r="I8455" s="12">
        <v>0.84499999999999997</v>
      </c>
    </row>
    <row r="8456" spans="6:9" x14ac:dyDescent="0.3">
      <c r="F8456" s="2">
        <v>8451</v>
      </c>
      <c r="G8456" s="12">
        <f ca="1"/>
        <v>6.8988827393018397</v>
      </c>
      <c r="H8456" s="12">
        <f ca="1"/>
        <v>0.84570870573282186</v>
      </c>
      <c r="I8456" s="12">
        <v>0.84509999999999996</v>
      </c>
    </row>
    <row r="8457" spans="6:9" x14ac:dyDescent="0.3">
      <c r="F8457" s="2">
        <v>8452</v>
      </c>
      <c r="G8457" s="12">
        <f ca="1"/>
        <v>6.9005914956647079</v>
      </c>
      <c r="H8457" s="12">
        <f ca="1"/>
        <v>0.84582671700922818</v>
      </c>
      <c r="I8457" s="12">
        <v>0.84519999999999995</v>
      </c>
    </row>
    <row r="8458" spans="6:9" x14ac:dyDescent="0.3">
      <c r="F8458" s="2">
        <v>8453</v>
      </c>
      <c r="G8458" s="12">
        <f ca="1"/>
        <v>6.9040425807937975</v>
      </c>
      <c r="H8458" s="12">
        <f ca="1"/>
        <v>0.84606455207741238</v>
      </c>
      <c r="I8458" s="12">
        <v>0.84530000000000005</v>
      </c>
    </row>
    <row r="8459" spans="6:9" x14ac:dyDescent="0.3">
      <c r="F8459" s="2">
        <v>8454</v>
      </c>
      <c r="G8459" s="12">
        <f ca="1"/>
        <v>6.9042510840623486</v>
      </c>
      <c r="H8459" s="12">
        <f ca="1"/>
        <v>0.84607889965149563</v>
      </c>
      <c r="I8459" s="12">
        <v>0.84540000000000004</v>
      </c>
    </row>
    <row r="8460" spans="6:9" x14ac:dyDescent="0.3">
      <c r="F8460" s="2">
        <v>8455</v>
      </c>
      <c r="G8460" s="12">
        <f ca="1"/>
        <v>6.9062998293174696</v>
      </c>
      <c r="H8460" s="12">
        <f ca="1"/>
        <v>0.84621974748557172</v>
      </c>
      <c r="I8460" s="12">
        <v>0.84550000000000003</v>
      </c>
    </row>
    <row r="8461" spans="6:9" x14ac:dyDescent="0.3">
      <c r="F8461" s="2">
        <v>8456</v>
      </c>
      <c r="G8461" s="12">
        <f ca="1"/>
        <v>6.9064616745153931</v>
      </c>
      <c r="H8461" s="12">
        <f ca="1"/>
        <v>0.84623086395726022</v>
      </c>
      <c r="I8461" s="12">
        <v>0.84560000000000002</v>
      </c>
    </row>
    <row r="8462" spans="6:9" x14ac:dyDescent="0.3">
      <c r="F8462" s="2">
        <v>8457</v>
      </c>
      <c r="G8462" s="12">
        <f ca="1"/>
        <v>6.9067342171121435</v>
      </c>
      <c r="H8462" s="12">
        <f ca="1"/>
        <v>0.84624958042699028</v>
      </c>
      <c r="I8462" s="12">
        <v>0.84570000000000001</v>
      </c>
    </row>
    <row r="8463" spans="6:9" x14ac:dyDescent="0.3">
      <c r="F8463" s="2">
        <v>8458</v>
      </c>
      <c r="G8463" s="12">
        <f ca="1"/>
        <v>6.907768859177243</v>
      </c>
      <c r="H8463" s="12">
        <f ca="1"/>
        <v>0.84632059479064603</v>
      </c>
      <c r="I8463" s="12">
        <v>0.8458</v>
      </c>
    </row>
    <row r="8464" spans="6:9" x14ac:dyDescent="0.3">
      <c r="F8464" s="2">
        <v>8459</v>
      </c>
      <c r="G8464" s="12">
        <f ca="1"/>
        <v>6.9082408298794302</v>
      </c>
      <c r="H8464" s="12">
        <f ca="1"/>
        <v>0.84635296921339398</v>
      </c>
      <c r="I8464" s="12">
        <v>0.84589999999999999</v>
      </c>
    </row>
    <row r="8465" spans="6:9" x14ac:dyDescent="0.3">
      <c r="F8465" s="2">
        <v>8460</v>
      </c>
      <c r="G8465" s="12">
        <f ca="1"/>
        <v>6.9095353217760787</v>
      </c>
      <c r="H8465" s="12">
        <f ca="1"/>
        <v>0.84644169931185198</v>
      </c>
      <c r="I8465" s="12">
        <v>0.84599999999999997</v>
      </c>
    </row>
    <row r="8466" spans="6:9" x14ac:dyDescent="0.3">
      <c r="F8466" s="2">
        <v>8461</v>
      </c>
      <c r="G8466" s="12">
        <f ca="1"/>
        <v>6.9100284969451797</v>
      </c>
      <c r="H8466" s="12">
        <f ca="1"/>
        <v>0.84647547885053398</v>
      </c>
      <c r="I8466" s="12">
        <v>0.84609999999999996</v>
      </c>
    </row>
    <row r="8467" spans="6:9" x14ac:dyDescent="0.3">
      <c r="F8467" s="2">
        <v>8462</v>
      </c>
      <c r="G8467" s="12">
        <f ca="1"/>
        <v>6.910536631376976</v>
      </c>
      <c r="H8467" s="12">
        <f ca="1"/>
        <v>0.84651026869154244</v>
      </c>
      <c r="I8467" s="12">
        <v>0.84619999999999995</v>
      </c>
    </row>
    <row r="8468" spans="6:9" x14ac:dyDescent="0.3">
      <c r="F8468" s="2">
        <v>8463</v>
      </c>
      <c r="G8468" s="12">
        <f ca="1"/>
        <v>6.9121806629824327</v>
      </c>
      <c r="H8468" s="12">
        <f ca="1"/>
        <v>0.84662272919931536</v>
      </c>
      <c r="I8468" s="12">
        <v>0.84630000000000005</v>
      </c>
    </row>
    <row r="8469" spans="6:9" x14ac:dyDescent="0.3">
      <c r="F8469" s="2">
        <v>8464</v>
      </c>
      <c r="G8469" s="12">
        <f ca="1"/>
        <v>6.9189646398776787</v>
      </c>
      <c r="H8469" s="12">
        <f ca="1"/>
        <v>0.84708518735691252</v>
      </c>
      <c r="I8469" s="12">
        <v>0.84640000000000004</v>
      </c>
    </row>
    <row r="8470" spans="6:9" x14ac:dyDescent="0.3">
      <c r="F8470" s="2">
        <v>8465</v>
      </c>
      <c r="G8470" s="12">
        <f ca="1"/>
        <v>6.9194279742724145</v>
      </c>
      <c r="H8470" s="12">
        <f ca="1"/>
        <v>0.84711667871218266</v>
      </c>
      <c r="I8470" s="12">
        <v>0.84650000000000003</v>
      </c>
    </row>
    <row r="8471" spans="6:9" x14ac:dyDescent="0.3">
      <c r="F8471" s="2">
        <v>8466</v>
      </c>
      <c r="G8471" s="12">
        <f ca="1"/>
        <v>6.9194590144230474</v>
      </c>
      <c r="H8471" s="12">
        <f ca="1"/>
        <v>0.84711878798446816</v>
      </c>
      <c r="I8471" s="12">
        <v>0.84660000000000002</v>
      </c>
    </row>
    <row r="8472" spans="6:9" x14ac:dyDescent="0.3">
      <c r="F8472" s="2">
        <v>8467</v>
      </c>
      <c r="G8472" s="12">
        <f ca="1"/>
        <v>6.9214778082410007</v>
      </c>
      <c r="H8472" s="12">
        <f ca="1"/>
        <v>0.8472558560017327</v>
      </c>
      <c r="I8472" s="12">
        <v>0.84670000000000001</v>
      </c>
    </row>
    <row r="8473" spans="6:9" x14ac:dyDescent="0.3">
      <c r="F8473" s="2">
        <v>8468</v>
      </c>
      <c r="G8473" s="12">
        <f ca="1"/>
        <v>6.9228390551095904</v>
      </c>
      <c r="H8473" s="12">
        <f ca="1"/>
        <v>0.84734815135801189</v>
      </c>
      <c r="I8473" s="12">
        <v>0.8468</v>
      </c>
    </row>
    <row r="8474" spans="6:9" x14ac:dyDescent="0.3">
      <c r="F8474" s="2">
        <v>8469</v>
      </c>
      <c r="G8474" s="12">
        <f ca="1"/>
        <v>6.9234362225461812</v>
      </c>
      <c r="H8474" s="12">
        <f ca="1"/>
        <v>0.84738860809638639</v>
      </c>
      <c r="I8474" s="12">
        <v>0.84689999999999999</v>
      </c>
    </row>
    <row r="8475" spans="6:9" x14ac:dyDescent="0.3">
      <c r="F8475" s="2">
        <v>8470</v>
      </c>
      <c r="G8475" s="12">
        <f ca="1"/>
        <v>6.9235333771934018</v>
      </c>
      <c r="H8475" s="12">
        <f ca="1"/>
        <v>0.8473951882329176</v>
      </c>
      <c r="I8475" s="12">
        <v>0.84699999999999998</v>
      </c>
    </row>
    <row r="8476" spans="6:9" x14ac:dyDescent="0.3">
      <c r="F8476" s="2">
        <v>8471</v>
      </c>
      <c r="G8476" s="12">
        <f ca="1"/>
        <v>6.9256647247875325</v>
      </c>
      <c r="H8476" s="12">
        <f ca="1"/>
        <v>0.84753940961310592</v>
      </c>
      <c r="I8476" s="12">
        <v>0.84709999999999996</v>
      </c>
    </row>
    <row r="8477" spans="6:9" x14ac:dyDescent="0.3">
      <c r="F8477" s="2">
        <v>8472</v>
      </c>
      <c r="G8477" s="12">
        <f ca="1"/>
        <v>6.9263850113556966</v>
      </c>
      <c r="H8477" s="12">
        <f ca="1"/>
        <v>0.84758809224289977</v>
      </c>
      <c r="I8477" s="12">
        <v>0.84719999999999995</v>
      </c>
    </row>
    <row r="8478" spans="6:9" x14ac:dyDescent="0.3">
      <c r="F8478" s="2">
        <v>8473</v>
      </c>
      <c r="G8478" s="12">
        <f ca="1"/>
        <v>6.9272671241641586</v>
      </c>
      <c r="H8478" s="12">
        <f ca="1"/>
        <v>0.84764767331042923</v>
      </c>
      <c r="I8478" s="12">
        <v>0.84730000000000005</v>
      </c>
    </row>
    <row r="8479" spans="6:9" x14ac:dyDescent="0.3">
      <c r="F8479" s="2">
        <v>8474</v>
      </c>
      <c r="G8479" s="12">
        <f ca="1"/>
        <v>6.9280839631191613</v>
      </c>
      <c r="H8479" s="12">
        <f ca="1"/>
        <v>0.84770280724072644</v>
      </c>
      <c r="I8479" s="12">
        <v>0.84740000000000004</v>
      </c>
    </row>
    <row r="8480" spans="6:9" x14ac:dyDescent="0.3">
      <c r="F8480" s="2">
        <v>8475</v>
      </c>
      <c r="G8480" s="12">
        <f ca="1"/>
        <v>6.9282726826993413</v>
      </c>
      <c r="H8480" s="12">
        <f ca="1"/>
        <v>0.84771553995426552</v>
      </c>
      <c r="I8480" s="12">
        <v>0.84750000000000003</v>
      </c>
    </row>
    <row r="8481" spans="6:9" x14ac:dyDescent="0.3">
      <c r="F8481" s="2">
        <v>8476</v>
      </c>
      <c r="G8481" s="12">
        <f ca="1"/>
        <v>6.930311087614875</v>
      </c>
      <c r="H8481" s="12">
        <f ca="1"/>
        <v>0.84785294392888444</v>
      </c>
      <c r="I8481" s="12">
        <v>0.84760000000000002</v>
      </c>
    </row>
    <row r="8482" spans="6:9" x14ac:dyDescent="0.3">
      <c r="F8482" s="2">
        <v>8477</v>
      </c>
      <c r="G8482" s="12">
        <f ca="1"/>
        <v>6.9305724337023387</v>
      </c>
      <c r="H8482" s="12">
        <f ca="1"/>
        <v>0.84787054409574503</v>
      </c>
      <c r="I8482" s="12">
        <v>0.84770000000000001</v>
      </c>
    </row>
    <row r="8483" spans="6:9" x14ac:dyDescent="0.3">
      <c r="F8483" s="2">
        <v>8478</v>
      </c>
      <c r="G8483" s="12">
        <f ca="1"/>
        <v>6.930837663639589</v>
      </c>
      <c r="H8483" s="12">
        <f ca="1"/>
        <v>0.84788840197686</v>
      </c>
      <c r="I8483" s="12">
        <v>0.8478</v>
      </c>
    </row>
    <row r="8484" spans="6:9" x14ac:dyDescent="0.3">
      <c r="F8484" s="2">
        <v>8479</v>
      </c>
      <c r="G8484" s="12">
        <f ca="1"/>
        <v>6.931825194009841</v>
      </c>
      <c r="H8484" s="12">
        <f ca="1"/>
        <v>0.84795485820536776</v>
      </c>
      <c r="I8484" s="12">
        <v>0.84789999999999999</v>
      </c>
    </row>
    <row r="8485" spans="6:9" x14ac:dyDescent="0.3">
      <c r="F8485" s="2">
        <v>8480</v>
      </c>
      <c r="G8485" s="12">
        <f ca="1"/>
        <v>6.9333618855038548</v>
      </c>
      <c r="H8485" s="12">
        <f ca="1"/>
        <v>0.84805816393528244</v>
      </c>
      <c r="I8485" s="12">
        <v>0.84799999999999998</v>
      </c>
    </row>
    <row r="8486" spans="6:9" x14ac:dyDescent="0.3">
      <c r="F8486" s="2">
        <v>8481</v>
      </c>
      <c r="G8486" s="12">
        <f ca="1"/>
        <v>6.9342078770932778</v>
      </c>
      <c r="H8486" s="12">
        <f ca="1"/>
        <v>0.84811498134895413</v>
      </c>
      <c r="I8486" s="12">
        <v>0.84809999999999997</v>
      </c>
    </row>
    <row r="8487" spans="6:9" x14ac:dyDescent="0.3">
      <c r="F8487" s="2">
        <v>8482</v>
      </c>
      <c r="G8487" s="12">
        <f ca="1"/>
        <v>6.9342663244538372</v>
      </c>
      <c r="H8487" s="12">
        <f ca="1"/>
        <v>0.84811890526813238</v>
      </c>
      <c r="I8487" s="12">
        <v>0.84819999999999995</v>
      </c>
    </row>
    <row r="8488" spans="6:9" x14ac:dyDescent="0.3">
      <c r="F8488" s="2">
        <v>8483</v>
      </c>
      <c r="G8488" s="12">
        <f ca="1"/>
        <v>6.9349228705119224</v>
      </c>
      <c r="H8488" s="12">
        <f ca="1"/>
        <v>0.84816297025895815</v>
      </c>
      <c r="I8488" s="12">
        <v>0.84830000000000005</v>
      </c>
    </row>
    <row r="8489" spans="6:9" x14ac:dyDescent="0.3">
      <c r="F8489" s="2">
        <v>8484</v>
      </c>
      <c r="G8489" s="12">
        <f ca="1"/>
        <v>6.9359827893355224</v>
      </c>
      <c r="H8489" s="12">
        <f ca="1"/>
        <v>0.84823405838428312</v>
      </c>
      <c r="I8489" s="12">
        <v>0.84840000000000004</v>
      </c>
    </row>
    <row r="8490" spans="6:9" x14ac:dyDescent="0.3">
      <c r="F8490" s="2">
        <v>8485</v>
      </c>
      <c r="G8490" s="12">
        <f ca="1"/>
        <v>6.9362041069247535</v>
      </c>
      <c r="H8490" s="12">
        <f ca="1"/>
        <v>0.84824889426977368</v>
      </c>
      <c r="I8490" s="12">
        <v>0.84850000000000003</v>
      </c>
    </row>
    <row r="8491" spans="6:9" x14ac:dyDescent="0.3">
      <c r="F8491" s="2">
        <v>8486</v>
      </c>
      <c r="G8491" s="12">
        <f ca="1"/>
        <v>6.9365560406751285</v>
      </c>
      <c r="H8491" s="12">
        <f ca="1"/>
        <v>0.84827248041434511</v>
      </c>
      <c r="I8491" s="12">
        <v>0.84860000000000002</v>
      </c>
    </row>
    <row r="8492" spans="6:9" x14ac:dyDescent="0.3">
      <c r="F8492" s="2">
        <v>8487</v>
      </c>
      <c r="G8492" s="12">
        <f ca="1"/>
        <v>6.9405172375392254</v>
      </c>
      <c r="H8492" s="12">
        <f ca="1"/>
        <v>0.84853748859677847</v>
      </c>
      <c r="I8492" s="12">
        <v>0.84870000000000001</v>
      </c>
    </row>
    <row r="8493" spans="6:9" x14ac:dyDescent="0.3">
      <c r="F8493" s="2">
        <v>8488</v>
      </c>
      <c r="G8493" s="12">
        <f ca="1"/>
        <v>6.9412081019660086</v>
      </c>
      <c r="H8493" s="12">
        <f ca="1"/>
        <v>0.84858362062622472</v>
      </c>
      <c r="I8493" s="12">
        <v>0.8488</v>
      </c>
    </row>
    <row r="8494" spans="6:9" x14ac:dyDescent="0.3">
      <c r="F8494" s="2">
        <v>8489</v>
      </c>
      <c r="G8494" s="12">
        <f ca="1"/>
        <v>6.9465502482356722</v>
      </c>
      <c r="H8494" s="12">
        <f ca="1"/>
        <v>0.8489394646449282</v>
      </c>
      <c r="I8494" s="12">
        <v>0.84889999999999999</v>
      </c>
    </row>
    <row r="8495" spans="6:9" x14ac:dyDescent="0.3">
      <c r="F8495" s="2">
        <v>8490</v>
      </c>
      <c r="G8495" s="12">
        <f ca="1"/>
        <v>6.9488118688020197</v>
      </c>
      <c r="H8495" s="12">
        <f ca="1"/>
        <v>0.84908964762289352</v>
      </c>
      <c r="I8495" s="12">
        <v>0.84899999999999998</v>
      </c>
    </row>
    <row r="8496" spans="6:9" x14ac:dyDescent="0.3">
      <c r="F8496" s="2">
        <v>8491</v>
      </c>
      <c r="G8496" s="12">
        <f ca="1"/>
        <v>6.9493737279632111</v>
      </c>
      <c r="H8496" s="12">
        <f ca="1"/>
        <v>0.84912691511955618</v>
      </c>
      <c r="I8496" s="12">
        <v>0.84909999999999997</v>
      </c>
    </row>
    <row r="8497" spans="6:9" x14ac:dyDescent="0.3">
      <c r="F8497" s="2">
        <v>8492</v>
      </c>
      <c r="G8497" s="12">
        <f ca="1"/>
        <v>6.9500563344748985</v>
      </c>
      <c r="H8497" s="12">
        <f ca="1"/>
        <v>0.84917216877808976</v>
      </c>
      <c r="I8497" s="12">
        <v>0.84919999999999995</v>
      </c>
    </row>
    <row r="8498" spans="6:9" x14ac:dyDescent="0.3">
      <c r="F8498" s="2">
        <v>8493</v>
      </c>
      <c r="G8498" s="12">
        <f ca="1"/>
        <v>6.9522796906815953</v>
      </c>
      <c r="H8498" s="12">
        <f ca="1"/>
        <v>0.84931939325441874</v>
      </c>
      <c r="I8498" s="12">
        <v>0.84930000000000005</v>
      </c>
    </row>
    <row r="8499" spans="6:9" x14ac:dyDescent="0.3">
      <c r="F8499" s="2">
        <v>8494</v>
      </c>
      <c r="G8499" s="12">
        <f ca="1"/>
        <v>6.9566396174829404</v>
      </c>
      <c r="H8499" s="12">
        <f ca="1"/>
        <v>0.84960732561467533</v>
      </c>
      <c r="I8499" s="12">
        <v>0.84940000000000004</v>
      </c>
    </row>
    <row r="8500" spans="6:9" x14ac:dyDescent="0.3">
      <c r="F8500" s="2">
        <v>8495</v>
      </c>
      <c r="G8500" s="12">
        <f ca="1"/>
        <v>6.9573104782292807</v>
      </c>
      <c r="H8500" s="12">
        <f ca="1"/>
        <v>0.84965153940467664</v>
      </c>
      <c r="I8500" s="12">
        <v>0.84950000000000003</v>
      </c>
    </row>
    <row r="8501" spans="6:9" x14ac:dyDescent="0.3">
      <c r="F8501" s="2">
        <v>8496</v>
      </c>
      <c r="G8501" s="12">
        <f ca="1"/>
        <v>6.9583856467506022</v>
      </c>
      <c r="H8501" s="12">
        <f ca="1"/>
        <v>0.84972234942227254</v>
      </c>
      <c r="I8501" s="12">
        <v>0.84960000000000002</v>
      </c>
    </row>
    <row r="8502" spans="6:9" x14ac:dyDescent="0.3">
      <c r="F8502" s="2">
        <v>8497</v>
      </c>
      <c r="G8502" s="12">
        <f ca="1"/>
        <v>6.961188025517707</v>
      </c>
      <c r="H8502" s="12">
        <f ca="1"/>
        <v>0.84990662303009379</v>
      </c>
      <c r="I8502" s="12">
        <v>0.84970000000000001</v>
      </c>
    </row>
    <row r="8503" spans="6:9" x14ac:dyDescent="0.3">
      <c r="F8503" s="2">
        <v>8498</v>
      </c>
      <c r="G8503" s="12">
        <f ca="1"/>
        <v>6.9613224627763337</v>
      </c>
      <c r="H8503" s="12">
        <f ca="1"/>
        <v>0.84991545260052592</v>
      </c>
      <c r="I8503" s="12">
        <v>0.8498</v>
      </c>
    </row>
    <row r="8504" spans="6:9" x14ac:dyDescent="0.3">
      <c r="F8504" s="2">
        <v>8499</v>
      </c>
      <c r="G8504" s="12">
        <f ca="1"/>
        <v>6.962141241570583</v>
      </c>
      <c r="H8504" s="12">
        <f ca="1"/>
        <v>0.84996920761845218</v>
      </c>
      <c r="I8504" s="12">
        <v>0.84989999999999999</v>
      </c>
    </row>
    <row r="8505" spans="6:9" x14ac:dyDescent="0.3">
      <c r="F8505" s="2">
        <v>8500</v>
      </c>
      <c r="G8505" s="12">
        <f ca="1"/>
        <v>6.9632606052716648</v>
      </c>
      <c r="H8505" s="12">
        <f ca="1"/>
        <v>0.85004263924171286</v>
      </c>
      <c r="I8505" s="12">
        <v>0.85</v>
      </c>
    </row>
    <row r="8506" spans="6:9" x14ac:dyDescent="0.3">
      <c r="F8506" s="2">
        <v>8501</v>
      </c>
      <c r="G8506" s="12">
        <f ca="1"/>
        <v>6.9647790259669975</v>
      </c>
      <c r="H8506" s="12">
        <f ca="1"/>
        <v>0.85014214328991367</v>
      </c>
      <c r="I8506" s="12">
        <v>0.85009999999999997</v>
      </c>
    </row>
    <row r="8507" spans="6:9" x14ac:dyDescent="0.3">
      <c r="F8507" s="2">
        <v>8502</v>
      </c>
      <c r="G8507" s="12">
        <f ca="1"/>
        <v>6.9658112557711798</v>
      </c>
      <c r="H8507" s="12">
        <f ca="1"/>
        <v>0.85020971691174241</v>
      </c>
      <c r="I8507" s="12">
        <v>0.85019999999999996</v>
      </c>
    </row>
    <row r="8508" spans="6:9" x14ac:dyDescent="0.3">
      <c r="F8508" s="2">
        <v>8503</v>
      </c>
      <c r="G8508" s="12">
        <f ca="1"/>
        <v>6.9664391259517195</v>
      </c>
      <c r="H8508" s="12">
        <f ca="1"/>
        <v>0.85025079207330623</v>
      </c>
      <c r="I8508" s="12">
        <v>0.85029999999999994</v>
      </c>
    </row>
    <row r="8509" spans="6:9" x14ac:dyDescent="0.3">
      <c r="F8509" s="2">
        <v>8504</v>
      </c>
      <c r="G8509" s="12">
        <f ca="1"/>
        <v>6.9677056805877156</v>
      </c>
      <c r="H8509" s="12">
        <f ca="1"/>
        <v>0.85033358647345159</v>
      </c>
      <c r="I8509" s="12">
        <v>0.85040000000000004</v>
      </c>
    </row>
    <row r="8510" spans="6:9" x14ac:dyDescent="0.3">
      <c r="F8510" s="2">
        <v>8505</v>
      </c>
      <c r="G8510" s="12">
        <f ca="1"/>
        <v>6.9694254624820173</v>
      </c>
      <c r="H8510" s="12">
        <f ca="1"/>
        <v>0.85044587273433692</v>
      </c>
      <c r="I8510" s="12">
        <v>0.85050000000000003</v>
      </c>
    </row>
    <row r="8511" spans="6:9" x14ac:dyDescent="0.3">
      <c r="F8511" s="2">
        <v>8506</v>
      </c>
      <c r="G8511" s="12">
        <f ca="1"/>
        <v>6.972339224080998</v>
      </c>
      <c r="H8511" s="12">
        <f ca="1"/>
        <v>0.85063575966891958</v>
      </c>
      <c r="I8511" s="12">
        <v>0.85060000000000002</v>
      </c>
    </row>
    <row r="8512" spans="6:9" x14ac:dyDescent="0.3">
      <c r="F8512" s="2">
        <v>8507</v>
      </c>
      <c r="G8512" s="12">
        <f ca="1"/>
        <v>6.9727960697109035</v>
      </c>
      <c r="H8512" s="12">
        <f ca="1"/>
        <v>0.85066549137902858</v>
      </c>
      <c r="I8512" s="12">
        <v>0.85070000000000001</v>
      </c>
    </row>
    <row r="8513" spans="6:9" x14ac:dyDescent="0.3">
      <c r="F8513" s="2">
        <v>8508</v>
      </c>
      <c r="G8513" s="12">
        <f ca="1"/>
        <v>6.9728489295821179</v>
      </c>
      <c r="H8513" s="12">
        <f ca="1"/>
        <v>0.85066893081508166</v>
      </c>
      <c r="I8513" s="12">
        <v>0.8508</v>
      </c>
    </row>
    <row r="8514" spans="6:9" x14ac:dyDescent="0.3">
      <c r="F8514" s="2">
        <v>8509</v>
      </c>
      <c r="G8514" s="12">
        <f ca="1"/>
        <v>6.9746698387325647</v>
      </c>
      <c r="H8514" s="12">
        <f ca="1"/>
        <v>0.85078732253946043</v>
      </c>
      <c r="I8514" s="12">
        <v>0.85089999999999999</v>
      </c>
    </row>
    <row r="8515" spans="6:9" x14ac:dyDescent="0.3">
      <c r="F8515" s="2">
        <v>8510</v>
      </c>
      <c r="G8515" s="12">
        <f ca="1"/>
        <v>6.9776294961036109</v>
      </c>
      <c r="H8515" s="12">
        <f ca="1"/>
        <v>0.85097938295444986</v>
      </c>
      <c r="I8515" s="12">
        <v>0.85099999999999998</v>
      </c>
    </row>
    <row r="8516" spans="6:9" x14ac:dyDescent="0.3">
      <c r="F8516" s="2">
        <v>8511</v>
      </c>
      <c r="G8516" s="12">
        <f ca="1"/>
        <v>6.9785468502841033</v>
      </c>
      <c r="H8516" s="12">
        <f ca="1"/>
        <v>0.85103881972434148</v>
      </c>
      <c r="I8516" s="12">
        <v>0.85109999999999997</v>
      </c>
    </row>
    <row r="8517" spans="6:9" x14ac:dyDescent="0.3">
      <c r="F8517" s="2">
        <v>8512</v>
      </c>
      <c r="G8517" s="12">
        <f ca="1"/>
        <v>6.9791221283506273</v>
      </c>
      <c r="H8517" s="12">
        <f ca="1"/>
        <v>0.85107607047132383</v>
      </c>
      <c r="I8517" s="12">
        <v>0.85119999999999996</v>
      </c>
    </row>
    <row r="8518" spans="6:9" x14ac:dyDescent="0.3">
      <c r="F8518" s="2">
        <v>8513</v>
      </c>
      <c r="G8518" s="12">
        <f ca="1"/>
        <v>6.9796837425126768</v>
      </c>
      <c r="H8518" s="12">
        <f ca="1"/>
        <v>0.85111241980727592</v>
      </c>
      <c r="I8518" s="12">
        <v>0.85129999999999995</v>
      </c>
    </row>
    <row r="8519" spans="6:9" x14ac:dyDescent="0.3">
      <c r="F8519" s="2">
        <v>8514</v>
      </c>
      <c r="G8519" s="12">
        <f ca="1"/>
        <v>6.9833128494321173</v>
      </c>
      <c r="H8519" s="12">
        <f ca="1"/>
        <v>0.85134691077410318</v>
      </c>
      <c r="I8519" s="12">
        <v>0.85140000000000005</v>
      </c>
    </row>
    <row r="8520" spans="6:9" x14ac:dyDescent="0.3">
      <c r="F8520" s="2">
        <v>8515</v>
      </c>
      <c r="G8520" s="12">
        <f ca="1"/>
        <v>6.9842185969152935</v>
      </c>
      <c r="H8520" s="12">
        <f ca="1"/>
        <v>0.85140532806225444</v>
      </c>
      <c r="I8520" s="12">
        <v>0.85150000000000003</v>
      </c>
    </row>
    <row r="8521" spans="6:9" x14ac:dyDescent="0.3">
      <c r="F8521" s="2">
        <v>8516</v>
      </c>
      <c r="G8521" s="12">
        <f ca="1"/>
        <v>6.9848462018206137</v>
      </c>
      <c r="H8521" s="12">
        <f ca="1"/>
        <v>0.85144578126759285</v>
      </c>
      <c r="I8521" s="12">
        <v>0.85160000000000002</v>
      </c>
    </row>
    <row r="8522" spans="6:9" x14ac:dyDescent="0.3">
      <c r="F8522" s="2">
        <v>8517</v>
      </c>
      <c r="G8522" s="12">
        <f ca="1"/>
        <v>6.984852025950584</v>
      </c>
      <c r="H8522" s="12">
        <f ca="1"/>
        <v>0.85144615657498379</v>
      </c>
      <c r="I8522" s="12">
        <v>0.85170000000000001</v>
      </c>
    </row>
    <row r="8523" spans="6:9" x14ac:dyDescent="0.3">
      <c r="F8523" s="2">
        <v>8518</v>
      </c>
      <c r="G8523" s="12">
        <f ca="1"/>
        <v>6.9871264790334848</v>
      </c>
      <c r="H8523" s="12">
        <f ca="1"/>
        <v>0.85159258832875695</v>
      </c>
      <c r="I8523" s="12">
        <v>0.8518</v>
      </c>
    </row>
    <row r="8524" spans="6:9" x14ac:dyDescent="0.3">
      <c r="F8524" s="2">
        <v>8519</v>
      </c>
      <c r="G8524" s="12">
        <f ca="1"/>
        <v>6.9902555079069018</v>
      </c>
      <c r="H8524" s="12">
        <f ca="1"/>
        <v>0.85179360203618337</v>
      </c>
      <c r="I8524" s="12">
        <v>0.85189999999999999</v>
      </c>
    </row>
    <row r="8525" spans="6:9" x14ac:dyDescent="0.3">
      <c r="F8525" s="2">
        <v>8520</v>
      </c>
      <c r="G8525" s="12">
        <f ca="1"/>
        <v>6.9913574810203363</v>
      </c>
      <c r="H8525" s="12">
        <f ca="1"/>
        <v>0.85186427441344437</v>
      </c>
      <c r="I8525" s="12">
        <v>0.85199999999999998</v>
      </c>
    </row>
    <row r="8526" spans="6:9" x14ac:dyDescent="0.3">
      <c r="F8526" s="2">
        <v>8521</v>
      </c>
      <c r="G8526" s="12">
        <f ca="1"/>
        <v>6.9946214539070777</v>
      </c>
      <c r="H8526" s="12">
        <f ca="1"/>
        <v>0.85207323535049473</v>
      </c>
      <c r="I8526" s="12">
        <v>0.85209999999999997</v>
      </c>
    </row>
    <row r="8527" spans="6:9" x14ac:dyDescent="0.3">
      <c r="F8527" s="2">
        <v>8522</v>
      </c>
      <c r="G8527" s="12">
        <f ca="1"/>
        <v>6.9955750636526437</v>
      </c>
      <c r="H8527" s="12">
        <f ca="1"/>
        <v>0.85213418274022756</v>
      </c>
      <c r="I8527" s="12">
        <v>0.85219999999999996</v>
      </c>
    </row>
    <row r="8528" spans="6:9" x14ac:dyDescent="0.3">
      <c r="F8528" s="2">
        <v>8523</v>
      </c>
      <c r="G8528" s="12">
        <f ca="1"/>
        <v>6.9986664168696571</v>
      </c>
      <c r="H8528" s="12">
        <f ca="1"/>
        <v>0.85233143850082138</v>
      </c>
      <c r="I8528" s="12">
        <v>0.85229999999999995</v>
      </c>
    </row>
    <row r="8529" spans="6:9" x14ac:dyDescent="0.3">
      <c r="F8529" s="2">
        <v>8524</v>
      </c>
      <c r="G8529" s="12">
        <f ca="1"/>
        <v>6.9997086514443128</v>
      </c>
      <c r="H8529" s="12">
        <f ca="1"/>
        <v>0.85239783236266287</v>
      </c>
      <c r="I8529" s="12">
        <v>0.85240000000000005</v>
      </c>
    </row>
    <row r="8530" spans="6:9" x14ac:dyDescent="0.3">
      <c r="F8530" s="2">
        <v>8525</v>
      </c>
      <c r="G8530" s="12">
        <f ca="1"/>
        <v>7.0054872421912338</v>
      </c>
      <c r="H8530" s="12">
        <f ca="1"/>
        <v>0.85276494583649964</v>
      </c>
      <c r="I8530" s="12">
        <v>0.85250000000000004</v>
      </c>
    </row>
    <row r="8531" spans="6:9" x14ac:dyDescent="0.3">
      <c r="F8531" s="2">
        <v>8526</v>
      </c>
      <c r="G8531" s="12">
        <f ca="1"/>
        <v>7.009164909366552</v>
      </c>
      <c r="H8531" s="12">
        <f ca="1"/>
        <v>0.85299770683786758</v>
      </c>
      <c r="I8531" s="12">
        <v>0.85260000000000002</v>
      </c>
    </row>
    <row r="8532" spans="6:9" x14ac:dyDescent="0.3">
      <c r="F8532" s="2">
        <v>8527</v>
      </c>
      <c r="G8532" s="12">
        <f ca="1"/>
        <v>7.0093934646432619</v>
      </c>
      <c r="H8532" s="12">
        <f ca="1"/>
        <v>0.85301214965591599</v>
      </c>
      <c r="I8532" s="12">
        <v>0.85270000000000001</v>
      </c>
    </row>
    <row r="8533" spans="6:9" x14ac:dyDescent="0.3">
      <c r="F8533" s="2">
        <v>8528</v>
      </c>
      <c r="G8533" s="12">
        <f ca="1"/>
        <v>7.0096387521816297</v>
      </c>
      <c r="H8533" s="12">
        <f ca="1"/>
        <v>0.85302764688630028</v>
      </c>
      <c r="I8533" s="12">
        <v>0.8528</v>
      </c>
    </row>
    <row r="8534" spans="6:9" x14ac:dyDescent="0.3">
      <c r="F8534" s="2">
        <v>8529</v>
      </c>
      <c r="G8534" s="12">
        <f ca="1"/>
        <v>7.0099851502416524</v>
      </c>
      <c r="H8534" s="12">
        <f ca="1"/>
        <v>0.85304952710043325</v>
      </c>
      <c r="I8534" s="12">
        <v>0.85289999999999999</v>
      </c>
    </row>
    <row r="8535" spans="6:9" x14ac:dyDescent="0.3">
      <c r="F8535" s="2">
        <v>8530</v>
      </c>
      <c r="G8535" s="12">
        <f ca="1"/>
        <v>7.0140566453646951</v>
      </c>
      <c r="H8535" s="12">
        <f ca="1"/>
        <v>0.85330625043151365</v>
      </c>
      <c r="I8535" s="12">
        <v>0.85299999999999998</v>
      </c>
    </row>
    <row r="8536" spans="6:9" x14ac:dyDescent="0.3">
      <c r="F8536" s="2">
        <v>8531</v>
      </c>
      <c r="G8536" s="12">
        <f ca="1"/>
        <v>7.0173588508869038</v>
      </c>
      <c r="H8536" s="12">
        <f ca="1"/>
        <v>0.85351385638539468</v>
      </c>
      <c r="I8536" s="12">
        <v>0.85309999999999997</v>
      </c>
    </row>
    <row r="8537" spans="6:9" x14ac:dyDescent="0.3">
      <c r="F8537" s="2">
        <v>8532</v>
      </c>
      <c r="G8537" s="12">
        <f ca="1"/>
        <v>7.0191066263395445</v>
      </c>
      <c r="H8537" s="12">
        <f ca="1"/>
        <v>0.85362351642562495</v>
      </c>
      <c r="I8537" s="12">
        <v>0.85319999999999996</v>
      </c>
    </row>
    <row r="8538" spans="6:9" x14ac:dyDescent="0.3">
      <c r="F8538" s="2">
        <v>8533</v>
      </c>
      <c r="G8538" s="12">
        <f ca="1"/>
        <v>7.0197366709019509</v>
      </c>
      <c r="H8538" s="12">
        <f ca="1"/>
        <v>0.8536630097096678</v>
      </c>
      <c r="I8538" s="12">
        <v>0.85329999999999995</v>
      </c>
    </row>
    <row r="8539" spans="6:9" x14ac:dyDescent="0.3">
      <c r="F8539" s="2">
        <v>8534</v>
      </c>
      <c r="G8539" s="12">
        <f ca="1"/>
        <v>7.0198663614282033</v>
      </c>
      <c r="H8539" s="12">
        <f ca="1"/>
        <v>0.85367113668651462</v>
      </c>
      <c r="I8539" s="12">
        <v>0.85340000000000005</v>
      </c>
    </row>
    <row r="8540" spans="6:9" x14ac:dyDescent="0.3">
      <c r="F8540" s="2">
        <v>8535</v>
      </c>
      <c r="G8540" s="12">
        <f ca="1"/>
        <v>7.0210959718358685</v>
      </c>
      <c r="H8540" s="12">
        <f ca="1"/>
        <v>0.85374814783712583</v>
      </c>
      <c r="I8540" s="12">
        <v>0.85350000000000004</v>
      </c>
    </row>
    <row r="8541" spans="6:9" x14ac:dyDescent="0.3">
      <c r="F8541" s="2">
        <v>8536</v>
      </c>
      <c r="G8541" s="12">
        <f ca="1"/>
        <v>7.0271094829272016</v>
      </c>
      <c r="H8541" s="12">
        <f ca="1"/>
        <v>0.85412369533534105</v>
      </c>
      <c r="I8541" s="12">
        <v>0.85360000000000003</v>
      </c>
    </row>
    <row r="8542" spans="6:9" x14ac:dyDescent="0.3">
      <c r="F8542" s="2">
        <v>8537</v>
      </c>
      <c r="G8542" s="12">
        <f ca="1"/>
        <v>7.0271568483382429</v>
      </c>
      <c r="H8542" s="12">
        <f ca="1"/>
        <v>0.85412664622302747</v>
      </c>
      <c r="I8542" s="12">
        <v>0.85370000000000001</v>
      </c>
    </row>
    <row r="8543" spans="6:9" x14ac:dyDescent="0.3">
      <c r="F8543" s="2">
        <v>8538</v>
      </c>
      <c r="G8543" s="12">
        <f ca="1"/>
        <v>7.0290471016412539</v>
      </c>
      <c r="H8543" s="12">
        <f ca="1"/>
        <v>0.85424431943576962</v>
      </c>
      <c r="I8543" s="12">
        <v>0.8538</v>
      </c>
    </row>
    <row r="8544" spans="6:9" x14ac:dyDescent="0.3">
      <c r="F8544" s="2">
        <v>8539</v>
      </c>
      <c r="G8544" s="12">
        <f ca="1"/>
        <v>7.037669935792449</v>
      </c>
      <c r="H8544" s="12">
        <f ca="1"/>
        <v>0.85477888281309689</v>
      </c>
      <c r="I8544" s="12">
        <v>0.85389999999999999</v>
      </c>
    </row>
    <row r="8545" spans="6:9" x14ac:dyDescent="0.3">
      <c r="F8545" s="2">
        <v>8540</v>
      </c>
      <c r="G8545" s="12">
        <f ca="1"/>
        <v>7.0383110067861141</v>
      </c>
      <c r="H8545" s="12">
        <f ca="1"/>
        <v>0.85481847978474335</v>
      </c>
      <c r="I8545" s="12">
        <v>0.85399999999999998</v>
      </c>
    </row>
    <row r="8546" spans="6:9" x14ac:dyDescent="0.3">
      <c r="F8546" s="2">
        <v>8541</v>
      </c>
      <c r="G8546" s="12">
        <f ca="1"/>
        <v>7.0408976814577962</v>
      </c>
      <c r="H8546" s="12">
        <f ca="1"/>
        <v>0.85497804694971968</v>
      </c>
      <c r="I8546" s="12">
        <v>0.85409999999999997</v>
      </c>
    </row>
    <row r="8547" spans="6:9" x14ac:dyDescent="0.3">
      <c r="F8547" s="2">
        <v>8542</v>
      </c>
      <c r="G8547" s="12">
        <f ca="1"/>
        <v>7.0428952299682059</v>
      </c>
      <c r="H8547" s="12">
        <f ca="1"/>
        <v>0.8551010489945331</v>
      </c>
      <c r="I8547" s="12">
        <v>0.85419999999999996</v>
      </c>
    </row>
    <row r="8548" spans="6:9" x14ac:dyDescent="0.3">
      <c r="F8548" s="2">
        <v>8543</v>
      </c>
      <c r="G8548" s="12">
        <f ca="1"/>
        <v>7.043557194224296</v>
      </c>
      <c r="H8548" s="12">
        <f ca="1"/>
        <v>0.85514176764169281</v>
      </c>
      <c r="I8548" s="12">
        <v>0.85429999999999995</v>
      </c>
    </row>
    <row r="8549" spans="6:9" x14ac:dyDescent="0.3">
      <c r="F8549" s="2">
        <v>8544</v>
      </c>
      <c r="G8549" s="12">
        <f ca="1"/>
        <v>7.0444548147652499</v>
      </c>
      <c r="H8549" s="12">
        <f ca="1"/>
        <v>0.85519694795794265</v>
      </c>
      <c r="I8549" s="12">
        <v>0.85440000000000005</v>
      </c>
    </row>
    <row r="8550" spans="6:9" x14ac:dyDescent="0.3">
      <c r="F8550" s="2">
        <v>8545</v>
      </c>
      <c r="G8550" s="12">
        <f ca="1"/>
        <v>7.0472957024410308</v>
      </c>
      <c r="H8550" s="12">
        <f ca="1"/>
        <v>0.85537133123512299</v>
      </c>
      <c r="I8550" s="12">
        <v>0.85450000000000004</v>
      </c>
    </row>
    <row r="8551" spans="6:9" x14ac:dyDescent="0.3">
      <c r="F8551" s="2">
        <v>8546</v>
      </c>
      <c r="G8551" s="12">
        <f ca="1"/>
        <v>7.0479524523912627</v>
      </c>
      <c r="H8551" s="12">
        <f ca="1"/>
        <v>0.85541158917685611</v>
      </c>
      <c r="I8551" s="12">
        <v>0.85460000000000003</v>
      </c>
    </row>
    <row r="8552" spans="6:9" x14ac:dyDescent="0.3">
      <c r="F8552" s="2">
        <v>8547</v>
      </c>
      <c r="G8552" s="12">
        <f ca="1"/>
        <v>7.0483496169397721</v>
      </c>
      <c r="H8552" s="12">
        <f ca="1"/>
        <v>0.85543592474664232</v>
      </c>
      <c r="I8552" s="12">
        <v>0.85470000000000002</v>
      </c>
    </row>
    <row r="8553" spans="6:9" x14ac:dyDescent="0.3">
      <c r="F8553" s="2">
        <v>8548</v>
      </c>
      <c r="G8553" s="12">
        <f ca="1"/>
        <v>7.0488150906053946</v>
      </c>
      <c r="H8553" s="12">
        <f ca="1"/>
        <v>0.85546443614146517</v>
      </c>
      <c r="I8553" s="12">
        <v>0.8548</v>
      </c>
    </row>
    <row r="8554" spans="6:9" x14ac:dyDescent="0.3">
      <c r="F8554" s="2">
        <v>8549</v>
      </c>
      <c r="G8554" s="12">
        <f ca="1"/>
        <v>7.0510500985502667</v>
      </c>
      <c r="H8554" s="12">
        <f ca="1"/>
        <v>0.85560119021058578</v>
      </c>
      <c r="I8554" s="12">
        <v>0.85489999999999999</v>
      </c>
    </row>
    <row r="8555" spans="6:9" x14ac:dyDescent="0.3">
      <c r="F8555" s="2">
        <v>8550</v>
      </c>
      <c r="G8555" s="12">
        <f ca="1"/>
        <v>7.0531785694601465</v>
      </c>
      <c r="H8555" s="12">
        <f ca="1"/>
        <v>0.85573120190113294</v>
      </c>
      <c r="I8555" s="12">
        <v>0.85499999999999998</v>
      </c>
    </row>
    <row r="8556" spans="6:9" x14ac:dyDescent="0.3">
      <c r="F8556" s="2">
        <v>8551</v>
      </c>
      <c r="G8556" s="12">
        <f ca="1"/>
        <v>7.0535841058750801</v>
      </c>
      <c r="H8556" s="12">
        <f ca="1"/>
        <v>0.85575594825331636</v>
      </c>
      <c r="I8556" s="12">
        <v>0.85509999999999997</v>
      </c>
    </row>
    <row r="8557" spans="6:9" x14ac:dyDescent="0.3">
      <c r="F8557" s="2">
        <v>8552</v>
      </c>
      <c r="G8557" s="12">
        <f ca="1"/>
        <v>7.055132133097306</v>
      </c>
      <c r="H8557" s="12">
        <f ca="1"/>
        <v>0.85585033826392287</v>
      </c>
      <c r="I8557" s="12">
        <v>0.85519999999999996</v>
      </c>
    </row>
    <row r="8558" spans="6:9" x14ac:dyDescent="0.3">
      <c r="F8558" s="2">
        <v>8553</v>
      </c>
      <c r="G8558" s="12">
        <f ca="1"/>
        <v>7.0556665375944707</v>
      </c>
      <c r="H8558" s="12">
        <f ca="1"/>
        <v>0.85588289655998873</v>
      </c>
      <c r="I8558" s="12">
        <v>0.85529999999999995</v>
      </c>
    </row>
    <row r="8559" spans="6:9" x14ac:dyDescent="0.3">
      <c r="F8559" s="2">
        <v>8554</v>
      </c>
      <c r="G8559" s="12">
        <f ca="1"/>
        <v>7.0556942642557452</v>
      </c>
      <c r="H8559" s="12">
        <f ca="1"/>
        <v>0.85588458541784607</v>
      </c>
      <c r="I8559" s="12">
        <v>0.85540000000000005</v>
      </c>
    </row>
    <row r="8560" spans="6:9" x14ac:dyDescent="0.3">
      <c r="F8560" s="2">
        <v>8555</v>
      </c>
      <c r="G8560" s="12">
        <f ca="1"/>
        <v>7.0560542911791613</v>
      </c>
      <c r="H8560" s="12">
        <f ca="1"/>
        <v>0.85590651166281262</v>
      </c>
      <c r="I8560" s="12">
        <v>0.85550000000000004</v>
      </c>
    </row>
    <row r="8561" spans="6:9" x14ac:dyDescent="0.3">
      <c r="F8561" s="2">
        <v>8556</v>
      </c>
      <c r="G8561" s="12">
        <f ca="1"/>
        <v>7.0565836412664442</v>
      </c>
      <c r="H8561" s="12">
        <f ca="1"/>
        <v>0.85593873869800152</v>
      </c>
      <c r="I8561" s="12">
        <v>0.85560000000000003</v>
      </c>
    </row>
    <row r="8562" spans="6:9" x14ac:dyDescent="0.3">
      <c r="F8562" s="2">
        <v>8557</v>
      </c>
      <c r="G8562" s="12">
        <f ca="1"/>
        <v>7.0582032786973272</v>
      </c>
      <c r="H8562" s="12">
        <f ca="1"/>
        <v>0.85603725956061272</v>
      </c>
      <c r="I8562" s="12">
        <v>0.85570000000000002</v>
      </c>
    </row>
    <row r="8563" spans="6:9" x14ac:dyDescent="0.3">
      <c r="F8563" s="2">
        <v>8558</v>
      </c>
      <c r="G8563" s="12">
        <f ca="1"/>
        <v>7.0628795873121542</v>
      </c>
      <c r="H8563" s="12">
        <f ca="1"/>
        <v>0.85632101182421771</v>
      </c>
      <c r="I8563" s="12">
        <v>0.85580000000000001</v>
      </c>
    </row>
    <row r="8564" spans="6:9" x14ac:dyDescent="0.3">
      <c r="F8564" s="2">
        <v>8559</v>
      </c>
      <c r="G8564" s="12">
        <f ca="1"/>
        <v>7.0634614357065342</v>
      </c>
      <c r="H8564" s="12">
        <f ca="1"/>
        <v>0.85635624477744399</v>
      </c>
      <c r="I8564" s="12">
        <v>0.85589999999999999</v>
      </c>
    </row>
    <row r="8565" spans="6:9" x14ac:dyDescent="0.3">
      <c r="F8565" s="2">
        <v>8560</v>
      </c>
      <c r="G8565" s="12">
        <f ca="1"/>
        <v>7.0649992289007635</v>
      </c>
      <c r="H8565" s="12">
        <f ca="1"/>
        <v>0.85644928611128379</v>
      </c>
      <c r="I8565" s="12">
        <v>0.85599999999999998</v>
      </c>
    </row>
    <row r="8566" spans="6:9" x14ac:dyDescent="0.3">
      <c r="F8566" s="2">
        <v>8561</v>
      </c>
      <c r="G8566" s="12">
        <f ca="1"/>
        <v>7.0655803586679529</v>
      </c>
      <c r="H8566" s="12">
        <f ca="1"/>
        <v>0.85648441707602796</v>
      </c>
      <c r="I8566" s="12">
        <v>0.85609999999999997</v>
      </c>
    </row>
    <row r="8567" spans="6:9" x14ac:dyDescent="0.3">
      <c r="F8567" s="2">
        <v>8562</v>
      </c>
      <c r="G8567" s="12">
        <f ca="1"/>
        <v>7.0667454132930843</v>
      </c>
      <c r="H8567" s="12">
        <f ca="1"/>
        <v>0.8565547997628451</v>
      </c>
      <c r="I8567" s="12">
        <v>0.85619999999999996</v>
      </c>
    </row>
    <row r="8568" spans="6:9" x14ac:dyDescent="0.3">
      <c r="F8568" s="2">
        <v>8563</v>
      </c>
      <c r="G8568" s="12">
        <f ca="1"/>
        <v>7.0677647642926571</v>
      </c>
      <c r="H8568" s="12">
        <f ca="1"/>
        <v>0.85661632755839912</v>
      </c>
      <c r="I8568" s="12">
        <v>0.85629999999999995</v>
      </c>
    </row>
    <row r="8569" spans="6:9" x14ac:dyDescent="0.3">
      <c r="F8569" s="2">
        <v>8564</v>
      </c>
      <c r="G8569" s="12">
        <f ca="1"/>
        <v>7.0692761365804397</v>
      </c>
      <c r="H8569" s="12">
        <f ca="1"/>
        <v>0.85670746321219182</v>
      </c>
      <c r="I8569" s="12">
        <v>0.85640000000000005</v>
      </c>
    </row>
    <row r="8570" spans="6:9" x14ac:dyDescent="0.3">
      <c r="F8570" s="2">
        <v>8565</v>
      </c>
      <c r="G8570" s="12">
        <f ca="1"/>
        <v>7.0694846745608295</v>
      </c>
      <c r="H8570" s="12">
        <f ca="1"/>
        <v>0.85672002956733606</v>
      </c>
      <c r="I8570" s="12">
        <v>0.85650000000000004</v>
      </c>
    </row>
    <row r="8571" spans="6:9" x14ac:dyDescent="0.3">
      <c r="F8571" s="2">
        <v>8566</v>
      </c>
      <c r="G8571" s="12">
        <f ca="1"/>
        <v>7.0697221606216747</v>
      </c>
      <c r="H8571" s="12">
        <f ca="1"/>
        <v>0.85673433781364339</v>
      </c>
      <c r="I8571" s="12">
        <v>0.85660000000000003</v>
      </c>
    </row>
    <row r="8572" spans="6:9" x14ac:dyDescent="0.3">
      <c r="F8572" s="2">
        <v>8567</v>
      </c>
      <c r="G8572" s="12">
        <f ca="1"/>
        <v>7.0711330102064451</v>
      </c>
      <c r="H8572" s="12">
        <f ca="1"/>
        <v>0.85681928492960369</v>
      </c>
      <c r="I8572" s="12">
        <v>0.85670000000000002</v>
      </c>
    </row>
    <row r="8573" spans="6:9" x14ac:dyDescent="0.3">
      <c r="F8573" s="2">
        <v>8568</v>
      </c>
      <c r="G8573" s="12">
        <f ca="1"/>
        <v>7.0721733143743073</v>
      </c>
      <c r="H8573" s="12">
        <f ca="1"/>
        <v>0.85688186145204426</v>
      </c>
      <c r="I8573" s="12">
        <v>0.85680000000000001</v>
      </c>
    </row>
    <row r="8574" spans="6:9" x14ac:dyDescent="0.3">
      <c r="F8574" s="2">
        <v>8569</v>
      </c>
      <c r="G8574" s="12">
        <f ca="1"/>
        <v>7.0732436462857322</v>
      </c>
      <c r="H8574" s="12">
        <f ca="1"/>
        <v>0.85694619103938363</v>
      </c>
      <c r="I8574" s="12">
        <v>0.8569</v>
      </c>
    </row>
    <row r="8575" spans="6:9" x14ac:dyDescent="0.3">
      <c r="F8575" s="2">
        <v>8570</v>
      </c>
      <c r="G8575" s="12">
        <f ca="1"/>
        <v>7.0776937740794219</v>
      </c>
      <c r="H8575" s="12">
        <f ca="1"/>
        <v>0.85721307787516254</v>
      </c>
      <c r="I8575" s="12">
        <v>0.85699999999999998</v>
      </c>
    </row>
    <row r="8576" spans="6:9" x14ac:dyDescent="0.3">
      <c r="F8576" s="2">
        <v>8571</v>
      </c>
      <c r="G8576" s="12">
        <f ca="1"/>
        <v>7.0777558147676549</v>
      </c>
      <c r="H8576" s="12">
        <f ca="1"/>
        <v>0.85721679207227952</v>
      </c>
      <c r="I8576" s="12">
        <v>0.85709999999999997</v>
      </c>
    </row>
    <row r="8577" spans="6:9" x14ac:dyDescent="0.3">
      <c r="F8577" s="2">
        <v>8572</v>
      </c>
      <c r="G8577" s="12">
        <f ca="1"/>
        <v>7.0782269313774417</v>
      </c>
      <c r="H8577" s="12">
        <f ca="1"/>
        <v>0.85724499059013426</v>
      </c>
      <c r="I8577" s="12">
        <v>0.85719999999999996</v>
      </c>
    </row>
    <row r="8578" spans="6:9" x14ac:dyDescent="0.3">
      <c r="F8578" s="2">
        <v>8573</v>
      </c>
      <c r="G8578" s="12">
        <f ca="1"/>
        <v>7.0799742958674674</v>
      </c>
      <c r="H8578" s="12">
        <f ca="1"/>
        <v>0.85734948787503318</v>
      </c>
      <c r="I8578" s="12">
        <v>0.85729999999999995</v>
      </c>
    </row>
    <row r="8579" spans="6:9" x14ac:dyDescent="0.3">
      <c r="F8579" s="2">
        <v>8574</v>
      </c>
      <c r="G8579" s="12">
        <f ca="1"/>
        <v>7.0866496942131114</v>
      </c>
      <c r="H8579" s="12">
        <f ca="1"/>
        <v>0.85774738552730945</v>
      </c>
      <c r="I8579" s="12">
        <v>0.85740000000000005</v>
      </c>
    </row>
    <row r="8580" spans="6:9" x14ac:dyDescent="0.3">
      <c r="F8580" s="2">
        <v>8575</v>
      </c>
      <c r="G8580" s="12">
        <f ca="1"/>
        <v>7.0867077645715808</v>
      </c>
      <c r="H8580" s="12">
        <f ca="1"/>
        <v>0.85775083782123196</v>
      </c>
      <c r="I8580" s="12">
        <v>0.85750000000000004</v>
      </c>
    </row>
    <row r="8581" spans="6:9" x14ac:dyDescent="0.3">
      <c r="F8581" s="2">
        <v>8576</v>
      </c>
      <c r="G8581" s="12">
        <f ca="1"/>
        <v>7.0933674500151422</v>
      </c>
      <c r="H8581" s="12">
        <f ca="1"/>
        <v>0.85814572333576034</v>
      </c>
      <c r="I8581" s="12">
        <v>0.85760000000000003</v>
      </c>
    </row>
    <row r="8582" spans="6:9" x14ac:dyDescent="0.3">
      <c r="F8582" s="2">
        <v>8577</v>
      </c>
      <c r="G8582" s="12">
        <f ca="1"/>
        <v>7.0963605539737564</v>
      </c>
      <c r="H8582" s="12">
        <f ca="1"/>
        <v>0.8583225337286049</v>
      </c>
      <c r="I8582" s="12">
        <v>0.85770000000000002</v>
      </c>
    </row>
    <row r="8583" spans="6:9" x14ac:dyDescent="0.3">
      <c r="F8583" s="2">
        <v>8578</v>
      </c>
      <c r="G8583" s="12">
        <f ca="1"/>
        <v>7.0968986486825845</v>
      </c>
      <c r="H8583" s="12">
        <f ca="1"/>
        <v>0.85835427676942122</v>
      </c>
      <c r="I8583" s="12">
        <v>0.85780000000000001</v>
      </c>
    </row>
    <row r="8584" spans="6:9" x14ac:dyDescent="0.3">
      <c r="F8584" s="2">
        <v>8579</v>
      </c>
      <c r="G8584" s="12">
        <f ca="1"/>
        <v>7.0976104858222149</v>
      </c>
      <c r="H8584" s="12">
        <f ca="1"/>
        <v>0.8583962487579393</v>
      </c>
      <c r="I8584" s="12">
        <v>0.8579</v>
      </c>
    </row>
    <row r="8585" spans="6:9" x14ac:dyDescent="0.3">
      <c r="F8585" s="2">
        <v>8580</v>
      </c>
      <c r="G8585" s="12">
        <f ca="1"/>
        <v>7.1002211876956451</v>
      </c>
      <c r="H8585" s="12">
        <f ca="1"/>
        <v>0.85854998485182499</v>
      </c>
      <c r="I8585" s="12">
        <v>0.85799999999999998</v>
      </c>
    </row>
    <row r="8586" spans="6:9" x14ac:dyDescent="0.3">
      <c r="F8586" s="2">
        <v>8581</v>
      </c>
      <c r="G8586" s="12">
        <f ca="1"/>
        <v>7.1026757429740552</v>
      </c>
      <c r="H8586" s="12">
        <f ca="1"/>
        <v>0.85869424205623957</v>
      </c>
      <c r="I8586" s="12">
        <v>0.85809999999999997</v>
      </c>
    </row>
    <row r="8587" spans="6:9" x14ac:dyDescent="0.3">
      <c r="F8587" s="2">
        <v>8582</v>
      </c>
      <c r="G8587" s="12">
        <f ca="1"/>
        <v>7.1054065038157539</v>
      </c>
      <c r="H8587" s="12">
        <f ca="1"/>
        <v>0.85885440976435778</v>
      </c>
      <c r="I8587" s="12">
        <v>0.85819999999999996</v>
      </c>
    </row>
    <row r="8588" spans="6:9" x14ac:dyDescent="0.3">
      <c r="F8588" s="2">
        <v>8583</v>
      </c>
      <c r="G8588" s="12">
        <f ca="1"/>
        <v>7.1083576133294404</v>
      </c>
      <c r="H8588" s="12">
        <f ca="1"/>
        <v>0.85902712090719602</v>
      </c>
      <c r="I8588" s="12">
        <v>0.85829999999999995</v>
      </c>
    </row>
    <row r="8589" spans="6:9" x14ac:dyDescent="0.3">
      <c r="F8589" s="2">
        <v>8584</v>
      </c>
      <c r="G8589" s="12">
        <f ca="1"/>
        <v>7.1098961576802893</v>
      </c>
      <c r="H8589" s="12">
        <f ca="1"/>
        <v>0.85911700646249933</v>
      </c>
      <c r="I8589" s="12">
        <v>0.85840000000000005</v>
      </c>
    </row>
    <row r="8590" spans="6:9" x14ac:dyDescent="0.3">
      <c r="F8590" s="2">
        <v>8585</v>
      </c>
      <c r="G8590" s="12">
        <f ca="1"/>
        <v>7.1105450202007265</v>
      </c>
      <c r="H8590" s="12">
        <f ca="1"/>
        <v>0.85915488252822159</v>
      </c>
      <c r="I8590" s="12">
        <v>0.85850000000000004</v>
      </c>
    </row>
    <row r="8591" spans="6:9" x14ac:dyDescent="0.3">
      <c r="F8591" s="2">
        <v>8586</v>
      </c>
      <c r="G8591" s="12">
        <f ca="1"/>
        <v>7.1116201130301153</v>
      </c>
      <c r="H8591" s="12">
        <f ca="1"/>
        <v>0.85921759709860002</v>
      </c>
      <c r="I8591" s="12">
        <v>0.85860000000000003</v>
      </c>
    </row>
    <row r="8592" spans="6:9" x14ac:dyDescent="0.3">
      <c r="F8592" s="2">
        <v>8587</v>
      </c>
      <c r="G8592" s="12">
        <f ca="1"/>
        <v>7.1142948952161129</v>
      </c>
      <c r="H8592" s="12">
        <f ca="1"/>
        <v>0.85937340200164614</v>
      </c>
      <c r="I8592" s="12">
        <v>0.85870000000000002</v>
      </c>
    </row>
    <row r="8593" spans="6:9" x14ac:dyDescent="0.3">
      <c r="F8593" s="2">
        <v>8588</v>
      </c>
      <c r="G8593" s="12">
        <f ca="1"/>
        <v>7.1168691747937114</v>
      </c>
      <c r="H8593" s="12">
        <f ca="1"/>
        <v>0.85952304875373442</v>
      </c>
      <c r="I8593" s="12">
        <v>0.85880000000000001</v>
      </c>
    </row>
    <row r="8594" spans="6:9" x14ac:dyDescent="0.3">
      <c r="F8594" s="2">
        <v>8589</v>
      </c>
      <c r="G8594" s="12">
        <f ca="1"/>
        <v>7.1197786286427016</v>
      </c>
      <c r="H8594" s="12">
        <f ca="1"/>
        <v>0.85969182189229909</v>
      </c>
      <c r="I8594" s="12">
        <v>0.8589</v>
      </c>
    </row>
    <row r="8595" spans="6:9" x14ac:dyDescent="0.3">
      <c r="F8595" s="2">
        <v>8590</v>
      </c>
      <c r="G8595" s="12">
        <f ca="1"/>
        <v>7.1224461483167723</v>
      </c>
      <c r="H8595" s="12">
        <f ca="1"/>
        <v>0.85984622813131351</v>
      </c>
      <c r="I8595" s="12">
        <v>0.85899999999999999</v>
      </c>
    </row>
    <row r="8596" spans="6:9" x14ac:dyDescent="0.3">
      <c r="F8596" s="2">
        <v>8591</v>
      </c>
      <c r="G8596" s="12">
        <f ca="1"/>
        <v>7.1258583112523475</v>
      </c>
      <c r="H8596" s="12">
        <f ca="1"/>
        <v>0.86004327478560216</v>
      </c>
      <c r="I8596" s="12">
        <v>0.85909999999999997</v>
      </c>
    </row>
    <row r="8597" spans="6:9" x14ac:dyDescent="0.3">
      <c r="F8597" s="2">
        <v>8592</v>
      </c>
      <c r="G8597" s="12">
        <f ca="1"/>
        <v>7.1262540642839562</v>
      </c>
      <c r="H8597" s="12">
        <f ca="1"/>
        <v>0.86006609534370626</v>
      </c>
      <c r="I8597" s="12">
        <v>0.85919999999999996</v>
      </c>
    </row>
    <row r="8598" spans="6:9" x14ac:dyDescent="0.3">
      <c r="F8598" s="2">
        <v>8593</v>
      </c>
      <c r="G8598" s="12">
        <f ca="1"/>
        <v>7.1268287471833442</v>
      </c>
      <c r="H8598" s="12">
        <f ca="1"/>
        <v>0.86009922126589977</v>
      </c>
      <c r="I8598" s="12">
        <v>0.85929999999999995</v>
      </c>
    </row>
    <row r="8599" spans="6:9" x14ac:dyDescent="0.3">
      <c r="F8599" s="2">
        <v>8594</v>
      </c>
      <c r="G8599" s="12">
        <f ca="1"/>
        <v>7.1285637878751276</v>
      </c>
      <c r="H8599" s="12">
        <f ca="1"/>
        <v>0.86019914374257533</v>
      </c>
      <c r="I8599" s="12">
        <v>0.85940000000000005</v>
      </c>
    </row>
    <row r="8600" spans="6:9" x14ac:dyDescent="0.3">
      <c r="F8600" s="2">
        <v>8595</v>
      </c>
      <c r="G8600" s="12">
        <f ca="1"/>
        <v>7.1286931991751894</v>
      </c>
      <c r="H8600" s="12">
        <f ca="1"/>
        <v>0.86020659130266375</v>
      </c>
      <c r="I8600" s="12">
        <v>0.85950000000000004</v>
      </c>
    </row>
    <row r="8601" spans="6:9" x14ac:dyDescent="0.3">
      <c r="F8601" s="2">
        <v>8596</v>
      </c>
      <c r="G8601" s="12">
        <f ca="1"/>
        <v>7.1286992468693597</v>
      </c>
      <c r="H8601" s="12">
        <f ca="1"/>
        <v>0.86020693932650505</v>
      </c>
      <c r="I8601" s="12">
        <v>0.85960000000000003</v>
      </c>
    </row>
    <row r="8602" spans="6:9" x14ac:dyDescent="0.3">
      <c r="F8602" s="2">
        <v>8597</v>
      </c>
      <c r="G8602" s="12">
        <f ca="1"/>
        <v>7.1287518542972332</v>
      </c>
      <c r="H8602" s="12">
        <f ca="1"/>
        <v>0.86020996663333382</v>
      </c>
      <c r="I8602" s="12">
        <v>0.85970000000000002</v>
      </c>
    </row>
    <row r="8603" spans="6:9" x14ac:dyDescent="0.3">
      <c r="F8603" s="2">
        <v>8598</v>
      </c>
      <c r="G8603" s="12">
        <f ca="1"/>
        <v>7.1338716367468766</v>
      </c>
      <c r="H8603" s="12">
        <f ca="1"/>
        <v>0.86050400034447971</v>
      </c>
      <c r="I8603" s="12">
        <v>0.85980000000000001</v>
      </c>
    </row>
    <row r="8604" spans="6:9" x14ac:dyDescent="0.3">
      <c r="F8604" s="2">
        <v>8599</v>
      </c>
      <c r="G8604" s="12">
        <f ca="1"/>
        <v>7.1355174736869014</v>
      </c>
      <c r="H8604" s="12">
        <f ca="1"/>
        <v>0.86059827669504885</v>
      </c>
      <c r="I8604" s="12">
        <v>0.8599</v>
      </c>
    </row>
    <row r="8605" spans="6:9" x14ac:dyDescent="0.3">
      <c r="F8605" s="2">
        <v>8600</v>
      </c>
      <c r="G8605" s="12">
        <f ca="1"/>
        <v>7.1361478470407746</v>
      </c>
      <c r="H8605" s="12">
        <f ca="1"/>
        <v>0.86063435399973365</v>
      </c>
      <c r="I8605" s="12">
        <v>0.86</v>
      </c>
    </row>
    <row r="8606" spans="6:9" x14ac:dyDescent="0.3">
      <c r="F8606" s="2">
        <v>8601</v>
      </c>
      <c r="G8606" s="12">
        <f ca="1"/>
        <v>7.1377225545861247</v>
      </c>
      <c r="H8606" s="12">
        <f ca="1"/>
        <v>0.86072440084023194</v>
      </c>
      <c r="I8606" s="12">
        <v>0.86009999999999998</v>
      </c>
    </row>
    <row r="8607" spans="6:9" x14ac:dyDescent="0.3">
      <c r="F8607" s="2">
        <v>8602</v>
      </c>
      <c r="G8607" s="12">
        <f ca="1"/>
        <v>7.1381101422361466</v>
      </c>
      <c r="H8607" s="12">
        <f ca="1"/>
        <v>0.86074654765921799</v>
      </c>
      <c r="I8607" s="12">
        <v>0.86019999999999996</v>
      </c>
    </row>
    <row r="8608" spans="6:9" x14ac:dyDescent="0.3">
      <c r="F8608" s="2">
        <v>8603</v>
      </c>
      <c r="G8608" s="12">
        <f ca="1"/>
        <v>7.1419759812329087</v>
      </c>
      <c r="H8608" s="12">
        <f ca="1"/>
        <v>0.86096708224095608</v>
      </c>
      <c r="I8608" s="12">
        <v>0.86029999999999995</v>
      </c>
    </row>
    <row r="8609" spans="6:9" x14ac:dyDescent="0.3">
      <c r="F8609" s="2">
        <v>8604</v>
      </c>
      <c r="G8609" s="12">
        <f ca="1"/>
        <v>7.144399658398644</v>
      </c>
      <c r="H8609" s="12">
        <f ca="1"/>
        <v>0.86110501278242024</v>
      </c>
      <c r="I8609" s="12">
        <v>0.86040000000000005</v>
      </c>
    </row>
    <row r="8610" spans="6:9" x14ac:dyDescent="0.3">
      <c r="F8610" s="2">
        <v>8605</v>
      </c>
      <c r="G8610" s="12">
        <f ca="1"/>
        <v>7.1447643458058252</v>
      </c>
      <c r="H8610" s="12">
        <f ca="1"/>
        <v>0.86112574484145066</v>
      </c>
      <c r="I8610" s="12">
        <v>0.86050000000000004</v>
      </c>
    </row>
    <row r="8611" spans="6:9" x14ac:dyDescent="0.3">
      <c r="F8611" s="2">
        <v>8606</v>
      </c>
      <c r="G8611" s="12">
        <f ca="1"/>
        <v>7.1452490036641123</v>
      </c>
      <c r="H8611" s="12">
        <f ca="1"/>
        <v>0.86115328812151981</v>
      </c>
      <c r="I8611" s="12">
        <v>0.86060000000000003</v>
      </c>
    </row>
    <row r="8612" spans="6:9" x14ac:dyDescent="0.3">
      <c r="F8612" s="2">
        <v>8607</v>
      </c>
      <c r="G8612" s="12">
        <f ca="1"/>
        <v>7.1457599738095343</v>
      </c>
      <c r="H8612" s="12">
        <f ca="1"/>
        <v>0.86118231566912495</v>
      </c>
      <c r="I8612" s="12">
        <v>0.86070000000000002</v>
      </c>
    </row>
    <row r="8613" spans="6:9" x14ac:dyDescent="0.3">
      <c r="F8613" s="2">
        <v>8608</v>
      </c>
      <c r="G8613" s="12">
        <f ca="1"/>
        <v>7.1482878055600718</v>
      </c>
      <c r="H8613" s="12">
        <f ca="1"/>
        <v>0.86132575156588942</v>
      </c>
      <c r="I8613" s="12">
        <v>0.86080000000000001</v>
      </c>
    </row>
    <row r="8614" spans="6:9" x14ac:dyDescent="0.3">
      <c r="F8614" s="2">
        <v>8609</v>
      </c>
      <c r="G8614" s="12">
        <f ca="1"/>
        <v>7.1506250639885991</v>
      </c>
      <c r="H8614" s="12">
        <f ca="1"/>
        <v>0.86145812719394432</v>
      </c>
      <c r="I8614" s="12">
        <v>0.8609</v>
      </c>
    </row>
    <row r="8615" spans="6:9" x14ac:dyDescent="0.3">
      <c r="F8615" s="2">
        <v>8610</v>
      </c>
      <c r="G8615" s="12">
        <f ca="1"/>
        <v>7.1520537657199021</v>
      </c>
      <c r="H8615" s="12">
        <f ca="1"/>
        <v>0.86153892833207402</v>
      </c>
      <c r="I8615" s="12">
        <v>0.86099999999999999</v>
      </c>
    </row>
    <row r="8616" spans="6:9" x14ac:dyDescent="0.3">
      <c r="F8616" s="2">
        <v>8611</v>
      </c>
      <c r="G8616" s="12">
        <f ca="1"/>
        <v>7.1524850309808192</v>
      </c>
      <c r="H8616" s="12">
        <f ca="1"/>
        <v>0.86156330148071048</v>
      </c>
      <c r="I8616" s="12">
        <v>0.86109999999999998</v>
      </c>
    </row>
    <row r="8617" spans="6:9" x14ac:dyDescent="0.3">
      <c r="F8617" s="2">
        <v>8612</v>
      </c>
      <c r="G8617" s="12">
        <f ca="1"/>
        <v>7.1533572086200774</v>
      </c>
      <c r="H8617" s="12">
        <f ca="1"/>
        <v>0.86161256844711098</v>
      </c>
      <c r="I8617" s="12">
        <v>0.86119999999999997</v>
      </c>
    </row>
    <row r="8618" spans="6:9" x14ac:dyDescent="0.3">
      <c r="F8618" s="2">
        <v>8613</v>
      </c>
      <c r="G8618" s="12">
        <f ca="1"/>
        <v>7.1533600617704707</v>
      </c>
      <c r="H8618" s="12">
        <f ca="1"/>
        <v>0.86161272956002266</v>
      </c>
      <c r="I8618" s="12">
        <v>0.86129999999999995</v>
      </c>
    </row>
    <row r="8619" spans="6:9" x14ac:dyDescent="0.3">
      <c r="F8619" s="2">
        <v>8614</v>
      </c>
      <c r="G8619" s="12">
        <f ca="1"/>
        <v>7.1545021050956148</v>
      </c>
      <c r="H8619" s="12">
        <f ca="1"/>
        <v>0.86167719075534466</v>
      </c>
      <c r="I8619" s="12">
        <v>0.86140000000000005</v>
      </c>
    </row>
    <row r="8620" spans="6:9" x14ac:dyDescent="0.3">
      <c r="F8620" s="2">
        <v>8615</v>
      </c>
      <c r="G8620" s="12">
        <f ca="1"/>
        <v>7.1550163252466463</v>
      </c>
      <c r="H8620" s="12">
        <f ca="1"/>
        <v>0.86170619690957206</v>
      </c>
      <c r="I8620" s="12">
        <v>0.86150000000000004</v>
      </c>
    </row>
    <row r="8621" spans="6:9" x14ac:dyDescent="0.3">
      <c r="F8621" s="2">
        <v>8616</v>
      </c>
      <c r="G8621" s="12">
        <f ca="1"/>
        <v>7.1552121323751621</v>
      </c>
      <c r="H8621" s="12">
        <f ca="1"/>
        <v>0.86171723901310848</v>
      </c>
      <c r="I8621" s="12">
        <v>0.86160000000000003</v>
      </c>
    </row>
    <row r="8622" spans="6:9" x14ac:dyDescent="0.3">
      <c r="F8622" s="2">
        <v>8617</v>
      </c>
      <c r="G8622" s="12">
        <f ca="1"/>
        <v>7.1554200639640371</v>
      </c>
      <c r="H8622" s="12">
        <f ca="1"/>
        <v>0.86172896304103119</v>
      </c>
      <c r="I8622" s="12">
        <v>0.86170000000000002</v>
      </c>
    </row>
    <row r="8623" spans="6:9" x14ac:dyDescent="0.3">
      <c r="F8623" s="2">
        <v>8618</v>
      </c>
      <c r="G8623" s="12">
        <f ca="1"/>
        <v>7.1601642019976239</v>
      </c>
      <c r="H8623" s="12">
        <f ca="1"/>
        <v>0.86199595196022849</v>
      </c>
      <c r="I8623" s="12">
        <v>0.86180000000000001</v>
      </c>
    </row>
    <row r="8624" spans="6:9" x14ac:dyDescent="0.3">
      <c r="F8624" s="2">
        <v>8619</v>
      </c>
      <c r="G8624" s="12">
        <f ca="1"/>
        <v>7.1633575478325895</v>
      </c>
      <c r="H8624" s="12">
        <f ca="1"/>
        <v>0.86217512281487751</v>
      </c>
      <c r="I8624" s="12">
        <v>0.8619</v>
      </c>
    </row>
    <row r="8625" spans="6:9" x14ac:dyDescent="0.3">
      <c r="F8625" s="2">
        <v>8620</v>
      </c>
      <c r="G8625" s="12">
        <f ca="1"/>
        <v>7.1636287847200038</v>
      </c>
      <c r="H8625" s="12">
        <f ca="1"/>
        <v>0.86219032117814898</v>
      </c>
      <c r="I8625" s="12">
        <v>0.86199999999999999</v>
      </c>
    </row>
    <row r="8626" spans="6:9" x14ac:dyDescent="0.3">
      <c r="F8626" s="2">
        <v>8621</v>
      </c>
      <c r="G8626" s="12">
        <f ca="1"/>
        <v>7.1636502550400811</v>
      </c>
      <c r="H8626" s="12">
        <f ca="1"/>
        <v>0.86219152410210453</v>
      </c>
      <c r="I8626" s="12">
        <v>0.86209999999999998</v>
      </c>
    </row>
    <row r="8627" spans="6:9" x14ac:dyDescent="0.3">
      <c r="F8627" s="2">
        <v>8622</v>
      </c>
      <c r="G8627" s="12">
        <f ca="1"/>
        <v>7.1660875743750143</v>
      </c>
      <c r="H8627" s="12">
        <f ca="1"/>
        <v>0.86232795275222274</v>
      </c>
      <c r="I8627" s="12">
        <v>0.86219999999999997</v>
      </c>
    </row>
    <row r="8628" spans="6:9" x14ac:dyDescent="0.3">
      <c r="F8628" s="2">
        <v>8623</v>
      </c>
      <c r="G8628" s="12">
        <f ca="1"/>
        <v>7.1687546526752168</v>
      </c>
      <c r="H8628" s="12">
        <f ca="1"/>
        <v>0.86247695243015055</v>
      </c>
      <c r="I8628" s="12">
        <v>0.86229999999999996</v>
      </c>
    </row>
    <row r="8629" spans="6:9" x14ac:dyDescent="0.3">
      <c r="F8629" s="2">
        <v>8624</v>
      </c>
      <c r="G8629" s="12">
        <f ca="1"/>
        <v>7.1713250375977715</v>
      </c>
      <c r="H8629" s="12">
        <f ca="1"/>
        <v>0.86262026450965656</v>
      </c>
      <c r="I8629" s="12">
        <v>0.86240000000000006</v>
      </c>
    </row>
    <row r="8630" spans="6:9" x14ac:dyDescent="0.3">
      <c r="F8630" s="2">
        <v>8625</v>
      </c>
      <c r="G8630" s="12">
        <f ca="1"/>
        <v>7.1714406903039292</v>
      </c>
      <c r="H8630" s="12">
        <f ca="1"/>
        <v>0.86262670615814296</v>
      </c>
      <c r="I8630" s="12">
        <v>0.86250000000000004</v>
      </c>
    </row>
    <row r="8631" spans="6:9" x14ac:dyDescent="0.3">
      <c r="F8631" s="2">
        <v>8626</v>
      </c>
      <c r="G8631" s="12">
        <f ca="1"/>
        <v>7.1729732339289995</v>
      </c>
      <c r="H8631" s="12">
        <f ca="1"/>
        <v>0.86271201266651576</v>
      </c>
      <c r="I8631" s="12">
        <v>0.86260000000000003</v>
      </c>
    </row>
    <row r="8632" spans="6:9" x14ac:dyDescent="0.3">
      <c r="F8632" s="2">
        <v>8627</v>
      </c>
      <c r="G8632" s="12">
        <f ca="1"/>
        <v>7.1786543378914143</v>
      </c>
      <c r="H8632" s="12">
        <f ca="1"/>
        <v>0.86302737738127488</v>
      </c>
      <c r="I8632" s="12">
        <v>0.86270000000000002</v>
      </c>
    </row>
    <row r="8633" spans="6:9" x14ac:dyDescent="0.3">
      <c r="F8633" s="2">
        <v>8628</v>
      </c>
      <c r="G8633" s="12">
        <f ca="1"/>
        <v>7.1822397193160263</v>
      </c>
      <c r="H8633" s="12">
        <f ca="1"/>
        <v>0.86322570786042863</v>
      </c>
      <c r="I8633" s="12">
        <v>0.86280000000000001</v>
      </c>
    </row>
    <row r="8634" spans="6:9" x14ac:dyDescent="0.3">
      <c r="F8634" s="2">
        <v>8629</v>
      </c>
      <c r="G8634" s="12">
        <f ca="1"/>
        <v>7.1827572302351124</v>
      </c>
      <c r="H8634" s="12">
        <f ca="1"/>
        <v>0.86325429024463118</v>
      </c>
      <c r="I8634" s="12">
        <v>0.8629</v>
      </c>
    </row>
    <row r="8635" spans="6:9" x14ac:dyDescent="0.3">
      <c r="F8635" s="2">
        <v>8630</v>
      </c>
      <c r="G8635" s="12">
        <f ca="1"/>
        <v>7.1848934579750825</v>
      </c>
      <c r="H8635" s="12">
        <f ca="1"/>
        <v>0.86337215669199519</v>
      </c>
      <c r="I8635" s="12">
        <v>0.86299999999999999</v>
      </c>
    </row>
    <row r="8636" spans="6:9" x14ac:dyDescent="0.3">
      <c r="F8636" s="2">
        <v>8631</v>
      </c>
      <c r="G8636" s="12">
        <f ca="1"/>
        <v>7.1908107687508114</v>
      </c>
      <c r="H8636" s="12">
        <f ca="1"/>
        <v>0.86369765165995771</v>
      </c>
      <c r="I8636" s="12">
        <v>0.86309999999999998</v>
      </c>
    </row>
    <row r="8637" spans="6:9" x14ac:dyDescent="0.3">
      <c r="F8637" s="2">
        <v>8632</v>
      </c>
      <c r="G8637" s="12">
        <f ca="1"/>
        <v>7.1914707610323472</v>
      </c>
      <c r="H8637" s="12">
        <f ca="1"/>
        <v>0.86373386585189693</v>
      </c>
      <c r="I8637" s="12">
        <v>0.86319999999999997</v>
      </c>
    </row>
    <row r="8638" spans="6:9" x14ac:dyDescent="0.3">
      <c r="F8638" s="2">
        <v>8633</v>
      </c>
      <c r="G8638" s="12">
        <f ca="1"/>
        <v>7.1948411860136616</v>
      </c>
      <c r="H8638" s="12">
        <f ca="1"/>
        <v>0.86391852202148156</v>
      </c>
      <c r="I8638" s="12">
        <v>0.86329999999999996</v>
      </c>
    </row>
    <row r="8639" spans="6:9" x14ac:dyDescent="0.3">
      <c r="F8639" s="2">
        <v>8634</v>
      </c>
      <c r="G8639" s="12">
        <f ca="1"/>
        <v>7.1966607722679319</v>
      </c>
      <c r="H8639" s="12">
        <f ca="1"/>
        <v>0.86401801700233527</v>
      </c>
      <c r="I8639" s="12">
        <v>0.86339999999999995</v>
      </c>
    </row>
    <row r="8640" spans="6:9" x14ac:dyDescent="0.3">
      <c r="F8640" s="2">
        <v>8635</v>
      </c>
      <c r="G8640" s="12">
        <f ca="1"/>
        <v>7.1968330157312632</v>
      </c>
      <c r="H8640" s="12">
        <f ca="1"/>
        <v>0.86402742820206813</v>
      </c>
      <c r="I8640" s="12">
        <v>0.86350000000000005</v>
      </c>
    </row>
    <row r="8641" spans="6:9" x14ac:dyDescent="0.3">
      <c r="F8641" s="2">
        <v>8636</v>
      </c>
      <c r="G8641" s="12">
        <f ca="1"/>
        <v>7.1969492541847391</v>
      </c>
      <c r="H8641" s="12">
        <f ca="1"/>
        <v>0.86403377865676756</v>
      </c>
      <c r="I8641" s="12">
        <v>0.86360000000000003</v>
      </c>
    </row>
    <row r="8642" spans="6:9" x14ac:dyDescent="0.3">
      <c r="F8642" s="2">
        <v>8637</v>
      </c>
      <c r="G8642" s="12">
        <f ca="1"/>
        <v>7.1987735433587687</v>
      </c>
      <c r="H8642" s="12">
        <f ca="1"/>
        <v>0.86413337215800268</v>
      </c>
      <c r="I8642" s="12">
        <v>0.86370000000000002</v>
      </c>
    </row>
    <row r="8643" spans="6:9" x14ac:dyDescent="0.3">
      <c r="F8643" s="2">
        <v>8638</v>
      </c>
      <c r="G8643" s="12">
        <f ca="1"/>
        <v>7.1987774443184893</v>
      </c>
      <c r="H8643" s="12">
        <f ca="1"/>
        <v>0.86413358497655657</v>
      </c>
      <c r="I8643" s="12">
        <v>0.86380000000000001</v>
      </c>
    </row>
    <row r="8644" spans="6:9" x14ac:dyDescent="0.3">
      <c r="F8644" s="2">
        <v>8639</v>
      </c>
      <c r="G8644" s="12">
        <f ca="1"/>
        <v>7.1989609575547568</v>
      </c>
      <c r="H8644" s="12">
        <f ca="1"/>
        <v>0.86414359591391809</v>
      </c>
      <c r="I8644" s="12">
        <v>0.8639</v>
      </c>
    </row>
    <row r="8645" spans="6:9" x14ac:dyDescent="0.3">
      <c r="F8645" s="2">
        <v>8640</v>
      </c>
      <c r="G8645" s="12">
        <f ca="1"/>
        <v>7.1989835176493386</v>
      </c>
      <c r="H8645" s="12">
        <f ca="1"/>
        <v>0.86414482650720092</v>
      </c>
      <c r="I8645" s="12">
        <v>0.86399999999999999</v>
      </c>
    </row>
    <row r="8646" spans="6:9" x14ac:dyDescent="0.3">
      <c r="F8646" s="2">
        <v>8641</v>
      </c>
      <c r="G8646" s="12">
        <f ca="1"/>
        <v>7.1993472418750031</v>
      </c>
      <c r="H8646" s="12">
        <f ca="1"/>
        <v>0.86416466381073986</v>
      </c>
      <c r="I8646" s="12">
        <v>0.86409999999999998</v>
      </c>
    </row>
    <row r="8647" spans="6:9" x14ac:dyDescent="0.3">
      <c r="F8647" s="2">
        <v>8642</v>
      </c>
      <c r="G8647" s="12">
        <f ca="1"/>
        <v>7.2029240892005237</v>
      </c>
      <c r="H8647" s="12">
        <f ca="1"/>
        <v>0.86435945366413325</v>
      </c>
      <c r="I8647" s="12">
        <v>0.86419999999999997</v>
      </c>
    </row>
    <row r="8648" spans="6:9" x14ac:dyDescent="0.3">
      <c r="F8648" s="2">
        <v>8643</v>
      </c>
      <c r="G8648" s="12">
        <f ca="1"/>
        <v>7.2056521635585185</v>
      </c>
      <c r="H8648" s="12">
        <f ca="1"/>
        <v>0.86450766839813675</v>
      </c>
      <c r="I8648" s="12">
        <v>0.86429999999999996</v>
      </c>
    </row>
    <row r="8649" spans="6:9" x14ac:dyDescent="0.3">
      <c r="F8649" s="2">
        <v>8644</v>
      </c>
      <c r="G8649" s="12">
        <f ca="1"/>
        <v>7.2104405293081495</v>
      </c>
      <c r="H8649" s="12">
        <f ca="1"/>
        <v>0.86476708350056453</v>
      </c>
      <c r="I8649" s="12">
        <v>0.86439999999999995</v>
      </c>
    </row>
    <row r="8650" spans="6:9" x14ac:dyDescent="0.3">
      <c r="F8650" s="2">
        <v>8645</v>
      </c>
      <c r="G8650" s="12">
        <f ca="1"/>
        <v>7.2105677659125718</v>
      </c>
      <c r="H8650" s="12">
        <f ca="1"/>
        <v>0.86477396396408235</v>
      </c>
      <c r="I8650" s="12">
        <v>0.86450000000000005</v>
      </c>
    </row>
    <row r="8651" spans="6:9" x14ac:dyDescent="0.3">
      <c r="F8651" s="2">
        <v>8646</v>
      </c>
      <c r="G8651" s="12">
        <f ca="1"/>
        <v>7.2106742393025627</v>
      </c>
      <c r="H8651" s="12">
        <f ca="1"/>
        <v>0.8647797211279642</v>
      </c>
      <c r="I8651" s="12">
        <v>0.86460000000000004</v>
      </c>
    </row>
    <row r="8652" spans="6:9" x14ac:dyDescent="0.3">
      <c r="F8652" s="2">
        <v>8647</v>
      </c>
      <c r="G8652" s="12">
        <f ca="1"/>
        <v>7.2110951618075081</v>
      </c>
      <c r="H8652" s="12">
        <f ca="1"/>
        <v>0.86480247648487496</v>
      </c>
      <c r="I8652" s="12">
        <v>0.86470000000000002</v>
      </c>
    </row>
    <row r="8653" spans="6:9" x14ac:dyDescent="0.3">
      <c r="F8653" s="2">
        <v>8648</v>
      </c>
      <c r="G8653" s="12">
        <f ca="1"/>
        <v>7.2127185257598363</v>
      </c>
      <c r="H8653" s="12">
        <f ca="1"/>
        <v>0.86489016932211982</v>
      </c>
      <c r="I8653" s="12">
        <v>0.86480000000000001</v>
      </c>
    </row>
    <row r="8654" spans="6:9" x14ac:dyDescent="0.3">
      <c r="F8654" s="2">
        <v>8649</v>
      </c>
      <c r="G8654" s="12">
        <f ca="1"/>
        <v>7.2137500599515878</v>
      </c>
      <c r="H8654" s="12">
        <f ca="1"/>
        <v>0.86494583648722845</v>
      </c>
      <c r="I8654" s="12">
        <v>0.8649</v>
      </c>
    </row>
    <row r="8655" spans="6:9" x14ac:dyDescent="0.3">
      <c r="F8655" s="2">
        <v>8650</v>
      </c>
      <c r="G8655" s="12">
        <f ca="1"/>
        <v>7.2155841874732829</v>
      </c>
      <c r="H8655" s="12">
        <f ca="1"/>
        <v>0.86504470958781643</v>
      </c>
      <c r="I8655" s="12">
        <v>0.86499999999999999</v>
      </c>
    </row>
    <row r="8656" spans="6:9" x14ac:dyDescent="0.3">
      <c r="F8656" s="2">
        <v>8651</v>
      </c>
      <c r="G8656" s="12">
        <f ca="1"/>
        <v>7.216023409760095</v>
      </c>
      <c r="H8656" s="12">
        <f ca="1"/>
        <v>0.86506836675337118</v>
      </c>
      <c r="I8656" s="12">
        <v>0.86509999999999998</v>
      </c>
    </row>
    <row r="8657" spans="6:9" x14ac:dyDescent="0.3">
      <c r="F8657" s="2">
        <v>8652</v>
      </c>
      <c r="G8657" s="12">
        <f ca="1"/>
        <v>7.2231316238433108</v>
      </c>
      <c r="H8657" s="12">
        <f ca="1"/>
        <v>0.86545014508052232</v>
      </c>
      <c r="I8657" s="12">
        <v>0.86519999999999997</v>
      </c>
    </row>
    <row r="8658" spans="6:9" x14ac:dyDescent="0.3">
      <c r="F8658" s="2">
        <v>8653</v>
      </c>
      <c r="G8658" s="12">
        <f ca="1"/>
        <v>7.2239750601052481</v>
      </c>
      <c r="H8658" s="12">
        <f ca="1"/>
        <v>0.8654953108862844</v>
      </c>
      <c r="I8658" s="12">
        <v>0.86529999999999996</v>
      </c>
    </row>
    <row r="8659" spans="6:9" x14ac:dyDescent="0.3">
      <c r="F8659" s="2">
        <v>8654</v>
      </c>
      <c r="G8659" s="12">
        <f ca="1"/>
        <v>7.2245566276068054</v>
      </c>
      <c r="H8659" s="12">
        <f ca="1"/>
        <v>0.86552643708893329</v>
      </c>
      <c r="I8659" s="12">
        <v>0.86539999999999995</v>
      </c>
    </row>
    <row r="8660" spans="6:9" x14ac:dyDescent="0.3">
      <c r="F8660" s="2">
        <v>8655</v>
      </c>
      <c r="G8660" s="12">
        <f ca="1"/>
        <v>7.2262465608170139</v>
      </c>
      <c r="H8660" s="12">
        <f ca="1"/>
        <v>0.86561680759332327</v>
      </c>
      <c r="I8660" s="12">
        <v>0.86550000000000005</v>
      </c>
    </row>
    <row r="8661" spans="6:9" x14ac:dyDescent="0.3">
      <c r="F8661" s="2">
        <v>8656</v>
      </c>
      <c r="G8661" s="12">
        <f ca="1"/>
        <v>7.2270401102027968</v>
      </c>
      <c r="H8661" s="12">
        <f ca="1"/>
        <v>0.86565920389083639</v>
      </c>
      <c r="I8661" s="12">
        <v>0.86560000000000004</v>
      </c>
    </row>
    <row r="8662" spans="6:9" x14ac:dyDescent="0.3">
      <c r="F8662" s="2">
        <v>8657</v>
      </c>
      <c r="G8662" s="12">
        <f ca="1"/>
        <v>7.2271887390507867</v>
      </c>
      <c r="H8662" s="12">
        <f ca="1"/>
        <v>0.86566714176413173</v>
      </c>
      <c r="I8662" s="12">
        <v>0.86570000000000003</v>
      </c>
    </row>
    <row r="8663" spans="6:9" x14ac:dyDescent="0.3">
      <c r="F8663" s="2">
        <v>8658</v>
      </c>
      <c r="G8663" s="12">
        <f ca="1"/>
        <v>7.228222176119024</v>
      </c>
      <c r="H8663" s="12">
        <f ca="1"/>
        <v>0.86572231053222004</v>
      </c>
      <c r="I8663" s="12">
        <v>0.86580000000000001</v>
      </c>
    </row>
    <row r="8664" spans="6:9" x14ac:dyDescent="0.3">
      <c r="F8664" s="2">
        <v>8659</v>
      </c>
      <c r="G8664" s="12">
        <f ca="1"/>
        <v>7.2288776069312064</v>
      </c>
      <c r="H8664" s="12">
        <f ca="1"/>
        <v>0.86575727783236922</v>
      </c>
      <c r="I8664" s="12">
        <v>0.8659</v>
      </c>
    </row>
    <row r="8665" spans="6:9" x14ac:dyDescent="0.3">
      <c r="F8665" s="2">
        <v>8660</v>
      </c>
      <c r="G8665" s="12">
        <f ca="1"/>
        <v>7.2310511236846073</v>
      </c>
      <c r="H8665" s="12">
        <f ca="1"/>
        <v>0.86587311275112566</v>
      </c>
      <c r="I8665" s="12">
        <v>0.86599999999999999</v>
      </c>
    </row>
    <row r="8666" spans="6:9" x14ac:dyDescent="0.3">
      <c r="F8666" s="2">
        <v>8661</v>
      </c>
      <c r="G8666" s="12">
        <f ca="1"/>
        <v>7.2314819690138972</v>
      </c>
      <c r="H8666" s="12">
        <f ca="1"/>
        <v>0.86589605181149332</v>
      </c>
      <c r="I8666" s="12">
        <v>0.86609999999999998</v>
      </c>
    </row>
    <row r="8667" spans="6:9" x14ac:dyDescent="0.3">
      <c r="F8667" s="2">
        <v>8662</v>
      </c>
      <c r="G8667" s="12">
        <f ca="1"/>
        <v>7.232058981015939</v>
      </c>
      <c r="H8667" s="12">
        <f ca="1"/>
        <v>0.86592676152315007</v>
      </c>
      <c r="I8667" s="12">
        <v>0.86619999999999997</v>
      </c>
    </row>
    <row r="8668" spans="6:9" x14ac:dyDescent="0.3">
      <c r="F8668" s="2">
        <v>8663</v>
      </c>
      <c r="G8668" s="12">
        <f ca="1"/>
        <v>7.2333279117703215</v>
      </c>
      <c r="H8668" s="12">
        <f ca="1"/>
        <v>0.86599425001479102</v>
      </c>
      <c r="I8668" s="12">
        <v>0.86629999999999996</v>
      </c>
    </row>
    <row r="8669" spans="6:9" x14ac:dyDescent="0.3">
      <c r="F8669" s="2">
        <v>8664</v>
      </c>
      <c r="G8669" s="12">
        <f ca="1"/>
        <v>7.2347870828999383</v>
      </c>
      <c r="H8669" s="12">
        <f ca="1"/>
        <v>0.86607177757747844</v>
      </c>
      <c r="I8669" s="12">
        <v>0.86639999999999995</v>
      </c>
    </row>
    <row r="8670" spans="6:9" x14ac:dyDescent="0.3">
      <c r="F8670" s="2">
        <v>8665</v>
      </c>
      <c r="G8670" s="12">
        <f ca="1"/>
        <v>7.2352291248730438</v>
      </c>
      <c r="H8670" s="12">
        <f ca="1"/>
        <v>0.86609524716883923</v>
      </c>
      <c r="I8670" s="12">
        <v>0.86650000000000005</v>
      </c>
    </row>
    <row r="8671" spans="6:9" x14ac:dyDescent="0.3">
      <c r="F8671" s="2">
        <v>8666</v>
      </c>
      <c r="G8671" s="12">
        <f ca="1"/>
        <v>7.2367049674253208</v>
      </c>
      <c r="H8671" s="12">
        <f ca="1"/>
        <v>0.86617354894399923</v>
      </c>
      <c r="I8671" s="12">
        <v>0.86660000000000004</v>
      </c>
    </row>
    <row r="8672" spans="6:9" x14ac:dyDescent="0.3">
      <c r="F8672" s="2">
        <v>8667</v>
      </c>
      <c r="G8672" s="12">
        <f ca="1"/>
        <v>7.2368283997576084</v>
      </c>
      <c r="H8672" s="12">
        <f ca="1"/>
        <v>0.86618009382360328</v>
      </c>
      <c r="I8672" s="12">
        <v>0.86670000000000003</v>
      </c>
    </row>
    <row r="8673" spans="6:9" x14ac:dyDescent="0.3">
      <c r="F8673" s="2">
        <v>8668</v>
      </c>
      <c r="G8673" s="12">
        <f ca="1"/>
        <v>7.2398306018167826</v>
      </c>
      <c r="H8673" s="12">
        <f ca="1"/>
        <v>0.86633909747758331</v>
      </c>
      <c r="I8673" s="12">
        <v>0.86680000000000001</v>
      </c>
    </row>
    <row r="8674" spans="6:9" x14ac:dyDescent="0.3">
      <c r="F8674" s="2">
        <v>8669</v>
      </c>
      <c r="G8674" s="12">
        <f ca="1"/>
        <v>7.2430927636171401</v>
      </c>
      <c r="H8674" s="12">
        <f ca="1"/>
        <v>0.86651146679550739</v>
      </c>
      <c r="I8674" s="12">
        <v>0.8669</v>
      </c>
    </row>
    <row r="8675" spans="6:9" x14ac:dyDescent="0.3">
      <c r="F8675" s="2">
        <v>8670</v>
      </c>
      <c r="G8675" s="12">
        <f ca="1"/>
        <v>7.2462779770728307</v>
      </c>
      <c r="H8675" s="12">
        <f ca="1"/>
        <v>0.8666793671665256</v>
      </c>
      <c r="I8675" s="12">
        <v>0.86699999999999999</v>
      </c>
    </row>
    <row r="8676" spans="6:9" x14ac:dyDescent="0.3">
      <c r="F8676" s="2">
        <v>8671</v>
      </c>
      <c r="G8676" s="12">
        <f ca="1"/>
        <v>7.2473612436068731</v>
      </c>
      <c r="H8676" s="12">
        <f ca="1"/>
        <v>0.86673637826959982</v>
      </c>
      <c r="I8676" s="12">
        <v>0.86709999999999998</v>
      </c>
    </row>
    <row r="8677" spans="6:9" x14ac:dyDescent="0.3">
      <c r="F8677" s="2">
        <v>8672</v>
      </c>
      <c r="G8677" s="12">
        <f ca="1"/>
        <v>7.2475068559134534</v>
      </c>
      <c r="H8677" s="12">
        <f ca="1"/>
        <v>0.86674403818442936</v>
      </c>
      <c r="I8677" s="12">
        <v>0.86719999999999997</v>
      </c>
    </row>
    <row r="8678" spans="6:9" x14ac:dyDescent="0.3">
      <c r="F8678" s="2">
        <v>8673</v>
      </c>
      <c r="G8678" s="12">
        <f ca="1"/>
        <v>7.2494786939321472</v>
      </c>
      <c r="H8678" s="12">
        <f ca="1"/>
        <v>0.86684768492484343</v>
      </c>
      <c r="I8678" s="12">
        <v>0.86729999999999996</v>
      </c>
    </row>
    <row r="8679" spans="6:9" x14ac:dyDescent="0.3">
      <c r="F8679" s="2">
        <v>8674</v>
      </c>
      <c r="G8679" s="12">
        <f ca="1"/>
        <v>7.2515309510316026</v>
      </c>
      <c r="H8679" s="12">
        <f ca="1"/>
        <v>0.86695539776499086</v>
      </c>
      <c r="I8679" s="12">
        <v>0.86739999999999995</v>
      </c>
    </row>
    <row r="8680" spans="6:9" x14ac:dyDescent="0.3">
      <c r="F8680" s="2">
        <v>8675</v>
      </c>
      <c r="G8680" s="12">
        <f ca="1"/>
        <v>7.2547087092036726</v>
      </c>
      <c r="H8680" s="12">
        <f ca="1"/>
        <v>0.86712185938247832</v>
      </c>
      <c r="I8680" s="12">
        <v>0.86750000000000005</v>
      </c>
    </row>
    <row r="8681" spans="6:9" x14ac:dyDescent="0.3">
      <c r="F8681" s="2">
        <v>8676</v>
      </c>
      <c r="G8681" s="12">
        <f ca="1"/>
        <v>7.2563526408968606</v>
      </c>
      <c r="H8681" s="12">
        <f ca="1"/>
        <v>0.86720782024498022</v>
      </c>
      <c r="I8681" s="12">
        <v>0.86760000000000004</v>
      </c>
    </row>
    <row r="8682" spans="6:9" x14ac:dyDescent="0.3">
      <c r="F8682" s="2">
        <v>8677</v>
      </c>
      <c r="G8682" s="12">
        <f ca="1"/>
        <v>7.2587126613848936</v>
      </c>
      <c r="H8682" s="12">
        <f ca="1"/>
        <v>0.86733104237173353</v>
      </c>
      <c r="I8682" s="12">
        <v>0.86770000000000003</v>
      </c>
    </row>
    <row r="8683" spans="6:9" x14ac:dyDescent="0.3">
      <c r="F8683" s="2">
        <v>8678</v>
      </c>
      <c r="G8683" s="12">
        <f ca="1"/>
        <v>7.2595614821760819</v>
      </c>
      <c r="H8683" s="12">
        <f ca="1"/>
        <v>0.86737530864333645</v>
      </c>
      <c r="I8683" s="12">
        <v>0.86780000000000002</v>
      </c>
    </row>
    <row r="8684" spans="6:9" x14ac:dyDescent="0.3">
      <c r="F8684" s="2">
        <v>8679</v>
      </c>
      <c r="G8684" s="12">
        <f ca="1"/>
        <v>7.2611368134151419</v>
      </c>
      <c r="H8684" s="12">
        <f ca="1"/>
        <v>0.8674573890026025</v>
      </c>
      <c r="I8684" s="12">
        <v>0.8679</v>
      </c>
    </row>
    <row r="8685" spans="6:9" x14ac:dyDescent="0.3">
      <c r="F8685" s="2">
        <v>8680</v>
      </c>
      <c r="G8685" s="12">
        <f ca="1"/>
        <v>7.2619386283630414</v>
      </c>
      <c r="H8685" s="12">
        <f ca="1"/>
        <v>0.86749912968843357</v>
      </c>
      <c r="I8685" s="12">
        <v>0.86799999999999999</v>
      </c>
    </row>
    <row r="8686" spans="6:9" x14ac:dyDescent="0.3">
      <c r="F8686" s="2">
        <v>8681</v>
      </c>
      <c r="G8686" s="12">
        <f ca="1"/>
        <v>7.2626457208469102</v>
      </c>
      <c r="H8686" s="12">
        <f ca="1"/>
        <v>0.86753591880036263</v>
      </c>
      <c r="I8686" s="12">
        <v>0.86809999999999998</v>
      </c>
    </row>
    <row r="8687" spans="6:9" x14ac:dyDescent="0.3">
      <c r="F8687" s="2">
        <v>8682</v>
      </c>
      <c r="G8687" s="12">
        <f ca="1"/>
        <v>7.2629119752801925</v>
      </c>
      <c r="H8687" s="12">
        <f ca="1"/>
        <v>0.86754976669096795</v>
      </c>
      <c r="I8687" s="12">
        <v>0.86819999999999997</v>
      </c>
    </row>
    <row r="8688" spans="6:9" x14ac:dyDescent="0.3">
      <c r="F8688" s="2">
        <v>8683</v>
      </c>
      <c r="G8688" s="12">
        <f ca="1"/>
        <v>7.2683929377119512</v>
      </c>
      <c r="H8688" s="12">
        <f ca="1"/>
        <v>0.86783422693835033</v>
      </c>
      <c r="I8688" s="12">
        <v>0.86829999999999996</v>
      </c>
    </row>
    <row r="8689" spans="6:9" x14ac:dyDescent="0.3">
      <c r="F8689" s="2">
        <v>8684</v>
      </c>
      <c r="G8689" s="12">
        <f ca="1"/>
        <v>7.2684411051179847</v>
      </c>
      <c r="H8689" s="12">
        <f ca="1"/>
        <v>0.86783672171065596</v>
      </c>
      <c r="I8689" s="12">
        <v>0.86839999999999995</v>
      </c>
    </row>
    <row r="8690" spans="6:9" x14ac:dyDescent="0.3">
      <c r="F8690" s="2">
        <v>8685</v>
      </c>
      <c r="G8690" s="12">
        <f ca="1"/>
        <v>7.2687717012884043</v>
      </c>
      <c r="H8690" s="12">
        <f ca="1"/>
        <v>0.86785384214431671</v>
      </c>
      <c r="I8690" s="12">
        <v>0.86850000000000005</v>
      </c>
    </row>
    <row r="8691" spans="6:9" x14ac:dyDescent="0.3">
      <c r="F8691" s="2">
        <v>8686</v>
      </c>
      <c r="G8691" s="12">
        <f ca="1"/>
        <v>7.2698322190534812</v>
      </c>
      <c r="H8691" s="12">
        <f ca="1"/>
        <v>0.86790873450952311</v>
      </c>
      <c r="I8691" s="12">
        <v>0.86860000000000004</v>
      </c>
    </row>
    <row r="8692" spans="6:9" x14ac:dyDescent="0.3">
      <c r="F8692" s="2">
        <v>8687</v>
      </c>
      <c r="G8692" s="12">
        <f ca="1"/>
        <v>7.2711295734836332</v>
      </c>
      <c r="H8692" s="12">
        <f ca="1"/>
        <v>0.86797582714329424</v>
      </c>
      <c r="I8692" s="12">
        <v>0.86870000000000003</v>
      </c>
    </row>
    <row r="8693" spans="6:9" x14ac:dyDescent="0.3">
      <c r="F8693" s="2">
        <v>8688</v>
      </c>
      <c r="G8693" s="12">
        <f ca="1"/>
        <v>7.2721180030634631</v>
      </c>
      <c r="H8693" s="12">
        <f ca="1"/>
        <v>0.86802690066443566</v>
      </c>
      <c r="I8693" s="12">
        <v>0.86880000000000002</v>
      </c>
    </row>
    <row r="8694" spans="6:9" x14ac:dyDescent="0.3">
      <c r="F8694" s="2">
        <v>8689</v>
      </c>
      <c r="G8694" s="12">
        <f ca="1"/>
        <v>7.2727854175232007</v>
      </c>
      <c r="H8694" s="12">
        <f ca="1"/>
        <v>0.86806136584228222</v>
      </c>
      <c r="I8694" s="12">
        <v>0.86890000000000001</v>
      </c>
    </row>
    <row r="8695" spans="6:9" x14ac:dyDescent="0.3">
      <c r="F8695" s="2">
        <v>8690</v>
      </c>
      <c r="G8695" s="12">
        <f ca="1"/>
        <v>7.2744590668215698</v>
      </c>
      <c r="H8695" s="12">
        <f ca="1"/>
        <v>0.86814771828874959</v>
      </c>
      <c r="I8695" s="12">
        <v>0.86899999999999999</v>
      </c>
    </row>
    <row r="8696" spans="6:9" x14ac:dyDescent="0.3">
      <c r="F8696" s="2">
        <v>8691</v>
      </c>
      <c r="G8696" s="12">
        <f ca="1"/>
        <v>7.2754622978730161</v>
      </c>
      <c r="H8696" s="12">
        <f ca="1"/>
        <v>0.86819942926905957</v>
      </c>
      <c r="I8696" s="12">
        <v>0.86909999999999998</v>
      </c>
    </row>
    <row r="8697" spans="6:9" x14ac:dyDescent="0.3">
      <c r="F8697" s="2">
        <v>8692</v>
      </c>
      <c r="G8697" s="12">
        <f ca="1"/>
        <v>7.2806220547125706</v>
      </c>
      <c r="H8697" s="12">
        <f ca="1"/>
        <v>0.86846478338891697</v>
      </c>
      <c r="I8697" s="12">
        <v>0.86919999999999997</v>
      </c>
    </row>
    <row r="8698" spans="6:9" x14ac:dyDescent="0.3">
      <c r="F8698" s="2">
        <v>8693</v>
      </c>
      <c r="G8698" s="12">
        <f ca="1"/>
        <v>7.2814255449500358</v>
      </c>
      <c r="H8698" s="12">
        <f ca="1"/>
        <v>0.86850601440980957</v>
      </c>
      <c r="I8698" s="12">
        <v>0.86929999999999996</v>
      </c>
    </row>
    <row r="8699" spans="6:9" x14ac:dyDescent="0.3">
      <c r="F8699" s="2">
        <v>8694</v>
      </c>
      <c r="G8699" s="12">
        <f ca="1"/>
        <v>7.2833254203748545</v>
      </c>
      <c r="H8699" s="12">
        <f ca="1"/>
        <v>0.86860340948702519</v>
      </c>
      <c r="I8699" s="12">
        <v>0.86939999999999995</v>
      </c>
    </row>
    <row r="8700" spans="6:9" x14ac:dyDescent="0.3">
      <c r="F8700" s="2">
        <v>8695</v>
      </c>
      <c r="G8700" s="12">
        <f ca="1"/>
        <v>7.2837688197490635</v>
      </c>
      <c r="H8700" s="12">
        <f ca="1"/>
        <v>0.86862612031157482</v>
      </c>
      <c r="I8700" s="12">
        <v>0.86950000000000005</v>
      </c>
    </row>
    <row r="8701" spans="6:9" x14ac:dyDescent="0.3">
      <c r="F8701" s="2">
        <v>8696</v>
      </c>
      <c r="G8701" s="12">
        <f ca="1"/>
        <v>7.2894881785865682</v>
      </c>
      <c r="H8701" s="12">
        <f ca="1"/>
        <v>0.86891840267207576</v>
      </c>
      <c r="I8701" s="12">
        <v>0.86960000000000004</v>
      </c>
    </row>
    <row r="8702" spans="6:9" x14ac:dyDescent="0.3">
      <c r="F8702" s="2">
        <v>8697</v>
      </c>
      <c r="G8702" s="12">
        <f ca="1"/>
        <v>7.2903465414696518</v>
      </c>
      <c r="H8702" s="12">
        <f ca="1"/>
        <v>0.86896216269520754</v>
      </c>
      <c r="I8702" s="12">
        <v>0.86970000000000003</v>
      </c>
    </row>
    <row r="8703" spans="6:9" x14ac:dyDescent="0.3">
      <c r="F8703" s="2">
        <v>8698</v>
      </c>
      <c r="G8703" s="12">
        <f ca="1"/>
        <v>7.291323063871733</v>
      </c>
      <c r="H8703" s="12">
        <f ca="1"/>
        <v>0.86901191309859893</v>
      </c>
      <c r="I8703" s="12">
        <v>0.86980000000000002</v>
      </c>
    </row>
    <row r="8704" spans="6:9" x14ac:dyDescent="0.3">
      <c r="F8704" s="2">
        <v>8699</v>
      </c>
      <c r="G8704" s="12">
        <f ca="1"/>
        <v>7.292814607616549</v>
      </c>
      <c r="H8704" s="12">
        <f ca="1"/>
        <v>0.86908783332144801</v>
      </c>
      <c r="I8704" s="12">
        <v>0.86990000000000001</v>
      </c>
    </row>
    <row r="8705" spans="6:9" x14ac:dyDescent="0.3">
      <c r="F8705" s="2">
        <v>8700</v>
      </c>
      <c r="G8705" s="12">
        <f ca="1"/>
        <v>7.29302720013734</v>
      </c>
      <c r="H8705" s="12">
        <f ca="1"/>
        <v>0.86909864761623945</v>
      </c>
      <c r="I8705" s="12">
        <v>0.87</v>
      </c>
    </row>
    <row r="8706" spans="6:9" x14ac:dyDescent="0.3">
      <c r="F8706" s="2">
        <v>8701</v>
      </c>
      <c r="G8706" s="12">
        <f ca="1"/>
        <v>7.2953783112297526</v>
      </c>
      <c r="H8706" s="12">
        <f ca="1"/>
        <v>0.86921813320916907</v>
      </c>
      <c r="I8706" s="12">
        <v>0.87009999999999998</v>
      </c>
    </row>
    <row r="8707" spans="6:9" x14ac:dyDescent="0.3">
      <c r="F8707" s="2">
        <v>8702</v>
      </c>
      <c r="G8707" s="12">
        <f ca="1"/>
        <v>7.2955379376264631</v>
      </c>
      <c r="H8707" s="12">
        <f ca="1"/>
        <v>0.86922623810991473</v>
      </c>
      <c r="I8707" s="12">
        <v>0.87019999999999997</v>
      </c>
    </row>
    <row r="8708" spans="6:9" x14ac:dyDescent="0.3">
      <c r="F8708" s="2">
        <v>8703</v>
      </c>
      <c r="G8708" s="12">
        <f ca="1"/>
        <v>7.2955631332862776</v>
      </c>
      <c r="H8708" s="12">
        <f ca="1"/>
        <v>0.86922751731252346</v>
      </c>
      <c r="I8708" s="12">
        <v>0.87029999999999996</v>
      </c>
    </row>
    <row r="8709" spans="6:9" x14ac:dyDescent="0.3">
      <c r="F8709" s="2">
        <v>8704</v>
      </c>
      <c r="G8709" s="12">
        <f ca="1"/>
        <v>7.2974455516572032</v>
      </c>
      <c r="H8709" s="12">
        <f ca="1"/>
        <v>0.86932302240014669</v>
      </c>
      <c r="I8709" s="12">
        <v>0.87039999999999995</v>
      </c>
    </row>
    <row r="8710" spans="6:9" x14ac:dyDescent="0.3">
      <c r="F8710" s="2">
        <v>8705</v>
      </c>
      <c r="G8710" s="12">
        <f ca="1"/>
        <v>7.2981748159605599</v>
      </c>
      <c r="H8710" s="12">
        <f ca="1"/>
        <v>0.86935998650334834</v>
      </c>
      <c r="I8710" s="12">
        <v>0.87050000000000005</v>
      </c>
    </row>
    <row r="8711" spans="6:9" x14ac:dyDescent="0.3">
      <c r="F8711" s="2">
        <v>8706</v>
      </c>
      <c r="G8711" s="12">
        <f ca="1"/>
        <v>7.2993674137387359</v>
      </c>
      <c r="H8711" s="12">
        <f ca="1"/>
        <v>0.86942039303102447</v>
      </c>
      <c r="I8711" s="12">
        <v>0.87060000000000004</v>
      </c>
    </row>
    <row r="8712" spans="6:9" x14ac:dyDescent="0.3">
      <c r="F8712" s="2">
        <v>8707</v>
      </c>
      <c r="G8712" s="12">
        <f ca="1"/>
        <v>7.3041269639017532</v>
      </c>
      <c r="H8712" s="12">
        <f ca="1"/>
        <v>0.86966094611030442</v>
      </c>
      <c r="I8712" s="12">
        <v>0.87070000000000003</v>
      </c>
    </row>
    <row r="8713" spans="6:9" x14ac:dyDescent="0.3">
      <c r="F8713" s="2">
        <v>8708</v>
      </c>
      <c r="G8713" s="12">
        <f ca="1"/>
        <v>7.3078315291043285</v>
      </c>
      <c r="H8713" s="12">
        <f ca="1"/>
        <v>0.86984760107093528</v>
      </c>
      <c r="I8713" s="12">
        <v>0.87080000000000002</v>
      </c>
    </row>
    <row r="8714" spans="6:9" x14ac:dyDescent="0.3">
      <c r="F8714" s="2">
        <v>8709</v>
      </c>
      <c r="G8714" s="12">
        <f ca="1"/>
        <v>7.3100167381142569</v>
      </c>
      <c r="H8714" s="12">
        <f ca="1"/>
        <v>0.86995746671306184</v>
      </c>
      <c r="I8714" s="12">
        <v>0.87090000000000001</v>
      </c>
    </row>
    <row r="8715" spans="6:9" x14ac:dyDescent="0.3">
      <c r="F8715" s="2">
        <v>8710</v>
      </c>
      <c r="G8715" s="12">
        <f ca="1"/>
        <v>7.3135449132220618</v>
      </c>
      <c r="H8715" s="12">
        <f ca="1"/>
        <v>0.87013448356880341</v>
      </c>
      <c r="I8715" s="12">
        <v>0.871</v>
      </c>
    </row>
    <row r="8716" spans="6:9" x14ac:dyDescent="0.3">
      <c r="F8716" s="2">
        <v>8711</v>
      </c>
      <c r="G8716" s="12">
        <f ca="1"/>
        <v>7.3143687062239993</v>
      </c>
      <c r="H8716" s="12">
        <f ca="1"/>
        <v>0.87017574971862777</v>
      </c>
      <c r="I8716" s="12">
        <v>0.87109999999999999</v>
      </c>
    </row>
    <row r="8717" spans="6:9" x14ac:dyDescent="0.3">
      <c r="F8717" s="2">
        <v>8712</v>
      </c>
      <c r="G8717" s="12">
        <f ca="1"/>
        <v>7.3155966177936884</v>
      </c>
      <c r="H8717" s="12">
        <f ca="1"/>
        <v>0.87023721339451177</v>
      </c>
      <c r="I8717" s="12">
        <v>0.87119999999999997</v>
      </c>
    </row>
    <row r="8718" spans="6:9" x14ac:dyDescent="0.3">
      <c r="F8718" s="2">
        <v>8713</v>
      </c>
      <c r="G8718" s="12">
        <f ca="1"/>
        <v>7.3174046171315776</v>
      </c>
      <c r="H8718" s="12">
        <f ca="1"/>
        <v>0.87032761369168554</v>
      </c>
      <c r="I8718" s="12">
        <v>0.87129999999999996</v>
      </c>
    </row>
    <row r="8719" spans="6:9" x14ac:dyDescent="0.3">
      <c r="F8719" s="2">
        <v>8714</v>
      </c>
      <c r="G8719" s="12">
        <f ca="1"/>
        <v>7.3212110773443744</v>
      </c>
      <c r="H8719" s="12">
        <f ca="1"/>
        <v>0.87051754919636193</v>
      </c>
      <c r="I8719" s="12">
        <v>0.87139999999999995</v>
      </c>
    </row>
    <row r="8720" spans="6:9" x14ac:dyDescent="0.3">
      <c r="F8720" s="2">
        <v>8715</v>
      </c>
      <c r="G8720" s="12">
        <f ca="1"/>
        <v>7.3215239669890364</v>
      </c>
      <c r="H8720" s="12">
        <f ca="1"/>
        <v>0.8705331384605457</v>
      </c>
      <c r="I8720" s="12">
        <v>0.87150000000000005</v>
      </c>
    </row>
    <row r="8721" spans="6:9" x14ac:dyDescent="0.3">
      <c r="F8721" s="2">
        <v>8716</v>
      </c>
      <c r="G8721" s="12">
        <f ca="1"/>
        <v>7.3223216250007415</v>
      </c>
      <c r="H8721" s="12">
        <f ca="1"/>
        <v>0.87057286456072469</v>
      </c>
      <c r="I8721" s="12">
        <v>0.87160000000000004</v>
      </c>
    </row>
    <row r="8722" spans="6:9" x14ac:dyDescent="0.3">
      <c r="F8722" s="2">
        <v>8717</v>
      </c>
      <c r="G8722" s="12">
        <f ca="1"/>
        <v>7.325661800552786</v>
      </c>
      <c r="H8722" s="12">
        <f ca="1"/>
        <v>0.87073896699021081</v>
      </c>
      <c r="I8722" s="12">
        <v>0.87170000000000003</v>
      </c>
    </row>
    <row r="8723" spans="6:9" x14ac:dyDescent="0.3">
      <c r="F8723" s="2">
        <v>8718</v>
      </c>
      <c r="G8723" s="12">
        <f ca="1"/>
        <v>7.3258467937527527</v>
      </c>
      <c r="H8723" s="12">
        <f ca="1"/>
        <v>0.87074815468596034</v>
      </c>
      <c r="I8723" s="12">
        <v>0.87180000000000002</v>
      </c>
    </row>
    <row r="8724" spans="6:9" x14ac:dyDescent="0.3">
      <c r="F8724" s="2">
        <v>8719</v>
      </c>
      <c r="G8724" s="12">
        <f ca="1"/>
        <v>7.326703712113444</v>
      </c>
      <c r="H8724" s="12">
        <f ca="1"/>
        <v>0.87079069748969551</v>
      </c>
      <c r="I8724" s="12">
        <v>0.87190000000000001</v>
      </c>
    </row>
    <row r="8725" spans="6:9" x14ac:dyDescent="0.3">
      <c r="F8725" s="2">
        <v>8720</v>
      </c>
      <c r="G8725" s="12">
        <f ca="1"/>
        <v>7.3276032341414137</v>
      </c>
      <c r="H8725" s="12">
        <f ca="1"/>
        <v>0.87083532695998622</v>
      </c>
      <c r="I8725" s="12">
        <v>0.872</v>
      </c>
    </row>
    <row r="8726" spans="6:9" x14ac:dyDescent="0.3">
      <c r="F8726" s="2">
        <v>8721</v>
      </c>
      <c r="G8726" s="12">
        <f ca="1"/>
        <v>7.3345811580407645</v>
      </c>
      <c r="H8726" s="12">
        <f ca="1"/>
        <v>0.87118054745431017</v>
      </c>
      <c r="I8726" s="12">
        <v>0.87209999999999999</v>
      </c>
    </row>
    <row r="8727" spans="6:9" x14ac:dyDescent="0.3">
      <c r="F8727" s="2">
        <v>8722</v>
      </c>
      <c r="G8727" s="12">
        <f ca="1"/>
        <v>7.3365219373317938</v>
      </c>
      <c r="H8727" s="12">
        <f ca="1"/>
        <v>0.87127625440231515</v>
      </c>
      <c r="I8727" s="12">
        <v>0.87219999999999998</v>
      </c>
    </row>
    <row r="8728" spans="6:9" x14ac:dyDescent="0.3">
      <c r="F8728" s="2">
        <v>8723</v>
      </c>
      <c r="G8728" s="12">
        <f ca="1"/>
        <v>7.3375695367222518</v>
      </c>
      <c r="H8728" s="12">
        <f ca="1"/>
        <v>0.87132785954991765</v>
      </c>
      <c r="I8728" s="12">
        <v>0.87229999999999996</v>
      </c>
    </row>
    <row r="8729" spans="6:9" x14ac:dyDescent="0.3">
      <c r="F8729" s="2">
        <v>8724</v>
      </c>
      <c r="G8729" s="12">
        <f ca="1"/>
        <v>7.3392669618072599</v>
      </c>
      <c r="H8729" s="12">
        <f ca="1"/>
        <v>0.87141139240929499</v>
      </c>
      <c r="I8729" s="12">
        <v>0.87239999999999995</v>
      </c>
    </row>
    <row r="8730" spans="6:9" x14ac:dyDescent="0.3">
      <c r="F8730" s="2">
        <v>8725</v>
      </c>
      <c r="G8730" s="12">
        <f ca="1"/>
        <v>7.3460090236495406</v>
      </c>
      <c r="H8730" s="12">
        <f ca="1"/>
        <v>0.87174216977494723</v>
      </c>
      <c r="I8730" s="12">
        <v>0.87250000000000005</v>
      </c>
    </row>
    <row r="8731" spans="6:9" x14ac:dyDescent="0.3">
      <c r="F8731" s="2">
        <v>8726</v>
      </c>
      <c r="G8731" s="12">
        <f ca="1"/>
        <v>7.3482152262807698</v>
      </c>
      <c r="H8731" s="12">
        <f ca="1"/>
        <v>0.87185006087810613</v>
      </c>
      <c r="I8731" s="12">
        <v>0.87260000000000004</v>
      </c>
    </row>
    <row r="8732" spans="6:9" x14ac:dyDescent="0.3">
      <c r="F8732" s="2">
        <v>8727</v>
      </c>
      <c r="G8732" s="12">
        <f ca="1"/>
        <v>7.3536031518380529</v>
      </c>
      <c r="H8732" s="12">
        <f ca="1"/>
        <v>0.8721128295114855</v>
      </c>
      <c r="I8732" s="12">
        <v>0.87270000000000003</v>
      </c>
    </row>
    <row r="8733" spans="6:9" x14ac:dyDescent="0.3">
      <c r="F8733" s="2">
        <v>8728</v>
      </c>
      <c r="G8733" s="12">
        <f ca="1"/>
        <v>7.3549003617052335</v>
      </c>
      <c r="H8733" s="12">
        <f ca="1"/>
        <v>0.87217594218433381</v>
      </c>
      <c r="I8733" s="12">
        <v>0.87280000000000002</v>
      </c>
    </row>
    <row r="8734" spans="6:9" x14ac:dyDescent="0.3">
      <c r="F8734" s="2">
        <v>8729</v>
      </c>
      <c r="G8734" s="12">
        <f ca="1"/>
        <v>7.3573766853408271</v>
      </c>
      <c r="H8734" s="12">
        <f ca="1"/>
        <v>0.87229625842147818</v>
      </c>
      <c r="I8734" s="12">
        <v>0.87290000000000001</v>
      </c>
    </row>
    <row r="8735" spans="6:9" x14ac:dyDescent="0.3">
      <c r="F8735" s="2">
        <v>8730</v>
      </c>
      <c r="G8735" s="12">
        <f ca="1"/>
        <v>7.3600681818384306</v>
      </c>
      <c r="H8735" s="12">
        <f ca="1"/>
        <v>0.87242678646246064</v>
      </c>
      <c r="I8735" s="12">
        <v>0.873</v>
      </c>
    </row>
    <row r="8736" spans="6:9" x14ac:dyDescent="0.3">
      <c r="F8736" s="2">
        <v>8731</v>
      </c>
      <c r="G8736" s="12">
        <f ca="1"/>
        <v>7.3632852637809822</v>
      </c>
      <c r="H8736" s="12">
        <f ca="1"/>
        <v>0.87258247276733969</v>
      </c>
      <c r="I8736" s="12">
        <v>0.87309999999999999</v>
      </c>
    </row>
    <row r="8737" spans="6:9" x14ac:dyDescent="0.3">
      <c r="F8737" s="2">
        <v>8732</v>
      </c>
      <c r="G8737" s="12">
        <f ca="1"/>
        <v>7.3633811106801215</v>
      </c>
      <c r="H8737" s="12">
        <f ca="1"/>
        <v>0.8725871056333987</v>
      </c>
      <c r="I8737" s="12">
        <v>0.87319999999999998</v>
      </c>
    </row>
    <row r="8738" spans="6:9" x14ac:dyDescent="0.3">
      <c r="F8738" s="2">
        <v>8733</v>
      </c>
      <c r="G8738" s="12">
        <f ca="1"/>
        <v>7.3737413083761805</v>
      </c>
      <c r="H8738" s="12">
        <f ca="1"/>
        <v>0.87308600472948639</v>
      </c>
      <c r="I8738" s="12">
        <v>0.87329999999999997</v>
      </c>
    </row>
    <row r="8739" spans="6:9" x14ac:dyDescent="0.3">
      <c r="F8739" s="2">
        <v>8734</v>
      </c>
      <c r="G8739" s="12">
        <f ca="1"/>
        <v>7.374791965909103</v>
      </c>
      <c r="H8739" s="12">
        <f ca="1"/>
        <v>0.87313639308754731</v>
      </c>
      <c r="I8739" s="12">
        <v>0.87339999999999995</v>
      </c>
    </row>
    <row r="8740" spans="6:9" x14ac:dyDescent="0.3">
      <c r="F8740" s="2">
        <v>8735</v>
      </c>
      <c r="G8740" s="12">
        <f ca="1"/>
        <v>7.3760556179661645</v>
      </c>
      <c r="H8740" s="12">
        <f ca="1"/>
        <v>0.87319694628195532</v>
      </c>
      <c r="I8740" s="12">
        <v>0.87350000000000005</v>
      </c>
    </row>
    <row r="8741" spans="6:9" x14ac:dyDescent="0.3">
      <c r="F8741" s="2">
        <v>8736</v>
      </c>
      <c r="G8741" s="12">
        <f ca="1"/>
        <v>7.378268046587765</v>
      </c>
      <c r="H8741" s="12">
        <f ca="1"/>
        <v>0.87330283242942408</v>
      </c>
      <c r="I8741" s="12">
        <v>0.87360000000000004</v>
      </c>
    </row>
    <row r="8742" spans="6:9" x14ac:dyDescent="0.3">
      <c r="F8742" s="2">
        <v>8737</v>
      </c>
      <c r="G8742" s="12">
        <f ca="1"/>
        <v>7.3788354146895863</v>
      </c>
      <c r="H8742" s="12">
        <f ca="1"/>
        <v>0.87332995952691528</v>
      </c>
      <c r="I8742" s="12">
        <v>0.87370000000000003</v>
      </c>
    </row>
    <row r="8743" spans="6:9" x14ac:dyDescent="0.3">
      <c r="F8743" s="2">
        <v>8738</v>
      </c>
      <c r="G8743" s="12">
        <f ca="1"/>
        <v>7.3806008192023791</v>
      </c>
      <c r="H8743" s="12">
        <f ca="1"/>
        <v>0.87341429703912632</v>
      </c>
      <c r="I8743" s="12">
        <v>0.87380000000000002</v>
      </c>
    </row>
    <row r="8744" spans="6:9" x14ac:dyDescent="0.3">
      <c r="F8744" s="2">
        <v>8739</v>
      </c>
      <c r="G8744" s="12">
        <f ca="1"/>
        <v>7.3844000655150452</v>
      </c>
      <c r="H8744" s="12">
        <f ca="1"/>
        <v>0.87359543579420773</v>
      </c>
      <c r="I8744" s="12">
        <v>0.87390000000000001</v>
      </c>
    </row>
    <row r="8745" spans="6:9" x14ac:dyDescent="0.3">
      <c r="F8745" s="2">
        <v>8740</v>
      </c>
      <c r="G8745" s="12">
        <f ca="1"/>
        <v>7.387239652985647</v>
      </c>
      <c r="H8745" s="12">
        <f ca="1"/>
        <v>0.87373050013367459</v>
      </c>
      <c r="I8745" s="12">
        <v>0.874</v>
      </c>
    </row>
    <row r="8746" spans="6:9" x14ac:dyDescent="0.3">
      <c r="F8746" s="2">
        <v>8741</v>
      </c>
      <c r="G8746" s="12">
        <f ca="1"/>
        <v>7.3920813194791091</v>
      </c>
      <c r="H8746" s="12">
        <f ca="1"/>
        <v>0.87396016358889206</v>
      </c>
      <c r="I8746" s="12">
        <v>0.87409999999999999</v>
      </c>
    </row>
    <row r="8747" spans="6:9" x14ac:dyDescent="0.3">
      <c r="F8747" s="2">
        <v>8742</v>
      </c>
      <c r="G8747" s="12">
        <f ca="1"/>
        <v>7.3925097180837298</v>
      </c>
      <c r="H8747" s="12">
        <f ca="1"/>
        <v>0.87398044648831452</v>
      </c>
      <c r="I8747" s="12">
        <v>0.87419999999999998</v>
      </c>
    </row>
    <row r="8748" spans="6:9" x14ac:dyDescent="0.3">
      <c r="F8748" s="2">
        <v>8743</v>
      </c>
      <c r="G8748" s="12">
        <f ca="1"/>
        <v>7.3941485188463441</v>
      </c>
      <c r="H8748" s="12">
        <f ca="1"/>
        <v>0.87405797987777434</v>
      </c>
      <c r="I8748" s="12">
        <v>0.87429999999999997</v>
      </c>
    </row>
    <row r="8749" spans="6:9" x14ac:dyDescent="0.3">
      <c r="F8749" s="2">
        <v>8744</v>
      </c>
      <c r="G8749" s="12">
        <f ca="1"/>
        <v>7.3976955153532327</v>
      </c>
      <c r="H8749" s="12">
        <f ca="1"/>
        <v>0.87422548290276403</v>
      </c>
      <c r="I8749" s="12">
        <v>0.87439999999999996</v>
      </c>
    </row>
    <row r="8750" spans="6:9" x14ac:dyDescent="0.3">
      <c r="F8750" s="2">
        <v>8745</v>
      </c>
      <c r="G8750" s="12">
        <f ca="1"/>
        <v>7.3994901454080395</v>
      </c>
      <c r="H8750" s="12">
        <f ca="1"/>
        <v>0.87431007161916607</v>
      </c>
      <c r="I8750" s="12">
        <v>0.87450000000000006</v>
      </c>
    </row>
    <row r="8751" spans="6:9" x14ac:dyDescent="0.3">
      <c r="F8751" s="2">
        <v>8746</v>
      </c>
      <c r="G8751" s="12">
        <f ca="1"/>
        <v>7.4011993035580836</v>
      </c>
      <c r="H8751" s="12">
        <f ca="1"/>
        <v>0.87439053150654122</v>
      </c>
      <c r="I8751" s="12">
        <v>0.87460000000000004</v>
      </c>
    </row>
    <row r="8752" spans="6:9" x14ac:dyDescent="0.3">
      <c r="F8752" s="2">
        <v>8747</v>
      </c>
      <c r="G8752" s="12">
        <f ca="1"/>
        <v>7.4012001867057799</v>
      </c>
      <c r="H8752" s="12">
        <f ca="1"/>
        <v>0.87439057305614298</v>
      </c>
      <c r="I8752" s="12">
        <v>0.87470000000000003</v>
      </c>
    </row>
    <row r="8753" spans="6:9" x14ac:dyDescent="0.3">
      <c r="F8753" s="2">
        <v>8748</v>
      </c>
      <c r="G8753" s="12">
        <f ca="1"/>
        <v>7.4015584136601493</v>
      </c>
      <c r="H8753" s="12">
        <f ca="1"/>
        <v>0.87440742447363773</v>
      </c>
      <c r="I8753" s="12">
        <v>0.87480000000000002</v>
      </c>
    </row>
    <row r="8754" spans="6:9" x14ac:dyDescent="0.3">
      <c r="F8754" s="2">
        <v>8749</v>
      </c>
      <c r="G8754" s="12">
        <f ca="1"/>
        <v>7.4099253197039223</v>
      </c>
      <c r="H8754" s="12">
        <f ca="1"/>
        <v>0.87479979833342103</v>
      </c>
      <c r="I8754" s="12">
        <v>0.87490000000000001</v>
      </c>
    </row>
    <row r="8755" spans="6:9" x14ac:dyDescent="0.3">
      <c r="F8755" s="2">
        <v>8750</v>
      </c>
      <c r="G8755" s="12">
        <f ca="1"/>
        <v>7.4108677012630189</v>
      </c>
      <c r="H8755" s="12">
        <f ca="1"/>
        <v>0.87484384662641279</v>
      </c>
      <c r="I8755" s="12">
        <v>0.875</v>
      </c>
    </row>
    <row r="8756" spans="6:9" x14ac:dyDescent="0.3">
      <c r="F8756" s="2">
        <v>8751</v>
      </c>
      <c r="G8756" s="12">
        <f ca="1"/>
        <v>7.4122897761877962</v>
      </c>
      <c r="H8756" s="12">
        <f ca="1"/>
        <v>0.87491026089591117</v>
      </c>
      <c r="I8756" s="12">
        <v>0.87509999999999999</v>
      </c>
    </row>
    <row r="8757" spans="6:9" x14ac:dyDescent="0.3">
      <c r="F8757" s="2">
        <v>8752</v>
      </c>
      <c r="G8757" s="12">
        <f ca="1"/>
        <v>7.4145129863105872</v>
      </c>
      <c r="H8757" s="12">
        <f ca="1"/>
        <v>0.87501395629023082</v>
      </c>
      <c r="I8757" s="12">
        <v>0.87519999999999998</v>
      </c>
    </row>
    <row r="8758" spans="6:9" x14ac:dyDescent="0.3">
      <c r="F8758" s="2">
        <v>8753</v>
      </c>
      <c r="G8758" s="12">
        <f ca="1"/>
        <v>7.4149549425590813</v>
      </c>
      <c r="H8758" s="12">
        <f ca="1"/>
        <v>0.87503455068009739</v>
      </c>
      <c r="I8758" s="12">
        <v>0.87529999999999997</v>
      </c>
    </row>
    <row r="8759" spans="6:9" x14ac:dyDescent="0.3">
      <c r="F8759" s="2">
        <v>8754</v>
      </c>
      <c r="G8759" s="12">
        <f ca="1"/>
        <v>7.417842878559469</v>
      </c>
      <c r="H8759" s="12">
        <f ca="1"/>
        <v>0.87516896521392473</v>
      </c>
      <c r="I8759" s="12">
        <v>0.87539999999999996</v>
      </c>
    </row>
    <row r="8760" spans="6:9" x14ac:dyDescent="0.3">
      <c r="F8760" s="2">
        <v>8755</v>
      </c>
      <c r="G8760" s="12">
        <f ca="1"/>
        <v>7.4200735241324347</v>
      </c>
      <c r="H8760" s="12">
        <f ca="1"/>
        <v>0.87527259964106374</v>
      </c>
      <c r="I8760" s="12">
        <v>0.87549999999999994</v>
      </c>
    </row>
    <row r="8761" spans="6:9" x14ac:dyDescent="0.3">
      <c r="F8761" s="2">
        <v>8756</v>
      </c>
      <c r="G8761" s="12">
        <f ca="1"/>
        <v>7.4221835803456617</v>
      </c>
      <c r="H8761" s="12">
        <f ca="1"/>
        <v>0.87537048148382213</v>
      </c>
      <c r="I8761" s="12">
        <v>0.87560000000000004</v>
      </c>
    </row>
    <row r="8762" spans="6:9" x14ac:dyDescent="0.3">
      <c r="F8762" s="2">
        <v>8757</v>
      </c>
      <c r="G8762" s="12">
        <f ca="1"/>
        <v>7.4249790584380904</v>
      </c>
      <c r="H8762" s="12">
        <f ca="1"/>
        <v>0.87549993469084852</v>
      </c>
      <c r="I8762" s="12">
        <v>0.87570000000000003</v>
      </c>
    </row>
    <row r="8763" spans="6:9" x14ac:dyDescent="0.3">
      <c r="F8763" s="2">
        <v>8758</v>
      </c>
      <c r="G8763" s="12">
        <f ca="1"/>
        <v>7.4254442781721108</v>
      </c>
      <c r="H8763" s="12">
        <f ca="1"/>
        <v>0.87552145336824694</v>
      </c>
      <c r="I8763" s="12">
        <v>0.87580000000000002</v>
      </c>
    </row>
    <row r="8764" spans="6:9" x14ac:dyDescent="0.3">
      <c r="F8764" s="2">
        <v>8759</v>
      </c>
      <c r="G8764" s="12">
        <f ca="1"/>
        <v>7.4257281515638152</v>
      </c>
      <c r="H8764" s="12">
        <f ca="1"/>
        <v>0.87553458042874044</v>
      </c>
      <c r="I8764" s="12">
        <v>0.87590000000000001</v>
      </c>
    </row>
    <row r="8765" spans="6:9" x14ac:dyDescent="0.3">
      <c r="F8765" s="2">
        <v>8760</v>
      </c>
      <c r="G8765" s="12">
        <f ca="1"/>
        <v>7.427680062487811</v>
      </c>
      <c r="H8765" s="12">
        <f ca="1"/>
        <v>0.87562477091787927</v>
      </c>
      <c r="I8765" s="12">
        <v>0.876</v>
      </c>
    </row>
    <row r="8766" spans="6:9" x14ac:dyDescent="0.3">
      <c r="F8766" s="2">
        <v>8761</v>
      </c>
      <c r="G8766" s="12">
        <f ca="1"/>
        <v>7.4285912589600995</v>
      </c>
      <c r="H8766" s="12">
        <f ca="1"/>
        <v>0.87566683145513213</v>
      </c>
      <c r="I8766" s="12">
        <v>0.87609999999999999</v>
      </c>
    </row>
    <row r="8767" spans="6:9" x14ac:dyDescent="0.3">
      <c r="F8767" s="2">
        <v>8762</v>
      </c>
      <c r="G8767" s="12">
        <f ca="1"/>
        <v>7.430757234687734</v>
      </c>
      <c r="H8767" s="12">
        <f ca="1"/>
        <v>0.87576670396385192</v>
      </c>
      <c r="I8767" s="12">
        <v>0.87619999999999998</v>
      </c>
    </row>
    <row r="8768" spans="6:9" x14ac:dyDescent="0.3">
      <c r="F8768" s="2">
        <v>8763</v>
      </c>
      <c r="G8768" s="12">
        <f ca="1"/>
        <v>7.4309473382707392</v>
      </c>
      <c r="H8768" s="12">
        <f ca="1"/>
        <v>0.87577546231885806</v>
      </c>
      <c r="I8768" s="12">
        <v>0.87629999999999997</v>
      </c>
    </row>
    <row r="8769" spans="6:9" x14ac:dyDescent="0.3">
      <c r="F8769" s="2">
        <v>8764</v>
      </c>
      <c r="G8769" s="12">
        <f ca="1"/>
        <v>7.4317958931773251</v>
      </c>
      <c r="H8769" s="12">
        <f ca="1"/>
        <v>0.87581454222431554</v>
      </c>
      <c r="I8769" s="12">
        <v>0.87639999999999996</v>
      </c>
    </row>
    <row r="8770" spans="6:9" x14ac:dyDescent="0.3">
      <c r="F8770" s="2">
        <v>8765</v>
      </c>
      <c r="G8770" s="12">
        <f ca="1"/>
        <v>7.4323393307015504</v>
      </c>
      <c r="H8770" s="12">
        <f ca="1"/>
        <v>0.87583955780160871</v>
      </c>
      <c r="I8770" s="12">
        <v>0.87649999999999995</v>
      </c>
    </row>
    <row r="8771" spans="6:9" x14ac:dyDescent="0.3">
      <c r="F8771" s="2">
        <v>8766</v>
      </c>
      <c r="G8771" s="12">
        <f ca="1"/>
        <v>7.4355082380766611</v>
      </c>
      <c r="H8771" s="12">
        <f ca="1"/>
        <v>0.87598523905928327</v>
      </c>
      <c r="I8771" s="12">
        <v>0.87660000000000005</v>
      </c>
    </row>
    <row r="8772" spans="6:9" x14ac:dyDescent="0.3">
      <c r="F8772" s="2">
        <v>8767</v>
      </c>
      <c r="G8772" s="12">
        <f ca="1"/>
        <v>7.4363952531330781</v>
      </c>
      <c r="H8772" s="12">
        <f ca="1"/>
        <v>0.87602595889371759</v>
      </c>
      <c r="I8772" s="12">
        <v>0.87670000000000003</v>
      </c>
    </row>
    <row r="8773" spans="6:9" x14ac:dyDescent="0.3">
      <c r="F8773" s="2">
        <v>8768</v>
      </c>
      <c r="G8773" s="12">
        <f ca="1"/>
        <v>7.4409141275539277</v>
      </c>
      <c r="H8773" s="12">
        <f ca="1"/>
        <v>0.87623301167306833</v>
      </c>
      <c r="I8773" s="12">
        <v>0.87680000000000002</v>
      </c>
    </row>
    <row r="8774" spans="6:9" x14ac:dyDescent="0.3">
      <c r="F8774" s="2">
        <v>8769</v>
      </c>
      <c r="G8774" s="12">
        <f ca="1"/>
        <v>7.4427072274203443</v>
      </c>
      <c r="H8774" s="12">
        <f ca="1"/>
        <v>0.8763149888991717</v>
      </c>
      <c r="I8774" s="12">
        <v>0.87690000000000001</v>
      </c>
    </row>
    <row r="8775" spans="6:9" x14ac:dyDescent="0.3">
      <c r="F8775" s="2">
        <v>8770</v>
      </c>
      <c r="G8775" s="12">
        <f ca="1"/>
        <v>7.450206813748089</v>
      </c>
      <c r="H8775" s="12">
        <f ca="1"/>
        <v>0.87665674185950726</v>
      </c>
      <c r="I8775" s="12">
        <v>0.877</v>
      </c>
    </row>
    <row r="8776" spans="6:9" x14ac:dyDescent="0.3">
      <c r="F8776" s="2">
        <v>8771</v>
      </c>
      <c r="G8776" s="12">
        <f ca="1"/>
        <v>7.4505905568914024</v>
      </c>
      <c r="H8776" s="12">
        <f ca="1"/>
        <v>0.87667418065512592</v>
      </c>
      <c r="I8776" s="12">
        <v>0.87709999999999999</v>
      </c>
    </row>
    <row r="8777" spans="6:9" x14ac:dyDescent="0.3">
      <c r="F8777" s="2">
        <v>8772</v>
      </c>
      <c r="G8777" s="12">
        <f ca="1"/>
        <v>7.4556434888051619</v>
      </c>
      <c r="H8777" s="12">
        <f ca="1"/>
        <v>0.87690336975060679</v>
      </c>
      <c r="I8777" s="12">
        <v>0.87719999999999998</v>
      </c>
    </row>
    <row r="8778" spans="6:9" x14ac:dyDescent="0.3">
      <c r="F8778" s="2">
        <v>8773</v>
      </c>
      <c r="G8778" s="12">
        <f ca="1"/>
        <v>7.4572461206548084</v>
      </c>
      <c r="H8778" s="12">
        <f ca="1"/>
        <v>0.87697589247145413</v>
      </c>
      <c r="I8778" s="12">
        <v>0.87729999999999997</v>
      </c>
    </row>
    <row r="8779" spans="6:9" x14ac:dyDescent="0.3">
      <c r="F8779" s="2">
        <v>8774</v>
      </c>
      <c r="G8779" s="12">
        <f ca="1"/>
        <v>7.4601526808951366</v>
      </c>
      <c r="H8779" s="12">
        <f ca="1"/>
        <v>0.87710721404130099</v>
      </c>
      <c r="I8779" s="12">
        <v>0.87739999999999996</v>
      </c>
    </row>
    <row r="8780" spans="6:9" x14ac:dyDescent="0.3">
      <c r="F8780" s="2">
        <v>8775</v>
      </c>
      <c r="G8780" s="12">
        <f ca="1"/>
        <v>7.4604299298910259</v>
      </c>
      <c r="H8780" s="12">
        <f ca="1"/>
        <v>0.87711972654374848</v>
      </c>
      <c r="I8780" s="12">
        <v>0.87749999999999995</v>
      </c>
    </row>
    <row r="8781" spans="6:9" x14ac:dyDescent="0.3">
      <c r="F8781" s="2">
        <v>8776</v>
      </c>
      <c r="G8781" s="12">
        <f ca="1"/>
        <v>7.4611986938783197</v>
      </c>
      <c r="H8781" s="12">
        <f ca="1"/>
        <v>0.87715440891462926</v>
      </c>
      <c r="I8781" s="12">
        <v>0.87760000000000005</v>
      </c>
    </row>
    <row r="8782" spans="6:9" x14ac:dyDescent="0.3">
      <c r="F8782" s="2">
        <v>8777</v>
      </c>
      <c r="G8782" s="12">
        <f ca="1"/>
        <v>7.4617038666413213</v>
      </c>
      <c r="H8782" s="12">
        <f ca="1"/>
        <v>0.87717718938693512</v>
      </c>
      <c r="I8782" s="12">
        <v>0.87770000000000004</v>
      </c>
    </row>
    <row r="8783" spans="6:9" x14ac:dyDescent="0.3">
      <c r="F8783" s="2">
        <v>8778</v>
      </c>
      <c r="G8783" s="12">
        <f ca="1"/>
        <v>7.4627992868077371</v>
      </c>
      <c r="H8783" s="12">
        <f ca="1"/>
        <v>0.87722655916454606</v>
      </c>
      <c r="I8783" s="12">
        <v>0.87780000000000002</v>
      </c>
    </row>
    <row r="8784" spans="6:9" x14ac:dyDescent="0.3">
      <c r="F8784" s="2">
        <v>8779</v>
      </c>
      <c r="G8784" s="12">
        <f ca="1"/>
        <v>7.4630820325546754</v>
      </c>
      <c r="H8784" s="12">
        <f ca="1"/>
        <v>0.87723929618547603</v>
      </c>
      <c r="I8784" s="12">
        <v>0.87790000000000001</v>
      </c>
    </row>
    <row r="8785" spans="6:9" x14ac:dyDescent="0.3">
      <c r="F8785" s="2">
        <v>8780</v>
      </c>
      <c r="G8785" s="12">
        <f ca="1"/>
        <v>7.4717043521669861</v>
      </c>
      <c r="H8785" s="12">
        <f ca="1"/>
        <v>0.87762650895693239</v>
      </c>
      <c r="I8785" s="12">
        <v>0.878</v>
      </c>
    </row>
    <row r="8786" spans="6:9" x14ac:dyDescent="0.3">
      <c r="F8786" s="2">
        <v>8781</v>
      </c>
      <c r="G8786" s="12">
        <f ca="1"/>
        <v>7.4735749253675454</v>
      </c>
      <c r="H8786" s="12">
        <f ca="1"/>
        <v>0.87771020680008571</v>
      </c>
      <c r="I8786" s="12">
        <v>0.87809999999999999</v>
      </c>
    </row>
    <row r="8787" spans="6:9" x14ac:dyDescent="0.3">
      <c r="F8787" s="2">
        <v>8782</v>
      </c>
      <c r="G8787" s="12">
        <f ca="1"/>
        <v>7.4767125329687101</v>
      </c>
      <c r="H8787" s="12">
        <f ca="1"/>
        <v>0.87785035339596984</v>
      </c>
      <c r="I8787" s="12">
        <v>0.87819999999999998</v>
      </c>
    </row>
    <row r="8788" spans="6:9" x14ac:dyDescent="0.3">
      <c r="F8788" s="2">
        <v>8783</v>
      </c>
      <c r="G8788" s="12">
        <f ca="1"/>
        <v>7.4780088143066497</v>
      </c>
      <c r="H8788" s="12">
        <f ca="1"/>
        <v>0.87790816493048096</v>
      </c>
      <c r="I8788" s="12">
        <v>0.87829999999999997</v>
      </c>
    </row>
    <row r="8789" spans="6:9" x14ac:dyDescent="0.3">
      <c r="F8789" s="2">
        <v>8784</v>
      </c>
      <c r="G8789" s="12">
        <f ca="1"/>
        <v>7.4786484485205591</v>
      </c>
      <c r="H8789" s="12">
        <f ca="1"/>
        <v>0.87793667216660998</v>
      </c>
      <c r="I8789" s="12">
        <v>0.87839999999999996</v>
      </c>
    </row>
    <row r="8790" spans="6:9" x14ac:dyDescent="0.3">
      <c r="F8790" s="2">
        <v>8785</v>
      </c>
      <c r="G8790" s="12">
        <f ca="1"/>
        <v>7.4786946057874655</v>
      </c>
      <c r="H8790" s="12">
        <f ca="1"/>
        <v>0.87793872881553447</v>
      </c>
      <c r="I8790" s="12">
        <v>0.87849999999999995</v>
      </c>
    </row>
    <row r="8791" spans="6:9" x14ac:dyDescent="0.3">
      <c r="F8791" s="2">
        <v>8786</v>
      </c>
      <c r="G8791" s="12">
        <f ca="1"/>
        <v>7.4806844025663768</v>
      </c>
      <c r="H8791" s="12">
        <f ca="1"/>
        <v>0.8780273264456846</v>
      </c>
      <c r="I8791" s="12">
        <v>0.87860000000000005</v>
      </c>
    </row>
    <row r="8792" spans="6:9" x14ac:dyDescent="0.3">
      <c r="F8792" s="2">
        <v>8787</v>
      </c>
      <c r="G8792" s="12">
        <f ca="1"/>
        <v>7.4823564724268312</v>
      </c>
      <c r="H8792" s="12">
        <f ca="1"/>
        <v>0.87810168249442277</v>
      </c>
      <c r="I8792" s="12">
        <v>0.87870000000000004</v>
      </c>
    </row>
    <row r="8793" spans="6:9" x14ac:dyDescent="0.3">
      <c r="F8793" s="2">
        <v>8788</v>
      </c>
      <c r="G8793" s="12">
        <f ca="1"/>
        <v>7.4844300260825403</v>
      </c>
      <c r="H8793" s="12">
        <f ca="1"/>
        <v>0.8781937726883795</v>
      </c>
      <c r="I8793" s="12">
        <v>0.87880000000000003</v>
      </c>
    </row>
    <row r="8794" spans="6:9" x14ac:dyDescent="0.3">
      <c r="F8794" s="2">
        <v>8789</v>
      </c>
      <c r="G8794" s="12">
        <f ca="1"/>
        <v>7.4846805388848594</v>
      </c>
      <c r="H8794" s="12">
        <f ca="1"/>
        <v>0.87820488945061581</v>
      </c>
      <c r="I8794" s="12">
        <v>0.87890000000000001</v>
      </c>
    </row>
    <row r="8795" spans="6:9" x14ac:dyDescent="0.3">
      <c r="F8795" s="2">
        <v>8790</v>
      </c>
      <c r="G8795" s="12">
        <f ca="1"/>
        <v>7.4867528369771499</v>
      </c>
      <c r="H8795" s="12">
        <f ca="1"/>
        <v>0.87829677586661203</v>
      </c>
      <c r="I8795" s="12">
        <v>0.879</v>
      </c>
    </row>
    <row r="8796" spans="6:9" x14ac:dyDescent="0.3">
      <c r="F8796" s="2">
        <v>8791</v>
      </c>
      <c r="G8796" s="12">
        <f ca="1"/>
        <v>7.4883721397485132</v>
      </c>
      <c r="H8796" s="12">
        <f ca="1"/>
        <v>0.87836848461396211</v>
      </c>
      <c r="I8796" s="12">
        <v>0.87909999999999999</v>
      </c>
    </row>
    <row r="8797" spans="6:9" x14ac:dyDescent="0.3">
      <c r="F8797" s="2">
        <v>8792</v>
      </c>
      <c r="G8797" s="12">
        <f ca="1"/>
        <v>7.490452527818328</v>
      </c>
      <c r="H8797" s="12">
        <f ca="1"/>
        <v>0.87846049408771054</v>
      </c>
      <c r="I8797" s="12">
        <v>0.87919999999999998</v>
      </c>
    </row>
    <row r="8798" spans="6:9" x14ac:dyDescent="0.3">
      <c r="F8798" s="2">
        <v>8793</v>
      </c>
      <c r="G8798" s="12">
        <f ca="1"/>
        <v>7.491823680996438</v>
      </c>
      <c r="H8798" s="12">
        <f ca="1"/>
        <v>0.87852106383840889</v>
      </c>
      <c r="I8798" s="12">
        <v>0.87929999999999997</v>
      </c>
    </row>
    <row r="8799" spans="6:9" x14ac:dyDescent="0.3">
      <c r="F8799" s="2">
        <v>8794</v>
      </c>
      <c r="G8799" s="12">
        <f ca="1"/>
        <v>7.4983184587135234</v>
      </c>
      <c r="H8799" s="12">
        <f ca="1"/>
        <v>0.8788071878233632</v>
      </c>
      <c r="I8799" s="12">
        <v>0.87939999999999996</v>
      </c>
    </row>
    <row r="8800" spans="6:9" x14ac:dyDescent="0.3">
      <c r="F8800" s="2">
        <v>8795</v>
      </c>
      <c r="G8800" s="12">
        <f ca="1"/>
        <v>7.5026010018486602</v>
      </c>
      <c r="H8800" s="12">
        <f ca="1"/>
        <v>0.87899515257041783</v>
      </c>
      <c r="I8800" s="12">
        <v>0.87949999999999995</v>
      </c>
    </row>
    <row r="8801" spans="6:9" x14ac:dyDescent="0.3">
      <c r="F8801" s="2">
        <v>8796</v>
      </c>
      <c r="G8801" s="12">
        <f ca="1"/>
        <v>7.5039863842623555</v>
      </c>
      <c r="H8801" s="12">
        <f ca="1"/>
        <v>0.87905583958584343</v>
      </c>
      <c r="I8801" s="12">
        <v>0.87960000000000005</v>
      </c>
    </row>
    <row r="8802" spans="6:9" x14ac:dyDescent="0.3">
      <c r="F8802" s="2">
        <v>8797</v>
      </c>
      <c r="G8802" s="12">
        <f ca="1"/>
        <v>7.5068018021358665</v>
      </c>
      <c r="H8802" s="12">
        <f ca="1"/>
        <v>0.8791789913786312</v>
      </c>
      <c r="I8802" s="12">
        <v>0.87970000000000004</v>
      </c>
    </row>
    <row r="8803" spans="6:9" x14ac:dyDescent="0.3">
      <c r="F8803" s="2">
        <v>8798</v>
      </c>
      <c r="G8803" s="12">
        <f ca="1"/>
        <v>7.5073260599749396</v>
      </c>
      <c r="H8803" s="12">
        <f ca="1"/>
        <v>0.8792018970738229</v>
      </c>
      <c r="I8803" s="12">
        <v>0.87980000000000003</v>
      </c>
    </row>
    <row r="8804" spans="6:9" x14ac:dyDescent="0.3">
      <c r="F8804" s="2">
        <v>8799</v>
      </c>
      <c r="G8804" s="12">
        <f ca="1"/>
        <v>7.5092512331273671</v>
      </c>
      <c r="H8804" s="12">
        <f ca="1"/>
        <v>0.87928594023471707</v>
      </c>
      <c r="I8804" s="12">
        <v>0.87990000000000002</v>
      </c>
    </row>
    <row r="8805" spans="6:9" x14ac:dyDescent="0.3">
      <c r="F8805" s="2">
        <v>8800</v>
      </c>
      <c r="G8805" s="12">
        <f ca="1"/>
        <v>7.5126233061677805</v>
      </c>
      <c r="H8805" s="12">
        <f ca="1"/>
        <v>0.87943287973335127</v>
      </c>
      <c r="I8805" s="12">
        <v>0.88</v>
      </c>
    </row>
    <row r="8806" spans="6:9" x14ac:dyDescent="0.3">
      <c r="F8806" s="2">
        <v>8801</v>
      </c>
      <c r="G8806" s="12">
        <f ca="1"/>
        <v>7.5153027435051856</v>
      </c>
      <c r="H8806" s="12">
        <f ca="1"/>
        <v>0.8795493948138533</v>
      </c>
      <c r="I8806" s="12">
        <v>0.88009999999999999</v>
      </c>
    </row>
    <row r="8807" spans="6:9" x14ac:dyDescent="0.3">
      <c r="F8807" s="2">
        <v>8802</v>
      </c>
      <c r="G8807" s="12">
        <f ca="1"/>
        <v>7.5169283422762394</v>
      </c>
      <c r="H8807" s="12">
        <f ca="1"/>
        <v>0.87961997940984604</v>
      </c>
      <c r="I8807" s="12">
        <v>0.88019999999999998</v>
      </c>
    </row>
    <row r="8808" spans="6:9" x14ac:dyDescent="0.3">
      <c r="F8808" s="2">
        <v>8803</v>
      </c>
      <c r="G8808" s="12">
        <f ca="1"/>
        <v>7.5198311439869876</v>
      </c>
      <c r="H8808" s="12">
        <f ca="1"/>
        <v>0.87974582535546086</v>
      </c>
      <c r="I8808" s="12">
        <v>0.88029999999999997</v>
      </c>
    </row>
    <row r="8809" spans="6:9" x14ac:dyDescent="0.3">
      <c r="F8809" s="2">
        <v>8804</v>
      </c>
      <c r="G8809" s="12">
        <f ca="1"/>
        <v>7.5225645707472069</v>
      </c>
      <c r="H8809" s="12">
        <f ca="1"/>
        <v>0.87986409956189049</v>
      </c>
      <c r="I8809" s="12">
        <v>0.88039999999999996</v>
      </c>
    </row>
    <row r="8810" spans="6:9" x14ac:dyDescent="0.3">
      <c r="F8810" s="2">
        <v>8805</v>
      </c>
      <c r="G8810" s="12">
        <f ca="1"/>
        <v>7.5315895151339811</v>
      </c>
      <c r="H8810" s="12">
        <f ca="1"/>
        <v>0.88025303666828902</v>
      </c>
      <c r="I8810" s="12">
        <v>0.88049999999999995</v>
      </c>
    </row>
    <row r="8811" spans="6:9" x14ac:dyDescent="0.3">
      <c r="F8811" s="2">
        <v>8806</v>
      </c>
      <c r="G8811" s="12">
        <f ca="1"/>
        <v>7.5339940540156496</v>
      </c>
      <c r="H8811" s="12">
        <f ca="1"/>
        <v>0.88035625785338389</v>
      </c>
      <c r="I8811" s="12">
        <v>0.88060000000000005</v>
      </c>
    </row>
    <row r="8812" spans="6:9" x14ac:dyDescent="0.3">
      <c r="F8812" s="2">
        <v>8807</v>
      </c>
      <c r="G8812" s="12">
        <f ca="1"/>
        <v>7.539053791462381</v>
      </c>
      <c r="H8812" s="12">
        <f ca="1"/>
        <v>0.88057290779136554</v>
      </c>
      <c r="I8812" s="12">
        <v>0.88070000000000004</v>
      </c>
    </row>
    <row r="8813" spans="6:9" x14ac:dyDescent="0.3">
      <c r="F8813" s="2">
        <v>8808</v>
      </c>
      <c r="G8813" s="12">
        <f ca="1"/>
        <v>7.5417498547521955</v>
      </c>
      <c r="H8813" s="12">
        <f ca="1"/>
        <v>0.88068804396736833</v>
      </c>
      <c r="I8813" s="12">
        <v>0.88080000000000003</v>
      </c>
    </row>
    <row r="8814" spans="6:9" x14ac:dyDescent="0.3">
      <c r="F8814" s="2">
        <v>8809</v>
      </c>
      <c r="G8814" s="12">
        <f ca="1"/>
        <v>7.542365815170136</v>
      </c>
      <c r="H8814" s="12">
        <f ca="1"/>
        <v>0.88071431906354447</v>
      </c>
      <c r="I8814" s="12">
        <v>0.88090000000000002</v>
      </c>
    </row>
    <row r="8815" spans="6:9" x14ac:dyDescent="0.3">
      <c r="F8815" s="2">
        <v>8810</v>
      </c>
      <c r="G8815" s="12">
        <f ca="1"/>
        <v>7.5452844084542399</v>
      </c>
      <c r="H8815" s="12">
        <f ca="1"/>
        <v>0.88083866808894484</v>
      </c>
      <c r="I8815" s="12">
        <v>0.88100000000000001</v>
      </c>
    </row>
    <row r="8816" spans="6:9" x14ac:dyDescent="0.3">
      <c r="F8816" s="2">
        <v>8811</v>
      </c>
      <c r="G8816" s="12">
        <f ca="1"/>
        <v>7.550016993063899</v>
      </c>
      <c r="H8816" s="12">
        <f ca="1"/>
        <v>0.88103977943647949</v>
      </c>
      <c r="I8816" s="12">
        <v>0.88109999999999999</v>
      </c>
    </row>
    <row r="8817" spans="6:9" x14ac:dyDescent="0.3">
      <c r="F8817" s="2">
        <v>8812</v>
      </c>
      <c r="G8817" s="12">
        <f ca="1"/>
        <v>7.563583269644429</v>
      </c>
      <c r="H8817" s="12">
        <f ca="1"/>
        <v>0.88161270920264467</v>
      </c>
      <c r="I8817" s="12">
        <v>0.88119999999999998</v>
      </c>
    </row>
    <row r="8818" spans="6:9" x14ac:dyDescent="0.3">
      <c r="F8818" s="2">
        <v>8813</v>
      </c>
      <c r="G8818" s="12">
        <f ca="1"/>
        <v>7.5642464373908798</v>
      </c>
      <c r="H8818" s="12">
        <f ca="1"/>
        <v>0.88164058117865207</v>
      </c>
      <c r="I8818" s="12">
        <v>0.88129999999999997</v>
      </c>
    </row>
    <row r="8819" spans="6:9" x14ac:dyDescent="0.3">
      <c r="F8819" s="2">
        <v>8814</v>
      </c>
      <c r="G8819" s="12">
        <f ca="1"/>
        <v>7.5712996224183069</v>
      </c>
      <c r="H8819" s="12">
        <f ca="1"/>
        <v>0.88193624376824897</v>
      </c>
      <c r="I8819" s="12">
        <v>0.88139999999999996</v>
      </c>
    </row>
    <row r="8820" spans="6:9" x14ac:dyDescent="0.3">
      <c r="F8820" s="2">
        <v>8815</v>
      </c>
      <c r="G8820" s="12">
        <f ca="1"/>
        <v>7.5717648469879864</v>
      </c>
      <c r="H8820" s="12">
        <f ca="1"/>
        <v>0.88195569600763246</v>
      </c>
      <c r="I8820" s="12">
        <v>0.88149999999999995</v>
      </c>
    </row>
    <row r="8821" spans="6:9" x14ac:dyDescent="0.3">
      <c r="F8821" s="2">
        <v>8816</v>
      </c>
      <c r="G8821" s="12">
        <f ca="1"/>
        <v>7.5752434695889272</v>
      </c>
      <c r="H8821" s="12">
        <f ca="1"/>
        <v>0.88210095265418897</v>
      </c>
      <c r="I8821" s="12">
        <v>0.88160000000000005</v>
      </c>
    </row>
    <row r="8822" spans="6:9" x14ac:dyDescent="0.3">
      <c r="F8822" s="2">
        <v>8817</v>
      </c>
      <c r="G8822" s="12">
        <f ca="1"/>
        <v>7.5762994366313734</v>
      </c>
      <c r="H8822" s="12">
        <f ca="1"/>
        <v>0.88214497916792922</v>
      </c>
      <c r="I8822" s="12">
        <v>0.88170000000000004</v>
      </c>
    </row>
    <row r="8823" spans="6:9" x14ac:dyDescent="0.3">
      <c r="F8823" s="2">
        <v>8818</v>
      </c>
      <c r="G8823" s="12">
        <f ca="1"/>
        <v>7.576323855542709</v>
      </c>
      <c r="H8823" s="12">
        <f ca="1"/>
        <v>0.88214599689641204</v>
      </c>
      <c r="I8823" s="12">
        <v>0.88180000000000003</v>
      </c>
    </row>
    <row r="8824" spans="6:9" x14ac:dyDescent="0.3">
      <c r="F8824" s="2">
        <v>8819</v>
      </c>
      <c r="G8824" s="12">
        <f ca="1"/>
        <v>7.576731514556224</v>
      </c>
      <c r="H8824" s="12">
        <f ca="1"/>
        <v>0.88216298478424515</v>
      </c>
      <c r="I8824" s="12">
        <v>0.88190000000000002</v>
      </c>
    </row>
    <row r="8825" spans="6:9" x14ac:dyDescent="0.3">
      <c r="F8825" s="2">
        <v>8820</v>
      </c>
      <c r="G8825" s="12">
        <f ca="1"/>
        <v>7.5773321270113527</v>
      </c>
      <c r="H8825" s="12">
        <f ca="1"/>
        <v>0.8821880048807107</v>
      </c>
      <c r="I8825" s="12">
        <v>0.88200000000000001</v>
      </c>
    </row>
    <row r="8826" spans="6:9" x14ac:dyDescent="0.3">
      <c r="F8826" s="2">
        <v>8821</v>
      </c>
      <c r="G8826" s="12">
        <f ca="1"/>
        <v>7.5783802984114423</v>
      </c>
      <c r="H8826" s="12">
        <f ca="1"/>
        <v>0.88223164495599371</v>
      </c>
      <c r="I8826" s="12">
        <v>0.8821</v>
      </c>
    </row>
    <row r="8827" spans="6:9" x14ac:dyDescent="0.3">
      <c r="F8827" s="2">
        <v>8822</v>
      </c>
      <c r="G8827" s="12">
        <f ca="1"/>
        <v>7.5820461352266157</v>
      </c>
      <c r="H8827" s="12">
        <f ca="1"/>
        <v>0.88238402791191817</v>
      </c>
      <c r="I8827" s="12">
        <v>0.88219999999999998</v>
      </c>
    </row>
    <row r="8828" spans="6:9" x14ac:dyDescent="0.3">
      <c r="F8828" s="2">
        <v>8823</v>
      </c>
      <c r="G8828" s="12">
        <f ca="1"/>
        <v>7.5830045727770701</v>
      </c>
      <c r="H8828" s="12">
        <f ca="1"/>
        <v>0.88242380660063136</v>
      </c>
      <c r="I8828" s="12">
        <v>0.88229999999999997</v>
      </c>
    </row>
    <row r="8829" spans="6:9" x14ac:dyDescent="0.3">
      <c r="F8829" s="2">
        <v>8824</v>
      </c>
      <c r="G8829" s="12">
        <f ca="1"/>
        <v>7.5830473065040369</v>
      </c>
      <c r="H8829" s="12">
        <f ca="1"/>
        <v>0.88242557960988321</v>
      </c>
      <c r="I8829" s="12">
        <v>0.88239999999999996</v>
      </c>
    </row>
    <row r="8830" spans="6:9" x14ac:dyDescent="0.3">
      <c r="F8830" s="2">
        <v>8825</v>
      </c>
      <c r="G8830" s="12">
        <f ca="1"/>
        <v>7.5872488065336654</v>
      </c>
      <c r="H8830" s="12">
        <f ca="1"/>
        <v>0.88259964980242334</v>
      </c>
      <c r="I8830" s="12">
        <v>0.88249999999999995</v>
      </c>
    </row>
    <row r="8831" spans="6:9" x14ac:dyDescent="0.3">
      <c r="F8831" s="2">
        <v>8826</v>
      </c>
      <c r="G8831" s="12">
        <f ca="1"/>
        <v>7.5890417073518242</v>
      </c>
      <c r="H8831" s="12">
        <f ca="1"/>
        <v>0.88267378092026538</v>
      </c>
      <c r="I8831" s="12">
        <v>0.88260000000000005</v>
      </c>
    </row>
    <row r="8832" spans="6:9" x14ac:dyDescent="0.3">
      <c r="F8832" s="2">
        <v>8827</v>
      </c>
      <c r="G8832" s="12">
        <f ca="1"/>
        <v>7.5900172903357035</v>
      </c>
      <c r="H8832" s="12">
        <f ca="1"/>
        <v>0.88271408085493275</v>
      </c>
      <c r="I8832" s="12">
        <v>0.88270000000000004</v>
      </c>
    </row>
    <row r="8833" spans="6:9" x14ac:dyDescent="0.3">
      <c r="F8833" s="2">
        <v>8828</v>
      </c>
      <c r="G8833" s="12">
        <f ca="1"/>
        <v>7.5927439051951451</v>
      </c>
      <c r="H8833" s="12">
        <f ca="1"/>
        <v>0.88282657341911008</v>
      </c>
      <c r="I8833" s="12">
        <v>0.88280000000000003</v>
      </c>
    </row>
    <row r="8834" spans="6:9" x14ac:dyDescent="0.3">
      <c r="F8834" s="2">
        <v>8829</v>
      </c>
      <c r="G8834" s="12">
        <f ca="1"/>
        <v>7.594183495522735</v>
      </c>
      <c r="H8834" s="12">
        <f ca="1"/>
        <v>0.88288588388481792</v>
      </c>
      <c r="I8834" s="12">
        <v>0.88290000000000002</v>
      </c>
    </row>
    <row r="8835" spans="6:9" x14ac:dyDescent="0.3">
      <c r="F8835" s="2">
        <v>8830</v>
      </c>
      <c r="G8835" s="12">
        <f ca="1"/>
        <v>7.5987121856635982</v>
      </c>
      <c r="H8835" s="12">
        <f ca="1"/>
        <v>0.88307209068281534</v>
      </c>
      <c r="I8835" s="12">
        <v>0.88300000000000001</v>
      </c>
    </row>
    <row r="8836" spans="6:9" x14ac:dyDescent="0.3">
      <c r="F8836" s="2">
        <v>8831</v>
      </c>
      <c r="G8836" s="12">
        <f ca="1"/>
        <v>7.6024530352301687</v>
      </c>
      <c r="H8836" s="12">
        <f ca="1"/>
        <v>0.88322547793720574</v>
      </c>
      <c r="I8836" s="12">
        <v>0.8831</v>
      </c>
    </row>
    <row r="8837" spans="6:9" x14ac:dyDescent="0.3">
      <c r="F8837" s="2">
        <v>8832</v>
      </c>
      <c r="G8837" s="12">
        <f ca="1"/>
        <v>7.6033489653118433</v>
      </c>
      <c r="H8837" s="12">
        <f ca="1"/>
        <v>0.88326215703362121</v>
      </c>
      <c r="I8837" s="12">
        <v>0.88319999999999999</v>
      </c>
    </row>
    <row r="8838" spans="6:9" x14ac:dyDescent="0.3">
      <c r="F8838" s="2">
        <v>8833</v>
      </c>
      <c r="G8838" s="12">
        <f ca="1"/>
        <v>7.6065208750293198</v>
      </c>
      <c r="H8838" s="12">
        <f ca="1"/>
        <v>0.88339183738541971</v>
      </c>
      <c r="I8838" s="12">
        <v>0.88329999999999997</v>
      </c>
    </row>
    <row r="8839" spans="6:9" x14ac:dyDescent="0.3">
      <c r="F8839" s="2">
        <v>8834</v>
      </c>
      <c r="G8839" s="12">
        <f ca="1"/>
        <v>7.608856027927196</v>
      </c>
      <c r="H8839" s="12">
        <f ca="1"/>
        <v>0.88348713208268115</v>
      </c>
      <c r="I8839" s="12">
        <v>0.88339999999999996</v>
      </c>
    </row>
    <row r="8840" spans="6:9" x14ac:dyDescent="0.3">
      <c r="F8840" s="2">
        <v>8835</v>
      </c>
      <c r="G8840" s="12">
        <f ca="1"/>
        <v>7.609393131472677</v>
      </c>
      <c r="H8840" s="12">
        <f ca="1"/>
        <v>0.88350902957731225</v>
      </c>
      <c r="I8840" s="12">
        <v>0.88349999999999995</v>
      </c>
    </row>
    <row r="8841" spans="6:9" x14ac:dyDescent="0.3">
      <c r="F8841" s="2">
        <v>8836</v>
      </c>
      <c r="G8841" s="12">
        <f ca="1"/>
        <v>7.6168270941263287</v>
      </c>
      <c r="H8841" s="12">
        <f ca="1"/>
        <v>0.88381130386821627</v>
      </c>
      <c r="I8841" s="12">
        <v>0.88360000000000005</v>
      </c>
    </row>
    <row r="8842" spans="6:9" x14ac:dyDescent="0.3">
      <c r="F8842" s="2">
        <v>8837</v>
      </c>
      <c r="G8842" s="12">
        <f ca="1"/>
        <v>7.6202326901574722</v>
      </c>
      <c r="H8842" s="12">
        <f ca="1"/>
        <v>0.88394927978473969</v>
      </c>
      <c r="I8842" s="12">
        <v>0.88370000000000004</v>
      </c>
    </row>
    <row r="8843" spans="6:9" x14ac:dyDescent="0.3">
      <c r="F8843" s="2">
        <v>8838</v>
      </c>
      <c r="G8843" s="12">
        <f ca="1"/>
        <v>7.6211774455904671</v>
      </c>
      <c r="H8843" s="12">
        <f ca="1"/>
        <v>0.88398750059923348</v>
      </c>
      <c r="I8843" s="12">
        <v>0.88380000000000003</v>
      </c>
    </row>
    <row r="8844" spans="6:9" x14ac:dyDescent="0.3">
      <c r="F8844" s="2">
        <v>8839</v>
      </c>
      <c r="G8844" s="12">
        <f ca="1"/>
        <v>7.6235369528323753</v>
      </c>
      <c r="H8844" s="12">
        <f ca="1"/>
        <v>0.88408285133369757</v>
      </c>
      <c r="I8844" s="12">
        <v>0.88390000000000002</v>
      </c>
    </row>
    <row r="8845" spans="6:9" x14ac:dyDescent="0.3">
      <c r="F8845" s="2">
        <v>8840</v>
      </c>
      <c r="G8845" s="12">
        <f ca="1"/>
        <v>7.6313338858130546</v>
      </c>
      <c r="H8845" s="12">
        <f ca="1"/>
        <v>0.8843968730857914</v>
      </c>
      <c r="I8845" s="12">
        <v>0.88400000000000001</v>
      </c>
    </row>
    <row r="8846" spans="6:9" x14ac:dyDescent="0.3">
      <c r="F8846" s="2">
        <v>8841</v>
      </c>
      <c r="G8846" s="12">
        <f ca="1"/>
        <v>7.6344641205697759</v>
      </c>
      <c r="H8846" s="12">
        <f ca="1"/>
        <v>0.88452248644731402</v>
      </c>
      <c r="I8846" s="12">
        <v>0.8841</v>
      </c>
    </row>
    <row r="8847" spans="6:9" x14ac:dyDescent="0.3">
      <c r="F8847" s="2">
        <v>8842</v>
      </c>
      <c r="G8847" s="12">
        <f ca="1"/>
        <v>7.6345634872099897</v>
      </c>
      <c r="H8847" s="12">
        <f ca="1"/>
        <v>0.88452646966433424</v>
      </c>
      <c r="I8847" s="12">
        <v>0.88419999999999999</v>
      </c>
    </row>
    <row r="8848" spans="6:9" x14ac:dyDescent="0.3">
      <c r="F8848" s="2">
        <v>8843</v>
      </c>
      <c r="G8848" s="12">
        <f ca="1"/>
        <v>7.6410529124914328</v>
      </c>
      <c r="H8848" s="12">
        <f ca="1"/>
        <v>0.88478603766706332</v>
      </c>
      <c r="I8848" s="12">
        <v>0.88429999999999997</v>
      </c>
    </row>
    <row r="8849" spans="6:9" x14ac:dyDescent="0.3">
      <c r="F8849" s="2">
        <v>8844</v>
      </c>
      <c r="G8849" s="12">
        <f ca="1"/>
        <v>7.6418061086867235</v>
      </c>
      <c r="H8849" s="12">
        <f ca="1"/>
        <v>0.88481609223579682</v>
      </c>
      <c r="I8849" s="12">
        <v>0.88439999999999996</v>
      </c>
    </row>
    <row r="8850" spans="6:9" x14ac:dyDescent="0.3">
      <c r="F8850" s="2">
        <v>8845</v>
      </c>
      <c r="G8850" s="12">
        <f ca="1"/>
        <v>7.6421220078288972</v>
      </c>
      <c r="H8850" s="12">
        <f ca="1"/>
        <v>0.88482869300607248</v>
      </c>
      <c r="I8850" s="12">
        <v>0.88449999999999995</v>
      </c>
    </row>
    <row r="8851" spans="6:9" x14ac:dyDescent="0.3">
      <c r="F8851" s="2">
        <v>8846</v>
      </c>
      <c r="G8851" s="12">
        <f ca="1"/>
        <v>7.6465259789691586</v>
      </c>
      <c r="H8851" s="12">
        <f ca="1"/>
        <v>0.88500408708040035</v>
      </c>
      <c r="I8851" s="12">
        <v>0.88460000000000005</v>
      </c>
    </row>
    <row r="8852" spans="6:9" x14ac:dyDescent="0.3">
      <c r="F8852" s="2">
        <v>8847</v>
      </c>
      <c r="G8852" s="12">
        <f ca="1"/>
        <v>7.6471142818921107</v>
      </c>
      <c r="H8852" s="12">
        <f ca="1"/>
        <v>0.8850274783701777</v>
      </c>
      <c r="I8852" s="12">
        <v>0.88470000000000004</v>
      </c>
    </row>
    <row r="8853" spans="6:9" x14ac:dyDescent="0.3">
      <c r="F8853" s="2">
        <v>8848</v>
      </c>
      <c r="G8853" s="12">
        <f ca="1"/>
        <v>7.6575701987833824</v>
      </c>
      <c r="H8853" s="12">
        <f ca="1"/>
        <v>0.88544169922407145</v>
      </c>
      <c r="I8853" s="12">
        <v>0.88480000000000003</v>
      </c>
    </row>
    <row r="8854" spans="6:9" x14ac:dyDescent="0.3">
      <c r="F8854" s="2">
        <v>8849</v>
      </c>
      <c r="G8854" s="12">
        <f ca="1"/>
        <v>7.6592863074623647</v>
      </c>
      <c r="H8854" s="12">
        <f ca="1"/>
        <v>0.88550941189250421</v>
      </c>
      <c r="I8854" s="12">
        <v>0.88490000000000002</v>
      </c>
    </row>
    <row r="8855" spans="6:9" x14ac:dyDescent="0.3">
      <c r="F8855" s="2">
        <v>8850</v>
      </c>
      <c r="G8855" s="12">
        <f ca="1"/>
        <v>7.6595471612705195</v>
      </c>
      <c r="H8855" s="12">
        <f ca="1"/>
        <v>0.88551969772380956</v>
      </c>
      <c r="I8855" s="12">
        <v>0.88500000000000001</v>
      </c>
    </row>
    <row r="8856" spans="6:9" x14ac:dyDescent="0.3">
      <c r="F8856" s="2">
        <v>8851</v>
      </c>
      <c r="G8856" s="12">
        <f ca="1"/>
        <v>7.6684637494315577</v>
      </c>
      <c r="H8856" s="12">
        <f ca="1"/>
        <v>0.8858702312855653</v>
      </c>
      <c r="I8856" s="12">
        <v>0.8851</v>
      </c>
    </row>
    <row r="8857" spans="6:9" x14ac:dyDescent="0.3">
      <c r="F8857" s="2">
        <v>8852</v>
      </c>
      <c r="G8857" s="12">
        <f ca="1"/>
        <v>7.6694848693829751</v>
      </c>
      <c r="H8857" s="12">
        <f ca="1"/>
        <v>0.88591024305765353</v>
      </c>
      <c r="I8857" s="12">
        <v>0.88519999999999999</v>
      </c>
    </row>
    <row r="8858" spans="6:9" x14ac:dyDescent="0.3">
      <c r="F8858" s="2">
        <v>8853</v>
      </c>
      <c r="G8858" s="12">
        <f ca="1"/>
        <v>7.6728366772607064</v>
      </c>
      <c r="H8858" s="12">
        <f ca="1"/>
        <v>0.88604139250980429</v>
      </c>
      <c r="I8858" s="12">
        <v>0.88529999999999998</v>
      </c>
    </row>
    <row r="8859" spans="6:9" x14ac:dyDescent="0.3">
      <c r="F8859" s="2">
        <v>8854</v>
      </c>
      <c r="G8859" s="12">
        <f ca="1"/>
        <v>7.6764847722042697</v>
      </c>
      <c r="H8859" s="12">
        <f ca="1"/>
        <v>0.88618380753832526</v>
      </c>
      <c r="I8859" s="12">
        <v>0.88539999999999996</v>
      </c>
    </row>
    <row r="8860" spans="6:9" x14ac:dyDescent="0.3">
      <c r="F8860" s="2">
        <v>8855</v>
      </c>
      <c r="G8860" s="12">
        <f ca="1"/>
        <v>7.6768732628479892</v>
      </c>
      <c r="H8860" s="12">
        <f ca="1"/>
        <v>0.88619895344297217</v>
      </c>
      <c r="I8860" s="12">
        <v>0.88549999999999995</v>
      </c>
    </row>
    <row r="8861" spans="6:9" x14ac:dyDescent="0.3">
      <c r="F8861" s="2">
        <v>8856</v>
      </c>
      <c r="G8861" s="12">
        <f ca="1"/>
        <v>7.6779056337963238</v>
      </c>
      <c r="H8861" s="12">
        <f ca="1"/>
        <v>0.88623918326942985</v>
      </c>
      <c r="I8861" s="12">
        <v>0.88560000000000005</v>
      </c>
    </row>
    <row r="8862" spans="6:9" x14ac:dyDescent="0.3">
      <c r="F8862" s="2">
        <v>8857</v>
      </c>
      <c r="G8862" s="12">
        <f ca="1"/>
        <v>7.678693187224404</v>
      </c>
      <c r="H8862" s="12">
        <f ca="1"/>
        <v>0.88626985465336316</v>
      </c>
      <c r="I8862" s="12">
        <v>0.88570000000000004</v>
      </c>
    </row>
    <row r="8863" spans="6:9" x14ac:dyDescent="0.3">
      <c r="F8863" s="2">
        <v>8858</v>
      </c>
      <c r="G8863" s="12">
        <f ca="1"/>
        <v>7.6816021736155431</v>
      </c>
      <c r="H8863" s="12">
        <f ca="1"/>
        <v>0.88638300846595541</v>
      </c>
      <c r="I8863" s="12">
        <v>0.88580000000000003</v>
      </c>
    </row>
    <row r="8864" spans="6:9" x14ac:dyDescent="0.3">
      <c r="F8864" s="2">
        <v>8859</v>
      </c>
      <c r="G8864" s="12">
        <f ca="1"/>
        <v>7.6828105629871644</v>
      </c>
      <c r="H8864" s="12">
        <f ca="1"/>
        <v>0.88642994908766748</v>
      </c>
      <c r="I8864" s="12">
        <v>0.88590000000000002</v>
      </c>
    </row>
    <row r="8865" spans="6:9" x14ac:dyDescent="0.3">
      <c r="F8865" s="2">
        <v>8860</v>
      </c>
      <c r="G8865" s="12">
        <f ca="1"/>
        <v>7.6881330856076042</v>
      </c>
      <c r="H8865" s="12">
        <f ca="1"/>
        <v>0.88663626454458155</v>
      </c>
      <c r="I8865" s="12">
        <v>0.88600000000000001</v>
      </c>
    </row>
    <row r="8866" spans="6:9" x14ac:dyDescent="0.3">
      <c r="F8866" s="2">
        <v>8861</v>
      </c>
      <c r="G8866" s="12">
        <f ca="1"/>
        <v>7.6890276173007983</v>
      </c>
      <c r="H8866" s="12">
        <f ca="1"/>
        <v>0.88667086860636668</v>
      </c>
      <c r="I8866" s="12">
        <v>0.8861</v>
      </c>
    </row>
    <row r="8867" spans="6:9" x14ac:dyDescent="0.3">
      <c r="F8867" s="2">
        <v>8862</v>
      </c>
      <c r="G8867" s="12">
        <f ca="1"/>
        <v>7.6911113445961687</v>
      </c>
      <c r="H8867" s="12">
        <f ca="1"/>
        <v>0.88675139712944606</v>
      </c>
      <c r="I8867" s="12">
        <v>0.88619999999999999</v>
      </c>
    </row>
    <row r="8868" spans="6:9" x14ac:dyDescent="0.3">
      <c r="F8868" s="2">
        <v>8863</v>
      </c>
      <c r="G8868" s="12">
        <f ca="1"/>
        <v>7.6919454781064687</v>
      </c>
      <c r="H8868" s="12">
        <f ca="1"/>
        <v>0.88678360266978218</v>
      </c>
      <c r="I8868" s="12">
        <v>0.88629999999999998</v>
      </c>
    </row>
    <row r="8869" spans="6:9" x14ac:dyDescent="0.3">
      <c r="F8869" s="2">
        <v>8864</v>
      </c>
      <c r="G8869" s="12">
        <f ca="1"/>
        <v>7.6923078023599381</v>
      </c>
      <c r="H8869" s="12">
        <f ca="1"/>
        <v>0.88679758639226236</v>
      </c>
      <c r="I8869" s="12">
        <v>0.88639999999999997</v>
      </c>
    </row>
    <row r="8870" spans="6:9" x14ac:dyDescent="0.3">
      <c r="F8870" s="2">
        <v>8865</v>
      </c>
      <c r="G8870" s="12">
        <f ca="1"/>
        <v>7.6935313956963727</v>
      </c>
      <c r="H8870" s="12">
        <f ca="1"/>
        <v>0.88684478592652649</v>
      </c>
      <c r="I8870" s="12">
        <v>0.88649999999999995</v>
      </c>
    </row>
    <row r="8871" spans="6:9" x14ac:dyDescent="0.3">
      <c r="F8871" s="2">
        <v>8866</v>
      </c>
      <c r="G8871" s="12">
        <f ca="1"/>
        <v>7.6952720206530518</v>
      </c>
      <c r="H8871" s="12">
        <f ca="1"/>
        <v>0.88691186480695405</v>
      </c>
      <c r="I8871" s="12">
        <v>0.88660000000000005</v>
      </c>
    </row>
    <row r="8872" spans="6:9" x14ac:dyDescent="0.3">
      <c r="F8872" s="2">
        <v>8867</v>
      </c>
      <c r="G8872" s="12">
        <f ca="1"/>
        <v>7.6969044814516963</v>
      </c>
      <c r="H8872" s="12">
        <f ca="1"/>
        <v>0.88697470617132179</v>
      </c>
      <c r="I8872" s="12">
        <v>0.88670000000000004</v>
      </c>
    </row>
    <row r="8873" spans="6:9" x14ac:dyDescent="0.3">
      <c r="F8873" s="2">
        <v>8868</v>
      </c>
      <c r="G8873" s="12">
        <f ca="1"/>
        <v>7.6973098497345145</v>
      </c>
      <c r="H8873" s="12">
        <f ca="1"/>
        <v>0.88699030040585858</v>
      </c>
      <c r="I8873" s="12">
        <v>0.88680000000000003</v>
      </c>
    </row>
    <row r="8874" spans="6:9" x14ac:dyDescent="0.3">
      <c r="F8874" s="2">
        <v>8869</v>
      </c>
      <c r="G8874" s="12">
        <f ca="1"/>
        <v>7.6981725983292728</v>
      </c>
      <c r="H8874" s="12">
        <f ca="1"/>
        <v>0.88702347602695797</v>
      </c>
      <c r="I8874" s="12">
        <v>0.88690000000000002</v>
      </c>
    </row>
    <row r="8875" spans="6:9" x14ac:dyDescent="0.3">
      <c r="F8875" s="2">
        <v>8870</v>
      </c>
      <c r="G8875" s="12">
        <f ca="1"/>
        <v>7.7041615302745035</v>
      </c>
      <c r="H8875" s="12">
        <f ca="1"/>
        <v>0.8872532576366825</v>
      </c>
      <c r="I8875" s="12">
        <v>0.88700000000000001</v>
      </c>
    </row>
    <row r="8876" spans="6:9" x14ac:dyDescent="0.3">
      <c r="F8876" s="2">
        <v>8871</v>
      </c>
      <c r="G8876" s="12">
        <f ca="1"/>
        <v>7.7046373447434311</v>
      </c>
      <c r="H8876" s="12">
        <f ca="1"/>
        <v>0.88727147516437732</v>
      </c>
      <c r="I8876" s="12">
        <v>0.8871</v>
      </c>
    </row>
    <row r="8877" spans="6:9" x14ac:dyDescent="0.3">
      <c r="F8877" s="2">
        <v>8872</v>
      </c>
      <c r="G8877" s="12">
        <f ca="1"/>
        <v>7.7061005806053142</v>
      </c>
      <c r="H8877" s="12">
        <f ca="1"/>
        <v>0.88732746281644226</v>
      </c>
      <c r="I8877" s="12">
        <v>0.88719999999999999</v>
      </c>
    </row>
    <row r="8878" spans="6:9" x14ac:dyDescent="0.3">
      <c r="F8878" s="2">
        <v>8873</v>
      </c>
      <c r="G8878" s="12">
        <f ca="1"/>
        <v>7.7066700209813952</v>
      </c>
      <c r="H8878" s="12">
        <f ca="1"/>
        <v>0.88734923686135736</v>
      </c>
      <c r="I8878" s="12">
        <v>0.88729999999999998</v>
      </c>
    </row>
    <row r="8879" spans="6:9" x14ac:dyDescent="0.3">
      <c r="F8879" s="2">
        <v>8874</v>
      </c>
      <c r="G8879" s="12">
        <f ca="1"/>
        <v>7.709020494927028</v>
      </c>
      <c r="H8879" s="12">
        <f ca="1"/>
        <v>0.88743902814226172</v>
      </c>
      <c r="I8879" s="12">
        <v>0.88739999999999997</v>
      </c>
    </row>
    <row r="8880" spans="6:9" x14ac:dyDescent="0.3">
      <c r="F8880" s="2">
        <v>8875</v>
      </c>
      <c r="G8880" s="12">
        <f ca="1"/>
        <v>7.7093940241132017</v>
      </c>
      <c r="H8880" s="12">
        <f ca="1"/>
        <v>0.8874532848362453</v>
      </c>
      <c r="I8880" s="12">
        <v>0.88749999999999996</v>
      </c>
    </row>
    <row r="8881" spans="6:9" x14ac:dyDescent="0.3">
      <c r="F8881" s="2">
        <v>8876</v>
      </c>
      <c r="G8881" s="12">
        <f ca="1"/>
        <v>7.7111833437751214</v>
      </c>
      <c r="H8881" s="12">
        <f ca="1"/>
        <v>0.88752153082992824</v>
      </c>
      <c r="I8881" s="12">
        <v>0.88759999999999994</v>
      </c>
    </row>
    <row r="8882" spans="6:9" x14ac:dyDescent="0.3">
      <c r="F8882" s="2">
        <v>8877</v>
      </c>
      <c r="G8882" s="12">
        <f ca="1"/>
        <v>7.717671919964296</v>
      </c>
      <c r="H8882" s="12">
        <f ca="1"/>
        <v>0.88776834621757006</v>
      </c>
      <c r="I8882" s="12">
        <v>0.88770000000000004</v>
      </c>
    </row>
    <row r="8883" spans="6:9" x14ac:dyDescent="0.3">
      <c r="F8883" s="2">
        <v>8878</v>
      </c>
      <c r="G8883" s="12">
        <f ca="1"/>
        <v>7.7178116311272094</v>
      </c>
      <c r="H8883" s="12">
        <f ca="1"/>
        <v>0.88777364919945989</v>
      </c>
      <c r="I8883" s="12">
        <v>0.88780000000000003</v>
      </c>
    </row>
    <row r="8884" spans="6:9" x14ac:dyDescent="0.3">
      <c r="F8884" s="2">
        <v>8879</v>
      </c>
      <c r="G8884" s="12">
        <f ca="1"/>
        <v>7.7202530384396599</v>
      </c>
      <c r="H8884" s="12">
        <f ca="1"/>
        <v>0.88786623963553213</v>
      </c>
      <c r="I8884" s="12">
        <v>0.88790000000000002</v>
      </c>
    </row>
    <row r="8885" spans="6:9" x14ac:dyDescent="0.3">
      <c r="F8885" s="2">
        <v>8880</v>
      </c>
      <c r="G8885" s="12">
        <f ca="1"/>
        <v>7.7227107280230358</v>
      </c>
      <c r="H8885" s="12">
        <f ca="1"/>
        <v>0.88795929981436927</v>
      </c>
      <c r="I8885" s="12">
        <v>0.88800000000000001</v>
      </c>
    </row>
    <row r="8886" spans="6:9" x14ac:dyDescent="0.3">
      <c r="F8886" s="2">
        <v>8881</v>
      </c>
      <c r="G8886" s="12">
        <f ca="1"/>
        <v>7.7232315526933775</v>
      </c>
      <c r="H8886" s="12">
        <f ca="1"/>
        <v>0.88797900178447398</v>
      </c>
      <c r="I8886" s="12">
        <v>0.8881</v>
      </c>
    </row>
    <row r="8887" spans="6:9" x14ac:dyDescent="0.3">
      <c r="F8887" s="2">
        <v>8882</v>
      </c>
      <c r="G8887" s="12">
        <f ca="1"/>
        <v>7.7260946150010188</v>
      </c>
      <c r="H8887" s="12">
        <f ca="1"/>
        <v>0.88808718840126821</v>
      </c>
      <c r="I8887" s="12">
        <v>0.88819999999999999</v>
      </c>
    </row>
    <row r="8888" spans="6:9" x14ac:dyDescent="0.3">
      <c r="F8888" s="2">
        <v>8883</v>
      </c>
      <c r="G8888" s="12">
        <f ca="1"/>
        <v>7.7384424399328111</v>
      </c>
      <c r="H8888" s="12">
        <f ca="1"/>
        <v>0.88855149016205148</v>
      </c>
      <c r="I8888" s="12">
        <v>0.88829999999999998</v>
      </c>
    </row>
    <row r="8889" spans="6:9" x14ac:dyDescent="0.3">
      <c r="F8889" s="2">
        <v>8884</v>
      </c>
      <c r="G8889" s="12">
        <f ca="1"/>
        <v>7.743997668679361</v>
      </c>
      <c r="H8889" s="12">
        <f ca="1"/>
        <v>0.88875917466942589</v>
      </c>
      <c r="I8889" s="12">
        <v>0.88839999999999997</v>
      </c>
    </row>
    <row r="8890" spans="6:9" x14ac:dyDescent="0.3">
      <c r="F8890" s="2">
        <v>8885</v>
      </c>
      <c r="G8890" s="12">
        <f ca="1"/>
        <v>7.7443004861692479</v>
      </c>
      <c r="H8890" s="12">
        <f ca="1"/>
        <v>0.88877047429417311</v>
      </c>
      <c r="I8890" s="12">
        <v>0.88849999999999996</v>
      </c>
    </row>
    <row r="8891" spans="6:9" x14ac:dyDescent="0.3">
      <c r="F8891" s="2">
        <v>8886</v>
      </c>
      <c r="G8891" s="12">
        <f ca="1"/>
        <v>7.7518425204883297</v>
      </c>
      <c r="H8891" s="12">
        <f ca="1"/>
        <v>0.88905119650807074</v>
      </c>
      <c r="I8891" s="12">
        <v>0.88859999999999995</v>
      </c>
    </row>
    <row r="8892" spans="6:9" x14ac:dyDescent="0.3">
      <c r="F8892" s="2">
        <v>8887</v>
      </c>
      <c r="G8892" s="12">
        <f ca="1"/>
        <v>7.7527935540912996</v>
      </c>
      <c r="H8892" s="12">
        <f ca="1"/>
        <v>0.88908649848096166</v>
      </c>
      <c r="I8892" s="12">
        <v>0.88870000000000005</v>
      </c>
    </row>
    <row r="8893" spans="6:9" x14ac:dyDescent="0.3">
      <c r="F8893" s="2">
        <v>8888</v>
      </c>
      <c r="G8893" s="12">
        <f ca="1"/>
        <v>7.7560724677833282</v>
      </c>
      <c r="H8893" s="12">
        <f ca="1"/>
        <v>0.88920804534569764</v>
      </c>
      <c r="I8893" s="12">
        <v>0.88880000000000003</v>
      </c>
    </row>
    <row r="8894" spans="6:9" x14ac:dyDescent="0.3">
      <c r="F8894" s="2">
        <v>8889</v>
      </c>
      <c r="G8894" s="12">
        <f ca="1"/>
        <v>7.7562491296166831</v>
      </c>
      <c r="H8894" s="12">
        <f ca="1"/>
        <v>0.88921458681211618</v>
      </c>
      <c r="I8894" s="12">
        <v>0.88890000000000002</v>
      </c>
    </row>
    <row r="8895" spans="6:9" x14ac:dyDescent="0.3">
      <c r="F8895" s="2">
        <v>8890</v>
      </c>
      <c r="G8895" s="12">
        <f ca="1"/>
        <v>7.7636462826153423</v>
      </c>
      <c r="H8895" s="12">
        <f ca="1"/>
        <v>0.88948782634072154</v>
      </c>
      <c r="I8895" s="12">
        <v>0.88900000000000001</v>
      </c>
    </row>
    <row r="8896" spans="6:9" x14ac:dyDescent="0.3">
      <c r="F8896" s="2">
        <v>8891</v>
      </c>
      <c r="G8896" s="12">
        <f ca="1"/>
        <v>7.7702489172570344</v>
      </c>
      <c r="H8896" s="12">
        <f ca="1"/>
        <v>0.88973062744488818</v>
      </c>
      <c r="I8896" s="12">
        <v>0.8891</v>
      </c>
    </row>
    <row r="8897" spans="6:9" x14ac:dyDescent="0.3">
      <c r="F8897" s="2">
        <v>8892</v>
      </c>
      <c r="G8897" s="12">
        <f ca="1"/>
        <v>7.779240395848233</v>
      </c>
      <c r="H8897" s="12">
        <f ca="1"/>
        <v>0.89005963235975316</v>
      </c>
      <c r="I8897" s="12">
        <v>0.88919999999999999</v>
      </c>
    </row>
    <row r="8898" spans="6:9" x14ac:dyDescent="0.3">
      <c r="F8898" s="2">
        <v>8893</v>
      </c>
      <c r="G8898" s="12">
        <f ca="1"/>
        <v>7.784854009893313</v>
      </c>
      <c r="H8898" s="12">
        <f ca="1"/>
        <v>0.89026408474361074</v>
      </c>
      <c r="I8898" s="12">
        <v>0.88929999999999998</v>
      </c>
    </row>
    <row r="8899" spans="6:9" x14ac:dyDescent="0.3">
      <c r="F8899" s="2">
        <v>8894</v>
      </c>
      <c r="G8899" s="12">
        <f ca="1"/>
        <v>7.7873827150165909</v>
      </c>
      <c r="H8899" s="12">
        <f ca="1"/>
        <v>0.89035594392187001</v>
      </c>
      <c r="I8899" s="12">
        <v>0.88939999999999997</v>
      </c>
    </row>
    <row r="8900" spans="6:9" x14ac:dyDescent="0.3">
      <c r="F8900" s="2">
        <v>8895</v>
      </c>
      <c r="G8900" s="12">
        <f ca="1"/>
        <v>7.7876551656516675</v>
      </c>
      <c r="H8900" s="12">
        <f ca="1"/>
        <v>0.89036583230745681</v>
      </c>
      <c r="I8900" s="12">
        <v>0.88949999999999996</v>
      </c>
    </row>
    <row r="8901" spans="6:9" x14ac:dyDescent="0.3">
      <c r="F8901" s="2">
        <v>8896</v>
      </c>
      <c r="G8901" s="12">
        <f ca="1"/>
        <v>7.7897123682023128</v>
      </c>
      <c r="H8901" s="12">
        <f ca="1"/>
        <v>0.89044044163814284</v>
      </c>
      <c r="I8901" s="12">
        <v>0.88959999999999995</v>
      </c>
    </row>
    <row r="8902" spans="6:9" x14ac:dyDescent="0.3">
      <c r="F8902" s="2">
        <v>8897</v>
      </c>
      <c r="G8902" s="12">
        <f ca="1"/>
        <v>7.7897642619672034</v>
      </c>
      <c r="H8902" s="12">
        <f ca="1"/>
        <v>0.89044232242781973</v>
      </c>
      <c r="I8902" s="12">
        <v>0.88970000000000005</v>
      </c>
    </row>
    <row r="8903" spans="6:9" x14ac:dyDescent="0.3">
      <c r="F8903" s="2">
        <v>8898</v>
      </c>
      <c r="G8903" s="12">
        <f ca="1"/>
        <v>7.7907938493788214</v>
      </c>
      <c r="H8903" s="12">
        <f ca="1"/>
        <v>0.8904796250282303</v>
      </c>
      <c r="I8903" s="12">
        <v>0.88980000000000004</v>
      </c>
    </row>
    <row r="8904" spans="6:9" x14ac:dyDescent="0.3">
      <c r="F8904" s="2">
        <v>8899</v>
      </c>
      <c r="G8904" s="12">
        <f ca="1"/>
        <v>7.7979686004099982</v>
      </c>
      <c r="H8904" s="12">
        <f ca="1"/>
        <v>0.8907388950279318</v>
      </c>
      <c r="I8904" s="12">
        <v>0.88990000000000002</v>
      </c>
    </row>
    <row r="8905" spans="6:9" x14ac:dyDescent="0.3">
      <c r="F8905" s="2">
        <v>8900</v>
      </c>
      <c r="G8905" s="12">
        <f ca="1"/>
        <v>7.8001680483405575</v>
      </c>
      <c r="H8905" s="12">
        <f ca="1"/>
        <v>0.89081813931309672</v>
      </c>
      <c r="I8905" s="12">
        <v>0.89</v>
      </c>
    </row>
    <row r="8906" spans="6:9" x14ac:dyDescent="0.3">
      <c r="F8906" s="2">
        <v>8901</v>
      </c>
      <c r="G8906" s="12">
        <f ca="1"/>
        <v>7.8029058422227822</v>
      </c>
      <c r="H8906" s="12">
        <f ca="1"/>
        <v>0.89091662563909413</v>
      </c>
      <c r="I8906" s="12">
        <v>0.8901</v>
      </c>
    </row>
    <row r="8907" spans="6:9" x14ac:dyDescent="0.3">
      <c r="F8907" s="2">
        <v>8902</v>
      </c>
      <c r="G8907" s="12">
        <f ca="1"/>
        <v>7.8058112244516789</v>
      </c>
      <c r="H8907" s="12">
        <f ca="1"/>
        <v>0.89102095410795479</v>
      </c>
      <c r="I8907" s="12">
        <v>0.89019999999999999</v>
      </c>
    </row>
    <row r="8908" spans="6:9" x14ac:dyDescent="0.3">
      <c r="F8908" s="2">
        <v>8903</v>
      </c>
      <c r="G8908" s="12">
        <f ca="1"/>
        <v>7.8070397998324381</v>
      </c>
      <c r="H8908" s="12">
        <f ca="1"/>
        <v>0.89106501299027729</v>
      </c>
      <c r="I8908" s="12">
        <v>0.89029999999999998</v>
      </c>
    </row>
    <row r="8909" spans="6:9" x14ac:dyDescent="0.3">
      <c r="F8909" s="2">
        <v>8904</v>
      </c>
      <c r="G8909" s="12">
        <f ca="1"/>
        <v>7.8073974108657174</v>
      </c>
      <c r="H8909" s="12">
        <f ca="1"/>
        <v>0.89107783112342998</v>
      </c>
      <c r="I8909" s="12">
        <v>0.89039999999999997</v>
      </c>
    </row>
    <row r="8910" spans="6:9" x14ac:dyDescent="0.3">
      <c r="F8910" s="2">
        <v>8905</v>
      </c>
      <c r="G8910" s="12">
        <f ca="1"/>
        <v>7.8108861632521682</v>
      </c>
      <c r="H8910" s="12">
        <f ca="1"/>
        <v>0.89120272933835376</v>
      </c>
      <c r="I8910" s="12">
        <v>0.89049999999999996</v>
      </c>
    </row>
    <row r="8911" spans="6:9" x14ac:dyDescent="0.3">
      <c r="F8911" s="2">
        <v>8906</v>
      </c>
      <c r="G8911" s="12">
        <f ca="1"/>
        <v>7.8112746431660804</v>
      </c>
      <c r="H8911" s="12">
        <f ca="1"/>
        <v>0.89121661999147461</v>
      </c>
      <c r="I8911" s="12">
        <v>0.89059999999999995</v>
      </c>
    </row>
    <row r="8912" spans="6:9" x14ac:dyDescent="0.3">
      <c r="F8912" s="2">
        <v>8907</v>
      </c>
      <c r="G8912" s="12">
        <f ca="1"/>
        <v>7.8165126308010766</v>
      </c>
      <c r="H8912" s="12">
        <f ca="1"/>
        <v>0.89140357949188109</v>
      </c>
      <c r="I8912" s="12">
        <v>0.89070000000000005</v>
      </c>
    </row>
    <row r="8913" spans="6:9" x14ac:dyDescent="0.3">
      <c r="F8913" s="2">
        <v>8908</v>
      </c>
      <c r="G8913" s="12">
        <f ca="1"/>
        <v>7.8167096470361397</v>
      </c>
      <c r="H8913" s="12">
        <f ca="1"/>
        <v>0.89141059954351887</v>
      </c>
      <c r="I8913" s="12">
        <v>0.89080000000000004</v>
      </c>
    </row>
    <row r="8914" spans="6:9" x14ac:dyDescent="0.3">
      <c r="F8914" s="2">
        <v>8909</v>
      </c>
      <c r="G8914" s="12">
        <f ca="1"/>
        <v>7.8198881734529291</v>
      </c>
      <c r="H8914" s="12">
        <f ca="1"/>
        <v>0.89152373588062273</v>
      </c>
      <c r="I8914" s="12">
        <v>0.89090000000000003</v>
      </c>
    </row>
    <row r="8915" spans="6:9" x14ac:dyDescent="0.3">
      <c r="F8915" s="2">
        <v>8910</v>
      </c>
      <c r="G8915" s="12">
        <f ca="1"/>
        <v>7.8255164280241996</v>
      </c>
      <c r="H8915" s="12">
        <f ca="1"/>
        <v>0.89172351294181018</v>
      </c>
      <c r="I8915" s="12">
        <v>0.89100000000000001</v>
      </c>
    </row>
    <row r="8916" spans="6:9" x14ac:dyDescent="0.3">
      <c r="F8916" s="2">
        <v>8911</v>
      </c>
      <c r="G8916" s="12">
        <f ca="1"/>
        <v>7.8270298560766536</v>
      </c>
      <c r="H8916" s="12">
        <f ca="1"/>
        <v>0.89177711205083154</v>
      </c>
      <c r="I8916" s="12">
        <v>0.8911</v>
      </c>
    </row>
    <row r="8917" spans="6:9" x14ac:dyDescent="0.3">
      <c r="F8917" s="2">
        <v>8912</v>
      </c>
      <c r="G8917" s="12">
        <f ca="1"/>
        <v>7.8311614926699455</v>
      </c>
      <c r="H8917" s="12">
        <f ca="1"/>
        <v>0.89192317747710548</v>
      </c>
      <c r="I8917" s="12">
        <v>0.89119999999999999</v>
      </c>
    </row>
    <row r="8918" spans="6:9" x14ac:dyDescent="0.3">
      <c r="F8918" s="2">
        <v>8913</v>
      </c>
      <c r="G8918" s="12">
        <f ca="1"/>
        <v>7.8385426492361852</v>
      </c>
      <c r="H8918" s="12">
        <f ca="1"/>
        <v>0.89218318164875487</v>
      </c>
      <c r="I8918" s="12">
        <v>0.89129999999999998</v>
      </c>
    </row>
    <row r="8919" spans="6:9" x14ac:dyDescent="0.3">
      <c r="F8919" s="2">
        <v>8914</v>
      </c>
      <c r="G8919" s="12">
        <f ca="1"/>
        <v>7.8389725251662359</v>
      </c>
      <c r="H8919" s="12">
        <f ca="1"/>
        <v>0.89219828713914184</v>
      </c>
      <c r="I8919" s="12">
        <v>0.89139999999999997</v>
      </c>
    </row>
    <row r="8920" spans="6:9" x14ac:dyDescent="0.3">
      <c r="F8920" s="2">
        <v>8915</v>
      </c>
      <c r="G8920" s="12">
        <f ca="1"/>
        <v>7.8437792326520377</v>
      </c>
      <c r="H8920" s="12">
        <f ca="1"/>
        <v>0.8923669141693944</v>
      </c>
      <c r="I8920" s="12">
        <v>0.89149999999999996</v>
      </c>
    </row>
    <row r="8921" spans="6:9" x14ac:dyDescent="0.3">
      <c r="F8921" s="2">
        <v>8916</v>
      </c>
      <c r="G8921" s="12">
        <f ca="1"/>
        <v>7.845551044320338</v>
      </c>
      <c r="H8921" s="12">
        <f ca="1"/>
        <v>0.89242894428201058</v>
      </c>
      <c r="I8921" s="12">
        <v>0.89159999999999995</v>
      </c>
    </row>
    <row r="8922" spans="6:9" x14ac:dyDescent="0.3">
      <c r="F8922" s="2">
        <v>8917</v>
      </c>
      <c r="G8922" s="12">
        <f ca="1"/>
        <v>7.8457082923496113</v>
      </c>
      <c r="H8922" s="12">
        <f ca="1"/>
        <v>0.89243444612394285</v>
      </c>
      <c r="I8922" s="12">
        <v>0.89170000000000005</v>
      </c>
    </row>
    <row r="8923" spans="6:9" x14ac:dyDescent="0.3">
      <c r="F8923" s="2">
        <v>8918</v>
      </c>
      <c r="G8923" s="12">
        <f ca="1"/>
        <v>7.8462082171841381</v>
      </c>
      <c r="H8923" s="12">
        <f ca="1"/>
        <v>0.89245193405141832</v>
      </c>
      <c r="I8923" s="12">
        <v>0.89180000000000004</v>
      </c>
    </row>
    <row r="8924" spans="6:9" x14ac:dyDescent="0.3">
      <c r="F8924" s="2">
        <v>8919</v>
      </c>
      <c r="G8924" s="12">
        <f ca="1"/>
        <v>7.8503875453872674</v>
      </c>
      <c r="H8924" s="12">
        <f ca="1"/>
        <v>0.89259791793223142</v>
      </c>
      <c r="I8924" s="12">
        <v>0.89190000000000003</v>
      </c>
    </row>
    <row r="8925" spans="6:9" x14ac:dyDescent="0.3">
      <c r="F8925" s="2">
        <v>8920</v>
      </c>
      <c r="G8925" s="12">
        <f ca="1"/>
        <v>7.853438488043512</v>
      </c>
      <c r="H8925" s="12">
        <f ca="1"/>
        <v>0.89270424685527994</v>
      </c>
      <c r="I8925" s="12">
        <v>0.89200000000000002</v>
      </c>
    </row>
    <row r="8926" spans="6:9" x14ac:dyDescent="0.3">
      <c r="F8926" s="2">
        <v>8921</v>
      </c>
      <c r="G8926" s="12">
        <f ca="1"/>
        <v>7.8546024837234789</v>
      </c>
      <c r="H8926" s="12">
        <f ca="1"/>
        <v>0.89274476011985815</v>
      </c>
      <c r="I8926" s="12">
        <v>0.8921</v>
      </c>
    </row>
    <row r="8927" spans="6:9" x14ac:dyDescent="0.3">
      <c r="F8927" s="2">
        <v>8922</v>
      </c>
      <c r="G8927" s="12">
        <f ca="1"/>
        <v>7.8547146181274865</v>
      </c>
      <c r="H8927" s="12">
        <f ca="1"/>
        <v>0.89274866144186737</v>
      </c>
      <c r="I8927" s="12">
        <v>0.89219999999999999</v>
      </c>
    </row>
    <row r="8928" spans="6:9" x14ac:dyDescent="0.3">
      <c r="F8928" s="2">
        <v>8923</v>
      </c>
      <c r="G8928" s="12">
        <f ca="1"/>
        <v>7.8547150395783003</v>
      </c>
      <c r="H8928" s="12">
        <f ca="1"/>
        <v>0.89274867610425046</v>
      </c>
      <c r="I8928" s="12">
        <v>0.89229999999999998</v>
      </c>
    </row>
    <row r="8929" spans="6:9" x14ac:dyDescent="0.3">
      <c r="F8929" s="2">
        <v>8924</v>
      </c>
      <c r="G8929" s="12">
        <f ca="1"/>
        <v>7.8609537456805176</v>
      </c>
      <c r="H8929" s="12">
        <f ca="1"/>
        <v>0.89296530057605472</v>
      </c>
      <c r="I8929" s="12">
        <v>0.89239999999999997</v>
      </c>
    </row>
    <row r="8930" spans="6:9" x14ac:dyDescent="0.3">
      <c r="F8930" s="2">
        <v>8925</v>
      </c>
      <c r="G8930" s="12">
        <f ca="1"/>
        <v>7.8678833407905149</v>
      </c>
      <c r="H8930" s="12">
        <f ca="1"/>
        <v>0.89320492975470955</v>
      </c>
      <c r="I8930" s="12">
        <v>0.89249999999999996</v>
      </c>
    </row>
    <row r="8931" spans="6:9" x14ac:dyDescent="0.3">
      <c r="F8931" s="2">
        <v>8926</v>
      </c>
      <c r="G8931" s="12">
        <f ca="1"/>
        <v>7.8685662989636338</v>
      </c>
      <c r="H8931" s="12">
        <f ca="1"/>
        <v>0.89322849094341872</v>
      </c>
      <c r="I8931" s="12">
        <v>0.89259999999999995</v>
      </c>
    </row>
    <row r="8932" spans="6:9" x14ac:dyDescent="0.3">
      <c r="F8932" s="2">
        <v>8927</v>
      </c>
      <c r="G8932" s="12">
        <f ca="1"/>
        <v>7.8716970700931936</v>
      </c>
      <c r="H8932" s="12">
        <f ca="1"/>
        <v>0.89333637065233562</v>
      </c>
      <c r="I8932" s="12">
        <v>0.89270000000000005</v>
      </c>
    </row>
    <row r="8933" spans="6:9" x14ac:dyDescent="0.3">
      <c r="F8933" s="2">
        <v>8928</v>
      </c>
      <c r="G8933" s="12">
        <f ca="1"/>
        <v>7.8741237577204988</v>
      </c>
      <c r="H8933" s="12">
        <f ca="1"/>
        <v>0.89341984493028503</v>
      </c>
      <c r="I8933" s="12">
        <v>0.89280000000000004</v>
      </c>
    </row>
    <row r="8934" spans="6:9" x14ac:dyDescent="0.3">
      <c r="F8934" s="2">
        <v>8929</v>
      </c>
      <c r="G8934" s="12">
        <f ca="1"/>
        <v>7.8742004451744485</v>
      </c>
      <c r="H8934" s="12">
        <f ca="1"/>
        <v>0.89342248080993047</v>
      </c>
      <c r="I8934" s="12">
        <v>0.89290000000000003</v>
      </c>
    </row>
    <row r="8935" spans="6:9" x14ac:dyDescent="0.3">
      <c r="F8935" s="2">
        <v>8930</v>
      </c>
      <c r="G8935" s="12">
        <f ca="1"/>
        <v>7.8849042651521373</v>
      </c>
      <c r="H8935" s="12">
        <f ca="1"/>
        <v>0.89378916247907081</v>
      </c>
      <c r="I8935" s="12">
        <v>0.89300000000000002</v>
      </c>
    </row>
    <row r="8936" spans="6:9" x14ac:dyDescent="0.3">
      <c r="F8936" s="2">
        <v>8931</v>
      </c>
      <c r="G8936" s="12">
        <f ca="1"/>
        <v>7.8915319311943293</v>
      </c>
      <c r="H8936" s="12">
        <f ca="1"/>
        <v>0.89401499185834621</v>
      </c>
      <c r="I8936" s="12">
        <v>0.8931</v>
      </c>
    </row>
    <row r="8937" spans="6:9" x14ac:dyDescent="0.3">
      <c r="F8937" s="2">
        <v>8932</v>
      </c>
      <c r="G8937" s="12">
        <f ca="1"/>
        <v>7.8934314968188577</v>
      </c>
      <c r="H8937" s="12">
        <f ca="1"/>
        <v>0.89407954678978907</v>
      </c>
      <c r="I8937" s="12">
        <v>0.89319999999999999</v>
      </c>
    </row>
    <row r="8938" spans="6:9" x14ac:dyDescent="0.3">
      <c r="F8938" s="2">
        <v>8933</v>
      </c>
      <c r="G8938" s="12">
        <f ca="1"/>
        <v>7.89461547108289</v>
      </c>
      <c r="H8938" s="12">
        <f ca="1"/>
        <v>0.89411974473908651</v>
      </c>
      <c r="I8938" s="12">
        <v>0.89329999999999998</v>
      </c>
    </row>
    <row r="8939" spans="6:9" x14ac:dyDescent="0.3">
      <c r="F8939" s="2">
        <v>8934</v>
      </c>
      <c r="G8939" s="12">
        <f ca="1"/>
        <v>7.896743555353356</v>
      </c>
      <c r="H8939" s="12">
        <f ca="1"/>
        <v>0.89419192302683026</v>
      </c>
      <c r="I8939" s="12">
        <v>0.89339999999999997</v>
      </c>
    </row>
    <row r="8940" spans="6:9" x14ac:dyDescent="0.3">
      <c r="F8940" s="2">
        <v>8935</v>
      </c>
      <c r="G8940" s="12">
        <f ca="1"/>
        <v>7.9023474064859993</v>
      </c>
      <c r="H8940" s="12">
        <f ca="1"/>
        <v>0.89438153645038065</v>
      </c>
      <c r="I8940" s="12">
        <v>0.89349999999999996</v>
      </c>
    </row>
    <row r="8941" spans="6:9" x14ac:dyDescent="0.3">
      <c r="F8941" s="2">
        <v>8936</v>
      </c>
      <c r="G8941" s="12">
        <f ca="1"/>
        <v>7.9036992948862856</v>
      </c>
      <c r="H8941" s="12">
        <f ca="1"/>
        <v>0.89442718136431631</v>
      </c>
      <c r="I8941" s="12">
        <v>0.89359999999999995</v>
      </c>
    </row>
    <row r="8942" spans="6:9" x14ac:dyDescent="0.3">
      <c r="F8942" s="2">
        <v>8937</v>
      </c>
      <c r="G8942" s="12">
        <f ca="1"/>
        <v>7.9042483008637232</v>
      </c>
      <c r="H8942" s="12">
        <f ca="1"/>
        <v>0.89444570705594195</v>
      </c>
      <c r="I8942" s="12">
        <v>0.89370000000000005</v>
      </c>
    </row>
    <row r="8943" spans="6:9" x14ac:dyDescent="0.3">
      <c r="F8943" s="2">
        <v>8938</v>
      </c>
      <c r="G8943" s="12">
        <f ca="1"/>
        <v>7.9061988420996716</v>
      </c>
      <c r="H8943" s="12">
        <f ca="1"/>
        <v>0.89451147562622757</v>
      </c>
      <c r="I8943" s="12">
        <v>0.89380000000000004</v>
      </c>
    </row>
    <row r="8944" spans="6:9" x14ac:dyDescent="0.3">
      <c r="F8944" s="2">
        <v>8939</v>
      </c>
      <c r="G8944" s="12">
        <f ca="1"/>
        <v>7.9095096803856997</v>
      </c>
      <c r="H8944" s="12">
        <f ca="1"/>
        <v>0.89462293031889528</v>
      </c>
      <c r="I8944" s="12">
        <v>0.89390000000000003</v>
      </c>
    </row>
    <row r="8945" spans="6:9" x14ac:dyDescent="0.3">
      <c r="F8945" s="2">
        <v>8940</v>
      </c>
      <c r="G8945" s="12">
        <f ca="1"/>
        <v>7.9098113287661249</v>
      </c>
      <c r="H8945" s="12">
        <f ca="1"/>
        <v>0.89463307361083655</v>
      </c>
      <c r="I8945" s="12">
        <v>0.89400000000000002</v>
      </c>
    </row>
    <row r="8946" spans="6:9" x14ac:dyDescent="0.3">
      <c r="F8946" s="2">
        <v>8941</v>
      </c>
      <c r="G8946" s="12">
        <f ca="1"/>
        <v>7.9104009286283317</v>
      </c>
      <c r="H8946" s="12">
        <f ca="1"/>
        <v>0.89465289418980509</v>
      </c>
      <c r="I8946" s="12">
        <v>0.89410000000000001</v>
      </c>
    </row>
    <row r="8947" spans="6:9" x14ac:dyDescent="0.3">
      <c r="F8947" s="2">
        <v>8942</v>
      </c>
      <c r="G8947" s="12">
        <f ca="1"/>
        <v>7.9110804469624476</v>
      </c>
      <c r="H8947" s="12">
        <f ca="1"/>
        <v>0.89467572865062284</v>
      </c>
      <c r="I8947" s="12">
        <v>0.89419999999999999</v>
      </c>
    </row>
    <row r="8948" spans="6:9" x14ac:dyDescent="0.3">
      <c r="F8948" s="2">
        <v>8943</v>
      </c>
      <c r="G8948" s="12">
        <f ca="1"/>
        <v>7.9131055165727604</v>
      </c>
      <c r="H8948" s="12">
        <f ca="1"/>
        <v>0.89474372235553123</v>
      </c>
      <c r="I8948" s="12">
        <v>0.89429999999999998</v>
      </c>
    </row>
    <row r="8949" spans="6:9" x14ac:dyDescent="0.3">
      <c r="F8949" s="2">
        <v>8944</v>
      </c>
      <c r="G8949" s="12">
        <f ca="1"/>
        <v>7.9160990499750312</v>
      </c>
      <c r="H8949" s="12">
        <f ca="1"/>
        <v>0.89484407842253044</v>
      </c>
      <c r="I8949" s="12">
        <v>0.89439999999999997</v>
      </c>
    </row>
    <row r="8950" spans="6:9" x14ac:dyDescent="0.3">
      <c r="F8950" s="2">
        <v>8945</v>
      </c>
      <c r="G8950" s="12">
        <f ca="1"/>
        <v>7.9213615016425774</v>
      </c>
      <c r="H8950" s="12">
        <f ca="1"/>
        <v>0.89502005214122238</v>
      </c>
      <c r="I8950" s="12">
        <v>0.89449999999999996</v>
      </c>
    </row>
    <row r="8951" spans="6:9" x14ac:dyDescent="0.3">
      <c r="F8951" s="2">
        <v>8946</v>
      </c>
      <c r="G8951" s="12">
        <f ca="1"/>
        <v>7.9213903486060957</v>
      </c>
      <c r="H8951" s="12">
        <f ca="1"/>
        <v>0.89502101520525956</v>
      </c>
      <c r="I8951" s="12">
        <v>0.89459999999999995</v>
      </c>
    </row>
    <row r="8952" spans="6:9" x14ac:dyDescent="0.3">
      <c r="F8952" s="2">
        <v>8947</v>
      </c>
      <c r="G8952" s="12">
        <f ca="1"/>
        <v>7.9260046908189068</v>
      </c>
      <c r="H8952" s="12">
        <f ca="1"/>
        <v>0.89517484745740883</v>
      </c>
      <c r="I8952" s="12">
        <v>0.89470000000000005</v>
      </c>
    </row>
    <row r="8953" spans="6:9" x14ac:dyDescent="0.3">
      <c r="F8953" s="2">
        <v>8948</v>
      </c>
      <c r="G8953" s="12">
        <f ca="1"/>
        <v>7.9391513720042308</v>
      </c>
      <c r="H8953" s="12">
        <f ca="1"/>
        <v>0.89561075670191737</v>
      </c>
      <c r="I8953" s="12">
        <v>0.89480000000000004</v>
      </c>
    </row>
    <row r="8954" spans="6:9" x14ac:dyDescent="0.3">
      <c r="F8954" s="2">
        <v>8949</v>
      </c>
      <c r="G8954" s="12">
        <f ca="1"/>
        <v>7.940358802929131</v>
      </c>
      <c r="H8954" s="12">
        <f ca="1"/>
        <v>0.89565061677619773</v>
      </c>
      <c r="I8954" s="12">
        <v>0.89490000000000003</v>
      </c>
    </row>
    <row r="8955" spans="6:9" x14ac:dyDescent="0.3">
      <c r="F8955" s="2">
        <v>8950</v>
      </c>
      <c r="G8955" s="12">
        <f ca="1"/>
        <v>7.9415176451264085</v>
      </c>
      <c r="H8955" s="12">
        <f ca="1"/>
        <v>0.89568884523944559</v>
      </c>
      <c r="I8955" s="12">
        <v>0.89500000000000002</v>
      </c>
    </row>
    <row r="8956" spans="6:9" x14ac:dyDescent="0.3">
      <c r="F8956" s="2">
        <v>8951</v>
      </c>
      <c r="G8956" s="12">
        <f ca="1"/>
        <v>7.9466309996262554</v>
      </c>
      <c r="H8956" s="12">
        <f ca="1"/>
        <v>0.89585720519224155</v>
      </c>
      <c r="I8956" s="12">
        <v>0.89510000000000001</v>
      </c>
    </row>
    <row r="8957" spans="6:9" x14ac:dyDescent="0.3">
      <c r="F8957" s="2">
        <v>8952</v>
      </c>
      <c r="G8957" s="12">
        <f ca="1"/>
        <v>7.9535420773001313</v>
      </c>
      <c r="H8957" s="12">
        <f ca="1"/>
        <v>0.8960839252049464</v>
      </c>
      <c r="I8957" s="12">
        <v>0.8952</v>
      </c>
    </row>
    <row r="8958" spans="6:9" x14ac:dyDescent="0.3">
      <c r="F8958" s="2">
        <v>8953</v>
      </c>
      <c r="G8958" s="12">
        <f ca="1"/>
        <v>7.9543511139146137</v>
      </c>
      <c r="H8958" s="12">
        <f ca="1"/>
        <v>0.89611040367905104</v>
      </c>
      <c r="I8958" s="12">
        <v>0.89529999999999998</v>
      </c>
    </row>
    <row r="8959" spans="6:9" x14ac:dyDescent="0.3">
      <c r="F8959" s="2">
        <v>8954</v>
      </c>
      <c r="G8959" s="12">
        <f ca="1"/>
        <v>7.9598970244884626</v>
      </c>
      <c r="H8959" s="12">
        <f ca="1"/>
        <v>0.89629156273011468</v>
      </c>
      <c r="I8959" s="12">
        <v>0.89539999999999997</v>
      </c>
    </row>
    <row r="8960" spans="6:9" x14ac:dyDescent="0.3">
      <c r="F8960" s="2">
        <v>8955</v>
      </c>
      <c r="G8960" s="12">
        <f ca="1"/>
        <v>7.963692114346193</v>
      </c>
      <c r="H8960" s="12">
        <f ca="1"/>
        <v>0.89641517989498576</v>
      </c>
      <c r="I8960" s="12">
        <v>0.89549999999999996</v>
      </c>
    </row>
    <row r="8961" spans="6:9" x14ac:dyDescent="0.3">
      <c r="F8961" s="2">
        <v>8956</v>
      </c>
      <c r="G8961" s="12">
        <f ca="1"/>
        <v>7.9644105141527008</v>
      </c>
      <c r="H8961" s="12">
        <f ca="1"/>
        <v>0.89643854828923097</v>
      </c>
      <c r="I8961" s="12">
        <v>0.89559999999999995</v>
      </c>
    </row>
    <row r="8962" spans="6:9" x14ac:dyDescent="0.3">
      <c r="F8962" s="2">
        <v>8957</v>
      </c>
      <c r="G8962" s="12">
        <f ca="1"/>
        <v>7.9650416090791456</v>
      </c>
      <c r="H8962" s="12">
        <f ca="1"/>
        <v>0.89645906840682943</v>
      </c>
      <c r="I8962" s="12">
        <v>0.89570000000000005</v>
      </c>
    </row>
    <row r="8963" spans="6:9" x14ac:dyDescent="0.3">
      <c r="F8963" s="2">
        <v>8958</v>
      </c>
      <c r="G8963" s="12">
        <f ca="1"/>
        <v>7.9676714582721075</v>
      </c>
      <c r="H8963" s="12">
        <f ca="1"/>
        <v>0.89654449385507418</v>
      </c>
      <c r="I8963" s="12">
        <v>0.89580000000000004</v>
      </c>
    </row>
    <row r="8964" spans="6:9" x14ac:dyDescent="0.3">
      <c r="F8964" s="2">
        <v>8959</v>
      </c>
      <c r="G8964" s="12">
        <f ca="1"/>
        <v>7.9711712120791134</v>
      </c>
      <c r="H8964" s="12">
        <f ca="1"/>
        <v>0.8966579657906224</v>
      </c>
      <c r="I8964" s="12">
        <v>0.89590000000000003</v>
      </c>
    </row>
    <row r="8965" spans="6:9" x14ac:dyDescent="0.3">
      <c r="F8965" s="2">
        <v>8960</v>
      </c>
      <c r="G8965" s="12">
        <f ca="1"/>
        <v>7.9770006912911313</v>
      </c>
      <c r="H8965" s="12">
        <f ca="1"/>
        <v>0.89684644186549289</v>
      </c>
      <c r="I8965" s="12">
        <v>0.89600000000000002</v>
      </c>
    </row>
    <row r="8966" spans="6:9" x14ac:dyDescent="0.3">
      <c r="F8966" s="2">
        <v>8961</v>
      </c>
      <c r="G8966" s="12">
        <f ca="1"/>
        <v>7.9798555911709066</v>
      </c>
      <c r="H8966" s="12">
        <f ca="1"/>
        <v>0.89693850344691639</v>
      </c>
      <c r="I8966" s="12">
        <v>0.89610000000000001</v>
      </c>
    </row>
    <row r="8967" spans="6:9" x14ac:dyDescent="0.3">
      <c r="F8967" s="2">
        <v>8962</v>
      </c>
      <c r="G8967" s="12">
        <f ca="1"/>
        <v>7.9816245103669168</v>
      </c>
      <c r="H8967" s="12">
        <f ca="1"/>
        <v>0.89699546604258407</v>
      </c>
      <c r="I8967" s="12">
        <v>0.8962</v>
      </c>
    </row>
    <row r="8968" spans="6:9" x14ac:dyDescent="0.3">
      <c r="F8968" s="2">
        <v>8963</v>
      </c>
      <c r="G8968" s="12">
        <f ca="1"/>
        <v>7.9830948310727621</v>
      </c>
      <c r="H8968" s="12">
        <f ca="1"/>
        <v>0.89704276697696761</v>
      </c>
      <c r="I8968" s="12">
        <v>0.89629999999999999</v>
      </c>
    </row>
    <row r="8969" spans="6:9" x14ac:dyDescent="0.3">
      <c r="F8969" s="2">
        <v>8964</v>
      </c>
      <c r="G8969" s="12">
        <f ca="1"/>
        <v>7.9863222217454872</v>
      </c>
      <c r="H8969" s="12">
        <f ca="1"/>
        <v>0.89714644686270617</v>
      </c>
      <c r="I8969" s="12">
        <v>0.89639999999999997</v>
      </c>
    </row>
    <row r="8970" spans="6:9" x14ac:dyDescent="0.3">
      <c r="F8970" s="2">
        <v>8965</v>
      </c>
      <c r="G8970" s="12">
        <f ca="1"/>
        <v>7.9869592766712509</v>
      </c>
      <c r="H8970" s="12">
        <f ca="1"/>
        <v>0.89716688843662462</v>
      </c>
      <c r="I8970" s="12">
        <v>0.89649999999999996</v>
      </c>
    </row>
    <row r="8971" spans="6:9" x14ac:dyDescent="0.3">
      <c r="F8971" s="2">
        <v>8966</v>
      </c>
      <c r="G8971" s="12">
        <f ca="1"/>
        <v>7.9869976348021918</v>
      </c>
      <c r="H8971" s="12">
        <f ca="1"/>
        <v>0.89716811900734705</v>
      </c>
      <c r="I8971" s="12">
        <v>0.89659999999999995</v>
      </c>
    </row>
    <row r="8972" spans="6:9" x14ac:dyDescent="0.3">
      <c r="F8972" s="2">
        <v>8967</v>
      </c>
      <c r="G8972" s="12">
        <f ca="1"/>
        <v>7.9908235623980799</v>
      </c>
      <c r="H8972" s="12">
        <f ca="1"/>
        <v>0.89729071631476165</v>
      </c>
      <c r="I8972" s="12">
        <v>0.89670000000000005</v>
      </c>
    </row>
    <row r="8973" spans="6:9" x14ac:dyDescent="0.3">
      <c r="F8973" s="2">
        <v>8968</v>
      </c>
      <c r="G8973" s="12">
        <f ca="1"/>
        <v>7.9924517690426056</v>
      </c>
      <c r="H8973" s="12">
        <f ca="1"/>
        <v>0.8973428047291141</v>
      </c>
      <c r="I8973" s="12">
        <v>0.89680000000000004</v>
      </c>
    </row>
    <row r="8974" spans="6:9" x14ac:dyDescent="0.3">
      <c r="F8974" s="2">
        <v>8969</v>
      </c>
      <c r="G8974" s="12">
        <f ca="1"/>
        <v>7.9931459835518508</v>
      </c>
      <c r="H8974" s="12">
        <f ca="1"/>
        <v>0.8973649980384617</v>
      </c>
      <c r="I8974" s="12">
        <v>0.89690000000000003</v>
      </c>
    </row>
    <row r="8975" spans="6:9" x14ac:dyDescent="0.3">
      <c r="F8975" s="2">
        <v>8970</v>
      </c>
      <c r="G8975" s="12">
        <f ca="1"/>
        <v>7.9958357719391913</v>
      </c>
      <c r="H8975" s="12">
        <f ca="1"/>
        <v>0.89745090036259012</v>
      </c>
      <c r="I8975" s="12">
        <v>0.89700000000000002</v>
      </c>
    </row>
    <row r="8976" spans="6:9" x14ac:dyDescent="0.3">
      <c r="F8976" s="2">
        <v>8971</v>
      </c>
      <c r="G8976" s="12">
        <f ca="1"/>
        <v>7.9962698399435785</v>
      </c>
      <c r="H8976" s="12">
        <f ca="1"/>
        <v>0.89746474995499304</v>
      </c>
      <c r="I8976" s="12">
        <v>0.89710000000000001</v>
      </c>
    </row>
    <row r="8977" spans="6:9" x14ac:dyDescent="0.3">
      <c r="F8977" s="2">
        <v>8972</v>
      </c>
      <c r="G8977" s="12">
        <f ca="1"/>
        <v>7.9977873892284697</v>
      </c>
      <c r="H8977" s="12">
        <f ca="1"/>
        <v>0.89751314128226722</v>
      </c>
      <c r="I8977" s="12">
        <v>0.8972</v>
      </c>
    </row>
    <row r="8978" spans="6:9" x14ac:dyDescent="0.3">
      <c r="F8978" s="2">
        <v>8973</v>
      </c>
      <c r="G8978" s="12">
        <f ca="1"/>
        <v>8.0005194092872074</v>
      </c>
      <c r="H8978" s="12">
        <f ca="1"/>
        <v>0.8976001483856626</v>
      </c>
      <c r="I8978" s="12">
        <v>0.89729999999999999</v>
      </c>
    </row>
    <row r="8979" spans="6:9" x14ac:dyDescent="0.3">
      <c r="F8979" s="2">
        <v>8974</v>
      </c>
      <c r="G8979" s="12">
        <f ca="1"/>
        <v>8.0006927045509588</v>
      </c>
      <c r="H8979" s="12">
        <f ca="1"/>
        <v>0.89760566253989693</v>
      </c>
      <c r="I8979" s="12">
        <v>0.89739999999999998</v>
      </c>
    </row>
    <row r="8980" spans="6:9" x14ac:dyDescent="0.3">
      <c r="F8980" s="2">
        <v>8975</v>
      </c>
      <c r="G8980" s="12">
        <f ca="1"/>
        <v>8.001888901188714</v>
      </c>
      <c r="H8980" s="12">
        <f ca="1"/>
        <v>0.89764370918986414</v>
      </c>
      <c r="I8980" s="12">
        <v>0.89749999999999996</v>
      </c>
    </row>
    <row r="8981" spans="6:9" x14ac:dyDescent="0.3">
      <c r="F8981" s="2">
        <v>8976</v>
      </c>
      <c r="G8981" s="12">
        <f ca="1"/>
        <v>8.0084749521183376</v>
      </c>
      <c r="H8981" s="12">
        <f ca="1"/>
        <v>0.89785269955372038</v>
      </c>
      <c r="I8981" s="12">
        <v>0.89759999999999995</v>
      </c>
    </row>
    <row r="8982" spans="6:9" x14ac:dyDescent="0.3">
      <c r="F8982" s="2">
        <v>8977</v>
      </c>
      <c r="G8982" s="12">
        <f ca="1"/>
        <v>8.0097671823815819</v>
      </c>
      <c r="H8982" s="12">
        <f ca="1"/>
        <v>0.89789360830279685</v>
      </c>
      <c r="I8982" s="12">
        <v>0.89770000000000005</v>
      </c>
    </row>
    <row r="8983" spans="6:9" x14ac:dyDescent="0.3">
      <c r="F8983" s="2">
        <v>8978</v>
      </c>
      <c r="G8983" s="12">
        <f ca="1"/>
        <v>8.0104898157916473</v>
      </c>
      <c r="H8983" s="12">
        <f ca="1"/>
        <v>0.89791647126387542</v>
      </c>
      <c r="I8983" s="12">
        <v>0.89780000000000004</v>
      </c>
    </row>
    <row r="8984" spans="6:9" x14ac:dyDescent="0.3">
      <c r="F8984" s="2">
        <v>8979</v>
      </c>
      <c r="G8984" s="12">
        <f ca="1"/>
        <v>8.0121712764920723</v>
      </c>
      <c r="H8984" s="12">
        <f ca="1"/>
        <v>0.89796963173874378</v>
      </c>
      <c r="I8984" s="12">
        <v>0.89790000000000003</v>
      </c>
    </row>
    <row r="8985" spans="6:9" x14ac:dyDescent="0.3">
      <c r="F8985" s="2">
        <v>8980</v>
      </c>
      <c r="G8985" s="12">
        <f ca="1"/>
        <v>8.0162082705208135</v>
      </c>
      <c r="H8985" s="12">
        <f ca="1"/>
        <v>0.89809704594208184</v>
      </c>
      <c r="I8985" s="12">
        <v>0.89800000000000002</v>
      </c>
    </row>
    <row r="8986" spans="6:9" x14ac:dyDescent="0.3">
      <c r="F8986" s="2">
        <v>8981</v>
      </c>
      <c r="G8986" s="12">
        <f ca="1"/>
        <v>8.0164946219179853</v>
      </c>
      <c r="H8986" s="12">
        <f ca="1"/>
        <v>0.89810607199541725</v>
      </c>
      <c r="I8986" s="12">
        <v>0.89810000000000001</v>
      </c>
    </row>
    <row r="8987" spans="6:9" x14ac:dyDescent="0.3">
      <c r="F8987" s="2">
        <v>8982</v>
      </c>
      <c r="G8987" s="12">
        <f ca="1"/>
        <v>8.0188382386999759</v>
      </c>
      <c r="H8987" s="12">
        <f ca="1"/>
        <v>0.89817988691189865</v>
      </c>
      <c r="I8987" s="12">
        <v>0.8982</v>
      </c>
    </row>
    <row r="8988" spans="6:9" x14ac:dyDescent="0.3">
      <c r="F8988" s="2">
        <v>8983</v>
      </c>
      <c r="G8988" s="12">
        <f ca="1"/>
        <v>8.020076413434083</v>
      </c>
      <c r="H8988" s="12">
        <f ca="1"/>
        <v>0.89821884297573407</v>
      </c>
      <c r="I8988" s="12">
        <v>0.89829999999999999</v>
      </c>
    </row>
    <row r="8989" spans="6:9" x14ac:dyDescent="0.3">
      <c r="F8989" s="2">
        <v>8984</v>
      </c>
      <c r="G8989" s="12">
        <f ca="1"/>
        <v>8.0202079336563319</v>
      </c>
      <c r="H8989" s="12">
        <f ca="1"/>
        <v>0.89822297923862693</v>
      </c>
      <c r="I8989" s="12">
        <v>0.89839999999999998</v>
      </c>
    </row>
    <row r="8990" spans="6:9" x14ac:dyDescent="0.3">
      <c r="F8990" s="2">
        <v>8985</v>
      </c>
      <c r="G8990" s="12">
        <f ca="1"/>
        <v>8.0214551259392444</v>
      </c>
      <c r="H8990" s="12">
        <f ca="1"/>
        <v>0.89826218684918402</v>
      </c>
      <c r="I8990" s="12">
        <v>0.89849999999999997</v>
      </c>
    </row>
    <row r="8991" spans="6:9" x14ac:dyDescent="0.3">
      <c r="F8991" s="2">
        <v>8986</v>
      </c>
      <c r="G8991" s="12">
        <f ca="1"/>
        <v>8.0343815974499773</v>
      </c>
      <c r="H8991" s="12">
        <f ca="1"/>
        <v>0.89866684078041303</v>
      </c>
      <c r="I8991" s="12">
        <v>0.89859999999999995</v>
      </c>
    </row>
    <row r="8992" spans="6:9" x14ac:dyDescent="0.3">
      <c r="F8992" s="2">
        <v>8987</v>
      </c>
      <c r="G8992" s="12">
        <f ca="1"/>
        <v>8.0365295791434832</v>
      </c>
      <c r="H8992" s="12">
        <f ca="1"/>
        <v>0.89873378071607424</v>
      </c>
      <c r="I8992" s="12">
        <v>0.89870000000000005</v>
      </c>
    </row>
    <row r="8993" spans="6:9" x14ac:dyDescent="0.3">
      <c r="F8993" s="2">
        <v>8988</v>
      </c>
      <c r="G8993" s="12">
        <f ca="1"/>
        <v>8.039854746402705</v>
      </c>
      <c r="H8993" s="12">
        <f ca="1"/>
        <v>0.89883723825117157</v>
      </c>
      <c r="I8993" s="12">
        <v>0.89880000000000004</v>
      </c>
    </row>
    <row r="8994" spans="6:9" x14ac:dyDescent="0.3">
      <c r="F8994" s="2">
        <v>8989</v>
      </c>
      <c r="G8994" s="12">
        <f ca="1"/>
        <v>8.0413350850912746</v>
      </c>
      <c r="H8994" s="12">
        <f ca="1"/>
        <v>0.89888323107309787</v>
      </c>
      <c r="I8994" s="12">
        <v>0.89890000000000003</v>
      </c>
    </row>
    <row r="8995" spans="6:9" x14ac:dyDescent="0.3">
      <c r="F8995" s="2">
        <v>8990</v>
      </c>
      <c r="G8995" s="12">
        <f ca="1"/>
        <v>8.0421840285503325</v>
      </c>
      <c r="H8995" s="12">
        <f ca="1"/>
        <v>0.89890958877510529</v>
      </c>
      <c r="I8995" s="12">
        <v>0.89900000000000002</v>
      </c>
    </row>
    <row r="8996" spans="6:9" x14ac:dyDescent="0.3">
      <c r="F8996" s="2">
        <v>8991</v>
      </c>
      <c r="G8996" s="12">
        <f ca="1"/>
        <v>8.0457398216062117</v>
      </c>
      <c r="H8996" s="12">
        <f ca="1"/>
        <v>0.89901984369419852</v>
      </c>
      <c r="I8996" s="12">
        <v>0.89910000000000001</v>
      </c>
    </row>
    <row r="8997" spans="6:9" x14ac:dyDescent="0.3">
      <c r="F8997" s="2">
        <v>8992</v>
      </c>
      <c r="G8997" s="12">
        <f ca="1"/>
        <v>8.0484665219678799</v>
      </c>
      <c r="H8997" s="12">
        <f ca="1"/>
        <v>0.89910423353488289</v>
      </c>
      <c r="I8997" s="12">
        <v>0.8992</v>
      </c>
    </row>
    <row r="8998" spans="6:9" x14ac:dyDescent="0.3">
      <c r="F8998" s="2">
        <v>8993</v>
      </c>
      <c r="G8998" s="12">
        <f ca="1"/>
        <v>8.0487136718794901</v>
      </c>
      <c r="H8998" s="12">
        <f ca="1"/>
        <v>0.89911187594915432</v>
      </c>
      <c r="I8998" s="12">
        <v>0.89929999999999999</v>
      </c>
    </row>
    <row r="8999" spans="6:9" x14ac:dyDescent="0.3">
      <c r="F8999" s="2">
        <v>8994</v>
      </c>
      <c r="G8999" s="12">
        <f ca="1"/>
        <v>8.0566520953266192</v>
      </c>
      <c r="H8999" s="12">
        <f ca="1"/>
        <v>0.89935675560562212</v>
      </c>
      <c r="I8999" s="12">
        <v>0.89939999999999998</v>
      </c>
    </row>
    <row r="9000" spans="6:9" x14ac:dyDescent="0.3">
      <c r="F9000" s="2">
        <v>8995</v>
      </c>
      <c r="G9000" s="12">
        <f ca="1"/>
        <v>8.0634338282748494</v>
      </c>
      <c r="H9000" s="12">
        <f ca="1"/>
        <v>0.8995650461575786</v>
      </c>
      <c r="I9000" s="12">
        <v>0.89949999999999997</v>
      </c>
    </row>
    <row r="9001" spans="6:9" x14ac:dyDescent="0.3">
      <c r="F9001" s="2">
        <v>8996</v>
      </c>
      <c r="G9001" s="12">
        <f ca="1"/>
        <v>8.0644821833518492</v>
      </c>
      <c r="H9001" s="12">
        <f ca="1"/>
        <v>0.89959717043326393</v>
      </c>
      <c r="I9001" s="12">
        <v>0.89959999999999996</v>
      </c>
    </row>
    <row r="9002" spans="6:9" x14ac:dyDescent="0.3">
      <c r="F9002" s="2">
        <v>8997</v>
      </c>
      <c r="G9002" s="12">
        <f ca="1"/>
        <v>8.0781053801236027</v>
      </c>
      <c r="H9002" s="12">
        <f ca="1"/>
        <v>0.90001282070212563</v>
      </c>
      <c r="I9002" s="12">
        <v>0.89970000000000006</v>
      </c>
    </row>
    <row r="9003" spans="6:9" x14ac:dyDescent="0.3">
      <c r="F9003" s="2">
        <v>8998</v>
      </c>
      <c r="G9003" s="12">
        <f ca="1"/>
        <v>8.0790281369771186</v>
      </c>
      <c r="H9003" s="12">
        <f ca="1"/>
        <v>0.90004085416237301</v>
      </c>
      <c r="I9003" s="12">
        <v>0.89980000000000004</v>
      </c>
    </row>
    <row r="9004" spans="6:9" x14ac:dyDescent="0.3">
      <c r="F9004" s="2">
        <v>8999</v>
      </c>
      <c r="G9004" s="12">
        <f ca="1"/>
        <v>8.081639878051984</v>
      </c>
      <c r="H9004" s="12">
        <f ca="1"/>
        <v>0.90012011682940574</v>
      </c>
      <c r="I9004" s="12">
        <v>0.89990000000000003</v>
      </c>
    </row>
    <row r="9005" spans="6:9" x14ac:dyDescent="0.3">
      <c r="F9005" s="2">
        <v>9000</v>
      </c>
      <c r="G9005" s="12">
        <f ca="1"/>
        <v>8.0839280170506136</v>
      </c>
      <c r="H9005" s="12">
        <f ca="1"/>
        <v>0.90018945880114631</v>
      </c>
      <c r="I9005" s="12">
        <v>0.9</v>
      </c>
    </row>
    <row r="9006" spans="6:9" x14ac:dyDescent="0.3">
      <c r="F9006" s="2">
        <v>9001</v>
      </c>
      <c r="G9006" s="12">
        <f ca="1"/>
        <v>8.0879364098491262</v>
      </c>
      <c r="H9006" s="12">
        <f ca="1"/>
        <v>0.90031070884330622</v>
      </c>
      <c r="I9006" s="12">
        <v>0.90010000000000001</v>
      </c>
    </row>
    <row r="9007" spans="6:9" x14ac:dyDescent="0.3">
      <c r="F9007" s="2">
        <v>9002</v>
      </c>
      <c r="G9007" s="12">
        <f ca="1"/>
        <v>8.0923455727016957</v>
      </c>
      <c r="H9007" s="12">
        <f ca="1"/>
        <v>0.90044375316057934</v>
      </c>
      <c r="I9007" s="12">
        <v>0.9002</v>
      </c>
    </row>
    <row r="9008" spans="6:9" x14ac:dyDescent="0.3">
      <c r="F9008" s="2">
        <v>9003</v>
      </c>
      <c r="G9008" s="12">
        <f ca="1"/>
        <v>8.0931290846554571</v>
      </c>
      <c r="H9008" s="12">
        <f ca="1"/>
        <v>0.90046735931610189</v>
      </c>
      <c r="I9008" s="12">
        <v>0.90029999999999999</v>
      </c>
    </row>
    <row r="9009" spans="6:9" x14ac:dyDescent="0.3">
      <c r="F9009" s="2">
        <v>9004</v>
      </c>
      <c r="G9009" s="12">
        <f ca="1"/>
        <v>8.0964510066201498</v>
      </c>
      <c r="H9009" s="12">
        <f ca="1"/>
        <v>0.90056732417630281</v>
      </c>
      <c r="I9009" s="12">
        <v>0.90039999999999998</v>
      </c>
    </row>
    <row r="9010" spans="6:9" x14ac:dyDescent="0.3">
      <c r="F9010" s="2">
        <v>9005</v>
      </c>
      <c r="G9010" s="12">
        <f ca="1"/>
        <v>8.1082004375252765</v>
      </c>
      <c r="H9010" s="12">
        <f ca="1"/>
        <v>0.9009193404669309</v>
      </c>
      <c r="I9010" s="12">
        <v>0.90049999999999997</v>
      </c>
    </row>
    <row r="9011" spans="6:9" x14ac:dyDescent="0.3">
      <c r="F9011" s="2">
        <v>9006</v>
      </c>
      <c r="G9011" s="12">
        <f ca="1"/>
        <v>8.1090911956854246</v>
      </c>
      <c r="H9011" s="12">
        <f ca="1"/>
        <v>0.90094592952106112</v>
      </c>
      <c r="I9011" s="12">
        <v>0.90059999999999996</v>
      </c>
    </row>
    <row r="9012" spans="6:9" x14ac:dyDescent="0.3">
      <c r="F9012" s="2">
        <v>9007</v>
      </c>
      <c r="G9012" s="12">
        <f ca="1"/>
        <v>8.1097276576273174</v>
      </c>
      <c r="H9012" s="12">
        <f ca="1"/>
        <v>0.90096491939935319</v>
      </c>
      <c r="I9012" s="12">
        <v>0.90069999999999995</v>
      </c>
    </row>
    <row r="9013" spans="6:9" x14ac:dyDescent="0.3">
      <c r="F9013" s="2">
        <v>9008</v>
      </c>
      <c r="G9013" s="12">
        <f ca="1"/>
        <v>8.1097988156241563</v>
      </c>
      <c r="H9013" s="12">
        <f ca="1"/>
        <v>0.90096704207621681</v>
      </c>
      <c r="I9013" s="12">
        <v>0.90080000000000005</v>
      </c>
    </row>
    <row r="9014" spans="6:9" x14ac:dyDescent="0.3">
      <c r="F9014" s="2">
        <v>9009</v>
      </c>
      <c r="G9014" s="12">
        <f ca="1"/>
        <v>8.11101736881281</v>
      </c>
      <c r="H9014" s="12">
        <f ca="1"/>
        <v>0.90100337843913803</v>
      </c>
      <c r="I9014" s="12">
        <v>0.90090000000000003</v>
      </c>
    </row>
    <row r="9015" spans="6:9" x14ac:dyDescent="0.3">
      <c r="F9015" s="2">
        <v>9010</v>
      </c>
      <c r="G9015" s="12">
        <f ca="1"/>
        <v>8.1123983912531301</v>
      </c>
      <c r="H9015" s="12">
        <f ca="1"/>
        <v>0.9010445283399986</v>
      </c>
      <c r="I9015" s="12">
        <v>0.90100000000000002</v>
      </c>
    </row>
    <row r="9016" spans="6:9" x14ac:dyDescent="0.3">
      <c r="F9016" s="2">
        <v>9011</v>
      </c>
      <c r="G9016" s="12">
        <f ca="1"/>
        <v>8.1178419777029518</v>
      </c>
      <c r="H9016" s="12">
        <f ca="1"/>
        <v>0.90120640732731339</v>
      </c>
      <c r="I9016" s="12">
        <v>0.90110000000000001</v>
      </c>
    </row>
    <row r="9017" spans="6:9" x14ac:dyDescent="0.3">
      <c r="F9017" s="2">
        <v>9012</v>
      </c>
      <c r="G9017" s="12">
        <f ca="1"/>
        <v>8.1194951280032654</v>
      </c>
      <c r="H9017" s="12">
        <f ca="1"/>
        <v>0.90125546657812095</v>
      </c>
      <c r="I9017" s="12">
        <v>0.9012</v>
      </c>
    </row>
    <row r="9018" spans="6:9" x14ac:dyDescent="0.3">
      <c r="F9018" s="2">
        <v>9013</v>
      </c>
      <c r="G9018" s="12">
        <f ca="1"/>
        <v>8.1236840076922903</v>
      </c>
      <c r="H9018" s="12">
        <f ca="1"/>
        <v>0.9013795658339514</v>
      </c>
      <c r="I9018" s="12">
        <v>0.90129999999999999</v>
      </c>
    </row>
    <row r="9019" spans="6:9" x14ac:dyDescent="0.3">
      <c r="F9019" s="2">
        <v>9014</v>
      </c>
      <c r="G9019" s="12">
        <f ca="1"/>
        <v>8.1253796345731786</v>
      </c>
      <c r="H9019" s="12">
        <f ca="1"/>
        <v>0.9014297144840222</v>
      </c>
      <c r="I9019" s="12">
        <v>0.90139999999999998</v>
      </c>
    </row>
    <row r="9020" spans="6:9" x14ac:dyDescent="0.3">
      <c r="F9020" s="2">
        <v>9015</v>
      </c>
      <c r="G9020" s="12">
        <f ca="1"/>
        <v>8.1267255399928722</v>
      </c>
      <c r="H9020" s="12">
        <f ca="1"/>
        <v>0.90146948489551626</v>
      </c>
      <c r="I9020" s="12">
        <v>0.90149999999999997</v>
      </c>
    </row>
    <row r="9021" spans="6:9" x14ac:dyDescent="0.3">
      <c r="F9021" s="2">
        <v>9016</v>
      </c>
      <c r="G9021" s="12">
        <f ca="1"/>
        <v>8.1277064523446718</v>
      </c>
      <c r="H9021" s="12">
        <f ca="1"/>
        <v>0.9014984504957535</v>
      </c>
      <c r="I9021" s="12">
        <v>0.90159999999999996</v>
      </c>
    </row>
    <row r="9022" spans="6:9" x14ac:dyDescent="0.3">
      <c r="F9022" s="2">
        <v>9017</v>
      </c>
      <c r="G9022" s="12">
        <f ca="1"/>
        <v>8.1324755821871992</v>
      </c>
      <c r="H9022" s="12">
        <f ca="1"/>
        <v>0.90163904471917178</v>
      </c>
      <c r="I9022" s="12">
        <v>0.90169999999999995</v>
      </c>
    </row>
    <row r="9023" spans="6:9" x14ac:dyDescent="0.3">
      <c r="F9023" s="2">
        <v>9018</v>
      </c>
      <c r="G9023" s="12">
        <f ca="1"/>
        <v>8.1325589804632692</v>
      </c>
      <c r="H9023" s="12">
        <f ca="1"/>
        <v>0.90164149984905428</v>
      </c>
      <c r="I9023" s="12">
        <v>0.90180000000000005</v>
      </c>
    </row>
    <row r="9024" spans="6:9" x14ac:dyDescent="0.3">
      <c r="F9024" s="2">
        <v>9019</v>
      </c>
      <c r="G9024" s="12">
        <f ca="1"/>
        <v>8.1390347508845462</v>
      </c>
      <c r="H9024" s="12">
        <f ca="1"/>
        <v>0.90183177597358521</v>
      </c>
      <c r="I9024" s="12">
        <v>0.90190000000000003</v>
      </c>
    </row>
    <row r="9025" spans="6:9" x14ac:dyDescent="0.3">
      <c r="F9025" s="2">
        <v>9020</v>
      </c>
      <c r="G9025" s="12">
        <f ca="1"/>
        <v>8.1415129735689344</v>
      </c>
      <c r="H9025" s="12">
        <f ca="1"/>
        <v>0.9019044046120499</v>
      </c>
      <c r="I9025" s="12">
        <v>0.90200000000000002</v>
      </c>
    </row>
    <row r="9026" spans="6:9" x14ac:dyDescent="0.3">
      <c r="F9026" s="2">
        <v>9021</v>
      </c>
      <c r="G9026" s="12">
        <f ca="1"/>
        <v>8.1461682822609234</v>
      </c>
      <c r="H9026" s="12">
        <f ca="1"/>
        <v>0.9020405556280211</v>
      </c>
      <c r="I9026" s="12">
        <v>0.90210000000000001</v>
      </c>
    </row>
    <row r="9027" spans="6:9" x14ac:dyDescent="0.3">
      <c r="F9027" s="2">
        <v>9022</v>
      </c>
      <c r="G9027" s="12">
        <f ca="1"/>
        <v>8.1473037998309401</v>
      </c>
      <c r="H9027" s="12">
        <f ca="1"/>
        <v>0.90207370993103186</v>
      </c>
      <c r="I9027" s="12">
        <v>0.9022</v>
      </c>
    </row>
    <row r="9028" spans="6:9" x14ac:dyDescent="0.3">
      <c r="F9028" s="2">
        <v>9023</v>
      </c>
      <c r="G9028" s="12">
        <f ca="1"/>
        <v>8.1483126452598533</v>
      </c>
      <c r="H9028" s="12">
        <f ca="1"/>
        <v>0.90210314749739107</v>
      </c>
      <c r="I9028" s="12">
        <v>0.90229999999999999</v>
      </c>
    </row>
    <row r="9029" spans="6:9" x14ac:dyDescent="0.3">
      <c r="F9029" s="2">
        <v>9024</v>
      </c>
      <c r="G9029" s="12">
        <f ca="1"/>
        <v>8.1487078431204765</v>
      </c>
      <c r="H9029" s="12">
        <f ca="1"/>
        <v>0.90211467448727145</v>
      </c>
      <c r="I9029" s="12">
        <v>0.90239999999999998</v>
      </c>
    </row>
    <row r="9030" spans="6:9" x14ac:dyDescent="0.3">
      <c r="F9030" s="2">
        <v>9025</v>
      </c>
      <c r="G9030" s="12">
        <f ca="1"/>
        <v>8.152026951983288</v>
      </c>
      <c r="H9030" s="12">
        <f ca="1"/>
        <v>0.9022113814267827</v>
      </c>
      <c r="I9030" s="12">
        <v>0.90249999999999997</v>
      </c>
    </row>
    <row r="9031" spans="6:9" x14ac:dyDescent="0.3">
      <c r="F9031" s="2">
        <v>9026</v>
      </c>
      <c r="G9031" s="12">
        <f ca="1"/>
        <v>8.1538638027375558</v>
      </c>
      <c r="H9031" s="12">
        <f ca="1"/>
        <v>0.90226482118040985</v>
      </c>
      <c r="I9031" s="12">
        <v>0.90259999999999996</v>
      </c>
    </row>
    <row r="9032" spans="6:9" x14ac:dyDescent="0.3">
      <c r="F9032" s="2">
        <v>9027</v>
      </c>
      <c r="G9032" s="12">
        <f ca="1"/>
        <v>8.1542935810368355</v>
      </c>
      <c r="H9032" s="12">
        <f ca="1"/>
        <v>0.90227731661592969</v>
      </c>
      <c r="I9032" s="12">
        <v>0.90269999999999995</v>
      </c>
    </row>
    <row r="9033" spans="6:9" x14ac:dyDescent="0.3">
      <c r="F9033" s="2">
        <v>9028</v>
      </c>
      <c r="G9033" s="12">
        <f ca="1"/>
        <v>8.158912838902264</v>
      </c>
      <c r="H9033" s="12">
        <f ca="1"/>
        <v>0.90241142248841899</v>
      </c>
      <c r="I9033" s="12">
        <v>0.90280000000000005</v>
      </c>
    </row>
    <row r="9034" spans="6:9" x14ac:dyDescent="0.3">
      <c r="F9034" s="2">
        <v>9029</v>
      </c>
      <c r="G9034" s="12">
        <f ca="1"/>
        <v>8.1599092108872142</v>
      </c>
      <c r="H9034" s="12">
        <f ca="1"/>
        <v>0.90244030234473538</v>
      </c>
      <c r="I9034" s="12">
        <v>0.90290000000000004</v>
      </c>
    </row>
    <row r="9035" spans="6:9" x14ac:dyDescent="0.3">
      <c r="F9035" s="2">
        <v>9030</v>
      </c>
      <c r="G9035" s="12">
        <f ca="1"/>
        <v>8.1665001833732038</v>
      </c>
      <c r="H9035" s="12">
        <f ca="1"/>
        <v>0.90263092559154856</v>
      </c>
      <c r="I9035" s="12">
        <v>0.90300000000000002</v>
      </c>
    </row>
    <row r="9036" spans="6:9" x14ac:dyDescent="0.3">
      <c r="F9036" s="2">
        <v>9031</v>
      </c>
      <c r="G9036" s="12">
        <f ca="1"/>
        <v>8.1673612450081929</v>
      </c>
      <c r="H9036" s="12">
        <f ca="1"/>
        <v>0.90265577582718048</v>
      </c>
      <c r="I9036" s="12">
        <v>0.90310000000000001</v>
      </c>
    </row>
    <row r="9037" spans="6:9" x14ac:dyDescent="0.3">
      <c r="F9037" s="2">
        <v>9032</v>
      </c>
      <c r="G9037" s="12">
        <f ca="1"/>
        <v>8.1683529498223368</v>
      </c>
      <c r="H9037" s="12">
        <f ca="1"/>
        <v>0.90268438120455463</v>
      </c>
      <c r="I9037" s="12">
        <v>0.9032</v>
      </c>
    </row>
    <row r="9038" spans="6:9" x14ac:dyDescent="0.3">
      <c r="F9038" s="2">
        <v>9033</v>
      </c>
      <c r="G9038" s="12">
        <f ca="1"/>
        <v>8.1750115484187802</v>
      </c>
      <c r="H9038" s="12">
        <f ca="1"/>
        <v>0.90287602517962218</v>
      </c>
      <c r="I9038" s="12">
        <v>0.90329999999999999</v>
      </c>
    </row>
    <row r="9039" spans="6:9" x14ac:dyDescent="0.3">
      <c r="F9039" s="2">
        <v>9034</v>
      </c>
      <c r="G9039" s="12">
        <f ca="1"/>
        <v>8.1754884005036992</v>
      </c>
      <c r="H9039" s="12">
        <f ca="1"/>
        <v>0.90288972160846503</v>
      </c>
      <c r="I9039" s="12">
        <v>0.90339999999999998</v>
      </c>
    </row>
    <row r="9040" spans="6:9" x14ac:dyDescent="0.3">
      <c r="F9040" s="2">
        <v>9035</v>
      </c>
      <c r="G9040" s="12">
        <f ca="1"/>
        <v>8.1762000252553602</v>
      </c>
      <c r="H9040" s="12">
        <f ca="1"/>
        <v>0.90291015435901079</v>
      </c>
      <c r="I9040" s="12">
        <v>0.90349999999999997</v>
      </c>
    </row>
    <row r="9041" spans="6:9" x14ac:dyDescent="0.3">
      <c r="F9041" s="2">
        <v>9036</v>
      </c>
      <c r="G9041" s="12">
        <f ca="1"/>
        <v>8.1771818840755373</v>
      </c>
      <c r="H9041" s="12">
        <f ca="1"/>
        <v>0.90293833261871081</v>
      </c>
      <c r="I9041" s="12">
        <v>0.90359999999999996</v>
      </c>
    </row>
    <row r="9042" spans="6:9" x14ac:dyDescent="0.3">
      <c r="F9042" s="2">
        <v>9037</v>
      </c>
      <c r="G9042" s="12">
        <f ca="1"/>
        <v>8.1808913139102195</v>
      </c>
      <c r="H9042" s="12">
        <f ca="1"/>
        <v>0.90304464627011449</v>
      </c>
      <c r="I9042" s="12">
        <v>0.90369999999999995</v>
      </c>
    </row>
    <row r="9043" spans="6:9" x14ac:dyDescent="0.3">
      <c r="F9043" s="2">
        <v>9038</v>
      </c>
      <c r="G9043" s="12">
        <f ca="1"/>
        <v>8.1851285413919648</v>
      </c>
      <c r="H9043" s="12">
        <f ca="1"/>
        <v>0.90316581103240301</v>
      </c>
      <c r="I9043" s="12">
        <v>0.90380000000000005</v>
      </c>
    </row>
    <row r="9044" spans="6:9" x14ac:dyDescent="0.3">
      <c r="F9044" s="2">
        <v>9039</v>
      </c>
      <c r="G9044" s="12">
        <f ca="1"/>
        <v>8.1942717239741363</v>
      </c>
      <c r="H9044" s="12">
        <f ca="1"/>
        <v>0.90342626579456931</v>
      </c>
      <c r="I9044" s="12">
        <v>0.90390000000000004</v>
      </c>
    </row>
    <row r="9045" spans="6:9" x14ac:dyDescent="0.3">
      <c r="F9045" s="2">
        <v>9040</v>
      </c>
      <c r="G9045" s="12">
        <f ca="1"/>
        <v>8.1966799622773596</v>
      </c>
      <c r="H9045" s="12">
        <f ca="1"/>
        <v>0.90349464164365001</v>
      </c>
      <c r="I9045" s="12">
        <v>0.90400000000000003</v>
      </c>
    </row>
    <row r="9046" spans="6:9" x14ac:dyDescent="0.3">
      <c r="F9046" s="2">
        <v>9041</v>
      </c>
      <c r="G9046" s="12">
        <f ca="1"/>
        <v>8.1994515516105544</v>
      </c>
      <c r="H9046" s="12">
        <f ca="1"/>
        <v>0.90357321787421774</v>
      </c>
      <c r="I9046" s="12">
        <v>0.90410000000000001</v>
      </c>
    </row>
    <row r="9047" spans="6:9" x14ac:dyDescent="0.3">
      <c r="F9047" s="2">
        <v>9042</v>
      </c>
      <c r="G9047" s="12">
        <f ca="1"/>
        <v>8.2107485558989293</v>
      </c>
      <c r="H9047" s="12">
        <f ca="1"/>
        <v>0.90389221579450707</v>
      </c>
      <c r="I9047" s="12">
        <v>0.9042</v>
      </c>
    </row>
    <row r="9048" spans="6:9" x14ac:dyDescent="0.3">
      <c r="F9048" s="2">
        <v>9043</v>
      </c>
      <c r="G9048" s="12">
        <f ca="1"/>
        <v>8.211588498442369</v>
      </c>
      <c r="H9048" s="12">
        <f ca="1"/>
        <v>0.90391585187966283</v>
      </c>
      <c r="I9048" s="12">
        <v>0.90429999999999999</v>
      </c>
    </row>
    <row r="9049" spans="6:9" x14ac:dyDescent="0.3">
      <c r="F9049" s="2">
        <v>9044</v>
      </c>
      <c r="G9049" s="12">
        <f ca="1"/>
        <v>8.2133848511019583</v>
      </c>
      <c r="H9049" s="12">
        <f ca="1"/>
        <v>0.90396636365339433</v>
      </c>
      <c r="I9049" s="12">
        <v>0.90439999999999998</v>
      </c>
    </row>
    <row r="9050" spans="6:9" x14ac:dyDescent="0.3">
      <c r="F9050" s="2">
        <v>9045</v>
      </c>
      <c r="G9050" s="12">
        <f ca="1"/>
        <v>8.2141983756119341</v>
      </c>
      <c r="H9050" s="12">
        <f ca="1"/>
        <v>0.90398922227466683</v>
      </c>
      <c r="I9050" s="12">
        <v>0.90449999999999997</v>
      </c>
    </row>
    <row r="9051" spans="6:9" x14ac:dyDescent="0.3">
      <c r="F9051" s="2">
        <v>9046</v>
      </c>
      <c r="G9051" s="12">
        <f ca="1"/>
        <v>8.2146406951054178</v>
      </c>
      <c r="H9051" s="12">
        <f ca="1"/>
        <v>0.90400164625487966</v>
      </c>
      <c r="I9051" s="12">
        <v>0.90459999999999996</v>
      </c>
    </row>
    <row r="9052" spans="6:9" x14ac:dyDescent="0.3">
      <c r="F9052" s="2">
        <v>9047</v>
      </c>
      <c r="G9052" s="12">
        <f ca="1"/>
        <v>8.2153195474784653</v>
      </c>
      <c r="H9052" s="12">
        <f ca="1"/>
        <v>0.90402070796722223</v>
      </c>
      <c r="I9052" s="12">
        <v>0.90469999999999995</v>
      </c>
    </row>
    <row r="9053" spans="6:9" x14ac:dyDescent="0.3">
      <c r="F9053" s="2">
        <v>9048</v>
      </c>
      <c r="G9053" s="12">
        <f ca="1"/>
        <v>8.2161438845713359</v>
      </c>
      <c r="H9053" s="12">
        <f ca="1"/>
        <v>0.90404384492678513</v>
      </c>
      <c r="I9053" s="12">
        <v>0.90480000000000005</v>
      </c>
    </row>
    <row r="9054" spans="6:9" x14ac:dyDescent="0.3">
      <c r="F9054" s="2">
        <v>9049</v>
      </c>
      <c r="G9054" s="12">
        <f ca="1"/>
        <v>8.2189587986081953</v>
      </c>
      <c r="H9054" s="12">
        <f ca="1"/>
        <v>0.90412277065421054</v>
      </c>
      <c r="I9054" s="12">
        <v>0.90490000000000004</v>
      </c>
    </row>
    <row r="9055" spans="6:9" x14ac:dyDescent="0.3">
      <c r="F9055" s="2">
        <v>9050</v>
      </c>
      <c r="G9055" s="12">
        <f ca="1"/>
        <v>8.2284470201990025</v>
      </c>
      <c r="H9055" s="12">
        <f ca="1"/>
        <v>0.90438788046422558</v>
      </c>
      <c r="I9055" s="12">
        <v>0.90500000000000003</v>
      </c>
    </row>
    <row r="9056" spans="6:9" x14ac:dyDescent="0.3">
      <c r="F9056" s="2">
        <v>9051</v>
      </c>
      <c r="G9056" s="12">
        <f ca="1"/>
        <v>8.2367206947439975</v>
      </c>
      <c r="H9056" s="12">
        <f ca="1"/>
        <v>0.90461789690582606</v>
      </c>
      <c r="I9056" s="12">
        <v>0.90510000000000002</v>
      </c>
    </row>
    <row r="9057" spans="6:9" x14ac:dyDescent="0.3">
      <c r="F9057" s="2">
        <v>9052</v>
      </c>
      <c r="G9057" s="12">
        <f ca="1"/>
        <v>8.2443441413145475</v>
      </c>
      <c r="H9057" s="12">
        <f ca="1"/>
        <v>0.90482888816714713</v>
      </c>
      <c r="I9057" s="12">
        <v>0.9052</v>
      </c>
    </row>
    <row r="9058" spans="6:9" x14ac:dyDescent="0.3">
      <c r="F9058" s="2">
        <v>9053</v>
      </c>
      <c r="G9058" s="12">
        <f ca="1"/>
        <v>8.2448267687812056</v>
      </c>
      <c r="H9058" s="12">
        <f ca="1"/>
        <v>0.90484221519352959</v>
      </c>
      <c r="I9058" s="12">
        <v>0.90529999999999999</v>
      </c>
    </row>
    <row r="9059" spans="6:9" x14ac:dyDescent="0.3">
      <c r="F9059" s="2">
        <v>9054</v>
      </c>
      <c r="G9059" s="12">
        <f ca="1"/>
        <v>8.2449901148033558</v>
      </c>
      <c r="H9059" s="12">
        <f ca="1"/>
        <v>0.90484672492646157</v>
      </c>
      <c r="I9059" s="12">
        <v>0.90539999999999998</v>
      </c>
    </row>
    <row r="9060" spans="6:9" x14ac:dyDescent="0.3">
      <c r="F9060" s="2">
        <v>9055</v>
      </c>
      <c r="G9060" s="12">
        <f ca="1"/>
        <v>8.2472744207363959</v>
      </c>
      <c r="H9060" s="12">
        <f ca="1"/>
        <v>0.90490974768971433</v>
      </c>
      <c r="I9060" s="12">
        <v>0.90549999999999997</v>
      </c>
    </row>
    <row r="9061" spans="6:9" x14ac:dyDescent="0.3">
      <c r="F9061" s="2">
        <v>9056</v>
      </c>
      <c r="G9061" s="12">
        <f ca="1"/>
        <v>8.2552905061684161</v>
      </c>
      <c r="H9061" s="12">
        <f ca="1"/>
        <v>0.9051302677982338</v>
      </c>
      <c r="I9061" s="12">
        <v>0.90559999999999996</v>
      </c>
    </row>
    <row r="9062" spans="6:9" x14ac:dyDescent="0.3">
      <c r="F9062" s="2">
        <v>9057</v>
      </c>
      <c r="G9062" s="12">
        <f ca="1"/>
        <v>8.2620119008795001</v>
      </c>
      <c r="H9062" s="12">
        <f ca="1"/>
        <v>0.90531440788282858</v>
      </c>
      <c r="I9062" s="12">
        <v>0.90569999999999995</v>
      </c>
    </row>
    <row r="9063" spans="6:9" x14ac:dyDescent="0.3">
      <c r="F9063" s="2">
        <v>9058</v>
      </c>
      <c r="G9063" s="12">
        <f ca="1"/>
        <v>8.2658130068152502</v>
      </c>
      <c r="H9063" s="12">
        <f ca="1"/>
        <v>0.90541823668249921</v>
      </c>
      <c r="I9063" s="12">
        <v>0.90580000000000005</v>
      </c>
    </row>
    <row r="9064" spans="6:9" x14ac:dyDescent="0.3">
      <c r="F9064" s="2">
        <v>9059</v>
      </c>
      <c r="G9064" s="12">
        <f ca="1"/>
        <v>8.2671019073355883</v>
      </c>
      <c r="H9064" s="12">
        <f ca="1"/>
        <v>0.90545339339027731</v>
      </c>
      <c r="I9064" s="12">
        <v>0.90590000000000004</v>
      </c>
    </row>
    <row r="9065" spans="6:9" x14ac:dyDescent="0.3">
      <c r="F9065" s="2">
        <v>9060</v>
      </c>
      <c r="G9065" s="12">
        <f ca="1"/>
        <v>8.2783132981620966</v>
      </c>
      <c r="H9065" s="12">
        <f ca="1"/>
        <v>0.90575813443142561</v>
      </c>
      <c r="I9065" s="12">
        <v>0.90600000000000003</v>
      </c>
    </row>
    <row r="9066" spans="6:9" x14ac:dyDescent="0.3">
      <c r="F9066" s="2">
        <v>9061</v>
      </c>
      <c r="G9066" s="12">
        <f ca="1"/>
        <v>8.2808494338715946</v>
      </c>
      <c r="H9066" s="12">
        <f ca="1"/>
        <v>0.90582680582744568</v>
      </c>
      <c r="I9066" s="12">
        <v>0.90610000000000002</v>
      </c>
    </row>
    <row r="9067" spans="6:9" x14ac:dyDescent="0.3">
      <c r="F9067" s="2">
        <v>9062</v>
      </c>
      <c r="G9067" s="12">
        <f ca="1"/>
        <v>8.2820713557742422</v>
      </c>
      <c r="H9067" s="12">
        <f ca="1"/>
        <v>0.9058598573584582</v>
      </c>
      <c r="I9067" s="12">
        <v>0.90620000000000001</v>
      </c>
    </row>
    <row r="9068" spans="6:9" x14ac:dyDescent="0.3">
      <c r="F9068" s="2">
        <v>9063</v>
      </c>
      <c r="G9068" s="12">
        <f ca="1"/>
        <v>8.2842916186358568</v>
      </c>
      <c r="H9068" s="12">
        <f ca="1"/>
        <v>0.90591985522281626</v>
      </c>
      <c r="I9068" s="12">
        <v>0.90629999999999999</v>
      </c>
    </row>
    <row r="9069" spans="6:9" x14ac:dyDescent="0.3">
      <c r="F9069" s="2">
        <v>9064</v>
      </c>
      <c r="G9069" s="12">
        <f ca="1"/>
        <v>8.2883257155991377</v>
      </c>
      <c r="H9069" s="12">
        <f ca="1"/>
        <v>0.90602867830921241</v>
      </c>
      <c r="I9069" s="12">
        <v>0.90639999999999998</v>
      </c>
    </row>
    <row r="9070" spans="6:9" x14ac:dyDescent="0.3">
      <c r="F9070" s="2">
        <v>9065</v>
      </c>
      <c r="G9070" s="12">
        <f ca="1"/>
        <v>8.293059935020203</v>
      </c>
      <c r="H9070" s="12">
        <f ca="1"/>
        <v>0.9061560764736194</v>
      </c>
      <c r="I9070" s="12">
        <v>0.90649999999999997</v>
      </c>
    </row>
    <row r="9071" spans="6:9" x14ac:dyDescent="0.3">
      <c r="F9071" s="2">
        <v>9066</v>
      </c>
      <c r="G9071" s="12">
        <f ca="1"/>
        <v>8.2957899346605988</v>
      </c>
      <c r="H9071" s="12">
        <f ca="1"/>
        <v>0.90622938860725211</v>
      </c>
      <c r="I9071" s="12">
        <v>0.90659999999999996</v>
      </c>
    </row>
    <row r="9072" spans="6:9" x14ac:dyDescent="0.3">
      <c r="F9072" s="2">
        <v>9067</v>
      </c>
      <c r="G9072" s="12">
        <f ca="1"/>
        <v>8.2989862109090904</v>
      </c>
      <c r="H9072" s="12">
        <f ca="1"/>
        <v>0.90631508105187542</v>
      </c>
      <c r="I9072" s="12">
        <v>0.90669999999999995</v>
      </c>
    </row>
    <row r="9073" spans="6:9" x14ac:dyDescent="0.3">
      <c r="F9073" s="2">
        <v>9068</v>
      </c>
      <c r="G9073" s="12">
        <f ca="1"/>
        <v>8.3023971538013761</v>
      </c>
      <c r="H9073" s="12">
        <f ca="1"/>
        <v>0.90640636114714912</v>
      </c>
      <c r="I9073" s="12">
        <v>0.90680000000000005</v>
      </c>
    </row>
    <row r="9074" spans="6:9" x14ac:dyDescent="0.3">
      <c r="F9074" s="2">
        <v>9069</v>
      </c>
      <c r="G9074" s="12">
        <f ca="1"/>
        <v>8.3025176429965555</v>
      </c>
      <c r="H9074" s="12">
        <f ca="1"/>
        <v>0.90640958239506264</v>
      </c>
      <c r="I9074" s="12">
        <v>0.90690000000000004</v>
      </c>
    </row>
    <row r="9075" spans="6:9" x14ac:dyDescent="0.3">
      <c r="F9075" s="2">
        <v>9070</v>
      </c>
      <c r="G9075" s="12">
        <f ca="1"/>
        <v>8.3064474551080405</v>
      </c>
      <c r="H9075" s="12">
        <f ca="1"/>
        <v>0.90651452701482937</v>
      </c>
      <c r="I9075" s="12">
        <v>0.90700000000000003</v>
      </c>
    </row>
    <row r="9076" spans="6:9" x14ac:dyDescent="0.3">
      <c r="F9076" s="2">
        <v>9071</v>
      </c>
      <c r="G9076" s="12">
        <f ca="1"/>
        <v>8.3092404535799762</v>
      </c>
      <c r="H9076" s="12">
        <f ca="1"/>
        <v>0.90658897448507614</v>
      </c>
      <c r="I9076" s="12">
        <v>0.90710000000000002</v>
      </c>
    </row>
    <row r="9077" spans="6:9" x14ac:dyDescent="0.3">
      <c r="F9077" s="2">
        <v>9072</v>
      </c>
      <c r="G9077" s="12">
        <f ca="1"/>
        <v>8.3139022449285189</v>
      </c>
      <c r="H9077" s="12">
        <f ca="1"/>
        <v>0.90671297851940991</v>
      </c>
      <c r="I9077" s="12">
        <v>0.90720000000000001</v>
      </c>
    </row>
    <row r="9078" spans="6:9" x14ac:dyDescent="0.3">
      <c r="F9078" s="2">
        <v>9073</v>
      </c>
      <c r="G9078" s="12">
        <f ca="1"/>
        <v>8.3146516317055958</v>
      </c>
      <c r="H9078" s="12">
        <f ca="1"/>
        <v>0.90673288244390871</v>
      </c>
      <c r="I9078" s="12">
        <v>0.9073</v>
      </c>
    </row>
    <row r="9079" spans="6:9" x14ac:dyDescent="0.3">
      <c r="F9079" s="2">
        <v>9074</v>
      </c>
      <c r="G9079" s="12">
        <f ca="1"/>
        <v>8.3255453435731432</v>
      </c>
      <c r="H9079" s="12">
        <f ca="1"/>
        <v>0.90702129367467843</v>
      </c>
      <c r="I9079" s="12">
        <v>0.90739999999999998</v>
      </c>
    </row>
    <row r="9080" spans="6:9" x14ac:dyDescent="0.3">
      <c r="F9080" s="2">
        <v>9075</v>
      </c>
      <c r="G9080" s="12">
        <f ca="1"/>
        <v>8.3325828985418173</v>
      </c>
      <c r="H9080" s="12">
        <f ca="1"/>
        <v>0.90720669356961836</v>
      </c>
      <c r="I9080" s="12">
        <v>0.90749999999999997</v>
      </c>
    </row>
    <row r="9081" spans="6:9" x14ac:dyDescent="0.3">
      <c r="F9081" s="2">
        <v>9076</v>
      </c>
      <c r="G9081" s="12">
        <f ca="1"/>
        <v>8.335619471288684</v>
      </c>
      <c r="H9081" s="12">
        <f ca="1"/>
        <v>0.90728646848577332</v>
      </c>
      <c r="I9081" s="12">
        <v>0.90759999999999996</v>
      </c>
    </row>
    <row r="9082" spans="6:9" x14ac:dyDescent="0.3">
      <c r="F9082" s="2">
        <v>9077</v>
      </c>
      <c r="G9082" s="12">
        <f ca="1"/>
        <v>8.3379073806497033</v>
      </c>
      <c r="H9082" s="12">
        <f ca="1"/>
        <v>0.90734648701459686</v>
      </c>
      <c r="I9082" s="12">
        <v>0.90769999999999995</v>
      </c>
    </row>
    <row r="9083" spans="6:9" x14ac:dyDescent="0.3">
      <c r="F9083" s="2">
        <v>9078</v>
      </c>
      <c r="G9083" s="12">
        <f ca="1"/>
        <v>8.340480228006399</v>
      </c>
      <c r="H9083" s="12">
        <f ca="1"/>
        <v>0.90741389017008545</v>
      </c>
      <c r="I9083" s="12">
        <v>0.90780000000000005</v>
      </c>
    </row>
    <row r="9084" spans="6:9" x14ac:dyDescent="0.3">
      <c r="F9084" s="2">
        <v>9079</v>
      </c>
      <c r="G9084" s="12">
        <f ca="1"/>
        <v>8.343677057956338</v>
      </c>
      <c r="H9084" s="12">
        <f ca="1"/>
        <v>0.90749750770841442</v>
      </c>
      <c r="I9084" s="12">
        <v>0.90790000000000004</v>
      </c>
    </row>
    <row r="9085" spans="6:9" x14ac:dyDescent="0.3">
      <c r="F9085" s="2">
        <v>9080</v>
      </c>
      <c r="G9085" s="12">
        <f ca="1"/>
        <v>8.3444680330712764</v>
      </c>
      <c r="H9085" s="12">
        <f ca="1"/>
        <v>0.9075181741203866</v>
      </c>
      <c r="I9085" s="12">
        <v>0.90800000000000003</v>
      </c>
    </row>
    <row r="9086" spans="6:9" x14ac:dyDescent="0.3">
      <c r="F9086" s="2">
        <v>9081</v>
      </c>
      <c r="G9086" s="12">
        <f ca="1"/>
        <v>8.3508024129330316</v>
      </c>
      <c r="H9086" s="12">
        <f ca="1"/>
        <v>0.90768335418985413</v>
      </c>
      <c r="I9086" s="12">
        <v>0.90810000000000002</v>
      </c>
    </row>
    <row r="9087" spans="6:9" x14ac:dyDescent="0.3">
      <c r="F9087" s="2">
        <v>9082</v>
      </c>
      <c r="G9087" s="12">
        <f ca="1"/>
        <v>8.3540207019975625</v>
      </c>
      <c r="H9087" s="12">
        <f ca="1"/>
        <v>0.90776705723797169</v>
      </c>
      <c r="I9087" s="12">
        <v>0.90820000000000001</v>
      </c>
    </row>
    <row r="9088" spans="6:9" x14ac:dyDescent="0.3">
      <c r="F9088" s="2">
        <v>9083</v>
      </c>
      <c r="G9088" s="12">
        <f ca="1"/>
        <v>8.3559416917064837</v>
      </c>
      <c r="H9088" s="12">
        <f ca="1"/>
        <v>0.90781694913615452</v>
      </c>
      <c r="I9088" s="12">
        <v>0.9083</v>
      </c>
    </row>
    <row r="9089" spans="6:9" x14ac:dyDescent="0.3">
      <c r="F9089" s="2">
        <v>9084</v>
      </c>
      <c r="G9089" s="12">
        <f ca="1"/>
        <v>8.3586063512107103</v>
      </c>
      <c r="H9089" s="12">
        <f ca="1"/>
        <v>0.90788606881729672</v>
      </c>
      <c r="I9089" s="12">
        <v>0.90839999999999999</v>
      </c>
    </row>
    <row r="9090" spans="6:9" x14ac:dyDescent="0.3">
      <c r="F9090" s="2">
        <v>9085</v>
      </c>
      <c r="G9090" s="12">
        <f ca="1"/>
        <v>8.3592281057935338</v>
      </c>
      <c r="H9090" s="12">
        <f ca="1"/>
        <v>0.90790218226753683</v>
      </c>
      <c r="I9090" s="12">
        <v>0.90849999999999997</v>
      </c>
    </row>
    <row r="9091" spans="6:9" x14ac:dyDescent="0.3">
      <c r="F9091" s="2">
        <v>9086</v>
      </c>
      <c r="G9091" s="12">
        <f ca="1"/>
        <v>8.360797306977739</v>
      </c>
      <c r="H9091" s="12">
        <f ca="1"/>
        <v>0.9079428254782389</v>
      </c>
      <c r="I9091" s="12">
        <v>0.90859999999999996</v>
      </c>
    </row>
    <row r="9092" spans="6:9" x14ac:dyDescent="0.3">
      <c r="F9092" s="2">
        <v>9087</v>
      </c>
      <c r="G9092" s="12">
        <f ca="1"/>
        <v>8.361498978339295</v>
      </c>
      <c r="H9092" s="12">
        <f ca="1"/>
        <v>0.90796098789010404</v>
      </c>
      <c r="I9092" s="12">
        <v>0.90869999999999995</v>
      </c>
    </row>
    <row r="9093" spans="6:9" x14ac:dyDescent="0.3">
      <c r="F9093" s="2">
        <v>9088</v>
      </c>
      <c r="G9093" s="12">
        <f ca="1"/>
        <v>8.3637434635998673</v>
      </c>
      <c r="H9093" s="12">
        <f ca="1"/>
        <v>0.90801903851626964</v>
      </c>
      <c r="I9093" s="12">
        <v>0.90880000000000005</v>
      </c>
    </row>
    <row r="9094" spans="6:9" x14ac:dyDescent="0.3">
      <c r="F9094" s="2">
        <v>9089</v>
      </c>
      <c r="G9094" s="12">
        <f ca="1"/>
        <v>8.3669664172997997</v>
      </c>
      <c r="H9094" s="12">
        <f ca="1"/>
        <v>0.90810227154859979</v>
      </c>
      <c r="I9094" s="12">
        <v>0.90890000000000004</v>
      </c>
    </row>
    <row r="9095" spans="6:9" x14ac:dyDescent="0.3">
      <c r="F9095" s="2">
        <v>9090</v>
      </c>
      <c r="G9095" s="12">
        <f ca="1"/>
        <v>8.367339225493879</v>
      </c>
      <c r="H9095" s="12">
        <f ca="1"/>
        <v>0.90811188990208658</v>
      </c>
      <c r="I9095" s="12">
        <v>0.90900000000000003</v>
      </c>
    </row>
    <row r="9096" spans="6:9" x14ac:dyDescent="0.3">
      <c r="F9096" s="2">
        <v>9091</v>
      </c>
      <c r="G9096" s="12">
        <f ca="1"/>
        <v>8.3675643609206745</v>
      </c>
      <c r="H9096" s="12">
        <f ca="1"/>
        <v>0.90811769738920112</v>
      </c>
      <c r="I9096" s="12">
        <v>0.90910000000000002</v>
      </c>
    </row>
    <row r="9097" spans="6:9" x14ac:dyDescent="0.3">
      <c r="F9097" s="2">
        <v>9092</v>
      </c>
      <c r="G9097" s="12">
        <f ca="1"/>
        <v>8.3715585024335706</v>
      </c>
      <c r="H9097" s="12">
        <f ca="1"/>
        <v>0.90822060987379949</v>
      </c>
      <c r="I9097" s="12">
        <v>0.90920000000000001</v>
      </c>
    </row>
    <row r="9098" spans="6:9" x14ac:dyDescent="0.3">
      <c r="F9098" s="2">
        <v>9093</v>
      </c>
      <c r="G9098" s="12">
        <f ca="1"/>
        <v>8.3878234556020974</v>
      </c>
      <c r="H9098" s="12">
        <f ca="1"/>
        <v>0.90863738578210418</v>
      </c>
      <c r="I9098" s="12">
        <v>0.9093</v>
      </c>
    </row>
    <row r="9099" spans="6:9" x14ac:dyDescent="0.3">
      <c r="F9099" s="2">
        <v>9094</v>
      </c>
      <c r="G9099" s="12">
        <f ca="1"/>
        <v>8.3931768174450934</v>
      </c>
      <c r="H9099" s="12">
        <f ca="1"/>
        <v>0.90877375728185306</v>
      </c>
      <c r="I9099" s="12">
        <v>0.90939999999999999</v>
      </c>
    </row>
    <row r="9100" spans="6:9" x14ac:dyDescent="0.3">
      <c r="F9100" s="2">
        <v>9095</v>
      </c>
      <c r="G9100" s="12">
        <f ca="1"/>
        <v>8.3962998561665092</v>
      </c>
      <c r="H9100" s="12">
        <f ca="1"/>
        <v>0.90885313084928021</v>
      </c>
      <c r="I9100" s="12">
        <v>0.90949999999999998</v>
      </c>
    </row>
    <row r="9101" spans="6:9" x14ac:dyDescent="0.3">
      <c r="F9101" s="2">
        <v>9096</v>
      </c>
      <c r="G9101" s="12">
        <f ca="1"/>
        <v>8.4012489416571157</v>
      </c>
      <c r="H9101" s="12">
        <f ca="1"/>
        <v>0.90897863955454428</v>
      </c>
      <c r="I9101" s="12">
        <v>0.90959999999999996</v>
      </c>
    </row>
    <row r="9102" spans="6:9" x14ac:dyDescent="0.3">
      <c r="F9102" s="2">
        <v>9097</v>
      </c>
      <c r="G9102" s="12">
        <f ca="1"/>
        <v>8.4050105377273745</v>
      </c>
      <c r="H9102" s="12">
        <f ca="1"/>
        <v>0.90907380891517686</v>
      </c>
      <c r="I9102" s="12">
        <v>0.90969999999999995</v>
      </c>
    </row>
    <row r="9103" spans="6:9" x14ac:dyDescent="0.3">
      <c r="F9103" s="2">
        <v>9098</v>
      </c>
      <c r="G9103" s="12">
        <f ca="1"/>
        <v>8.4069878290869813</v>
      </c>
      <c r="H9103" s="12">
        <f ca="1"/>
        <v>0.90912375732408623</v>
      </c>
      <c r="I9103" s="12">
        <v>0.90980000000000005</v>
      </c>
    </row>
    <row r="9104" spans="6:9" x14ac:dyDescent="0.3">
      <c r="F9104" s="2">
        <v>9099</v>
      </c>
      <c r="G9104" s="12">
        <f ca="1"/>
        <v>8.4183999822481077</v>
      </c>
      <c r="H9104" s="12">
        <f ca="1"/>
        <v>0.90941100006895881</v>
      </c>
      <c r="I9104" s="12">
        <v>0.90990000000000004</v>
      </c>
    </row>
    <row r="9105" spans="6:9" x14ac:dyDescent="0.3">
      <c r="F9105" s="2">
        <v>9100</v>
      </c>
      <c r="G9105" s="12">
        <f ca="1"/>
        <v>8.419050731673634</v>
      </c>
      <c r="H9105" s="12">
        <f ca="1"/>
        <v>0.90942732613700739</v>
      </c>
      <c r="I9105" s="12">
        <v>0.91</v>
      </c>
    </row>
    <row r="9106" spans="6:9" x14ac:dyDescent="0.3">
      <c r="F9106" s="2">
        <v>9101</v>
      </c>
      <c r="G9106" s="12">
        <f ca="1"/>
        <v>8.419063396064864</v>
      </c>
      <c r="H9106" s="12">
        <f ca="1"/>
        <v>0.90942764380575691</v>
      </c>
      <c r="I9106" s="12">
        <v>0.91010000000000002</v>
      </c>
    </row>
    <row r="9107" spans="6:9" x14ac:dyDescent="0.3">
      <c r="F9107" s="2">
        <v>9102</v>
      </c>
      <c r="G9107" s="12">
        <f ca="1"/>
        <v>8.4191899809151831</v>
      </c>
      <c r="H9107" s="12">
        <f ca="1"/>
        <v>0.90943081889264077</v>
      </c>
      <c r="I9107" s="12">
        <v>0.91020000000000001</v>
      </c>
    </row>
    <row r="9108" spans="6:9" x14ac:dyDescent="0.3">
      <c r="F9108" s="2">
        <v>9103</v>
      </c>
      <c r="G9108" s="12">
        <f ca="1"/>
        <v>8.4335315225086731</v>
      </c>
      <c r="H9108" s="12">
        <f ca="1"/>
        <v>0.90978914617693118</v>
      </c>
      <c r="I9108" s="12">
        <v>0.9103</v>
      </c>
    </row>
    <row r="9109" spans="6:9" x14ac:dyDescent="0.3">
      <c r="F9109" s="2">
        <v>9104</v>
      </c>
      <c r="G9109" s="12">
        <f ca="1"/>
        <v>8.4355606381435599</v>
      </c>
      <c r="H9109" s="12">
        <f ca="1"/>
        <v>0.90983962149919506</v>
      </c>
      <c r="I9109" s="12">
        <v>0.91039999999999999</v>
      </c>
    </row>
    <row r="9110" spans="6:9" x14ac:dyDescent="0.3">
      <c r="F9110" s="2">
        <v>9105</v>
      </c>
      <c r="G9110" s="12">
        <f ca="1"/>
        <v>8.4425420662771007</v>
      </c>
      <c r="H9110" s="12">
        <f ca="1"/>
        <v>0.91001286907311529</v>
      </c>
      <c r="I9110" s="12">
        <v>0.91049999999999998</v>
      </c>
    </row>
    <row r="9111" spans="6:9" x14ac:dyDescent="0.3">
      <c r="F9111" s="2">
        <v>9106</v>
      </c>
      <c r="G9111" s="12">
        <f ca="1"/>
        <v>8.443280140542921</v>
      </c>
      <c r="H9111" s="12">
        <f ca="1"/>
        <v>0.91003114688353026</v>
      </c>
      <c r="I9111" s="12">
        <v>0.91059999999999997</v>
      </c>
    </row>
    <row r="9112" spans="6:9" x14ac:dyDescent="0.3">
      <c r="F9112" s="2">
        <v>9107</v>
      </c>
      <c r="G9112" s="12">
        <f ca="1"/>
        <v>8.4439659934013758</v>
      </c>
      <c r="H9112" s="12">
        <f ca="1"/>
        <v>0.91004812499691123</v>
      </c>
      <c r="I9112" s="12">
        <v>0.91069999999999995</v>
      </c>
    </row>
    <row r="9113" spans="6:9" x14ac:dyDescent="0.3">
      <c r="F9113" s="2">
        <v>9108</v>
      </c>
      <c r="G9113" s="12">
        <f ca="1"/>
        <v>8.4561098570818611</v>
      </c>
      <c r="H9113" s="12">
        <f ca="1"/>
        <v>0.91034771371009549</v>
      </c>
      <c r="I9113" s="12">
        <v>0.91080000000000005</v>
      </c>
    </row>
    <row r="9114" spans="6:9" x14ac:dyDescent="0.3">
      <c r="F9114" s="2">
        <v>9109</v>
      </c>
      <c r="G9114" s="12">
        <f ca="1"/>
        <v>8.456198220767595</v>
      </c>
      <c r="H9114" s="12">
        <f ca="1"/>
        <v>0.91034988652068982</v>
      </c>
      <c r="I9114" s="12">
        <v>0.91090000000000004</v>
      </c>
    </row>
    <row r="9115" spans="6:9" x14ac:dyDescent="0.3">
      <c r="F9115" s="2">
        <v>9110</v>
      </c>
      <c r="G9115" s="12">
        <f ca="1"/>
        <v>8.4564972073145146</v>
      </c>
      <c r="H9115" s="12">
        <f ca="1"/>
        <v>0.91035723766220111</v>
      </c>
      <c r="I9115" s="12">
        <v>0.91100000000000003</v>
      </c>
    </row>
    <row r="9116" spans="6:9" x14ac:dyDescent="0.3">
      <c r="F9116" s="2">
        <v>9111</v>
      </c>
      <c r="G9116" s="12">
        <f ca="1"/>
        <v>8.465879575828188</v>
      </c>
      <c r="H9116" s="12">
        <f ca="1"/>
        <v>0.9105873259090238</v>
      </c>
      <c r="I9116" s="12">
        <v>0.91110000000000002</v>
      </c>
    </row>
    <row r="9117" spans="6:9" x14ac:dyDescent="0.3">
      <c r="F9117" s="2">
        <v>9112</v>
      </c>
      <c r="G9117" s="12">
        <f ca="1"/>
        <v>8.4718606229371165</v>
      </c>
      <c r="H9117" s="12">
        <f ca="1"/>
        <v>0.91073340270383452</v>
      </c>
      <c r="I9117" s="12">
        <v>0.91120000000000001</v>
      </c>
    </row>
    <row r="9118" spans="6:9" x14ac:dyDescent="0.3">
      <c r="F9118" s="2">
        <v>9113</v>
      </c>
      <c r="G9118" s="12">
        <f ca="1"/>
        <v>8.4724819445268249</v>
      </c>
      <c r="H9118" s="12">
        <f ca="1"/>
        <v>0.9107485507743307</v>
      </c>
      <c r="I9118" s="12">
        <v>0.9113</v>
      </c>
    </row>
    <row r="9119" spans="6:9" x14ac:dyDescent="0.3">
      <c r="F9119" s="2">
        <v>9114</v>
      </c>
      <c r="G9119" s="12">
        <f ca="1"/>
        <v>8.4752175509985932</v>
      </c>
      <c r="H9119" s="12">
        <f ca="1"/>
        <v>0.91081518646562909</v>
      </c>
      <c r="I9119" s="12">
        <v>0.91139999999999999</v>
      </c>
    </row>
    <row r="9120" spans="6:9" x14ac:dyDescent="0.3">
      <c r="F9120" s="2">
        <v>9115</v>
      </c>
      <c r="G9120" s="12">
        <f ca="1"/>
        <v>8.4851746004615389</v>
      </c>
      <c r="H9120" s="12">
        <f ca="1"/>
        <v>0.91105691080477613</v>
      </c>
      <c r="I9120" s="12">
        <v>0.91149999999999998</v>
      </c>
    </row>
    <row r="9121" spans="6:9" x14ac:dyDescent="0.3">
      <c r="F9121" s="2">
        <v>9116</v>
      </c>
      <c r="G9121" s="12">
        <f ca="1"/>
        <v>8.4853660906422981</v>
      </c>
      <c r="H9121" s="12">
        <f ca="1"/>
        <v>0.91106154704958953</v>
      </c>
      <c r="I9121" s="12">
        <v>0.91159999999999997</v>
      </c>
    </row>
    <row r="9122" spans="6:9" x14ac:dyDescent="0.3">
      <c r="F9122" s="2">
        <v>9117</v>
      </c>
      <c r="G9122" s="12">
        <f ca="1"/>
        <v>8.4858639476197748</v>
      </c>
      <c r="H9122" s="12">
        <f ca="1"/>
        <v>0.91107359866015614</v>
      </c>
      <c r="I9122" s="12">
        <v>0.91169999999999995</v>
      </c>
    </row>
    <row r="9123" spans="6:9" x14ac:dyDescent="0.3">
      <c r="F9123" s="2">
        <v>9118</v>
      </c>
      <c r="G9123" s="12">
        <f ca="1"/>
        <v>8.4870376022745173</v>
      </c>
      <c r="H9123" s="12">
        <f ca="1"/>
        <v>0.9111019967035805</v>
      </c>
      <c r="I9123" s="12">
        <v>0.91180000000000005</v>
      </c>
    </row>
    <row r="9124" spans="6:9" x14ac:dyDescent="0.3">
      <c r="F9124" s="2">
        <v>9119</v>
      </c>
      <c r="G9124" s="12">
        <f ca="1"/>
        <v>8.4876346768135313</v>
      </c>
      <c r="H9124" s="12">
        <f ca="1"/>
        <v>0.9111164368917759</v>
      </c>
      <c r="I9124" s="12">
        <v>0.91190000000000004</v>
      </c>
    </row>
    <row r="9125" spans="6:9" x14ac:dyDescent="0.3">
      <c r="F9125" s="2">
        <v>9120</v>
      </c>
      <c r="G9125" s="12">
        <f ca="1"/>
        <v>8.4950307237368037</v>
      </c>
      <c r="H9125" s="12">
        <f ca="1"/>
        <v>0.91129493146547236</v>
      </c>
      <c r="I9125" s="12">
        <v>0.91200000000000003</v>
      </c>
    </row>
    <row r="9126" spans="6:9" x14ac:dyDescent="0.3">
      <c r="F9126" s="2">
        <v>9121</v>
      </c>
      <c r="G9126" s="12">
        <f ca="1"/>
        <v>8.4981290734903947</v>
      </c>
      <c r="H9126" s="12">
        <f ca="1"/>
        <v>0.91136949900100728</v>
      </c>
      <c r="I9126" s="12">
        <v>0.91210000000000002</v>
      </c>
    </row>
    <row r="9127" spans="6:9" x14ac:dyDescent="0.3">
      <c r="F9127" s="2">
        <v>9122</v>
      </c>
      <c r="G9127" s="12">
        <f ca="1"/>
        <v>8.5054890449812852</v>
      </c>
      <c r="H9127" s="12">
        <f ca="1"/>
        <v>0.91154614174522064</v>
      </c>
      <c r="I9127" s="12">
        <v>0.91220000000000001</v>
      </c>
    </row>
    <row r="9128" spans="6:9" x14ac:dyDescent="0.3">
      <c r="F9128" s="2">
        <v>9123</v>
      </c>
      <c r="G9128" s="12">
        <f ca="1"/>
        <v>8.5102719003704248</v>
      </c>
      <c r="H9128" s="12">
        <f ca="1"/>
        <v>0.91166056526653461</v>
      </c>
      <c r="I9128" s="12">
        <v>0.9123</v>
      </c>
    </row>
    <row r="9129" spans="6:9" x14ac:dyDescent="0.3">
      <c r="F9129" s="2">
        <v>9124</v>
      </c>
      <c r="G9129" s="12">
        <f ca="1"/>
        <v>8.531540852167252</v>
      </c>
      <c r="H9129" s="12">
        <f ca="1"/>
        <v>0.91216592313798617</v>
      </c>
      <c r="I9129" s="12">
        <v>0.91239999999999999</v>
      </c>
    </row>
    <row r="9130" spans="6:9" x14ac:dyDescent="0.3">
      <c r="F9130" s="2">
        <v>9125</v>
      </c>
      <c r="G9130" s="12">
        <f ca="1"/>
        <v>8.5329783866944489</v>
      </c>
      <c r="H9130" s="12">
        <f ca="1"/>
        <v>0.91219987626466414</v>
      </c>
      <c r="I9130" s="12">
        <v>0.91249999999999998</v>
      </c>
    </row>
    <row r="9131" spans="6:9" x14ac:dyDescent="0.3">
      <c r="F9131" s="2">
        <v>9126</v>
      </c>
      <c r="G9131" s="12">
        <f ca="1"/>
        <v>8.5361959512217993</v>
      </c>
      <c r="H9131" s="12">
        <f ca="1"/>
        <v>0.91227577928954151</v>
      </c>
      <c r="I9131" s="12">
        <v>0.91259999999999997</v>
      </c>
    </row>
    <row r="9132" spans="6:9" x14ac:dyDescent="0.3">
      <c r="F9132" s="2">
        <v>9127</v>
      </c>
      <c r="G9132" s="12">
        <f ca="1"/>
        <v>8.5389920210832706</v>
      </c>
      <c r="H9132" s="12">
        <f ca="1"/>
        <v>0.91234163537786994</v>
      </c>
      <c r="I9132" s="12">
        <v>0.91269999999999996</v>
      </c>
    </row>
    <row r="9133" spans="6:9" x14ac:dyDescent="0.3">
      <c r="F9133" s="2">
        <v>9128</v>
      </c>
      <c r="G9133" s="12">
        <f ca="1"/>
        <v>8.5403995097960426</v>
      </c>
      <c r="H9133" s="12">
        <f ca="1"/>
        <v>0.91237474963717125</v>
      </c>
      <c r="I9133" s="12">
        <v>0.91279999999999994</v>
      </c>
    </row>
    <row r="9134" spans="6:9" x14ac:dyDescent="0.3">
      <c r="F9134" s="2">
        <v>9129</v>
      </c>
      <c r="G9134" s="12">
        <f ca="1"/>
        <v>8.5409912107195733</v>
      </c>
      <c r="H9134" s="12">
        <f ca="1"/>
        <v>0.91238866342034131</v>
      </c>
      <c r="I9134" s="12">
        <v>0.91290000000000004</v>
      </c>
    </row>
    <row r="9135" spans="6:9" x14ac:dyDescent="0.3">
      <c r="F9135" s="2">
        <v>9130</v>
      </c>
      <c r="G9135" s="12">
        <f ca="1"/>
        <v>8.5411485401991545</v>
      </c>
      <c r="H9135" s="12">
        <f ca="1"/>
        <v>0.91239236228128129</v>
      </c>
      <c r="I9135" s="12">
        <v>0.91300000000000003</v>
      </c>
    </row>
    <row r="9136" spans="6:9" x14ac:dyDescent="0.3">
      <c r="F9136" s="2">
        <v>9131</v>
      </c>
      <c r="G9136" s="12">
        <f ca="1"/>
        <v>8.5448601302329266</v>
      </c>
      <c r="H9136" s="12">
        <f ca="1"/>
        <v>0.9124795346089607</v>
      </c>
      <c r="I9136" s="12">
        <v>0.91310000000000002</v>
      </c>
    </row>
    <row r="9137" spans="6:9" x14ac:dyDescent="0.3">
      <c r="F9137" s="2">
        <v>9132</v>
      </c>
      <c r="G9137" s="12">
        <f ca="1"/>
        <v>8.5456874656342343</v>
      </c>
      <c r="H9137" s="12">
        <f ca="1"/>
        <v>0.91249894279633126</v>
      </c>
      <c r="I9137" s="12">
        <v>0.91320000000000001</v>
      </c>
    </row>
    <row r="9138" spans="6:9" x14ac:dyDescent="0.3">
      <c r="F9138" s="2">
        <v>9133</v>
      </c>
      <c r="G9138" s="12">
        <f ca="1"/>
        <v>8.5494656860894214</v>
      </c>
      <c r="H9138" s="12">
        <f ca="1"/>
        <v>0.91258746827952231</v>
      </c>
      <c r="I9138" s="12">
        <v>0.9133</v>
      </c>
    </row>
    <row r="9139" spans="6:9" x14ac:dyDescent="0.3">
      <c r="F9139" s="2">
        <v>9134</v>
      </c>
      <c r="G9139" s="12">
        <f ca="1"/>
        <v>8.5543916863550482</v>
      </c>
      <c r="H9139" s="12">
        <f ca="1"/>
        <v>0.91270262489549414</v>
      </c>
      <c r="I9139" s="12">
        <v>0.91339999999999999</v>
      </c>
    </row>
    <row r="9140" spans="6:9" x14ac:dyDescent="0.3">
      <c r="F9140" s="2">
        <v>9135</v>
      </c>
      <c r="G9140" s="12">
        <f ca="1"/>
        <v>8.5549544706564298</v>
      </c>
      <c r="H9140" s="12">
        <f ca="1"/>
        <v>0.91271576245342856</v>
      </c>
      <c r="I9140" s="12">
        <v>0.91349999999999998</v>
      </c>
    </row>
    <row r="9141" spans="6:9" x14ac:dyDescent="0.3">
      <c r="F9141" s="2">
        <v>9136</v>
      </c>
      <c r="G9141" s="12">
        <f ca="1"/>
        <v>8.564508453311813</v>
      </c>
      <c r="H9141" s="12">
        <f ca="1"/>
        <v>0.91293820255698321</v>
      </c>
      <c r="I9141" s="12">
        <v>0.91359999999999997</v>
      </c>
    </row>
    <row r="9142" spans="6:9" x14ac:dyDescent="0.3">
      <c r="F9142" s="2">
        <v>9137</v>
      </c>
      <c r="G9142" s="12">
        <f ca="1"/>
        <v>8.5677250341826827</v>
      </c>
      <c r="H9142" s="12">
        <f ca="1"/>
        <v>0.91301284392066373</v>
      </c>
      <c r="I9142" s="12">
        <v>0.91369999999999996</v>
      </c>
    </row>
    <row r="9143" spans="6:9" x14ac:dyDescent="0.3">
      <c r="F9143" s="2">
        <v>9138</v>
      </c>
      <c r="G9143" s="12">
        <f ca="1"/>
        <v>8.5703611677901055</v>
      </c>
      <c r="H9143" s="12">
        <f ca="1"/>
        <v>0.9130739229198539</v>
      </c>
      <c r="I9143" s="12">
        <v>0.91379999999999995</v>
      </c>
    </row>
    <row r="9144" spans="6:9" x14ac:dyDescent="0.3">
      <c r="F9144" s="2">
        <v>9139</v>
      </c>
      <c r="G9144" s="12">
        <f ca="1"/>
        <v>8.5765925859187551</v>
      </c>
      <c r="H9144" s="12">
        <f ca="1"/>
        <v>0.91321797238570745</v>
      </c>
      <c r="I9144" s="12">
        <v>0.91390000000000005</v>
      </c>
    </row>
    <row r="9145" spans="6:9" x14ac:dyDescent="0.3">
      <c r="F9145" s="2">
        <v>9140</v>
      </c>
      <c r="G9145" s="12">
        <f ca="1"/>
        <v>8.5780127951394629</v>
      </c>
      <c r="H9145" s="12">
        <f ca="1"/>
        <v>0.91325073773706644</v>
      </c>
      <c r="I9145" s="12">
        <v>0.91400000000000003</v>
      </c>
    </row>
    <row r="9146" spans="6:9" x14ac:dyDescent="0.3">
      <c r="F9146" s="2">
        <v>9141</v>
      </c>
      <c r="G9146" s="12">
        <f ca="1"/>
        <v>8.5824102142359404</v>
      </c>
      <c r="H9146" s="12">
        <f ca="1"/>
        <v>0.91335203684575883</v>
      </c>
      <c r="I9146" s="12">
        <v>0.91410000000000002</v>
      </c>
    </row>
    <row r="9147" spans="6:9" x14ac:dyDescent="0.3">
      <c r="F9147" s="2">
        <v>9142</v>
      </c>
      <c r="G9147" s="12">
        <f ca="1"/>
        <v>8.5888173187205066</v>
      </c>
      <c r="H9147" s="12">
        <f ca="1"/>
        <v>0.9134992188547324</v>
      </c>
      <c r="I9147" s="12">
        <v>0.91420000000000001</v>
      </c>
    </row>
    <row r="9148" spans="6:9" x14ac:dyDescent="0.3">
      <c r="F9148" s="2">
        <v>9143</v>
      </c>
      <c r="G9148" s="12">
        <f ca="1"/>
        <v>8.5968635538506089</v>
      </c>
      <c r="H9148" s="12">
        <f ca="1"/>
        <v>0.91368336512795945</v>
      </c>
      <c r="I9148" s="12">
        <v>0.9143</v>
      </c>
    </row>
    <row r="9149" spans="6:9" x14ac:dyDescent="0.3">
      <c r="F9149" s="2">
        <v>9144</v>
      </c>
      <c r="G9149" s="12">
        <f ca="1"/>
        <v>8.6338780040058722</v>
      </c>
      <c r="H9149" s="12">
        <f ca="1"/>
        <v>0.91452071882471686</v>
      </c>
      <c r="I9149" s="12">
        <v>0.91439999999999999</v>
      </c>
    </row>
    <row r="9150" spans="6:9" x14ac:dyDescent="0.3">
      <c r="F9150" s="2">
        <v>9145</v>
      </c>
      <c r="G9150" s="12">
        <f ca="1"/>
        <v>8.6383074249196312</v>
      </c>
      <c r="H9150" s="12">
        <f ca="1"/>
        <v>0.91461986178447297</v>
      </c>
      <c r="I9150" s="12">
        <v>0.91449999999999998</v>
      </c>
    </row>
    <row r="9151" spans="6:9" x14ac:dyDescent="0.3">
      <c r="F9151" s="2">
        <v>9146</v>
      </c>
      <c r="G9151" s="12">
        <f ca="1"/>
        <v>8.6387914571309796</v>
      </c>
      <c r="H9151" s="12">
        <f ca="1"/>
        <v>0.91463068219207488</v>
      </c>
      <c r="I9151" s="12">
        <v>0.91459999999999997</v>
      </c>
    </row>
    <row r="9152" spans="6:9" x14ac:dyDescent="0.3">
      <c r="F9152" s="2">
        <v>9147</v>
      </c>
      <c r="G9152" s="12">
        <f ca="1"/>
        <v>8.6407700777776313</v>
      </c>
      <c r="H9152" s="12">
        <f ca="1"/>
        <v>0.9146748858960112</v>
      </c>
      <c r="I9152" s="12">
        <v>0.91469999999999996</v>
      </c>
    </row>
    <row r="9153" spans="6:9" x14ac:dyDescent="0.3">
      <c r="F9153" s="2">
        <v>9148</v>
      </c>
      <c r="G9153" s="12">
        <f ca="1"/>
        <v>8.6440868548583971</v>
      </c>
      <c r="H9153" s="12">
        <f ca="1"/>
        <v>0.91474888477595129</v>
      </c>
      <c r="I9153" s="12">
        <v>0.91479999999999995</v>
      </c>
    </row>
    <row r="9154" spans="6:9" x14ac:dyDescent="0.3">
      <c r="F9154" s="2">
        <v>9149</v>
      </c>
      <c r="G9154" s="12">
        <f ca="1"/>
        <v>8.6613563895974135</v>
      </c>
      <c r="H9154" s="12">
        <f ca="1"/>
        <v>0.9151321608694658</v>
      </c>
      <c r="I9154" s="12">
        <v>0.91490000000000005</v>
      </c>
    </row>
    <row r="9155" spans="6:9" x14ac:dyDescent="0.3">
      <c r="F9155" s="2">
        <v>9150</v>
      </c>
      <c r="G9155" s="12">
        <f ca="1"/>
        <v>8.6652518398023375</v>
      </c>
      <c r="H9155" s="12">
        <f ca="1"/>
        <v>0.91521815102621029</v>
      </c>
      <c r="I9155" s="12">
        <v>0.91500000000000004</v>
      </c>
    </row>
    <row r="9156" spans="6:9" x14ac:dyDescent="0.3">
      <c r="F9156" s="2">
        <v>9151</v>
      </c>
      <c r="G9156" s="12">
        <f ca="1"/>
        <v>8.6696815499302247</v>
      </c>
      <c r="H9156" s="12">
        <f ca="1"/>
        <v>0.91531572822490626</v>
      </c>
      <c r="I9156" s="12">
        <v>0.91510000000000002</v>
      </c>
    </row>
    <row r="9157" spans="6:9" x14ac:dyDescent="0.3">
      <c r="F9157" s="2">
        <v>9152</v>
      </c>
      <c r="G9157" s="12">
        <f ca="1"/>
        <v>8.6724937288193402</v>
      </c>
      <c r="H9157" s="12">
        <f ca="1"/>
        <v>0.9153775608972492</v>
      </c>
      <c r="I9157" s="12">
        <v>0.91520000000000001</v>
      </c>
    </row>
    <row r="9158" spans="6:9" x14ac:dyDescent="0.3">
      <c r="F9158" s="2">
        <v>9153</v>
      </c>
      <c r="G9158" s="12">
        <f ca="1"/>
        <v>8.6787485770824446</v>
      </c>
      <c r="H9158" s="12">
        <f ca="1"/>
        <v>0.91551477351399968</v>
      </c>
      <c r="I9158" s="12">
        <v>0.9153</v>
      </c>
    </row>
    <row r="9159" spans="6:9" x14ac:dyDescent="0.3">
      <c r="F9159" s="2">
        <v>9154</v>
      </c>
      <c r="G9159" s="12">
        <f ca="1"/>
        <v>8.6815166955585532</v>
      </c>
      <c r="H9159" s="12">
        <f ca="1"/>
        <v>0.91557535914206212</v>
      </c>
      <c r="I9159" s="12">
        <v>0.91539999999999999</v>
      </c>
    </row>
    <row r="9160" spans="6:9" x14ac:dyDescent="0.3">
      <c r="F9160" s="2">
        <v>9155</v>
      </c>
      <c r="G9160" s="12">
        <f ca="1"/>
        <v>8.6871666897357827</v>
      </c>
      <c r="H9160" s="12">
        <f ca="1"/>
        <v>0.91569875723341077</v>
      </c>
      <c r="I9160" s="12">
        <v>0.91549999999999998</v>
      </c>
    </row>
    <row r="9161" spans="6:9" x14ac:dyDescent="0.3">
      <c r="F9161" s="2">
        <v>9156</v>
      </c>
      <c r="G9161" s="12">
        <f ca="1"/>
        <v>8.6890160122431528</v>
      </c>
      <c r="H9161" s="12">
        <f ca="1"/>
        <v>0.91573907068020199</v>
      </c>
      <c r="I9161" s="12">
        <v>0.91559999999999997</v>
      </c>
    </row>
    <row r="9162" spans="6:9" x14ac:dyDescent="0.3">
      <c r="F9162" s="2">
        <v>9157</v>
      </c>
      <c r="G9162" s="12">
        <f ca="1"/>
        <v>8.6892226999177637</v>
      </c>
      <c r="H9162" s="12">
        <f ca="1"/>
        <v>0.91574357393305728</v>
      </c>
      <c r="I9162" s="12">
        <v>0.91569999999999996</v>
      </c>
    </row>
    <row r="9163" spans="6:9" x14ac:dyDescent="0.3">
      <c r="F9163" s="2">
        <v>9158</v>
      </c>
      <c r="G9163" s="12">
        <f ca="1"/>
        <v>8.6986483910179437</v>
      </c>
      <c r="H9163" s="12">
        <f ca="1"/>
        <v>0.91594843989801666</v>
      </c>
      <c r="I9163" s="12">
        <v>0.91579999999999995</v>
      </c>
    </row>
    <row r="9164" spans="6:9" x14ac:dyDescent="0.3">
      <c r="F9164" s="2">
        <v>9159</v>
      </c>
      <c r="G9164" s="12">
        <f ca="1"/>
        <v>8.7034091900445443</v>
      </c>
      <c r="H9164" s="12">
        <f ca="1"/>
        <v>0.91605154574338443</v>
      </c>
      <c r="I9164" s="12">
        <v>0.91590000000000005</v>
      </c>
    </row>
    <row r="9165" spans="6:9" x14ac:dyDescent="0.3">
      <c r="F9165" s="2">
        <v>9160</v>
      </c>
      <c r="G9165" s="12">
        <f ca="1"/>
        <v>8.7075487703860457</v>
      </c>
      <c r="H9165" s="12">
        <f ca="1"/>
        <v>0.91614099708815777</v>
      </c>
      <c r="I9165" s="12">
        <v>0.91600000000000004</v>
      </c>
    </row>
    <row r="9166" spans="6:9" x14ac:dyDescent="0.3">
      <c r="F9166" s="2">
        <v>9161</v>
      </c>
      <c r="G9166" s="12">
        <f ca="1"/>
        <v>8.710393816871667</v>
      </c>
      <c r="H9166" s="12">
        <f ca="1"/>
        <v>0.91620236722988113</v>
      </c>
      <c r="I9166" s="12">
        <v>0.91610000000000003</v>
      </c>
    </row>
    <row r="9167" spans="6:9" x14ac:dyDescent="0.3">
      <c r="F9167" s="2">
        <v>9162</v>
      </c>
      <c r="G9167" s="12">
        <f ca="1"/>
        <v>8.714216866147968</v>
      </c>
      <c r="H9167" s="12">
        <f ca="1"/>
        <v>0.91628469571148741</v>
      </c>
      <c r="I9167" s="12">
        <v>0.91620000000000001</v>
      </c>
    </row>
    <row r="9168" spans="6:9" x14ac:dyDescent="0.3">
      <c r="F9168" s="2">
        <v>9163</v>
      </c>
      <c r="G9168" s="12">
        <f ca="1"/>
        <v>8.7175251092809276</v>
      </c>
      <c r="H9168" s="12">
        <f ca="1"/>
        <v>0.9163558105282037</v>
      </c>
      <c r="I9168" s="12">
        <v>0.9163</v>
      </c>
    </row>
    <row r="9169" spans="6:9" x14ac:dyDescent="0.3">
      <c r="F9169" s="2">
        <v>9164</v>
      </c>
      <c r="G9169" s="12">
        <f ca="1"/>
        <v>8.7277865041961444</v>
      </c>
      <c r="H9169" s="12">
        <f ca="1"/>
        <v>0.91657564308755046</v>
      </c>
      <c r="I9169" s="12">
        <v>0.91639999999999999</v>
      </c>
    </row>
    <row r="9170" spans="6:9" x14ac:dyDescent="0.3">
      <c r="F9170" s="2">
        <v>9165</v>
      </c>
      <c r="G9170" s="12">
        <f ca="1"/>
        <v>8.7335729857961688</v>
      </c>
      <c r="H9170" s="12">
        <f ca="1"/>
        <v>0.91669911129889448</v>
      </c>
      <c r="I9170" s="12">
        <v>0.91649999999999998</v>
      </c>
    </row>
    <row r="9171" spans="6:9" x14ac:dyDescent="0.3">
      <c r="F9171" s="2">
        <v>9166</v>
      </c>
      <c r="G9171" s="12">
        <f ca="1"/>
        <v>8.7378520598340756</v>
      </c>
      <c r="H9171" s="12">
        <f ca="1"/>
        <v>0.91679018599203688</v>
      </c>
      <c r="I9171" s="12">
        <v>0.91659999999999997</v>
      </c>
    </row>
    <row r="9172" spans="6:9" x14ac:dyDescent="0.3">
      <c r="F9172" s="2">
        <v>9167</v>
      </c>
      <c r="G9172" s="12">
        <f ca="1"/>
        <v>8.7384507972042602</v>
      </c>
      <c r="H9172" s="12">
        <f ca="1"/>
        <v>0.91680291384531132</v>
      </c>
      <c r="I9172" s="12">
        <v>0.91669999999999996</v>
      </c>
    </row>
    <row r="9173" spans="6:9" x14ac:dyDescent="0.3">
      <c r="F9173" s="2">
        <v>9168</v>
      </c>
      <c r="G9173" s="12">
        <f ca="1"/>
        <v>8.7403041492919975</v>
      </c>
      <c r="H9173" s="12">
        <f ca="1"/>
        <v>0.91684228797147371</v>
      </c>
      <c r="I9173" s="12">
        <v>0.91679999999999995</v>
      </c>
    </row>
    <row r="9174" spans="6:9" x14ac:dyDescent="0.3">
      <c r="F9174" s="2">
        <v>9169</v>
      </c>
      <c r="G9174" s="12">
        <f ca="1"/>
        <v>8.7461213559484072</v>
      </c>
      <c r="H9174" s="12">
        <f ca="1"/>
        <v>0.9169656372609889</v>
      </c>
      <c r="I9174" s="12">
        <v>0.91690000000000005</v>
      </c>
    </row>
    <row r="9175" spans="6:9" x14ac:dyDescent="0.3">
      <c r="F9175" s="2">
        <v>9170</v>
      </c>
      <c r="G9175" s="12">
        <f ca="1"/>
        <v>8.746381213439161</v>
      </c>
      <c r="H9175" s="12">
        <f ca="1"/>
        <v>0.91697113899139437</v>
      </c>
      <c r="I9175" s="12">
        <v>0.91700000000000004</v>
      </c>
    </row>
    <row r="9176" spans="6:9" x14ac:dyDescent="0.3">
      <c r="F9176" s="2">
        <v>9171</v>
      </c>
      <c r="G9176" s="12">
        <f ca="1"/>
        <v>8.7477684392798967</v>
      </c>
      <c r="H9176" s="12">
        <f ca="1"/>
        <v>0.91700049743456247</v>
      </c>
      <c r="I9176" s="12">
        <v>0.91710000000000003</v>
      </c>
    </row>
    <row r="9177" spans="6:9" x14ac:dyDescent="0.3">
      <c r="F9177" s="2">
        <v>9172</v>
      </c>
      <c r="G9177" s="12">
        <f ca="1"/>
        <v>8.7525100910414224</v>
      </c>
      <c r="H9177" s="12">
        <f ca="1"/>
        <v>0.91710069398160088</v>
      </c>
      <c r="I9177" s="12">
        <v>0.91720000000000002</v>
      </c>
    </row>
    <row r="9178" spans="6:9" x14ac:dyDescent="0.3">
      <c r="F9178" s="2">
        <v>9173</v>
      </c>
      <c r="G9178" s="12">
        <f ca="1"/>
        <v>8.7537304640736391</v>
      </c>
      <c r="H9178" s="12">
        <f ca="1"/>
        <v>0.91712644362235296</v>
      </c>
      <c r="I9178" s="12">
        <v>0.9173</v>
      </c>
    </row>
    <row r="9179" spans="6:9" x14ac:dyDescent="0.3">
      <c r="F9179" s="2">
        <v>9174</v>
      </c>
      <c r="G9179" s="12">
        <f ca="1"/>
        <v>8.7540378187604357</v>
      </c>
      <c r="H9179" s="12">
        <f ca="1"/>
        <v>0.91713292628398957</v>
      </c>
      <c r="I9179" s="12">
        <v>0.91739999999999999</v>
      </c>
    </row>
    <row r="9180" spans="6:9" x14ac:dyDescent="0.3">
      <c r="F9180" s="2">
        <v>9175</v>
      </c>
      <c r="G9180" s="12">
        <f ca="1"/>
        <v>8.7588600120342548</v>
      </c>
      <c r="H9180" s="12">
        <f ca="1"/>
        <v>0.91723450537403783</v>
      </c>
      <c r="I9180" s="12">
        <v>0.91749999999999998</v>
      </c>
    </row>
    <row r="9181" spans="6:9" x14ac:dyDescent="0.3">
      <c r="F9181" s="2">
        <v>9176</v>
      </c>
      <c r="G9181" s="12">
        <f ca="1"/>
        <v>8.7621945903500063</v>
      </c>
      <c r="H9181" s="12">
        <f ca="1"/>
        <v>0.91730460574880079</v>
      </c>
      <c r="I9181" s="12">
        <v>0.91759999999999997</v>
      </c>
    </row>
    <row r="9182" spans="6:9" x14ac:dyDescent="0.3">
      <c r="F9182" s="2">
        <v>9177</v>
      </c>
      <c r="G9182" s="12">
        <f ca="1"/>
        <v>8.7622239642103725</v>
      </c>
      <c r="H9182" s="12">
        <f ca="1"/>
        <v>0.91730522273806092</v>
      </c>
      <c r="I9182" s="12">
        <v>0.91769999999999996</v>
      </c>
    </row>
    <row r="9183" spans="6:9" x14ac:dyDescent="0.3">
      <c r="F9183" s="2">
        <v>9178</v>
      </c>
      <c r="G9183" s="12">
        <f ca="1"/>
        <v>8.7645940748249309</v>
      </c>
      <c r="H9183" s="12">
        <f ca="1"/>
        <v>0.91735497657253928</v>
      </c>
      <c r="I9183" s="12">
        <v>0.91779999999999995</v>
      </c>
    </row>
    <row r="9184" spans="6:9" x14ac:dyDescent="0.3">
      <c r="F9184" s="2">
        <v>9179</v>
      </c>
      <c r="G9184" s="12">
        <f ca="1"/>
        <v>8.7656954624820855</v>
      </c>
      <c r="H9184" s="12">
        <f ca="1"/>
        <v>0.91737807721213493</v>
      </c>
      <c r="I9184" s="12">
        <v>0.91790000000000005</v>
      </c>
    </row>
    <row r="9185" spans="6:9" x14ac:dyDescent="0.3">
      <c r="F9185" s="2">
        <v>9180</v>
      </c>
      <c r="G9185" s="12">
        <f ca="1"/>
        <v>8.7731064821399869</v>
      </c>
      <c r="H9185" s="12">
        <f ca="1"/>
        <v>0.91753318920923976</v>
      </c>
      <c r="I9185" s="12">
        <v>0.91800000000000004</v>
      </c>
    </row>
    <row r="9186" spans="6:9" x14ac:dyDescent="0.3">
      <c r="F9186" s="2">
        <v>9181</v>
      </c>
      <c r="G9186" s="12">
        <f ca="1"/>
        <v>8.7755233648688975</v>
      </c>
      <c r="H9186" s="12">
        <f ca="1"/>
        <v>0.91758365131925057</v>
      </c>
      <c r="I9186" s="12">
        <v>0.91810000000000003</v>
      </c>
    </row>
    <row r="9187" spans="6:9" x14ac:dyDescent="0.3">
      <c r="F9187" s="2">
        <v>9182</v>
      </c>
      <c r="G9187" s="12">
        <f ca="1"/>
        <v>8.779289743276486</v>
      </c>
      <c r="H9187" s="12">
        <f ca="1"/>
        <v>0.91766216932425504</v>
      </c>
      <c r="I9187" s="12">
        <v>0.91820000000000002</v>
      </c>
    </row>
    <row r="9188" spans="6:9" x14ac:dyDescent="0.3">
      <c r="F9188" s="2">
        <v>9183</v>
      </c>
      <c r="G9188" s="12">
        <f ca="1"/>
        <v>8.7842982723115792</v>
      </c>
      <c r="H9188" s="12">
        <f ca="1"/>
        <v>0.9177663562576317</v>
      </c>
      <c r="I9188" s="12">
        <v>0.91830000000000001</v>
      </c>
    </row>
    <row r="9189" spans="6:9" x14ac:dyDescent="0.3">
      <c r="F9189" s="2">
        <v>9184</v>
      </c>
      <c r="G9189" s="12">
        <f ca="1"/>
        <v>8.7958039367916303</v>
      </c>
      <c r="H9189" s="12">
        <f ca="1"/>
        <v>0.91800472242409459</v>
      </c>
      <c r="I9189" s="12">
        <v>0.91839999999999999</v>
      </c>
    </row>
    <row r="9190" spans="6:9" x14ac:dyDescent="0.3">
      <c r="F9190" s="2">
        <v>9185</v>
      </c>
      <c r="G9190" s="12">
        <f ca="1"/>
        <v>8.798669472536405</v>
      </c>
      <c r="H9190" s="12">
        <f ca="1"/>
        <v>0.91806387853524307</v>
      </c>
      <c r="I9190" s="12">
        <v>0.91849999999999998</v>
      </c>
    </row>
    <row r="9191" spans="6:9" x14ac:dyDescent="0.3">
      <c r="F9191" s="2">
        <v>9186</v>
      </c>
      <c r="G9191" s="12">
        <f ca="1"/>
        <v>8.8020344245818229</v>
      </c>
      <c r="H9191" s="12">
        <f ca="1"/>
        <v>0.91813323813043168</v>
      </c>
      <c r="I9191" s="12">
        <v>0.91859999999999997</v>
      </c>
    </row>
    <row r="9192" spans="6:9" x14ac:dyDescent="0.3">
      <c r="F9192" s="2">
        <v>9187</v>
      </c>
      <c r="G9192" s="12">
        <f ca="1"/>
        <v>8.8050419772360531</v>
      </c>
      <c r="H9192" s="12">
        <f ca="1"/>
        <v>0.91819513377175732</v>
      </c>
      <c r="I9192" s="12">
        <v>0.91869999999999996</v>
      </c>
    </row>
    <row r="9193" spans="6:9" x14ac:dyDescent="0.3">
      <c r="F9193" s="2">
        <v>9188</v>
      </c>
      <c r="G9193" s="12">
        <f ca="1"/>
        <v>8.8073902178712764</v>
      </c>
      <c r="H9193" s="12">
        <f ca="1"/>
        <v>0.91824339713516112</v>
      </c>
      <c r="I9193" s="12">
        <v>0.91879999999999995</v>
      </c>
    </row>
    <row r="9194" spans="6:9" x14ac:dyDescent="0.3">
      <c r="F9194" s="2">
        <v>9189</v>
      </c>
      <c r="G9194" s="12">
        <f ca="1"/>
        <v>8.8177046285808949</v>
      </c>
      <c r="H9194" s="12">
        <f ca="1"/>
        <v>0.91845473119355625</v>
      </c>
      <c r="I9194" s="12">
        <v>0.91890000000000005</v>
      </c>
    </row>
    <row r="9195" spans="6:9" x14ac:dyDescent="0.3">
      <c r="F9195" s="2">
        <v>9190</v>
      </c>
      <c r="G9195" s="12">
        <f ca="1"/>
        <v>8.8245446467035276</v>
      </c>
      <c r="H9195" s="12">
        <f ca="1"/>
        <v>0.91859428941357879</v>
      </c>
      <c r="I9195" s="12">
        <v>0.91900000000000004</v>
      </c>
    </row>
    <row r="9196" spans="6:9" x14ac:dyDescent="0.3">
      <c r="F9196" s="2">
        <v>9191</v>
      </c>
      <c r="G9196" s="12">
        <f ca="1"/>
        <v>8.8277978816568954</v>
      </c>
      <c r="H9196" s="12">
        <f ca="1"/>
        <v>0.91866050197010352</v>
      </c>
      <c r="I9196" s="12">
        <v>0.91910000000000003</v>
      </c>
    </row>
    <row r="9197" spans="6:9" x14ac:dyDescent="0.3">
      <c r="F9197" s="2">
        <v>9192</v>
      </c>
      <c r="G9197" s="12">
        <f ca="1"/>
        <v>8.8283756470363386</v>
      </c>
      <c r="H9197" s="12">
        <f ca="1"/>
        <v>0.91867225011858267</v>
      </c>
      <c r="I9197" s="12">
        <v>0.91920000000000002</v>
      </c>
    </row>
    <row r="9198" spans="6:9" x14ac:dyDescent="0.3">
      <c r="F9198" s="2">
        <v>9193</v>
      </c>
      <c r="G9198" s="12">
        <f ca="1"/>
        <v>8.8326550943667446</v>
      </c>
      <c r="H9198" s="12">
        <f ca="1"/>
        <v>0.91875916417251191</v>
      </c>
      <c r="I9198" s="12">
        <v>0.91930000000000001</v>
      </c>
    </row>
    <row r="9199" spans="6:9" x14ac:dyDescent="0.3">
      <c r="F9199" s="2">
        <v>9194</v>
      </c>
      <c r="G9199" s="12">
        <f ca="1"/>
        <v>8.839800202399184</v>
      </c>
      <c r="H9199" s="12">
        <f ca="1"/>
        <v>0.91890387448227973</v>
      </c>
      <c r="I9199" s="12">
        <v>0.9194</v>
      </c>
    </row>
    <row r="9200" spans="6:9" x14ac:dyDescent="0.3">
      <c r="F9200" s="2">
        <v>9195</v>
      </c>
      <c r="G9200" s="12">
        <f ca="1"/>
        <v>8.8691465231964806</v>
      </c>
      <c r="H9200" s="12">
        <f ca="1"/>
        <v>0.91949297461956192</v>
      </c>
      <c r="I9200" s="12">
        <v>0.91949999999999998</v>
      </c>
    </row>
    <row r="9201" spans="6:9" x14ac:dyDescent="0.3">
      <c r="F9201" s="2">
        <v>9196</v>
      </c>
      <c r="G9201" s="12">
        <f ca="1"/>
        <v>8.8724209676707062</v>
      </c>
      <c r="H9201" s="12">
        <f ca="1"/>
        <v>0.91955818705608339</v>
      </c>
      <c r="I9201" s="12">
        <v>0.91959999999999997</v>
      </c>
    </row>
    <row r="9202" spans="6:9" x14ac:dyDescent="0.3">
      <c r="F9202" s="2">
        <v>9197</v>
      </c>
      <c r="G9202" s="12">
        <f ca="1"/>
        <v>8.9195269350902677</v>
      </c>
      <c r="H9202" s="12">
        <f ca="1"/>
        <v>0.92048501353228196</v>
      </c>
      <c r="I9202" s="12">
        <v>0.91969999999999996</v>
      </c>
    </row>
    <row r="9203" spans="6:9" x14ac:dyDescent="0.3">
      <c r="F9203" s="2">
        <v>9198</v>
      </c>
      <c r="G9203" s="12">
        <f ca="1"/>
        <v>8.9204740474621182</v>
      </c>
      <c r="H9203" s="12">
        <f ca="1"/>
        <v>0.9205034339035385</v>
      </c>
      <c r="I9203" s="12">
        <v>0.91979999999999995</v>
      </c>
    </row>
    <row r="9204" spans="6:9" x14ac:dyDescent="0.3">
      <c r="F9204" s="2">
        <v>9199</v>
      </c>
      <c r="G9204" s="12">
        <f ca="1"/>
        <v>8.9245393109573694</v>
      </c>
      <c r="H9204" s="12">
        <f ca="1"/>
        <v>0.92058240431905869</v>
      </c>
      <c r="I9204" s="12">
        <v>0.91990000000000005</v>
      </c>
    </row>
    <row r="9205" spans="6:9" x14ac:dyDescent="0.3">
      <c r="F9205" s="2">
        <v>9200</v>
      </c>
      <c r="G9205" s="12">
        <f ca="1"/>
        <v>8.9281200054763694</v>
      </c>
      <c r="H9205" s="12">
        <f ca="1"/>
        <v>0.92065183452039423</v>
      </c>
      <c r="I9205" s="12">
        <v>0.92</v>
      </c>
    </row>
    <row r="9206" spans="6:9" x14ac:dyDescent="0.3">
      <c r="F9206" s="2">
        <v>9201</v>
      </c>
      <c r="G9206" s="12">
        <f ca="1"/>
        <v>8.9373755845343048</v>
      </c>
      <c r="H9206" s="12">
        <f ca="1"/>
        <v>0.92083075201374198</v>
      </c>
      <c r="I9206" s="12">
        <v>0.92010000000000003</v>
      </c>
    </row>
    <row r="9207" spans="6:9" x14ac:dyDescent="0.3">
      <c r="F9207" s="2">
        <v>9202</v>
      </c>
      <c r="G9207" s="12">
        <f ca="1"/>
        <v>8.9506916888256356</v>
      </c>
      <c r="H9207" s="12">
        <f ca="1"/>
        <v>0.92108678072565198</v>
      </c>
      <c r="I9207" s="12">
        <v>0.92020000000000002</v>
      </c>
    </row>
    <row r="9208" spans="6:9" x14ac:dyDescent="0.3">
      <c r="F9208" s="2">
        <v>9203</v>
      </c>
      <c r="G9208" s="12">
        <f ca="1"/>
        <v>8.9514715676667898</v>
      </c>
      <c r="H9208" s="12">
        <f ca="1"/>
        <v>0.92110172518771427</v>
      </c>
      <c r="I9208" s="12">
        <v>0.92030000000000001</v>
      </c>
    </row>
    <row r="9209" spans="6:9" x14ac:dyDescent="0.3">
      <c r="F9209" s="2">
        <v>9204</v>
      </c>
      <c r="G9209" s="12">
        <f ca="1"/>
        <v>8.9521143077132379</v>
      </c>
      <c r="H9209" s="12">
        <f ca="1"/>
        <v>0.92111403755498977</v>
      </c>
      <c r="I9209" s="12">
        <v>0.9204</v>
      </c>
    </row>
    <row r="9210" spans="6:9" x14ac:dyDescent="0.3">
      <c r="F9210" s="2">
        <v>9205</v>
      </c>
      <c r="G9210" s="12">
        <f ca="1"/>
        <v>8.9579756057500415</v>
      </c>
      <c r="H9210" s="12">
        <f ca="1"/>
        <v>0.92122614351148946</v>
      </c>
      <c r="I9210" s="12">
        <v>0.92049999999999998</v>
      </c>
    </row>
    <row r="9211" spans="6:9" x14ac:dyDescent="0.3">
      <c r="F9211" s="2">
        <v>9206</v>
      </c>
      <c r="G9211" s="12">
        <f ca="1"/>
        <v>8.9607413519254475</v>
      </c>
      <c r="H9211" s="12">
        <f ca="1"/>
        <v>0.92127893416962481</v>
      </c>
      <c r="I9211" s="12">
        <v>0.92059999999999997</v>
      </c>
    </row>
    <row r="9212" spans="6:9" x14ac:dyDescent="0.3">
      <c r="F9212" s="2">
        <v>9207</v>
      </c>
      <c r="G9212" s="12">
        <f ca="1"/>
        <v>8.9610559558991234</v>
      </c>
      <c r="H9212" s="12">
        <f ca="1"/>
        <v>0.92128493472367046</v>
      </c>
      <c r="I9212" s="12">
        <v>0.92069999999999996</v>
      </c>
    </row>
    <row r="9213" spans="6:9" x14ac:dyDescent="0.3">
      <c r="F9213" s="2">
        <v>9208</v>
      </c>
      <c r="G9213" s="12">
        <f ca="1"/>
        <v>8.9791045915339609</v>
      </c>
      <c r="H9213" s="12">
        <f ca="1"/>
        <v>0.9216276887752477</v>
      </c>
      <c r="I9213" s="12">
        <v>0.92079999999999995</v>
      </c>
    </row>
    <row r="9214" spans="6:9" x14ac:dyDescent="0.3">
      <c r="F9214" s="2">
        <v>9209</v>
      </c>
      <c r="G9214" s="12">
        <f ca="1"/>
        <v>8.9791276602815522</v>
      </c>
      <c r="H9214" s="12">
        <f ca="1"/>
        <v>0.92162812499286417</v>
      </c>
      <c r="I9214" s="12">
        <v>0.92090000000000005</v>
      </c>
    </row>
    <row r="9215" spans="6:9" x14ac:dyDescent="0.3">
      <c r="F9215" s="2">
        <v>9210</v>
      </c>
      <c r="G9215" s="12">
        <f ca="1"/>
        <v>8.9825585317808603</v>
      </c>
      <c r="H9215" s="12">
        <f ca="1"/>
        <v>0.92169294800276536</v>
      </c>
      <c r="I9215" s="12">
        <v>0.92100000000000004</v>
      </c>
    </row>
    <row r="9216" spans="6:9" x14ac:dyDescent="0.3">
      <c r="F9216" s="2">
        <v>9211</v>
      </c>
      <c r="G9216" s="12">
        <f ca="1"/>
        <v>8.9864171360123262</v>
      </c>
      <c r="H9216" s="12">
        <f ca="1"/>
        <v>0.92176572719772243</v>
      </c>
      <c r="I9216" s="12">
        <v>0.92110000000000003</v>
      </c>
    </row>
    <row r="9217" spans="6:9" x14ac:dyDescent="0.3">
      <c r="F9217" s="2">
        <v>9212</v>
      </c>
      <c r="G9217" s="12">
        <f ca="1"/>
        <v>8.9872394941019067</v>
      </c>
      <c r="H9217" s="12">
        <f ca="1"/>
        <v>0.92178122100126525</v>
      </c>
      <c r="I9217" s="12">
        <v>0.92120000000000002</v>
      </c>
    </row>
    <row r="9218" spans="6:9" x14ac:dyDescent="0.3">
      <c r="F9218" s="2">
        <v>9213</v>
      </c>
      <c r="G9218" s="12">
        <f ca="1"/>
        <v>8.990016678725766</v>
      </c>
      <c r="H9218" s="12">
        <f ca="1"/>
        <v>0.92183350069626213</v>
      </c>
      <c r="I9218" s="12">
        <v>0.92130000000000001</v>
      </c>
    </row>
    <row r="9219" spans="6:9" x14ac:dyDescent="0.3">
      <c r="F9219" s="2">
        <v>9214</v>
      </c>
      <c r="G9219" s="12">
        <f ca="1"/>
        <v>8.9947716412795025</v>
      </c>
      <c r="H9219" s="12">
        <f ca="1"/>
        <v>0.92192285267629703</v>
      </c>
      <c r="I9219" s="12">
        <v>0.9214</v>
      </c>
    </row>
    <row r="9220" spans="6:9" x14ac:dyDescent="0.3">
      <c r="F9220" s="2">
        <v>9215</v>
      </c>
      <c r="G9220" s="12">
        <f ca="1"/>
        <v>9.0028479391470242</v>
      </c>
      <c r="H9220" s="12">
        <f ca="1"/>
        <v>0.92207415904128909</v>
      </c>
      <c r="I9220" s="12">
        <v>0.92149999999999999</v>
      </c>
    </row>
    <row r="9221" spans="6:9" x14ac:dyDescent="0.3">
      <c r="F9221" s="2">
        <v>9216</v>
      </c>
      <c r="G9221" s="12">
        <f ca="1"/>
        <v>9.0045477887959713</v>
      </c>
      <c r="H9221" s="12">
        <f ca="1"/>
        <v>0.92210593190018852</v>
      </c>
      <c r="I9221" s="12">
        <v>0.92159999999999997</v>
      </c>
    </row>
    <row r="9222" spans="6:9" x14ac:dyDescent="0.3">
      <c r="F9222" s="2">
        <v>9217</v>
      </c>
      <c r="G9222" s="12">
        <f ca="1"/>
        <v>9.0079211399246439</v>
      </c>
      <c r="H9222" s="12">
        <f ca="1"/>
        <v>0.9221689099974526</v>
      </c>
      <c r="I9222" s="12">
        <v>0.92169999999999996</v>
      </c>
    </row>
    <row r="9223" spans="6:9" x14ac:dyDescent="0.3">
      <c r="F9223" s="2">
        <v>9218</v>
      </c>
      <c r="G9223" s="12">
        <f ca="1"/>
        <v>9.0105883752074032</v>
      </c>
      <c r="H9223" s="12">
        <f ca="1"/>
        <v>0.92221863480062138</v>
      </c>
      <c r="I9223" s="12">
        <v>0.92179999999999995</v>
      </c>
    </row>
    <row r="9224" spans="6:9" x14ac:dyDescent="0.3">
      <c r="F9224" s="2">
        <v>9219</v>
      </c>
      <c r="G9224" s="12">
        <f ca="1"/>
        <v>9.0123049021121808</v>
      </c>
      <c r="H9224" s="12">
        <f ca="1"/>
        <v>0.92225060279521642</v>
      </c>
      <c r="I9224" s="12">
        <v>0.92190000000000005</v>
      </c>
    </row>
    <row r="9225" spans="6:9" x14ac:dyDescent="0.3">
      <c r="F9225" s="2">
        <v>9220</v>
      </c>
      <c r="G9225" s="12">
        <f ca="1"/>
        <v>9.0141217029366825</v>
      </c>
      <c r="H9225" s="12">
        <f ca="1"/>
        <v>0.92228441021437235</v>
      </c>
      <c r="I9225" s="12">
        <v>0.92200000000000004</v>
      </c>
    </row>
    <row r="9226" spans="6:9" x14ac:dyDescent="0.3">
      <c r="F9226" s="2">
        <v>9221</v>
      </c>
      <c r="G9226" s="12">
        <f ca="1"/>
        <v>9.0198254519629852</v>
      </c>
      <c r="H9226" s="12">
        <f ca="1"/>
        <v>0.92239035981576034</v>
      </c>
      <c r="I9226" s="12">
        <v>0.92210000000000003</v>
      </c>
    </row>
    <row r="9227" spans="6:9" x14ac:dyDescent="0.3">
      <c r="F9227" s="2">
        <v>9222</v>
      </c>
      <c r="G9227" s="12">
        <f ca="1"/>
        <v>9.0371809222811592</v>
      </c>
      <c r="H9227" s="12">
        <f ca="1"/>
        <v>0.9227110105805918</v>
      </c>
      <c r="I9227" s="12">
        <v>0.92220000000000002</v>
      </c>
    </row>
    <row r="9228" spans="6:9" x14ac:dyDescent="0.3">
      <c r="F9228" s="2">
        <v>9223</v>
      </c>
      <c r="G9228" s="12">
        <f ca="1"/>
        <v>9.0380289519066057</v>
      </c>
      <c r="H9228" s="12">
        <f ca="1"/>
        <v>0.92272661179774818</v>
      </c>
      <c r="I9228" s="12">
        <v>0.92230000000000001</v>
      </c>
    </row>
    <row r="9229" spans="6:9" x14ac:dyDescent="0.3">
      <c r="F9229" s="2">
        <v>9224</v>
      </c>
      <c r="G9229" s="12">
        <f ca="1"/>
        <v>9.0475180216529125</v>
      </c>
      <c r="H9229" s="12">
        <f ca="1"/>
        <v>0.9229007622410248</v>
      </c>
      <c r="I9229" s="12">
        <v>0.9224</v>
      </c>
    </row>
    <row r="9230" spans="6:9" x14ac:dyDescent="0.3">
      <c r="F9230" s="2">
        <v>9225</v>
      </c>
      <c r="G9230" s="12">
        <f ca="1"/>
        <v>9.0497885592634191</v>
      </c>
      <c r="H9230" s="12">
        <f ca="1"/>
        <v>0.92294231879070088</v>
      </c>
      <c r="I9230" s="12">
        <v>0.92249999999999999</v>
      </c>
    </row>
    <row r="9231" spans="6:9" x14ac:dyDescent="0.3">
      <c r="F9231" s="2">
        <v>9226</v>
      </c>
      <c r="G9231" s="12">
        <f ca="1"/>
        <v>9.0574977311455722</v>
      </c>
      <c r="H9231" s="12">
        <f ca="1"/>
        <v>0.92308308888900337</v>
      </c>
      <c r="I9231" s="12">
        <v>0.92259999999999998</v>
      </c>
    </row>
    <row r="9232" spans="6:9" x14ac:dyDescent="0.3">
      <c r="F9232" s="2">
        <v>9227</v>
      </c>
      <c r="G9232" s="12">
        <f ca="1"/>
        <v>9.0579269576903609</v>
      </c>
      <c r="H9232" s="12">
        <f ca="1"/>
        <v>0.92309091178178382</v>
      </c>
      <c r="I9232" s="12">
        <v>0.92269999999999996</v>
      </c>
    </row>
    <row r="9233" spans="6:9" x14ac:dyDescent="0.3">
      <c r="F9233" s="2">
        <v>9228</v>
      </c>
      <c r="G9233" s="12">
        <f ca="1"/>
        <v>9.0620559722837584</v>
      </c>
      <c r="H9233" s="12">
        <f ca="1"/>
        <v>0.92316608575459957</v>
      </c>
      <c r="I9233" s="12">
        <v>0.92279999999999995</v>
      </c>
    </row>
    <row r="9234" spans="6:9" x14ac:dyDescent="0.3">
      <c r="F9234" s="2">
        <v>9229</v>
      </c>
      <c r="G9234" s="12">
        <f ca="1"/>
        <v>9.065477882581181</v>
      </c>
      <c r="H9234" s="12">
        <f ca="1"/>
        <v>0.92322827688770737</v>
      </c>
      <c r="I9234" s="12">
        <v>0.92290000000000005</v>
      </c>
    </row>
    <row r="9235" spans="6:9" x14ac:dyDescent="0.3">
      <c r="F9235" s="2">
        <v>9230</v>
      </c>
      <c r="G9235" s="12">
        <f ca="1"/>
        <v>9.0748611986882786</v>
      </c>
      <c r="H9235" s="12">
        <f ca="1"/>
        <v>0.92339830752170804</v>
      </c>
      <c r="I9235" s="12">
        <v>0.92300000000000004</v>
      </c>
    </row>
    <row r="9236" spans="6:9" x14ac:dyDescent="0.3">
      <c r="F9236" s="2">
        <v>9231</v>
      </c>
      <c r="G9236" s="12">
        <f ca="1"/>
        <v>9.0807986886621208</v>
      </c>
      <c r="H9236" s="12">
        <f ca="1"/>
        <v>0.92350551695561567</v>
      </c>
      <c r="I9236" s="12">
        <v>0.92310000000000003</v>
      </c>
    </row>
    <row r="9237" spans="6:9" x14ac:dyDescent="0.3">
      <c r="F9237" s="2">
        <v>9232</v>
      </c>
      <c r="G9237" s="12">
        <f ca="1"/>
        <v>9.0834235474324192</v>
      </c>
      <c r="H9237" s="12">
        <f ca="1"/>
        <v>0.92355281858704297</v>
      </c>
      <c r="I9237" s="12">
        <v>0.92320000000000002</v>
      </c>
    </row>
    <row r="9238" spans="6:9" x14ac:dyDescent="0.3">
      <c r="F9238" s="2">
        <v>9233</v>
      </c>
      <c r="G9238" s="12">
        <f ca="1"/>
        <v>9.0849683291735008</v>
      </c>
      <c r="H9238" s="12">
        <f ca="1"/>
        <v>0.92358062973288857</v>
      </c>
      <c r="I9238" s="12">
        <v>0.92330000000000001</v>
      </c>
    </row>
    <row r="9239" spans="6:9" x14ac:dyDescent="0.3">
      <c r="F9239" s="2">
        <v>9234</v>
      </c>
      <c r="G9239" s="12">
        <f ca="1"/>
        <v>9.0849753590534945</v>
      </c>
      <c r="H9239" s="12">
        <f ca="1"/>
        <v>0.92358075624846148</v>
      </c>
      <c r="I9239" s="12">
        <v>0.9234</v>
      </c>
    </row>
    <row r="9240" spans="6:9" x14ac:dyDescent="0.3">
      <c r="F9240" s="2">
        <v>9235</v>
      </c>
      <c r="G9240" s="12">
        <f ca="1"/>
        <v>9.0892090441317794</v>
      </c>
      <c r="H9240" s="12">
        <f ca="1"/>
        <v>0.92365687461550428</v>
      </c>
      <c r="I9240" s="12">
        <v>0.92349999999999999</v>
      </c>
    </row>
    <row r="9241" spans="6:9" x14ac:dyDescent="0.3">
      <c r="F9241" s="2">
        <v>9236</v>
      </c>
      <c r="G9241" s="12">
        <f ca="1"/>
        <v>9.0911559922587788</v>
      </c>
      <c r="H9241" s="12">
        <f ca="1"/>
        <v>0.92369182933026961</v>
      </c>
      <c r="I9241" s="12">
        <v>0.92359999999999998</v>
      </c>
    </row>
    <row r="9242" spans="6:9" x14ac:dyDescent="0.3">
      <c r="F9242" s="2">
        <v>9237</v>
      </c>
      <c r="G9242" s="12">
        <f ca="1"/>
        <v>9.0915908202224003</v>
      </c>
      <c r="H9242" s="12">
        <f ca="1"/>
        <v>0.92369963176646142</v>
      </c>
      <c r="I9242" s="12">
        <v>0.92369999999999997</v>
      </c>
    </row>
    <row r="9243" spans="6:9" x14ac:dyDescent="0.3">
      <c r="F9243" s="2">
        <v>9238</v>
      </c>
      <c r="G9243" s="12">
        <f ca="1"/>
        <v>9.0974368880788656</v>
      </c>
      <c r="H9243" s="12">
        <f ca="1"/>
        <v>0.92380438028569167</v>
      </c>
      <c r="I9243" s="12">
        <v>0.92379999999999995</v>
      </c>
    </row>
    <row r="9244" spans="6:9" x14ac:dyDescent="0.3">
      <c r="F9244" s="2">
        <v>9239</v>
      </c>
      <c r="G9244" s="12">
        <f ca="1"/>
        <v>9.1007753031941991</v>
      </c>
      <c r="H9244" s="12">
        <f ca="1"/>
        <v>0.9238640708064112</v>
      </c>
      <c r="I9244" s="12">
        <v>0.92390000000000005</v>
      </c>
    </row>
    <row r="9245" spans="6:9" x14ac:dyDescent="0.3">
      <c r="F9245" s="2">
        <v>9240</v>
      </c>
      <c r="G9245" s="12">
        <f ca="1"/>
        <v>9.102288538673001</v>
      </c>
      <c r="H9245" s="12">
        <f ca="1"/>
        <v>0.92389109709873818</v>
      </c>
      <c r="I9245" s="12">
        <v>0.92400000000000004</v>
      </c>
    </row>
    <row r="9246" spans="6:9" x14ac:dyDescent="0.3">
      <c r="F9246" s="2">
        <v>9241</v>
      </c>
      <c r="G9246" s="12">
        <f ca="1"/>
        <v>9.1195942506320407</v>
      </c>
      <c r="H9246" s="12">
        <f ca="1"/>
        <v>0.9241988429104715</v>
      </c>
      <c r="I9246" s="12">
        <v>0.92410000000000003</v>
      </c>
    </row>
    <row r="9247" spans="6:9" x14ac:dyDescent="0.3">
      <c r="F9247" s="2">
        <v>9242</v>
      </c>
      <c r="G9247" s="12">
        <f ca="1"/>
        <v>9.1233807860098608</v>
      </c>
      <c r="H9247" s="12">
        <f ca="1"/>
        <v>0.92426585323424337</v>
      </c>
      <c r="I9247" s="12">
        <v>0.92420000000000002</v>
      </c>
    </row>
    <row r="9248" spans="6:9" x14ac:dyDescent="0.3">
      <c r="F9248" s="2">
        <v>9243</v>
      </c>
      <c r="G9248" s="12">
        <f ca="1"/>
        <v>9.1589071317374966</v>
      </c>
      <c r="H9248" s="12">
        <f ca="1"/>
        <v>0.9248889467138115</v>
      </c>
      <c r="I9248" s="12">
        <v>0.92430000000000001</v>
      </c>
    </row>
    <row r="9249" spans="6:9" x14ac:dyDescent="0.3">
      <c r="F9249" s="2">
        <v>9244</v>
      </c>
      <c r="G9249" s="12">
        <f ca="1"/>
        <v>9.1589084585316929</v>
      </c>
      <c r="H9249" s="12">
        <f ca="1"/>
        <v>0.92488896979644397</v>
      </c>
      <c r="I9249" s="12">
        <v>0.9244</v>
      </c>
    </row>
    <row r="9250" spans="6:9" x14ac:dyDescent="0.3">
      <c r="F9250" s="2">
        <v>9245</v>
      </c>
      <c r="G9250" s="12">
        <f ca="1"/>
        <v>9.1651214141374346</v>
      </c>
      <c r="H9250" s="12">
        <f ca="1"/>
        <v>0.92499690596069351</v>
      </c>
      <c r="I9250" s="12">
        <v>0.92449999999999999</v>
      </c>
    </row>
    <row r="9251" spans="6:9" x14ac:dyDescent="0.3">
      <c r="F9251" s="2">
        <v>9246</v>
      </c>
      <c r="G9251" s="12">
        <f ca="1"/>
        <v>9.1656836857778075</v>
      </c>
      <c r="H9251" s="12">
        <f ca="1"/>
        <v>0.92500665914768487</v>
      </c>
      <c r="I9251" s="12">
        <v>0.92459999999999998</v>
      </c>
    </row>
    <row r="9252" spans="6:9" x14ac:dyDescent="0.3">
      <c r="F9252" s="2">
        <v>9247</v>
      </c>
      <c r="G9252" s="12">
        <f ca="1"/>
        <v>9.1844099441002864</v>
      </c>
      <c r="H9252" s="12">
        <f ca="1"/>
        <v>0.92533006939740003</v>
      </c>
      <c r="I9252" s="12">
        <v>0.92469999999999997</v>
      </c>
    </row>
    <row r="9253" spans="6:9" x14ac:dyDescent="0.3">
      <c r="F9253" s="2">
        <v>9248</v>
      </c>
      <c r="G9253" s="12">
        <f ca="1"/>
        <v>9.1858854203889635</v>
      </c>
      <c r="H9253" s="12">
        <f ca="1"/>
        <v>0.92535543515519714</v>
      </c>
      <c r="I9253" s="12">
        <v>0.92479999999999996</v>
      </c>
    </row>
    <row r="9254" spans="6:9" x14ac:dyDescent="0.3">
      <c r="F9254" s="2">
        <v>9249</v>
      </c>
      <c r="G9254" s="12">
        <f ca="1"/>
        <v>9.1879568666867684</v>
      </c>
      <c r="H9254" s="12">
        <f ca="1"/>
        <v>0.92539101804173907</v>
      </c>
      <c r="I9254" s="12">
        <v>0.92490000000000006</v>
      </c>
    </row>
    <row r="9255" spans="6:9" x14ac:dyDescent="0.3">
      <c r="F9255" s="2">
        <v>9250</v>
      </c>
      <c r="G9255" s="12">
        <f ca="1"/>
        <v>9.1924745788793416</v>
      </c>
      <c r="H9255" s="12">
        <f ca="1"/>
        <v>0.92546850699340499</v>
      </c>
      <c r="I9255" s="12">
        <v>0.92500000000000004</v>
      </c>
    </row>
    <row r="9256" spans="6:9" x14ac:dyDescent="0.3">
      <c r="F9256" s="2">
        <v>9251</v>
      </c>
      <c r="G9256" s="12">
        <f ca="1"/>
        <v>9.1979962667622246</v>
      </c>
      <c r="H9256" s="12">
        <f ca="1"/>
        <v>0.92556300207331255</v>
      </c>
      <c r="I9256" s="12">
        <v>0.92510000000000003</v>
      </c>
    </row>
    <row r="9257" spans="6:9" x14ac:dyDescent="0.3">
      <c r="F9257" s="2">
        <v>9252</v>
      </c>
      <c r="G9257" s="12">
        <f ca="1"/>
        <v>9.1984844953149398</v>
      </c>
      <c r="H9257" s="12">
        <f ca="1"/>
        <v>0.92557134602610036</v>
      </c>
      <c r="I9257" s="12">
        <v>0.92520000000000002</v>
      </c>
    </row>
    <row r="9258" spans="6:9" x14ac:dyDescent="0.3">
      <c r="F9258" s="2">
        <v>9253</v>
      </c>
      <c r="G9258" s="12">
        <f ca="1"/>
        <v>9.1992777711503297</v>
      </c>
      <c r="H9258" s="12">
        <f ca="1"/>
        <v>0.92558489940094058</v>
      </c>
      <c r="I9258" s="12">
        <v>0.92530000000000001</v>
      </c>
    </row>
    <row r="9259" spans="6:9" x14ac:dyDescent="0.3">
      <c r="F9259" s="2">
        <v>9254</v>
      </c>
      <c r="G9259" s="12">
        <f ca="1"/>
        <v>9.2002081075449258</v>
      </c>
      <c r="H9259" s="12">
        <f ca="1"/>
        <v>0.92560078832707404</v>
      </c>
      <c r="I9259" s="12">
        <v>0.9254</v>
      </c>
    </row>
    <row r="9260" spans="6:9" x14ac:dyDescent="0.3">
      <c r="F9260" s="2">
        <v>9255</v>
      </c>
      <c r="G9260" s="12">
        <f ca="1"/>
        <v>9.2010403485682666</v>
      </c>
      <c r="H9260" s="12">
        <f ca="1"/>
        <v>0.92561499626927346</v>
      </c>
      <c r="I9260" s="12">
        <v>0.92549999999999999</v>
      </c>
    </row>
    <row r="9261" spans="6:9" x14ac:dyDescent="0.3">
      <c r="F9261" s="2">
        <v>9256</v>
      </c>
      <c r="G9261" s="12">
        <f ca="1"/>
        <v>9.217062547642568</v>
      </c>
      <c r="H9261" s="12">
        <f ca="1"/>
        <v>0.92588749090040778</v>
      </c>
      <c r="I9261" s="12">
        <v>0.92559999999999998</v>
      </c>
    </row>
    <row r="9262" spans="6:9" x14ac:dyDescent="0.3">
      <c r="F9262" s="2">
        <v>9257</v>
      </c>
      <c r="G9262" s="12">
        <f ca="1"/>
        <v>9.2268122369490868</v>
      </c>
      <c r="H9262" s="12">
        <f ca="1"/>
        <v>0.92605234967689287</v>
      </c>
      <c r="I9262" s="12">
        <v>0.92569999999999997</v>
      </c>
    </row>
    <row r="9263" spans="6:9" x14ac:dyDescent="0.3">
      <c r="F9263" s="2">
        <v>9258</v>
      </c>
      <c r="G9263" s="12">
        <f ca="1"/>
        <v>9.2320900556775367</v>
      </c>
      <c r="H9263" s="12">
        <f ca="1"/>
        <v>0.92614129289989644</v>
      </c>
      <c r="I9263" s="12">
        <v>0.92579999999999996</v>
      </c>
    </row>
    <row r="9264" spans="6:9" x14ac:dyDescent="0.3">
      <c r="F9264" s="2">
        <v>9259</v>
      </c>
      <c r="G9264" s="12">
        <f ca="1"/>
        <v>9.2337566636900146</v>
      </c>
      <c r="H9264" s="12">
        <f ca="1"/>
        <v>0.92616933539463298</v>
      </c>
      <c r="I9264" s="12">
        <v>0.92589999999999995</v>
      </c>
    </row>
    <row r="9265" spans="6:9" x14ac:dyDescent="0.3">
      <c r="F9265" s="2">
        <v>9260</v>
      </c>
      <c r="G9265" s="12">
        <f ca="1"/>
        <v>9.2387976946012618</v>
      </c>
      <c r="H9265" s="12">
        <f ca="1"/>
        <v>0.92625402908832055</v>
      </c>
      <c r="I9265" s="12">
        <v>0.92600000000000005</v>
      </c>
    </row>
    <row r="9266" spans="6:9" x14ac:dyDescent="0.3">
      <c r="F9266" s="2">
        <v>9261</v>
      </c>
      <c r="G9266" s="12">
        <f ca="1"/>
        <v>9.2400241072842455</v>
      </c>
      <c r="H9266" s="12">
        <f ca="1"/>
        <v>0.92627460503417036</v>
      </c>
      <c r="I9266" s="12">
        <v>0.92610000000000003</v>
      </c>
    </row>
    <row r="9267" spans="6:9" x14ac:dyDescent="0.3">
      <c r="F9267" s="2">
        <v>9262</v>
      </c>
      <c r="G9267" s="12">
        <f ca="1"/>
        <v>9.2420994839402582</v>
      </c>
      <c r="H9267" s="12">
        <f ca="1"/>
        <v>0.92630939866560857</v>
      </c>
      <c r="I9267" s="12">
        <v>0.92620000000000002</v>
      </c>
    </row>
    <row r="9268" spans="6:9" x14ac:dyDescent="0.3">
      <c r="F9268" s="2">
        <v>9263</v>
      </c>
      <c r="G9268" s="12">
        <f ca="1"/>
        <v>9.2442058564276088</v>
      </c>
      <c r="H9268" s="12">
        <f ca="1"/>
        <v>0.92634467897849637</v>
      </c>
      <c r="I9268" s="12">
        <v>0.92630000000000001</v>
      </c>
    </row>
    <row r="9269" spans="6:9" x14ac:dyDescent="0.3">
      <c r="F9269" s="2">
        <v>9264</v>
      </c>
      <c r="G9269" s="12">
        <f ca="1"/>
        <v>9.2504103417053365</v>
      </c>
      <c r="H9269" s="12">
        <f ca="1"/>
        <v>0.92644840737745637</v>
      </c>
      <c r="I9269" s="12">
        <v>0.9264</v>
      </c>
    </row>
    <row r="9270" spans="6:9" x14ac:dyDescent="0.3">
      <c r="F9270" s="2">
        <v>9265</v>
      </c>
      <c r="G9270" s="12">
        <f ca="1"/>
        <v>9.2552230599126233</v>
      </c>
      <c r="H9270" s="12">
        <f ca="1"/>
        <v>0.92652867040310394</v>
      </c>
      <c r="I9270" s="12">
        <v>0.92649999999999999</v>
      </c>
    </row>
    <row r="9271" spans="6:9" x14ac:dyDescent="0.3">
      <c r="F9271" s="2">
        <v>9266</v>
      </c>
      <c r="G9271" s="12">
        <f ca="1"/>
        <v>9.2556389700383583</v>
      </c>
      <c r="H9271" s="12">
        <f ca="1"/>
        <v>0.9265355985747068</v>
      </c>
      <c r="I9271" s="12">
        <v>0.92659999999999998</v>
      </c>
    </row>
    <row r="9272" spans="6:9" x14ac:dyDescent="0.3">
      <c r="F9272" s="2">
        <v>9267</v>
      </c>
      <c r="G9272" s="12">
        <f ca="1"/>
        <v>9.2598048400955921</v>
      </c>
      <c r="H9272" s="12">
        <f ca="1"/>
        <v>0.92660492230581015</v>
      </c>
      <c r="I9272" s="12">
        <v>0.92669999999999997</v>
      </c>
    </row>
    <row r="9273" spans="6:9" x14ac:dyDescent="0.3">
      <c r="F9273" s="2">
        <v>9268</v>
      </c>
      <c r="G9273" s="12">
        <f ca="1"/>
        <v>9.2661455242283814</v>
      </c>
      <c r="H9273" s="12">
        <f ca="1"/>
        <v>0.92671019054307857</v>
      </c>
      <c r="I9273" s="12">
        <v>0.92679999999999996</v>
      </c>
    </row>
    <row r="9274" spans="6:9" x14ac:dyDescent="0.3">
      <c r="F9274" s="2">
        <v>9269</v>
      </c>
      <c r="G9274" s="12">
        <f ca="1"/>
        <v>9.2673178953739495</v>
      </c>
      <c r="H9274" s="12">
        <f ca="1"/>
        <v>0.92672962180275897</v>
      </c>
      <c r="I9274" s="12">
        <v>0.92689999999999995</v>
      </c>
    </row>
    <row r="9275" spans="6:9" x14ac:dyDescent="0.3">
      <c r="F9275" s="2">
        <v>9270</v>
      </c>
      <c r="G9275" s="12">
        <f ca="1"/>
        <v>9.2676852414566948</v>
      </c>
      <c r="H9275" s="12">
        <f ca="1"/>
        <v>0.92673570823360207</v>
      </c>
      <c r="I9275" s="12">
        <v>0.92700000000000005</v>
      </c>
    </row>
    <row r="9276" spans="6:9" x14ac:dyDescent="0.3">
      <c r="F9276" s="2">
        <v>9271</v>
      </c>
      <c r="G9276" s="12">
        <f ca="1"/>
        <v>9.2750622462562937</v>
      </c>
      <c r="H9276" s="12">
        <f ca="1"/>
        <v>0.9268577253706749</v>
      </c>
      <c r="I9276" s="12">
        <v>0.92710000000000004</v>
      </c>
    </row>
    <row r="9277" spans="6:9" x14ac:dyDescent="0.3">
      <c r="F9277" s="2">
        <v>9272</v>
      </c>
      <c r="G9277" s="12">
        <f ca="1"/>
        <v>9.2841852723516265</v>
      </c>
      <c r="H9277" s="12">
        <f ca="1"/>
        <v>0.92700807097358395</v>
      </c>
      <c r="I9277" s="12">
        <v>0.92720000000000002</v>
      </c>
    </row>
    <row r="9278" spans="6:9" x14ac:dyDescent="0.3">
      <c r="F9278" s="2">
        <v>9273</v>
      </c>
      <c r="G9278" s="12">
        <f ca="1"/>
        <v>9.2921760364759489</v>
      </c>
      <c r="H9278" s="12">
        <f ca="1"/>
        <v>0.92713925915445317</v>
      </c>
      <c r="I9278" s="12">
        <v>0.92730000000000001</v>
      </c>
    </row>
    <row r="9279" spans="6:9" x14ac:dyDescent="0.3">
      <c r="F9279" s="2">
        <v>9274</v>
      </c>
      <c r="G9279" s="12">
        <f ca="1"/>
        <v>9.2923300599100873</v>
      </c>
      <c r="H9279" s="12">
        <f ca="1"/>
        <v>0.92714178327949592</v>
      </c>
      <c r="I9279" s="12">
        <v>0.9274</v>
      </c>
    </row>
    <row r="9280" spans="6:9" x14ac:dyDescent="0.3">
      <c r="F9280" s="2">
        <v>9275</v>
      </c>
      <c r="G9280" s="12">
        <f ca="1"/>
        <v>9.310803932630467</v>
      </c>
      <c r="H9280" s="12">
        <f ca="1"/>
        <v>0.92744329053380592</v>
      </c>
      <c r="I9280" s="12">
        <v>0.92749999999999999</v>
      </c>
    </row>
    <row r="9281" spans="6:9" x14ac:dyDescent="0.3">
      <c r="F9281" s="2">
        <v>9276</v>
      </c>
      <c r="G9281" s="12">
        <f ca="1"/>
        <v>9.3181612546416712</v>
      </c>
      <c r="H9281" s="12">
        <f ca="1"/>
        <v>0.92756268581734913</v>
      </c>
      <c r="I9281" s="12">
        <v>0.92759999999999998</v>
      </c>
    </row>
    <row r="9282" spans="6:9" x14ac:dyDescent="0.3">
      <c r="F9282" s="2">
        <v>9277</v>
      </c>
      <c r="G9282" s="12">
        <f ca="1"/>
        <v>9.3205842618262853</v>
      </c>
      <c r="H9282" s="12">
        <f ca="1"/>
        <v>0.92760192211685388</v>
      </c>
      <c r="I9282" s="12">
        <v>0.92769999999999997</v>
      </c>
    </row>
    <row r="9283" spans="6:9" x14ac:dyDescent="0.3">
      <c r="F9283" s="2">
        <v>9278</v>
      </c>
      <c r="G9283" s="12">
        <f ca="1"/>
        <v>9.3261505801636151</v>
      </c>
      <c r="H9283" s="12">
        <f ca="1"/>
        <v>0.92769190075124941</v>
      </c>
      <c r="I9283" s="12">
        <v>0.92779999999999996</v>
      </c>
    </row>
    <row r="9284" spans="6:9" x14ac:dyDescent="0.3">
      <c r="F9284" s="2">
        <v>9279</v>
      </c>
      <c r="G9284" s="12">
        <f ca="1"/>
        <v>9.3263430314045941</v>
      </c>
      <c r="H9284" s="12">
        <f ca="1"/>
        <v>0.92769500776354086</v>
      </c>
      <c r="I9284" s="12">
        <v>0.92789999999999995</v>
      </c>
    </row>
    <row r="9285" spans="6:9" x14ac:dyDescent="0.3">
      <c r="F9285" s="2">
        <v>9280</v>
      </c>
      <c r="G9285" s="12">
        <f ca="1"/>
        <v>9.339532783699898</v>
      </c>
      <c r="H9285" s="12">
        <f ca="1"/>
        <v>0.92790732508219365</v>
      </c>
      <c r="I9285" s="12">
        <v>0.92800000000000005</v>
      </c>
    </row>
    <row r="9286" spans="6:9" x14ac:dyDescent="0.3">
      <c r="F9286" s="2">
        <v>9281</v>
      </c>
      <c r="G9286" s="12">
        <f ca="1"/>
        <v>9.3502716079848529</v>
      </c>
      <c r="H9286" s="12">
        <f ca="1"/>
        <v>0.9280792864692613</v>
      </c>
      <c r="I9286" s="12">
        <v>0.92810000000000004</v>
      </c>
    </row>
    <row r="9287" spans="6:9" x14ac:dyDescent="0.3">
      <c r="F9287" s="2">
        <v>9282</v>
      </c>
      <c r="G9287" s="12">
        <f ca="1"/>
        <v>9.3618930311691351</v>
      </c>
      <c r="H9287" s="12">
        <f ca="1"/>
        <v>0.92826447474479568</v>
      </c>
      <c r="I9287" s="12">
        <v>0.92820000000000003</v>
      </c>
    </row>
    <row r="9288" spans="6:9" x14ac:dyDescent="0.3">
      <c r="F9288" s="2">
        <v>9283</v>
      </c>
      <c r="G9288" s="12">
        <f ca="1"/>
        <v>9.3829172835969636</v>
      </c>
      <c r="H9288" s="12">
        <f ca="1"/>
        <v>0.92859712640255276</v>
      </c>
      <c r="I9288" s="12">
        <v>0.92830000000000001</v>
      </c>
    </row>
    <row r="9289" spans="6:9" x14ac:dyDescent="0.3">
      <c r="F9289" s="2">
        <v>9284</v>
      </c>
      <c r="G9289" s="12">
        <f ca="1"/>
        <v>9.3903249222286824</v>
      </c>
      <c r="H9289" s="12">
        <f ca="1"/>
        <v>0.92871361065815261</v>
      </c>
      <c r="I9289" s="12">
        <v>0.9284</v>
      </c>
    </row>
    <row r="9290" spans="6:9" x14ac:dyDescent="0.3">
      <c r="F9290" s="2">
        <v>9285</v>
      </c>
      <c r="G9290" s="12">
        <f ca="1"/>
        <v>9.4041868100375172</v>
      </c>
      <c r="H9290" s="12">
        <f ca="1"/>
        <v>0.92893058627926428</v>
      </c>
      <c r="I9290" s="12">
        <v>0.92849999999999999</v>
      </c>
    </row>
    <row r="9291" spans="6:9" x14ac:dyDescent="0.3">
      <c r="F9291" s="2">
        <v>9286</v>
      </c>
      <c r="G9291" s="12">
        <f ca="1"/>
        <v>9.4084452561452068</v>
      </c>
      <c r="H9291" s="12">
        <f ca="1"/>
        <v>0.9289969817995527</v>
      </c>
      <c r="I9291" s="12">
        <v>0.92859999999999998</v>
      </c>
    </row>
    <row r="9292" spans="6:9" x14ac:dyDescent="0.3">
      <c r="F9292" s="2">
        <v>9287</v>
      </c>
      <c r="G9292" s="12">
        <f ca="1"/>
        <v>9.4157819867768531</v>
      </c>
      <c r="H9292" s="12">
        <f ca="1"/>
        <v>0.92911108666303877</v>
      </c>
      <c r="I9292" s="12">
        <v>0.92869999999999997</v>
      </c>
    </row>
    <row r="9293" spans="6:9" x14ac:dyDescent="0.3">
      <c r="F9293" s="2">
        <v>9288</v>
      </c>
      <c r="G9293" s="12">
        <f ca="1"/>
        <v>9.4167701906606922</v>
      </c>
      <c r="H9293" s="12">
        <f ca="1"/>
        <v>0.92912642819759617</v>
      </c>
      <c r="I9293" s="12">
        <v>0.92879999999999996</v>
      </c>
    </row>
    <row r="9294" spans="6:9" x14ac:dyDescent="0.3">
      <c r="F9294" s="2">
        <v>9289</v>
      </c>
      <c r="G9294" s="12">
        <f ca="1"/>
        <v>9.4279973699336352</v>
      </c>
      <c r="H9294" s="12">
        <f ca="1"/>
        <v>0.92930026893949913</v>
      </c>
      <c r="I9294" s="12">
        <v>0.92889999999999995</v>
      </c>
    </row>
    <row r="9295" spans="6:9" x14ac:dyDescent="0.3">
      <c r="F9295" s="2">
        <v>9290</v>
      </c>
      <c r="G9295" s="12">
        <f ca="1"/>
        <v>9.4281265879502705</v>
      </c>
      <c r="H9295" s="12">
        <f ca="1"/>
        <v>0.92930226485881717</v>
      </c>
      <c r="I9295" s="12">
        <v>0.92900000000000005</v>
      </c>
    </row>
    <row r="9296" spans="6:9" x14ac:dyDescent="0.3">
      <c r="F9296" s="2">
        <v>9291</v>
      </c>
      <c r="G9296" s="12">
        <f ca="1"/>
        <v>9.4320310567441794</v>
      </c>
      <c r="H9296" s="12">
        <f ca="1"/>
        <v>0.92936252159463528</v>
      </c>
      <c r="I9296" s="12">
        <v>0.92910000000000004</v>
      </c>
    </row>
    <row r="9297" spans="6:9" x14ac:dyDescent="0.3">
      <c r="F9297" s="2">
        <v>9292</v>
      </c>
      <c r="G9297" s="12">
        <f ca="1"/>
        <v>9.4368839762931138</v>
      </c>
      <c r="H9297" s="12">
        <f ca="1"/>
        <v>0.92943727487440109</v>
      </c>
      <c r="I9297" s="12">
        <v>0.92920000000000003</v>
      </c>
    </row>
    <row r="9298" spans="6:9" x14ac:dyDescent="0.3">
      <c r="F9298" s="2">
        <v>9293</v>
      </c>
      <c r="G9298" s="12">
        <f ca="1"/>
        <v>9.4428120049358988</v>
      </c>
      <c r="H9298" s="12">
        <f ca="1"/>
        <v>0.92952837800684951</v>
      </c>
      <c r="I9298" s="12">
        <v>0.92930000000000001</v>
      </c>
    </row>
    <row r="9299" spans="6:9" x14ac:dyDescent="0.3">
      <c r="F9299" s="2">
        <v>9294</v>
      </c>
      <c r="G9299" s="12">
        <f ca="1"/>
        <v>9.4428591789519167</v>
      </c>
      <c r="H9299" s="12">
        <f ca="1"/>
        <v>0.92952910205859252</v>
      </c>
      <c r="I9299" s="12">
        <v>0.9294</v>
      </c>
    </row>
    <row r="9300" spans="6:9" x14ac:dyDescent="0.3">
      <c r="F9300" s="2">
        <v>9295</v>
      </c>
      <c r="G9300" s="12">
        <f ca="1"/>
        <v>9.4476695221732072</v>
      </c>
      <c r="H9300" s="12">
        <f ca="1"/>
        <v>0.92960285699759226</v>
      </c>
      <c r="I9300" s="12">
        <v>0.92949999999999999</v>
      </c>
    </row>
    <row r="9301" spans="6:9" x14ac:dyDescent="0.3">
      <c r="F9301" s="2">
        <v>9296</v>
      </c>
      <c r="G9301" s="12">
        <f ca="1"/>
        <v>9.4591826037355862</v>
      </c>
      <c r="H9301" s="12">
        <f ca="1"/>
        <v>0.92977876697154604</v>
      </c>
      <c r="I9301" s="12">
        <v>0.92959999999999998</v>
      </c>
    </row>
    <row r="9302" spans="6:9" x14ac:dyDescent="0.3">
      <c r="F9302" s="2">
        <v>9297</v>
      </c>
      <c r="G9302" s="12">
        <f ca="1"/>
        <v>9.4596419700179872</v>
      </c>
      <c r="H9302" s="12">
        <f ca="1"/>
        <v>0.9297857677530994</v>
      </c>
      <c r="I9302" s="12">
        <v>0.92969999999999997</v>
      </c>
    </row>
    <row r="9303" spans="6:9" x14ac:dyDescent="0.3">
      <c r="F9303" s="2">
        <v>9298</v>
      </c>
      <c r="G9303" s="12">
        <f ca="1"/>
        <v>9.4754359176369292</v>
      </c>
      <c r="H9303" s="12">
        <f ca="1"/>
        <v>0.93002563638480873</v>
      </c>
      <c r="I9303" s="12">
        <v>0.92979999999999996</v>
      </c>
    </row>
    <row r="9304" spans="6:9" x14ac:dyDescent="0.3">
      <c r="F9304" s="2">
        <v>9299</v>
      </c>
      <c r="G9304" s="12">
        <f ca="1"/>
        <v>9.4773065044402447</v>
      </c>
      <c r="H9304" s="12">
        <f ca="1"/>
        <v>0.93005393893961474</v>
      </c>
      <c r="I9304" s="12">
        <v>0.92989999999999995</v>
      </c>
    </row>
    <row r="9305" spans="6:9" x14ac:dyDescent="0.3">
      <c r="F9305" s="2">
        <v>9300</v>
      </c>
      <c r="G9305" s="12">
        <f ca="1"/>
        <v>9.4813982071622576</v>
      </c>
      <c r="H9305" s="12">
        <f ca="1"/>
        <v>0.93011576920570249</v>
      </c>
      <c r="I9305" s="12">
        <v>0.93</v>
      </c>
    </row>
    <row r="9306" spans="6:9" x14ac:dyDescent="0.3">
      <c r="F9306" s="2">
        <v>9301</v>
      </c>
      <c r="G9306" s="12">
        <f ca="1"/>
        <v>9.4819946094991714</v>
      </c>
      <c r="H9306" s="12">
        <f ca="1"/>
        <v>0.93012477254146031</v>
      </c>
      <c r="I9306" s="12">
        <v>0.93010000000000004</v>
      </c>
    </row>
    <row r="9307" spans="6:9" x14ac:dyDescent="0.3">
      <c r="F9307" s="2">
        <v>9302</v>
      </c>
      <c r="G9307" s="12">
        <f ca="1"/>
        <v>9.4839765180717652</v>
      </c>
      <c r="H9307" s="12">
        <f ca="1"/>
        <v>0.93015467519815354</v>
      </c>
      <c r="I9307" s="12">
        <v>0.93020000000000003</v>
      </c>
    </row>
    <row r="9308" spans="6:9" x14ac:dyDescent="0.3">
      <c r="F9308" s="2">
        <v>9303</v>
      </c>
      <c r="G9308" s="12">
        <f ca="1"/>
        <v>9.4914811171289628</v>
      </c>
      <c r="H9308" s="12">
        <f ca="1"/>
        <v>0.93026767530880594</v>
      </c>
      <c r="I9308" s="12">
        <v>0.93030000000000002</v>
      </c>
    </row>
    <row r="9309" spans="6:9" x14ac:dyDescent="0.3">
      <c r="F9309" s="2">
        <v>9304</v>
      </c>
      <c r="G9309" s="12">
        <f ca="1"/>
        <v>9.4942496424080325</v>
      </c>
      <c r="H9309" s="12">
        <f ca="1"/>
        <v>0.93030927144421627</v>
      </c>
      <c r="I9309" s="12">
        <v>0.9304</v>
      </c>
    </row>
    <row r="9310" spans="6:9" x14ac:dyDescent="0.3">
      <c r="F9310" s="2">
        <v>9305</v>
      </c>
      <c r="G9310" s="12">
        <f ca="1"/>
        <v>9.5067130376428111</v>
      </c>
      <c r="H9310" s="12">
        <f ca="1"/>
        <v>0.93049592650625312</v>
      </c>
      <c r="I9310" s="12">
        <v>0.93049999999999999</v>
      </c>
    </row>
    <row r="9311" spans="6:9" x14ac:dyDescent="0.3">
      <c r="F9311" s="2">
        <v>9306</v>
      </c>
      <c r="G9311" s="12">
        <f ca="1"/>
        <v>9.5136420251398732</v>
      </c>
      <c r="H9311" s="12">
        <f ca="1"/>
        <v>0.93059927189314617</v>
      </c>
      <c r="I9311" s="12">
        <v>0.93059999999999998</v>
      </c>
    </row>
    <row r="9312" spans="6:9" x14ac:dyDescent="0.3">
      <c r="F9312" s="2">
        <v>9307</v>
      </c>
      <c r="G9312" s="12">
        <f ca="1"/>
        <v>9.5156123967103099</v>
      </c>
      <c r="H9312" s="12">
        <f ca="1"/>
        <v>0.93062860464579944</v>
      </c>
      <c r="I9312" s="12">
        <v>0.93069999999999997</v>
      </c>
    </row>
    <row r="9313" spans="6:9" x14ac:dyDescent="0.3">
      <c r="F9313" s="2">
        <v>9308</v>
      </c>
      <c r="G9313" s="12">
        <f ca="1"/>
        <v>9.5299380172071118</v>
      </c>
      <c r="H9313" s="12">
        <f ca="1"/>
        <v>0.93084113746010555</v>
      </c>
      <c r="I9313" s="12">
        <v>0.93079999999999996</v>
      </c>
    </row>
    <row r="9314" spans="6:9" x14ac:dyDescent="0.3">
      <c r="F9314" s="2">
        <v>9309</v>
      </c>
      <c r="G9314" s="12">
        <f ca="1"/>
        <v>9.5355171737526625</v>
      </c>
      <c r="H9314" s="12">
        <f ca="1"/>
        <v>0.93092356262734</v>
      </c>
      <c r="I9314" s="12">
        <v>0.93089999999999995</v>
      </c>
    </row>
    <row r="9315" spans="6:9" x14ac:dyDescent="0.3">
      <c r="F9315" s="2">
        <v>9310</v>
      </c>
      <c r="G9315" s="12">
        <f ca="1"/>
        <v>9.5368169358437225</v>
      </c>
      <c r="H9315" s="12">
        <f ca="1"/>
        <v>0.93094273724588494</v>
      </c>
      <c r="I9315" s="12">
        <v>0.93100000000000005</v>
      </c>
    </row>
    <row r="9316" spans="6:9" x14ac:dyDescent="0.3">
      <c r="F9316" s="2">
        <v>9311</v>
      </c>
      <c r="G9316" s="12">
        <f ca="1"/>
        <v>9.5477474809740794</v>
      </c>
      <c r="H9316" s="12">
        <f ca="1"/>
        <v>0.93110357546629863</v>
      </c>
      <c r="I9316" s="12">
        <v>0.93110000000000004</v>
      </c>
    </row>
    <row r="9317" spans="6:9" x14ac:dyDescent="0.3">
      <c r="F9317" s="2">
        <v>9312</v>
      </c>
      <c r="G9317" s="12">
        <f ca="1"/>
        <v>9.5478593883371854</v>
      </c>
      <c r="H9317" s="12">
        <f ca="1"/>
        <v>0.93110521832084037</v>
      </c>
      <c r="I9317" s="12">
        <v>0.93120000000000003</v>
      </c>
    </row>
    <row r="9318" spans="6:9" x14ac:dyDescent="0.3">
      <c r="F9318" s="2">
        <v>9313</v>
      </c>
      <c r="G9318" s="12">
        <f ca="1"/>
        <v>9.5536166012952677</v>
      </c>
      <c r="H9318" s="12">
        <f ca="1"/>
        <v>0.93118963308887448</v>
      </c>
      <c r="I9318" s="12">
        <v>0.93130000000000002</v>
      </c>
    </row>
    <row r="9319" spans="6:9" x14ac:dyDescent="0.3">
      <c r="F9319" s="2">
        <v>9314</v>
      </c>
      <c r="G9319" s="12">
        <f ca="1"/>
        <v>9.5551142200414141</v>
      </c>
      <c r="H9319" s="12">
        <f ca="1"/>
        <v>0.93121155846409009</v>
      </c>
      <c r="I9319" s="12">
        <v>0.93140000000000001</v>
      </c>
    </row>
    <row r="9320" spans="6:9" x14ac:dyDescent="0.3">
      <c r="F9320" s="2">
        <v>9315</v>
      </c>
      <c r="G9320" s="12">
        <f ca="1"/>
        <v>9.560741371079601</v>
      </c>
      <c r="H9320" s="12">
        <f ca="1"/>
        <v>0.93129381805625755</v>
      </c>
      <c r="I9320" s="12">
        <v>0.93149999999999999</v>
      </c>
    </row>
    <row r="9321" spans="6:9" x14ac:dyDescent="0.3">
      <c r="F9321" s="2">
        <v>9316</v>
      </c>
      <c r="G9321" s="12">
        <f ca="1"/>
        <v>9.5785713636845493</v>
      </c>
      <c r="H9321" s="12">
        <f ca="1"/>
        <v>0.93155318852975233</v>
      </c>
      <c r="I9321" s="12">
        <v>0.93159999999999998</v>
      </c>
    </row>
    <row r="9322" spans="6:9" x14ac:dyDescent="0.3">
      <c r="F9322" s="2">
        <v>9317</v>
      </c>
      <c r="G9322" s="12">
        <f ca="1"/>
        <v>9.5797811320849782</v>
      </c>
      <c r="H9322" s="12">
        <f ca="1"/>
        <v>0.93157071703754024</v>
      </c>
      <c r="I9322" s="12">
        <v>0.93169999999999997</v>
      </c>
    </row>
    <row r="9323" spans="6:9" x14ac:dyDescent="0.3">
      <c r="F9323" s="2">
        <v>9318</v>
      </c>
      <c r="G9323" s="12">
        <f ca="1"/>
        <v>9.5825313639019427</v>
      </c>
      <c r="H9323" s="12">
        <f ca="1"/>
        <v>0.93161053267147165</v>
      </c>
      <c r="I9323" s="12">
        <v>0.93179999999999996</v>
      </c>
    </row>
    <row r="9324" spans="6:9" x14ac:dyDescent="0.3">
      <c r="F9324" s="2">
        <v>9319</v>
      </c>
      <c r="G9324" s="12">
        <f ca="1"/>
        <v>9.5829452161120692</v>
      </c>
      <c r="H9324" s="12">
        <f ca="1"/>
        <v>0.93161652014089924</v>
      </c>
      <c r="I9324" s="12">
        <v>0.93189999999999995</v>
      </c>
    </row>
    <row r="9325" spans="6:9" x14ac:dyDescent="0.3">
      <c r="F9325" s="2">
        <v>9320</v>
      </c>
      <c r="G9325" s="12">
        <f ca="1"/>
        <v>9.5834252093041563</v>
      </c>
      <c r="H9325" s="12">
        <f ca="1"/>
        <v>0.93162346322225598</v>
      </c>
      <c r="I9325" s="12">
        <v>0.93200000000000005</v>
      </c>
    </row>
    <row r="9326" spans="6:9" x14ac:dyDescent="0.3">
      <c r="F9326" s="2">
        <v>9321</v>
      </c>
      <c r="G9326" s="12">
        <f ca="1"/>
        <v>9.5947492740511215</v>
      </c>
      <c r="H9326" s="12">
        <f ca="1"/>
        <v>0.93178686359192597</v>
      </c>
      <c r="I9326" s="12">
        <v>0.93210000000000004</v>
      </c>
    </row>
    <row r="9327" spans="6:9" x14ac:dyDescent="0.3">
      <c r="F9327" s="2">
        <v>9322</v>
      </c>
      <c r="G9327" s="12">
        <f ca="1"/>
        <v>9.5971401777172147</v>
      </c>
      <c r="H9327" s="12">
        <f ca="1"/>
        <v>0.9318212648199613</v>
      </c>
      <c r="I9327" s="12">
        <v>0.93220000000000003</v>
      </c>
    </row>
    <row r="9328" spans="6:9" x14ac:dyDescent="0.3">
      <c r="F9328" s="2">
        <v>9323</v>
      </c>
      <c r="G9328" s="12">
        <f ca="1"/>
        <v>9.630367753631166</v>
      </c>
      <c r="H9328" s="12">
        <f ca="1"/>
        <v>0.93229584279188349</v>
      </c>
      <c r="I9328" s="12">
        <v>0.93230000000000002</v>
      </c>
    </row>
    <row r="9329" spans="6:9" x14ac:dyDescent="0.3">
      <c r="F9329" s="2">
        <v>9324</v>
      </c>
      <c r="G9329" s="12">
        <f ca="1"/>
        <v>9.637659635336437</v>
      </c>
      <c r="H9329" s="12">
        <f ca="1"/>
        <v>0.93239912083598786</v>
      </c>
      <c r="I9329" s="12">
        <v>0.93240000000000001</v>
      </c>
    </row>
    <row r="9330" spans="6:9" x14ac:dyDescent="0.3">
      <c r="F9330" s="2">
        <v>9325</v>
      </c>
      <c r="G9330" s="12">
        <f ca="1"/>
        <v>9.6499061621683566</v>
      </c>
      <c r="H9330" s="12">
        <f ca="1"/>
        <v>0.93257187709992118</v>
      </c>
      <c r="I9330" s="12">
        <v>0.9325</v>
      </c>
    </row>
    <row r="9331" spans="6:9" x14ac:dyDescent="0.3">
      <c r="F9331" s="2">
        <v>9326</v>
      </c>
      <c r="G9331" s="12">
        <f ca="1"/>
        <v>9.6524005261926575</v>
      </c>
      <c r="H9331" s="12">
        <f ca="1"/>
        <v>0.93260695741634736</v>
      </c>
      <c r="I9331" s="12">
        <v>0.93259999999999998</v>
      </c>
    </row>
    <row r="9332" spans="6:9" x14ac:dyDescent="0.3">
      <c r="F9332" s="2">
        <v>9327</v>
      </c>
      <c r="G9332" s="12">
        <f ca="1"/>
        <v>9.6540534154519158</v>
      </c>
      <c r="H9332" s="12">
        <f ca="1"/>
        <v>0.93263018357299887</v>
      </c>
      <c r="I9332" s="12">
        <v>0.93269999999999997</v>
      </c>
    </row>
    <row r="9333" spans="6:9" x14ac:dyDescent="0.3">
      <c r="F9333" s="2">
        <v>9328</v>
      </c>
      <c r="G9333" s="12">
        <f ca="1"/>
        <v>9.6688818737149091</v>
      </c>
      <c r="H9333" s="12">
        <f ca="1"/>
        <v>0.93283784767335209</v>
      </c>
      <c r="I9333" s="12">
        <v>0.93279999999999996</v>
      </c>
    </row>
    <row r="9334" spans="6:9" x14ac:dyDescent="0.3">
      <c r="F9334" s="2">
        <v>9329</v>
      </c>
      <c r="G9334" s="12">
        <f ca="1"/>
        <v>9.6762973982101297</v>
      </c>
      <c r="H9334" s="12">
        <f ca="1"/>
        <v>0.93294122552069814</v>
      </c>
      <c r="I9334" s="12">
        <v>0.93289999999999995</v>
      </c>
    </row>
    <row r="9335" spans="6:9" x14ac:dyDescent="0.3">
      <c r="F9335" s="2">
        <v>9330</v>
      </c>
      <c r="G9335" s="12">
        <f ca="1"/>
        <v>9.6773958019560276</v>
      </c>
      <c r="H9335" s="12">
        <f ca="1"/>
        <v>0.93295651142084868</v>
      </c>
      <c r="I9335" s="12">
        <v>0.93300000000000005</v>
      </c>
    </row>
    <row r="9336" spans="6:9" x14ac:dyDescent="0.3">
      <c r="F9336" s="2">
        <v>9331</v>
      </c>
      <c r="G9336" s="12">
        <f ca="1"/>
        <v>9.7023167564906849</v>
      </c>
      <c r="H9336" s="12">
        <f ca="1"/>
        <v>0.93330148738256313</v>
      </c>
      <c r="I9336" s="12">
        <v>0.93310000000000004</v>
      </c>
    </row>
    <row r="9337" spans="6:9" x14ac:dyDescent="0.3">
      <c r="F9337" s="2">
        <v>9332</v>
      </c>
      <c r="G9337" s="12">
        <f ca="1"/>
        <v>9.707796003772053</v>
      </c>
      <c r="H9337" s="12">
        <f ca="1"/>
        <v>0.93337686695793076</v>
      </c>
      <c r="I9337" s="12">
        <v>0.93320000000000003</v>
      </c>
    </row>
    <row r="9338" spans="6:9" x14ac:dyDescent="0.3">
      <c r="F9338" s="2">
        <v>9333</v>
      </c>
      <c r="G9338" s="12">
        <f ca="1"/>
        <v>9.7092517043109972</v>
      </c>
      <c r="H9338" s="12">
        <f ca="1"/>
        <v>0.93339686522920884</v>
      </c>
      <c r="I9338" s="12">
        <v>0.93330000000000002</v>
      </c>
    </row>
    <row r="9339" spans="6:9" x14ac:dyDescent="0.3">
      <c r="F9339" s="2">
        <v>9334</v>
      </c>
      <c r="G9339" s="12">
        <f ca="1"/>
        <v>9.7109560829694033</v>
      </c>
      <c r="H9339" s="12">
        <f ca="1"/>
        <v>0.93342026478717743</v>
      </c>
      <c r="I9339" s="12">
        <v>0.93340000000000001</v>
      </c>
    </row>
    <row r="9340" spans="6:9" x14ac:dyDescent="0.3">
      <c r="F9340" s="2">
        <v>9335</v>
      </c>
      <c r="G9340" s="12">
        <f ca="1"/>
        <v>9.7164567746196546</v>
      </c>
      <c r="H9340" s="12">
        <f ca="1"/>
        <v>0.93349567384600651</v>
      </c>
      <c r="I9340" s="12">
        <v>0.9335</v>
      </c>
    </row>
    <row r="9341" spans="6:9" x14ac:dyDescent="0.3">
      <c r="F9341" s="2">
        <v>9336</v>
      </c>
      <c r="G9341" s="12">
        <f ca="1"/>
        <v>9.7276181402801107</v>
      </c>
      <c r="H9341" s="12">
        <f ca="1"/>
        <v>0.93364816902808179</v>
      </c>
      <c r="I9341" s="12">
        <v>0.93359999999999999</v>
      </c>
    </row>
    <row r="9342" spans="6:9" x14ac:dyDescent="0.3">
      <c r="F9342" s="2">
        <v>9337</v>
      </c>
      <c r="G9342" s="12">
        <f ca="1"/>
        <v>9.7277230362312963</v>
      </c>
      <c r="H9342" s="12">
        <f ca="1"/>
        <v>0.9336495989285285</v>
      </c>
      <c r="I9342" s="12">
        <v>0.93369999999999997</v>
      </c>
    </row>
    <row r="9343" spans="6:9" x14ac:dyDescent="0.3">
      <c r="F9343" s="2">
        <v>9338</v>
      </c>
      <c r="G9343" s="12">
        <f ca="1"/>
        <v>9.7449797543856604</v>
      </c>
      <c r="H9343" s="12">
        <f ca="1"/>
        <v>0.93388401170955815</v>
      </c>
      <c r="I9343" s="12">
        <v>0.93379999999999996</v>
      </c>
    </row>
    <row r="9344" spans="6:9" x14ac:dyDescent="0.3">
      <c r="F9344" s="2">
        <v>9339</v>
      </c>
      <c r="G9344" s="12">
        <f ca="1"/>
        <v>9.7474741896421371</v>
      </c>
      <c r="H9344" s="12">
        <f ca="1"/>
        <v>0.93391776078821009</v>
      </c>
      <c r="I9344" s="12">
        <v>0.93389999999999995</v>
      </c>
    </row>
    <row r="9345" spans="6:9" x14ac:dyDescent="0.3">
      <c r="F9345" s="2">
        <v>9340</v>
      </c>
      <c r="G9345" s="12">
        <f ca="1"/>
        <v>9.7678029811777236</v>
      </c>
      <c r="H9345" s="12">
        <f ca="1"/>
        <v>0.93419154322155329</v>
      </c>
      <c r="I9345" s="12">
        <v>0.93400000000000005</v>
      </c>
    </row>
    <row r="9346" spans="6:9" x14ac:dyDescent="0.3">
      <c r="F9346" s="2">
        <v>9341</v>
      </c>
      <c r="G9346" s="12">
        <f ca="1"/>
        <v>9.782360395460902</v>
      </c>
      <c r="H9346" s="12">
        <f ca="1"/>
        <v>0.93438622830820295</v>
      </c>
      <c r="I9346" s="12">
        <v>0.93410000000000004</v>
      </c>
    </row>
    <row r="9347" spans="6:9" x14ac:dyDescent="0.3">
      <c r="F9347" s="2">
        <v>9342</v>
      </c>
      <c r="G9347" s="12">
        <f ca="1"/>
        <v>9.7914321693694983</v>
      </c>
      <c r="H9347" s="12">
        <f ca="1"/>
        <v>0.9345069773364818</v>
      </c>
      <c r="I9347" s="12">
        <v>0.93420000000000003</v>
      </c>
    </row>
    <row r="9348" spans="6:9" x14ac:dyDescent="0.3">
      <c r="F9348" s="2">
        <v>9343</v>
      </c>
      <c r="G9348" s="12">
        <f ca="1"/>
        <v>9.7929333953396274</v>
      </c>
      <c r="H9348" s="12">
        <f ca="1"/>
        <v>0.9345269170303212</v>
      </c>
      <c r="I9348" s="12">
        <v>0.93430000000000002</v>
      </c>
    </row>
    <row r="9349" spans="6:9" x14ac:dyDescent="0.3">
      <c r="F9349" s="2">
        <v>9344</v>
      </c>
      <c r="G9349" s="12">
        <f ca="1"/>
        <v>9.8057832493005961</v>
      </c>
      <c r="H9349" s="12">
        <f ca="1"/>
        <v>0.93469710382257865</v>
      </c>
      <c r="I9349" s="12">
        <v>0.93440000000000001</v>
      </c>
    </row>
    <row r="9350" spans="6:9" x14ac:dyDescent="0.3">
      <c r="F9350" s="2">
        <v>9345</v>
      </c>
      <c r="G9350" s="12">
        <f ca="1"/>
        <v>9.8075959213267296</v>
      </c>
      <c r="H9350" s="12">
        <f ca="1"/>
        <v>0.93472104114032795</v>
      </c>
      <c r="I9350" s="12">
        <v>0.9345</v>
      </c>
    </row>
    <row r="9351" spans="6:9" x14ac:dyDescent="0.3">
      <c r="F9351" s="2">
        <v>9346</v>
      </c>
      <c r="G9351" s="12">
        <f ca="1"/>
        <v>9.811543490466617</v>
      </c>
      <c r="H9351" s="12">
        <f ca="1"/>
        <v>0.93477311111043848</v>
      </c>
      <c r="I9351" s="12">
        <v>0.93459999999999999</v>
      </c>
    </row>
    <row r="9352" spans="6:9" x14ac:dyDescent="0.3">
      <c r="F9352" s="2">
        <v>9347</v>
      </c>
      <c r="G9352" s="12">
        <f ca="1"/>
        <v>9.8155551698075243</v>
      </c>
      <c r="H9352" s="12">
        <f ca="1"/>
        <v>0.93482594287747878</v>
      </c>
      <c r="I9352" s="12">
        <v>0.93469999999999998</v>
      </c>
    </row>
    <row r="9353" spans="6:9" x14ac:dyDescent="0.3">
      <c r="F9353" s="2">
        <v>9348</v>
      </c>
      <c r="G9353" s="12">
        <f ca="1"/>
        <v>9.8162186273936491</v>
      </c>
      <c r="H9353" s="12">
        <f ca="1"/>
        <v>0.93483467214407945</v>
      </c>
      <c r="I9353" s="12">
        <v>0.93479999999999996</v>
      </c>
    </row>
    <row r="9354" spans="6:9" x14ac:dyDescent="0.3">
      <c r="F9354" s="2">
        <v>9349</v>
      </c>
      <c r="G9354" s="12">
        <f ca="1"/>
        <v>9.842450463157622</v>
      </c>
      <c r="H9354" s="12">
        <f ca="1"/>
        <v>0.93517797229977062</v>
      </c>
      <c r="I9354" s="12">
        <v>0.93489999999999995</v>
      </c>
    </row>
    <row r="9355" spans="6:9" x14ac:dyDescent="0.3">
      <c r="F9355" s="2">
        <v>9350</v>
      </c>
      <c r="G9355" s="12">
        <f ca="1"/>
        <v>9.844116806680546</v>
      </c>
      <c r="H9355" s="12">
        <f ca="1"/>
        <v>0.93519965954821571</v>
      </c>
      <c r="I9355" s="12">
        <v>0.93500000000000005</v>
      </c>
    </row>
    <row r="9356" spans="6:9" x14ac:dyDescent="0.3">
      <c r="F9356" s="2">
        <v>9351</v>
      </c>
      <c r="G9356" s="12">
        <f ca="1"/>
        <v>9.8494836567806345</v>
      </c>
      <c r="H9356" s="12">
        <f ca="1"/>
        <v>0.93526941125140151</v>
      </c>
      <c r="I9356" s="12">
        <v>0.93510000000000004</v>
      </c>
    </row>
    <row r="9357" spans="6:9" x14ac:dyDescent="0.3">
      <c r="F9357" s="2">
        <v>9352</v>
      </c>
      <c r="G9357" s="12">
        <f ca="1"/>
        <v>9.8526816591829238</v>
      </c>
      <c r="H9357" s="12">
        <f ca="1"/>
        <v>0.93531090457706156</v>
      </c>
      <c r="I9357" s="12">
        <v>0.93520000000000003</v>
      </c>
    </row>
    <row r="9358" spans="6:9" x14ac:dyDescent="0.3">
      <c r="F9358" s="2">
        <v>9353</v>
      </c>
      <c r="G9358" s="12">
        <f ca="1"/>
        <v>9.863448381996486</v>
      </c>
      <c r="H9358" s="12">
        <f ca="1"/>
        <v>0.93545021544194062</v>
      </c>
      <c r="I9358" s="12">
        <v>0.93530000000000002</v>
      </c>
    </row>
    <row r="9359" spans="6:9" x14ac:dyDescent="0.3">
      <c r="F9359" s="2">
        <v>9354</v>
      </c>
      <c r="G9359" s="12">
        <f ca="1"/>
        <v>9.8729293037525139</v>
      </c>
      <c r="H9359" s="12">
        <f ca="1"/>
        <v>0.9355724002119985</v>
      </c>
      <c r="I9359" s="12">
        <v>0.93540000000000001</v>
      </c>
    </row>
    <row r="9360" spans="6:9" x14ac:dyDescent="0.3">
      <c r="F9360" s="2">
        <v>9355</v>
      </c>
      <c r="G9360" s="12">
        <f ca="1"/>
        <v>9.8748104179838752</v>
      </c>
      <c r="H9360" s="12">
        <f ca="1"/>
        <v>0.93559658873040052</v>
      </c>
      <c r="I9360" s="12">
        <v>0.9355</v>
      </c>
    </row>
    <row r="9361" spans="6:9" x14ac:dyDescent="0.3">
      <c r="F9361" s="2">
        <v>9356</v>
      </c>
      <c r="G9361" s="12">
        <f ca="1"/>
        <v>9.8799893172966229</v>
      </c>
      <c r="H9361" s="12">
        <f ca="1"/>
        <v>0.93566308973136914</v>
      </c>
      <c r="I9361" s="12">
        <v>0.93559999999999999</v>
      </c>
    </row>
    <row r="9362" spans="6:9" x14ac:dyDescent="0.3">
      <c r="F9362" s="2">
        <v>9357</v>
      </c>
      <c r="G9362" s="12">
        <f ca="1"/>
        <v>9.8851248923922057</v>
      </c>
      <c r="H9362" s="12">
        <f ca="1"/>
        <v>0.93572890078605475</v>
      </c>
      <c r="I9362" s="12">
        <v>0.93569999999999998</v>
      </c>
    </row>
    <row r="9363" spans="6:9" x14ac:dyDescent="0.3">
      <c r="F9363" s="2">
        <v>9358</v>
      </c>
      <c r="G9363" s="12">
        <f ca="1"/>
        <v>9.894673130519859</v>
      </c>
      <c r="H9363" s="12">
        <f ca="1"/>
        <v>0.93585090662753867</v>
      </c>
      <c r="I9363" s="12">
        <v>0.93579999999999997</v>
      </c>
    </row>
    <row r="9364" spans="6:9" x14ac:dyDescent="0.3">
      <c r="F9364" s="2">
        <v>9359</v>
      </c>
      <c r="G9364" s="12">
        <f ca="1"/>
        <v>9.8955562150419034</v>
      </c>
      <c r="H9364" s="12">
        <f ca="1"/>
        <v>0.9358621674589227</v>
      </c>
      <c r="I9364" s="12">
        <v>0.93589999999999995</v>
      </c>
    </row>
    <row r="9365" spans="6:9" x14ac:dyDescent="0.3">
      <c r="F9365" s="2">
        <v>9360</v>
      </c>
      <c r="G9365" s="12">
        <f ca="1"/>
        <v>9.9056174700061899</v>
      </c>
      <c r="H9365" s="12">
        <f ca="1"/>
        <v>0.93599019079663592</v>
      </c>
      <c r="I9365" s="12">
        <v>0.93600000000000005</v>
      </c>
    </row>
    <row r="9366" spans="6:9" x14ac:dyDescent="0.3">
      <c r="F9366" s="2">
        <v>9361</v>
      </c>
      <c r="G9366" s="12">
        <f ca="1"/>
        <v>9.910213904458665</v>
      </c>
      <c r="H9366" s="12">
        <f ca="1"/>
        <v>0.93604850999403499</v>
      </c>
      <c r="I9366" s="12">
        <v>0.93610000000000004</v>
      </c>
    </row>
    <row r="9367" spans="6:9" x14ac:dyDescent="0.3">
      <c r="F9367" s="2">
        <v>9362</v>
      </c>
      <c r="G9367" s="12">
        <f ca="1"/>
        <v>9.9593541387241409</v>
      </c>
      <c r="H9367" s="12">
        <f ca="1"/>
        <v>0.93666550737772636</v>
      </c>
      <c r="I9367" s="12">
        <v>0.93620000000000003</v>
      </c>
    </row>
    <row r="9368" spans="6:9" x14ac:dyDescent="0.3">
      <c r="F9368" s="2">
        <v>9363</v>
      </c>
      <c r="G9368" s="12">
        <f ca="1"/>
        <v>9.9625391392440363</v>
      </c>
      <c r="H9368" s="12">
        <f ca="1"/>
        <v>0.93670509261775803</v>
      </c>
      <c r="I9368" s="12">
        <v>0.93630000000000002</v>
      </c>
    </row>
    <row r="9369" spans="6:9" x14ac:dyDescent="0.3">
      <c r="F9369" s="2">
        <v>9364</v>
      </c>
      <c r="G9369" s="12">
        <f ca="1"/>
        <v>9.9626935542543471</v>
      </c>
      <c r="H9369" s="12">
        <f ca="1"/>
        <v>0.93670701054605243</v>
      </c>
      <c r="I9369" s="12">
        <v>0.93640000000000001</v>
      </c>
    </row>
    <row r="9370" spans="6:9" x14ac:dyDescent="0.3">
      <c r="F9370" s="2">
        <v>9365</v>
      </c>
      <c r="G9370" s="12">
        <f ca="1"/>
        <v>9.9705699196332329</v>
      </c>
      <c r="H9370" s="12">
        <f ca="1"/>
        <v>0.93680468788750604</v>
      </c>
      <c r="I9370" s="12">
        <v>0.9365</v>
      </c>
    </row>
    <row r="9371" spans="6:9" x14ac:dyDescent="0.3">
      <c r="F9371" s="2">
        <v>9366</v>
      </c>
      <c r="G9371" s="12">
        <f ca="1"/>
        <v>9.9710809736739705</v>
      </c>
      <c r="H9371" s="12">
        <f ca="1"/>
        <v>0.93681101535592637</v>
      </c>
      <c r="I9371" s="12">
        <v>0.93659999999999999</v>
      </c>
    </row>
    <row r="9372" spans="6:9" x14ac:dyDescent="0.3">
      <c r="F9372" s="2">
        <v>9367</v>
      </c>
      <c r="G9372" s="12">
        <f ca="1"/>
        <v>9.9775910364306775</v>
      </c>
      <c r="H9372" s="12">
        <f ca="1"/>
        <v>0.93689150854421488</v>
      </c>
      <c r="I9372" s="12">
        <v>0.93669999999999998</v>
      </c>
    </row>
    <row r="9373" spans="6:9" x14ac:dyDescent="0.3">
      <c r="F9373" s="2">
        <v>9368</v>
      </c>
      <c r="G9373" s="12">
        <f ca="1"/>
        <v>10.007394879342172</v>
      </c>
      <c r="H9373" s="12">
        <f ca="1"/>
        <v>0.93725744644490883</v>
      </c>
      <c r="I9373" s="12">
        <v>0.93679999999999997</v>
      </c>
    </row>
    <row r="9374" spans="6:9" x14ac:dyDescent="0.3">
      <c r="F9374" s="2">
        <v>9369</v>
      </c>
      <c r="G9374" s="12">
        <f ca="1"/>
        <v>10.007822513815258</v>
      </c>
      <c r="H9374" s="12">
        <f ca="1"/>
        <v>0.93726266655246016</v>
      </c>
      <c r="I9374" s="12">
        <v>0.93689999999999996</v>
      </c>
    </row>
    <row r="9375" spans="6:9" x14ac:dyDescent="0.3">
      <c r="F9375" s="2">
        <v>9370</v>
      </c>
      <c r="G9375" s="12">
        <f ca="1"/>
        <v>10.009214162303531</v>
      </c>
      <c r="H9375" s="12">
        <f ca="1"/>
        <v>0.93727964838620892</v>
      </c>
      <c r="I9375" s="12">
        <v>0.93700000000000006</v>
      </c>
    </row>
    <row r="9376" spans="6:9" x14ac:dyDescent="0.3">
      <c r="F9376" s="2">
        <v>9371</v>
      </c>
      <c r="G9376" s="12">
        <f ca="1"/>
        <v>10.025595169982015</v>
      </c>
      <c r="H9376" s="12">
        <f ca="1"/>
        <v>0.93747886057126295</v>
      </c>
      <c r="I9376" s="12">
        <v>0.93710000000000004</v>
      </c>
    </row>
    <row r="9377" spans="6:9" x14ac:dyDescent="0.3">
      <c r="F9377" s="2">
        <v>9372</v>
      </c>
      <c r="G9377" s="12">
        <f ca="1"/>
        <v>10.027973182099046</v>
      </c>
      <c r="H9377" s="12">
        <f ca="1"/>
        <v>0.93750767619074904</v>
      </c>
      <c r="I9377" s="12">
        <v>0.93720000000000003</v>
      </c>
    </row>
    <row r="9378" spans="6:9" x14ac:dyDescent="0.3">
      <c r="F9378" s="2">
        <v>9373</v>
      </c>
      <c r="G9378" s="12">
        <f ca="1"/>
        <v>10.032298695851278</v>
      </c>
      <c r="H9378" s="12">
        <f ca="1"/>
        <v>0.93756002354138035</v>
      </c>
      <c r="I9378" s="12">
        <v>0.93730000000000002</v>
      </c>
    </row>
    <row r="9379" spans="6:9" x14ac:dyDescent="0.3">
      <c r="F9379" s="2">
        <v>9374</v>
      </c>
      <c r="G9379" s="12">
        <f ca="1"/>
        <v>10.03485407258175</v>
      </c>
      <c r="H9379" s="12">
        <f ca="1"/>
        <v>0.93759090804165934</v>
      </c>
      <c r="I9379" s="12">
        <v>0.93740000000000001</v>
      </c>
    </row>
    <row r="9380" spans="6:9" x14ac:dyDescent="0.3">
      <c r="F9380" s="2">
        <v>9375</v>
      </c>
      <c r="G9380" s="12">
        <f ca="1"/>
        <v>10.058786439385251</v>
      </c>
      <c r="H9380" s="12">
        <f ca="1"/>
        <v>0.93787869929576551</v>
      </c>
      <c r="I9380" s="12">
        <v>0.9375</v>
      </c>
    </row>
    <row r="9381" spans="6:9" x14ac:dyDescent="0.3">
      <c r="F9381" s="2">
        <v>9376</v>
      </c>
      <c r="G9381" s="12">
        <f ca="1"/>
        <v>10.07083704793871</v>
      </c>
      <c r="H9381" s="12">
        <f ca="1"/>
        <v>0.93802262046618101</v>
      </c>
      <c r="I9381" s="12">
        <v>0.93759999999999999</v>
      </c>
    </row>
    <row r="9382" spans="6:9" x14ac:dyDescent="0.3">
      <c r="F9382" s="2">
        <v>9377</v>
      </c>
      <c r="G9382" s="12">
        <f ca="1"/>
        <v>10.071215051338452</v>
      </c>
      <c r="H9382" s="12">
        <f ca="1"/>
        <v>0.93802712433459723</v>
      </c>
      <c r="I9382" s="12">
        <v>0.93769999999999998</v>
      </c>
    </row>
    <row r="9383" spans="6:9" x14ac:dyDescent="0.3">
      <c r="F9383" s="2">
        <v>9378</v>
      </c>
      <c r="G9383" s="12">
        <f ca="1"/>
        <v>10.072153333283008</v>
      </c>
      <c r="H9383" s="12">
        <f ca="1"/>
        <v>0.93803830106683073</v>
      </c>
      <c r="I9383" s="12">
        <v>0.93779999999999997</v>
      </c>
    </row>
    <row r="9384" spans="6:9" x14ac:dyDescent="0.3">
      <c r="F9384" s="2">
        <v>9379</v>
      </c>
      <c r="G9384" s="12">
        <f ca="1"/>
        <v>10.082277515501683</v>
      </c>
      <c r="H9384" s="12">
        <f ca="1"/>
        <v>0.93815864673132654</v>
      </c>
      <c r="I9384" s="12">
        <v>0.93789999999999996</v>
      </c>
    </row>
    <row r="9385" spans="6:9" x14ac:dyDescent="0.3">
      <c r="F9385" s="2">
        <v>9380</v>
      </c>
      <c r="G9385" s="12">
        <f ca="1"/>
        <v>10.084155604599466</v>
      </c>
      <c r="H9385" s="12">
        <f ca="1"/>
        <v>0.93818092074778314</v>
      </c>
      <c r="I9385" s="12">
        <v>0.93799999999999994</v>
      </c>
    </row>
    <row r="9386" spans="6:9" x14ac:dyDescent="0.3">
      <c r="F9386" s="2">
        <v>9381</v>
      </c>
      <c r="G9386" s="12">
        <f ca="1"/>
        <v>10.110736840375214</v>
      </c>
      <c r="H9386" s="12">
        <f ca="1"/>
        <v>0.93849448196767393</v>
      </c>
      <c r="I9386" s="12">
        <v>0.93810000000000004</v>
      </c>
    </row>
    <row r="9387" spans="6:9" x14ac:dyDescent="0.3">
      <c r="F9387" s="2">
        <v>9382</v>
      </c>
      <c r="G9387" s="12">
        <f ca="1"/>
        <v>10.131033850938449</v>
      </c>
      <c r="H9387" s="12">
        <f ca="1"/>
        <v>0.93873180524590349</v>
      </c>
      <c r="I9387" s="12">
        <v>0.93820000000000003</v>
      </c>
    </row>
    <row r="9388" spans="6:9" x14ac:dyDescent="0.3">
      <c r="F9388" s="2">
        <v>9383</v>
      </c>
      <c r="G9388" s="12">
        <f ca="1"/>
        <v>10.134293448553956</v>
      </c>
      <c r="H9388" s="12">
        <f ca="1"/>
        <v>0.93876974970471028</v>
      </c>
      <c r="I9388" s="12">
        <v>0.93830000000000002</v>
      </c>
    </row>
    <row r="9389" spans="6:9" x14ac:dyDescent="0.3">
      <c r="F9389" s="2">
        <v>9384</v>
      </c>
      <c r="G9389" s="12">
        <f ca="1"/>
        <v>10.150716461935207</v>
      </c>
      <c r="H9389" s="12">
        <f ca="1"/>
        <v>0.93896022344126084</v>
      </c>
      <c r="I9389" s="12">
        <v>0.93840000000000001</v>
      </c>
    </row>
    <row r="9390" spans="6:9" x14ac:dyDescent="0.3">
      <c r="F9390" s="2">
        <v>9385</v>
      </c>
      <c r="G9390" s="12">
        <f ca="1"/>
        <v>10.151951775781431</v>
      </c>
      <c r="H9390" s="12">
        <f ca="1"/>
        <v>0.93897450326193432</v>
      </c>
      <c r="I9390" s="12">
        <v>0.9385</v>
      </c>
    </row>
    <row r="9391" spans="6:9" x14ac:dyDescent="0.3">
      <c r="F9391" s="2">
        <v>9386</v>
      </c>
      <c r="G9391" s="12">
        <f ca="1"/>
        <v>10.167870534685694</v>
      </c>
      <c r="H9391" s="12">
        <f ca="1"/>
        <v>0.93915793014037896</v>
      </c>
      <c r="I9391" s="12">
        <v>0.93859999999999999</v>
      </c>
    </row>
    <row r="9392" spans="6:9" x14ac:dyDescent="0.3">
      <c r="F9392" s="2">
        <v>9387</v>
      </c>
      <c r="G9392" s="12">
        <f ca="1"/>
        <v>10.169909192361356</v>
      </c>
      <c r="H9392" s="12">
        <f ca="1"/>
        <v>0.93918134230713823</v>
      </c>
      <c r="I9392" s="12">
        <v>0.93869999999999998</v>
      </c>
    </row>
    <row r="9393" spans="6:9" x14ac:dyDescent="0.3">
      <c r="F9393" s="2">
        <v>9388</v>
      </c>
      <c r="G9393" s="12">
        <f ca="1"/>
        <v>10.173081464190538</v>
      </c>
      <c r="H9393" s="12">
        <f ca="1"/>
        <v>0.93921773764763294</v>
      </c>
      <c r="I9393" s="12">
        <v>0.93879999999999997</v>
      </c>
    </row>
    <row r="9394" spans="6:9" x14ac:dyDescent="0.3">
      <c r="F9394" s="2">
        <v>9389</v>
      </c>
      <c r="G9394" s="12">
        <f ca="1"/>
        <v>10.179003266562606</v>
      </c>
      <c r="H9394" s="12">
        <f ca="1"/>
        <v>0.93928556322738266</v>
      </c>
      <c r="I9394" s="12">
        <v>0.93889999999999996</v>
      </c>
    </row>
    <row r="9395" spans="6:9" x14ac:dyDescent="0.3">
      <c r="F9395" s="2">
        <v>9390</v>
      </c>
      <c r="G9395" s="12">
        <f ca="1"/>
        <v>10.201771893202164</v>
      </c>
      <c r="H9395" s="12">
        <f ca="1"/>
        <v>0.93954495760830836</v>
      </c>
      <c r="I9395" s="12">
        <v>0.93899999999999995</v>
      </c>
    </row>
    <row r="9396" spans="6:9" x14ac:dyDescent="0.3">
      <c r="F9396" s="2">
        <v>9391</v>
      </c>
      <c r="G9396" s="12">
        <f ca="1"/>
        <v>10.225613883427897</v>
      </c>
      <c r="H9396" s="12">
        <f ca="1"/>
        <v>0.93981424360016885</v>
      </c>
      <c r="I9396" s="12">
        <v>0.93910000000000005</v>
      </c>
    </row>
    <row r="9397" spans="6:9" x14ac:dyDescent="0.3">
      <c r="F9397" s="2">
        <v>9392</v>
      </c>
      <c r="G9397" s="12">
        <f ca="1"/>
        <v>10.231861199174007</v>
      </c>
      <c r="H9397" s="12">
        <f ca="1"/>
        <v>0.93988441312482407</v>
      </c>
      <c r="I9397" s="12">
        <v>0.93920000000000003</v>
      </c>
    </row>
    <row r="9398" spans="6:9" x14ac:dyDescent="0.3">
      <c r="F9398" s="2">
        <v>9393</v>
      </c>
      <c r="G9398" s="12">
        <f ca="1"/>
        <v>10.237570577732193</v>
      </c>
      <c r="H9398" s="12">
        <f ca="1"/>
        <v>0.93994839932691376</v>
      </c>
      <c r="I9398" s="12">
        <v>0.93930000000000002</v>
      </c>
    </row>
    <row r="9399" spans="6:9" x14ac:dyDescent="0.3">
      <c r="F9399" s="2">
        <v>9394</v>
      </c>
      <c r="G9399" s="12">
        <f ca="1"/>
        <v>10.248574169173509</v>
      </c>
      <c r="H9399" s="12">
        <f ca="1"/>
        <v>0.94007133997632719</v>
      </c>
      <c r="I9399" s="12">
        <v>0.93940000000000001</v>
      </c>
    </row>
    <row r="9400" spans="6:9" x14ac:dyDescent="0.3">
      <c r="F9400" s="2">
        <v>9395</v>
      </c>
      <c r="G9400" s="12">
        <f ca="1"/>
        <v>10.251229497663381</v>
      </c>
      <c r="H9400" s="12">
        <f ca="1"/>
        <v>0.94010093289927554</v>
      </c>
      <c r="I9400" s="12">
        <v>0.9395</v>
      </c>
    </row>
    <row r="9401" spans="6:9" x14ac:dyDescent="0.3">
      <c r="F9401" s="2">
        <v>9396</v>
      </c>
      <c r="G9401" s="12">
        <f ca="1"/>
        <v>10.255148983593148</v>
      </c>
      <c r="H9401" s="12">
        <f ca="1"/>
        <v>0.94014456177751748</v>
      </c>
      <c r="I9401" s="12">
        <v>0.93959999999999999</v>
      </c>
    </row>
    <row r="9402" spans="6:9" x14ac:dyDescent="0.3">
      <c r="F9402" s="2">
        <v>9397</v>
      </c>
      <c r="G9402" s="12">
        <f ca="1"/>
        <v>10.261432371101805</v>
      </c>
      <c r="H9402" s="12">
        <f ca="1"/>
        <v>0.94021437299876753</v>
      </c>
      <c r="I9402" s="12">
        <v>0.93969999999999998</v>
      </c>
    </row>
    <row r="9403" spans="6:9" x14ac:dyDescent="0.3">
      <c r="F9403" s="2">
        <v>9398</v>
      </c>
      <c r="G9403" s="12">
        <f ca="1"/>
        <v>10.263724456906168</v>
      </c>
      <c r="H9403" s="12">
        <f ca="1"/>
        <v>0.94023979904611488</v>
      </c>
      <c r="I9403" s="12">
        <v>0.93979999999999997</v>
      </c>
    </row>
    <row r="9404" spans="6:9" x14ac:dyDescent="0.3">
      <c r="F9404" s="2">
        <v>9399</v>
      </c>
      <c r="G9404" s="12">
        <f ca="1"/>
        <v>10.266070077304903</v>
      </c>
      <c r="H9404" s="12">
        <f ca="1"/>
        <v>0.94026579683407774</v>
      </c>
      <c r="I9404" s="12">
        <v>0.93989999999999996</v>
      </c>
    </row>
    <row r="9405" spans="6:9" x14ac:dyDescent="0.3">
      <c r="F9405" s="2">
        <v>9400</v>
      </c>
      <c r="G9405" s="12">
        <f ca="1"/>
        <v>10.276848412429246</v>
      </c>
      <c r="H9405" s="12">
        <f ca="1"/>
        <v>0.94038497219367834</v>
      </c>
      <c r="I9405" s="12">
        <v>0.94</v>
      </c>
    </row>
    <row r="9406" spans="6:9" x14ac:dyDescent="0.3">
      <c r="F9406" s="2">
        <v>9401</v>
      </c>
      <c r="G9406" s="12">
        <f ca="1"/>
        <v>10.278719741101218</v>
      </c>
      <c r="H9406" s="12">
        <f ca="1"/>
        <v>0.94040561549069945</v>
      </c>
      <c r="I9406" s="12">
        <v>0.94010000000000005</v>
      </c>
    </row>
    <row r="9407" spans="6:9" x14ac:dyDescent="0.3">
      <c r="F9407" s="2">
        <v>9402</v>
      </c>
      <c r="G9407" s="12">
        <f ca="1"/>
        <v>10.28395842413882</v>
      </c>
      <c r="H9407" s="12">
        <f ca="1"/>
        <v>0.94046333020995032</v>
      </c>
      <c r="I9407" s="12">
        <v>0.94020000000000004</v>
      </c>
    </row>
    <row r="9408" spans="6:9" x14ac:dyDescent="0.3">
      <c r="F9408" s="2">
        <v>9403</v>
      </c>
      <c r="G9408" s="12">
        <f ca="1"/>
        <v>10.284514499645397</v>
      </c>
      <c r="H9408" s="12">
        <f ca="1"/>
        <v>0.94046945002404914</v>
      </c>
      <c r="I9408" s="12">
        <v>0.94030000000000002</v>
      </c>
    </row>
    <row r="9409" spans="6:9" x14ac:dyDescent="0.3">
      <c r="F9409" s="2">
        <v>9404</v>
      </c>
      <c r="G9409" s="12">
        <f ca="1"/>
        <v>10.294707215353245</v>
      </c>
      <c r="H9409" s="12">
        <f ca="1"/>
        <v>0.9405814047118144</v>
      </c>
      <c r="I9409" s="12">
        <v>0.94040000000000001</v>
      </c>
    </row>
    <row r="9410" spans="6:9" x14ac:dyDescent="0.3">
      <c r="F9410" s="2">
        <v>9405</v>
      </c>
      <c r="G9410" s="12">
        <f ca="1"/>
        <v>10.296223159491449</v>
      </c>
      <c r="H9410" s="12">
        <f ca="1"/>
        <v>0.9405980199869397</v>
      </c>
      <c r="I9410" s="12">
        <v>0.9405</v>
      </c>
    </row>
    <row r="9411" spans="6:9" x14ac:dyDescent="0.3">
      <c r="F9411" s="2">
        <v>9406</v>
      </c>
      <c r="G9411" s="12">
        <f ca="1"/>
        <v>10.302508544684752</v>
      </c>
      <c r="H9411" s="12">
        <f ca="1"/>
        <v>0.94066681212460401</v>
      </c>
      <c r="I9411" s="12">
        <v>0.94059999999999999</v>
      </c>
    </row>
    <row r="9412" spans="6:9" x14ac:dyDescent="0.3">
      <c r="F9412" s="2">
        <v>9407</v>
      </c>
      <c r="G9412" s="12">
        <f ca="1"/>
        <v>10.303883505306619</v>
      </c>
      <c r="H9412" s="12">
        <f ca="1"/>
        <v>0.94068183977354414</v>
      </c>
      <c r="I9412" s="12">
        <v>0.94069999999999998</v>
      </c>
    </row>
    <row r="9413" spans="6:9" x14ac:dyDescent="0.3">
      <c r="F9413" s="2">
        <v>9408</v>
      </c>
      <c r="G9413" s="12">
        <f ca="1"/>
        <v>10.304057564306772</v>
      </c>
      <c r="H9413" s="12">
        <f ca="1"/>
        <v>0.94068374161700929</v>
      </c>
      <c r="I9413" s="12">
        <v>0.94079999999999997</v>
      </c>
    </row>
    <row r="9414" spans="6:9" x14ac:dyDescent="0.3">
      <c r="F9414" s="2">
        <v>9409</v>
      </c>
      <c r="G9414" s="12">
        <f ca="1"/>
        <v>10.314893667507906</v>
      </c>
      <c r="H9414" s="12">
        <f ca="1"/>
        <v>0.94080190466274383</v>
      </c>
      <c r="I9414" s="12">
        <v>0.94089999999999996</v>
      </c>
    </row>
    <row r="9415" spans="6:9" x14ac:dyDescent="0.3">
      <c r="F9415" s="2">
        <v>9410</v>
      </c>
      <c r="G9415" s="12">
        <f ca="1"/>
        <v>10.318430100574115</v>
      </c>
      <c r="H9415" s="12">
        <f ca="1"/>
        <v>0.94084036729350262</v>
      </c>
      <c r="I9415" s="12">
        <v>0.94099999999999995</v>
      </c>
    </row>
    <row r="9416" spans="6:9" x14ac:dyDescent="0.3">
      <c r="F9416" s="2">
        <v>9411</v>
      </c>
      <c r="G9416" s="12">
        <f ca="1"/>
        <v>10.325339440310493</v>
      </c>
      <c r="H9416" s="12">
        <f ca="1"/>
        <v>0.94091537164805938</v>
      </c>
      <c r="I9416" s="12">
        <v>0.94110000000000005</v>
      </c>
    </row>
    <row r="9417" spans="6:9" x14ac:dyDescent="0.3">
      <c r="F9417" s="2">
        <v>9412</v>
      </c>
      <c r="G9417" s="12">
        <f ca="1"/>
        <v>10.337520421855903</v>
      </c>
      <c r="H9417" s="12">
        <f ca="1"/>
        <v>0.94104714545155832</v>
      </c>
      <c r="I9417" s="12">
        <v>0.94120000000000004</v>
      </c>
    </row>
    <row r="9418" spans="6:9" x14ac:dyDescent="0.3">
      <c r="F9418" s="2">
        <v>9413</v>
      </c>
      <c r="G9418" s="12">
        <f ca="1"/>
        <v>10.346081826660869</v>
      </c>
      <c r="H9418" s="12">
        <f ca="1"/>
        <v>0.94113941551202274</v>
      </c>
      <c r="I9418" s="12">
        <v>0.94130000000000003</v>
      </c>
    </row>
    <row r="9419" spans="6:9" x14ac:dyDescent="0.3">
      <c r="F9419" s="2">
        <v>9414</v>
      </c>
      <c r="G9419" s="12">
        <f ca="1"/>
        <v>10.372125150662832</v>
      </c>
      <c r="H9419" s="12">
        <f ca="1"/>
        <v>0.94141834873567309</v>
      </c>
      <c r="I9419" s="12">
        <v>0.94140000000000001</v>
      </c>
    </row>
    <row r="9420" spans="6:9" x14ac:dyDescent="0.3">
      <c r="F9420" s="2">
        <v>9415</v>
      </c>
      <c r="G9420" s="12">
        <f ca="1"/>
        <v>10.375740816127099</v>
      </c>
      <c r="H9420" s="12">
        <f ca="1"/>
        <v>0.94145686730004785</v>
      </c>
      <c r="I9420" s="12">
        <v>0.9415</v>
      </c>
    </row>
    <row r="9421" spans="6:9" x14ac:dyDescent="0.3">
      <c r="F9421" s="2">
        <v>9416</v>
      </c>
      <c r="G9421" s="12">
        <f ca="1"/>
        <v>10.394932739040648</v>
      </c>
      <c r="H9421" s="12">
        <f ca="1"/>
        <v>0.94166048795228363</v>
      </c>
      <c r="I9421" s="12">
        <v>0.94159999999999999</v>
      </c>
    </row>
    <row r="9422" spans="6:9" x14ac:dyDescent="0.3">
      <c r="F9422" s="2">
        <v>9417</v>
      </c>
      <c r="G9422" s="12">
        <f ca="1"/>
        <v>10.398751517061591</v>
      </c>
      <c r="H9422" s="12">
        <f ca="1"/>
        <v>0.94170083711157404</v>
      </c>
      <c r="I9422" s="12">
        <v>0.94169999999999998</v>
      </c>
    </row>
    <row r="9423" spans="6:9" x14ac:dyDescent="0.3">
      <c r="F9423" s="2">
        <v>9418</v>
      </c>
      <c r="G9423" s="12">
        <f ca="1"/>
        <v>10.426284251421899</v>
      </c>
      <c r="H9423" s="12">
        <f ca="1"/>
        <v>0.94199012223272804</v>
      </c>
      <c r="I9423" s="12">
        <v>0.94179999999999997</v>
      </c>
    </row>
    <row r="9424" spans="6:9" x14ac:dyDescent="0.3">
      <c r="F9424" s="2">
        <v>9419</v>
      </c>
      <c r="G9424" s="12">
        <f ca="1"/>
        <v>10.426863078094758</v>
      </c>
      <c r="H9424" s="12">
        <f ca="1"/>
        <v>0.94199617346951503</v>
      </c>
      <c r="I9424" s="12">
        <v>0.94189999999999996</v>
      </c>
    </row>
    <row r="9425" spans="6:9" x14ac:dyDescent="0.3">
      <c r="F9425" s="2">
        <v>9420</v>
      </c>
      <c r="G9425" s="12">
        <f ca="1"/>
        <v>10.430912328783622</v>
      </c>
      <c r="H9425" s="12">
        <f ca="1"/>
        <v>0.94203847072391866</v>
      </c>
      <c r="I9425" s="12">
        <v>0.94199999999999995</v>
      </c>
    </row>
    <row r="9426" spans="6:9" x14ac:dyDescent="0.3">
      <c r="F9426" s="2">
        <v>9421</v>
      </c>
      <c r="G9426" s="12">
        <f ca="1"/>
        <v>10.441625341244794</v>
      </c>
      <c r="H9426" s="12">
        <f ca="1"/>
        <v>0.94215008198095829</v>
      </c>
      <c r="I9426" s="12">
        <v>0.94210000000000005</v>
      </c>
    </row>
    <row r="9427" spans="6:9" x14ac:dyDescent="0.3">
      <c r="F9427" s="2">
        <v>9422</v>
      </c>
      <c r="G9427" s="12">
        <f ca="1"/>
        <v>10.443427949758407</v>
      </c>
      <c r="H9427" s="12">
        <f ca="1"/>
        <v>0.94216882030828608</v>
      </c>
      <c r="I9427" s="12">
        <v>0.94220000000000004</v>
      </c>
    </row>
    <row r="9428" spans="6:9" x14ac:dyDescent="0.3">
      <c r="F9428" s="2">
        <v>9423</v>
      </c>
      <c r="G9428" s="12">
        <f ca="1"/>
        <v>10.446498332191076</v>
      </c>
      <c r="H9428" s="12">
        <f ca="1"/>
        <v>0.94220070966999048</v>
      </c>
      <c r="I9428" s="12">
        <v>0.94230000000000003</v>
      </c>
    </row>
    <row r="9429" spans="6:9" x14ac:dyDescent="0.3">
      <c r="F9429" s="2">
        <v>9424</v>
      </c>
      <c r="G9429" s="12">
        <f ca="1"/>
        <v>10.456077238599219</v>
      </c>
      <c r="H9429" s="12">
        <f ca="1"/>
        <v>0.94229997420088196</v>
      </c>
      <c r="I9429" s="12">
        <v>0.94240000000000002</v>
      </c>
    </row>
    <row r="9430" spans="6:9" x14ac:dyDescent="0.3">
      <c r="F9430" s="2">
        <v>9425</v>
      </c>
      <c r="G9430" s="12">
        <f ca="1"/>
        <v>10.458924936792696</v>
      </c>
      <c r="H9430" s="12">
        <f ca="1"/>
        <v>0.94232941940546189</v>
      </c>
      <c r="I9430" s="12">
        <v>0.9425</v>
      </c>
    </row>
    <row r="9431" spans="6:9" x14ac:dyDescent="0.3">
      <c r="F9431" s="2">
        <v>9426</v>
      </c>
      <c r="G9431" s="12">
        <f ca="1"/>
        <v>10.459979373239861</v>
      </c>
      <c r="H9431" s="12">
        <f ca="1"/>
        <v>0.94234031474118285</v>
      </c>
      <c r="I9431" s="12">
        <v>0.94259999999999999</v>
      </c>
    </row>
    <row r="9432" spans="6:9" x14ac:dyDescent="0.3">
      <c r="F9432" s="2">
        <v>9427</v>
      </c>
      <c r="G9432" s="12">
        <f ca="1"/>
        <v>10.475076194474715</v>
      </c>
      <c r="H9432" s="12">
        <f ca="1"/>
        <v>0.94249586266944174</v>
      </c>
      <c r="I9432" s="12">
        <v>0.94269999999999998</v>
      </c>
    </row>
    <row r="9433" spans="6:9" x14ac:dyDescent="0.3">
      <c r="F9433" s="2">
        <v>9428</v>
      </c>
      <c r="G9433" s="12">
        <f ca="1"/>
        <v>10.487290591232444</v>
      </c>
      <c r="H9433" s="12">
        <f ca="1"/>
        <v>0.94262110575802471</v>
      </c>
      <c r="I9433" s="12">
        <v>0.94279999999999997</v>
      </c>
    </row>
    <row r="9434" spans="6:9" x14ac:dyDescent="0.3">
      <c r="F9434" s="2">
        <v>9429</v>
      </c>
      <c r="G9434" s="12">
        <f ca="1"/>
        <v>10.51410016971802</v>
      </c>
      <c r="H9434" s="12">
        <f ca="1"/>
        <v>0.94289412055381927</v>
      </c>
      <c r="I9434" s="12">
        <v>0.94289999999999996</v>
      </c>
    </row>
    <row r="9435" spans="6:9" x14ac:dyDescent="0.3">
      <c r="F9435" s="2">
        <v>9430</v>
      </c>
      <c r="G9435" s="12">
        <f ca="1"/>
        <v>10.514176419487621</v>
      </c>
      <c r="H9435" s="12">
        <f ca="1"/>
        <v>0.94289489337656018</v>
      </c>
      <c r="I9435" s="12">
        <v>0.94299999999999995</v>
      </c>
    </row>
    <row r="9436" spans="6:9" x14ac:dyDescent="0.3">
      <c r="F9436" s="2">
        <v>9431</v>
      </c>
      <c r="G9436" s="12">
        <f ca="1"/>
        <v>10.561518055752988</v>
      </c>
      <c r="H9436" s="12">
        <f ca="1"/>
        <v>0.94337075810616611</v>
      </c>
      <c r="I9436" s="12">
        <v>0.94310000000000005</v>
      </c>
    </row>
    <row r="9437" spans="6:9" x14ac:dyDescent="0.3">
      <c r="F9437" s="2">
        <v>9432</v>
      </c>
      <c r="G9437" s="12">
        <f ca="1"/>
        <v>10.574381634477032</v>
      </c>
      <c r="H9437" s="12">
        <f ca="1"/>
        <v>0.94349870638984323</v>
      </c>
      <c r="I9437" s="12">
        <v>0.94320000000000004</v>
      </c>
    </row>
    <row r="9438" spans="6:9" x14ac:dyDescent="0.3">
      <c r="F9438" s="2">
        <v>9433</v>
      </c>
      <c r="G9438" s="12">
        <f ca="1"/>
        <v>10.582426356997992</v>
      </c>
      <c r="H9438" s="12">
        <f ca="1"/>
        <v>0.94357843329739266</v>
      </c>
      <c r="I9438" s="12">
        <v>0.94330000000000003</v>
      </c>
    </row>
    <row r="9439" spans="6:9" x14ac:dyDescent="0.3">
      <c r="F9439" s="2">
        <v>9434</v>
      </c>
      <c r="G9439" s="12">
        <f ca="1"/>
        <v>10.584642807742885</v>
      </c>
      <c r="H9439" s="12">
        <f ca="1"/>
        <v>0.94360036024027849</v>
      </c>
      <c r="I9439" s="12">
        <v>0.94340000000000002</v>
      </c>
    </row>
    <row r="9440" spans="6:9" x14ac:dyDescent="0.3">
      <c r="F9440" s="2">
        <v>9435</v>
      </c>
      <c r="G9440" s="12">
        <f ca="1"/>
        <v>10.586111264666936</v>
      </c>
      <c r="H9440" s="12">
        <f ca="1"/>
        <v>0.9436148781314706</v>
      </c>
      <c r="I9440" s="12">
        <v>0.94350000000000001</v>
      </c>
    </row>
    <row r="9441" spans="6:9" x14ac:dyDescent="0.3">
      <c r="F9441" s="2">
        <v>9436</v>
      </c>
      <c r="G9441" s="12">
        <f ca="1"/>
        <v>10.594994683486156</v>
      </c>
      <c r="H9441" s="12">
        <f ca="1"/>
        <v>0.94370254654221442</v>
      </c>
      <c r="I9441" s="12">
        <v>0.94359999999999999</v>
      </c>
    </row>
    <row r="9442" spans="6:9" x14ac:dyDescent="0.3">
      <c r="F9442" s="2">
        <v>9437</v>
      </c>
      <c r="G9442" s="12">
        <f ca="1"/>
        <v>10.595208445865836</v>
      </c>
      <c r="H9442" s="12">
        <f ca="1"/>
        <v>0.94370465279011939</v>
      </c>
      <c r="I9442" s="12">
        <v>0.94369999999999998</v>
      </c>
    </row>
    <row r="9443" spans="6:9" x14ac:dyDescent="0.3">
      <c r="F9443" s="2">
        <v>9438</v>
      </c>
      <c r="G9443" s="12">
        <f ca="1"/>
        <v>10.600728081767326</v>
      </c>
      <c r="H9443" s="12">
        <f ca="1"/>
        <v>0.94375898502752098</v>
      </c>
      <c r="I9443" s="12">
        <v>0.94379999999999997</v>
      </c>
    </row>
    <row r="9444" spans="6:9" x14ac:dyDescent="0.3">
      <c r="F9444" s="2">
        <v>9439</v>
      </c>
      <c r="G9444" s="12">
        <f ca="1"/>
        <v>10.603666399114928</v>
      </c>
      <c r="H9444" s="12">
        <f ca="1"/>
        <v>0.9437878658881218</v>
      </c>
      <c r="I9444" s="12">
        <v>0.94389999999999996</v>
      </c>
    </row>
    <row r="9445" spans="6:9" x14ac:dyDescent="0.3">
      <c r="F9445" s="2">
        <v>9440</v>
      </c>
      <c r="G9445" s="12">
        <f ca="1"/>
        <v>10.621063493720794</v>
      </c>
      <c r="H9445" s="12">
        <f ca="1"/>
        <v>0.94395826315761666</v>
      </c>
      <c r="I9445" s="12">
        <v>0.94399999999999995</v>
      </c>
    </row>
    <row r="9446" spans="6:9" x14ac:dyDescent="0.3">
      <c r="F9446" s="2">
        <v>9441</v>
      </c>
      <c r="G9446" s="12">
        <f ca="1"/>
        <v>10.634925314628163</v>
      </c>
      <c r="H9446" s="12">
        <f ca="1"/>
        <v>0.94409330378648892</v>
      </c>
      <c r="I9446" s="12">
        <v>0.94410000000000005</v>
      </c>
    </row>
    <row r="9447" spans="6:9" x14ac:dyDescent="0.3">
      <c r="F9447" s="2">
        <v>9442</v>
      </c>
      <c r="G9447" s="12">
        <f ca="1"/>
        <v>10.652909619090376</v>
      </c>
      <c r="H9447" s="12">
        <f ca="1"/>
        <v>0.94426754830803428</v>
      </c>
      <c r="I9447" s="12">
        <v>0.94420000000000004</v>
      </c>
    </row>
    <row r="9448" spans="6:9" x14ac:dyDescent="0.3">
      <c r="F9448" s="2">
        <v>9443</v>
      </c>
      <c r="G9448" s="12">
        <f ca="1"/>
        <v>10.654577056439784</v>
      </c>
      <c r="H9448" s="12">
        <f ca="1"/>
        <v>0.94428364916660446</v>
      </c>
      <c r="I9448" s="12">
        <v>0.94430000000000003</v>
      </c>
    </row>
    <row r="9449" spans="6:9" x14ac:dyDescent="0.3">
      <c r="F9449" s="2">
        <v>9444</v>
      </c>
      <c r="G9449" s="12">
        <f ca="1"/>
        <v>10.689135962991035</v>
      </c>
      <c r="H9449" s="12">
        <f ca="1"/>
        <v>0.94461529074500938</v>
      </c>
      <c r="I9449" s="12">
        <v>0.94440000000000002</v>
      </c>
    </row>
    <row r="9450" spans="6:9" x14ac:dyDescent="0.3">
      <c r="F9450" s="2">
        <v>9445</v>
      </c>
      <c r="G9450" s="12">
        <f ca="1"/>
        <v>10.771115421481202</v>
      </c>
      <c r="H9450" s="12">
        <f ca="1"/>
        <v>0.94538658158665534</v>
      </c>
      <c r="I9450" s="12">
        <v>0.94450000000000001</v>
      </c>
    </row>
    <row r="9451" spans="6:9" x14ac:dyDescent="0.3">
      <c r="F9451" s="2">
        <v>9446</v>
      </c>
      <c r="G9451" s="12">
        <f ca="1"/>
        <v>10.775469024808221</v>
      </c>
      <c r="H9451" s="12">
        <f ca="1"/>
        <v>0.94542694740981958</v>
      </c>
      <c r="I9451" s="12">
        <v>0.9446</v>
      </c>
    </row>
    <row r="9452" spans="6:9" x14ac:dyDescent="0.3">
      <c r="F9452" s="2">
        <v>9447</v>
      </c>
      <c r="G9452" s="12">
        <f ca="1"/>
        <v>10.788701937389153</v>
      </c>
      <c r="H9452" s="12">
        <f ca="1"/>
        <v>0.94554927865254212</v>
      </c>
      <c r="I9452" s="12">
        <v>0.94469999999999998</v>
      </c>
    </row>
    <row r="9453" spans="6:9" x14ac:dyDescent="0.3">
      <c r="F9453" s="2">
        <v>9448</v>
      </c>
      <c r="G9453" s="12">
        <f ca="1"/>
        <v>10.808235356014139</v>
      </c>
      <c r="H9453" s="12">
        <f ca="1"/>
        <v>0.94572886544337775</v>
      </c>
      <c r="I9453" s="12">
        <v>0.94479999999999997</v>
      </c>
    </row>
    <row r="9454" spans="6:9" x14ac:dyDescent="0.3">
      <c r="F9454" s="2">
        <v>9449</v>
      </c>
      <c r="G9454" s="12">
        <f ca="1"/>
        <v>10.823281440791348</v>
      </c>
      <c r="H9454" s="12">
        <f ca="1"/>
        <v>0.94586639864634159</v>
      </c>
      <c r="I9454" s="12">
        <v>0.94489999999999996</v>
      </c>
    </row>
    <row r="9455" spans="6:9" x14ac:dyDescent="0.3">
      <c r="F9455" s="2">
        <v>9450</v>
      </c>
      <c r="G9455" s="12">
        <f ca="1"/>
        <v>10.855527728131261</v>
      </c>
      <c r="H9455" s="12">
        <f ca="1"/>
        <v>0.9461588425547609</v>
      </c>
      <c r="I9455" s="12">
        <v>0.94499999999999995</v>
      </c>
    </row>
    <row r="9456" spans="6:9" x14ac:dyDescent="0.3">
      <c r="F9456" s="2">
        <v>9451</v>
      </c>
      <c r="G9456" s="12">
        <f ca="1"/>
        <v>10.86003112450476</v>
      </c>
      <c r="H9456" s="12">
        <f ca="1"/>
        <v>0.94619943531802497</v>
      </c>
      <c r="I9456" s="12">
        <v>0.94510000000000005</v>
      </c>
    </row>
    <row r="9457" spans="6:9" x14ac:dyDescent="0.3">
      <c r="F9457" s="2">
        <v>9452</v>
      </c>
      <c r="G9457" s="12">
        <f ca="1"/>
        <v>10.860238857136853</v>
      </c>
      <c r="H9457" s="12">
        <f ca="1"/>
        <v>0.94620130631799015</v>
      </c>
      <c r="I9457" s="12">
        <v>0.94520000000000004</v>
      </c>
    </row>
    <row r="9458" spans="6:9" x14ac:dyDescent="0.3">
      <c r="F9458" s="2">
        <v>9453</v>
      </c>
      <c r="G9458" s="12">
        <f ca="1"/>
        <v>10.869119057918709</v>
      </c>
      <c r="H9458" s="12">
        <f ca="1"/>
        <v>0.94628116789161476</v>
      </c>
      <c r="I9458" s="12">
        <v>0.94530000000000003</v>
      </c>
    </row>
    <row r="9459" spans="6:9" x14ac:dyDescent="0.3">
      <c r="F9459" s="2">
        <v>9454</v>
      </c>
      <c r="G9459" s="12">
        <f ca="1"/>
        <v>10.87836097853126</v>
      </c>
      <c r="H9459" s="12">
        <f ca="1"/>
        <v>0.94636403347759268</v>
      </c>
      <c r="I9459" s="12">
        <v>0.94540000000000002</v>
      </c>
    </row>
    <row r="9460" spans="6:9" x14ac:dyDescent="0.3">
      <c r="F9460" s="2">
        <v>9455</v>
      </c>
      <c r="G9460" s="12">
        <f ca="1"/>
        <v>10.92184451615265</v>
      </c>
      <c r="H9460" s="12">
        <f ca="1"/>
        <v>0.94675054415050597</v>
      </c>
      <c r="I9460" s="12">
        <v>0.94550000000000001</v>
      </c>
    </row>
    <row r="9461" spans="6:9" x14ac:dyDescent="0.3">
      <c r="F9461" s="2">
        <v>9456</v>
      </c>
      <c r="G9461" s="12">
        <f ca="1"/>
        <v>10.946747201606751</v>
      </c>
      <c r="H9461" s="12">
        <f ca="1"/>
        <v>0.94696942068830636</v>
      </c>
      <c r="I9461" s="12">
        <v>0.9456</v>
      </c>
    </row>
    <row r="9462" spans="6:9" x14ac:dyDescent="0.3">
      <c r="F9462" s="2">
        <v>9457</v>
      </c>
      <c r="G9462" s="12">
        <f ca="1"/>
        <v>10.95073055597739</v>
      </c>
      <c r="H9462" s="12">
        <f ca="1"/>
        <v>0.94700426620970624</v>
      </c>
      <c r="I9462" s="12">
        <v>0.94569999999999999</v>
      </c>
    </row>
    <row r="9463" spans="6:9" x14ac:dyDescent="0.3">
      <c r="F9463" s="2">
        <v>9458</v>
      </c>
      <c r="G9463" s="12">
        <f ca="1"/>
        <v>10.954905391759844</v>
      </c>
      <c r="H9463" s="12">
        <f ca="1"/>
        <v>0.94704073810920764</v>
      </c>
      <c r="I9463" s="12">
        <v>0.94579999999999997</v>
      </c>
    </row>
    <row r="9464" spans="6:9" x14ac:dyDescent="0.3">
      <c r="F9464" s="2">
        <v>9459</v>
      </c>
      <c r="G9464" s="12">
        <f ca="1"/>
        <v>10.977202664135298</v>
      </c>
      <c r="H9464" s="12">
        <f ca="1"/>
        <v>0.94723469078238187</v>
      </c>
      <c r="I9464" s="12">
        <v>0.94589999999999996</v>
      </c>
    </row>
    <row r="9465" spans="6:9" x14ac:dyDescent="0.3">
      <c r="F9465" s="2">
        <v>9460</v>
      </c>
      <c r="G9465" s="12">
        <f ca="1"/>
        <v>10.981050725478628</v>
      </c>
      <c r="H9465" s="12">
        <f ca="1"/>
        <v>0.94726802078381223</v>
      </c>
      <c r="I9465" s="12">
        <v>0.94599999999999995</v>
      </c>
    </row>
    <row r="9466" spans="6:9" x14ac:dyDescent="0.3">
      <c r="F9466" s="2">
        <v>9461</v>
      </c>
      <c r="G9466" s="12">
        <f ca="1"/>
        <v>10.981866291370892</v>
      </c>
      <c r="H9466" s="12">
        <f ca="1"/>
        <v>0.94727507945408518</v>
      </c>
      <c r="I9466" s="12">
        <v>0.94610000000000005</v>
      </c>
    </row>
    <row r="9467" spans="6:9" x14ac:dyDescent="0.3">
      <c r="F9467" s="2">
        <v>9462</v>
      </c>
      <c r="G9467" s="12">
        <f ca="1"/>
        <v>11.003752380849743</v>
      </c>
      <c r="H9467" s="12">
        <f ca="1"/>
        <v>0.94746380527689555</v>
      </c>
      <c r="I9467" s="12">
        <v>0.94620000000000004</v>
      </c>
    </row>
    <row r="9468" spans="6:9" x14ac:dyDescent="0.3">
      <c r="F9468" s="2">
        <v>9463</v>
      </c>
      <c r="G9468" s="12">
        <f ca="1"/>
        <v>11.005142401008889</v>
      </c>
      <c r="H9468" s="12">
        <f ca="1"/>
        <v>0.94747574634848108</v>
      </c>
      <c r="I9468" s="12">
        <v>0.94630000000000003</v>
      </c>
    </row>
    <row r="9469" spans="6:9" x14ac:dyDescent="0.3">
      <c r="F9469" s="2">
        <v>9464</v>
      </c>
      <c r="G9469" s="12">
        <f ca="1"/>
        <v>11.00999535975485</v>
      </c>
      <c r="H9469" s="12">
        <f ca="1"/>
        <v>0.94751739391311229</v>
      </c>
      <c r="I9469" s="12">
        <v>0.94640000000000002</v>
      </c>
    </row>
    <row r="9470" spans="6:9" x14ac:dyDescent="0.3">
      <c r="F9470" s="2">
        <v>9465</v>
      </c>
      <c r="G9470" s="12">
        <f ca="1"/>
        <v>11.037951137421576</v>
      </c>
      <c r="H9470" s="12">
        <f ca="1"/>
        <v>0.94775603864660973</v>
      </c>
      <c r="I9470" s="12">
        <v>0.94650000000000001</v>
      </c>
    </row>
    <row r="9471" spans="6:9" x14ac:dyDescent="0.3">
      <c r="F9471" s="2">
        <v>9466</v>
      </c>
      <c r="G9471" s="12">
        <f ca="1"/>
        <v>11.038450170597171</v>
      </c>
      <c r="H9471" s="12">
        <f ca="1"/>
        <v>0.94776027910995664</v>
      </c>
      <c r="I9471" s="12">
        <v>0.9466</v>
      </c>
    </row>
    <row r="9472" spans="6:9" x14ac:dyDescent="0.3">
      <c r="F9472" s="2">
        <v>9467</v>
      </c>
      <c r="G9472" s="12">
        <f ca="1"/>
        <v>11.054899512082205</v>
      </c>
      <c r="H9472" s="12">
        <f ca="1"/>
        <v>0.94789967420470056</v>
      </c>
      <c r="I9472" s="12">
        <v>0.94669999999999999</v>
      </c>
    </row>
    <row r="9473" spans="6:9" x14ac:dyDescent="0.3">
      <c r="F9473" s="2">
        <v>9468</v>
      </c>
      <c r="G9473" s="12">
        <f ca="1"/>
        <v>11.064515720599545</v>
      </c>
      <c r="H9473" s="12">
        <f ca="1"/>
        <v>0.94798082297118835</v>
      </c>
      <c r="I9473" s="12">
        <v>0.94679999999999997</v>
      </c>
    </row>
    <row r="9474" spans="6:9" x14ac:dyDescent="0.3">
      <c r="F9474" s="2">
        <v>9469</v>
      </c>
      <c r="G9474" s="12">
        <f ca="1"/>
        <v>11.065405187450082</v>
      </c>
      <c r="H9474" s="12">
        <f ca="1"/>
        <v>0.94798831630174818</v>
      </c>
      <c r="I9474" s="12">
        <v>0.94689999999999996</v>
      </c>
    </row>
    <row r="9475" spans="6:9" x14ac:dyDescent="0.3">
      <c r="F9475" s="2">
        <v>9470</v>
      </c>
      <c r="G9475" s="12">
        <f ca="1"/>
        <v>11.071869907139511</v>
      </c>
      <c r="H9475" s="12">
        <f ca="1"/>
        <v>0.94804271423614095</v>
      </c>
      <c r="I9475" s="12">
        <v>0.94699999999999995</v>
      </c>
    </row>
    <row r="9476" spans="6:9" x14ac:dyDescent="0.3">
      <c r="F9476" s="2">
        <v>9471</v>
      </c>
      <c r="G9476" s="12">
        <f ca="1"/>
        <v>11.078395184623975</v>
      </c>
      <c r="H9476" s="12">
        <f ca="1"/>
        <v>0.94809750749319299</v>
      </c>
      <c r="I9476" s="12">
        <v>0.94710000000000005</v>
      </c>
    </row>
    <row r="9477" spans="6:9" x14ac:dyDescent="0.3">
      <c r="F9477" s="2">
        <v>9472</v>
      </c>
      <c r="G9477" s="12">
        <f ca="1"/>
        <v>11.088868751561318</v>
      </c>
      <c r="H9477" s="12">
        <f ca="1"/>
        <v>0.94818521576817449</v>
      </c>
      <c r="I9477" s="12">
        <v>0.94720000000000004</v>
      </c>
    </row>
    <row r="9478" spans="6:9" x14ac:dyDescent="0.3">
      <c r="F9478" s="2">
        <v>9473</v>
      </c>
      <c r="G9478" s="12">
        <f ca="1"/>
        <v>11.097866098150471</v>
      </c>
      <c r="H9478" s="12">
        <f ca="1"/>
        <v>0.94826032752899936</v>
      </c>
      <c r="I9478" s="12">
        <v>0.94730000000000003</v>
      </c>
    </row>
    <row r="9479" spans="6:9" x14ac:dyDescent="0.3">
      <c r="F9479" s="2">
        <v>9474</v>
      </c>
      <c r="G9479" s="12">
        <f ca="1"/>
        <v>11.101861921802206</v>
      </c>
      <c r="H9479" s="12">
        <f ca="1"/>
        <v>0.94829361634156584</v>
      </c>
      <c r="I9479" s="12">
        <v>0.94740000000000002</v>
      </c>
    </row>
    <row r="9480" spans="6:9" x14ac:dyDescent="0.3">
      <c r="F9480" s="2">
        <v>9475</v>
      </c>
      <c r="G9480" s="12">
        <f ca="1"/>
        <v>11.113805493514651</v>
      </c>
      <c r="H9480" s="12">
        <f ca="1"/>
        <v>0.94839286441842918</v>
      </c>
      <c r="I9480" s="12">
        <v>0.94750000000000001</v>
      </c>
    </row>
    <row r="9481" spans="6:9" x14ac:dyDescent="0.3">
      <c r="F9481" s="2">
        <v>9476</v>
      </c>
      <c r="G9481" s="12">
        <f ca="1"/>
        <v>11.124767267354667</v>
      </c>
      <c r="H9481" s="12">
        <f ca="1"/>
        <v>0.9484836222071702</v>
      </c>
      <c r="I9481" s="12">
        <v>0.9476</v>
      </c>
    </row>
    <row r="9482" spans="6:9" x14ac:dyDescent="0.3">
      <c r="F9482" s="2">
        <v>9477</v>
      </c>
      <c r="G9482" s="12">
        <f ca="1"/>
        <v>11.132627243888699</v>
      </c>
      <c r="H9482" s="12">
        <f ca="1"/>
        <v>0.94854850417967662</v>
      </c>
      <c r="I9482" s="12">
        <v>0.94769999999999999</v>
      </c>
    </row>
    <row r="9483" spans="6:9" x14ac:dyDescent="0.3">
      <c r="F9483" s="2">
        <v>9478</v>
      </c>
      <c r="G9483" s="12">
        <f ca="1"/>
        <v>11.138302127539085</v>
      </c>
      <c r="H9483" s="12">
        <f ca="1"/>
        <v>0.94859524818518204</v>
      </c>
      <c r="I9483" s="12">
        <v>0.94779999999999998</v>
      </c>
    </row>
    <row r="9484" spans="6:9" x14ac:dyDescent="0.3">
      <c r="F9484" s="2">
        <v>9479</v>
      </c>
      <c r="G9484" s="12">
        <f ca="1"/>
        <v>11.140061450297296</v>
      </c>
      <c r="H9484" s="12">
        <f ca="1"/>
        <v>0.94860972263096333</v>
      </c>
      <c r="I9484" s="12">
        <v>0.94789999999999996</v>
      </c>
    </row>
    <row r="9485" spans="6:9" x14ac:dyDescent="0.3">
      <c r="F9485" s="2">
        <v>9480</v>
      </c>
      <c r="G9485" s="12">
        <f ca="1"/>
        <v>11.145579481689312</v>
      </c>
      <c r="H9485" s="12">
        <f ca="1"/>
        <v>0.94865506866406046</v>
      </c>
      <c r="I9485" s="12">
        <v>0.94799999999999995</v>
      </c>
    </row>
    <row r="9486" spans="6:9" x14ac:dyDescent="0.3">
      <c r="F9486" s="2">
        <v>9481</v>
      </c>
      <c r="G9486" s="12">
        <f ca="1"/>
        <v>11.16807227437978</v>
      </c>
      <c r="H9486" s="12">
        <f ca="1"/>
        <v>0.94883909189562332</v>
      </c>
      <c r="I9486" s="12">
        <v>0.94810000000000005</v>
      </c>
    </row>
    <row r="9487" spans="6:9" x14ac:dyDescent="0.3">
      <c r="F9487" s="2">
        <v>9482</v>
      </c>
      <c r="G9487" s="12">
        <f ca="1"/>
        <v>11.185496067242033</v>
      </c>
      <c r="H9487" s="12">
        <f ca="1"/>
        <v>0.94898074703544055</v>
      </c>
      <c r="I9487" s="12">
        <v>0.94820000000000004</v>
      </c>
    </row>
    <row r="9488" spans="6:9" x14ac:dyDescent="0.3">
      <c r="F9488" s="2">
        <v>9483</v>
      </c>
      <c r="G9488" s="12">
        <f ca="1"/>
        <v>11.192466770517001</v>
      </c>
      <c r="H9488" s="12">
        <f ca="1"/>
        <v>0.94903720116640855</v>
      </c>
      <c r="I9488" s="12">
        <v>0.94830000000000003</v>
      </c>
    </row>
    <row r="9489" spans="6:9" x14ac:dyDescent="0.3">
      <c r="F9489" s="2">
        <v>9484</v>
      </c>
      <c r="G9489" s="12">
        <f ca="1"/>
        <v>11.193669947846431</v>
      </c>
      <c r="H9489" s="12">
        <f ca="1"/>
        <v>0.94904693289154074</v>
      </c>
      <c r="I9489" s="12">
        <v>0.94840000000000002</v>
      </c>
    </row>
    <row r="9490" spans="6:9" x14ac:dyDescent="0.3">
      <c r="F9490" s="2">
        <v>9485</v>
      </c>
      <c r="G9490" s="12">
        <f ca="1"/>
        <v>11.220885948287799</v>
      </c>
      <c r="H9490" s="12">
        <f ca="1"/>
        <v>0.94926608532196455</v>
      </c>
      <c r="I9490" s="12">
        <v>0.94850000000000001</v>
      </c>
    </row>
    <row r="9491" spans="6:9" x14ac:dyDescent="0.3">
      <c r="F9491" s="2">
        <v>9486</v>
      </c>
      <c r="G9491" s="12">
        <f ca="1"/>
        <v>11.222938825256094</v>
      </c>
      <c r="H9491" s="12">
        <f ca="1"/>
        <v>0.94928253999216028</v>
      </c>
      <c r="I9491" s="12">
        <v>0.9486</v>
      </c>
    </row>
    <row r="9492" spans="6:9" x14ac:dyDescent="0.3">
      <c r="F9492" s="2">
        <v>9487</v>
      </c>
      <c r="G9492" s="12">
        <f ca="1"/>
        <v>11.265888979141327</v>
      </c>
      <c r="H9492" s="12">
        <f ca="1"/>
        <v>0.9496243926125314</v>
      </c>
      <c r="I9492" s="12">
        <v>0.94869999999999999</v>
      </c>
    </row>
    <row r="9493" spans="6:9" x14ac:dyDescent="0.3">
      <c r="F9493" s="2">
        <v>9488</v>
      </c>
      <c r="G9493" s="12">
        <f ca="1"/>
        <v>11.270809952337871</v>
      </c>
      <c r="H9493" s="12">
        <f ca="1"/>
        <v>0.9496632684855375</v>
      </c>
      <c r="I9493" s="12">
        <v>0.94879999999999998</v>
      </c>
    </row>
    <row r="9494" spans="6:9" x14ac:dyDescent="0.3">
      <c r="F9494" s="2">
        <v>9489</v>
      </c>
      <c r="G9494" s="12">
        <f ca="1"/>
        <v>11.27964401729918</v>
      </c>
      <c r="H9494" s="12">
        <f ca="1"/>
        <v>0.94973290884753658</v>
      </c>
      <c r="I9494" s="12">
        <v>0.94889999999999997</v>
      </c>
    </row>
    <row r="9495" spans="6:9" x14ac:dyDescent="0.3">
      <c r="F9495" s="2">
        <v>9490</v>
      </c>
      <c r="G9495" s="12">
        <f ca="1"/>
        <v>11.280984736586678</v>
      </c>
      <c r="H9495" s="12">
        <f ca="1"/>
        <v>0.94974346125664222</v>
      </c>
      <c r="I9495" s="12">
        <v>0.94899999999999995</v>
      </c>
    </row>
    <row r="9496" spans="6:9" x14ac:dyDescent="0.3">
      <c r="F9496" s="2">
        <v>9491</v>
      </c>
      <c r="G9496" s="12">
        <f ca="1"/>
        <v>11.28114123690203</v>
      </c>
      <c r="H9496" s="12">
        <f ca="1"/>
        <v>0.94974469273846474</v>
      </c>
      <c r="I9496" s="12">
        <v>0.94910000000000005</v>
      </c>
    </row>
    <row r="9497" spans="6:9" x14ac:dyDescent="0.3">
      <c r="F9497" s="2">
        <v>9492</v>
      </c>
      <c r="G9497" s="12">
        <f ca="1"/>
        <v>11.309167560482209</v>
      </c>
      <c r="H9497" s="12">
        <f ca="1"/>
        <v>0.94996426753478258</v>
      </c>
      <c r="I9497" s="12">
        <v>0.94920000000000004</v>
      </c>
    </row>
    <row r="9498" spans="6:9" x14ac:dyDescent="0.3">
      <c r="F9498" s="2">
        <v>9493</v>
      </c>
      <c r="G9498" s="12">
        <f ca="1"/>
        <v>11.309419383182259</v>
      </c>
      <c r="H9498" s="12">
        <f ca="1"/>
        <v>0.94996623183731321</v>
      </c>
      <c r="I9498" s="12">
        <v>0.94930000000000003</v>
      </c>
    </row>
    <row r="9499" spans="6:9" x14ac:dyDescent="0.3">
      <c r="F9499" s="2">
        <v>9494</v>
      </c>
      <c r="G9499" s="12">
        <f ca="1"/>
        <v>11.329469123074578</v>
      </c>
      <c r="H9499" s="12">
        <f ca="1"/>
        <v>0.95012213722420102</v>
      </c>
      <c r="I9499" s="12">
        <v>0.94940000000000002</v>
      </c>
    </row>
    <row r="9500" spans="6:9" x14ac:dyDescent="0.3">
      <c r="F9500" s="2">
        <v>9495</v>
      </c>
      <c r="G9500" s="12">
        <f ca="1"/>
        <v>11.330586098761003</v>
      </c>
      <c r="H9500" s="12">
        <f ca="1"/>
        <v>0.95013079441687154</v>
      </c>
      <c r="I9500" s="12">
        <v>0.94950000000000001</v>
      </c>
    </row>
    <row r="9501" spans="6:9" x14ac:dyDescent="0.3">
      <c r="F9501" s="2">
        <v>9496</v>
      </c>
      <c r="G9501" s="12">
        <f ca="1"/>
        <v>11.366460184905023</v>
      </c>
      <c r="H9501" s="12">
        <f ca="1"/>
        <v>0.95040726237533102</v>
      </c>
      <c r="I9501" s="12">
        <v>0.9496</v>
      </c>
    </row>
    <row r="9502" spans="6:9" x14ac:dyDescent="0.3">
      <c r="F9502" s="2">
        <v>9497</v>
      </c>
      <c r="G9502" s="12">
        <f ca="1"/>
        <v>11.414407165711914</v>
      </c>
      <c r="H9502" s="12">
        <f ca="1"/>
        <v>0.95077205828750322</v>
      </c>
      <c r="I9502" s="12">
        <v>0.94969999999999999</v>
      </c>
    </row>
    <row r="9503" spans="6:9" x14ac:dyDescent="0.3">
      <c r="F9503" s="2">
        <v>9498</v>
      </c>
      <c r="G9503" s="12">
        <f ca="1"/>
        <v>11.430478982239116</v>
      </c>
      <c r="H9503" s="12">
        <f ca="1"/>
        <v>0.95089314929543556</v>
      </c>
      <c r="I9503" s="12">
        <v>0.94979999999999998</v>
      </c>
    </row>
    <row r="9504" spans="6:9" x14ac:dyDescent="0.3">
      <c r="F9504" s="2">
        <v>9499</v>
      </c>
      <c r="G9504" s="12">
        <f ca="1"/>
        <v>11.431933233970783</v>
      </c>
      <c r="H9504" s="12">
        <f ca="1"/>
        <v>0.95090407701513602</v>
      </c>
      <c r="I9504" s="12">
        <v>0.94989999999999997</v>
      </c>
    </row>
    <row r="9505" spans="6:9" x14ac:dyDescent="0.3">
      <c r="F9505" s="2">
        <v>9500</v>
      </c>
      <c r="G9505" s="12">
        <f ca="1"/>
        <v>11.432281117445704</v>
      </c>
      <c r="H9505" s="12">
        <f ca="1"/>
        <v>0.95090669040941234</v>
      </c>
      <c r="I9505" s="12">
        <v>0.95</v>
      </c>
    </row>
    <row r="9506" spans="6:9" x14ac:dyDescent="0.3">
      <c r="F9506" s="2">
        <v>9501</v>
      </c>
      <c r="G9506" s="12">
        <f ca="1"/>
        <v>11.44067919116755</v>
      </c>
      <c r="H9506" s="12">
        <f ca="1"/>
        <v>0.95096969534785503</v>
      </c>
      <c r="I9506" s="12">
        <v>0.95009999999999994</v>
      </c>
    </row>
    <row r="9507" spans="6:9" x14ac:dyDescent="0.3">
      <c r="F9507" s="2">
        <v>9502</v>
      </c>
      <c r="G9507" s="12">
        <f ca="1"/>
        <v>11.459655554107909</v>
      </c>
      <c r="H9507" s="12">
        <f ca="1"/>
        <v>0.95111147271245566</v>
      </c>
      <c r="I9507" s="12">
        <v>0.95020000000000004</v>
      </c>
    </row>
    <row r="9508" spans="6:9" x14ac:dyDescent="0.3">
      <c r="F9508" s="2">
        <v>9503</v>
      </c>
      <c r="G9508" s="12">
        <f ca="1"/>
        <v>11.482046393602531</v>
      </c>
      <c r="H9508" s="12">
        <f ca="1"/>
        <v>0.95127771782197224</v>
      </c>
      <c r="I9508" s="12">
        <v>0.95030000000000003</v>
      </c>
    </row>
    <row r="9509" spans="6:9" x14ac:dyDescent="0.3">
      <c r="F9509" s="2">
        <v>9504</v>
      </c>
      <c r="G9509" s="12">
        <f ca="1"/>
        <v>11.560885464050157</v>
      </c>
      <c r="H9509" s="12">
        <f ca="1"/>
        <v>0.95185424899447213</v>
      </c>
      <c r="I9509" s="12">
        <v>0.95040000000000002</v>
      </c>
    </row>
    <row r="9510" spans="6:9" x14ac:dyDescent="0.3">
      <c r="F9510" s="2">
        <v>9505</v>
      </c>
      <c r="G9510" s="12">
        <f ca="1"/>
        <v>11.604242410912388</v>
      </c>
      <c r="H9510" s="12">
        <f ca="1"/>
        <v>0.95216557407130931</v>
      </c>
      <c r="I9510" s="12">
        <v>0.95050000000000001</v>
      </c>
    </row>
    <row r="9511" spans="6:9" x14ac:dyDescent="0.3">
      <c r="F9511" s="2">
        <v>9506</v>
      </c>
      <c r="G9511" s="12">
        <f ca="1"/>
        <v>11.605169230959087</v>
      </c>
      <c r="H9511" s="12">
        <f ca="1"/>
        <v>0.95217218549764815</v>
      </c>
      <c r="I9511" s="12">
        <v>0.9506</v>
      </c>
    </row>
    <row r="9512" spans="6:9" x14ac:dyDescent="0.3">
      <c r="F9512" s="2">
        <v>9507</v>
      </c>
      <c r="G9512" s="12">
        <f ca="1"/>
        <v>11.607825810201909</v>
      </c>
      <c r="H9512" s="12">
        <f ca="1"/>
        <v>0.95219112603156408</v>
      </c>
      <c r="I9512" s="12">
        <v>0.95069999999999999</v>
      </c>
    </row>
    <row r="9513" spans="6:9" x14ac:dyDescent="0.3">
      <c r="F9513" s="2">
        <v>9508</v>
      </c>
      <c r="G9513" s="12">
        <f ca="1"/>
        <v>11.613351464280239</v>
      </c>
      <c r="H9513" s="12">
        <f ca="1"/>
        <v>0.95223047447116427</v>
      </c>
      <c r="I9513" s="12">
        <v>0.95079999999999998</v>
      </c>
    </row>
    <row r="9514" spans="6:9" x14ac:dyDescent="0.3">
      <c r="F9514" s="2">
        <v>9509</v>
      </c>
      <c r="G9514" s="12">
        <f ca="1"/>
        <v>11.64631940274124</v>
      </c>
      <c r="H9514" s="12">
        <f ca="1"/>
        <v>0.95246391120002394</v>
      </c>
      <c r="I9514" s="12">
        <v>0.95089999999999997</v>
      </c>
    </row>
    <row r="9515" spans="6:9" x14ac:dyDescent="0.3">
      <c r="F9515" s="2">
        <v>9510</v>
      </c>
      <c r="G9515" s="12">
        <f ca="1"/>
        <v>11.647487945984782</v>
      </c>
      <c r="H9515" s="12">
        <f ca="1"/>
        <v>0.95247214377932798</v>
      </c>
      <c r="I9515" s="12">
        <v>0.95099999999999996</v>
      </c>
    </row>
    <row r="9516" spans="6:9" x14ac:dyDescent="0.3">
      <c r="F9516" s="2">
        <v>9511</v>
      </c>
      <c r="G9516" s="12">
        <f ca="1"/>
        <v>11.650336235390533</v>
      </c>
      <c r="H9516" s="12">
        <f ca="1"/>
        <v>0.95249219859428313</v>
      </c>
      <c r="I9516" s="12">
        <v>0.95109999999999995</v>
      </c>
    </row>
    <row r="9517" spans="6:9" x14ac:dyDescent="0.3">
      <c r="F9517" s="2">
        <v>9512</v>
      </c>
      <c r="G9517" s="12">
        <f ca="1"/>
        <v>11.655239956028783</v>
      </c>
      <c r="H9517" s="12">
        <f ca="1"/>
        <v>0.95252668637860793</v>
      </c>
      <c r="I9517" s="12">
        <v>0.95120000000000005</v>
      </c>
    </row>
    <row r="9518" spans="6:9" x14ac:dyDescent="0.3">
      <c r="F9518" s="2">
        <v>9513</v>
      </c>
      <c r="G9518" s="12">
        <f ca="1"/>
        <v>11.686604741230244</v>
      </c>
      <c r="H9518" s="12">
        <f ca="1"/>
        <v>0.95274610416311445</v>
      </c>
      <c r="I9518" s="12">
        <v>0.95130000000000003</v>
      </c>
    </row>
    <row r="9519" spans="6:9" x14ac:dyDescent="0.3">
      <c r="F9519" s="2">
        <v>9514</v>
      </c>
      <c r="G9519" s="12">
        <f ca="1"/>
        <v>11.686656301043023</v>
      </c>
      <c r="H9519" s="12">
        <f ca="1"/>
        <v>0.95274646320116174</v>
      </c>
      <c r="I9519" s="12">
        <v>0.95140000000000002</v>
      </c>
    </row>
    <row r="9520" spans="6:9" x14ac:dyDescent="0.3">
      <c r="F9520" s="2">
        <v>9515</v>
      </c>
      <c r="G9520" s="12">
        <f ca="1"/>
        <v>11.688741151954936</v>
      </c>
      <c r="H9520" s="12">
        <f ca="1"/>
        <v>0.95276097657701464</v>
      </c>
      <c r="I9520" s="12">
        <v>0.95150000000000001</v>
      </c>
    </row>
    <row r="9521" spans="6:9" x14ac:dyDescent="0.3">
      <c r="F9521" s="2">
        <v>9516</v>
      </c>
      <c r="G9521" s="12">
        <f ca="1"/>
        <v>11.694596632786386</v>
      </c>
      <c r="H9521" s="12">
        <f ca="1"/>
        <v>0.95280169133441017</v>
      </c>
      <c r="I9521" s="12">
        <v>0.9516</v>
      </c>
    </row>
    <row r="9522" spans="6:9" x14ac:dyDescent="0.3">
      <c r="F9522" s="2">
        <v>9517</v>
      </c>
      <c r="G9522" s="12">
        <f ca="1"/>
        <v>11.716236595766171</v>
      </c>
      <c r="H9522" s="12">
        <f ca="1"/>
        <v>0.95295155729924264</v>
      </c>
      <c r="I9522" s="12">
        <v>0.95169999999999999</v>
      </c>
    </row>
    <row r="9523" spans="6:9" x14ac:dyDescent="0.3">
      <c r="F9523" s="2">
        <v>9518</v>
      </c>
      <c r="G9523" s="12">
        <f ca="1"/>
        <v>11.718005975556462</v>
      </c>
      <c r="H9523" s="12">
        <f ca="1"/>
        <v>0.95296376923610815</v>
      </c>
      <c r="I9523" s="12">
        <v>0.95179999999999998</v>
      </c>
    </row>
    <row r="9524" spans="6:9" x14ac:dyDescent="0.3">
      <c r="F9524" s="2">
        <v>9519</v>
      </c>
      <c r="G9524" s="12">
        <f ca="1"/>
        <v>11.741326137851287</v>
      </c>
      <c r="H9524" s="12">
        <f ca="1"/>
        <v>0.9531241346525241</v>
      </c>
      <c r="I9524" s="12">
        <v>0.95189999999999997</v>
      </c>
    </row>
    <row r="9525" spans="6:9" x14ac:dyDescent="0.3">
      <c r="F9525" s="2">
        <v>9520</v>
      </c>
      <c r="G9525" s="12">
        <f ca="1"/>
        <v>11.753437941509901</v>
      </c>
      <c r="H9525" s="12">
        <f ca="1"/>
        <v>0.95320699613455129</v>
      </c>
      <c r="I9525" s="12">
        <v>0.95199999999999996</v>
      </c>
    </row>
    <row r="9526" spans="6:9" x14ac:dyDescent="0.3">
      <c r="F9526" s="2">
        <v>9521</v>
      </c>
      <c r="G9526" s="12">
        <f ca="1"/>
        <v>11.759683850361036</v>
      </c>
      <c r="H9526" s="12">
        <f ca="1"/>
        <v>0.9532496132281254</v>
      </c>
      <c r="I9526" s="12">
        <v>0.95209999999999995</v>
      </c>
    </row>
    <row r="9527" spans="6:9" x14ac:dyDescent="0.3">
      <c r="F9527" s="2">
        <v>9522</v>
      </c>
      <c r="G9527" s="12">
        <f ca="1"/>
        <v>11.770780084543592</v>
      </c>
      <c r="H9527" s="12">
        <f ca="1"/>
        <v>0.9533251352910812</v>
      </c>
      <c r="I9527" s="12">
        <v>0.95220000000000005</v>
      </c>
    </row>
    <row r="9528" spans="6:9" x14ac:dyDescent="0.3">
      <c r="F9528" s="2">
        <v>9523</v>
      </c>
      <c r="G9528" s="12">
        <f ca="1"/>
        <v>11.790855553413696</v>
      </c>
      <c r="H9528" s="12">
        <f ca="1"/>
        <v>0.95346115706328805</v>
      </c>
      <c r="I9528" s="12">
        <v>0.95230000000000004</v>
      </c>
    </row>
    <row r="9529" spans="6:9" x14ac:dyDescent="0.3">
      <c r="F9529" s="2">
        <v>9524</v>
      </c>
      <c r="G9529" s="12">
        <f ca="1"/>
        <v>11.838845081647566</v>
      </c>
      <c r="H9529" s="12">
        <f ca="1"/>
        <v>0.95378314310780166</v>
      </c>
      <c r="I9529" s="12">
        <v>0.95240000000000002</v>
      </c>
    </row>
    <row r="9530" spans="6:9" x14ac:dyDescent="0.3">
      <c r="F9530" s="2">
        <v>9525</v>
      </c>
      <c r="G9530" s="12">
        <f ca="1"/>
        <v>11.845445338430721</v>
      </c>
      <c r="H9530" s="12">
        <f ca="1"/>
        <v>0.95382708182160081</v>
      </c>
      <c r="I9530" s="12">
        <v>0.95250000000000001</v>
      </c>
    </row>
    <row r="9531" spans="6:9" x14ac:dyDescent="0.3">
      <c r="F9531" s="2">
        <v>9526</v>
      </c>
      <c r="G9531" s="12">
        <f ca="1"/>
        <v>11.873922533863933</v>
      </c>
      <c r="H9531" s="12">
        <f ca="1"/>
        <v>0.95401571069010838</v>
      </c>
      <c r="I9531" s="12">
        <v>0.9526</v>
      </c>
    </row>
    <row r="9532" spans="6:9" x14ac:dyDescent="0.3">
      <c r="F9532" s="2">
        <v>9527</v>
      </c>
      <c r="G9532" s="12">
        <f ca="1"/>
        <v>11.894953402500125</v>
      </c>
      <c r="H9532" s="12">
        <f ca="1"/>
        <v>0.95415403657150932</v>
      </c>
      <c r="I9532" s="12">
        <v>0.95269999999999999</v>
      </c>
    </row>
    <row r="9533" spans="6:9" x14ac:dyDescent="0.3">
      <c r="F9533" s="2">
        <v>9528</v>
      </c>
      <c r="G9533" s="12">
        <f ca="1"/>
        <v>11.903659107216313</v>
      </c>
      <c r="H9533" s="12">
        <f ca="1"/>
        <v>0.95421105485531088</v>
      </c>
      <c r="I9533" s="12">
        <v>0.95279999999999998</v>
      </c>
    </row>
    <row r="9534" spans="6:9" x14ac:dyDescent="0.3">
      <c r="F9534" s="2">
        <v>9529</v>
      </c>
      <c r="G9534" s="12">
        <f ca="1"/>
        <v>11.912007907231786</v>
      </c>
      <c r="H9534" s="12">
        <f ca="1"/>
        <v>0.95426560343230826</v>
      </c>
      <c r="I9534" s="12">
        <v>0.95289999999999997</v>
      </c>
    </row>
    <row r="9535" spans="6:9" x14ac:dyDescent="0.3">
      <c r="F9535" s="2">
        <v>9530</v>
      </c>
      <c r="G9535" s="12">
        <f ca="1"/>
        <v>11.945350422462685</v>
      </c>
      <c r="H9535" s="12">
        <f ca="1"/>
        <v>0.95448217246324019</v>
      </c>
      <c r="I9535" s="12">
        <v>0.95299999999999996</v>
      </c>
    </row>
    <row r="9536" spans="6:9" x14ac:dyDescent="0.3">
      <c r="F9536" s="2">
        <v>9531</v>
      </c>
      <c r="G9536" s="12">
        <f ca="1"/>
        <v>11.947552586213408</v>
      </c>
      <c r="H9536" s="12">
        <f ca="1"/>
        <v>0.95449640444559414</v>
      </c>
      <c r="I9536" s="12">
        <v>0.95309999999999995</v>
      </c>
    </row>
    <row r="9537" spans="6:9" x14ac:dyDescent="0.3">
      <c r="F9537" s="2">
        <v>9532</v>
      </c>
      <c r="G9537" s="12">
        <f ca="1"/>
        <v>11.968032561787336</v>
      </c>
      <c r="H9537" s="12">
        <f ca="1"/>
        <v>0.95462833879860343</v>
      </c>
      <c r="I9537" s="12">
        <v>0.95320000000000005</v>
      </c>
    </row>
    <row r="9538" spans="6:9" x14ac:dyDescent="0.3">
      <c r="F9538" s="2">
        <v>9533</v>
      </c>
      <c r="G9538" s="12">
        <f ca="1"/>
        <v>11.971069046851451</v>
      </c>
      <c r="H9538" s="12">
        <f ca="1"/>
        <v>0.95464783552696719</v>
      </c>
      <c r="I9538" s="12">
        <v>0.95330000000000004</v>
      </c>
    </row>
    <row r="9539" spans="6:9" x14ac:dyDescent="0.3">
      <c r="F9539" s="2">
        <v>9534</v>
      </c>
      <c r="G9539" s="12">
        <f ca="1"/>
        <v>11.971593815061208</v>
      </c>
      <c r="H9539" s="12">
        <f ca="1"/>
        <v>0.95465120328344844</v>
      </c>
      <c r="I9539" s="12">
        <v>0.95340000000000003</v>
      </c>
    </row>
    <row r="9540" spans="6:9" x14ac:dyDescent="0.3">
      <c r="F9540" s="2">
        <v>9535</v>
      </c>
      <c r="G9540" s="12">
        <f ca="1"/>
        <v>11.976495400339068</v>
      </c>
      <c r="H9540" s="12">
        <f ca="1"/>
        <v>0.9546826357604874</v>
      </c>
      <c r="I9540" s="12">
        <v>0.95350000000000001</v>
      </c>
    </row>
    <row r="9541" spans="6:9" x14ac:dyDescent="0.3">
      <c r="F9541" s="2">
        <v>9536</v>
      </c>
      <c r="G9541" s="12">
        <f ca="1"/>
        <v>12.016006498098157</v>
      </c>
      <c r="H9541" s="12">
        <f ca="1"/>
        <v>0.95493443738810613</v>
      </c>
      <c r="I9541" s="12">
        <v>0.9536</v>
      </c>
    </row>
    <row r="9542" spans="6:9" x14ac:dyDescent="0.3">
      <c r="F9542" s="2">
        <v>9537</v>
      </c>
      <c r="G9542" s="12">
        <f ca="1"/>
        <v>12.02386417738153</v>
      </c>
      <c r="H9542" s="12">
        <f ca="1"/>
        <v>0.95498418287357345</v>
      </c>
      <c r="I9542" s="12">
        <v>0.95369999999999999</v>
      </c>
    </row>
    <row r="9543" spans="6:9" x14ac:dyDescent="0.3">
      <c r="F9543" s="2">
        <v>9538</v>
      </c>
      <c r="G9543" s="12">
        <f ca="1"/>
        <v>12.037197427347678</v>
      </c>
      <c r="H9543" s="12">
        <f ca="1"/>
        <v>0.95506834402094576</v>
      </c>
      <c r="I9543" s="12">
        <v>0.95379999999999998</v>
      </c>
    </row>
    <row r="9544" spans="6:9" x14ac:dyDescent="0.3">
      <c r="F9544" s="2">
        <v>9539</v>
      </c>
      <c r="G9544" s="12">
        <f ca="1"/>
        <v>12.049818270578736</v>
      </c>
      <c r="H9544" s="12">
        <f ca="1"/>
        <v>0.95514772087629995</v>
      </c>
      <c r="I9544" s="12">
        <v>0.95389999999999997</v>
      </c>
    </row>
    <row r="9545" spans="6:9" x14ac:dyDescent="0.3">
      <c r="F9545" s="2">
        <v>9540</v>
      </c>
      <c r="G9545" s="12">
        <f ca="1"/>
        <v>12.078268503521032</v>
      </c>
      <c r="H9545" s="12">
        <f ca="1"/>
        <v>0.95532563638378742</v>
      </c>
      <c r="I9545" s="12">
        <v>0.95399999999999996</v>
      </c>
    </row>
    <row r="9546" spans="6:9" x14ac:dyDescent="0.3">
      <c r="F9546" s="2">
        <v>9541</v>
      </c>
      <c r="G9546" s="12">
        <f ca="1"/>
        <v>12.115352654538631</v>
      </c>
      <c r="H9546" s="12">
        <f ca="1"/>
        <v>0.95555545032533962</v>
      </c>
      <c r="I9546" s="12">
        <v>0.95409999999999995</v>
      </c>
    </row>
    <row r="9547" spans="6:9" x14ac:dyDescent="0.3">
      <c r="F9547" s="2">
        <v>9542</v>
      </c>
      <c r="G9547" s="12">
        <f ca="1"/>
        <v>12.124373045573954</v>
      </c>
      <c r="H9547" s="12">
        <f ca="1"/>
        <v>0.95561099578528541</v>
      </c>
      <c r="I9547" s="12">
        <v>0.95420000000000005</v>
      </c>
    </row>
    <row r="9548" spans="6:9" x14ac:dyDescent="0.3">
      <c r="F9548" s="2">
        <v>9543</v>
      </c>
      <c r="G9548" s="12">
        <f ca="1"/>
        <v>12.128457232503592</v>
      </c>
      <c r="H9548" s="12">
        <f ca="1"/>
        <v>0.95563609991346588</v>
      </c>
      <c r="I9548" s="12">
        <v>0.95430000000000004</v>
      </c>
    </row>
    <row r="9549" spans="6:9" x14ac:dyDescent="0.3">
      <c r="F9549" s="2">
        <v>9544</v>
      </c>
      <c r="G9549" s="12">
        <f ca="1"/>
        <v>12.162169675164625</v>
      </c>
      <c r="H9549" s="12">
        <f ca="1"/>
        <v>0.95584224642942539</v>
      </c>
      <c r="I9549" s="12">
        <v>0.95440000000000003</v>
      </c>
    </row>
    <row r="9550" spans="6:9" x14ac:dyDescent="0.3">
      <c r="F9550" s="2">
        <v>9545</v>
      </c>
      <c r="G9550" s="12">
        <f ca="1"/>
        <v>12.17511922173934</v>
      </c>
      <c r="H9550" s="12">
        <f ca="1"/>
        <v>0.95592092583663502</v>
      </c>
      <c r="I9550" s="12">
        <v>0.95450000000000002</v>
      </c>
    </row>
    <row r="9551" spans="6:9" x14ac:dyDescent="0.3">
      <c r="F9551" s="2">
        <v>9546</v>
      </c>
      <c r="G9551" s="12">
        <f ca="1"/>
        <v>12.180924130784337</v>
      </c>
      <c r="H9551" s="12">
        <f ca="1"/>
        <v>0.95595610519075214</v>
      </c>
      <c r="I9551" s="12">
        <v>0.9546</v>
      </c>
    </row>
    <row r="9552" spans="6:9" x14ac:dyDescent="0.3">
      <c r="F9552" s="2">
        <v>9547</v>
      </c>
      <c r="G9552" s="12">
        <f ca="1"/>
        <v>12.193890950038869</v>
      </c>
      <c r="H9552" s="12">
        <f ca="1"/>
        <v>0.95603448654095713</v>
      </c>
      <c r="I9552" s="12">
        <v>0.95469999999999999</v>
      </c>
    </row>
    <row r="9553" spans="6:9" x14ac:dyDescent="0.3">
      <c r="F9553" s="2">
        <v>9548</v>
      </c>
      <c r="G9553" s="12">
        <f ca="1"/>
        <v>12.197667330647661</v>
      </c>
      <c r="H9553" s="12">
        <f ca="1"/>
        <v>0.95605726177264483</v>
      </c>
      <c r="I9553" s="12">
        <v>0.95479999999999998</v>
      </c>
    </row>
    <row r="9554" spans="6:9" x14ac:dyDescent="0.3">
      <c r="F9554" s="2">
        <v>9549</v>
      </c>
      <c r="G9554" s="12">
        <f ca="1"/>
        <v>12.199529983746537</v>
      </c>
      <c r="H9554" s="12">
        <f ca="1"/>
        <v>0.95606848674228506</v>
      </c>
      <c r="I9554" s="12">
        <v>0.95489999999999997</v>
      </c>
    </row>
    <row r="9555" spans="6:9" x14ac:dyDescent="0.3">
      <c r="F9555" s="2">
        <v>9550</v>
      </c>
      <c r="G9555" s="12">
        <f ca="1"/>
        <v>12.212883420267865</v>
      </c>
      <c r="H9555" s="12">
        <f ca="1"/>
        <v>0.95614879245407924</v>
      </c>
      <c r="I9555" s="12">
        <v>0.95499999999999996</v>
      </c>
    </row>
    <row r="9556" spans="6:9" x14ac:dyDescent="0.3">
      <c r="F9556" s="2">
        <v>9551</v>
      </c>
      <c r="G9556" s="12">
        <f ca="1"/>
        <v>12.232236296061192</v>
      </c>
      <c r="H9556" s="12">
        <f ca="1"/>
        <v>0.95626466152756451</v>
      </c>
      <c r="I9556" s="12">
        <v>0.95509999999999995</v>
      </c>
    </row>
    <row r="9557" spans="6:9" x14ac:dyDescent="0.3">
      <c r="F9557" s="2">
        <v>9552</v>
      </c>
      <c r="G9557" s="12">
        <f ca="1"/>
        <v>12.278920175326284</v>
      </c>
      <c r="H9557" s="12">
        <f ca="1"/>
        <v>0.95654167758493358</v>
      </c>
      <c r="I9557" s="12">
        <v>0.95520000000000005</v>
      </c>
    </row>
    <row r="9558" spans="6:9" x14ac:dyDescent="0.3">
      <c r="F9558" s="2">
        <v>9553</v>
      </c>
      <c r="G9558" s="12">
        <f ca="1"/>
        <v>12.335962034366165</v>
      </c>
      <c r="H9558" s="12">
        <f ca="1"/>
        <v>0.95687545861311007</v>
      </c>
      <c r="I9558" s="12">
        <v>0.95530000000000004</v>
      </c>
    </row>
    <row r="9559" spans="6:9" x14ac:dyDescent="0.3">
      <c r="F9559" s="2">
        <v>9554</v>
      </c>
      <c r="G9559" s="12">
        <f ca="1"/>
        <v>12.39399781446453</v>
      </c>
      <c r="H9559" s="12">
        <f ca="1"/>
        <v>0.95720986588628287</v>
      </c>
      <c r="I9559" s="12">
        <v>0.95540000000000003</v>
      </c>
    </row>
    <row r="9560" spans="6:9" x14ac:dyDescent="0.3">
      <c r="F9560" s="2">
        <v>9555</v>
      </c>
      <c r="G9560" s="12">
        <f ca="1"/>
        <v>12.39714436514824</v>
      </c>
      <c r="H9560" s="12">
        <f ca="1"/>
        <v>0.95722784932704608</v>
      </c>
      <c r="I9560" s="12">
        <v>0.95550000000000002</v>
      </c>
    </row>
    <row r="9561" spans="6:9" x14ac:dyDescent="0.3">
      <c r="F9561" s="2">
        <v>9556</v>
      </c>
      <c r="G9561" s="12">
        <f ca="1"/>
        <v>12.397600680926285</v>
      </c>
      <c r="H9561" s="12">
        <f ca="1"/>
        <v>0.95723045605539014</v>
      </c>
      <c r="I9561" s="12">
        <v>0.9556</v>
      </c>
    </row>
    <row r="9562" spans="6:9" x14ac:dyDescent="0.3">
      <c r="F9562" s="2">
        <v>9557</v>
      </c>
      <c r="G9562" s="12">
        <f ca="1"/>
        <v>12.404779143727097</v>
      </c>
      <c r="H9562" s="12">
        <f ca="1"/>
        <v>0.95727142188568393</v>
      </c>
      <c r="I9562" s="12">
        <v>0.95569999999999999</v>
      </c>
    </row>
    <row r="9563" spans="6:9" x14ac:dyDescent="0.3">
      <c r="F9563" s="2">
        <v>9558</v>
      </c>
      <c r="G9563" s="12">
        <f ca="1"/>
        <v>12.405534883077749</v>
      </c>
      <c r="H9563" s="12">
        <f ca="1"/>
        <v>0.95727573017778389</v>
      </c>
      <c r="I9563" s="12">
        <v>0.95579999999999998</v>
      </c>
    </row>
    <row r="9564" spans="6:9" x14ac:dyDescent="0.3">
      <c r="F9564" s="2">
        <v>9559</v>
      </c>
      <c r="G9564" s="12">
        <f ca="1"/>
        <v>12.40839004668987</v>
      </c>
      <c r="H9564" s="12">
        <f ca="1"/>
        <v>0.95729199900195172</v>
      </c>
      <c r="I9564" s="12">
        <v>0.95589999999999997</v>
      </c>
    </row>
    <row r="9565" spans="6:9" x14ac:dyDescent="0.3">
      <c r="F9565" s="2">
        <v>9560</v>
      </c>
      <c r="G9565" s="12">
        <f ca="1"/>
        <v>12.441314214067788</v>
      </c>
      <c r="H9565" s="12">
        <f ca="1"/>
        <v>0.9574787160992646</v>
      </c>
      <c r="I9565" s="12">
        <v>0.95599999999999996</v>
      </c>
    </row>
    <row r="9566" spans="6:9" x14ac:dyDescent="0.3">
      <c r="F9566" s="2">
        <v>9561</v>
      </c>
      <c r="G9566" s="12">
        <f ca="1"/>
        <v>12.449849140985322</v>
      </c>
      <c r="H9566" s="12">
        <f ca="1"/>
        <v>0.95752685415695948</v>
      </c>
      <c r="I9566" s="12">
        <v>0.95609999999999995</v>
      </c>
    </row>
    <row r="9567" spans="6:9" x14ac:dyDescent="0.3">
      <c r="F9567" s="2">
        <v>9562</v>
      </c>
      <c r="G9567" s="12">
        <f ca="1"/>
        <v>12.459051553639505</v>
      </c>
      <c r="H9567" s="12">
        <f ca="1"/>
        <v>0.9575786356768532</v>
      </c>
      <c r="I9567" s="12">
        <v>0.95620000000000005</v>
      </c>
    </row>
    <row r="9568" spans="6:9" x14ac:dyDescent="0.3">
      <c r="F9568" s="2">
        <v>9563</v>
      </c>
      <c r="G9568" s="12">
        <f ca="1"/>
        <v>12.477448336533454</v>
      </c>
      <c r="H9568" s="12">
        <f ca="1"/>
        <v>0.95768177810626254</v>
      </c>
      <c r="I9568" s="12">
        <v>0.95630000000000004</v>
      </c>
    </row>
    <row r="9569" spans="6:9" x14ac:dyDescent="0.3">
      <c r="F9569" s="2">
        <v>9564</v>
      </c>
      <c r="G9569" s="12">
        <f ca="1"/>
        <v>12.481317764834561</v>
      </c>
      <c r="H9569" s="12">
        <f ca="1"/>
        <v>0.95770340880586846</v>
      </c>
      <c r="I9569" s="12">
        <v>0.95640000000000003</v>
      </c>
    </row>
    <row r="9570" spans="6:9" x14ac:dyDescent="0.3">
      <c r="F9570" s="2">
        <v>9565</v>
      </c>
      <c r="G9570" s="12">
        <f ca="1"/>
        <v>12.48873025356982</v>
      </c>
      <c r="H9570" s="12">
        <f ca="1"/>
        <v>0.95774478442743871</v>
      </c>
      <c r="I9570" s="12">
        <v>0.95650000000000002</v>
      </c>
    </row>
    <row r="9571" spans="6:9" x14ac:dyDescent="0.3">
      <c r="F9571" s="2">
        <v>9566</v>
      </c>
      <c r="G9571" s="12">
        <f ca="1"/>
        <v>12.506526372260648</v>
      </c>
      <c r="H9571" s="12">
        <f ca="1"/>
        <v>0.95784379245984885</v>
      </c>
      <c r="I9571" s="12">
        <v>0.95660000000000001</v>
      </c>
    </row>
    <row r="9572" spans="6:9" x14ac:dyDescent="0.3">
      <c r="F9572" s="2">
        <v>9567</v>
      </c>
      <c r="G9572" s="12">
        <f ca="1"/>
        <v>12.548448179356857</v>
      </c>
      <c r="H9572" s="12">
        <f ca="1"/>
        <v>0.9580752096597851</v>
      </c>
      <c r="I9572" s="12">
        <v>0.95669999999999999</v>
      </c>
    </row>
    <row r="9573" spans="6:9" x14ac:dyDescent="0.3">
      <c r="F9573" s="2">
        <v>9568</v>
      </c>
      <c r="G9573" s="12">
        <f ca="1"/>
        <v>12.549749234853909</v>
      </c>
      <c r="H9573" s="12">
        <f ca="1"/>
        <v>0.95808235135228736</v>
      </c>
      <c r="I9573" s="12">
        <v>0.95679999999999998</v>
      </c>
    </row>
    <row r="9574" spans="6:9" x14ac:dyDescent="0.3">
      <c r="F9574" s="2">
        <v>9569</v>
      </c>
      <c r="G9574" s="12">
        <f ca="1"/>
        <v>12.553081272999851</v>
      </c>
      <c r="H9574" s="12">
        <f ca="1"/>
        <v>0.95810063039313453</v>
      </c>
      <c r="I9574" s="12">
        <v>0.95689999999999997</v>
      </c>
    </row>
    <row r="9575" spans="6:9" x14ac:dyDescent="0.3">
      <c r="F9575" s="2">
        <v>9570</v>
      </c>
      <c r="G9575" s="12">
        <f ca="1"/>
        <v>12.553503428047343</v>
      </c>
      <c r="H9575" s="12">
        <f ca="1"/>
        <v>0.95810294513859784</v>
      </c>
      <c r="I9575" s="12">
        <v>0.95699999999999996</v>
      </c>
    </row>
    <row r="9576" spans="6:9" x14ac:dyDescent="0.3">
      <c r="F9576" s="2">
        <v>9571</v>
      </c>
      <c r="G9576" s="12">
        <f ca="1"/>
        <v>12.571287347208305</v>
      </c>
      <c r="H9576" s="12">
        <f ca="1"/>
        <v>0.95820022683513062</v>
      </c>
      <c r="I9576" s="12">
        <v>0.95709999999999995</v>
      </c>
    </row>
    <row r="9577" spans="6:9" x14ac:dyDescent="0.3">
      <c r="F9577" s="2">
        <v>9572</v>
      </c>
      <c r="G9577" s="12">
        <f ca="1"/>
        <v>12.595710638236937</v>
      </c>
      <c r="H9577" s="12">
        <f ca="1"/>
        <v>0.95833309756667595</v>
      </c>
      <c r="I9577" s="12">
        <v>0.95720000000000005</v>
      </c>
    </row>
    <row r="9578" spans="6:9" x14ac:dyDescent="0.3">
      <c r="F9578" s="2">
        <v>9573</v>
      </c>
      <c r="G9578" s="12">
        <f ca="1"/>
        <v>12.596395771613121</v>
      </c>
      <c r="H9578" s="12">
        <f ca="1"/>
        <v>0.95833681280751359</v>
      </c>
      <c r="I9578" s="12">
        <v>0.95730000000000004</v>
      </c>
    </row>
    <row r="9579" spans="6:9" x14ac:dyDescent="0.3">
      <c r="F9579" s="2">
        <v>9574</v>
      </c>
      <c r="G9579" s="12">
        <f ca="1"/>
        <v>12.639628887970968</v>
      </c>
      <c r="H9579" s="12">
        <f ca="1"/>
        <v>0.95856992607681279</v>
      </c>
      <c r="I9579" s="12">
        <v>0.95740000000000003</v>
      </c>
    </row>
    <row r="9580" spans="6:9" x14ac:dyDescent="0.3">
      <c r="F9580" s="2">
        <v>9575</v>
      </c>
      <c r="G9580" s="12">
        <f ca="1"/>
        <v>12.645519736822514</v>
      </c>
      <c r="H9580" s="12">
        <f ca="1"/>
        <v>0.95860148892961261</v>
      </c>
      <c r="I9580" s="12">
        <v>0.95750000000000002</v>
      </c>
    </row>
    <row r="9581" spans="6:9" x14ac:dyDescent="0.3">
      <c r="F9581" s="2">
        <v>9576</v>
      </c>
      <c r="G9581" s="12">
        <f ca="1"/>
        <v>12.662134325256993</v>
      </c>
      <c r="H9581" s="12">
        <f ca="1"/>
        <v>0.95869025191926727</v>
      </c>
      <c r="I9581" s="12">
        <v>0.95760000000000001</v>
      </c>
    </row>
    <row r="9582" spans="6:9" x14ac:dyDescent="0.3">
      <c r="F9582" s="2">
        <v>9577</v>
      </c>
      <c r="G9582" s="12">
        <f ca="1"/>
        <v>12.662452212364153</v>
      </c>
      <c r="H9582" s="12">
        <f ca="1"/>
        <v>0.95869194653253276</v>
      </c>
      <c r="I9582" s="12">
        <v>0.9577</v>
      </c>
    </row>
    <row r="9583" spans="6:9" x14ac:dyDescent="0.3">
      <c r="F9583" s="2">
        <v>9578</v>
      </c>
      <c r="G9583" s="12">
        <f ca="1"/>
        <v>12.666667891049624</v>
      </c>
      <c r="H9583" s="12">
        <f ca="1"/>
        <v>0.95871440667985208</v>
      </c>
      <c r="I9583" s="12">
        <v>0.95779999999999998</v>
      </c>
    </row>
    <row r="9584" spans="6:9" x14ac:dyDescent="0.3">
      <c r="F9584" s="2">
        <v>9579</v>
      </c>
      <c r="G9584" s="12">
        <f ca="1"/>
        <v>12.685872685491034</v>
      </c>
      <c r="H9584" s="12">
        <f ca="1"/>
        <v>0.95881641873363965</v>
      </c>
      <c r="I9584" s="12">
        <v>0.95789999999999997</v>
      </c>
    </row>
    <row r="9585" spans="6:9" x14ac:dyDescent="0.3">
      <c r="F9585" s="2">
        <v>9580</v>
      </c>
      <c r="G9585" s="12">
        <f ca="1"/>
        <v>12.827036632357526</v>
      </c>
      <c r="H9585" s="12">
        <f ca="1"/>
        <v>0.95955114009081188</v>
      </c>
      <c r="I9585" s="12">
        <v>0.95799999999999996</v>
      </c>
    </row>
    <row r="9586" spans="6:9" x14ac:dyDescent="0.3">
      <c r="F9586" s="2">
        <v>9581</v>
      </c>
      <c r="G9586" s="12">
        <f ca="1"/>
        <v>12.883138437839069</v>
      </c>
      <c r="H9586" s="12">
        <f ca="1"/>
        <v>0.95983594543478068</v>
      </c>
      <c r="I9586" s="12">
        <v>0.95809999999999995</v>
      </c>
    </row>
    <row r="9587" spans="6:9" x14ac:dyDescent="0.3">
      <c r="F9587" s="2">
        <v>9582</v>
      </c>
      <c r="G9587" s="12">
        <f ca="1"/>
        <v>12.99168981163449</v>
      </c>
      <c r="H9587" s="12">
        <f ca="1"/>
        <v>0.96037583855675313</v>
      </c>
      <c r="I9587" s="12">
        <v>0.95820000000000005</v>
      </c>
    </row>
    <row r="9588" spans="6:9" x14ac:dyDescent="0.3">
      <c r="F9588" s="2">
        <v>9583</v>
      </c>
      <c r="G9588" s="12">
        <f ca="1"/>
        <v>12.997501444966938</v>
      </c>
      <c r="H9588" s="12">
        <f ca="1"/>
        <v>0.96040433646383705</v>
      </c>
      <c r="I9588" s="12">
        <v>0.95830000000000004</v>
      </c>
    </row>
    <row r="9589" spans="6:9" x14ac:dyDescent="0.3">
      <c r="F9589" s="2">
        <v>9584</v>
      </c>
      <c r="G9589" s="12">
        <f ca="1"/>
        <v>13.01410391526953</v>
      </c>
      <c r="H9589" s="12">
        <f ca="1"/>
        <v>0.96048552408669718</v>
      </c>
      <c r="I9589" s="12">
        <v>0.95840000000000003</v>
      </c>
    </row>
    <row r="9590" spans="6:9" x14ac:dyDescent="0.3">
      <c r="F9590" s="2">
        <v>9585</v>
      </c>
      <c r="G9590" s="12">
        <f ca="1"/>
        <v>13.015627053361015</v>
      </c>
      <c r="H9590" s="12">
        <f ca="1"/>
        <v>0.96049295578917082</v>
      </c>
      <c r="I9590" s="12">
        <v>0.95850000000000002</v>
      </c>
    </row>
    <row r="9591" spans="6:9" x14ac:dyDescent="0.3">
      <c r="F9591" s="2">
        <v>9586</v>
      </c>
      <c r="G9591" s="12">
        <f ca="1"/>
        <v>13.02251217245521</v>
      </c>
      <c r="H9591" s="12">
        <f ca="1"/>
        <v>0.96052651502417197</v>
      </c>
      <c r="I9591" s="12">
        <v>0.95860000000000001</v>
      </c>
    </row>
    <row r="9592" spans="6:9" x14ac:dyDescent="0.3">
      <c r="F9592" s="2">
        <v>9587</v>
      </c>
      <c r="G9592" s="12">
        <f ca="1"/>
        <v>13.049746134881167</v>
      </c>
      <c r="H9592" s="12">
        <f ca="1"/>
        <v>0.96065870390091757</v>
      </c>
      <c r="I9592" s="12">
        <v>0.9587</v>
      </c>
    </row>
    <row r="9593" spans="6:9" x14ac:dyDescent="0.3">
      <c r="F9593" s="2">
        <v>9588</v>
      </c>
      <c r="G9593" s="12">
        <f ca="1"/>
        <v>13.079347460806455</v>
      </c>
      <c r="H9593" s="12">
        <f ca="1"/>
        <v>0.96080138811479454</v>
      </c>
      <c r="I9593" s="12">
        <v>0.95879999999999999</v>
      </c>
    </row>
    <row r="9594" spans="6:9" x14ac:dyDescent="0.3">
      <c r="F9594" s="2">
        <v>9589</v>
      </c>
      <c r="G9594" s="12">
        <f ca="1"/>
        <v>13.103954678604438</v>
      </c>
      <c r="H9594" s="12">
        <f ca="1"/>
        <v>0.9609192182725188</v>
      </c>
      <c r="I9594" s="12">
        <v>0.95889999999999997</v>
      </c>
    </row>
    <row r="9595" spans="6:9" x14ac:dyDescent="0.3">
      <c r="F9595" s="2">
        <v>9590</v>
      </c>
      <c r="G9595" s="12">
        <f ca="1"/>
        <v>13.108162799064488</v>
      </c>
      <c r="H9595" s="12">
        <f ca="1"/>
        <v>0.9609392980628173</v>
      </c>
      <c r="I9595" s="12">
        <v>0.95899999999999996</v>
      </c>
    </row>
    <row r="9596" spans="6:9" x14ac:dyDescent="0.3">
      <c r="F9596" s="2">
        <v>9591</v>
      </c>
      <c r="G9596" s="12">
        <f ca="1"/>
        <v>13.189205395599354</v>
      </c>
      <c r="H9596" s="12">
        <f ca="1"/>
        <v>0.96132204098354879</v>
      </c>
      <c r="I9596" s="12">
        <v>0.95909999999999995</v>
      </c>
    </row>
    <row r="9597" spans="6:9" x14ac:dyDescent="0.3">
      <c r="F9597" s="2">
        <v>9592</v>
      </c>
      <c r="G9597" s="12">
        <f ca="1"/>
        <v>13.189999694239688</v>
      </c>
      <c r="H9597" s="12">
        <f ca="1"/>
        <v>0.96132575531635078</v>
      </c>
      <c r="I9597" s="12">
        <v>0.95920000000000005</v>
      </c>
    </row>
    <row r="9598" spans="6:9" x14ac:dyDescent="0.3">
      <c r="F9598" s="2">
        <v>9593</v>
      </c>
      <c r="G9598" s="12">
        <f ca="1"/>
        <v>13.222127649864612</v>
      </c>
      <c r="H9598" s="12">
        <f ca="1"/>
        <v>0.96147540064015091</v>
      </c>
      <c r="I9598" s="12">
        <v>0.95930000000000004</v>
      </c>
    </row>
    <row r="9599" spans="6:9" x14ac:dyDescent="0.3">
      <c r="F9599" s="2">
        <v>9594</v>
      </c>
      <c r="G9599" s="12">
        <f ca="1"/>
        <v>13.223555670961359</v>
      </c>
      <c r="H9599" s="12">
        <f ca="1"/>
        <v>0.96148202532000493</v>
      </c>
      <c r="I9599" s="12">
        <v>0.95940000000000003</v>
      </c>
    </row>
    <row r="9600" spans="6:9" x14ac:dyDescent="0.3">
      <c r="F9600" s="2">
        <v>9595</v>
      </c>
      <c r="G9600" s="12">
        <f ca="1"/>
        <v>13.267897814758591</v>
      </c>
      <c r="H9600" s="12">
        <f ca="1"/>
        <v>0.96168660903143466</v>
      </c>
      <c r="I9600" s="12">
        <v>0.95950000000000002</v>
      </c>
    </row>
    <row r="9601" spans="6:9" x14ac:dyDescent="0.3">
      <c r="F9601" s="2">
        <v>9596</v>
      </c>
      <c r="G9601" s="12">
        <f ca="1"/>
        <v>13.286298332648366</v>
      </c>
      <c r="H9601" s="12">
        <f ca="1"/>
        <v>0.96177087092248037</v>
      </c>
      <c r="I9601" s="12">
        <v>0.95960000000000001</v>
      </c>
    </row>
    <row r="9602" spans="6:9" x14ac:dyDescent="0.3">
      <c r="F9602" s="2">
        <v>9597</v>
      </c>
      <c r="G9602" s="12">
        <f ca="1"/>
        <v>13.386501252488102</v>
      </c>
      <c r="H9602" s="12">
        <f ca="1"/>
        <v>0.96222333478833222</v>
      </c>
      <c r="I9602" s="12">
        <v>0.9597</v>
      </c>
    </row>
    <row r="9603" spans="6:9" x14ac:dyDescent="0.3">
      <c r="F9603" s="2">
        <v>9598</v>
      </c>
      <c r="G9603" s="12">
        <f ca="1"/>
        <v>13.414219913164201</v>
      </c>
      <c r="H9603" s="12">
        <f ca="1"/>
        <v>0.96234662154215211</v>
      </c>
      <c r="I9603" s="12">
        <v>0.95979999999999999</v>
      </c>
    </row>
    <row r="9604" spans="6:9" x14ac:dyDescent="0.3">
      <c r="F9604" s="2">
        <v>9599</v>
      </c>
      <c r="G9604" s="12">
        <f ca="1"/>
        <v>13.434516125669507</v>
      </c>
      <c r="H9604" s="12">
        <f ca="1"/>
        <v>0.96243638805976928</v>
      </c>
      <c r="I9604" s="12">
        <v>0.95989999999999998</v>
      </c>
    </row>
    <row r="9605" spans="6:9" x14ac:dyDescent="0.3">
      <c r="F9605" s="2">
        <v>9600</v>
      </c>
      <c r="G9605" s="12">
        <f ca="1"/>
        <v>13.466056480298148</v>
      </c>
      <c r="H9605" s="12">
        <f ca="1"/>
        <v>0.96257504307366881</v>
      </c>
      <c r="I9605" s="12">
        <v>0.96</v>
      </c>
    </row>
    <row r="9606" spans="6:9" x14ac:dyDescent="0.3">
      <c r="F9606" s="2">
        <v>9601</v>
      </c>
      <c r="G9606" s="12">
        <f ca="1"/>
        <v>13.479295416811766</v>
      </c>
      <c r="H9606" s="12">
        <f ca="1"/>
        <v>0.96263293982718601</v>
      </c>
      <c r="I9606" s="12">
        <v>0.96009999999999995</v>
      </c>
    </row>
    <row r="9607" spans="6:9" x14ac:dyDescent="0.3">
      <c r="F9607" s="2">
        <v>9602</v>
      </c>
      <c r="G9607" s="12">
        <f ca="1"/>
        <v>13.485852534640552</v>
      </c>
      <c r="H9607" s="12">
        <f ca="1"/>
        <v>0.96266154955357841</v>
      </c>
      <c r="I9607" s="12">
        <v>0.96020000000000005</v>
      </c>
    </row>
    <row r="9608" spans="6:9" x14ac:dyDescent="0.3">
      <c r="F9608" s="2">
        <v>9603</v>
      </c>
      <c r="G9608" s="12">
        <f ca="1"/>
        <v>13.533758215577066</v>
      </c>
      <c r="H9608" s="12">
        <f ca="1"/>
        <v>0.96286925366819198</v>
      </c>
      <c r="I9608" s="12">
        <v>0.96030000000000004</v>
      </c>
    </row>
    <row r="9609" spans="6:9" x14ac:dyDescent="0.3">
      <c r="F9609" s="2">
        <v>9604</v>
      </c>
      <c r="G9609" s="12">
        <f ca="1"/>
        <v>13.544529647611007</v>
      </c>
      <c r="H9609" s="12">
        <f ca="1"/>
        <v>0.96291563887857801</v>
      </c>
      <c r="I9609" s="12">
        <v>0.96040000000000003</v>
      </c>
    </row>
    <row r="9610" spans="6:9" x14ac:dyDescent="0.3">
      <c r="F9610" s="2">
        <v>9605</v>
      </c>
      <c r="G9610" s="12">
        <f ca="1"/>
        <v>13.544936182856752</v>
      </c>
      <c r="H9610" s="12">
        <f ca="1"/>
        <v>0.96291738728941101</v>
      </c>
      <c r="I9610" s="12">
        <v>0.96050000000000002</v>
      </c>
    </row>
    <row r="9611" spans="6:9" x14ac:dyDescent="0.3">
      <c r="F9611" s="2">
        <v>9606</v>
      </c>
      <c r="G9611" s="12">
        <f ca="1"/>
        <v>13.605925827113511</v>
      </c>
      <c r="H9611" s="12">
        <f ca="1"/>
        <v>0.96317784289847563</v>
      </c>
      <c r="I9611" s="12">
        <v>0.96060000000000001</v>
      </c>
    </row>
    <row r="9612" spans="6:9" x14ac:dyDescent="0.3">
      <c r="F9612" s="2">
        <v>9607</v>
      </c>
      <c r="G9612" s="12">
        <f ca="1"/>
        <v>13.609835423559913</v>
      </c>
      <c r="H9612" s="12">
        <f ca="1"/>
        <v>0.96319441461659561</v>
      </c>
      <c r="I9612" s="12">
        <v>0.9607</v>
      </c>
    </row>
    <row r="9613" spans="6:9" x14ac:dyDescent="0.3">
      <c r="F9613" s="2">
        <v>9608</v>
      </c>
      <c r="G9613" s="12">
        <f ca="1"/>
        <v>13.613497884529085</v>
      </c>
      <c r="H9613" s="12">
        <f ca="1"/>
        <v>0.96320992532890348</v>
      </c>
      <c r="I9613" s="12">
        <v>0.96079999999999999</v>
      </c>
    </row>
    <row r="9614" spans="6:9" x14ac:dyDescent="0.3">
      <c r="F9614" s="2">
        <v>9609</v>
      </c>
      <c r="G9614" s="12">
        <f ca="1"/>
        <v>13.621979577210436</v>
      </c>
      <c r="H9614" s="12">
        <f ca="1"/>
        <v>0.96324579581545411</v>
      </c>
      <c r="I9614" s="12">
        <v>0.96089999999999998</v>
      </c>
    </row>
    <row r="9615" spans="6:9" x14ac:dyDescent="0.3">
      <c r="F9615" s="2">
        <v>9610</v>
      </c>
      <c r="G9615" s="12">
        <f ca="1"/>
        <v>13.664522207148377</v>
      </c>
      <c r="H9615" s="12">
        <f ca="1"/>
        <v>0.96342467011187538</v>
      </c>
      <c r="I9615" s="12">
        <v>0.96099999999999997</v>
      </c>
    </row>
    <row r="9616" spans="6:9" x14ac:dyDescent="0.3">
      <c r="F9616" s="2">
        <v>9611</v>
      </c>
      <c r="G9616" s="12">
        <f ca="1"/>
        <v>13.748861544166331</v>
      </c>
      <c r="H9616" s="12">
        <f ca="1"/>
        <v>0.96377420643167078</v>
      </c>
      <c r="I9616" s="12">
        <v>0.96109999999999995</v>
      </c>
    </row>
    <row r="9617" spans="6:9" x14ac:dyDescent="0.3">
      <c r="F9617" s="2">
        <v>9612</v>
      </c>
      <c r="G9617" s="12">
        <f ca="1"/>
        <v>13.762442091176226</v>
      </c>
      <c r="H9617" s="12">
        <f ca="1"/>
        <v>0.96382986886807287</v>
      </c>
      <c r="I9617" s="12">
        <v>0.96120000000000005</v>
      </c>
    </row>
    <row r="9618" spans="6:9" x14ac:dyDescent="0.3">
      <c r="F9618" s="2">
        <v>9613</v>
      </c>
      <c r="G9618" s="12">
        <f ca="1"/>
        <v>13.816579009815182</v>
      </c>
      <c r="H9618" s="12">
        <f ca="1"/>
        <v>0.96405007672504062</v>
      </c>
      <c r="I9618" s="12">
        <v>0.96130000000000004</v>
      </c>
    </row>
    <row r="9619" spans="6:9" x14ac:dyDescent="0.3">
      <c r="F9619" s="2">
        <v>9614</v>
      </c>
      <c r="G9619" s="12">
        <f ca="1"/>
        <v>13.838907126284864</v>
      </c>
      <c r="H9619" s="12">
        <f ca="1"/>
        <v>0.96414012305722019</v>
      </c>
      <c r="I9619" s="12">
        <v>0.96140000000000003</v>
      </c>
    </row>
    <row r="9620" spans="6:9" x14ac:dyDescent="0.3">
      <c r="F9620" s="2">
        <v>9615</v>
      </c>
      <c r="G9620" s="12">
        <f ca="1"/>
        <v>13.86201920259089</v>
      </c>
      <c r="H9620" s="12">
        <f ca="1"/>
        <v>0.96423285909407674</v>
      </c>
      <c r="I9620" s="12">
        <v>0.96150000000000002</v>
      </c>
    </row>
    <row r="9621" spans="6:9" x14ac:dyDescent="0.3">
      <c r="F9621" s="2">
        <v>9616</v>
      </c>
      <c r="G9621" s="12">
        <f ca="1"/>
        <v>13.867725437854007</v>
      </c>
      <c r="H9621" s="12">
        <f ca="1"/>
        <v>0.96425568160260955</v>
      </c>
      <c r="I9621" s="12">
        <v>0.96160000000000001</v>
      </c>
    </row>
    <row r="9622" spans="6:9" x14ac:dyDescent="0.3">
      <c r="F9622" s="2">
        <v>9617</v>
      </c>
      <c r="G9622" s="12">
        <f ca="1"/>
        <v>13.892889915964011</v>
      </c>
      <c r="H9622" s="12">
        <f ca="1"/>
        <v>0.96435598377358844</v>
      </c>
      <c r="I9622" s="12">
        <v>0.9617</v>
      </c>
    </row>
    <row r="9623" spans="6:9" x14ac:dyDescent="0.3">
      <c r="F9623" s="2">
        <v>9618</v>
      </c>
      <c r="G9623" s="12">
        <f ca="1"/>
        <v>13.933211239293696</v>
      </c>
      <c r="H9623" s="12">
        <f ca="1"/>
        <v>0.9645155355566144</v>
      </c>
      <c r="I9623" s="12">
        <v>0.96179999999999999</v>
      </c>
    </row>
    <row r="9624" spans="6:9" x14ac:dyDescent="0.3">
      <c r="F9624" s="2">
        <v>9619</v>
      </c>
      <c r="G9624" s="12">
        <f ca="1"/>
        <v>13.950856983620877</v>
      </c>
      <c r="H9624" s="12">
        <f ca="1"/>
        <v>0.96458491329846674</v>
      </c>
      <c r="I9624" s="12">
        <v>0.96189999999999998</v>
      </c>
    </row>
    <row r="9625" spans="6:9" x14ac:dyDescent="0.3">
      <c r="F9625" s="2">
        <v>9620</v>
      </c>
      <c r="G9625" s="12">
        <f ca="1"/>
        <v>13.97251404865815</v>
      </c>
      <c r="H9625" s="12">
        <f ca="1"/>
        <v>0.96466969394613589</v>
      </c>
      <c r="I9625" s="12">
        <v>0.96199999999999997</v>
      </c>
    </row>
    <row r="9626" spans="6:9" x14ac:dyDescent="0.3">
      <c r="F9626" s="2">
        <v>9621</v>
      </c>
      <c r="G9626" s="12">
        <f ca="1"/>
        <v>13.983240896953621</v>
      </c>
      <c r="H9626" s="12">
        <f ca="1"/>
        <v>0.96471153668484555</v>
      </c>
      <c r="I9626" s="12">
        <v>0.96209999999999996</v>
      </c>
    </row>
    <row r="9627" spans="6:9" x14ac:dyDescent="0.3">
      <c r="F9627" s="2">
        <v>9622</v>
      </c>
      <c r="G9627" s="12">
        <f ca="1"/>
        <v>13.983267156533142</v>
      </c>
      <c r="H9627" s="12">
        <f ca="1"/>
        <v>0.96471163899575285</v>
      </c>
      <c r="I9627" s="12">
        <v>0.96220000000000006</v>
      </c>
    </row>
    <row r="9628" spans="6:9" x14ac:dyDescent="0.3">
      <c r="F9628" s="2">
        <v>9623</v>
      </c>
      <c r="G9628" s="12">
        <f ca="1"/>
        <v>13.994499845911241</v>
      </c>
      <c r="H9628" s="12">
        <f ca="1"/>
        <v>0.96475534897461768</v>
      </c>
      <c r="I9628" s="12">
        <v>0.96230000000000004</v>
      </c>
    </row>
    <row r="9629" spans="6:9" x14ac:dyDescent="0.3">
      <c r="F9629" s="2">
        <v>9624</v>
      </c>
      <c r="G9629" s="12">
        <f ca="1"/>
        <v>14.017908927589195</v>
      </c>
      <c r="H9629" s="12">
        <f ca="1"/>
        <v>0.96484609551586065</v>
      </c>
      <c r="I9629" s="12">
        <v>0.96240000000000003</v>
      </c>
    </row>
    <row r="9630" spans="6:9" x14ac:dyDescent="0.3">
      <c r="F9630" s="2">
        <v>9625</v>
      </c>
      <c r="G9630" s="12">
        <f ca="1"/>
        <v>14.059223477670589</v>
      </c>
      <c r="H9630" s="12">
        <f ca="1"/>
        <v>0.96500512312963527</v>
      </c>
      <c r="I9630" s="12">
        <v>0.96250000000000002</v>
      </c>
    </row>
    <row r="9631" spans="6:9" x14ac:dyDescent="0.3">
      <c r="F9631" s="2">
        <v>9626</v>
      </c>
      <c r="G9631" s="12">
        <f ca="1"/>
        <v>14.108177100641077</v>
      </c>
      <c r="H9631" s="12">
        <f ca="1"/>
        <v>0.9651917098666003</v>
      </c>
      <c r="I9631" s="12">
        <v>0.96260000000000001</v>
      </c>
    </row>
    <row r="9632" spans="6:9" x14ac:dyDescent="0.3">
      <c r="F9632" s="2">
        <v>9627</v>
      </c>
      <c r="G9632" s="12">
        <f ca="1"/>
        <v>14.127614730703399</v>
      </c>
      <c r="H9632" s="12">
        <f ca="1"/>
        <v>0.96526524788530854</v>
      </c>
      <c r="I9632" s="12">
        <v>0.9627</v>
      </c>
    </row>
    <row r="9633" spans="6:9" x14ac:dyDescent="0.3">
      <c r="F9633" s="2">
        <v>9628</v>
      </c>
      <c r="G9633" s="12">
        <f ca="1"/>
        <v>14.13709659731316</v>
      </c>
      <c r="H9633" s="12">
        <f ca="1"/>
        <v>0.96530100825893639</v>
      </c>
      <c r="I9633" s="12">
        <v>0.96279999999999999</v>
      </c>
    </row>
    <row r="9634" spans="6:9" x14ac:dyDescent="0.3">
      <c r="F9634" s="2">
        <v>9629</v>
      </c>
      <c r="G9634" s="12">
        <f ca="1"/>
        <v>14.142706898181652</v>
      </c>
      <c r="H9634" s="12">
        <f ca="1"/>
        <v>0.96532213270635392</v>
      </c>
      <c r="I9634" s="12">
        <v>0.96289999999999998</v>
      </c>
    </row>
    <row r="9635" spans="6:9" x14ac:dyDescent="0.3">
      <c r="F9635" s="2">
        <v>9630</v>
      </c>
      <c r="G9635" s="12">
        <f ca="1"/>
        <v>14.163355932958645</v>
      </c>
      <c r="H9635" s="12">
        <f ca="1"/>
        <v>0.96539966226917873</v>
      </c>
      <c r="I9635" s="12">
        <v>0.96299999999999997</v>
      </c>
    </row>
    <row r="9636" spans="6:9" x14ac:dyDescent="0.3">
      <c r="F9636" s="2">
        <v>9631</v>
      </c>
      <c r="G9636" s="12">
        <f ca="1"/>
        <v>14.173574564246211</v>
      </c>
      <c r="H9636" s="12">
        <f ca="1"/>
        <v>0.96543790190559076</v>
      </c>
      <c r="I9636" s="12">
        <v>0.96309999999999996</v>
      </c>
    </row>
    <row r="9637" spans="6:9" x14ac:dyDescent="0.3">
      <c r="F9637" s="2">
        <v>9632</v>
      </c>
      <c r="G9637" s="12">
        <f ca="1"/>
        <v>14.228432732820224</v>
      </c>
      <c r="H9637" s="12">
        <f ca="1"/>
        <v>0.96564175855583545</v>
      </c>
      <c r="I9637" s="12">
        <v>0.96319999999999995</v>
      </c>
    </row>
    <row r="9638" spans="6:9" x14ac:dyDescent="0.3">
      <c r="F9638" s="2">
        <v>9633</v>
      </c>
      <c r="G9638" s="12">
        <f ca="1"/>
        <v>14.241152953127246</v>
      </c>
      <c r="H9638" s="12">
        <f ca="1"/>
        <v>0.96568868609526959</v>
      </c>
      <c r="I9638" s="12">
        <v>0.96330000000000005</v>
      </c>
    </row>
    <row r="9639" spans="6:9" x14ac:dyDescent="0.3">
      <c r="F9639" s="2">
        <v>9634</v>
      </c>
      <c r="G9639" s="12">
        <f ca="1"/>
        <v>14.24277610786176</v>
      </c>
      <c r="H9639" s="12">
        <f ca="1"/>
        <v>0.96569466506569634</v>
      </c>
      <c r="I9639" s="12">
        <v>0.96340000000000003</v>
      </c>
    </row>
    <row r="9640" spans="6:9" x14ac:dyDescent="0.3">
      <c r="F9640" s="2">
        <v>9635</v>
      </c>
      <c r="G9640" s="12">
        <f ca="1"/>
        <v>14.281531243551205</v>
      </c>
      <c r="H9640" s="12">
        <f ca="1"/>
        <v>0.96583680761737312</v>
      </c>
      <c r="I9640" s="12">
        <v>0.96350000000000002</v>
      </c>
    </row>
    <row r="9641" spans="6:9" x14ac:dyDescent="0.3">
      <c r="F9641" s="2">
        <v>9636</v>
      </c>
      <c r="G9641" s="12">
        <f ca="1"/>
        <v>14.323479833003466</v>
      </c>
      <c r="H9641" s="12">
        <f ca="1"/>
        <v>0.96598934627434541</v>
      </c>
      <c r="I9641" s="12">
        <v>0.96360000000000001</v>
      </c>
    </row>
    <row r="9642" spans="6:9" x14ac:dyDescent="0.3">
      <c r="F9642" s="2">
        <v>9637</v>
      </c>
      <c r="G9642" s="12">
        <f ca="1"/>
        <v>14.355897344376752</v>
      </c>
      <c r="H9642" s="12">
        <f ca="1"/>
        <v>0.9661063004849848</v>
      </c>
      <c r="I9642" s="12">
        <v>0.9637</v>
      </c>
    </row>
    <row r="9643" spans="6:9" x14ac:dyDescent="0.3">
      <c r="F9643" s="2">
        <v>9638</v>
      </c>
      <c r="G9643" s="12">
        <f ca="1"/>
        <v>14.364576281757504</v>
      </c>
      <c r="H9643" s="12">
        <f ca="1"/>
        <v>0.96613747604542866</v>
      </c>
      <c r="I9643" s="12">
        <v>0.96379999999999999</v>
      </c>
    </row>
    <row r="9644" spans="6:9" x14ac:dyDescent="0.3">
      <c r="F9644" s="2">
        <v>9639</v>
      </c>
      <c r="G9644" s="12">
        <f ca="1"/>
        <v>14.376277821458526</v>
      </c>
      <c r="H9644" s="12">
        <f ca="1"/>
        <v>0.96617941874288515</v>
      </c>
      <c r="I9644" s="12">
        <v>0.96389999999999998</v>
      </c>
    </row>
    <row r="9645" spans="6:9" x14ac:dyDescent="0.3">
      <c r="F9645" s="2">
        <v>9640</v>
      </c>
      <c r="G9645" s="12">
        <f ca="1"/>
        <v>14.397751593582949</v>
      </c>
      <c r="H9645" s="12">
        <f ca="1"/>
        <v>0.96625612011200013</v>
      </c>
      <c r="I9645" s="12">
        <v>0.96399999999999997</v>
      </c>
    </row>
    <row r="9646" spans="6:9" x14ac:dyDescent="0.3">
      <c r="F9646" s="2">
        <v>9641</v>
      </c>
      <c r="G9646" s="12">
        <f ca="1"/>
        <v>14.40476300090674</v>
      </c>
      <c r="H9646" s="12">
        <f ca="1"/>
        <v>0.96628108889376207</v>
      </c>
      <c r="I9646" s="12">
        <v>0.96409999999999996</v>
      </c>
    </row>
    <row r="9647" spans="6:9" x14ac:dyDescent="0.3">
      <c r="F9647" s="2">
        <v>9642</v>
      </c>
      <c r="G9647" s="12">
        <f ca="1"/>
        <v>14.409664304696371</v>
      </c>
      <c r="H9647" s="12">
        <f ca="1"/>
        <v>0.9662985213972235</v>
      </c>
      <c r="I9647" s="12">
        <v>0.96419999999999995</v>
      </c>
    </row>
    <row r="9648" spans="6:9" x14ac:dyDescent="0.3">
      <c r="F9648" s="2">
        <v>9643</v>
      </c>
      <c r="G9648" s="12">
        <f ca="1"/>
        <v>14.423725283882778</v>
      </c>
      <c r="H9648" s="12">
        <f ca="1"/>
        <v>0.96634843267680104</v>
      </c>
      <c r="I9648" s="12">
        <v>0.96430000000000005</v>
      </c>
    </row>
    <row r="9649" spans="6:9" x14ac:dyDescent="0.3">
      <c r="F9649" s="2">
        <v>9644</v>
      </c>
      <c r="G9649" s="12">
        <f ca="1"/>
        <v>14.426244892985851</v>
      </c>
      <c r="H9649" s="12">
        <f ca="1"/>
        <v>0.96635736080137247</v>
      </c>
      <c r="I9649" s="12">
        <v>0.96440000000000003</v>
      </c>
    </row>
    <row r="9650" spans="6:9" x14ac:dyDescent="0.3">
      <c r="F9650" s="2">
        <v>9645</v>
      </c>
      <c r="G9650" s="12">
        <f ca="1"/>
        <v>14.461372813890495</v>
      </c>
      <c r="H9650" s="12">
        <f ca="1"/>
        <v>0.96648134524461859</v>
      </c>
      <c r="I9650" s="12">
        <v>0.96450000000000002</v>
      </c>
    </row>
    <row r="9651" spans="6:9" x14ac:dyDescent="0.3">
      <c r="F9651" s="2">
        <v>9646</v>
      </c>
      <c r="G9651" s="12">
        <f ca="1"/>
        <v>14.473941575313301</v>
      </c>
      <c r="H9651" s="12">
        <f ca="1"/>
        <v>0.9665254859747856</v>
      </c>
      <c r="I9651" s="12">
        <v>0.96460000000000001</v>
      </c>
    </row>
    <row r="9652" spans="6:9" x14ac:dyDescent="0.3">
      <c r="F9652" s="2">
        <v>9647</v>
      </c>
      <c r="G9652" s="12">
        <f ca="1"/>
        <v>14.505012977925027</v>
      </c>
      <c r="H9652" s="12">
        <f ca="1"/>
        <v>0.96663411135666855</v>
      </c>
      <c r="I9652" s="12">
        <v>0.9647</v>
      </c>
    </row>
    <row r="9653" spans="6:9" x14ac:dyDescent="0.3">
      <c r="F9653" s="2">
        <v>9648</v>
      </c>
      <c r="G9653" s="12">
        <f ca="1"/>
        <v>14.561502579388042</v>
      </c>
      <c r="H9653" s="12">
        <f ca="1"/>
        <v>0.96682980970903576</v>
      </c>
      <c r="I9653" s="12">
        <v>0.96479999999999999</v>
      </c>
    </row>
    <row r="9654" spans="6:9" x14ac:dyDescent="0.3">
      <c r="F9654" s="2">
        <v>9649</v>
      </c>
      <c r="G9654" s="12">
        <f ca="1"/>
        <v>14.573388286045875</v>
      </c>
      <c r="H9654" s="12">
        <f ca="1"/>
        <v>0.96687069475768261</v>
      </c>
      <c r="I9654" s="12">
        <v>0.96489999999999998</v>
      </c>
    </row>
    <row r="9655" spans="6:9" x14ac:dyDescent="0.3">
      <c r="F9655" s="2">
        <v>9650</v>
      </c>
      <c r="G9655" s="12">
        <f ca="1"/>
        <v>14.60038532953679</v>
      </c>
      <c r="H9655" s="12">
        <f ca="1"/>
        <v>0.96696318846735529</v>
      </c>
      <c r="I9655" s="12">
        <v>0.96499999999999997</v>
      </c>
    </row>
    <row r="9656" spans="6:9" x14ac:dyDescent="0.3">
      <c r="F9656" s="2">
        <v>9651</v>
      </c>
      <c r="G9656" s="12">
        <f ca="1"/>
        <v>14.619766786219252</v>
      </c>
      <c r="H9656" s="12">
        <f ca="1"/>
        <v>0.96702927395211513</v>
      </c>
      <c r="I9656" s="12">
        <v>0.96509999999999996</v>
      </c>
    </row>
    <row r="9657" spans="6:9" x14ac:dyDescent="0.3">
      <c r="F9657" s="2">
        <v>9652</v>
      </c>
      <c r="G9657" s="12">
        <f ca="1"/>
        <v>14.662916031738858</v>
      </c>
      <c r="H9657" s="12">
        <f ca="1"/>
        <v>0.96717545915412306</v>
      </c>
      <c r="I9657" s="12">
        <v>0.96519999999999995</v>
      </c>
    </row>
    <row r="9658" spans="6:9" x14ac:dyDescent="0.3">
      <c r="F9658" s="2">
        <v>9653</v>
      </c>
      <c r="G9658" s="12">
        <f ca="1"/>
        <v>14.707241872984088</v>
      </c>
      <c r="H9658" s="12">
        <f ca="1"/>
        <v>0.96732429157282573</v>
      </c>
      <c r="I9658" s="12">
        <v>0.96530000000000005</v>
      </c>
    </row>
    <row r="9659" spans="6:9" x14ac:dyDescent="0.3">
      <c r="F9659" s="2">
        <v>9654</v>
      </c>
      <c r="G9659" s="12">
        <f ca="1"/>
        <v>14.723474326064014</v>
      </c>
      <c r="H9659" s="12">
        <f ca="1"/>
        <v>0.96737845922387078</v>
      </c>
      <c r="I9659" s="12">
        <v>0.96540000000000004</v>
      </c>
    </row>
    <row r="9660" spans="6:9" x14ac:dyDescent="0.3">
      <c r="F9660" s="2">
        <v>9655</v>
      </c>
      <c r="G9660" s="12">
        <f ca="1"/>
        <v>14.724712217047653</v>
      </c>
      <c r="H9660" s="12">
        <f ca="1"/>
        <v>0.96738258271935096</v>
      </c>
      <c r="I9660" s="12">
        <v>0.96550000000000002</v>
      </c>
    </row>
    <row r="9661" spans="6:9" x14ac:dyDescent="0.3">
      <c r="F9661" s="2">
        <v>9656</v>
      </c>
      <c r="G9661" s="12">
        <f ca="1"/>
        <v>14.763386628564456</v>
      </c>
      <c r="H9661" s="12">
        <f ca="1"/>
        <v>0.96751088854548351</v>
      </c>
      <c r="I9661" s="12">
        <v>0.96560000000000001</v>
      </c>
    </row>
    <row r="9662" spans="6:9" x14ac:dyDescent="0.3">
      <c r="F9662" s="2">
        <v>9657</v>
      </c>
      <c r="G9662" s="12">
        <f ca="1"/>
        <v>14.763961671256267</v>
      </c>
      <c r="H9662" s="12">
        <f ca="1"/>
        <v>0.9675127887120103</v>
      </c>
      <c r="I9662" s="12">
        <v>0.9657</v>
      </c>
    </row>
    <row r="9663" spans="6:9" x14ac:dyDescent="0.3">
      <c r="F9663" s="2">
        <v>9658</v>
      </c>
      <c r="G9663" s="12">
        <f ca="1"/>
        <v>14.80249692678761</v>
      </c>
      <c r="H9663" s="12">
        <f ca="1"/>
        <v>0.96763962150501448</v>
      </c>
      <c r="I9663" s="12">
        <v>0.96579999999999999</v>
      </c>
    </row>
    <row r="9664" spans="6:9" x14ac:dyDescent="0.3">
      <c r="F9664" s="2">
        <v>9659</v>
      </c>
      <c r="G9664" s="12">
        <f ca="1"/>
        <v>14.835407252320474</v>
      </c>
      <c r="H9664" s="12">
        <f ca="1"/>
        <v>0.9677471619521627</v>
      </c>
      <c r="I9664" s="12">
        <v>0.96589999999999998</v>
      </c>
    </row>
    <row r="9665" spans="6:9" x14ac:dyDescent="0.3">
      <c r="F9665" s="2">
        <v>9660</v>
      </c>
      <c r="G9665" s="12">
        <f ca="1"/>
        <v>14.867589385466053</v>
      </c>
      <c r="H9665" s="12">
        <f ca="1"/>
        <v>0.96785163627010951</v>
      </c>
      <c r="I9665" s="12">
        <v>0.96599999999999997</v>
      </c>
    </row>
    <row r="9666" spans="6:9" x14ac:dyDescent="0.3">
      <c r="F9666" s="2">
        <v>9661</v>
      </c>
      <c r="G9666" s="12">
        <f ca="1"/>
        <v>14.884083321700047</v>
      </c>
      <c r="H9666" s="12">
        <f ca="1"/>
        <v>0.96790492026804231</v>
      </c>
      <c r="I9666" s="12">
        <v>0.96609999999999996</v>
      </c>
    </row>
    <row r="9667" spans="6:9" x14ac:dyDescent="0.3">
      <c r="F9667" s="2">
        <v>9662</v>
      </c>
      <c r="G9667" s="12">
        <f ca="1"/>
        <v>14.902856462740946</v>
      </c>
      <c r="H9667" s="12">
        <f ca="1"/>
        <v>0.96796535348534585</v>
      </c>
      <c r="I9667" s="12">
        <v>0.96619999999999995</v>
      </c>
    </row>
    <row r="9668" spans="6:9" x14ac:dyDescent="0.3">
      <c r="F9668" s="2">
        <v>9663</v>
      </c>
      <c r="G9668" s="12">
        <f ca="1"/>
        <v>14.929205623735342</v>
      </c>
      <c r="H9668" s="12">
        <f ca="1"/>
        <v>0.96804979332730778</v>
      </c>
      <c r="I9668" s="12">
        <v>0.96630000000000005</v>
      </c>
    </row>
    <row r="9669" spans="6:9" x14ac:dyDescent="0.3">
      <c r="F9669" s="2">
        <v>9664</v>
      </c>
      <c r="G9669" s="12">
        <f ca="1"/>
        <v>14.944451202891832</v>
      </c>
      <c r="H9669" s="12">
        <f ca="1"/>
        <v>0.96809844777047749</v>
      </c>
      <c r="I9669" s="12">
        <v>0.96640000000000004</v>
      </c>
    </row>
    <row r="9670" spans="6:9" x14ac:dyDescent="0.3">
      <c r="F9670" s="2">
        <v>9665</v>
      </c>
      <c r="G9670" s="12">
        <f ca="1"/>
        <v>14.969424164700071</v>
      </c>
      <c r="H9670" s="12">
        <f ca="1"/>
        <v>0.96817782768436089</v>
      </c>
      <c r="I9670" s="12">
        <v>0.96650000000000003</v>
      </c>
    </row>
    <row r="9671" spans="6:9" x14ac:dyDescent="0.3">
      <c r="F9671" s="2">
        <v>9666</v>
      </c>
      <c r="G9671" s="12">
        <f ca="1"/>
        <v>14.979634068155418</v>
      </c>
      <c r="H9671" s="12">
        <f ca="1"/>
        <v>0.96821016795925896</v>
      </c>
      <c r="I9671" s="12">
        <v>0.96660000000000001</v>
      </c>
    </row>
    <row r="9672" spans="6:9" x14ac:dyDescent="0.3">
      <c r="F9672" s="2">
        <v>9667</v>
      </c>
      <c r="G9672" s="12">
        <f ca="1"/>
        <v>15.04852384820915</v>
      </c>
      <c r="H9672" s="12">
        <f ca="1"/>
        <v>0.96842667829421036</v>
      </c>
      <c r="I9672" s="12">
        <v>0.9667</v>
      </c>
    </row>
    <row r="9673" spans="6:9" x14ac:dyDescent="0.3">
      <c r="F9673" s="2">
        <v>9668</v>
      </c>
      <c r="G9673" s="12">
        <f ca="1"/>
        <v>15.078178835822731</v>
      </c>
      <c r="H9673" s="12">
        <f ca="1"/>
        <v>0.96851897710859935</v>
      </c>
      <c r="I9673" s="12">
        <v>0.96679999999999999</v>
      </c>
    </row>
    <row r="9674" spans="6:9" x14ac:dyDescent="0.3">
      <c r="F9674" s="2">
        <v>9669</v>
      </c>
      <c r="G9674" s="12">
        <f ca="1"/>
        <v>15.110290714570917</v>
      </c>
      <c r="H9674" s="12">
        <f ca="1"/>
        <v>0.96861831813818111</v>
      </c>
      <c r="I9674" s="12">
        <v>0.96689999999999998</v>
      </c>
    </row>
    <row r="9675" spans="6:9" x14ac:dyDescent="0.3">
      <c r="F9675" s="2">
        <v>9670</v>
      </c>
      <c r="G9675" s="12">
        <f ca="1"/>
        <v>15.194141154379246</v>
      </c>
      <c r="H9675" s="12">
        <f ca="1"/>
        <v>0.96887479467476556</v>
      </c>
      <c r="I9675" s="12">
        <v>0.96699999999999997</v>
      </c>
    </row>
    <row r="9676" spans="6:9" x14ac:dyDescent="0.3">
      <c r="F9676" s="2">
        <v>9671</v>
      </c>
      <c r="G9676" s="12">
        <f ca="1"/>
        <v>15.203129971765428</v>
      </c>
      <c r="H9676" s="12">
        <f ca="1"/>
        <v>0.96890204132679414</v>
      </c>
      <c r="I9676" s="12">
        <v>0.96709999999999996</v>
      </c>
    </row>
    <row r="9677" spans="6:9" x14ac:dyDescent="0.3">
      <c r="F9677" s="2">
        <v>9672</v>
      </c>
      <c r="G9677" s="12">
        <f ca="1"/>
        <v>15.209998557613611</v>
      </c>
      <c r="H9677" s="12">
        <f ca="1"/>
        <v>0.96892282916386452</v>
      </c>
      <c r="I9677" s="12">
        <v>0.96719999999999995</v>
      </c>
    </row>
    <row r="9678" spans="6:9" x14ac:dyDescent="0.3">
      <c r="F9678" s="2">
        <v>9673</v>
      </c>
      <c r="G9678" s="12">
        <f ca="1"/>
        <v>15.267567086120829</v>
      </c>
      <c r="H9678" s="12">
        <f ca="1"/>
        <v>0.96909597770838207</v>
      </c>
      <c r="I9678" s="12">
        <v>0.96730000000000005</v>
      </c>
    </row>
    <row r="9679" spans="6:9" x14ac:dyDescent="0.3">
      <c r="F9679" s="2">
        <v>9674</v>
      </c>
      <c r="G9679" s="12">
        <f ca="1"/>
        <v>15.298790468360323</v>
      </c>
      <c r="H9679" s="12">
        <f ca="1"/>
        <v>0.96918908603733311</v>
      </c>
      <c r="I9679" s="12">
        <v>0.96740000000000004</v>
      </c>
    </row>
    <row r="9680" spans="6:9" x14ac:dyDescent="0.3">
      <c r="F9680" s="2">
        <v>9675</v>
      </c>
      <c r="G9680" s="12">
        <f ca="1"/>
        <v>15.354826478814342</v>
      </c>
      <c r="H9680" s="12">
        <f ca="1"/>
        <v>0.9693547907186475</v>
      </c>
      <c r="I9680" s="12">
        <v>0.96750000000000003</v>
      </c>
    </row>
    <row r="9681" spans="6:9" x14ac:dyDescent="0.3">
      <c r="F9681" s="2">
        <v>9676</v>
      </c>
      <c r="G9681" s="12">
        <f ca="1"/>
        <v>15.435267600523053</v>
      </c>
      <c r="H9681" s="12">
        <f ca="1"/>
        <v>0.96958958150490715</v>
      </c>
      <c r="I9681" s="12">
        <v>0.96760000000000002</v>
      </c>
    </row>
    <row r="9682" spans="6:9" x14ac:dyDescent="0.3">
      <c r="F9682" s="2">
        <v>9677</v>
      </c>
      <c r="G9682" s="12">
        <f ca="1"/>
        <v>15.50158755991699</v>
      </c>
      <c r="H9682" s="12">
        <f ca="1"/>
        <v>0.96978047482678575</v>
      </c>
      <c r="I9682" s="12">
        <v>0.9677</v>
      </c>
    </row>
    <row r="9683" spans="6:9" x14ac:dyDescent="0.3">
      <c r="F9683" s="2">
        <v>9678</v>
      </c>
      <c r="G9683" s="12">
        <f ca="1"/>
        <v>15.548340004991278</v>
      </c>
      <c r="H9683" s="12">
        <f ca="1"/>
        <v>0.9699136160090529</v>
      </c>
      <c r="I9683" s="12">
        <v>0.96779999999999999</v>
      </c>
    </row>
    <row r="9684" spans="6:9" x14ac:dyDescent="0.3">
      <c r="F9684" s="2">
        <v>9679</v>
      </c>
      <c r="G9684" s="12">
        <f ca="1"/>
        <v>15.553397243132922</v>
      </c>
      <c r="H9684" s="12">
        <f ca="1"/>
        <v>0.96992794789216075</v>
      </c>
      <c r="I9684" s="12">
        <v>0.96789999999999998</v>
      </c>
    </row>
    <row r="9685" spans="6:9" x14ac:dyDescent="0.3">
      <c r="F9685" s="2">
        <v>9680</v>
      </c>
      <c r="G9685" s="12">
        <f ca="1"/>
        <v>15.618012222815697</v>
      </c>
      <c r="H9685" s="12">
        <f ca="1"/>
        <v>0.9701098715957186</v>
      </c>
      <c r="I9685" s="12">
        <v>0.96799999999999997</v>
      </c>
    </row>
    <row r="9686" spans="6:9" x14ac:dyDescent="0.3">
      <c r="F9686" s="2">
        <v>9681</v>
      </c>
      <c r="G9686" s="12">
        <f ca="1"/>
        <v>15.667221816172457</v>
      </c>
      <c r="H9686" s="12">
        <f ca="1"/>
        <v>0.9702469559291993</v>
      </c>
      <c r="I9686" s="12">
        <v>0.96809999999999996</v>
      </c>
    </row>
    <row r="9687" spans="6:9" x14ac:dyDescent="0.3">
      <c r="F9687" s="2">
        <v>9682</v>
      </c>
      <c r="G9687" s="12">
        <f ca="1"/>
        <v>15.672976185711198</v>
      </c>
      <c r="H9687" s="12">
        <f ca="1"/>
        <v>0.9702629041807691</v>
      </c>
      <c r="I9687" s="12">
        <v>0.96819999999999995</v>
      </c>
    </row>
    <row r="9688" spans="6:9" x14ac:dyDescent="0.3">
      <c r="F9688" s="2">
        <v>9683</v>
      </c>
      <c r="G9688" s="12">
        <f ca="1"/>
        <v>15.723512886428429</v>
      </c>
      <c r="H9688" s="12">
        <f ca="1"/>
        <v>0.97040223791789115</v>
      </c>
      <c r="I9688" s="12">
        <v>0.96830000000000005</v>
      </c>
    </row>
    <row r="9689" spans="6:9" x14ac:dyDescent="0.3">
      <c r="F9689" s="2">
        <v>9684</v>
      </c>
      <c r="G9689" s="12">
        <f ca="1"/>
        <v>15.723916614164287</v>
      </c>
      <c r="H9689" s="12">
        <f ca="1"/>
        <v>0.97040334578583187</v>
      </c>
      <c r="I9689" s="12">
        <v>0.96840000000000004</v>
      </c>
    </row>
    <row r="9690" spans="6:9" x14ac:dyDescent="0.3">
      <c r="F9690" s="2">
        <v>9685</v>
      </c>
      <c r="G9690" s="12">
        <f ca="1"/>
        <v>15.76334053146766</v>
      </c>
      <c r="H9690" s="12">
        <f ca="1"/>
        <v>0.97051113195048688</v>
      </c>
      <c r="I9690" s="12">
        <v>0.96850000000000003</v>
      </c>
    </row>
    <row r="9691" spans="6:9" x14ac:dyDescent="0.3">
      <c r="F9691" s="2">
        <v>9686</v>
      </c>
      <c r="G9691" s="12">
        <f ca="1"/>
        <v>15.781641081027395</v>
      </c>
      <c r="H9691" s="12">
        <f ca="1"/>
        <v>0.97056090060714828</v>
      </c>
      <c r="I9691" s="12">
        <v>0.96860000000000002</v>
      </c>
    </row>
    <row r="9692" spans="6:9" x14ac:dyDescent="0.3">
      <c r="F9692" s="2">
        <v>9687</v>
      </c>
      <c r="G9692" s="12">
        <f ca="1"/>
        <v>15.813137683710414</v>
      </c>
      <c r="H9692" s="12">
        <f ca="1"/>
        <v>0.97064616504395596</v>
      </c>
      <c r="I9692" s="12">
        <v>0.96870000000000001</v>
      </c>
    </row>
    <row r="9693" spans="6:9" x14ac:dyDescent="0.3">
      <c r="F9693" s="2">
        <v>9688</v>
      </c>
      <c r="G9693" s="12">
        <f ca="1"/>
        <v>15.830945239916929</v>
      </c>
      <c r="H9693" s="12">
        <f ca="1"/>
        <v>0.97069415428376948</v>
      </c>
      <c r="I9693" s="12">
        <v>0.96879999999999999</v>
      </c>
    </row>
    <row r="9694" spans="6:9" x14ac:dyDescent="0.3">
      <c r="F9694" s="2">
        <v>9689</v>
      </c>
      <c r="G9694" s="12">
        <f ca="1"/>
        <v>15.881736697754905</v>
      </c>
      <c r="H9694" s="12">
        <f ca="1"/>
        <v>0.97083017557745066</v>
      </c>
      <c r="I9694" s="12">
        <v>0.96889999999999998</v>
      </c>
    </row>
    <row r="9695" spans="6:9" x14ac:dyDescent="0.3">
      <c r="F9695" s="2">
        <v>9690</v>
      </c>
      <c r="G9695" s="12">
        <f ca="1"/>
        <v>15.944806415636435</v>
      </c>
      <c r="H9695" s="12">
        <f ca="1"/>
        <v>0.97099733597165816</v>
      </c>
      <c r="I9695" s="12">
        <v>0.96899999999999997</v>
      </c>
    </row>
    <row r="9696" spans="6:9" x14ac:dyDescent="0.3">
      <c r="F9696" s="2">
        <v>9691</v>
      </c>
      <c r="G9696" s="12">
        <f ca="1"/>
        <v>16.039967019099443</v>
      </c>
      <c r="H9696" s="12">
        <f ca="1"/>
        <v>0.97124596504205485</v>
      </c>
      <c r="I9696" s="12">
        <v>0.96909999999999996</v>
      </c>
    </row>
    <row r="9697" spans="6:9" x14ac:dyDescent="0.3">
      <c r="F9697" s="2">
        <v>9692</v>
      </c>
      <c r="G9697" s="12">
        <f ca="1"/>
        <v>16.042300659243175</v>
      </c>
      <c r="H9697" s="12">
        <f ca="1"/>
        <v>0.97125200882258711</v>
      </c>
      <c r="I9697" s="12">
        <v>0.96919999999999995</v>
      </c>
    </row>
    <row r="9698" spans="6:9" x14ac:dyDescent="0.3">
      <c r="F9698" s="2">
        <v>9693</v>
      </c>
      <c r="G9698" s="12">
        <f ca="1"/>
        <v>16.11291212579394</v>
      </c>
      <c r="H9698" s="12">
        <f ca="1"/>
        <v>0.97143369131258717</v>
      </c>
      <c r="I9698" s="12">
        <v>0.96930000000000005</v>
      </c>
    </row>
    <row r="9699" spans="6:9" x14ac:dyDescent="0.3">
      <c r="F9699" s="2">
        <v>9694</v>
      </c>
      <c r="G9699" s="12">
        <f ca="1"/>
        <v>16.151806757701507</v>
      </c>
      <c r="H9699" s="12">
        <f ca="1"/>
        <v>0.97153279192689679</v>
      </c>
      <c r="I9699" s="12">
        <v>0.96940000000000004</v>
      </c>
    </row>
    <row r="9700" spans="6:9" x14ac:dyDescent="0.3">
      <c r="F9700" s="2">
        <v>9695</v>
      </c>
      <c r="G9700" s="12">
        <f ca="1"/>
        <v>16.166899920937681</v>
      </c>
      <c r="H9700" s="12">
        <f ca="1"/>
        <v>0.97157106373894941</v>
      </c>
      <c r="I9700" s="12">
        <v>0.96950000000000003</v>
      </c>
    </row>
    <row r="9701" spans="6:9" x14ac:dyDescent="0.3">
      <c r="F9701" s="2">
        <v>9696</v>
      </c>
      <c r="G9701" s="12">
        <f ca="1"/>
        <v>16.222432639457519</v>
      </c>
      <c r="H9701" s="12">
        <f ca="1"/>
        <v>0.97171099916213732</v>
      </c>
      <c r="I9701" s="12">
        <v>0.96960000000000002</v>
      </c>
    </row>
    <row r="9702" spans="6:9" x14ac:dyDescent="0.3">
      <c r="F9702" s="2">
        <v>9697</v>
      </c>
      <c r="G9702" s="12">
        <f ca="1"/>
        <v>16.282157986368393</v>
      </c>
      <c r="H9702" s="12">
        <f ca="1"/>
        <v>0.97185997402010216</v>
      </c>
      <c r="I9702" s="12">
        <v>0.96970000000000001</v>
      </c>
    </row>
    <row r="9703" spans="6:9" x14ac:dyDescent="0.3">
      <c r="F9703" s="2">
        <v>9698</v>
      </c>
      <c r="G9703" s="12">
        <f ca="1"/>
        <v>16.310648537715831</v>
      </c>
      <c r="H9703" s="12">
        <f ca="1"/>
        <v>0.9719304889731184</v>
      </c>
      <c r="I9703" s="12">
        <v>0.9698</v>
      </c>
    </row>
    <row r="9704" spans="6:9" x14ac:dyDescent="0.3">
      <c r="F9704" s="2">
        <v>9699</v>
      </c>
      <c r="G9704" s="12">
        <f ca="1"/>
        <v>16.328665234255197</v>
      </c>
      <c r="H9704" s="12">
        <f ca="1"/>
        <v>0.97197489918362501</v>
      </c>
      <c r="I9704" s="12">
        <v>0.96989999999999998</v>
      </c>
    </row>
    <row r="9705" spans="6:9" x14ac:dyDescent="0.3">
      <c r="F9705" s="2">
        <v>9700</v>
      </c>
      <c r="G9705" s="12">
        <f ca="1"/>
        <v>16.341051732123461</v>
      </c>
      <c r="H9705" s="12">
        <f ca="1"/>
        <v>0.97200535003179356</v>
      </c>
      <c r="I9705" s="12">
        <v>0.97</v>
      </c>
    </row>
    <row r="9706" spans="6:9" x14ac:dyDescent="0.3">
      <c r="F9706" s="2">
        <v>9701</v>
      </c>
      <c r="G9706" s="12">
        <f ca="1"/>
        <v>16.404294629865909</v>
      </c>
      <c r="H9706" s="12">
        <f ca="1"/>
        <v>0.97215980260515322</v>
      </c>
      <c r="I9706" s="12">
        <v>0.97009999999999996</v>
      </c>
    </row>
    <row r="9707" spans="6:9" x14ac:dyDescent="0.3">
      <c r="F9707" s="2">
        <v>9702</v>
      </c>
      <c r="G9707" s="12">
        <f ca="1"/>
        <v>16.421305301427637</v>
      </c>
      <c r="H9707" s="12">
        <f ca="1"/>
        <v>0.9722010565880006</v>
      </c>
      <c r="I9707" s="12">
        <v>0.97019999999999995</v>
      </c>
    </row>
    <row r="9708" spans="6:9" x14ac:dyDescent="0.3">
      <c r="F9708" s="2">
        <v>9703</v>
      </c>
      <c r="G9708" s="12">
        <f ca="1"/>
        <v>16.440516175690242</v>
      </c>
      <c r="H9708" s="12">
        <f ca="1"/>
        <v>0.97224750007706651</v>
      </c>
      <c r="I9708" s="12">
        <v>0.97030000000000005</v>
      </c>
    </row>
    <row r="9709" spans="6:9" x14ac:dyDescent="0.3">
      <c r="F9709" s="2">
        <v>9704</v>
      </c>
      <c r="G9709" s="12">
        <f ca="1"/>
        <v>16.591474339891022</v>
      </c>
      <c r="H9709" s="12">
        <f ca="1"/>
        <v>0.97260713314818004</v>
      </c>
      <c r="I9709" s="12">
        <v>0.97040000000000004</v>
      </c>
    </row>
    <row r="9710" spans="6:9" x14ac:dyDescent="0.3">
      <c r="F9710" s="2">
        <v>9705</v>
      </c>
      <c r="G9710" s="12">
        <f ca="1"/>
        <v>16.672403343925097</v>
      </c>
      <c r="H9710" s="12">
        <f ca="1"/>
        <v>0.97279613116923391</v>
      </c>
      <c r="I9710" s="12">
        <v>0.97050000000000003</v>
      </c>
    </row>
    <row r="9711" spans="6:9" x14ac:dyDescent="0.3">
      <c r="F9711" s="2">
        <v>9706</v>
      </c>
      <c r="G9711" s="12">
        <f ca="1"/>
        <v>16.712453898741114</v>
      </c>
      <c r="H9711" s="12">
        <f ca="1"/>
        <v>0.97288870438137343</v>
      </c>
      <c r="I9711" s="12">
        <v>0.97060000000000002</v>
      </c>
    </row>
    <row r="9712" spans="6:9" x14ac:dyDescent="0.3">
      <c r="F9712" s="2">
        <v>9707</v>
      </c>
      <c r="G9712" s="12">
        <f ca="1"/>
        <v>16.732603174437308</v>
      </c>
      <c r="H9712" s="12">
        <f ca="1"/>
        <v>0.97293504035904221</v>
      </c>
      <c r="I9712" s="12">
        <v>0.97070000000000001</v>
      </c>
    </row>
    <row r="9713" spans="6:9" x14ac:dyDescent="0.3">
      <c r="F9713" s="2">
        <v>9708</v>
      </c>
      <c r="G9713" s="12">
        <f ca="1"/>
        <v>16.797090544892498</v>
      </c>
      <c r="H9713" s="12">
        <f ca="1"/>
        <v>0.97308228144931563</v>
      </c>
      <c r="I9713" s="12">
        <v>0.9708</v>
      </c>
    </row>
    <row r="9714" spans="6:9" x14ac:dyDescent="0.3">
      <c r="F9714" s="2">
        <v>9709</v>
      </c>
      <c r="G9714" s="12">
        <f ca="1"/>
        <v>16.822139708750782</v>
      </c>
      <c r="H9714" s="12">
        <f ca="1"/>
        <v>0.97313904499363835</v>
      </c>
      <c r="I9714" s="12">
        <v>0.97089999999999999</v>
      </c>
    </row>
    <row r="9715" spans="6:9" x14ac:dyDescent="0.3">
      <c r="F9715" s="2">
        <v>9710</v>
      </c>
      <c r="G9715" s="12">
        <f ca="1"/>
        <v>16.88958914441281</v>
      </c>
      <c r="H9715" s="12">
        <f ca="1"/>
        <v>0.97329071045233317</v>
      </c>
      <c r="I9715" s="12">
        <v>0.97099999999999997</v>
      </c>
    </row>
    <row r="9716" spans="6:9" x14ac:dyDescent="0.3">
      <c r="F9716" s="2">
        <v>9711</v>
      </c>
      <c r="G9716" s="12">
        <f ca="1"/>
        <v>16.891497020442198</v>
      </c>
      <c r="H9716" s="12">
        <f ca="1"/>
        <v>0.97329497561890621</v>
      </c>
      <c r="I9716" s="12">
        <v>0.97109999999999996</v>
      </c>
    </row>
    <row r="9717" spans="6:9" x14ac:dyDescent="0.3">
      <c r="F9717" s="2">
        <v>9712</v>
      </c>
      <c r="G9717" s="12">
        <f ca="1"/>
        <v>16.892280438908521</v>
      </c>
      <c r="H9717" s="12">
        <f ca="1"/>
        <v>0.97329672660237287</v>
      </c>
      <c r="I9717" s="12">
        <v>0.97119999999999995</v>
      </c>
    </row>
    <row r="9718" spans="6:9" x14ac:dyDescent="0.3">
      <c r="F9718" s="2">
        <v>9713</v>
      </c>
      <c r="G9718" s="12">
        <f ca="1"/>
        <v>17.006585672783572</v>
      </c>
      <c r="H9718" s="12">
        <f ca="1"/>
        <v>0.97354977320148239</v>
      </c>
      <c r="I9718" s="12">
        <v>0.97130000000000005</v>
      </c>
    </row>
    <row r="9719" spans="6:9" x14ac:dyDescent="0.3">
      <c r="F9719" s="2">
        <v>9714</v>
      </c>
      <c r="G9719" s="12">
        <f ca="1"/>
        <v>17.117935603161214</v>
      </c>
      <c r="H9719" s="12">
        <f ca="1"/>
        <v>0.97379171844942847</v>
      </c>
      <c r="I9719" s="12">
        <v>0.97140000000000004</v>
      </c>
    </row>
    <row r="9720" spans="6:9" x14ac:dyDescent="0.3">
      <c r="F9720" s="2">
        <v>9715</v>
      </c>
      <c r="G9720" s="12">
        <f ca="1"/>
        <v>17.211251090884289</v>
      </c>
      <c r="H9720" s="12">
        <f ca="1"/>
        <v>0.97399110228977759</v>
      </c>
      <c r="I9720" s="12">
        <v>0.97150000000000003</v>
      </c>
    </row>
    <row r="9721" spans="6:9" x14ac:dyDescent="0.3">
      <c r="F9721" s="2">
        <v>9716</v>
      </c>
      <c r="G9721" s="12">
        <f ca="1"/>
        <v>17.227706351305415</v>
      </c>
      <c r="H9721" s="12">
        <f ca="1"/>
        <v>0.97402594812288767</v>
      </c>
      <c r="I9721" s="12">
        <v>0.97160000000000002</v>
      </c>
    </row>
    <row r="9722" spans="6:9" x14ac:dyDescent="0.3">
      <c r="F9722" s="2">
        <v>9717</v>
      </c>
      <c r="G9722" s="12">
        <f ca="1"/>
        <v>17.287077244344992</v>
      </c>
      <c r="H9722" s="12">
        <f ca="1"/>
        <v>0.97415090180449493</v>
      </c>
      <c r="I9722" s="12">
        <v>0.97170000000000001</v>
      </c>
    </row>
    <row r="9723" spans="6:9" x14ac:dyDescent="0.3">
      <c r="F9723" s="2">
        <v>9718</v>
      </c>
      <c r="G9723" s="12">
        <f ca="1"/>
        <v>17.338426234906578</v>
      </c>
      <c r="H9723" s="12">
        <f ca="1"/>
        <v>0.97425800893677716</v>
      </c>
      <c r="I9723" s="12">
        <v>0.9718</v>
      </c>
    </row>
    <row r="9724" spans="6:9" x14ac:dyDescent="0.3">
      <c r="F9724" s="2">
        <v>9719</v>
      </c>
      <c r="G9724" s="12">
        <f ca="1"/>
        <v>17.361963320169117</v>
      </c>
      <c r="H9724" s="12">
        <f ca="1"/>
        <v>0.97430680868178743</v>
      </c>
      <c r="I9724" s="12">
        <v>0.97189999999999999</v>
      </c>
    </row>
    <row r="9725" spans="6:9" x14ac:dyDescent="0.3">
      <c r="F9725" s="2">
        <v>9720</v>
      </c>
      <c r="G9725" s="12">
        <f ca="1"/>
        <v>17.395867228332925</v>
      </c>
      <c r="H9725" s="12">
        <f ca="1"/>
        <v>0.97437677847543513</v>
      </c>
      <c r="I9725" s="12">
        <v>0.97199999999999998</v>
      </c>
    </row>
    <row r="9726" spans="6:9" x14ac:dyDescent="0.3">
      <c r="F9726" s="2">
        <v>9721</v>
      </c>
      <c r="G9726" s="12">
        <f ca="1"/>
        <v>17.435160899882106</v>
      </c>
      <c r="H9726" s="12">
        <f ca="1"/>
        <v>0.97445739722446501</v>
      </c>
      <c r="I9726" s="12">
        <v>0.97209999999999996</v>
      </c>
    </row>
    <row r="9727" spans="6:9" x14ac:dyDescent="0.3">
      <c r="F9727" s="2">
        <v>9722</v>
      </c>
      <c r="G9727" s="12">
        <f ca="1"/>
        <v>17.474852536660148</v>
      </c>
      <c r="H9727" s="12">
        <f ca="1"/>
        <v>0.97453832016809039</v>
      </c>
      <c r="I9727" s="12">
        <v>0.97219999999999995</v>
      </c>
    </row>
    <row r="9728" spans="6:9" x14ac:dyDescent="0.3">
      <c r="F9728" s="2">
        <v>9723</v>
      </c>
      <c r="G9728" s="12">
        <f ca="1"/>
        <v>17.554383410708066</v>
      </c>
      <c r="H9728" s="12">
        <f ca="1"/>
        <v>0.97469893691653509</v>
      </c>
      <c r="I9728" s="12">
        <v>0.97230000000000005</v>
      </c>
    </row>
    <row r="9729" spans="6:9" x14ac:dyDescent="0.3">
      <c r="F9729" s="2">
        <v>9724</v>
      </c>
      <c r="G9729" s="12">
        <f ca="1"/>
        <v>17.608959314201023</v>
      </c>
      <c r="H9729" s="12">
        <f ca="1"/>
        <v>0.97480799089470427</v>
      </c>
      <c r="I9729" s="12">
        <v>0.97240000000000004</v>
      </c>
    </row>
    <row r="9730" spans="6:9" x14ac:dyDescent="0.3">
      <c r="F9730" s="2">
        <v>9725</v>
      </c>
      <c r="G9730" s="12">
        <f ca="1"/>
        <v>17.648219573300317</v>
      </c>
      <c r="H9730" s="12">
        <f ca="1"/>
        <v>0.97488586265044952</v>
      </c>
      <c r="I9730" s="12">
        <v>0.97250000000000003</v>
      </c>
    </row>
    <row r="9731" spans="6:9" x14ac:dyDescent="0.3">
      <c r="F9731" s="2">
        <v>9726</v>
      </c>
      <c r="G9731" s="12">
        <f ca="1"/>
        <v>17.765932741567184</v>
      </c>
      <c r="H9731" s="12">
        <f ca="1"/>
        <v>0.9751164905033527</v>
      </c>
      <c r="I9731" s="12">
        <v>0.97260000000000002</v>
      </c>
    </row>
    <row r="9732" spans="6:9" x14ac:dyDescent="0.3">
      <c r="F9732" s="2">
        <v>9727</v>
      </c>
      <c r="G9732" s="12">
        <f ca="1"/>
        <v>17.813555676401428</v>
      </c>
      <c r="H9732" s="12">
        <f ca="1"/>
        <v>0.97520859846175423</v>
      </c>
      <c r="I9732" s="12">
        <v>0.97270000000000001</v>
      </c>
    </row>
    <row r="9733" spans="6:9" x14ac:dyDescent="0.3">
      <c r="F9733" s="2">
        <v>9728</v>
      </c>
      <c r="G9733" s="12">
        <f ca="1"/>
        <v>17.817951861259306</v>
      </c>
      <c r="H9733" s="12">
        <f ca="1"/>
        <v>0.97521706686604315</v>
      </c>
      <c r="I9733" s="12">
        <v>0.9728</v>
      </c>
    </row>
    <row r="9734" spans="6:9" x14ac:dyDescent="0.3">
      <c r="F9734" s="2">
        <v>9729</v>
      </c>
      <c r="G9734" s="12">
        <f ca="1"/>
        <v>17.823562969429393</v>
      </c>
      <c r="H9734" s="12">
        <f ca="1"/>
        <v>0.97522786720239862</v>
      </c>
      <c r="I9734" s="12">
        <v>0.97289999999999999</v>
      </c>
    </row>
    <row r="9735" spans="6:9" x14ac:dyDescent="0.3">
      <c r="F9735" s="2">
        <v>9730</v>
      </c>
      <c r="G9735" s="12">
        <f ca="1"/>
        <v>17.907831956544438</v>
      </c>
      <c r="H9735" s="12">
        <f ca="1"/>
        <v>0.97538894660018771</v>
      </c>
      <c r="I9735" s="12">
        <v>0.97299999999999998</v>
      </c>
    </row>
    <row r="9736" spans="6:9" x14ac:dyDescent="0.3">
      <c r="F9736" s="2">
        <v>9731</v>
      </c>
      <c r="G9736" s="12">
        <f ca="1"/>
        <v>17.916878496330494</v>
      </c>
      <c r="H9736" s="12">
        <f ca="1"/>
        <v>0.97540611479897632</v>
      </c>
      <c r="I9736" s="12">
        <v>0.97309999999999997</v>
      </c>
    </row>
    <row r="9737" spans="6:9" x14ac:dyDescent="0.3">
      <c r="F9737" s="2">
        <v>9732</v>
      </c>
      <c r="G9737" s="12">
        <f ca="1"/>
        <v>17.920005928554907</v>
      </c>
      <c r="H9737" s="12">
        <f ca="1"/>
        <v>0.97541204436859563</v>
      </c>
      <c r="I9737" s="12">
        <v>0.97319999999999995</v>
      </c>
    </row>
    <row r="9738" spans="6:9" x14ac:dyDescent="0.3">
      <c r="F9738" s="2">
        <v>9733</v>
      </c>
      <c r="G9738" s="12">
        <f ca="1"/>
        <v>17.965782452240511</v>
      </c>
      <c r="H9738" s="12">
        <f ca="1"/>
        <v>0.97549851062670045</v>
      </c>
      <c r="I9738" s="12">
        <v>0.97330000000000005</v>
      </c>
    </row>
    <row r="9739" spans="6:9" x14ac:dyDescent="0.3">
      <c r="F9739" s="2">
        <v>9734</v>
      </c>
      <c r="G9739" s="12">
        <f ca="1"/>
        <v>18.021805795420654</v>
      </c>
      <c r="H9739" s="12">
        <f ca="1"/>
        <v>0.97560350947107644</v>
      </c>
      <c r="I9739" s="12">
        <v>0.97340000000000004</v>
      </c>
    </row>
    <row r="9740" spans="6:9" x14ac:dyDescent="0.3">
      <c r="F9740" s="2">
        <v>9735</v>
      </c>
      <c r="G9740" s="12">
        <f ca="1"/>
        <v>18.055672052339602</v>
      </c>
      <c r="H9740" s="12">
        <f ca="1"/>
        <v>0.97566654709148448</v>
      </c>
      <c r="I9740" s="12">
        <v>0.97350000000000003</v>
      </c>
    </row>
    <row r="9741" spans="6:9" x14ac:dyDescent="0.3">
      <c r="F9741" s="2">
        <v>9736</v>
      </c>
      <c r="G9741" s="12">
        <f ca="1"/>
        <v>18.098127771482311</v>
      </c>
      <c r="H9741" s="12">
        <f ca="1"/>
        <v>0.97574511507380768</v>
      </c>
      <c r="I9741" s="12">
        <v>0.97360000000000002</v>
      </c>
    </row>
    <row r="9742" spans="6:9" x14ac:dyDescent="0.3">
      <c r="F9742" s="2">
        <v>9737</v>
      </c>
      <c r="G9742" s="12">
        <f ca="1"/>
        <v>18.09840044565091</v>
      </c>
      <c r="H9742" s="12">
        <f ca="1"/>
        <v>0.97574561804441973</v>
      </c>
      <c r="I9742" s="12">
        <v>0.97370000000000001</v>
      </c>
    </row>
    <row r="9743" spans="6:9" x14ac:dyDescent="0.3">
      <c r="F9743" s="2">
        <v>9738</v>
      </c>
      <c r="G9743" s="12">
        <f ca="1"/>
        <v>18.099903015224285</v>
      </c>
      <c r="H9743" s="12">
        <f ca="1"/>
        <v>0.97574838928791308</v>
      </c>
      <c r="I9743" s="12">
        <v>0.9738</v>
      </c>
    </row>
    <row r="9744" spans="6:9" x14ac:dyDescent="0.3">
      <c r="F9744" s="2">
        <v>9739</v>
      </c>
      <c r="G9744" s="12">
        <f ca="1"/>
        <v>18.111079979534825</v>
      </c>
      <c r="H9744" s="12">
        <f ca="1"/>
        <v>0.97576898354786112</v>
      </c>
      <c r="I9744" s="12">
        <v>0.97389999999999999</v>
      </c>
    </row>
    <row r="9745" spans="6:9" x14ac:dyDescent="0.3">
      <c r="F9745" s="2">
        <v>9740</v>
      </c>
      <c r="G9745" s="12">
        <f ca="1"/>
        <v>18.133998780315075</v>
      </c>
      <c r="H9745" s="12">
        <f ca="1"/>
        <v>0.97581110388597092</v>
      </c>
      <c r="I9745" s="12">
        <v>0.97399999999999998</v>
      </c>
    </row>
    <row r="9746" spans="6:9" x14ac:dyDescent="0.3">
      <c r="F9746" s="2">
        <v>9741</v>
      </c>
      <c r="G9746" s="12">
        <f ca="1"/>
        <v>18.14485033314017</v>
      </c>
      <c r="H9746" s="12">
        <f ca="1"/>
        <v>0.97583099600791967</v>
      </c>
      <c r="I9746" s="12">
        <v>0.97409999999999997</v>
      </c>
    </row>
    <row r="9747" spans="6:9" x14ac:dyDescent="0.3">
      <c r="F9747" s="2">
        <v>9742</v>
      </c>
      <c r="G9747" s="12">
        <f ca="1"/>
        <v>18.213060350297333</v>
      </c>
      <c r="H9747" s="12">
        <f ca="1"/>
        <v>0.97595528878166737</v>
      </c>
      <c r="I9747" s="12">
        <v>0.97419999999999995</v>
      </c>
    </row>
    <row r="9748" spans="6:9" x14ac:dyDescent="0.3">
      <c r="F9748" s="2">
        <v>9743</v>
      </c>
      <c r="G9748" s="12">
        <f ca="1"/>
        <v>18.219403253083208</v>
      </c>
      <c r="H9748" s="12">
        <f ca="1"/>
        <v>0.9759667820518072</v>
      </c>
      <c r="I9748" s="12">
        <v>0.97430000000000005</v>
      </c>
    </row>
    <row r="9749" spans="6:9" x14ac:dyDescent="0.3">
      <c r="F9749" s="2">
        <v>9744</v>
      </c>
      <c r="G9749" s="12">
        <f ca="1"/>
        <v>18.22322600604577</v>
      </c>
      <c r="H9749" s="12">
        <f ca="1"/>
        <v>0.97597370354333113</v>
      </c>
      <c r="I9749" s="12">
        <v>0.97440000000000004</v>
      </c>
    </row>
    <row r="9750" spans="6:9" x14ac:dyDescent="0.3">
      <c r="F9750" s="2">
        <v>9745</v>
      </c>
      <c r="G9750" s="12">
        <f ca="1"/>
        <v>18.286300912295864</v>
      </c>
      <c r="H9750" s="12">
        <f ca="1"/>
        <v>0.97608733544066983</v>
      </c>
      <c r="I9750" s="12">
        <v>0.97450000000000003</v>
      </c>
    </row>
    <row r="9751" spans="6:9" x14ac:dyDescent="0.3">
      <c r="F9751" s="2">
        <v>9746</v>
      </c>
      <c r="G9751" s="12">
        <f ca="1"/>
        <v>18.369893334558519</v>
      </c>
      <c r="H9751" s="12">
        <f ca="1"/>
        <v>0.97623628766205406</v>
      </c>
      <c r="I9751" s="12">
        <v>0.97460000000000002</v>
      </c>
    </row>
    <row r="9752" spans="6:9" x14ac:dyDescent="0.3">
      <c r="F9752" s="2">
        <v>9747</v>
      </c>
      <c r="G9752" s="12">
        <f ca="1"/>
        <v>18.388592995656659</v>
      </c>
      <c r="H9752" s="12">
        <f ca="1"/>
        <v>0.97626935517712066</v>
      </c>
      <c r="I9752" s="12">
        <v>0.97470000000000001</v>
      </c>
    </row>
    <row r="9753" spans="6:9" x14ac:dyDescent="0.3">
      <c r="F9753" s="2">
        <v>9748</v>
      </c>
      <c r="G9753" s="12">
        <f ca="1"/>
        <v>18.407029046136973</v>
      </c>
      <c r="H9753" s="12">
        <f ca="1"/>
        <v>0.97630186673557939</v>
      </c>
      <c r="I9753" s="12">
        <v>0.9748</v>
      </c>
    </row>
    <row r="9754" spans="6:9" x14ac:dyDescent="0.3">
      <c r="F9754" s="2">
        <v>9749</v>
      </c>
      <c r="G9754" s="12">
        <f ca="1"/>
        <v>18.42110960917881</v>
      </c>
      <c r="H9754" s="12">
        <f ca="1"/>
        <v>0.97632663766302064</v>
      </c>
      <c r="I9754" s="12">
        <v>0.97489999999999999</v>
      </c>
    </row>
    <row r="9755" spans="6:9" x14ac:dyDescent="0.3">
      <c r="F9755" s="2">
        <v>9750</v>
      </c>
      <c r="G9755" s="12">
        <f ca="1"/>
        <v>18.429436367109698</v>
      </c>
      <c r="H9755" s="12">
        <f ca="1"/>
        <v>0.97634126202591265</v>
      </c>
      <c r="I9755" s="12">
        <v>0.97499999999999998</v>
      </c>
    </row>
    <row r="9756" spans="6:9" x14ac:dyDescent="0.3">
      <c r="F9756" s="2">
        <v>9751</v>
      </c>
      <c r="G9756" s="12">
        <f ca="1"/>
        <v>18.473685434905587</v>
      </c>
      <c r="H9756" s="12">
        <f ca="1"/>
        <v>0.97641867549030237</v>
      </c>
      <c r="I9756" s="12">
        <v>0.97509999999999997</v>
      </c>
    </row>
    <row r="9757" spans="6:9" x14ac:dyDescent="0.3">
      <c r="F9757" s="2">
        <v>9752</v>
      </c>
      <c r="G9757" s="12">
        <f ca="1"/>
        <v>18.502683042852624</v>
      </c>
      <c r="H9757" s="12">
        <f ca="1"/>
        <v>0.97646913293086501</v>
      </c>
      <c r="I9757" s="12">
        <v>0.97519999999999996</v>
      </c>
    </row>
    <row r="9758" spans="6:9" x14ac:dyDescent="0.3">
      <c r="F9758" s="2">
        <v>9753</v>
      </c>
      <c r="G9758" s="12">
        <f ca="1"/>
        <v>18.505872901738392</v>
      </c>
      <c r="H9758" s="12">
        <f ca="1"/>
        <v>0.97647467030568436</v>
      </c>
      <c r="I9758" s="12">
        <v>0.97529999999999994</v>
      </c>
    </row>
    <row r="9759" spans="6:9" x14ac:dyDescent="0.3">
      <c r="F9759" s="2">
        <v>9754</v>
      </c>
      <c r="G9759" s="12">
        <f ca="1"/>
        <v>18.567445616992771</v>
      </c>
      <c r="H9759" s="12">
        <f ca="1"/>
        <v>0.97658104884668351</v>
      </c>
      <c r="I9759" s="12">
        <v>0.97540000000000004</v>
      </c>
    </row>
    <row r="9760" spans="6:9" x14ac:dyDescent="0.3">
      <c r="F9760" s="2">
        <v>9755</v>
      </c>
      <c r="G9760" s="12">
        <f ca="1"/>
        <v>18.573764463595531</v>
      </c>
      <c r="H9760" s="12">
        <f ca="1"/>
        <v>0.97659191154434621</v>
      </c>
      <c r="I9760" s="12">
        <v>0.97550000000000003</v>
      </c>
    </row>
    <row r="9761" spans="6:9" x14ac:dyDescent="0.3">
      <c r="F9761" s="2">
        <v>9756</v>
      </c>
      <c r="G9761" s="12">
        <f ca="1"/>
        <v>18.63676067166908</v>
      </c>
      <c r="H9761" s="12">
        <f ca="1"/>
        <v>0.97669966049890311</v>
      </c>
      <c r="I9761" s="12">
        <v>0.97560000000000002</v>
      </c>
    </row>
    <row r="9762" spans="6:9" x14ac:dyDescent="0.3">
      <c r="F9762" s="2">
        <v>9757</v>
      </c>
      <c r="G9762" s="12">
        <f ca="1"/>
        <v>18.767034139150041</v>
      </c>
      <c r="H9762" s="12">
        <f ca="1"/>
        <v>0.97691936920097278</v>
      </c>
      <c r="I9762" s="12">
        <v>0.97570000000000001</v>
      </c>
    </row>
    <row r="9763" spans="6:9" x14ac:dyDescent="0.3">
      <c r="F9763" s="2">
        <v>9758</v>
      </c>
      <c r="G9763" s="12">
        <f ca="1"/>
        <v>18.819587341895648</v>
      </c>
      <c r="H9763" s="12">
        <f ca="1"/>
        <v>0.97700683476849171</v>
      </c>
      <c r="I9763" s="12">
        <v>0.9758</v>
      </c>
    </row>
    <row r="9764" spans="6:9" x14ac:dyDescent="0.3">
      <c r="F9764" s="2">
        <v>9759</v>
      </c>
      <c r="G9764" s="12">
        <f ca="1"/>
        <v>18.843619455640109</v>
      </c>
      <c r="H9764" s="12">
        <f ca="1"/>
        <v>0.97704661187688924</v>
      </c>
      <c r="I9764" s="12">
        <v>0.97589999999999999</v>
      </c>
    </row>
    <row r="9765" spans="6:9" x14ac:dyDescent="0.3">
      <c r="F9765" s="2">
        <v>9760</v>
      </c>
      <c r="G9765" s="12">
        <f ca="1"/>
        <v>18.90417191300596</v>
      </c>
      <c r="H9765" s="12">
        <f ca="1"/>
        <v>0.97714622961647923</v>
      </c>
      <c r="I9765" s="12">
        <v>0.97599999999999998</v>
      </c>
    </row>
    <row r="9766" spans="6:9" x14ac:dyDescent="0.3">
      <c r="F9766" s="2">
        <v>9761</v>
      </c>
      <c r="G9766" s="12">
        <f ca="1"/>
        <v>18.931620393710197</v>
      </c>
      <c r="H9766" s="12">
        <f ca="1"/>
        <v>0.9771911026501594</v>
      </c>
      <c r="I9766" s="12">
        <v>0.97609999999999997</v>
      </c>
    </row>
    <row r="9767" spans="6:9" x14ac:dyDescent="0.3">
      <c r="F9767" s="2">
        <v>9762</v>
      </c>
      <c r="G9767" s="12">
        <f ca="1"/>
        <v>18.972428541841019</v>
      </c>
      <c r="H9767" s="12">
        <f ca="1"/>
        <v>0.97725749195664591</v>
      </c>
      <c r="I9767" s="12">
        <v>0.97619999999999996</v>
      </c>
    </row>
    <row r="9768" spans="6:9" x14ac:dyDescent="0.3">
      <c r="F9768" s="2">
        <v>9763</v>
      </c>
      <c r="G9768" s="12">
        <f ca="1"/>
        <v>18.991679691147176</v>
      </c>
      <c r="H9768" s="12">
        <f ca="1"/>
        <v>0.97728867720579671</v>
      </c>
      <c r="I9768" s="12">
        <v>0.97629999999999995</v>
      </c>
    </row>
    <row r="9769" spans="6:9" x14ac:dyDescent="0.3">
      <c r="F9769" s="2">
        <v>9764</v>
      </c>
      <c r="G9769" s="12">
        <f ca="1"/>
        <v>19.031491902855464</v>
      </c>
      <c r="H9769" s="12">
        <f ca="1"/>
        <v>0.97735289955784532</v>
      </c>
      <c r="I9769" s="12">
        <v>0.97640000000000005</v>
      </c>
    </row>
    <row r="9770" spans="6:9" x14ac:dyDescent="0.3">
      <c r="F9770" s="2">
        <v>9765</v>
      </c>
      <c r="G9770" s="12">
        <f ca="1"/>
        <v>19.066901839224428</v>
      </c>
      <c r="H9770" s="12">
        <f ca="1"/>
        <v>0.97740971654710052</v>
      </c>
      <c r="I9770" s="12">
        <v>0.97650000000000003</v>
      </c>
    </row>
    <row r="9771" spans="6:9" x14ac:dyDescent="0.3">
      <c r="F9771" s="2">
        <v>9766</v>
      </c>
      <c r="G9771" s="12">
        <f ca="1"/>
        <v>19.099250419394174</v>
      </c>
      <c r="H9771" s="12">
        <f ca="1"/>
        <v>0.97746137324507387</v>
      </c>
      <c r="I9771" s="12">
        <v>0.97660000000000002</v>
      </c>
    </row>
    <row r="9772" spans="6:9" x14ac:dyDescent="0.3">
      <c r="F9772" s="2">
        <v>9767</v>
      </c>
      <c r="G9772" s="12">
        <f ca="1"/>
        <v>19.138675115696316</v>
      </c>
      <c r="H9772" s="12">
        <f ca="1"/>
        <v>0.97752401163337144</v>
      </c>
      <c r="I9772" s="12">
        <v>0.97670000000000001</v>
      </c>
    </row>
    <row r="9773" spans="6:9" x14ac:dyDescent="0.3">
      <c r="F9773" s="2">
        <v>9768</v>
      </c>
      <c r="G9773" s="12">
        <f ca="1"/>
        <v>19.369580007498527</v>
      </c>
      <c r="H9773" s="12">
        <f ca="1"/>
        <v>0.97788400782331464</v>
      </c>
      <c r="I9773" s="12">
        <v>0.9768</v>
      </c>
    </row>
    <row r="9774" spans="6:9" x14ac:dyDescent="0.3">
      <c r="F9774" s="2">
        <v>9769</v>
      </c>
      <c r="G9774" s="12">
        <f ca="1"/>
        <v>19.390098852211935</v>
      </c>
      <c r="H9774" s="12">
        <f ca="1"/>
        <v>0.97791544184614865</v>
      </c>
      <c r="I9774" s="12">
        <v>0.97689999999999999</v>
      </c>
    </row>
    <row r="9775" spans="6:9" x14ac:dyDescent="0.3">
      <c r="F9775" s="2">
        <v>9770</v>
      </c>
      <c r="G9775" s="12">
        <f ca="1"/>
        <v>19.415861198185052</v>
      </c>
      <c r="H9775" s="12">
        <f ca="1"/>
        <v>0.97795478259841273</v>
      </c>
      <c r="I9775" s="12">
        <v>0.97699999999999998</v>
      </c>
    </row>
    <row r="9776" spans="6:9" x14ac:dyDescent="0.3">
      <c r="F9776" s="2">
        <v>9771</v>
      </c>
      <c r="G9776" s="12">
        <f ca="1"/>
        <v>19.491106806693388</v>
      </c>
      <c r="H9776" s="12">
        <f ca="1"/>
        <v>0.97806889034709243</v>
      </c>
      <c r="I9776" s="12">
        <v>0.97709999999999997</v>
      </c>
    </row>
    <row r="9777" spans="6:9" x14ac:dyDescent="0.3">
      <c r="F9777" s="2">
        <v>9772</v>
      </c>
      <c r="G9777" s="12">
        <f ca="1"/>
        <v>19.514544947517972</v>
      </c>
      <c r="H9777" s="12">
        <f ca="1"/>
        <v>0.97810419308507734</v>
      </c>
      <c r="I9777" s="12">
        <v>0.97719999999999996</v>
      </c>
    </row>
    <row r="9778" spans="6:9" x14ac:dyDescent="0.3">
      <c r="F9778" s="2">
        <v>9773</v>
      </c>
      <c r="G9778" s="12">
        <f ca="1"/>
        <v>19.553966870523261</v>
      </c>
      <c r="H9778" s="12">
        <f ca="1"/>
        <v>0.97816331548892999</v>
      </c>
      <c r="I9778" s="12">
        <v>0.97729999999999995</v>
      </c>
    </row>
    <row r="9779" spans="6:9" x14ac:dyDescent="0.3">
      <c r="F9779" s="2">
        <v>9774</v>
      </c>
      <c r="G9779" s="12">
        <f ca="1"/>
        <v>19.623706040820203</v>
      </c>
      <c r="H9779" s="12">
        <f ca="1"/>
        <v>0.97826712862115484</v>
      </c>
      <c r="I9779" s="12">
        <v>0.97740000000000005</v>
      </c>
    </row>
    <row r="9780" spans="6:9" x14ac:dyDescent="0.3">
      <c r="F9780" s="2">
        <v>9775</v>
      </c>
      <c r="G9780" s="12">
        <f ca="1"/>
        <v>19.636421484305405</v>
      </c>
      <c r="H9780" s="12">
        <f ca="1"/>
        <v>0.97828595058616896</v>
      </c>
      <c r="I9780" s="12">
        <v>0.97750000000000004</v>
      </c>
    </row>
    <row r="9781" spans="6:9" x14ac:dyDescent="0.3">
      <c r="F9781" s="2">
        <v>9776</v>
      </c>
      <c r="G9781" s="12">
        <f ca="1"/>
        <v>19.682056666976329</v>
      </c>
      <c r="H9781" s="12">
        <f ca="1"/>
        <v>0.97835323458836232</v>
      </c>
      <c r="I9781" s="12">
        <v>0.97760000000000002</v>
      </c>
    </row>
    <row r="9782" spans="6:9" x14ac:dyDescent="0.3">
      <c r="F9782" s="2">
        <v>9777</v>
      </c>
      <c r="G9782" s="12">
        <f ca="1"/>
        <v>19.686056602689071</v>
      </c>
      <c r="H9782" s="12">
        <f ca="1"/>
        <v>0.97835911220896632</v>
      </c>
      <c r="I9782" s="12">
        <v>0.97770000000000001</v>
      </c>
    </row>
    <row r="9783" spans="6:9" x14ac:dyDescent="0.3">
      <c r="F9783" s="2">
        <v>9778</v>
      </c>
      <c r="G9783" s="12">
        <f ca="1"/>
        <v>19.787868310727205</v>
      </c>
      <c r="H9783" s="12">
        <f ca="1"/>
        <v>0.97850765168817655</v>
      </c>
      <c r="I9783" s="12">
        <v>0.9778</v>
      </c>
    </row>
    <row r="9784" spans="6:9" x14ac:dyDescent="0.3">
      <c r="F9784" s="2">
        <v>9779</v>
      </c>
      <c r="G9784" s="12">
        <f ca="1"/>
        <v>19.835544141435065</v>
      </c>
      <c r="H9784" s="12">
        <f ca="1"/>
        <v>0.97857651124811795</v>
      </c>
      <c r="I9784" s="12">
        <v>0.97789999999999999</v>
      </c>
    </row>
    <row r="9785" spans="6:9" x14ac:dyDescent="0.3">
      <c r="F9785" s="2">
        <v>9780</v>
      </c>
      <c r="G9785" s="12">
        <f ca="1"/>
        <v>19.843676686408948</v>
      </c>
      <c r="H9785" s="12">
        <f ca="1"/>
        <v>0.9785882133520607</v>
      </c>
      <c r="I9785" s="12">
        <v>0.97799999999999998</v>
      </c>
    </row>
    <row r="9786" spans="6:9" x14ac:dyDescent="0.3">
      <c r="F9786" s="2">
        <v>9781</v>
      </c>
      <c r="G9786" s="12">
        <f ca="1"/>
        <v>19.918321913376364</v>
      </c>
      <c r="H9786" s="12">
        <f ca="1"/>
        <v>0.97869502876011016</v>
      </c>
      <c r="I9786" s="12">
        <v>0.97809999999999997</v>
      </c>
    </row>
    <row r="9787" spans="6:9" x14ac:dyDescent="0.3">
      <c r="F9787" s="2">
        <v>9782</v>
      </c>
      <c r="G9787" s="12">
        <f ca="1"/>
        <v>20.011460901447577</v>
      </c>
      <c r="H9787" s="12">
        <f ca="1"/>
        <v>0.97882682521148512</v>
      </c>
      <c r="I9787" s="12">
        <v>0.97819999999999996</v>
      </c>
    </row>
    <row r="9788" spans="6:9" x14ac:dyDescent="0.3">
      <c r="F9788" s="2">
        <v>9783</v>
      </c>
      <c r="G9788" s="12">
        <f ca="1"/>
        <v>20.113450738094834</v>
      </c>
      <c r="H9788" s="12">
        <f ca="1"/>
        <v>0.97896929092607277</v>
      </c>
      <c r="I9788" s="12">
        <v>0.97829999999999995</v>
      </c>
    </row>
    <row r="9789" spans="6:9" x14ac:dyDescent="0.3">
      <c r="F9789" s="2">
        <v>9784</v>
      </c>
      <c r="G9789" s="12">
        <f ca="1"/>
        <v>20.157441095042898</v>
      </c>
      <c r="H9789" s="12">
        <f ca="1"/>
        <v>0.97903015014860206</v>
      </c>
      <c r="I9789" s="12">
        <v>0.97840000000000005</v>
      </c>
    </row>
    <row r="9790" spans="6:9" x14ac:dyDescent="0.3">
      <c r="F9790" s="2">
        <v>9785</v>
      </c>
      <c r="G9790" s="12">
        <f ca="1"/>
        <v>20.35968381298979</v>
      </c>
      <c r="H9790" s="12">
        <f ca="1"/>
        <v>0.9793054800151455</v>
      </c>
      <c r="I9790" s="12">
        <v>0.97850000000000004</v>
      </c>
    </row>
    <row r="9791" spans="6:9" x14ac:dyDescent="0.3">
      <c r="F9791" s="2">
        <v>9786</v>
      </c>
      <c r="G9791" s="12">
        <f ca="1"/>
        <v>20.365233764311597</v>
      </c>
      <c r="H9791" s="12">
        <f ca="1"/>
        <v>0.97931293388062035</v>
      </c>
      <c r="I9791" s="12">
        <v>0.97860000000000003</v>
      </c>
    </row>
    <row r="9792" spans="6:9" x14ac:dyDescent="0.3">
      <c r="F9792" s="2">
        <v>9787</v>
      </c>
      <c r="G9792" s="12">
        <f ca="1"/>
        <v>20.404928103255969</v>
      </c>
      <c r="H9792" s="12">
        <f ca="1"/>
        <v>0.97936608946879167</v>
      </c>
      <c r="I9792" s="12">
        <v>0.97870000000000001</v>
      </c>
    </row>
    <row r="9793" spans="6:9" x14ac:dyDescent="0.3">
      <c r="F9793" s="2">
        <v>9788</v>
      </c>
      <c r="G9793" s="12">
        <f ca="1"/>
        <v>20.41814592474643</v>
      </c>
      <c r="H9793" s="12">
        <f ca="1"/>
        <v>0.97938372926366579</v>
      </c>
      <c r="I9793" s="12">
        <v>0.9788</v>
      </c>
    </row>
    <row r="9794" spans="6:9" x14ac:dyDescent="0.3">
      <c r="F9794" s="2">
        <v>9789</v>
      </c>
      <c r="G9794" s="12">
        <f ca="1"/>
        <v>20.488732214188474</v>
      </c>
      <c r="H9794" s="12">
        <f ca="1"/>
        <v>0.97947742237157054</v>
      </c>
      <c r="I9794" s="12">
        <v>0.97889999999999999</v>
      </c>
    </row>
    <row r="9795" spans="6:9" x14ac:dyDescent="0.3">
      <c r="F9795" s="2">
        <v>9790</v>
      </c>
      <c r="G9795" s="12">
        <f ca="1"/>
        <v>20.503515609741115</v>
      </c>
      <c r="H9795" s="12">
        <f ca="1"/>
        <v>0.97949693759083223</v>
      </c>
      <c r="I9795" s="12">
        <v>0.97899999999999998</v>
      </c>
    </row>
    <row r="9796" spans="6:9" x14ac:dyDescent="0.3">
      <c r="F9796" s="2">
        <v>9791</v>
      </c>
      <c r="G9796" s="12">
        <f ca="1"/>
        <v>20.605942143070827</v>
      </c>
      <c r="H9796" s="12">
        <f ca="1"/>
        <v>0.97963113715114813</v>
      </c>
      <c r="I9796" s="12">
        <v>0.97909999999999997</v>
      </c>
    </row>
    <row r="9797" spans="6:9" x14ac:dyDescent="0.3">
      <c r="F9797" s="2">
        <v>9792</v>
      </c>
      <c r="G9797" s="12">
        <f ca="1"/>
        <v>20.666675682278687</v>
      </c>
      <c r="H9797" s="12">
        <f ca="1"/>
        <v>0.97970988508738244</v>
      </c>
      <c r="I9797" s="12">
        <v>0.97919999999999996</v>
      </c>
    </row>
    <row r="9798" spans="6:9" x14ac:dyDescent="0.3">
      <c r="F9798" s="2">
        <v>9793</v>
      </c>
      <c r="G9798" s="12">
        <f ca="1"/>
        <v>20.799147731179161</v>
      </c>
      <c r="H9798" s="12">
        <f ca="1"/>
        <v>0.97987955810303262</v>
      </c>
      <c r="I9798" s="12">
        <v>0.97929999999999995</v>
      </c>
    </row>
    <row r="9799" spans="6:9" x14ac:dyDescent="0.3">
      <c r="F9799" s="2">
        <v>9794</v>
      </c>
      <c r="G9799" s="12">
        <f ca="1"/>
        <v>20.806435464927588</v>
      </c>
      <c r="H9799" s="12">
        <f ca="1"/>
        <v>0.97988881018403484</v>
      </c>
      <c r="I9799" s="12">
        <v>0.97940000000000005</v>
      </c>
    </row>
    <row r="9800" spans="6:9" x14ac:dyDescent="0.3">
      <c r="F9800" s="2">
        <v>9795</v>
      </c>
      <c r="G9800" s="12">
        <f ca="1"/>
        <v>21.051230558921912</v>
      </c>
      <c r="H9800" s="12">
        <f ca="1"/>
        <v>0.98019472607394653</v>
      </c>
      <c r="I9800" s="12">
        <v>0.97950000000000004</v>
      </c>
    </row>
    <row r="9801" spans="6:9" x14ac:dyDescent="0.3">
      <c r="F9801" s="2">
        <v>9796</v>
      </c>
      <c r="G9801" s="12">
        <f ca="1"/>
        <v>21.053978765621864</v>
      </c>
      <c r="H9801" s="12">
        <f ca="1"/>
        <v>0.98019810770640614</v>
      </c>
      <c r="I9801" s="12">
        <v>0.97960000000000003</v>
      </c>
    </row>
    <row r="9802" spans="6:9" x14ac:dyDescent="0.3">
      <c r="F9802" s="2">
        <v>9797</v>
      </c>
      <c r="G9802" s="12">
        <f ca="1"/>
        <v>21.085970225420496</v>
      </c>
      <c r="H9802" s="12">
        <f ca="1"/>
        <v>0.98023738809388816</v>
      </c>
      <c r="I9802" s="12">
        <v>0.97970000000000002</v>
      </c>
    </row>
    <row r="9803" spans="6:9" x14ac:dyDescent="0.3">
      <c r="F9803" s="2">
        <v>9798</v>
      </c>
      <c r="G9803" s="12">
        <f ca="1"/>
        <v>21.200367815109306</v>
      </c>
      <c r="H9803" s="12">
        <f ca="1"/>
        <v>0.98037658561503638</v>
      </c>
      <c r="I9803" s="12">
        <v>0.9798</v>
      </c>
    </row>
    <row r="9804" spans="6:9" x14ac:dyDescent="0.3">
      <c r="F9804" s="2">
        <v>9799</v>
      </c>
      <c r="G9804" s="12">
        <f ca="1"/>
        <v>21.269790307379484</v>
      </c>
      <c r="H9804" s="12">
        <f ca="1"/>
        <v>0.98046010723475074</v>
      </c>
      <c r="I9804" s="12">
        <v>0.97989999999999999</v>
      </c>
    </row>
    <row r="9805" spans="6:9" x14ac:dyDescent="0.3">
      <c r="F9805" s="2">
        <v>9800</v>
      </c>
      <c r="G9805" s="12">
        <f ca="1"/>
        <v>21.371041370120274</v>
      </c>
      <c r="H9805" s="12">
        <f ca="1"/>
        <v>0.9805806563337558</v>
      </c>
      <c r="I9805" s="12">
        <v>0.98</v>
      </c>
    </row>
    <row r="9806" spans="6:9" x14ac:dyDescent="0.3">
      <c r="F9806" s="2">
        <v>9801</v>
      </c>
      <c r="G9806" s="12">
        <f ca="1"/>
        <v>21.402096752823521</v>
      </c>
      <c r="H9806" s="12">
        <f ca="1"/>
        <v>0.98061733360123626</v>
      </c>
      <c r="I9806" s="12">
        <v>0.98009999999999997</v>
      </c>
    </row>
    <row r="9807" spans="6:9" x14ac:dyDescent="0.3">
      <c r="F9807" s="2">
        <v>9802</v>
      </c>
      <c r="G9807" s="12">
        <f ca="1"/>
        <v>21.558673795357159</v>
      </c>
      <c r="H9807" s="12">
        <f ca="1"/>
        <v>0.98080016767735767</v>
      </c>
      <c r="I9807" s="12">
        <v>0.98019999999999996</v>
      </c>
    </row>
    <row r="9808" spans="6:9" x14ac:dyDescent="0.3">
      <c r="F9808" s="2">
        <v>9803</v>
      </c>
      <c r="G9808" s="12">
        <f ca="1"/>
        <v>21.629463198365446</v>
      </c>
      <c r="H9808" s="12">
        <f ca="1"/>
        <v>0.98088170196218138</v>
      </c>
      <c r="I9808" s="12">
        <v>0.98029999999999995</v>
      </c>
    </row>
    <row r="9809" spans="6:9" x14ac:dyDescent="0.3">
      <c r="F9809" s="2">
        <v>9804</v>
      </c>
      <c r="G9809" s="12">
        <f ca="1"/>
        <v>21.781441201181615</v>
      </c>
      <c r="H9809" s="12">
        <f ca="1"/>
        <v>0.9810544327972075</v>
      </c>
      <c r="I9809" s="12">
        <v>0.98040000000000005</v>
      </c>
    </row>
    <row r="9810" spans="6:9" x14ac:dyDescent="0.3">
      <c r="F9810" s="2">
        <v>9805</v>
      </c>
      <c r="G9810" s="12">
        <f ca="1"/>
        <v>21.822368144933925</v>
      </c>
      <c r="H9810" s="12">
        <f ca="1"/>
        <v>0.98110041686359373</v>
      </c>
      <c r="I9810" s="12">
        <v>0.98050000000000004</v>
      </c>
    </row>
    <row r="9811" spans="6:9" x14ac:dyDescent="0.3">
      <c r="F9811" s="2">
        <v>9806</v>
      </c>
      <c r="G9811" s="12">
        <f ca="1"/>
        <v>21.901353234725619</v>
      </c>
      <c r="H9811" s="12">
        <f ca="1"/>
        <v>0.98118853429320319</v>
      </c>
      <c r="I9811" s="12">
        <v>0.98060000000000003</v>
      </c>
    </row>
    <row r="9812" spans="6:9" x14ac:dyDescent="0.3">
      <c r="F9812" s="2">
        <v>9807</v>
      </c>
      <c r="G9812" s="12">
        <f ca="1"/>
        <v>21.95527905050464</v>
      </c>
      <c r="H9812" s="12">
        <f ca="1"/>
        <v>0.98124822511484067</v>
      </c>
      <c r="I9812" s="12">
        <v>0.98070000000000002</v>
      </c>
    </row>
    <row r="9813" spans="6:9" x14ac:dyDescent="0.3">
      <c r="F9813" s="2">
        <v>9808</v>
      </c>
      <c r="G9813" s="12">
        <f ca="1"/>
        <v>21.996322174058125</v>
      </c>
      <c r="H9813" s="12">
        <f ca="1"/>
        <v>0.98129340303179968</v>
      </c>
      <c r="I9813" s="12">
        <v>0.98080000000000001</v>
      </c>
    </row>
    <row r="9814" spans="6:9" x14ac:dyDescent="0.3">
      <c r="F9814" s="2">
        <v>9809</v>
      </c>
      <c r="G9814" s="12">
        <f ca="1"/>
        <v>22.017500965629367</v>
      </c>
      <c r="H9814" s="12">
        <f ca="1"/>
        <v>0.98131663048669493</v>
      </c>
      <c r="I9814" s="12">
        <v>0.98089999999999999</v>
      </c>
    </row>
    <row r="9815" spans="6:9" x14ac:dyDescent="0.3">
      <c r="F9815" s="2">
        <v>9810</v>
      </c>
      <c r="G9815" s="12">
        <f ca="1"/>
        <v>22.018613093123399</v>
      </c>
      <c r="H9815" s="12">
        <f ca="1"/>
        <v>0.98131784860025295</v>
      </c>
      <c r="I9815" s="12">
        <v>0.98099999999999998</v>
      </c>
    </row>
    <row r="9816" spans="6:9" x14ac:dyDescent="0.3">
      <c r="F9816" s="2">
        <v>9811</v>
      </c>
      <c r="G9816" s="12">
        <f ca="1"/>
        <v>22.060952912518417</v>
      </c>
      <c r="H9816" s="12">
        <f ca="1"/>
        <v>0.98136410571103894</v>
      </c>
      <c r="I9816" s="12">
        <v>0.98109999999999997</v>
      </c>
    </row>
    <row r="9817" spans="6:9" x14ac:dyDescent="0.3">
      <c r="F9817" s="2">
        <v>9812</v>
      </c>
      <c r="G9817" s="12">
        <f ca="1"/>
        <v>22.111800726631529</v>
      </c>
      <c r="H9817" s="12">
        <f ca="1"/>
        <v>0.98141935648388179</v>
      </c>
      <c r="I9817" s="12">
        <v>0.98119999999999996</v>
      </c>
    </row>
    <row r="9818" spans="6:9" x14ac:dyDescent="0.3">
      <c r="F9818" s="2">
        <v>9813</v>
      </c>
      <c r="G9818" s="12">
        <f ca="1"/>
        <v>22.131678738696571</v>
      </c>
      <c r="H9818" s="12">
        <f ca="1"/>
        <v>0.98144086688485155</v>
      </c>
      <c r="I9818" s="12">
        <v>0.98129999999999995</v>
      </c>
    </row>
    <row r="9819" spans="6:9" x14ac:dyDescent="0.3">
      <c r="F9819" s="2">
        <v>9814</v>
      </c>
      <c r="G9819" s="12">
        <f ca="1"/>
        <v>22.208007090562162</v>
      </c>
      <c r="H9819" s="12">
        <f ca="1"/>
        <v>0.98152300312603269</v>
      </c>
      <c r="I9819" s="12">
        <v>0.98140000000000005</v>
      </c>
    </row>
    <row r="9820" spans="6:9" x14ac:dyDescent="0.3">
      <c r="F9820" s="2">
        <v>9815</v>
      </c>
      <c r="G9820" s="12">
        <f ca="1"/>
        <v>22.338155104205395</v>
      </c>
      <c r="H9820" s="12">
        <f ca="1"/>
        <v>0.98166139194037827</v>
      </c>
      <c r="I9820" s="12">
        <v>0.98150000000000004</v>
      </c>
    </row>
    <row r="9821" spans="6:9" x14ac:dyDescent="0.3">
      <c r="F9821" s="2">
        <v>9816</v>
      </c>
      <c r="G9821" s="12">
        <f ca="1"/>
        <v>22.405969890217364</v>
      </c>
      <c r="H9821" s="12">
        <f ca="1"/>
        <v>0.98173268326904672</v>
      </c>
      <c r="I9821" s="12">
        <v>0.98160000000000003</v>
      </c>
    </row>
    <row r="9822" spans="6:9" x14ac:dyDescent="0.3">
      <c r="F9822" s="2">
        <v>9817</v>
      </c>
      <c r="G9822" s="12">
        <f ca="1"/>
        <v>22.700923850542345</v>
      </c>
      <c r="H9822" s="12">
        <f ca="1"/>
        <v>0.98203642381332323</v>
      </c>
      <c r="I9822" s="12">
        <v>0.98170000000000002</v>
      </c>
    </row>
    <row r="9823" spans="6:9" x14ac:dyDescent="0.3">
      <c r="F9823" s="2">
        <v>9818</v>
      </c>
      <c r="G9823" s="12">
        <f ca="1"/>
        <v>22.710851562261606</v>
      </c>
      <c r="H9823" s="12">
        <f ca="1"/>
        <v>0.98204647184039229</v>
      </c>
      <c r="I9823" s="12">
        <v>0.98180000000000001</v>
      </c>
    </row>
    <row r="9824" spans="6:9" x14ac:dyDescent="0.3">
      <c r="F9824" s="2">
        <v>9819</v>
      </c>
      <c r="G9824" s="12">
        <f ca="1"/>
        <v>22.736184606967285</v>
      </c>
      <c r="H9824" s="12">
        <f ca="1"/>
        <v>0.98207206108737766</v>
      </c>
      <c r="I9824" s="12">
        <v>0.9819</v>
      </c>
    </row>
    <row r="9825" spans="6:9" x14ac:dyDescent="0.3">
      <c r="F9825" s="2">
        <v>9820</v>
      </c>
      <c r="G9825" s="12">
        <f ca="1"/>
        <v>23.050583079374647</v>
      </c>
      <c r="H9825" s="12">
        <f ca="1"/>
        <v>0.9823836805349988</v>
      </c>
      <c r="I9825" s="12">
        <v>0.98199999999999998</v>
      </c>
    </row>
    <row r="9826" spans="6:9" x14ac:dyDescent="0.3">
      <c r="F9826" s="2">
        <v>9821</v>
      </c>
      <c r="G9826" s="12">
        <f ca="1"/>
        <v>23.116913373989071</v>
      </c>
      <c r="H9826" s="12">
        <f ca="1"/>
        <v>0.98244804713926048</v>
      </c>
      <c r="I9826" s="12">
        <v>0.98209999999999997</v>
      </c>
    </row>
    <row r="9827" spans="6:9" x14ac:dyDescent="0.3">
      <c r="F9827" s="2">
        <v>9822</v>
      </c>
      <c r="G9827" s="12">
        <f ca="1"/>
        <v>23.128963731973133</v>
      </c>
      <c r="H9827" s="12">
        <f ca="1"/>
        <v>0.98245969034591285</v>
      </c>
      <c r="I9827" s="12">
        <v>0.98219999999999996</v>
      </c>
    </row>
    <row r="9828" spans="6:9" x14ac:dyDescent="0.3">
      <c r="F9828" s="2">
        <v>9823</v>
      </c>
      <c r="G9828" s="12">
        <f ca="1"/>
        <v>23.230910576554887</v>
      </c>
      <c r="H9828" s="12">
        <f ca="1"/>
        <v>0.9825575785862799</v>
      </c>
      <c r="I9828" s="12">
        <v>0.98229999999999995</v>
      </c>
    </row>
    <row r="9829" spans="6:9" x14ac:dyDescent="0.3">
      <c r="F9829" s="2">
        <v>9824</v>
      </c>
      <c r="G9829" s="12">
        <f ca="1"/>
        <v>23.240806296234609</v>
      </c>
      <c r="H9829" s="12">
        <f ca="1"/>
        <v>0.98256702226302184</v>
      </c>
      <c r="I9829" s="12">
        <v>0.98240000000000005</v>
      </c>
    </row>
    <row r="9830" spans="6:9" x14ac:dyDescent="0.3">
      <c r="F9830" s="2">
        <v>9825</v>
      </c>
      <c r="G9830" s="12">
        <f ca="1"/>
        <v>23.242945748666425</v>
      </c>
      <c r="H9830" s="12">
        <f ca="1"/>
        <v>0.98256906264094868</v>
      </c>
      <c r="I9830" s="12">
        <v>0.98250000000000004</v>
      </c>
    </row>
    <row r="9831" spans="6:9" x14ac:dyDescent="0.3">
      <c r="F9831" s="2">
        <v>9826</v>
      </c>
      <c r="G9831" s="12">
        <f ca="1"/>
        <v>23.33733218260355</v>
      </c>
      <c r="H9831" s="12">
        <f ca="1"/>
        <v>0.98265860577212694</v>
      </c>
      <c r="I9831" s="12">
        <v>0.98260000000000003</v>
      </c>
    </row>
    <row r="9832" spans="6:9" x14ac:dyDescent="0.3">
      <c r="F9832" s="2">
        <v>9827</v>
      </c>
      <c r="G9832" s="12">
        <f ca="1"/>
        <v>23.350757748784218</v>
      </c>
      <c r="H9832" s="12">
        <f ca="1"/>
        <v>0.98267126781818348</v>
      </c>
      <c r="I9832" s="12">
        <v>0.98270000000000002</v>
      </c>
    </row>
    <row r="9833" spans="6:9" x14ac:dyDescent="0.3">
      <c r="F9833" s="2">
        <v>9828</v>
      </c>
      <c r="G9833" s="12">
        <f ca="1"/>
        <v>23.840955905545432</v>
      </c>
      <c r="H9833" s="12">
        <f ca="1"/>
        <v>0.98312126550417389</v>
      </c>
      <c r="I9833" s="12">
        <v>0.98280000000000001</v>
      </c>
    </row>
    <row r="9834" spans="6:9" x14ac:dyDescent="0.3">
      <c r="F9834" s="2">
        <v>9829</v>
      </c>
      <c r="G9834" s="12">
        <f ca="1"/>
        <v>23.885434434907648</v>
      </c>
      <c r="H9834" s="12">
        <f ca="1"/>
        <v>0.98316094368906004</v>
      </c>
      <c r="I9834" s="12">
        <v>0.9829</v>
      </c>
    </row>
    <row r="9835" spans="6:9" x14ac:dyDescent="0.3">
      <c r="F9835" s="2">
        <v>9830</v>
      </c>
      <c r="G9835" s="12">
        <f ca="1"/>
        <v>24.235267154591657</v>
      </c>
      <c r="H9835" s="12">
        <f ca="1"/>
        <v>0.98346664079995993</v>
      </c>
      <c r="I9835" s="12">
        <v>0.98299999999999998</v>
      </c>
    </row>
    <row r="9836" spans="6:9" x14ac:dyDescent="0.3">
      <c r="F9836" s="2">
        <v>9831</v>
      </c>
      <c r="G9836" s="12">
        <f ca="1"/>
        <v>24.634086204704033</v>
      </c>
      <c r="H9836" s="12">
        <f ca="1"/>
        <v>0.98380189059785339</v>
      </c>
      <c r="I9836" s="12">
        <v>0.98309999999999997</v>
      </c>
    </row>
    <row r="9837" spans="6:9" x14ac:dyDescent="0.3">
      <c r="F9837" s="2">
        <v>9832</v>
      </c>
      <c r="G9837" s="12">
        <f ca="1"/>
        <v>24.805083640530881</v>
      </c>
      <c r="H9837" s="12">
        <f ca="1"/>
        <v>0.98394150714761963</v>
      </c>
      <c r="I9837" s="12">
        <v>0.98319999999999996</v>
      </c>
    </row>
    <row r="9838" spans="6:9" x14ac:dyDescent="0.3">
      <c r="F9838" s="2">
        <v>9833</v>
      </c>
      <c r="G9838" s="12">
        <f ca="1"/>
        <v>25.701541607075754</v>
      </c>
      <c r="H9838" s="12">
        <f ca="1"/>
        <v>0.98463579892980313</v>
      </c>
      <c r="I9838" s="12">
        <v>0.98329999999999995</v>
      </c>
    </row>
    <row r="9839" spans="6:9" x14ac:dyDescent="0.3">
      <c r="F9839" s="2">
        <v>9834</v>
      </c>
      <c r="G9839" s="12">
        <f ca="1"/>
        <v>25.71942282214086</v>
      </c>
      <c r="H9839" s="12">
        <f ca="1"/>
        <v>0.98464903793858904</v>
      </c>
      <c r="I9839" s="12">
        <v>0.98340000000000005</v>
      </c>
    </row>
    <row r="9840" spans="6:9" x14ac:dyDescent="0.3">
      <c r="F9840" s="2">
        <v>9835</v>
      </c>
      <c r="G9840" s="12">
        <f ca="1"/>
        <v>25.906687037638008</v>
      </c>
      <c r="H9840" s="12">
        <f ca="1"/>
        <v>0.98478632847268965</v>
      </c>
      <c r="I9840" s="12">
        <v>0.98350000000000004</v>
      </c>
    </row>
    <row r="9841" spans="6:9" x14ac:dyDescent="0.3">
      <c r="F9841" s="2">
        <v>9836</v>
      </c>
      <c r="G9841" s="12">
        <f ca="1"/>
        <v>26.439863576019256</v>
      </c>
      <c r="H9841" s="12">
        <f ca="1"/>
        <v>0.98516411450920449</v>
      </c>
      <c r="I9841" s="12">
        <v>0.98360000000000003</v>
      </c>
    </row>
    <row r="9842" spans="6:9" x14ac:dyDescent="0.3">
      <c r="F9842" s="2">
        <v>9837</v>
      </c>
      <c r="G9842" s="12">
        <f ca="1"/>
        <v>26.62694452001951</v>
      </c>
      <c r="H9842" s="12">
        <f ca="1"/>
        <v>0.98529226694149519</v>
      </c>
      <c r="I9842" s="12">
        <v>0.98370000000000002</v>
      </c>
    </row>
    <row r="9843" spans="6:9" x14ac:dyDescent="0.3">
      <c r="F9843" s="2">
        <v>9838</v>
      </c>
      <c r="G9843" s="12">
        <f ca="1"/>
        <v>26.848739281041702</v>
      </c>
      <c r="H9843" s="12">
        <f ca="1"/>
        <v>0.9854413614685853</v>
      </c>
      <c r="I9843" s="12">
        <v>0.98380000000000001</v>
      </c>
    </row>
    <row r="9844" spans="6:9" x14ac:dyDescent="0.3">
      <c r="F9844" s="2">
        <v>9839</v>
      </c>
      <c r="G9844" s="12">
        <f ca="1"/>
        <v>26.925486536236129</v>
      </c>
      <c r="H9844" s="12">
        <f ca="1"/>
        <v>0.98549225138221419</v>
      </c>
      <c r="I9844" s="12">
        <v>0.9839</v>
      </c>
    </row>
    <row r="9845" spans="6:9" x14ac:dyDescent="0.3">
      <c r="F9845" s="2">
        <v>9840</v>
      </c>
      <c r="G9845" s="12">
        <f ca="1"/>
        <v>27.03071911807551</v>
      </c>
      <c r="H9845" s="12">
        <f ca="1"/>
        <v>0.9855614542777329</v>
      </c>
      <c r="I9845" s="12">
        <v>0.98399999999999999</v>
      </c>
    </row>
    <row r="9846" spans="6:9" x14ac:dyDescent="0.3">
      <c r="F9846" s="2">
        <v>9841</v>
      </c>
      <c r="G9846" s="12">
        <f ca="1"/>
        <v>27.208425058078941</v>
      </c>
      <c r="H9846" s="12">
        <f ca="1"/>
        <v>0.98567683118210203</v>
      </c>
      <c r="I9846" s="12">
        <v>0.98409999999999997</v>
      </c>
    </row>
    <row r="9847" spans="6:9" x14ac:dyDescent="0.3">
      <c r="F9847" s="2">
        <v>9842</v>
      </c>
      <c r="G9847" s="12">
        <f ca="1"/>
        <v>27.504131992162787</v>
      </c>
      <c r="H9847" s="12">
        <f ca="1"/>
        <v>0.98586479032548513</v>
      </c>
      <c r="I9847" s="12">
        <v>0.98419999999999996</v>
      </c>
    </row>
    <row r="9848" spans="6:9" x14ac:dyDescent="0.3">
      <c r="F9848" s="2">
        <v>9843</v>
      </c>
      <c r="G9848" s="12">
        <f ca="1"/>
        <v>27.624022325868999</v>
      </c>
      <c r="H9848" s="12">
        <f ca="1"/>
        <v>0.98593959866785186</v>
      </c>
      <c r="I9848" s="12">
        <v>0.98429999999999995</v>
      </c>
    </row>
    <row r="9849" spans="6:9" x14ac:dyDescent="0.3">
      <c r="F9849" s="2">
        <v>9844</v>
      </c>
      <c r="G9849" s="12">
        <f ca="1"/>
        <v>27.762533972011902</v>
      </c>
      <c r="H9849" s="12">
        <f ca="1"/>
        <v>0.98602504697728133</v>
      </c>
      <c r="I9849" s="12">
        <v>0.98440000000000005</v>
      </c>
    </row>
    <row r="9850" spans="6:9" x14ac:dyDescent="0.3">
      <c r="F9850" s="2">
        <v>9845</v>
      </c>
      <c r="G9850" s="12">
        <f ca="1"/>
        <v>28.052272479771418</v>
      </c>
      <c r="H9850" s="12">
        <f ca="1"/>
        <v>0.98620047343036843</v>
      </c>
      <c r="I9850" s="12">
        <v>0.98450000000000004</v>
      </c>
    </row>
    <row r="9851" spans="6:9" x14ac:dyDescent="0.3">
      <c r="F9851" s="2">
        <v>9846</v>
      </c>
      <c r="G9851" s="12">
        <f ca="1"/>
        <v>28.057371616043479</v>
      </c>
      <c r="H9851" s="12">
        <f ca="1"/>
        <v>0.98620352137376233</v>
      </c>
      <c r="I9851" s="12">
        <v>0.98460000000000003</v>
      </c>
    </row>
    <row r="9852" spans="6:9" x14ac:dyDescent="0.3">
      <c r="F9852" s="2">
        <v>9847</v>
      </c>
      <c r="G9852" s="12">
        <f ca="1"/>
        <v>28.201634352297368</v>
      </c>
      <c r="H9852" s="12">
        <f ca="1"/>
        <v>0.98628919849182783</v>
      </c>
      <c r="I9852" s="12">
        <v>0.98470000000000002</v>
      </c>
    </row>
    <row r="9853" spans="6:9" x14ac:dyDescent="0.3">
      <c r="F9853" s="2">
        <v>9848</v>
      </c>
      <c r="G9853" s="12">
        <f ca="1"/>
        <v>28.543076182656662</v>
      </c>
      <c r="H9853" s="12">
        <f ca="1"/>
        <v>0.98648780371810396</v>
      </c>
      <c r="I9853" s="12">
        <v>0.98480000000000001</v>
      </c>
    </row>
    <row r="9854" spans="6:9" x14ac:dyDescent="0.3">
      <c r="F9854" s="2">
        <v>9849</v>
      </c>
      <c r="G9854" s="12">
        <f ca="1"/>
        <v>28.594477507782955</v>
      </c>
      <c r="H9854" s="12">
        <f ca="1"/>
        <v>0.9865172052354978</v>
      </c>
      <c r="I9854" s="12">
        <v>0.9849</v>
      </c>
    </row>
    <row r="9855" spans="6:9" x14ac:dyDescent="0.3">
      <c r="F9855" s="2">
        <v>9850</v>
      </c>
      <c r="G9855" s="12">
        <f ca="1"/>
        <v>28.74078688164213</v>
      </c>
      <c r="H9855" s="12">
        <f ca="1"/>
        <v>0.98660019837056234</v>
      </c>
      <c r="I9855" s="12">
        <v>0.98499999999999999</v>
      </c>
    </row>
    <row r="9856" spans="6:9" x14ac:dyDescent="0.3">
      <c r="F9856" s="2">
        <v>9851</v>
      </c>
      <c r="G9856" s="12">
        <f ca="1"/>
        <v>28.88401695203989</v>
      </c>
      <c r="H9856" s="12">
        <f ca="1"/>
        <v>0.98668046159460965</v>
      </c>
      <c r="I9856" s="12">
        <v>0.98509999999999998</v>
      </c>
    </row>
    <row r="9857" spans="6:9" x14ac:dyDescent="0.3">
      <c r="F9857" s="2">
        <v>9852</v>
      </c>
      <c r="G9857" s="12">
        <f ca="1"/>
        <v>28.901964698995485</v>
      </c>
      <c r="H9857" s="12">
        <f ca="1"/>
        <v>0.98669045144551681</v>
      </c>
      <c r="I9857" s="12">
        <v>0.98519999999999996</v>
      </c>
    </row>
    <row r="9858" spans="6:9" x14ac:dyDescent="0.3">
      <c r="F9858" s="2">
        <v>9853</v>
      </c>
      <c r="G9858" s="12">
        <f ca="1"/>
        <v>29.03098512773985</v>
      </c>
      <c r="H9858" s="12">
        <f ca="1"/>
        <v>0.9867618267514997</v>
      </c>
      <c r="I9858" s="12">
        <v>0.98529999999999995</v>
      </c>
    </row>
    <row r="9859" spans="6:9" x14ac:dyDescent="0.3">
      <c r="F9859" s="2">
        <v>9854</v>
      </c>
      <c r="G9859" s="12">
        <f ca="1"/>
        <v>29.067782289054399</v>
      </c>
      <c r="H9859" s="12">
        <f ca="1"/>
        <v>0.98678204327859631</v>
      </c>
      <c r="I9859" s="12">
        <v>0.98540000000000005</v>
      </c>
    </row>
    <row r="9860" spans="6:9" x14ac:dyDescent="0.3">
      <c r="F9860" s="2">
        <v>9855</v>
      </c>
      <c r="G9860" s="12">
        <f ca="1"/>
        <v>29.10371371293278</v>
      </c>
      <c r="H9860" s="12">
        <f ca="1"/>
        <v>0.98680172470357785</v>
      </c>
      <c r="I9860" s="12">
        <v>0.98550000000000004</v>
      </c>
    </row>
    <row r="9861" spans="6:9" x14ac:dyDescent="0.3">
      <c r="F9861" s="2">
        <v>9856</v>
      </c>
      <c r="G9861" s="12">
        <f ca="1"/>
        <v>29.470562292981974</v>
      </c>
      <c r="H9861" s="12">
        <f ca="1"/>
        <v>0.98699936401191724</v>
      </c>
      <c r="I9861" s="12">
        <v>0.98560000000000003</v>
      </c>
    </row>
    <row r="9862" spans="6:9" x14ac:dyDescent="0.3">
      <c r="F9862" s="2">
        <v>9857</v>
      </c>
      <c r="G9862" s="12">
        <f ca="1"/>
        <v>29.678222102692537</v>
      </c>
      <c r="H9862" s="12">
        <f ca="1"/>
        <v>0.98710864036123613</v>
      </c>
      <c r="I9862" s="12">
        <v>0.98570000000000002</v>
      </c>
    </row>
    <row r="9863" spans="6:9" x14ac:dyDescent="0.3">
      <c r="F9863" s="2">
        <v>9858</v>
      </c>
      <c r="G9863" s="12">
        <f ca="1"/>
        <v>29.916812081166697</v>
      </c>
      <c r="H9863" s="12">
        <f ca="1"/>
        <v>0.98723194807629255</v>
      </c>
      <c r="I9863" s="12">
        <v>0.98580000000000001</v>
      </c>
    </row>
    <row r="9864" spans="6:9" x14ac:dyDescent="0.3">
      <c r="F9864" s="2">
        <v>9859</v>
      </c>
      <c r="G9864" s="12">
        <f ca="1"/>
        <v>30.19985657654701</v>
      </c>
      <c r="H9864" s="12">
        <f ca="1"/>
        <v>0.987375207484815</v>
      </c>
      <c r="I9864" s="12">
        <v>0.9859</v>
      </c>
    </row>
    <row r="9865" spans="6:9" x14ac:dyDescent="0.3">
      <c r="F9865" s="2">
        <v>9860</v>
      </c>
      <c r="G9865" s="12">
        <f ca="1"/>
        <v>30.492723685649434</v>
      </c>
      <c r="H9865" s="12">
        <f ca="1"/>
        <v>0.98752009497159965</v>
      </c>
      <c r="I9865" s="12">
        <v>0.98599999999999999</v>
      </c>
    </row>
    <row r="9866" spans="6:9" x14ac:dyDescent="0.3">
      <c r="F9866" s="2">
        <v>9861</v>
      </c>
      <c r="G9866" s="12">
        <f ca="1"/>
        <v>30.641975286885781</v>
      </c>
      <c r="H9866" s="12">
        <f ca="1"/>
        <v>0.98759266169778259</v>
      </c>
      <c r="I9866" s="12">
        <v>0.98609999999999998</v>
      </c>
    </row>
    <row r="9867" spans="6:9" x14ac:dyDescent="0.3">
      <c r="F9867" s="2">
        <v>9862</v>
      </c>
      <c r="G9867" s="12">
        <f ca="1"/>
        <v>30.994583831541149</v>
      </c>
      <c r="H9867" s="12">
        <f ca="1"/>
        <v>0.98776079645763981</v>
      </c>
      <c r="I9867" s="12">
        <v>0.98619999999999997</v>
      </c>
    </row>
    <row r="9868" spans="6:9" x14ac:dyDescent="0.3">
      <c r="F9868" s="2">
        <v>9863</v>
      </c>
      <c r="G9868" s="12">
        <f ca="1"/>
        <v>31.510895092370621</v>
      </c>
      <c r="H9868" s="12">
        <f ca="1"/>
        <v>0.98799893223159696</v>
      </c>
      <c r="I9868" s="12">
        <v>0.98629999999999995</v>
      </c>
    </row>
    <row r="9869" spans="6:9" x14ac:dyDescent="0.3">
      <c r="F9869" s="2">
        <v>9864</v>
      </c>
      <c r="G9869" s="12">
        <f ca="1"/>
        <v>31.660583108244641</v>
      </c>
      <c r="H9869" s="12">
        <f ca="1"/>
        <v>0.98806624990483072</v>
      </c>
      <c r="I9869" s="12">
        <v>0.98640000000000005</v>
      </c>
    </row>
    <row r="9870" spans="6:9" x14ac:dyDescent="0.3">
      <c r="F9870" s="2">
        <v>9865</v>
      </c>
      <c r="G9870" s="12">
        <f ca="1"/>
        <v>31.949138715678995</v>
      </c>
      <c r="H9870" s="12">
        <f ca="1"/>
        <v>0.9881939117289833</v>
      </c>
      <c r="I9870" s="12">
        <v>0.98650000000000004</v>
      </c>
    </row>
    <row r="9871" spans="6:9" x14ac:dyDescent="0.3">
      <c r="F9871" s="2">
        <v>9866</v>
      </c>
      <c r="G9871" s="12">
        <f ca="1"/>
        <v>32.212807703467746</v>
      </c>
      <c r="H9871" s="12">
        <f ca="1"/>
        <v>0.9883081993320797</v>
      </c>
      <c r="I9871" s="12">
        <v>0.98660000000000003</v>
      </c>
    </row>
    <row r="9872" spans="6:9" x14ac:dyDescent="0.3">
      <c r="F9872" s="2">
        <v>9867</v>
      </c>
      <c r="G9872" s="12">
        <f ca="1"/>
        <v>32.343669814122094</v>
      </c>
      <c r="H9872" s="12">
        <f ca="1"/>
        <v>0.98836410432917177</v>
      </c>
      <c r="I9872" s="12">
        <v>0.98670000000000002</v>
      </c>
    </row>
    <row r="9873" spans="6:9" x14ac:dyDescent="0.3">
      <c r="F9873" s="2">
        <v>9868</v>
      </c>
      <c r="G9873" s="12">
        <f ca="1"/>
        <v>32.877575014960186</v>
      </c>
      <c r="H9873" s="12">
        <f ca="1"/>
        <v>0.98858675963693332</v>
      </c>
      <c r="I9873" s="12">
        <v>0.98680000000000001</v>
      </c>
    </row>
    <row r="9874" spans="6:9" x14ac:dyDescent="0.3">
      <c r="F9874" s="2">
        <v>9869</v>
      </c>
      <c r="G9874" s="12">
        <f ca="1"/>
        <v>33.051942798958002</v>
      </c>
      <c r="H9874" s="12">
        <f ca="1"/>
        <v>0.98865764285659452</v>
      </c>
      <c r="I9874" s="12">
        <v>0.9869</v>
      </c>
    </row>
    <row r="9875" spans="6:9" x14ac:dyDescent="0.3">
      <c r="F9875" s="2">
        <v>9870</v>
      </c>
      <c r="G9875" s="12">
        <f ca="1"/>
        <v>33.149192362707197</v>
      </c>
      <c r="H9875" s="12">
        <f ca="1"/>
        <v>0.98869679533516575</v>
      </c>
      <c r="I9875" s="12">
        <v>0.98699999999999999</v>
      </c>
    </row>
    <row r="9876" spans="6:9" x14ac:dyDescent="0.3">
      <c r="F9876" s="2">
        <v>9871</v>
      </c>
      <c r="G9876" s="12">
        <f ca="1"/>
        <v>33.2079789482368</v>
      </c>
      <c r="H9876" s="12">
        <f ca="1"/>
        <v>0.98872033194176812</v>
      </c>
      <c r="I9876" s="12">
        <v>0.98709999999999998</v>
      </c>
    </row>
    <row r="9877" spans="6:9" x14ac:dyDescent="0.3">
      <c r="F9877" s="2">
        <v>9872</v>
      </c>
      <c r="G9877" s="12">
        <f ca="1"/>
        <v>33.37159400600067</v>
      </c>
      <c r="H9877" s="12">
        <f ca="1"/>
        <v>0.98878532625538607</v>
      </c>
      <c r="I9877" s="12">
        <v>0.98719999999999997</v>
      </c>
    </row>
    <row r="9878" spans="6:9" x14ac:dyDescent="0.3">
      <c r="F9878" s="2">
        <v>9873</v>
      </c>
      <c r="G9878" s="12">
        <f ca="1"/>
        <v>33.660000845031497</v>
      </c>
      <c r="H9878" s="12">
        <f ca="1"/>
        <v>0.98889808804357626</v>
      </c>
      <c r="I9878" s="12">
        <v>0.98729999999999996</v>
      </c>
    </row>
    <row r="9879" spans="6:9" x14ac:dyDescent="0.3">
      <c r="F9879" s="2">
        <v>9874</v>
      </c>
      <c r="G9879" s="12">
        <f ca="1"/>
        <v>33.889784560493823</v>
      </c>
      <c r="H9879" s="12">
        <f ca="1"/>
        <v>0.98898631974537876</v>
      </c>
      <c r="I9879" s="12">
        <v>0.98740000000000006</v>
      </c>
    </row>
    <row r="9880" spans="6:9" x14ac:dyDescent="0.3">
      <c r="F9880" s="2">
        <v>9875</v>
      </c>
      <c r="G9880" s="12">
        <f ca="1"/>
        <v>34.082688307944835</v>
      </c>
      <c r="H9880" s="12">
        <f ca="1"/>
        <v>0.98905931511985568</v>
      </c>
      <c r="I9880" s="12">
        <v>0.98750000000000004</v>
      </c>
    </row>
    <row r="9881" spans="6:9" x14ac:dyDescent="0.3">
      <c r="F9881" s="2">
        <v>9876</v>
      </c>
      <c r="G9881" s="12">
        <f ca="1"/>
        <v>34.136525510242286</v>
      </c>
      <c r="H9881" s="12">
        <f ca="1"/>
        <v>0.98907951496687851</v>
      </c>
      <c r="I9881" s="12">
        <v>0.98760000000000003</v>
      </c>
    </row>
    <row r="9882" spans="6:9" x14ac:dyDescent="0.3">
      <c r="F9882" s="2">
        <v>9877</v>
      </c>
      <c r="G9882" s="12">
        <f ca="1"/>
        <v>34.151249573271649</v>
      </c>
      <c r="H9882" s="12">
        <f ca="1"/>
        <v>0.98908502649265384</v>
      </c>
      <c r="I9882" s="12">
        <v>0.98770000000000002</v>
      </c>
    </row>
    <row r="9883" spans="6:9" x14ac:dyDescent="0.3">
      <c r="F9883" s="2">
        <v>9878</v>
      </c>
      <c r="G9883" s="12">
        <f ca="1"/>
        <v>34.291719054702909</v>
      </c>
      <c r="H9883" s="12">
        <f ca="1"/>
        <v>0.98913732890948536</v>
      </c>
      <c r="I9883" s="12">
        <v>0.98780000000000001</v>
      </c>
    </row>
    <row r="9884" spans="6:9" x14ac:dyDescent="0.3">
      <c r="F9884" s="2">
        <v>9879</v>
      </c>
      <c r="G9884" s="12">
        <f ca="1"/>
        <v>34.532365513025852</v>
      </c>
      <c r="H9884" s="12">
        <f ca="1"/>
        <v>0.98922577624253716</v>
      </c>
      <c r="I9884" s="12">
        <v>0.9879</v>
      </c>
    </row>
    <row r="9885" spans="6:9" x14ac:dyDescent="0.3">
      <c r="F9885" s="2">
        <v>9880</v>
      </c>
      <c r="G9885" s="12">
        <f ca="1"/>
        <v>34.70921704627473</v>
      </c>
      <c r="H9885" s="12">
        <f ca="1"/>
        <v>0.98928986395982732</v>
      </c>
      <c r="I9885" s="12">
        <v>0.98799999999999999</v>
      </c>
    </row>
    <row r="9886" spans="6:9" x14ac:dyDescent="0.3">
      <c r="F9886" s="2">
        <v>9881</v>
      </c>
      <c r="G9886" s="12">
        <f ca="1"/>
        <v>35.190874744560446</v>
      </c>
      <c r="H9886" s="12">
        <f ca="1"/>
        <v>0.98946060493855814</v>
      </c>
      <c r="I9886" s="12">
        <v>0.98809999999999998</v>
      </c>
    </row>
    <row r="9887" spans="6:9" x14ac:dyDescent="0.3">
      <c r="F9887" s="2">
        <v>9882</v>
      </c>
      <c r="G9887" s="12">
        <f ca="1"/>
        <v>35.24529858505344</v>
      </c>
      <c r="H9887" s="12">
        <f ca="1"/>
        <v>0.98947955586255043</v>
      </c>
      <c r="I9887" s="12">
        <v>0.98819999999999997</v>
      </c>
    </row>
    <row r="9888" spans="6:9" x14ac:dyDescent="0.3">
      <c r="F9888" s="2">
        <v>9883</v>
      </c>
      <c r="G9888" s="12">
        <f ca="1"/>
        <v>35.47276463494363</v>
      </c>
      <c r="H9888" s="12">
        <f ca="1"/>
        <v>0.9895580299033877</v>
      </c>
      <c r="I9888" s="12">
        <v>0.98829999999999996</v>
      </c>
    </row>
    <row r="9889" spans="6:9" x14ac:dyDescent="0.3">
      <c r="F9889" s="2">
        <v>9884</v>
      </c>
      <c r="G9889" s="12">
        <f ca="1"/>
        <v>35.537863237013809</v>
      </c>
      <c r="H9889" s="12">
        <f ca="1"/>
        <v>0.98958027349131661</v>
      </c>
      <c r="I9889" s="12">
        <v>0.98839999999999995</v>
      </c>
    </row>
    <row r="9890" spans="6:9" x14ac:dyDescent="0.3">
      <c r="F9890" s="2">
        <v>9885</v>
      </c>
      <c r="G9890" s="12">
        <f ca="1"/>
        <v>35.686051144741327</v>
      </c>
      <c r="H9890" s="12">
        <f ca="1"/>
        <v>0.98963055635863428</v>
      </c>
      <c r="I9890" s="12">
        <v>0.98850000000000005</v>
      </c>
    </row>
    <row r="9891" spans="6:9" x14ac:dyDescent="0.3">
      <c r="F9891" s="2">
        <v>9886</v>
      </c>
      <c r="G9891" s="12">
        <f ca="1"/>
        <v>36.346512924142772</v>
      </c>
      <c r="H9891" s="12">
        <f ca="1"/>
        <v>0.98984888778276026</v>
      </c>
      <c r="I9891" s="12">
        <v>0.98860000000000003</v>
      </c>
    </row>
    <row r="9892" spans="6:9" x14ac:dyDescent="0.3">
      <c r="F9892" s="2">
        <v>9887</v>
      </c>
      <c r="G9892" s="12">
        <f ca="1"/>
        <v>36.662095356335968</v>
      </c>
      <c r="H9892" s="12">
        <f ca="1"/>
        <v>0.98994999838235276</v>
      </c>
      <c r="I9892" s="12">
        <v>0.98870000000000002</v>
      </c>
    </row>
    <row r="9893" spans="6:9" x14ac:dyDescent="0.3">
      <c r="F9893" s="2">
        <v>9888</v>
      </c>
      <c r="G9893" s="12">
        <f ca="1"/>
        <v>37.336270594238592</v>
      </c>
      <c r="H9893" s="12">
        <f ca="1"/>
        <v>0.99015939482597615</v>
      </c>
      <c r="I9893" s="12">
        <v>0.98880000000000001</v>
      </c>
    </row>
    <row r="9894" spans="6:9" x14ac:dyDescent="0.3">
      <c r="F9894" s="2">
        <v>9889</v>
      </c>
      <c r="G9894" s="12">
        <f ca="1"/>
        <v>37.470598967647753</v>
      </c>
      <c r="H9894" s="12">
        <f ca="1"/>
        <v>0.99020007888024208</v>
      </c>
      <c r="I9894" s="12">
        <v>0.9889</v>
      </c>
    </row>
    <row r="9895" spans="6:9" x14ac:dyDescent="0.3">
      <c r="F9895" s="2">
        <v>9890</v>
      </c>
      <c r="G9895" s="12">
        <f ca="1"/>
        <v>37.541176583339627</v>
      </c>
      <c r="H9895" s="12">
        <f ca="1"/>
        <v>0.99022132026052967</v>
      </c>
      <c r="I9895" s="12">
        <v>0.98899999999999999</v>
      </c>
    </row>
    <row r="9896" spans="6:9" x14ac:dyDescent="0.3">
      <c r="F9896" s="2">
        <v>9891</v>
      </c>
      <c r="G9896" s="12">
        <f ca="1"/>
        <v>37.964053902726981</v>
      </c>
      <c r="H9896" s="12">
        <f ca="1"/>
        <v>0.9903466880458367</v>
      </c>
      <c r="I9896" s="12">
        <v>0.98909999999999998</v>
      </c>
    </row>
    <row r="9897" spans="6:9" x14ac:dyDescent="0.3">
      <c r="F9897" s="2">
        <v>9892</v>
      </c>
      <c r="G9897" s="12">
        <f ca="1"/>
        <v>37.984669269363209</v>
      </c>
      <c r="H9897" s="12">
        <f ca="1"/>
        <v>0.9903527176555611</v>
      </c>
      <c r="I9897" s="12">
        <v>0.98919999999999997</v>
      </c>
    </row>
    <row r="9898" spans="6:9" x14ac:dyDescent="0.3">
      <c r="F9898" s="2">
        <v>9893</v>
      </c>
      <c r="G9898" s="12">
        <f ca="1"/>
        <v>38.406640845634179</v>
      </c>
      <c r="H9898" s="12">
        <f ca="1"/>
        <v>0.99047450282683935</v>
      </c>
      <c r="I9898" s="12">
        <v>0.98929999999999996</v>
      </c>
    </row>
    <row r="9899" spans="6:9" x14ac:dyDescent="0.3">
      <c r="F9899" s="2">
        <v>9894</v>
      </c>
      <c r="G9899" s="12">
        <f ca="1"/>
        <v>38.503955265564905</v>
      </c>
      <c r="H9899" s="12">
        <f ca="1"/>
        <v>0.99050215381067952</v>
      </c>
      <c r="I9899" s="12">
        <v>0.98939999999999995</v>
      </c>
    </row>
    <row r="9900" spans="6:9" x14ac:dyDescent="0.3">
      <c r="F9900" s="2">
        <v>9895</v>
      </c>
      <c r="G9900" s="12">
        <f ca="1"/>
        <v>38.57545558004923</v>
      </c>
      <c r="H9900" s="12">
        <f ca="1"/>
        <v>0.99052236790024195</v>
      </c>
      <c r="I9900" s="12">
        <v>0.98950000000000005</v>
      </c>
    </row>
    <row r="9901" spans="6:9" x14ac:dyDescent="0.3">
      <c r="F9901" s="2">
        <v>9896</v>
      </c>
      <c r="G9901" s="12">
        <f ca="1"/>
        <v>38.673248590646232</v>
      </c>
      <c r="H9901" s="12">
        <f ca="1"/>
        <v>0.99054987640928016</v>
      </c>
      <c r="I9901" s="12">
        <v>0.98960000000000004</v>
      </c>
    </row>
    <row r="9902" spans="6:9" x14ac:dyDescent="0.3">
      <c r="F9902" s="2">
        <v>9897</v>
      </c>
      <c r="G9902" s="12">
        <f ca="1"/>
        <v>38.970447674763534</v>
      </c>
      <c r="H9902" s="12">
        <f ca="1"/>
        <v>0.99063250527682323</v>
      </c>
      <c r="I9902" s="12">
        <v>0.98970000000000002</v>
      </c>
    </row>
    <row r="9903" spans="6:9" x14ac:dyDescent="0.3">
      <c r="F9903" s="2">
        <v>9898</v>
      </c>
      <c r="G9903" s="12">
        <f ca="1"/>
        <v>39.806163087903755</v>
      </c>
      <c r="H9903" s="12">
        <f ca="1"/>
        <v>0.9908572988529134</v>
      </c>
      <c r="I9903" s="12">
        <v>0.98980000000000001</v>
      </c>
    </row>
    <row r="9904" spans="6:9" x14ac:dyDescent="0.3">
      <c r="F9904" s="2">
        <v>9899</v>
      </c>
      <c r="G9904" s="12">
        <f ca="1"/>
        <v>39.889214126782498</v>
      </c>
      <c r="H9904" s="12">
        <f ca="1"/>
        <v>0.99087905041106872</v>
      </c>
      <c r="I9904" s="12">
        <v>0.9899</v>
      </c>
    </row>
    <row r="9905" spans="6:9" x14ac:dyDescent="0.3">
      <c r="F9905" s="2">
        <v>9900</v>
      </c>
      <c r="G9905" s="12">
        <f ca="1"/>
        <v>40.648152747800225</v>
      </c>
      <c r="H9905" s="12">
        <f ca="1"/>
        <v>0.99107312982184825</v>
      </c>
      <c r="I9905" s="12">
        <v>0.99</v>
      </c>
    </row>
    <row r="9906" spans="6:9" x14ac:dyDescent="0.3">
      <c r="F9906" s="2">
        <v>9901</v>
      </c>
      <c r="G9906" s="12">
        <f ca="1"/>
        <v>40.660630220352616</v>
      </c>
      <c r="H9906" s="12">
        <f ca="1"/>
        <v>0.99107625165155433</v>
      </c>
      <c r="I9906" s="12">
        <v>0.99009999999999998</v>
      </c>
    </row>
    <row r="9907" spans="6:9" x14ac:dyDescent="0.3">
      <c r="F9907" s="2">
        <v>9902</v>
      </c>
      <c r="G9907" s="12">
        <f ca="1"/>
        <v>40.689437237363592</v>
      </c>
      <c r="H9907" s="12">
        <f ca="1"/>
        <v>0.99108345075807702</v>
      </c>
      <c r="I9907" s="12">
        <v>0.99019999999999997</v>
      </c>
    </row>
    <row r="9908" spans="6:9" x14ac:dyDescent="0.3">
      <c r="F9908" s="2">
        <v>9903</v>
      </c>
      <c r="G9908" s="12">
        <f ca="1"/>
        <v>41.164387418207696</v>
      </c>
      <c r="H9908" s="12">
        <f ca="1"/>
        <v>0.99120049255993425</v>
      </c>
      <c r="I9908" s="12">
        <v>0.99029999999999996</v>
      </c>
    </row>
    <row r="9909" spans="6:9" x14ac:dyDescent="0.3">
      <c r="F9909" s="2">
        <v>9904</v>
      </c>
      <c r="G9909" s="12">
        <f ca="1"/>
        <v>41.577999697210096</v>
      </c>
      <c r="H9909" s="12">
        <f ca="1"/>
        <v>0.99129994473506966</v>
      </c>
      <c r="I9909" s="12">
        <v>0.99039999999999995</v>
      </c>
    </row>
    <row r="9910" spans="6:9" x14ac:dyDescent="0.3">
      <c r="F9910" s="2">
        <v>9905</v>
      </c>
      <c r="G9910" s="12">
        <f ca="1"/>
        <v>41.746286260759184</v>
      </c>
      <c r="H9910" s="12">
        <f ca="1"/>
        <v>0.99133976857842421</v>
      </c>
      <c r="I9910" s="12">
        <v>0.99050000000000005</v>
      </c>
    </row>
    <row r="9911" spans="6:9" x14ac:dyDescent="0.3">
      <c r="F9911" s="2">
        <v>9906</v>
      </c>
      <c r="G9911" s="12">
        <f ca="1"/>
        <v>41.812707065309695</v>
      </c>
      <c r="H9911" s="12">
        <f ca="1"/>
        <v>0.9913553864597402</v>
      </c>
      <c r="I9911" s="12">
        <v>0.99060000000000004</v>
      </c>
    </row>
    <row r="9912" spans="6:9" x14ac:dyDescent="0.3">
      <c r="F9912" s="2">
        <v>9907</v>
      </c>
      <c r="G9912" s="12">
        <f ca="1"/>
        <v>41.8505045225195</v>
      </c>
      <c r="H9912" s="12">
        <f ca="1"/>
        <v>0.99136424886271701</v>
      </c>
      <c r="I9912" s="12">
        <v>0.99070000000000003</v>
      </c>
    </row>
    <row r="9913" spans="6:9" x14ac:dyDescent="0.3">
      <c r="F9913" s="2">
        <v>9908</v>
      </c>
      <c r="G9913" s="12">
        <f ca="1"/>
        <v>41.938329991000259</v>
      </c>
      <c r="H9913" s="12">
        <f ca="1"/>
        <v>0.99138477139608172</v>
      </c>
      <c r="I9913" s="12">
        <v>0.99080000000000001</v>
      </c>
    </row>
    <row r="9914" spans="6:9" x14ac:dyDescent="0.3">
      <c r="F9914" s="2">
        <v>9909</v>
      </c>
      <c r="G9914" s="12">
        <f ca="1"/>
        <v>43.025327045797603</v>
      </c>
      <c r="H9914" s="12">
        <f ca="1"/>
        <v>0.9916309323165422</v>
      </c>
      <c r="I9914" s="12">
        <v>0.9909</v>
      </c>
    </row>
    <row r="9915" spans="6:9" x14ac:dyDescent="0.3">
      <c r="F9915" s="2">
        <v>9910</v>
      </c>
      <c r="G9915" s="12">
        <f ca="1"/>
        <v>43.18869194093454</v>
      </c>
      <c r="H9915" s="12">
        <f ca="1"/>
        <v>0.99166671740979062</v>
      </c>
      <c r="I9915" s="12">
        <v>0.99099999999999999</v>
      </c>
    </row>
    <row r="9916" spans="6:9" x14ac:dyDescent="0.3">
      <c r="F9916" s="2">
        <v>9911</v>
      </c>
      <c r="G9916" s="12">
        <f ca="1"/>
        <v>44.310921059598925</v>
      </c>
      <c r="H9916" s="12">
        <f ca="1"/>
        <v>0.99190450784496109</v>
      </c>
      <c r="I9916" s="12">
        <v>0.99109999999999998</v>
      </c>
    </row>
    <row r="9917" spans="6:9" x14ac:dyDescent="0.3">
      <c r="F9917" s="2">
        <v>9912</v>
      </c>
      <c r="G9917" s="12">
        <f ca="1"/>
        <v>44.533671224955249</v>
      </c>
      <c r="H9917" s="12">
        <f ca="1"/>
        <v>0.99195010192252342</v>
      </c>
      <c r="I9917" s="12">
        <v>0.99119999999999997</v>
      </c>
    </row>
    <row r="9918" spans="6:9" x14ac:dyDescent="0.3">
      <c r="F9918" s="2">
        <v>9913</v>
      </c>
      <c r="G9918" s="12">
        <f ca="1"/>
        <v>45.301061498949359</v>
      </c>
      <c r="H9918" s="12">
        <f ca="1"/>
        <v>0.99210332008661406</v>
      </c>
      <c r="I9918" s="12">
        <v>0.99129999999999996</v>
      </c>
    </row>
    <row r="9919" spans="6:9" x14ac:dyDescent="0.3">
      <c r="F9919" s="2">
        <v>9914</v>
      </c>
      <c r="G9919" s="12">
        <f ca="1"/>
        <v>45.407436434413945</v>
      </c>
      <c r="H9919" s="12">
        <f ca="1"/>
        <v>0.99212410006275609</v>
      </c>
      <c r="I9919" s="12">
        <v>0.99139999999999995</v>
      </c>
    </row>
    <row r="9920" spans="6:9" x14ac:dyDescent="0.3">
      <c r="F9920" s="2">
        <v>9915</v>
      </c>
      <c r="G9920" s="12">
        <f ca="1"/>
        <v>46.291393741737274</v>
      </c>
      <c r="H9920" s="12">
        <f ca="1"/>
        <v>0.99229263902705833</v>
      </c>
      <c r="I9920" s="12">
        <v>0.99150000000000005</v>
      </c>
    </row>
    <row r="9921" spans="6:9" x14ac:dyDescent="0.3">
      <c r="F9921" s="2">
        <v>9916</v>
      </c>
      <c r="G9921" s="12">
        <f ca="1"/>
        <v>46.803495465495743</v>
      </c>
      <c r="H9921" s="12">
        <f ca="1"/>
        <v>0.99238701961631759</v>
      </c>
      <c r="I9921" s="12">
        <v>0.99160000000000004</v>
      </c>
    </row>
    <row r="9922" spans="6:9" x14ac:dyDescent="0.3">
      <c r="F9922" s="2">
        <v>9917</v>
      </c>
      <c r="G9922" s="12">
        <f ca="1"/>
        <v>47.427907123495288</v>
      </c>
      <c r="H9922" s="12">
        <f ca="1"/>
        <v>0.99249901809228924</v>
      </c>
      <c r="I9922" s="12">
        <v>0.99170000000000003</v>
      </c>
    </row>
    <row r="9923" spans="6:9" x14ac:dyDescent="0.3">
      <c r="F9923" s="2">
        <v>9918</v>
      </c>
      <c r="G9923" s="12">
        <f ca="1"/>
        <v>48.097059215894447</v>
      </c>
      <c r="H9923" s="12">
        <f ca="1"/>
        <v>0.99261544095004761</v>
      </c>
      <c r="I9923" s="12">
        <v>0.99180000000000001</v>
      </c>
    </row>
    <row r="9924" spans="6:9" x14ac:dyDescent="0.3">
      <c r="F9924" s="2">
        <v>9919</v>
      </c>
      <c r="G9924" s="12">
        <f ca="1"/>
        <v>48.286351794125835</v>
      </c>
      <c r="H9924" s="12">
        <f ca="1"/>
        <v>0.99264772234936527</v>
      </c>
      <c r="I9924" s="12">
        <v>0.9919</v>
      </c>
    </row>
    <row r="9925" spans="6:9" x14ac:dyDescent="0.3">
      <c r="F9925" s="2">
        <v>9920</v>
      </c>
      <c r="G9925" s="12">
        <f ca="1"/>
        <v>49.317530786934945</v>
      </c>
      <c r="H9925" s="12">
        <f ca="1"/>
        <v>0.99281873619431149</v>
      </c>
      <c r="I9925" s="12">
        <v>0.99199999999999999</v>
      </c>
    </row>
    <row r="9926" spans="6:9" x14ac:dyDescent="0.3">
      <c r="F9926" s="2">
        <v>9921</v>
      </c>
      <c r="G9926" s="12">
        <f ca="1"/>
        <v>49.918154893775942</v>
      </c>
      <c r="H9926" s="12">
        <f ca="1"/>
        <v>0.99291472869349051</v>
      </c>
      <c r="I9926" s="12">
        <v>0.99209999999999998</v>
      </c>
    </row>
    <row r="9927" spans="6:9" x14ac:dyDescent="0.3">
      <c r="F9927" s="2">
        <v>9922</v>
      </c>
      <c r="G9927" s="12">
        <f ca="1"/>
        <v>49.969109547023983</v>
      </c>
      <c r="H9927" s="12">
        <f ca="1"/>
        <v>0.99292275439178912</v>
      </c>
      <c r="I9927" s="12">
        <v>0.99219999999999997</v>
      </c>
    </row>
    <row r="9928" spans="6:9" x14ac:dyDescent="0.3">
      <c r="F9928" s="2">
        <v>9923</v>
      </c>
      <c r="G9928" s="12">
        <f ca="1"/>
        <v>50.3978717628694</v>
      </c>
      <c r="H9928" s="12">
        <f ca="1"/>
        <v>0.9929895740369632</v>
      </c>
      <c r="I9928" s="12">
        <v>0.99229999999999996</v>
      </c>
    </row>
    <row r="9929" spans="6:9" x14ac:dyDescent="0.3">
      <c r="F9929" s="2">
        <v>9924</v>
      </c>
      <c r="G9929" s="12">
        <f ca="1"/>
        <v>50.845789205978214</v>
      </c>
      <c r="H9929" s="12">
        <f ca="1"/>
        <v>0.99305804470013159</v>
      </c>
      <c r="I9929" s="12">
        <v>0.99239999999999995</v>
      </c>
    </row>
    <row r="9930" spans="6:9" x14ac:dyDescent="0.3">
      <c r="F9930" s="2">
        <v>9925</v>
      </c>
      <c r="G9930" s="12">
        <f ca="1"/>
        <v>52.257020086733846</v>
      </c>
      <c r="H9930" s="12">
        <f ca="1"/>
        <v>0.99326528868858688</v>
      </c>
      <c r="I9930" s="12">
        <v>0.99250000000000005</v>
      </c>
    </row>
    <row r="9931" spans="6:9" x14ac:dyDescent="0.3">
      <c r="F9931" s="2">
        <v>9926</v>
      </c>
      <c r="G9931" s="12">
        <f ca="1"/>
        <v>54.929032326454781</v>
      </c>
      <c r="H9931" s="12">
        <f ca="1"/>
        <v>0.99362560579403492</v>
      </c>
      <c r="I9931" s="12">
        <v>0.99260000000000004</v>
      </c>
    </row>
    <row r="9932" spans="6:9" x14ac:dyDescent="0.3">
      <c r="F9932" s="2">
        <v>9927</v>
      </c>
      <c r="G9932" s="12">
        <f ca="1"/>
        <v>55.709000323855534</v>
      </c>
      <c r="H9932" s="12">
        <f ca="1"/>
        <v>0.99372362635885181</v>
      </c>
      <c r="I9932" s="12">
        <v>0.99270000000000003</v>
      </c>
    </row>
    <row r="9933" spans="6:9" x14ac:dyDescent="0.3">
      <c r="F9933" s="2">
        <v>9928</v>
      </c>
      <c r="G9933" s="12">
        <f ca="1"/>
        <v>56.627400956017482</v>
      </c>
      <c r="H9933" s="12">
        <f ca="1"/>
        <v>0.99383524869675566</v>
      </c>
      <c r="I9933" s="12">
        <v>0.99280000000000002</v>
      </c>
    </row>
    <row r="9934" spans="6:9" x14ac:dyDescent="0.3">
      <c r="F9934" s="2">
        <v>9929</v>
      </c>
      <c r="G9934" s="12">
        <f ca="1"/>
        <v>57.06044377961463</v>
      </c>
      <c r="H9934" s="12">
        <f ca="1"/>
        <v>0.99388651491573121</v>
      </c>
      <c r="I9934" s="12">
        <v>0.9929</v>
      </c>
    </row>
    <row r="9935" spans="6:9" x14ac:dyDescent="0.3">
      <c r="F9935" s="2">
        <v>9930</v>
      </c>
      <c r="G9935" s="12">
        <f ca="1"/>
        <v>57.735906085844569</v>
      </c>
      <c r="H9935" s="12">
        <f ca="1"/>
        <v>0.99396479995990905</v>
      </c>
      <c r="I9935" s="12">
        <v>0.99299999999999999</v>
      </c>
    </row>
    <row r="9936" spans="6:9" x14ac:dyDescent="0.3">
      <c r="F9936" s="2">
        <v>9931</v>
      </c>
      <c r="G9936" s="12">
        <f ca="1"/>
        <v>58.176485526996863</v>
      </c>
      <c r="H9936" s="12">
        <f ca="1"/>
        <v>0.99401479114921787</v>
      </c>
      <c r="I9936" s="12">
        <v>0.99309999999999998</v>
      </c>
    </row>
    <row r="9937" spans="6:9" x14ac:dyDescent="0.3">
      <c r="F9937" s="2">
        <v>9932</v>
      </c>
      <c r="G9937" s="12">
        <f ca="1"/>
        <v>58.348691325696734</v>
      </c>
      <c r="H9937" s="12">
        <f ca="1"/>
        <v>0.99403410644823298</v>
      </c>
      <c r="I9937" s="12">
        <v>0.99319999999999997</v>
      </c>
    </row>
    <row r="9938" spans="6:9" x14ac:dyDescent="0.3">
      <c r="F9938" s="2">
        <v>9933</v>
      </c>
      <c r="G9938" s="12">
        <f ca="1"/>
        <v>58.676529631452809</v>
      </c>
      <c r="H9938" s="12">
        <f ca="1"/>
        <v>0.99407053567783077</v>
      </c>
      <c r="I9938" s="12">
        <v>0.99329999999999996</v>
      </c>
    </row>
    <row r="9939" spans="6:9" x14ac:dyDescent="0.3">
      <c r="F9939" s="2">
        <v>9934</v>
      </c>
      <c r="G9939" s="12">
        <f ca="1"/>
        <v>59.061230067097931</v>
      </c>
      <c r="H9939" s="12">
        <f ca="1"/>
        <v>0.99411272016883356</v>
      </c>
      <c r="I9939" s="12">
        <v>0.99339999999999995</v>
      </c>
    </row>
    <row r="9940" spans="6:9" x14ac:dyDescent="0.3">
      <c r="F9940" s="2">
        <v>9935</v>
      </c>
      <c r="G9940" s="12">
        <f ca="1"/>
        <v>60.023138045900488</v>
      </c>
      <c r="H9940" s="12">
        <f ca="1"/>
        <v>0.99421561803898162</v>
      </c>
      <c r="I9940" s="12">
        <v>0.99350000000000005</v>
      </c>
    </row>
    <row r="9941" spans="6:9" x14ac:dyDescent="0.3">
      <c r="F9941" s="2">
        <v>9936</v>
      </c>
      <c r="G9941" s="12">
        <f ca="1"/>
        <v>60.121580828795693</v>
      </c>
      <c r="H9941" s="12">
        <f ca="1"/>
        <v>0.99422594621955218</v>
      </c>
      <c r="I9941" s="12">
        <v>0.99360000000000004</v>
      </c>
    </row>
    <row r="9942" spans="6:9" x14ac:dyDescent="0.3">
      <c r="F9942" s="2">
        <v>9937</v>
      </c>
      <c r="G9942" s="12">
        <f ca="1"/>
        <v>60.306039091532668</v>
      </c>
      <c r="H9942" s="12">
        <f ca="1"/>
        <v>0.99424519980357906</v>
      </c>
      <c r="I9942" s="12">
        <v>0.99370000000000003</v>
      </c>
    </row>
    <row r="9943" spans="6:9" x14ac:dyDescent="0.3">
      <c r="F9943" s="2">
        <v>9938</v>
      </c>
      <c r="G9943" s="12">
        <f ca="1"/>
        <v>61.46068245003358</v>
      </c>
      <c r="H9943" s="12">
        <f ca="1"/>
        <v>0.99436286288881814</v>
      </c>
      <c r="I9943" s="12">
        <v>0.99380000000000002</v>
      </c>
    </row>
    <row r="9944" spans="6:9" x14ac:dyDescent="0.3">
      <c r="F9944" s="2">
        <v>9939</v>
      </c>
      <c r="G9944" s="12">
        <f ca="1"/>
        <v>62.019132712554104</v>
      </c>
      <c r="H9944" s="12">
        <f ca="1"/>
        <v>0.99441806211774408</v>
      </c>
      <c r="I9944" s="12">
        <v>0.99390000000000001</v>
      </c>
    </row>
    <row r="9945" spans="6:9" x14ac:dyDescent="0.3">
      <c r="F9945" s="2">
        <v>9940</v>
      </c>
      <c r="G9945" s="12">
        <f ca="1"/>
        <v>62.501771012730622</v>
      </c>
      <c r="H9945" s="12">
        <f ca="1"/>
        <v>0.99446490435611112</v>
      </c>
      <c r="I9945" s="12">
        <v>0.99399999999999999</v>
      </c>
    </row>
    <row r="9946" spans="6:9" x14ac:dyDescent="0.3">
      <c r="F9946" s="2">
        <v>9941</v>
      </c>
      <c r="G9946" s="12">
        <f ca="1"/>
        <v>66.181649077275296</v>
      </c>
      <c r="H9946" s="12">
        <f ca="1"/>
        <v>0.9947977612589638</v>
      </c>
      <c r="I9946" s="12">
        <v>0.99409999999999998</v>
      </c>
    </row>
    <row r="9947" spans="6:9" x14ac:dyDescent="0.3">
      <c r="F9947" s="2">
        <v>9942</v>
      </c>
      <c r="G9947" s="12">
        <f ca="1"/>
        <v>66.204834506220536</v>
      </c>
      <c r="H9947" s="12">
        <f ca="1"/>
        <v>0.99479973160449253</v>
      </c>
      <c r="I9947" s="12">
        <v>0.99419999999999997</v>
      </c>
    </row>
    <row r="9948" spans="6:9" x14ac:dyDescent="0.3">
      <c r="F9948" s="2">
        <v>9943</v>
      </c>
      <c r="G9948" s="12">
        <f ca="1"/>
        <v>67.433989548573805</v>
      </c>
      <c r="H9948" s="12">
        <f ca="1"/>
        <v>0.99490209303036115</v>
      </c>
      <c r="I9948" s="12">
        <v>0.99429999999999996</v>
      </c>
    </row>
    <row r="9949" spans="6:9" x14ac:dyDescent="0.3">
      <c r="F9949" s="2">
        <v>9944</v>
      </c>
      <c r="G9949" s="12">
        <f ca="1"/>
        <v>68.744752854117294</v>
      </c>
      <c r="H9949" s="12">
        <f ca="1"/>
        <v>0.99500690231278965</v>
      </c>
      <c r="I9949" s="12">
        <v>0.99439999999999995</v>
      </c>
    </row>
    <row r="9950" spans="6:9" x14ac:dyDescent="0.3">
      <c r="F9950" s="2">
        <v>9945</v>
      </c>
      <c r="G9950" s="12">
        <f ca="1"/>
        <v>69.251047164394436</v>
      </c>
      <c r="H9950" s="12">
        <f ca="1"/>
        <v>0.9950462412384713</v>
      </c>
      <c r="I9950" s="12">
        <v>0.99450000000000005</v>
      </c>
    </row>
    <row r="9951" spans="6:9" x14ac:dyDescent="0.3">
      <c r="F9951" s="2">
        <v>9946</v>
      </c>
      <c r="G9951" s="12">
        <f ca="1"/>
        <v>70.385018554824825</v>
      </c>
      <c r="H9951" s="12">
        <f ca="1"/>
        <v>0.99513214068938427</v>
      </c>
      <c r="I9951" s="12">
        <v>0.99460000000000004</v>
      </c>
    </row>
    <row r="9952" spans="6:9" x14ac:dyDescent="0.3">
      <c r="F9952" s="2">
        <v>9947</v>
      </c>
      <c r="G9952" s="12">
        <f ca="1"/>
        <v>70.607255274981469</v>
      </c>
      <c r="H9952" s="12">
        <f ca="1"/>
        <v>0.99514862742208465</v>
      </c>
      <c r="I9952" s="12">
        <v>0.99470000000000003</v>
      </c>
    </row>
    <row r="9953" spans="6:9" x14ac:dyDescent="0.3">
      <c r="F9953" s="2">
        <v>9948</v>
      </c>
      <c r="G9953" s="12">
        <f ca="1"/>
        <v>74.081719231069286</v>
      </c>
      <c r="H9953" s="12">
        <f ca="1"/>
        <v>0.9953925921460911</v>
      </c>
      <c r="I9953" s="12">
        <v>0.99480000000000002</v>
      </c>
    </row>
    <row r="9954" spans="6:9" x14ac:dyDescent="0.3">
      <c r="F9954" s="2">
        <v>9949</v>
      </c>
      <c r="G9954" s="12">
        <f ca="1"/>
        <v>79.514945907738181</v>
      </c>
      <c r="H9954" s="12">
        <f ca="1"/>
        <v>0.99572849748209191</v>
      </c>
      <c r="I9954" s="12">
        <v>0.99490000000000001</v>
      </c>
    </row>
    <row r="9955" spans="6:9" x14ac:dyDescent="0.3">
      <c r="F9955" s="2">
        <v>9950</v>
      </c>
      <c r="G9955" s="12">
        <f ca="1"/>
        <v>80.691515442369194</v>
      </c>
      <c r="H9955" s="12">
        <f ca="1"/>
        <v>0.99579488709480213</v>
      </c>
      <c r="I9955" s="12">
        <v>0.995</v>
      </c>
    </row>
    <row r="9956" spans="6:9" x14ac:dyDescent="0.3">
      <c r="F9956" s="2">
        <v>9951</v>
      </c>
      <c r="G9956" s="12">
        <f ca="1"/>
        <v>81.019081689264937</v>
      </c>
      <c r="H9956" s="12">
        <f ca="1"/>
        <v>0.99581300483308066</v>
      </c>
      <c r="I9956" s="12">
        <v>0.99509999999999998</v>
      </c>
    </row>
    <row r="9957" spans="6:9" x14ac:dyDescent="0.3">
      <c r="F9957" s="2">
        <v>9952</v>
      </c>
      <c r="G9957" s="12">
        <f ca="1"/>
        <v>83.034323705231287</v>
      </c>
      <c r="H9957" s="12">
        <f ca="1"/>
        <v>0.99592112229081553</v>
      </c>
      <c r="I9957" s="12">
        <v>0.99519999999999997</v>
      </c>
    </row>
    <row r="9958" spans="6:9" x14ac:dyDescent="0.3">
      <c r="F9958" s="2">
        <v>9953</v>
      </c>
      <c r="G9958" s="12">
        <f ca="1"/>
        <v>83.268649136964896</v>
      </c>
      <c r="H9958" s="12">
        <f ca="1"/>
        <v>0.99593333255169258</v>
      </c>
      <c r="I9958" s="12">
        <v>0.99529999999999996</v>
      </c>
    </row>
    <row r="9959" spans="6:9" x14ac:dyDescent="0.3">
      <c r="F9959" s="2">
        <v>9954</v>
      </c>
      <c r="G9959" s="12">
        <f ca="1"/>
        <v>85.73685509364006</v>
      </c>
      <c r="H9959" s="12">
        <f ca="1"/>
        <v>0.99605764170642996</v>
      </c>
      <c r="I9959" s="12">
        <v>0.99539999999999995</v>
      </c>
    </row>
    <row r="9960" spans="6:9" x14ac:dyDescent="0.3">
      <c r="F9960" s="2">
        <v>9955</v>
      </c>
      <c r="G9960" s="12">
        <f ca="1"/>
        <v>86.435351174318981</v>
      </c>
      <c r="H9960" s="12">
        <f ca="1"/>
        <v>0.99609145311379299</v>
      </c>
      <c r="I9960" s="12">
        <v>0.99550000000000005</v>
      </c>
    </row>
    <row r="9961" spans="6:9" x14ac:dyDescent="0.3">
      <c r="F9961" s="2">
        <v>9956</v>
      </c>
      <c r="G9961" s="12">
        <f ca="1"/>
        <v>86.641283584427597</v>
      </c>
      <c r="H9961" s="12">
        <f ca="1"/>
        <v>0.99610131106613653</v>
      </c>
      <c r="I9961" s="12">
        <v>0.99560000000000004</v>
      </c>
    </row>
    <row r="9962" spans="6:9" x14ac:dyDescent="0.3">
      <c r="F9962" s="2">
        <v>9957</v>
      </c>
      <c r="G9962" s="12">
        <f ca="1"/>
        <v>86.982710576258313</v>
      </c>
      <c r="H9962" s="12">
        <f ca="1"/>
        <v>0.99611754601779889</v>
      </c>
      <c r="I9962" s="12">
        <v>0.99570000000000003</v>
      </c>
    </row>
    <row r="9963" spans="6:9" x14ac:dyDescent="0.3">
      <c r="F9963" s="2">
        <v>9958</v>
      </c>
      <c r="G9963" s="12">
        <f ca="1"/>
        <v>88.89985977382544</v>
      </c>
      <c r="H9963" s="12">
        <f ca="1"/>
        <v>0.99620625332278445</v>
      </c>
      <c r="I9963" s="12">
        <v>0.99580000000000002</v>
      </c>
    </row>
    <row r="9964" spans="6:9" x14ac:dyDescent="0.3">
      <c r="F9964" s="2">
        <v>9959</v>
      </c>
      <c r="G9964" s="12">
        <f ca="1"/>
        <v>89.685568827985364</v>
      </c>
      <c r="H9964" s="12">
        <f ca="1"/>
        <v>0.99624144825388838</v>
      </c>
      <c r="I9964" s="12">
        <v>0.99590000000000001</v>
      </c>
    </row>
    <row r="9965" spans="6:9" x14ac:dyDescent="0.3">
      <c r="F9965" s="2">
        <v>9960</v>
      </c>
      <c r="G9965" s="12">
        <f ca="1"/>
        <v>90.346390414412284</v>
      </c>
      <c r="H9965" s="12">
        <f ca="1"/>
        <v>0.99627054736321141</v>
      </c>
      <c r="I9965" s="12">
        <v>0.996</v>
      </c>
    </row>
    <row r="9966" spans="6:9" x14ac:dyDescent="0.3">
      <c r="F9966" s="2">
        <v>9961</v>
      </c>
      <c r="G9966" s="12">
        <f ca="1"/>
        <v>93.736048459186989</v>
      </c>
      <c r="H9966" s="12">
        <f ca="1"/>
        <v>0.99641299767411784</v>
      </c>
      <c r="I9966" s="12">
        <v>0.99609999999999999</v>
      </c>
    </row>
    <row r="9967" spans="6:9" x14ac:dyDescent="0.3">
      <c r="F9967" s="2">
        <v>9962</v>
      </c>
      <c r="G9967" s="12">
        <f ca="1"/>
        <v>95.244870343528703</v>
      </c>
      <c r="H9967" s="12">
        <f ca="1"/>
        <v>0.99647296452696166</v>
      </c>
      <c r="I9967" s="12">
        <v>0.99619999999999997</v>
      </c>
    </row>
    <row r="9968" spans="6:9" x14ac:dyDescent="0.3">
      <c r="F9968" s="2">
        <v>9963</v>
      </c>
      <c r="G9968" s="12">
        <f ca="1"/>
        <v>104.27165530949432</v>
      </c>
      <c r="H9968" s="12">
        <f ca="1"/>
        <v>0.99679365555804744</v>
      </c>
      <c r="I9968" s="12">
        <v>0.99629999999999996</v>
      </c>
    </row>
    <row r="9969" spans="6:9" x14ac:dyDescent="0.3">
      <c r="F9969" s="2">
        <v>9964</v>
      </c>
      <c r="G9969" s="12">
        <f ca="1"/>
        <v>108.82091208032948</v>
      </c>
      <c r="H9969" s="12">
        <f ca="1"/>
        <v>0.99693414326039864</v>
      </c>
      <c r="I9969" s="12">
        <v>0.99639999999999995</v>
      </c>
    </row>
    <row r="9970" spans="6:9" x14ac:dyDescent="0.3">
      <c r="F9970" s="2">
        <v>9965</v>
      </c>
      <c r="G9970" s="12">
        <f ca="1"/>
        <v>113.65087529120872</v>
      </c>
      <c r="H9970" s="12">
        <f ca="1"/>
        <v>0.99707042490176989</v>
      </c>
      <c r="I9970" s="12">
        <v>0.99650000000000005</v>
      </c>
    </row>
    <row r="9971" spans="6:9" x14ac:dyDescent="0.3">
      <c r="F9971" s="2">
        <v>9966</v>
      </c>
      <c r="G9971" s="12">
        <f ca="1"/>
        <v>121.53683073151063</v>
      </c>
      <c r="H9971" s="12">
        <f ca="1"/>
        <v>0.99726865685459942</v>
      </c>
      <c r="I9971" s="12">
        <v>0.99660000000000004</v>
      </c>
    </row>
    <row r="9972" spans="6:9" x14ac:dyDescent="0.3">
      <c r="F9972" s="2">
        <v>9967</v>
      </c>
      <c r="G9972" s="12">
        <f ca="1"/>
        <v>125.91230048751396</v>
      </c>
      <c r="H9972" s="12">
        <f ca="1"/>
        <v>0.99736749174663064</v>
      </c>
      <c r="I9972" s="12">
        <v>0.99670000000000003</v>
      </c>
    </row>
    <row r="9973" spans="6:9" x14ac:dyDescent="0.3">
      <c r="F9973" s="2">
        <v>9968</v>
      </c>
      <c r="G9973" s="12">
        <f ca="1"/>
        <v>125.94988661201167</v>
      </c>
      <c r="H9973" s="12">
        <f ca="1"/>
        <v>0.99736830978190238</v>
      </c>
      <c r="I9973" s="12">
        <v>0.99680000000000002</v>
      </c>
    </row>
    <row r="9974" spans="6:9" x14ac:dyDescent="0.3">
      <c r="F9974" s="2">
        <v>9969</v>
      </c>
      <c r="G9974" s="12">
        <f ca="1"/>
        <v>127.07283292455077</v>
      </c>
      <c r="H9974" s="12">
        <f ca="1"/>
        <v>0.99739251757604741</v>
      </c>
      <c r="I9974" s="12">
        <v>0.99690000000000001</v>
      </c>
    </row>
    <row r="9975" spans="6:9" x14ac:dyDescent="0.3">
      <c r="F9975" s="2">
        <v>9970</v>
      </c>
      <c r="G9975" s="12">
        <f ca="1"/>
        <v>129.82963497230406</v>
      </c>
      <c r="H9975" s="12">
        <f ca="1"/>
        <v>0.99745010007152834</v>
      </c>
      <c r="I9975" s="12">
        <v>0.997</v>
      </c>
    </row>
    <row r="9976" spans="6:9" x14ac:dyDescent="0.3">
      <c r="F9976" s="2">
        <v>9971</v>
      </c>
      <c r="G9976" s="12">
        <f ca="1"/>
        <v>134.13206333858804</v>
      </c>
      <c r="H9976" s="12">
        <f ca="1"/>
        <v>0.99753505430641054</v>
      </c>
      <c r="I9976" s="12">
        <v>0.99709999999999999</v>
      </c>
    </row>
    <row r="9977" spans="6:9" x14ac:dyDescent="0.3">
      <c r="F9977" s="2">
        <v>9972</v>
      </c>
      <c r="G9977" s="12">
        <f ca="1"/>
        <v>136.76065450587276</v>
      </c>
      <c r="H9977" s="12">
        <f ca="1"/>
        <v>0.99758422743151942</v>
      </c>
      <c r="I9977" s="12">
        <v>0.99719999999999998</v>
      </c>
    </row>
    <row r="9978" spans="6:9" x14ac:dyDescent="0.3">
      <c r="F9978" s="2">
        <v>9973</v>
      </c>
      <c r="G9978" s="12">
        <f ca="1"/>
        <v>145.02631147952735</v>
      </c>
      <c r="H9978" s="12">
        <f ca="1"/>
        <v>0.99772682382627287</v>
      </c>
      <c r="I9978" s="12">
        <v>0.99729999999999996</v>
      </c>
    </row>
    <row r="9979" spans="6:9" x14ac:dyDescent="0.3">
      <c r="F9979" s="2">
        <v>9974</v>
      </c>
      <c r="G9979" s="12">
        <f ca="1"/>
        <v>157.38087419531644</v>
      </c>
      <c r="H9979" s="12">
        <f ca="1"/>
        <v>0.9979111202866473</v>
      </c>
      <c r="I9979" s="12">
        <v>0.99739999999999995</v>
      </c>
    </row>
    <row r="9980" spans="6:9" x14ac:dyDescent="0.3">
      <c r="F9980" s="2">
        <v>9975</v>
      </c>
      <c r="G9980" s="12">
        <f ca="1"/>
        <v>163.48348802572372</v>
      </c>
      <c r="H9980" s="12">
        <f ca="1"/>
        <v>0.99799155315237686</v>
      </c>
      <c r="I9980" s="12">
        <v>0.99750000000000005</v>
      </c>
    </row>
    <row r="9981" spans="6:9" x14ac:dyDescent="0.3">
      <c r="F9981" s="2">
        <v>9976</v>
      </c>
      <c r="G9981" s="12">
        <f ca="1"/>
        <v>166.60795628607838</v>
      </c>
      <c r="H9981" s="12">
        <f ca="1"/>
        <v>0.99803038271754452</v>
      </c>
      <c r="I9981" s="12">
        <v>0.99760000000000004</v>
      </c>
    </row>
    <row r="9982" spans="6:9" x14ac:dyDescent="0.3">
      <c r="F9982" s="2">
        <v>9977</v>
      </c>
      <c r="G9982" s="12">
        <f ca="1"/>
        <v>174.84717279495766</v>
      </c>
      <c r="H9982" s="12">
        <f ca="1"/>
        <v>0.99812592577775616</v>
      </c>
      <c r="I9982" s="12">
        <v>0.99770000000000003</v>
      </c>
    </row>
    <row r="9983" spans="6:9" x14ac:dyDescent="0.3">
      <c r="F9983" s="2">
        <v>9978</v>
      </c>
      <c r="G9983" s="12">
        <f ca="1"/>
        <v>175.70589593923779</v>
      </c>
      <c r="H9983" s="12">
        <f ca="1"/>
        <v>0.99813535295067624</v>
      </c>
      <c r="I9983" s="12">
        <v>0.99780000000000002</v>
      </c>
    </row>
    <row r="9984" spans="6:9" x14ac:dyDescent="0.3">
      <c r="F9984" s="2">
        <v>9979</v>
      </c>
      <c r="G9984" s="12">
        <f ca="1"/>
        <v>184.13560576646447</v>
      </c>
      <c r="H9984" s="12">
        <f ca="1"/>
        <v>0.99822309708664436</v>
      </c>
      <c r="I9984" s="12">
        <v>0.99790000000000001</v>
      </c>
    </row>
    <row r="9985" spans="6:9" x14ac:dyDescent="0.3">
      <c r="F9985" s="2">
        <v>9980</v>
      </c>
      <c r="G9985" s="12">
        <f ca="1"/>
        <v>196.47565523819972</v>
      </c>
      <c r="H9985" s="12">
        <f ca="1"/>
        <v>0.99833761116099207</v>
      </c>
      <c r="I9985" s="12">
        <v>0.998</v>
      </c>
    </row>
    <row r="9986" spans="6:9" x14ac:dyDescent="0.3">
      <c r="F9986" s="2">
        <v>9981</v>
      </c>
      <c r="G9986" s="12">
        <f ca="1"/>
        <v>202.40442837833785</v>
      </c>
      <c r="H9986" s="12">
        <f ca="1"/>
        <v>0.99838753787822965</v>
      </c>
      <c r="I9986" s="12">
        <v>0.99809999999999999</v>
      </c>
    </row>
    <row r="9987" spans="6:9" x14ac:dyDescent="0.3">
      <c r="F9987" s="2">
        <v>9982</v>
      </c>
      <c r="G9987" s="12">
        <f ca="1"/>
        <v>212.88512562621548</v>
      </c>
      <c r="H9987" s="12">
        <f ca="1"/>
        <v>0.99846883017682786</v>
      </c>
      <c r="I9987" s="12">
        <v>0.99819999999999998</v>
      </c>
    </row>
    <row r="9988" spans="6:9" x14ac:dyDescent="0.3">
      <c r="F9988" s="2">
        <v>9983</v>
      </c>
      <c r="G9988" s="12">
        <f ca="1"/>
        <v>217.87804482062066</v>
      </c>
      <c r="H9988" s="12">
        <f ca="1"/>
        <v>0.99850474225686936</v>
      </c>
      <c r="I9988" s="12">
        <v>0.99829999999999997</v>
      </c>
    </row>
    <row r="9989" spans="6:9" x14ac:dyDescent="0.3">
      <c r="F9989" s="2">
        <v>9984</v>
      </c>
      <c r="G9989" s="12">
        <f ca="1"/>
        <v>237.96749478115584</v>
      </c>
      <c r="H9989" s="12">
        <f ca="1"/>
        <v>0.99863368092813598</v>
      </c>
      <c r="I9989" s="12">
        <v>0.99839999999999995</v>
      </c>
    </row>
    <row r="9990" spans="6:9" x14ac:dyDescent="0.3">
      <c r="F9990" s="2">
        <v>9985</v>
      </c>
      <c r="G9990" s="12">
        <f ca="1"/>
        <v>241.13751523757148</v>
      </c>
      <c r="H9990" s="12">
        <f ca="1"/>
        <v>0.99865202281366083</v>
      </c>
      <c r="I9990" s="12">
        <v>0.99850000000000005</v>
      </c>
    </row>
    <row r="9991" spans="6:9" x14ac:dyDescent="0.3">
      <c r="F9991" s="2">
        <v>9986</v>
      </c>
      <c r="G9991" s="12">
        <f ca="1"/>
        <v>257.01585139199949</v>
      </c>
      <c r="H9991" s="12">
        <f ca="1"/>
        <v>0.99873695160904052</v>
      </c>
      <c r="I9991" s="12">
        <v>0.99860000000000004</v>
      </c>
    </row>
    <row r="9992" spans="6:9" x14ac:dyDescent="0.3">
      <c r="F9992" s="2">
        <v>9987</v>
      </c>
      <c r="G9992" s="12">
        <f ca="1"/>
        <v>267.6986599872107</v>
      </c>
      <c r="H9992" s="12">
        <f ca="1"/>
        <v>0.99878831377092059</v>
      </c>
      <c r="I9992" s="12">
        <v>0.99870000000000003</v>
      </c>
    </row>
    <row r="9993" spans="6:9" x14ac:dyDescent="0.3">
      <c r="F9993" s="2">
        <v>9988</v>
      </c>
      <c r="G9993" s="12">
        <f ca="1"/>
        <v>270.8443838346131</v>
      </c>
      <c r="H9993" s="12">
        <f ca="1"/>
        <v>0.9988026514599142</v>
      </c>
      <c r="I9993" s="12">
        <v>0.99880000000000002</v>
      </c>
    </row>
    <row r="9994" spans="6:9" x14ac:dyDescent="0.3">
      <c r="F9994" s="2">
        <v>9989</v>
      </c>
      <c r="G9994" s="12">
        <f ca="1"/>
        <v>278.65473485640729</v>
      </c>
      <c r="H9994" s="12">
        <f ca="1"/>
        <v>0.99883682455004763</v>
      </c>
      <c r="I9994" s="12">
        <v>0.99890000000000001</v>
      </c>
    </row>
    <row r="9995" spans="6:9" x14ac:dyDescent="0.3">
      <c r="F9995" s="2">
        <v>9990</v>
      </c>
      <c r="G9995" s="12">
        <f ca="1"/>
        <v>341.75329530188895</v>
      </c>
      <c r="H9995" s="12">
        <f ca="1"/>
        <v>0.99905477108911089</v>
      </c>
      <c r="I9995" s="12">
        <v>0.999</v>
      </c>
    </row>
    <row r="9996" spans="6:9" x14ac:dyDescent="0.3">
      <c r="F9996" s="2">
        <v>9991</v>
      </c>
      <c r="G9996" s="12">
        <f ca="1"/>
        <v>407.47010181466692</v>
      </c>
      <c r="H9996" s="12">
        <f ca="1"/>
        <v>0.99920911086383724</v>
      </c>
      <c r="I9996" s="12">
        <v>0.99909999999999999</v>
      </c>
    </row>
    <row r="9997" spans="6:9" x14ac:dyDescent="0.3">
      <c r="F9997" s="2">
        <v>9992</v>
      </c>
      <c r="G9997" s="12">
        <f ca="1"/>
        <v>449.62468414952195</v>
      </c>
      <c r="H9997" s="12">
        <f ca="1"/>
        <v>0.99928409429161191</v>
      </c>
      <c r="I9997" s="12">
        <v>0.99919999999999998</v>
      </c>
    </row>
    <row r="9998" spans="6:9" x14ac:dyDescent="0.3">
      <c r="F9998" s="2">
        <v>9993</v>
      </c>
      <c r="G9998" s="12">
        <f ca="1"/>
        <v>523.16670934613296</v>
      </c>
      <c r="H9998" s="12">
        <f ca="1"/>
        <v>0.99938570061474818</v>
      </c>
      <c r="I9998" s="12">
        <v>0.99929999999999997</v>
      </c>
    </row>
    <row r="9999" spans="6:9" x14ac:dyDescent="0.3">
      <c r="F9999" s="2">
        <v>9994</v>
      </c>
      <c r="G9999" s="12">
        <f ca="1"/>
        <v>569.59550536917209</v>
      </c>
      <c r="H9999" s="12">
        <f ca="1"/>
        <v>0.99943621663597537</v>
      </c>
      <c r="I9999" s="12">
        <v>0.99939999999999996</v>
      </c>
    </row>
    <row r="10000" spans="6:9" x14ac:dyDescent="0.3">
      <c r="F10000" s="2">
        <v>9995</v>
      </c>
      <c r="G10000" s="12">
        <f ca="1"/>
        <v>606.24667309493577</v>
      </c>
      <c r="H10000" s="12">
        <f ca="1"/>
        <v>0.99947058402662692</v>
      </c>
      <c r="I10000" s="12">
        <v>0.99950000000000006</v>
      </c>
    </row>
    <row r="10001" spans="6:9" x14ac:dyDescent="0.3">
      <c r="F10001" s="2">
        <v>9996</v>
      </c>
      <c r="G10001" s="12">
        <f ca="1"/>
        <v>675.15750393823464</v>
      </c>
      <c r="H10001" s="12">
        <f ca="1"/>
        <v>0.99952502262817067</v>
      </c>
      <c r="I10001" s="12">
        <v>0.99960000000000004</v>
      </c>
    </row>
    <row r="10002" spans="6:9" x14ac:dyDescent="0.3">
      <c r="F10002" s="2">
        <v>9997</v>
      </c>
      <c r="G10002" s="12">
        <f ca="1"/>
        <v>695.14160613359036</v>
      </c>
      <c r="H10002" s="12">
        <f ca="1"/>
        <v>0.99953877630244681</v>
      </c>
      <c r="I10002" s="12">
        <v>0.99970000000000003</v>
      </c>
    </row>
    <row r="10003" spans="6:9" x14ac:dyDescent="0.3">
      <c r="F10003" s="2">
        <v>9998</v>
      </c>
      <c r="G10003" s="12">
        <f ca="1"/>
        <v>754.39206639877989</v>
      </c>
      <c r="H10003" s="12">
        <f ca="1"/>
        <v>0.99957524277141152</v>
      </c>
      <c r="I10003" s="12">
        <v>0.99980000000000002</v>
      </c>
    </row>
    <row r="10004" spans="6:9" x14ac:dyDescent="0.3">
      <c r="F10004" s="2">
        <v>9999</v>
      </c>
      <c r="G10004" s="12">
        <f ca="1"/>
        <v>1351.0177968891328</v>
      </c>
      <c r="H10004" s="12">
        <f ca="1"/>
        <v>0.99976351737075397</v>
      </c>
      <c r="I10004" s="12">
        <v>0.99990000000000001</v>
      </c>
    </row>
    <row r="10005" spans="6:9" x14ac:dyDescent="0.3">
      <c r="F10005" s="2">
        <v>10000</v>
      </c>
      <c r="G10005" s="12">
        <f ca="1"/>
        <v>119375.83968917285</v>
      </c>
      <c r="H10005" s="12">
        <f ca="1"/>
        <v>0.99999733343681751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47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48</v>
      </c>
      <c r="I5" s="3" t="s">
        <v>49</v>
      </c>
    </row>
    <row r="6" spans="2:12" x14ac:dyDescent="0.3">
      <c r="B6" s="13" t="str" cm="1">
        <f t="array" ref="B6:D7">'Random Generation'!B6:D7</f>
        <v>x0</v>
      </c>
      <c r="C6" s="5" t="str">
        <v>R</v>
      </c>
      <c r="D6" s="2">
        <v>5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-15452.330731024073</v>
      </c>
      <c r="H6" s="12" cm="1">
        <f t="array" ref="H6:H10005">(_xlfn.ANCHORARRAY(F6)-1/2)/COUNT(_xlfn.ANCHORARRAY(F6))</f>
        <v>5.0000000000000002E-5</v>
      </c>
      <c r="I6" s="12" cm="1">
        <f t="array" ref="I6:I10005">$D$6+$D$7*TAN(PI()*(_xlfn.ANCHORARRAY(H6)-0.5))</f>
        <v>-6361.1976713120494</v>
      </c>
    </row>
    <row r="7" spans="2:12" x14ac:dyDescent="0.3">
      <c r="B7" s="2" t="str">
        <v>gamma</v>
      </c>
      <c r="C7" s="5" t="str">
        <v>R+</v>
      </c>
      <c r="D7" s="2">
        <v>1</v>
      </c>
      <c r="F7" s="2">
        <v>2</v>
      </c>
      <c r="G7" s="12">
        <f ca="1"/>
        <v>-12196.94639137885</v>
      </c>
      <c r="H7" s="12">
        <v>1.4999999999999999E-4</v>
      </c>
      <c r="I7" s="12">
        <v>-2117.0657508125591</v>
      </c>
    </row>
    <row r="8" spans="2:12" x14ac:dyDescent="0.3">
      <c r="B8" s="2"/>
      <c r="C8" s="5"/>
      <c r="D8" s="2"/>
      <c r="F8" s="2">
        <v>3</v>
      </c>
      <c r="G8" s="12">
        <f ca="1"/>
        <v>-2294.1824560429277</v>
      </c>
      <c r="H8" s="12">
        <v>2.5000000000000001E-4</v>
      </c>
      <c r="I8" s="12">
        <v>-1268.2392829357441</v>
      </c>
    </row>
    <row r="9" spans="2:12" x14ac:dyDescent="0.3">
      <c r="B9" s="2"/>
      <c r="C9" s="5"/>
      <c r="D9" s="2"/>
      <c r="F9" s="2">
        <v>4</v>
      </c>
      <c r="G9" s="12">
        <f ca="1"/>
        <v>-883.20845460396254</v>
      </c>
      <c r="H9" s="12">
        <v>3.5E-4</v>
      </c>
      <c r="I9" s="12">
        <v>-904.45645114873332</v>
      </c>
    </row>
    <row r="10" spans="2:12" x14ac:dyDescent="0.3">
      <c r="F10" s="2">
        <v>5</v>
      </c>
      <c r="G10" s="12">
        <f ca="1"/>
        <v>-758.74444760954725</v>
      </c>
      <c r="H10" s="12">
        <v>4.4999999999999999E-4</v>
      </c>
      <c r="I10" s="12">
        <v>-702.35483139160965</v>
      </c>
    </row>
    <row r="11" spans="2:12" x14ac:dyDescent="0.3">
      <c r="F11" s="2">
        <v>6</v>
      </c>
      <c r="G11" s="12">
        <f ca="1"/>
        <v>-535.99382413932187</v>
      </c>
      <c r="H11" s="12">
        <v>5.5000000000000003E-4</v>
      </c>
      <c r="I11" s="12">
        <v>-573.74467164812495</v>
      </c>
    </row>
    <row r="12" spans="2:12" x14ac:dyDescent="0.3">
      <c r="F12" s="2">
        <v>7</v>
      </c>
      <c r="G12" s="12">
        <f ca="1"/>
        <v>-443.18066184654253</v>
      </c>
      <c r="H12" s="12">
        <v>6.4999999999999997E-4</v>
      </c>
      <c r="I12" s="12">
        <v>-484.70683652721812</v>
      </c>
    </row>
    <row r="13" spans="2:12" x14ac:dyDescent="0.3">
      <c r="F13" s="2">
        <v>8</v>
      </c>
      <c r="G13" s="12">
        <f ca="1"/>
        <v>-418.41246008877226</v>
      </c>
      <c r="H13" s="12">
        <v>7.5000000000000002E-4</v>
      </c>
      <c r="I13" s="12">
        <v>-419.41239617994887</v>
      </c>
    </row>
    <row r="14" spans="2:12" x14ac:dyDescent="0.3">
      <c r="F14" s="2">
        <v>9</v>
      </c>
      <c r="G14" s="12">
        <f ca="1"/>
        <v>-358.01136673234203</v>
      </c>
      <c r="H14" s="12">
        <v>8.4999999999999995E-4</v>
      </c>
      <c r="I14" s="12">
        <v>-369.48132892138318</v>
      </c>
    </row>
    <row r="15" spans="2:12" x14ac:dyDescent="0.3">
      <c r="F15" s="2">
        <v>10</v>
      </c>
      <c r="G15" s="12">
        <f ca="1"/>
        <v>-325.02693694455172</v>
      </c>
      <c r="H15" s="12">
        <v>9.5E-4</v>
      </c>
      <c r="I15" s="12">
        <v>-330.06204324993035</v>
      </c>
    </row>
    <row r="16" spans="2:12" x14ac:dyDescent="0.3">
      <c r="F16" s="2">
        <v>11</v>
      </c>
      <c r="G16" s="12">
        <f ca="1"/>
        <v>-292.92151461339728</v>
      </c>
      <c r="H16" s="12">
        <v>1.0499999999999999E-3</v>
      </c>
      <c r="I16" s="12">
        <v>-298.15117299775346</v>
      </c>
    </row>
    <row r="17" spans="6:9" x14ac:dyDescent="0.3">
      <c r="F17" s="2">
        <v>12</v>
      </c>
      <c r="G17" s="12">
        <f ca="1"/>
        <v>-276.63143748028875</v>
      </c>
      <c r="H17" s="12">
        <v>1.15E-3</v>
      </c>
      <c r="I17" s="12">
        <v>-271.79000109897981</v>
      </c>
    </row>
    <row r="18" spans="6:9" x14ac:dyDescent="0.3">
      <c r="F18" s="2">
        <v>13</v>
      </c>
      <c r="G18" s="12">
        <f ca="1"/>
        <v>-265.8425873520743</v>
      </c>
      <c r="H18" s="12">
        <v>1.25E-3</v>
      </c>
      <c r="I18" s="12">
        <v>-249.64659994874526</v>
      </c>
    </row>
    <row r="19" spans="6:9" x14ac:dyDescent="0.3">
      <c r="F19" s="2">
        <v>14</v>
      </c>
      <c r="G19" s="12">
        <f ca="1"/>
        <v>-264.61228455362107</v>
      </c>
      <c r="H19" s="12">
        <v>1.3500000000000001E-3</v>
      </c>
      <c r="I19" s="12">
        <v>-230.78368715848657</v>
      </c>
    </row>
    <row r="20" spans="6:9" x14ac:dyDescent="0.3">
      <c r="F20" s="2">
        <v>15</v>
      </c>
      <c r="G20" s="12">
        <f ca="1"/>
        <v>-253.01091989230389</v>
      </c>
      <c r="H20" s="12">
        <v>1.4499999999999999E-3</v>
      </c>
      <c r="I20" s="12">
        <v>-214.52254099853863</v>
      </c>
    </row>
    <row r="21" spans="6:9" x14ac:dyDescent="0.3">
      <c r="F21" s="2">
        <v>16</v>
      </c>
      <c r="G21" s="12">
        <f ca="1"/>
        <v>-248.12295496380901</v>
      </c>
      <c r="H21" s="12">
        <v>1.5499999999999999E-3</v>
      </c>
      <c r="I21" s="12">
        <v>-200.35959373399692</v>
      </c>
    </row>
    <row r="22" spans="6:9" x14ac:dyDescent="0.3">
      <c r="F22" s="2">
        <v>17</v>
      </c>
      <c r="G22" s="12">
        <f ca="1"/>
        <v>-235.85852500400028</v>
      </c>
      <c r="H22" s="12">
        <v>1.65E-3</v>
      </c>
      <c r="I22" s="12">
        <v>-187.91335465657252</v>
      </c>
    </row>
    <row r="23" spans="6:9" x14ac:dyDescent="0.3">
      <c r="F23" s="2">
        <v>18</v>
      </c>
      <c r="G23" s="12">
        <f ca="1"/>
        <v>-212.16148322855491</v>
      </c>
      <c r="H23" s="12">
        <v>1.75E-3</v>
      </c>
      <c r="I23" s="12">
        <v>-176.88953093418925</v>
      </c>
    </row>
    <row r="24" spans="6:9" x14ac:dyDescent="0.3">
      <c r="F24" s="2">
        <v>19</v>
      </c>
      <c r="G24" s="12">
        <f ca="1"/>
        <v>-203.89174969133774</v>
      </c>
      <c r="H24" s="12">
        <v>1.8500000000000001E-3</v>
      </c>
      <c r="I24" s="12">
        <v>-167.05746061735144</v>
      </c>
    </row>
    <row r="25" spans="6:9" x14ac:dyDescent="0.3">
      <c r="F25" s="2">
        <v>20</v>
      </c>
      <c r="G25" s="12">
        <f ca="1"/>
        <v>-201.08994907834844</v>
      </c>
      <c r="H25" s="12">
        <v>1.9499999999999999E-3</v>
      </c>
      <c r="I25" s="12">
        <v>-158.23379702827458</v>
      </c>
    </row>
    <row r="26" spans="6:9" x14ac:dyDescent="0.3">
      <c r="F26" s="2">
        <v>21</v>
      </c>
      <c r="G26" s="12">
        <f ca="1"/>
        <v>-183.8074786398933</v>
      </c>
      <c r="H26" s="12">
        <v>2.0500000000000002E-3</v>
      </c>
      <c r="I26" s="12">
        <v>-150.27096845068559</v>
      </c>
    </row>
    <row r="27" spans="6:9" x14ac:dyDescent="0.3">
      <c r="F27" s="2">
        <v>22</v>
      </c>
      <c r="G27" s="12">
        <f ca="1"/>
        <v>-183.43966330976306</v>
      </c>
      <c r="H27" s="12">
        <v>2.15E-3</v>
      </c>
      <c r="I27" s="12">
        <v>-143.04885837134304</v>
      </c>
    </row>
    <row r="28" spans="6:9" x14ac:dyDescent="0.3">
      <c r="F28" s="2">
        <v>23</v>
      </c>
      <c r="G28" s="12">
        <f ca="1"/>
        <v>-173.21223895068542</v>
      </c>
      <c r="H28" s="12">
        <v>2.2499999999999998E-3</v>
      </c>
      <c r="I28" s="12">
        <v>-136.46870432378918</v>
      </c>
    </row>
    <row r="29" spans="6:9" x14ac:dyDescent="0.3">
      <c r="F29" s="2">
        <v>24</v>
      </c>
      <c r="G29" s="12">
        <f ca="1"/>
        <v>-168.99754346016616</v>
      </c>
      <c r="H29" s="12">
        <v>2.3500000000000001E-3</v>
      </c>
      <c r="I29" s="12">
        <v>-130.44855447416779</v>
      </c>
    </row>
    <row r="30" spans="6:9" x14ac:dyDescent="0.3">
      <c r="F30" s="2">
        <v>25</v>
      </c>
      <c r="G30" s="12">
        <f ca="1"/>
        <v>-139.67541498376289</v>
      </c>
      <c r="H30" s="12">
        <v>2.4499999999999999E-3</v>
      </c>
      <c r="I30" s="12">
        <v>-124.91983687986308</v>
      </c>
    </row>
    <row r="31" spans="6:9" x14ac:dyDescent="0.3">
      <c r="F31" s="2">
        <v>26</v>
      </c>
      <c r="G31" s="12">
        <f ca="1"/>
        <v>-136.33814973816547</v>
      </c>
      <c r="H31" s="12">
        <v>2.5500000000000002E-3</v>
      </c>
      <c r="I31" s="12">
        <v>-119.82473598140312</v>
      </c>
    </row>
    <row r="32" spans="6:9" x14ac:dyDescent="0.3">
      <c r="F32" s="2">
        <v>27</v>
      </c>
      <c r="G32" s="12">
        <f ca="1"/>
        <v>-134.11290397805547</v>
      </c>
      <c r="H32" s="12">
        <v>2.65E-3</v>
      </c>
      <c r="I32" s="12">
        <v>-115.11416309622746</v>
      </c>
    </row>
    <row r="33" spans="6:9" x14ac:dyDescent="0.3">
      <c r="F33" s="2">
        <v>28</v>
      </c>
      <c r="G33" s="12">
        <f ca="1"/>
        <v>-131.45942815388665</v>
      </c>
      <c r="H33" s="12">
        <v>2.7499999999999998E-3</v>
      </c>
      <c r="I33" s="12">
        <v>-110.74616971378333</v>
      </c>
    </row>
    <row r="34" spans="6:9" x14ac:dyDescent="0.3">
      <c r="F34" s="2">
        <v>29</v>
      </c>
      <c r="G34" s="12">
        <f ca="1"/>
        <v>-120.44084084958108</v>
      </c>
      <c r="H34" s="12">
        <v>2.8500000000000001E-3</v>
      </c>
      <c r="I34" s="12">
        <v>-106.68469483376167</v>
      </c>
    </row>
    <row r="35" spans="6:9" x14ac:dyDescent="0.3">
      <c r="F35" s="2">
        <v>30</v>
      </c>
      <c r="G35" s="12">
        <f ca="1"/>
        <v>-113.27883945807639</v>
      </c>
      <c r="H35" s="12">
        <v>2.9499999999999999E-3</v>
      </c>
      <c r="I35" s="12">
        <v>-102.89856708302196</v>
      </c>
    </row>
    <row r="36" spans="6:9" x14ac:dyDescent="0.3">
      <c r="F36" s="2">
        <v>31</v>
      </c>
      <c r="G36" s="12">
        <f ca="1"/>
        <v>-107.29150288194431</v>
      </c>
      <c r="H36" s="12">
        <v>3.0500000000000002E-3</v>
      </c>
      <c r="I36" s="12">
        <v>-99.360703137359209</v>
      </c>
    </row>
    <row r="37" spans="6:9" x14ac:dyDescent="0.3">
      <c r="F37" s="2">
        <v>32</v>
      </c>
      <c r="G37" s="12">
        <f ca="1"/>
        <v>-90.07714575657684</v>
      </c>
      <c r="H37" s="12">
        <v>3.15E-3</v>
      </c>
      <c r="I37" s="12">
        <v>-96.047458824840817</v>
      </c>
    </row>
    <row r="38" spans="6:9" x14ac:dyDescent="0.3">
      <c r="F38" s="2">
        <v>33</v>
      </c>
      <c r="G38" s="12">
        <f ca="1"/>
        <v>-89.380175630799684</v>
      </c>
      <c r="H38" s="12">
        <v>3.2499999999999999E-3</v>
      </c>
      <c r="I38" s="12">
        <v>-92.938100025470803</v>
      </c>
    </row>
    <row r="39" spans="6:9" x14ac:dyDescent="0.3">
      <c r="F39" s="2">
        <v>34</v>
      </c>
      <c r="G39" s="12">
        <f ca="1"/>
        <v>-89.30778360296793</v>
      </c>
      <c r="H39" s="12">
        <v>3.3500000000000001E-3</v>
      </c>
      <c r="I39" s="12">
        <v>-90.014368335070813</v>
      </c>
    </row>
    <row r="40" spans="6:9" x14ac:dyDescent="0.3">
      <c r="F40" s="2">
        <v>35</v>
      </c>
      <c r="G40" s="12">
        <f ca="1"/>
        <v>-86.06856796386181</v>
      </c>
      <c r="H40" s="12">
        <v>3.4499999999999999E-3</v>
      </c>
      <c r="I40" s="12">
        <v>-87.260122265890402</v>
      </c>
    </row>
    <row r="41" spans="6:9" x14ac:dyDescent="0.3">
      <c r="F41" s="2">
        <v>36</v>
      </c>
      <c r="G41" s="12">
        <f ca="1"/>
        <v>-85.745771055526973</v>
      </c>
      <c r="H41" s="12">
        <v>3.5500000000000002E-3</v>
      </c>
      <c r="I41" s="12">
        <v>-84.661039089356237</v>
      </c>
    </row>
    <row r="42" spans="6:9" x14ac:dyDescent="0.3">
      <c r="F42" s="2">
        <v>37</v>
      </c>
      <c r="G42" s="12">
        <f ca="1"/>
        <v>-84.887807241184063</v>
      </c>
      <c r="H42" s="12">
        <v>3.65E-3</v>
      </c>
      <c r="I42" s="12">
        <v>-82.204365690991906</v>
      </c>
    </row>
    <row r="43" spans="6:9" x14ac:dyDescent="0.3">
      <c r="F43" s="2">
        <v>38</v>
      </c>
      <c r="G43" s="12">
        <f ca="1"/>
        <v>-84.617829560432185</v>
      </c>
      <c r="H43" s="12">
        <v>3.7499999999999999E-3</v>
      </c>
      <c r="I43" s="12">
        <v>-79.878709288524604</v>
      </c>
    </row>
    <row r="44" spans="6:9" x14ac:dyDescent="0.3">
      <c r="F44" s="2">
        <v>39</v>
      </c>
      <c r="G44" s="12">
        <f ca="1"/>
        <v>-79.866691356121024</v>
      </c>
      <c r="H44" s="12">
        <v>3.8500000000000001E-3</v>
      </c>
      <c r="I44" s="12">
        <v>-77.673860765376688</v>
      </c>
    </row>
    <row r="45" spans="6:9" x14ac:dyDescent="0.3">
      <c r="F45" s="2">
        <v>40</v>
      </c>
      <c r="G45" s="12">
        <f ca="1"/>
        <v>-79.735432122674936</v>
      </c>
      <c r="H45" s="12">
        <v>3.9500000000000004E-3</v>
      </c>
      <c r="I45" s="12">
        <v>-75.58064483955863</v>
      </c>
    </row>
    <row r="46" spans="6:9" x14ac:dyDescent="0.3">
      <c r="F46" s="2">
        <v>41</v>
      </c>
      <c r="G46" s="12">
        <f ca="1"/>
        <v>-78.266611994523061</v>
      </c>
      <c r="H46" s="12">
        <v>4.0499999999999998E-3</v>
      </c>
      <c r="I46" s="12">
        <v>-73.590792429772151</v>
      </c>
    </row>
    <row r="47" spans="6:9" x14ac:dyDescent="0.3">
      <c r="F47" s="2">
        <v>42</v>
      </c>
      <c r="G47" s="12">
        <f ca="1"/>
        <v>-76.9818190299615</v>
      </c>
      <c r="H47" s="12">
        <v>4.15E-3</v>
      </c>
      <c r="I47" s="12">
        <v>-71.696831474598767</v>
      </c>
    </row>
    <row r="48" spans="6:9" x14ac:dyDescent="0.3">
      <c r="F48" s="2">
        <v>43</v>
      </c>
      <c r="G48" s="12">
        <f ca="1"/>
        <v>-76.861435556222602</v>
      </c>
      <c r="H48" s="12">
        <v>4.2500000000000003E-3</v>
      </c>
      <c r="I48" s="12">
        <v>-69.891993165464143</v>
      </c>
    </row>
    <row r="49" spans="6:9" x14ac:dyDescent="0.3">
      <c r="F49" s="2">
        <v>44</v>
      </c>
      <c r="G49" s="12">
        <f ca="1"/>
        <v>-76.76539151088005</v>
      </c>
      <c r="H49" s="12">
        <v>4.3499999999999997E-3</v>
      </c>
      <c r="I49" s="12">
        <v>-68.170131112966715</v>
      </c>
    </row>
    <row r="50" spans="6:9" x14ac:dyDescent="0.3">
      <c r="F50" s="2">
        <v>45</v>
      </c>
      <c r="G50" s="12">
        <f ca="1"/>
        <v>-75.928051514746642</v>
      </c>
      <c r="H50" s="12">
        <v>4.45E-3</v>
      </c>
      <c r="I50" s="12">
        <v>-66.525651412153337</v>
      </c>
    </row>
    <row r="51" spans="6:9" x14ac:dyDescent="0.3">
      <c r="F51" s="2">
        <v>46</v>
      </c>
      <c r="G51" s="12">
        <f ca="1"/>
        <v>-74.756875288539092</v>
      </c>
      <c r="H51" s="12">
        <v>4.5500000000000002E-3</v>
      </c>
      <c r="I51" s="12">
        <v>-64.953451929926558</v>
      </c>
    </row>
    <row r="52" spans="6:9" x14ac:dyDescent="0.3">
      <c r="F52" s="2">
        <v>47</v>
      </c>
      <c r="G52" s="12">
        <f ca="1"/>
        <v>-74.258931490295723</v>
      </c>
      <c r="H52" s="12">
        <v>4.6499999999999996E-3</v>
      </c>
      <c r="I52" s="12">
        <v>-63.448869426363714</v>
      </c>
    </row>
    <row r="53" spans="6:9" x14ac:dyDescent="0.3">
      <c r="F53" s="2">
        <v>48</v>
      </c>
      <c r="G53" s="12">
        <f ca="1"/>
        <v>-73.573266688777309</v>
      </c>
      <c r="H53" s="12">
        <v>4.7499999999999999E-3</v>
      </c>
      <c r="I53" s="12">
        <v>-62.007633355425838</v>
      </c>
    </row>
    <row r="54" spans="6:9" x14ac:dyDescent="0.3">
      <c r="F54" s="2">
        <v>49</v>
      </c>
      <c r="G54" s="12">
        <f ca="1"/>
        <v>-67.179138245897008</v>
      </c>
      <c r="H54" s="12">
        <v>4.8500000000000001E-3</v>
      </c>
      <c r="I54" s="12">
        <v>-60.625825381059258</v>
      </c>
    </row>
    <row r="55" spans="6:9" x14ac:dyDescent="0.3">
      <c r="F55" s="2">
        <v>50</v>
      </c>
      <c r="G55" s="12">
        <f ca="1"/>
        <v>-62.193077284657292</v>
      </c>
      <c r="H55" s="12">
        <v>4.9500000000000004E-3</v>
      </c>
      <c r="I55" s="12">
        <v>-59.29984380042545</v>
      </c>
    </row>
    <row r="56" spans="6:9" x14ac:dyDescent="0.3">
      <c r="F56" s="2">
        <v>51</v>
      </c>
      <c r="G56" s="12">
        <f ca="1"/>
        <v>-60.603263584338748</v>
      </c>
      <c r="H56" s="12">
        <v>5.0499999999999998E-3</v>
      </c>
      <c r="I56" s="12">
        <v>-58.026372194079578</v>
      </c>
    </row>
    <row r="57" spans="6:9" x14ac:dyDescent="0.3">
      <c r="F57" s="2">
        <v>52</v>
      </c>
      <c r="G57" s="12">
        <f ca="1"/>
        <v>-57.3676457298941</v>
      </c>
      <c r="H57" s="12">
        <v>5.1500000000000001E-3</v>
      </c>
      <c r="I57" s="12">
        <v>-56.802351728550157</v>
      </c>
    </row>
    <row r="58" spans="6:9" x14ac:dyDescent="0.3">
      <c r="F58" s="2">
        <v>53</v>
      </c>
      <c r="G58" s="12">
        <f ca="1"/>
        <v>-54.764509901663651</v>
      </c>
      <c r="H58" s="12">
        <v>5.2500000000000003E-3</v>
      </c>
      <c r="I58" s="12">
        <v>-55.624956624347583</v>
      </c>
    </row>
    <row r="59" spans="6:9" x14ac:dyDescent="0.3">
      <c r="F59" s="2">
        <v>54</v>
      </c>
      <c r="G59" s="12">
        <f ca="1"/>
        <v>-53.754047082421003</v>
      </c>
      <c r="H59" s="12">
        <v>5.3499999999999997E-3</v>
      </c>
      <c r="I59" s="12">
        <v>-54.491572375210751</v>
      </c>
    </row>
    <row r="60" spans="6:9" x14ac:dyDescent="0.3">
      <c r="F60" s="2">
        <v>55</v>
      </c>
      <c r="G60" s="12">
        <f ca="1"/>
        <v>-52.914773063330095</v>
      </c>
      <c r="H60" s="12">
        <v>5.45E-3</v>
      </c>
      <c r="I60" s="12">
        <v>-53.399776365251519</v>
      </c>
    </row>
    <row r="61" spans="6:9" x14ac:dyDescent="0.3">
      <c r="F61" s="2">
        <v>56</v>
      </c>
      <c r="G61" s="12">
        <f ca="1"/>
        <v>-52.543576664920245</v>
      </c>
      <c r="H61" s="12">
        <v>5.5500000000000002E-3</v>
      </c>
      <c r="I61" s="12">
        <v>-52.347320581523</v>
      </c>
    </row>
    <row r="62" spans="6:9" x14ac:dyDescent="0.3">
      <c r="F62" s="2">
        <v>57</v>
      </c>
      <c r="G62" s="12">
        <f ca="1"/>
        <v>-50.480046150552802</v>
      </c>
      <c r="H62" s="12">
        <v>5.6499999999999996E-3</v>
      </c>
      <c r="I62" s="12">
        <v>-51.332116162440762</v>
      </c>
    </row>
    <row r="63" spans="6:9" x14ac:dyDescent="0.3">
      <c r="F63" s="2">
        <v>58</v>
      </c>
      <c r="G63" s="12">
        <f ca="1"/>
        <v>-50.028099567018401</v>
      </c>
      <c r="H63" s="12">
        <v>5.7499999999999999E-3</v>
      </c>
      <c r="I63" s="12">
        <v>-50.352219558527509</v>
      </c>
    </row>
    <row r="64" spans="6:9" x14ac:dyDescent="0.3">
      <c r="F64" s="2">
        <v>59</v>
      </c>
      <c r="G64" s="12">
        <f ca="1"/>
        <v>-49.827120120790909</v>
      </c>
      <c r="H64" s="12">
        <v>5.8500000000000002E-3</v>
      </c>
      <c r="I64" s="12">
        <v>-49.405820112579654</v>
      </c>
    </row>
    <row r="65" spans="6:9" x14ac:dyDescent="0.3">
      <c r="F65" s="2">
        <v>60</v>
      </c>
      <c r="G65" s="12">
        <f ca="1"/>
        <v>-49.824876879375239</v>
      </c>
      <c r="H65" s="12">
        <v>5.9500000000000004E-3</v>
      </c>
      <c r="I65" s="12">
        <v>-48.491228892246689</v>
      </c>
    </row>
    <row r="66" spans="6:9" x14ac:dyDescent="0.3">
      <c r="F66" s="2">
        <v>61</v>
      </c>
      <c r="G66" s="12">
        <f ca="1"/>
        <v>-49.113897592321507</v>
      </c>
      <c r="H66" s="12">
        <v>6.0499999999999998E-3</v>
      </c>
      <c r="I66" s="12">
        <v>-47.606868630127231</v>
      </c>
    </row>
    <row r="67" spans="6:9" x14ac:dyDescent="0.3">
      <c r="F67" s="2">
        <v>62</v>
      </c>
      <c r="G67" s="12">
        <f ca="1"/>
        <v>-49.059733911750349</v>
      </c>
      <c r="H67" s="12">
        <v>6.1500000000000001E-3</v>
      </c>
      <c r="I67" s="12">
        <v>-46.751264645315466</v>
      </c>
    </row>
    <row r="68" spans="6:9" x14ac:dyDescent="0.3">
      <c r="F68" s="2">
        <v>63</v>
      </c>
      <c r="G68" s="12">
        <f ca="1"/>
        <v>-48.605254296569498</v>
      </c>
      <c r="H68" s="12">
        <v>6.2500000000000003E-3</v>
      </c>
      <c r="I68" s="12">
        <v>-45.923036636485669</v>
      </c>
    </row>
    <row r="69" spans="6:9" x14ac:dyDescent="0.3">
      <c r="F69" s="2">
        <v>64</v>
      </c>
      <c r="G69" s="12">
        <f ca="1"/>
        <v>-48.53624140675182</v>
      </c>
      <c r="H69" s="12">
        <v>6.3499999999999997E-3</v>
      </c>
      <c r="I69" s="12">
        <v>-45.120891250423973</v>
      </c>
    </row>
    <row r="70" spans="6:9" x14ac:dyDescent="0.3">
      <c r="F70" s="2">
        <v>65</v>
      </c>
      <c r="G70" s="12">
        <f ca="1"/>
        <v>-45.541767895319843</v>
      </c>
      <c r="H70" s="12">
        <v>6.45E-3</v>
      </c>
      <c r="I70" s="12">
        <v>-44.343615341871434</v>
      </c>
    </row>
    <row r="71" spans="6:9" x14ac:dyDescent="0.3">
      <c r="F71" s="2">
        <v>66</v>
      </c>
      <c r="G71" s="12">
        <f ca="1"/>
        <v>-45.156022868307666</v>
      </c>
      <c r="H71" s="12">
        <v>6.5500000000000003E-3</v>
      </c>
      <c r="I71" s="12">
        <v>-43.590069850771663</v>
      </c>
    </row>
    <row r="72" spans="6:9" x14ac:dyDescent="0.3">
      <c r="F72" s="2">
        <v>67</v>
      </c>
      <c r="G72" s="12">
        <f ca="1"/>
        <v>-44.748636289371468</v>
      </c>
      <c r="H72" s="12">
        <v>6.6499999999999997E-3</v>
      </c>
      <c r="I72" s="12">
        <v>-42.859184231961294</v>
      </c>
    </row>
    <row r="73" spans="6:9" x14ac:dyDescent="0.3">
      <c r="F73" s="2">
        <v>68</v>
      </c>
      <c r="G73" s="12">
        <f ca="1"/>
        <v>-44.59207125039336</v>
      </c>
      <c r="H73" s="12">
        <v>6.7499999999999999E-3</v>
      </c>
      <c r="I73" s="12">
        <v>-42.149951379988053</v>
      </c>
    </row>
    <row r="74" spans="6:9" x14ac:dyDescent="0.3">
      <c r="F74" s="2">
        <v>69</v>
      </c>
      <c r="G74" s="12">
        <f ca="1"/>
        <v>-44.379960623278414</v>
      </c>
      <c r="H74" s="12">
        <v>6.8500000000000002E-3</v>
      </c>
      <c r="I74" s="12">
        <v>-41.461422998478447</v>
      </c>
    </row>
    <row r="75" spans="6:9" x14ac:dyDescent="0.3">
      <c r="F75" s="2">
        <v>70</v>
      </c>
      <c r="G75" s="12">
        <f ca="1"/>
        <v>-44.286496992486278</v>
      </c>
      <c r="H75" s="12">
        <v>6.9499999999999996E-3</v>
      </c>
      <c r="I75" s="12">
        <v>-40.792705369267246</v>
      </c>
    </row>
    <row r="76" spans="6:9" x14ac:dyDescent="0.3">
      <c r="F76" s="2">
        <v>71</v>
      </c>
      <c r="G76" s="12">
        <f ca="1"/>
        <v>-43.744881280046975</v>
      </c>
      <c r="H76" s="12">
        <v>7.0499999999999998E-3</v>
      </c>
      <c r="I76" s="12">
        <v>-40.142955481601227</v>
      </c>
    </row>
    <row r="77" spans="6:9" x14ac:dyDescent="0.3">
      <c r="F77" s="2">
        <v>72</v>
      </c>
      <c r="G77" s="12">
        <f ca="1"/>
        <v>-43.3807215640892</v>
      </c>
      <c r="H77" s="12">
        <v>7.1500000000000001E-3</v>
      </c>
      <c r="I77" s="12">
        <v>-39.511377486169053</v>
      </c>
    </row>
    <row r="78" spans="6:9" x14ac:dyDescent="0.3">
      <c r="F78" s="2">
        <v>73</v>
      </c>
      <c r="G78" s="12">
        <f ca="1"/>
        <v>-42.546342415769402</v>
      </c>
      <c r="H78" s="12">
        <v>7.2500000000000004E-3</v>
      </c>
      <c r="I78" s="12">
        <v>-38.89721944258666</v>
      </c>
    </row>
    <row r="79" spans="6:9" x14ac:dyDescent="0.3">
      <c r="F79" s="2">
        <v>74</v>
      </c>
      <c r="G79" s="12">
        <f ca="1"/>
        <v>-41.760593836032413</v>
      </c>
      <c r="H79" s="12">
        <v>7.3499999999999998E-3</v>
      </c>
      <c r="I79" s="12">
        <v>-38.299770332394147</v>
      </c>
    </row>
    <row r="80" spans="6:9" x14ac:dyDescent="0.3">
      <c r="F80" s="2">
        <v>75</v>
      </c>
      <c r="G80" s="12">
        <f ca="1"/>
        <v>-40.60515495943082</v>
      </c>
      <c r="H80" s="12">
        <v>7.45E-3</v>
      </c>
      <c r="I80" s="12">
        <v>-37.718357312620434</v>
      </c>
    </row>
    <row r="81" spans="6:9" x14ac:dyDescent="0.3">
      <c r="F81" s="2">
        <v>76</v>
      </c>
      <c r="G81" s="12">
        <f ca="1"/>
        <v>-40.241605861009361</v>
      </c>
      <c r="H81" s="12">
        <v>7.5500000000000003E-3</v>
      </c>
      <c r="I81" s="12">
        <v>-37.152343187603918</v>
      </c>
    </row>
    <row r="82" spans="6:9" x14ac:dyDescent="0.3">
      <c r="F82" s="2">
        <v>77</v>
      </c>
      <c r="G82" s="12">
        <f ca="1"/>
        <v>-39.865339268204167</v>
      </c>
      <c r="H82" s="12">
        <v>7.6499999999999997E-3</v>
      </c>
      <c r="I82" s="12">
        <v>-36.60112407910183</v>
      </c>
    </row>
    <row r="83" spans="6:9" x14ac:dyDescent="0.3">
      <c r="F83" s="2">
        <v>78</v>
      </c>
      <c r="G83" s="12">
        <f ca="1"/>
        <v>-39.414487856695487</v>
      </c>
      <c r="H83" s="12">
        <v>7.7499999999999999E-3</v>
      </c>
      <c r="I83" s="12">
        <v>-36.06412727678164</v>
      </c>
    </row>
    <row r="84" spans="6:9" x14ac:dyDescent="0.3">
      <c r="F84" s="2">
        <v>79</v>
      </c>
      <c r="G84" s="12">
        <f ca="1"/>
        <v>-39.361646409133442</v>
      </c>
      <c r="H84" s="12">
        <v>7.8499999999999993E-3</v>
      </c>
      <c r="I84" s="12">
        <v>-35.540809253002351</v>
      </c>
    </row>
    <row r="85" spans="6:9" x14ac:dyDescent="0.3">
      <c r="F85" s="2">
        <v>80</v>
      </c>
      <c r="G85" s="12">
        <f ca="1"/>
        <v>-38.276525858492676</v>
      </c>
      <c r="H85" s="12">
        <v>7.9500000000000005E-3</v>
      </c>
      <c r="I85" s="12">
        <v>-35.030653827425787</v>
      </c>
    </row>
    <row r="86" spans="6:9" x14ac:dyDescent="0.3">
      <c r="F86" s="2">
        <v>81</v>
      </c>
      <c r="G86" s="12">
        <f ca="1"/>
        <v>-38.211677290633915</v>
      </c>
      <c r="H86" s="12">
        <v>8.0499999999999999E-3</v>
      </c>
      <c r="I86" s="12">
        <v>-34.533170468424963</v>
      </c>
    </row>
    <row r="87" spans="6:9" x14ac:dyDescent="0.3">
      <c r="F87" s="2">
        <v>82</v>
      </c>
      <c r="G87" s="12">
        <f ca="1"/>
        <v>-37.999707029007133</v>
      </c>
      <c r="H87" s="12">
        <v>8.1499999999999993E-3</v>
      </c>
      <c r="I87" s="12">
        <v>-34.04789271954597</v>
      </c>
    </row>
    <row r="88" spans="6:9" x14ac:dyDescent="0.3">
      <c r="F88" s="2">
        <v>83</v>
      </c>
      <c r="G88" s="12">
        <f ca="1"/>
        <v>-37.816248129829347</v>
      </c>
      <c r="H88" s="12">
        <v>8.2500000000000004E-3</v>
      </c>
      <c r="I88" s="12">
        <v>-33.574376740403814</v>
      </c>
    </row>
    <row r="89" spans="6:9" x14ac:dyDescent="0.3">
      <c r="F89" s="2">
        <v>84</v>
      </c>
      <c r="G89" s="12">
        <f ca="1"/>
        <v>-37.509781773213895</v>
      </c>
      <c r="H89" s="12">
        <v>8.3499999999999998E-3</v>
      </c>
      <c r="I89" s="12">
        <v>-33.112199952429179</v>
      </c>
    </row>
    <row r="90" spans="6:9" x14ac:dyDescent="0.3">
      <c r="F90" s="2">
        <v>85</v>
      </c>
      <c r="G90" s="12">
        <f ca="1"/>
        <v>-36.74862650077808</v>
      </c>
      <c r="H90" s="12">
        <v>8.4499999999999992E-3</v>
      </c>
      <c r="I90" s="12">
        <v>-32.660959780771456</v>
      </c>
    </row>
    <row r="91" spans="6:9" x14ac:dyDescent="0.3">
      <c r="F91" s="2">
        <v>86</v>
      </c>
      <c r="G91" s="12">
        <f ca="1"/>
        <v>-36.208962306217146</v>
      </c>
      <c r="H91" s="12">
        <v>8.5500000000000003E-3</v>
      </c>
      <c r="I91" s="12">
        <v>-32.220272484491311</v>
      </c>
    </row>
    <row r="92" spans="6:9" x14ac:dyDescent="0.3">
      <c r="F92" s="2">
        <v>87</v>
      </c>
      <c r="G92" s="12">
        <f ca="1"/>
        <v>-35.661240966118413</v>
      </c>
      <c r="H92" s="12">
        <v>8.6499999999999997E-3</v>
      </c>
      <c r="I92" s="12">
        <v>-31.789772067894027</v>
      </c>
    </row>
    <row r="93" spans="6:9" x14ac:dyDescent="0.3">
      <c r="F93" s="2">
        <v>88</v>
      </c>
      <c r="G93" s="12">
        <f ca="1"/>
        <v>-35.320987832792738</v>
      </c>
      <c r="H93" s="12">
        <v>8.7500000000000008E-3</v>
      </c>
      <c r="I93" s="12">
        <v>-31.36910926651769</v>
      </c>
    </row>
    <row r="94" spans="6:9" x14ac:dyDescent="0.3">
      <c r="F94" s="2">
        <v>89</v>
      </c>
      <c r="G94" s="12">
        <f ca="1"/>
        <v>-35.012464699125559</v>
      </c>
      <c r="H94" s="12">
        <v>8.8500000000000002E-3</v>
      </c>
      <c r="I94" s="12">
        <v>-30.957950601863089</v>
      </c>
    </row>
    <row r="95" spans="6:9" x14ac:dyDescent="0.3">
      <c r="F95" s="2">
        <v>90</v>
      </c>
      <c r="G95" s="12">
        <f ca="1"/>
        <v>-34.237000845475045</v>
      </c>
      <c r="H95" s="12">
        <v>8.9499999999999996E-3</v>
      </c>
      <c r="I95" s="12">
        <v>-30.555977499499853</v>
      </c>
    </row>
    <row r="96" spans="6:9" x14ac:dyDescent="0.3">
      <c r="F96" s="2">
        <v>91</v>
      </c>
      <c r="G96" s="12">
        <f ca="1"/>
        <v>-33.907075992976324</v>
      </c>
      <c r="H96" s="12">
        <v>9.0500000000000008E-3</v>
      </c>
      <c r="I96" s="12">
        <v>-30.162885465633252</v>
      </c>
    </row>
    <row r="97" spans="6:9" x14ac:dyDescent="0.3">
      <c r="F97" s="2">
        <v>92</v>
      </c>
      <c r="G97" s="12">
        <f ca="1"/>
        <v>-33.188426701534077</v>
      </c>
      <c r="H97" s="12">
        <v>9.1500000000000001E-3</v>
      </c>
      <c r="I97" s="12">
        <v>-29.778383317673899</v>
      </c>
    </row>
    <row r="98" spans="6:9" x14ac:dyDescent="0.3">
      <c r="F98" s="2">
        <v>93</v>
      </c>
      <c r="G98" s="12">
        <f ca="1"/>
        <v>-33.032035041263818</v>
      </c>
      <c r="H98" s="12">
        <v>9.2499999999999995E-3</v>
      </c>
      <c r="I98" s="12">
        <v>-29.402192464710708</v>
      </c>
    </row>
    <row r="99" spans="6:9" x14ac:dyDescent="0.3">
      <c r="F99" s="2">
        <v>94</v>
      </c>
      <c r="G99" s="12">
        <f ca="1"/>
        <v>-32.990599264777224</v>
      </c>
      <c r="H99" s="12">
        <v>9.3500000000000007E-3</v>
      </c>
      <c r="I99" s="12">
        <v>-29.034046234160932</v>
      </c>
    </row>
    <row r="100" spans="6:9" x14ac:dyDescent="0.3">
      <c r="F100" s="2">
        <v>95</v>
      </c>
      <c r="G100" s="12">
        <f ca="1"/>
        <v>-31.956840035942115</v>
      </c>
      <c r="H100" s="12">
        <v>9.4500000000000001E-3</v>
      </c>
      <c r="I100" s="12">
        <v>-28.673689241169768</v>
      </c>
    </row>
    <row r="101" spans="6:9" x14ac:dyDescent="0.3">
      <c r="F101" s="2">
        <v>96</v>
      </c>
      <c r="G101" s="12">
        <f ca="1"/>
        <v>-31.423443975983247</v>
      </c>
      <c r="H101" s="12">
        <v>9.5499999999999995E-3</v>
      </c>
      <c r="I101" s="12">
        <v>-28.320876797630348</v>
      </c>
    </row>
    <row r="102" spans="6:9" x14ac:dyDescent="0.3">
      <c r="F102" s="2">
        <v>97</v>
      </c>
      <c r="G102" s="12">
        <f ca="1"/>
        <v>-30.759940351062376</v>
      </c>
      <c r="H102" s="12">
        <v>9.6500000000000006E-3</v>
      </c>
      <c r="I102" s="12">
        <v>-27.975374357947068</v>
      </c>
    </row>
    <row r="103" spans="6:9" x14ac:dyDescent="0.3">
      <c r="F103" s="2">
        <v>98</v>
      </c>
      <c r="G103" s="12">
        <f ca="1"/>
        <v>-30.354031876710899</v>
      </c>
      <c r="H103" s="12">
        <v>9.75E-3</v>
      </c>
      <c r="I103" s="12">
        <v>-27.636956998908552</v>
      </c>
    </row>
    <row r="104" spans="6:9" x14ac:dyDescent="0.3">
      <c r="F104" s="2">
        <v>99</v>
      </c>
      <c r="G104" s="12">
        <f ca="1"/>
        <v>-30.302083415104477</v>
      </c>
      <c r="H104" s="12">
        <v>9.8499999999999994E-3</v>
      </c>
      <c r="I104" s="12">
        <v>-27.30540893123959</v>
      </c>
    </row>
    <row r="105" spans="6:9" x14ac:dyDescent="0.3">
      <c r="F105" s="2">
        <v>100</v>
      </c>
      <c r="G105" s="12">
        <f ca="1"/>
        <v>-29.780896439380719</v>
      </c>
      <c r="H105" s="12">
        <v>9.9500000000000005E-3</v>
      </c>
      <c r="I105" s="12">
        <v>-26.980523040612155</v>
      </c>
    </row>
    <row r="106" spans="6:9" x14ac:dyDescent="0.3">
      <c r="F106" s="2">
        <v>101</v>
      </c>
      <c r="G106" s="12">
        <f ca="1"/>
        <v>-29.660560877834676</v>
      </c>
      <c r="H106" s="12">
        <v>1.005E-2</v>
      </c>
      <c r="I106" s="12">
        <v>-26.662100456052812</v>
      </c>
    </row>
    <row r="107" spans="6:9" x14ac:dyDescent="0.3">
      <c r="F107" s="2">
        <v>102</v>
      </c>
      <c r="G107" s="12">
        <f ca="1"/>
        <v>-29.339528618883278</v>
      </c>
      <c r="H107" s="12">
        <v>1.0149999999999999E-2</v>
      </c>
      <c r="I107" s="12">
        <v>-26.34995014386881</v>
      </c>
    </row>
    <row r="108" spans="6:9" x14ac:dyDescent="0.3">
      <c r="F108" s="2">
        <v>103</v>
      </c>
      <c r="G108" s="12">
        <f ca="1"/>
        <v>-29.03601430149179</v>
      </c>
      <c r="H108" s="12">
        <v>1.025E-2</v>
      </c>
      <c r="I108" s="12">
        <v>-26.043888525339746</v>
      </c>
    </row>
    <row r="109" spans="6:9" x14ac:dyDescent="0.3">
      <c r="F109" s="2">
        <v>104</v>
      </c>
      <c r="G109" s="12">
        <f ca="1"/>
        <v>-28.986210130952308</v>
      </c>
      <c r="H109" s="12">
        <v>1.035E-2</v>
      </c>
      <c r="I109" s="12">
        <v>-25.743739116575473</v>
      </c>
    </row>
    <row r="110" spans="6:9" x14ac:dyDescent="0.3">
      <c r="F110" s="2">
        <v>105</v>
      </c>
      <c r="G110" s="12">
        <f ca="1"/>
        <v>-28.968015066752052</v>
      </c>
      <c r="H110" s="12">
        <v>1.0449999999999999E-2</v>
      </c>
      <c r="I110" s="12">
        <v>-25.449332189049688</v>
      </c>
    </row>
    <row r="111" spans="6:9" x14ac:dyDescent="0.3">
      <c r="F111" s="2">
        <v>106</v>
      </c>
      <c r="G111" s="12">
        <f ca="1"/>
        <v>-28.873443306667227</v>
      </c>
      <c r="H111" s="12">
        <v>1.055E-2</v>
      </c>
      <c r="I111" s="12">
        <v>-25.160504449440928</v>
      </c>
    </row>
    <row r="112" spans="6:9" x14ac:dyDescent="0.3">
      <c r="F112" s="2">
        <v>107</v>
      </c>
      <c r="G112" s="12">
        <f ca="1"/>
        <v>-28.832845095381018</v>
      </c>
      <c r="H112" s="12">
        <v>1.065E-2</v>
      </c>
      <c r="I112" s="12">
        <v>-24.87709873750946</v>
      </c>
    </row>
    <row r="113" spans="6:9" x14ac:dyDescent="0.3">
      <c r="F113" s="2">
        <v>108</v>
      </c>
      <c r="G113" s="12">
        <f ca="1"/>
        <v>-28.735757329290522</v>
      </c>
      <c r="H113" s="12">
        <v>1.0749999999999999E-2</v>
      </c>
      <c r="I113" s="12">
        <v>-24.598963740839071</v>
      </c>
    </row>
    <row r="114" spans="6:9" x14ac:dyDescent="0.3">
      <c r="F114" s="2">
        <v>109</v>
      </c>
      <c r="G114" s="12">
        <f ca="1"/>
        <v>-28.026411875426071</v>
      </c>
      <c r="H114" s="12">
        <v>1.085E-2</v>
      </c>
      <c r="I114" s="12">
        <v>-24.325953725350342</v>
      </c>
    </row>
    <row r="115" spans="6:9" x14ac:dyDescent="0.3">
      <c r="F115" s="2">
        <v>110</v>
      </c>
      <c r="G115" s="12">
        <f ca="1"/>
        <v>-27.792635908144348</v>
      </c>
      <c r="H115" s="12">
        <v>1.095E-2</v>
      </c>
      <c r="I115" s="12">
        <v>-24.057928280584388</v>
      </c>
    </row>
    <row r="116" spans="6:9" x14ac:dyDescent="0.3">
      <c r="F116" s="2">
        <v>111</v>
      </c>
      <c r="G116" s="12">
        <f ca="1"/>
        <v>-27.615235852644609</v>
      </c>
      <c r="H116" s="12">
        <v>1.1050000000000001E-2</v>
      </c>
      <c r="I116" s="12">
        <v>-23.79475207881239</v>
      </c>
    </row>
    <row r="117" spans="6:9" x14ac:dyDescent="0.3">
      <c r="F117" s="2">
        <v>112</v>
      </c>
      <c r="G117" s="12">
        <f ca="1"/>
        <v>-26.282297648810633</v>
      </c>
      <c r="H117" s="12">
        <v>1.115E-2</v>
      </c>
      <c r="I117" s="12">
        <v>-23.536294647112726</v>
      </c>
    </row>
    <row r="118" spans="6:9" x14ac:dyDescent="0.3">
      <c r="F118" s="2">
        <v>113</v>
      </c>
      <c r="G118" s="12">
        <f ca="1"/>
        <v>-25.567525898993349</v>
      </c>
      <c r="H118" s="12">
        <v>1.125E-2</v>
      </c>
      <c r="I118" s="12">
        <v>-23.282430151600114</v>
      </c>
    </row>
    <row r="119" spans="6:9" x14ac:dyDescent="0.3">
      <c r="F119" s="2">
        <v>114</v>
      </c>
      <c r="G119" s="12">
        <f ca="1"/>
        <v>-25.449748448742671</v>
      </c>
      <c r="H119" s="12">
        <v>1.1350000000000001E-2</v>
      </c>
      <c r="I119" s="12">
        <v>-23.033037193064033</v>
      </c>
    </row>
    <row r="120" spans="6:9" x14ac:dyDescent="0.3">
      <c r="F120" s="2">
        <v>115</v>
      </c>
      <c r="G120" s="12">
        <f ca="1"/>
        <v>-25.303553699922489</v>
      </c>
      <c r="H120" s="12">
        <v>1.145E-2</v>
      </c>
      <c r="I120" s="12">
        <v>-22.787998613314269</v>
      </c>
    </row>
    <row r="121" spans="6:9" x14ac:dyDescent="0.3">
      <c r="F121" s="2">
        <v>116</v>
      </c>
      <c r="G121" s="12">
        <f ca="1"/>
        <v>-25.194045434862065</v>
      </c>
      <c r="H121" s="12">
        <v>1.155E-2</v>
      </c>
      <c r="I121" s="12">
        <v>-22.547201311586448</v>
      </c>
    </row>
    <row r="122" spans="6:9" x14ac:dyDescent="0.3">
      <c r="F122" s="2">
        <v>117</v>
      </c>
      <c r="G122" s="12">
        <f ca="1"/>
        <v>-25.023229568189677</v>
      </c>
      <c r="H122" s="12">
        <v>1.1650000000000001E-2</v>
      </c>
      <c r="I122" s="12">
        <v>-22.31053607040462</v>
      </c>
    </row>
    <row r="123" spans="6:9" x14ac:dyDescent="0.3">
      <c r="F123" s="2">
        <v>118</v>
      </c>
      <c r="G123" s="12">
        <f ca="1"/>
        <v>-24.777165232834832</v>
      </c>
      <c r="H123" s="12">
        <v>1.175E-2</v>
      </c>
      <c r="I123" s="12">
        <v>-22.077897390334414</v>
      </c>
    </row>
    <row r="124" spans="6:9" x14ac:dyDescent="0.3">
      <c r="F124" s="2">
        <v>119</v>
      </c>
      <c r="G124" s="12">
        <f ca="1"/>
        <v>-24.178529592065839</v>
      </c>
      <c r="H124" s="12">
        <v>1.1849999999999999E-2</v>
      </c>
      <c r="I124" s="12">
        <v>-21.849183333103174</v>
      </c>
    </row>
    <row r="125" spans="6:9" x14ac:dyDescent="0.3">
      <c r="F125" s="2">
        <v>120</v>
      </c>
      <c r="G125" s="12">
        <f ca="1"/>
        <v>-24.177521069864987</v>
      </c>
      <c r="H125" s="12">
        <v>1.1950000000000001E-2</v>
      </c>
      <c r="I125" s="12">
        <v>-21.62429537259835</v>
      </c>
    </row>
    <row r="126" spans="6:9" x14ac:dyDescent="0.3">
      <c r="F126" s="2">
        <v>121</v>
      </c>
      <c r="G126" s="12">
        <f ca="1"/>
        <v>-23.804999917691212</v>
      </c>
      <c r="H126" s="12">
        <v>1.205E-2</v>
      </c>
      <c r="I126" s="12">
        <v>-21.403138253283593</v>
      </c>
    </row>
    <row r="127" spans="6:9" x14ac:dyDescent="0.3">
      <c r="F127" s="2">
        <v>122</v>
      </c>
      <c r="G127" s="12">
        <f ca="1"/>
        <v>-23.684702210366869</v>
      </c>
      <c r="H127" s="12">
        <v>1.2149999999999999E-2</v>
      </c>
      <c r="I127" s="12">
        <v>-21.185619855606696</v>
      </c>
    </row>
    <row r="128" spans="6:9" x14ac:dyDescent="0.3">
      <c r="F128" s="2">
        <v>123</v>
      </c>
      <c r="G128" s="12">
        <f ca="1"/>
        <v>-23.088174973477372</v>
      </c>
      <c r="H128" s="12">
        <v>1.225E-2</v>
      </c>
      <c r="I128" s="12">
        <v>-20.971651068001151</v>
      </c>
    </row>
    <row r="129" spans="6:9" x14ac:dyDescent="0.3">
      <c r="F129" s="2">
        <v>124</v>
      </c>
      <c r="G129" s="12">
        <f ca="1"/>
        <v>-22.613213614063309</v>
      </c>
      <c r="H129" s="12">
        <v>1.235E-2</v>
      </c>
      <c r="I129" s="12">
        <v>-20.761145665104895</v>
      </c>
    </row>
    <row r="130" spans="6:9" x14ac:dyDescent="0.3">
      <c r="F130" s="2">
        <v>125</v>
      </c>
      <c r="G130" s="12">
        <f ca="1"/>
        <v>-22.602096146087622</v>
      </c>
      <c r="H130" s="12">
        <v>1.2449999999999999E-2</v>
      </c>
      <c r="I130" s="12">
        <v>-20.55402019184805</v>
      </c>
    </row>
    <row r="131" spans="6:9" x14ac:dyDescent="0.3">
      <c r="F131" s="2">
        <v>126</v>
      </c>
      <c r="G131" s="12">
        <f ca="1"/>
        <v>-22.44720625111708</v>
      </c>
      <c r="H131" s="12">
        <v>1.255E-2</v>
      </c>
      <c r="I131" s="12">
        <v>-20.350193853083589</v>
      </c>
    </row>
    <row r="132" spans="6:9" x14ac:dyDescent="0.3">
      <c r="F132" s="2">
        <v>127</v>
      </c>
      <c r="G132" s="12">
        <f ca="1"/>
        <v>-22.315587636343022</v>
      </c>
      <c r="H132" s="12">
        <v>1.265E-2</v>
      </c>
      <c r="I132" s="12">
        <v>-20.149588408451603</v>
      </c>
    </row>
    <row r="133" spans="6:9" x14ac:dyDescent="0.3">
      <c r="F133" s="2">
        <v>128</v>
      </c>
      <c r="G133" s="12">
        <f ca="1"/>
        <v>-22.297923947549354</v>
      </c>
      <c r="H133" s="12">
        <v>1.2749999999999999E-2</v>
      </c>
      <c r="I133" s="12">
        <v>-19.952128072191169</v>
      </c>
    </row>
    <row r="134" spans="6:9" x14ac:dyDescent="0.3">
      <c r="F134" s="2">
        <v>129</v>
      </c>
      <c r="G134" s="12">
        <f ca="1"/>
        <v>-21.898333517839539</v>
      </c>
      <c r="H134" s="12">
        <v>1.285E-2</v>
      </c>
      <c r="I134" s="12">
        <v>-19.75773941763148</v>
      </c>
    </row>
    <row r="135" spans="6:9" x14ac:dyDescent="0.3">
      <c r="F135" s="2">
        <v>130</v>
      </c>
      <c r="G135" s="12">
        <f ca="1"/>
        <v>-21.887917823532074</v>
      </c>
      <c r="H135" s="12">
        <v>1.295E-2</v>
      </c>
      <c r="I135" s="12">
        <v>-19.566351286106745</v>
      </c>
    </row>
    <row r="136" spans="6:9" x14ac:dyDescent="0.3">
      <c r="F136" s="2">
        <v>131</v>
      </c>
      <c r="G136" s="12">
        <f ca="1"/>
        <v>-21.6391666713455</v>
      </c>
      <c r="H136" s="12">
        <v>1.3050000000000001E-2</v>
      </c>
      <c r="I136" s="12">
        <v>-19.377894700059695</v>
      </c>
    </row>
    <row r="137" spans="6:9" x14ac:dyDescent="0.3">
      <c r="F137" s="2">
        <v>132</v>
      </c>
      <c r="G137" s="12">
        <f ca="1"/>
        <v>-21.448661674094403</v>
      </c>
      <c r="H137" s="12">
        <v>1.315E-2</v>
      </c>
      <c r="I137" s="12">
        <v>-19.192302780109198</v>
      </c>
    </row>
    <row r="138" spans="6:9" x14ac:dyDescent="0.3">
      <c r="F138" s="2">
        <v>133</v>
      </c>
      <c r="G138" s="12">
        <f ca="1"/>
        <v>-21.270313445859149</v>
      </c>
      <c r="H138" s="12">
        <v>1.325E-2</v>
      </c>
      <c r="I138" s="12">
        <v>-19.009510665874704</v>
      </c>
    </row>
    <row r="139" spans="6:9" x14ac:dyDescent="0.3">
      <c r="F139" s="2">
        <v>134</v>
      </c>
      <c r="G139" s="12">
        <f ca="1"/>
        <v>-20.94084211794469</v>
      </c>
      <c r="H139" s="12">
        <v>1.3350000000000001E-2</v>
      </c>
      <c r="I139" s="12">
        <v>-18.829455440357208</v>
      </c>
    </row>
    <row r="140" spans="6:9" x14ac:dyDescent="0.3">
      <c r="F140" s="2">
        <v>135</v>
      </c>
      <c r="G140" s="12">
        <f ca="1"/>
        <v>-20.50971574944224</v>
      </c>
      <c r="H140" s="12">
        <v>1.345E-2</v>
      </c>
      <c r="I140" s="12">
        <v>-18.652076057695485</v>
      </c>
    </row>
    <row r="141" spans="6:9" x14ac:dyDescent="0.3">
      <c r="F141" s="2">
        <v>136</v>
      </c>
      <c r="G141" s="12">
        <f ca="1"/>
        <v>-20.131394302378609</v>
      </c>
      <c r="H141" s="12">
        <v>1.355E-2</v>
      </c>
      <c r="I141" s="12">
        <v>-18.477313274119901</v>
      </c>
    </row>
    <row r="142" spans="6:9" x14ac:dyDescent="0.3">
      <c r="F142" s="2">
        <v>137</v>
      </c>
      <c r="G142" s="12">
        <f ca="1"/>
        <v>-19.824149101027754</v>
      </c>
      <c r="H142" s="12">
        <v>1.3650000000000001E-2</v>
      </c>
      <c r="I142" s="12">
        <v>-18.305109581941984</v>
      </c>
    </row>
    <row r="143" spans="6:9" x14ac:dyDescent="0.3">
      <c r="F143" s="2">
        <v>138</v>
      </c>
      <c r="G143" s="12">
        <f ca="1"/>
        <v>-19.079573303073396</v>
      </c>
      <c r="H143" s="12">
        <v>1.375E-2</v>
      </c>
      <c r="I143" s="12">
        <v>-18.135409146423722</v>
      </c>
    </row>
    <row r="144" spans="6:9" x14ac:dyDescent="0.3">
      <c r="F144" s="2">
        <v>139</v>
      </c>
      <c r="G144" s="12">
        <f ca="1"/>
        <v>-18.848875317917351</v>
      </c>
      <c r="H144" s="12">
        <v>1.3849999999999999E-2</v>
      </c>
      <c r="I144" s="12">
        <v>-17.968157745383067</v>
      </c>
    </row>
    <row r="145" spans="6:9" x14ac:dyDescent="0.3">
      <c r="F145" s="2">
        <v>140</v>
      </c>
      <c r="G145" s="12">
        <f ca="1"/>
        <v>-18.840780244591848</v>
      </c>
      <c r="H145" s="12">
        <v>1.3950000000000001E-2</v>
      </c>
      <c r="I145" s="12">
        <v>-17.803302711395176</v>
      </c>
    </row>
    <row r="146" spans="6:9" x14ac:dyDescent="0.3">
      <c r="F146" s="2">
        <v>141</v>
      </c>
      <c r="G146" s="12">
        <f ca="1"/>
        <v>-18.308519826843355</v>
      </c>
      <c r="H146" s="12">
        <v>1.405E-2</v>
      </c>
      <c r="I146" s="12">
        <v>-17.640792876464356</v>
      </c>
    </row>
    <row r="147" spans="6:9" x14ac:dyDescent="0.3">
      <c r="F147" s="2">
        <v>142</v>
      </c>
      <c r="G147" s="12">
        <f ca="1"/>
        <v>-18.278609457195522</v>
      </c>
      <c r="H147" s="12">
        <v>1.4149999999999999E-2</v>
      </c>
      <c r="I147" s="12">
        <v>-17.480578519039113</v>
      </c>
    </row>
    <row r="148" spans="6:9" x14ac:dyDescent="0.3">
      <c r="F148" s="2">
        <v>143</v>
      </c>
      <c r="G148" s="12">
        <f ca="1"/>
        <v>-18.122398504066865</v>
      </c>
      <c r="H148" s="12">
        <v>1.4250000000000001E-2</v>
      </c>
      <c r="I148" s="12">
        <v>-17.322611313261071</v>
      </c>
    </row>
    <row r="149" spans="6:9" x14ac:dyDescent="0.3">
      <c r="F149" s="2">
        <v>144</v>
      </c>
      <c r="G149" s="12">
        <f ca="1"/>
        <v>-18.11643955460751</v>
      </c>
      <c r="H149" s="12">
        <v>1.435E-2</v>
      </c>
      <c r="I149" s="12">
        <v>-17.166844280333549</v>
      </c>
    </row>
    <row r="150" spans="6:9" x14ac:dyDescent="0.3">
      <c r="F150" s="2">
        <v>145</v>
      </c>
      <c r="G150" s="12">
        <f ca="1"/>
        <v>-18.035472914585039</v>
      </c>
      <c r="H150" s="12">
        <v>1.4449999999999999E-2</v>
      </c>
      <c r="I150" s="12">
        <v>-17.013231741911198</v>
      </c>
    </row>
    <row r="151" spans="6:9" x14ac:dyDescent="0.3">
      <c r="F151" s="2">
        <v>146</v>
      </c>
      <c r="G151" s="12">
        <f ca="1"/>
        <v>-17.995576246975418</v>
      </c>
      <c r="H151" s="12">
        <v>1.455E-2</v>
      </c>
      <c r="I151" s="12">
        <v>-16.861729275410521</v>
      </c>
    </row>
    <row r="152" spans="6:9" x14ac:dyDescent="0.3">
      <c r="F152" s="2">
        <v>147</v>
      </c>
      <c r="G152" s="12">
        <f ca="1"/>
        <v>-17.84979307112938</v>
      </c>
      <c r="H152" s="12">
        <v>1.465E-2</v>
      </c>
      <c r="I152" s="12">
        <v>-16.712293671151311</v>
      </c>
    </row>
    <row r="153" spans="6:9" x14ac:dyDescent="0.3">
      <c r="F153" s="2">
        <v>148</v>
      </c>
      <c r="G153" s="12">
        <f ca="1"/>
        <v>-17.759430652595473</v>
      </c>
      <c r="H153" s="12">
        <v>1.4749999999999999E-2</v>
      </c>
      <c r="I153" s="12">
        <v>-16.564882891240881</v>
      </c>
    </row>
    <row r="154" spans="6:9" x14ac:dyDescent="0.3">
      <c r="F154" s="2">
        <v>149</v>
      </c>
      <c r="G154" s="12">
        <f ca="1"/>
        <v>-17.471430707613319</v>
      </c>
      <c r="H154" s="12">
        <v>1.485E-2</v>
      </c>
      <c r="I154" s="12">
        <v>-16.419456030120646</v>
      </c>
    </row>
    <row r="155" spans="6:9" x14ac:dyDescent="0.3">
      <c r="F155" s="2">
        <v>150</v>
      </c>
      <c r="G155" s="12">
        <f ca="1"/>
        <v>-17.241198041991151</v>
      </c>
      <c r="H155" s="12">
        <v>1.495E-2</v>
      </c>
      <c r="I155" s="12">
        <v>-16.275973276694515</v>
      </c>
    </row>
    <row r="156" spans="6:9" x14ac:dyDescent="0.3">
      <c r="F156" s="2">
        <v>151</v>
      </c>
      <c r="G156" s="12">
        <f ca="1"/>
        <v>-17.23524488810407</v>
      </c>
      <c r="H156" s="12">
        <v>1.5049999999999999E-2</v>
      </c>
      <c r="I156" s="12">
        <v>-16.134395877969212</v>
      </c>
    </row>
    <row r="157" spans="6:9" x14ac:dyDescent="0.3">
      <c r="F157" s="2">
        <v>152</v>
      </c>
      <c r="G157" s="12">
        <f ca="1"/>
        <v>-16.891209709031937</v>
      </c>
      <c r="H157" s="12">
        <v>1.515E-2</v>
      </c>
      <c r="I157" s="12">
        <v>-15.99468610413199</v>
      </c>
    </row>
    <row r="158" spans="6:9" x14ac:dyDescent="0.3">
      <c r="F158" s="2">
        <v>153</v>
      </c>
      <c r="G158" s="12">
        <f ca="1"/>
        <v>-16.791351442110855</v>
      </c>
      <c r="H158" s="12">
        <v>1.525E-2</v>
      </c>
      <c r="I158" s="12">
        <v>-15.85680721500492</v>
      </c>
    </row>
    <row r="159" spans="6:9" x14ac:dyDescent="0.3">
      <c r="F159" s="2">
        <v>154</v>
      </c>
      <c r="G159" s="12">
        <f ca="1"/>
        <v>-16.599060702492068</v>
      </c>
      <c r="H159" s="12">
        <v>1.5350000000000001E-2</v>
      </c>
      <c r="I159" s="12">
        <v>-15.720723427808348</v>
      </c>
    </row>
    <row r="160" spans="6:9" x14ac:dyDescent="0.3">
      <c r="F160" s="2">
        <v>155</v>
      </c>
      <c r="G160" s="12">
        <f ca="1"/>
        <v>-16.536410960289761</v>
      </c>
      <c r="H160" s="12">
        <v>1.545E-2</v>
      </c>
      <c r="I160" s="12">
        <v>-15.586399886177819</v>
      </c>
    </row>
    <row r="161" spans="6:9" x14ac:dyDescent="0.3">
      <c r="F161" s="2">
        <v>156</v>
      </c>
      <c r="G161" s="12">
        <f ca="1"/>
        <v>-16.528564678528106</v>
      </c>
      <c r="H161" s="12">
        <v>1.555E-2</v>
      </c>
      <c r="I161" s="12">
        <v>-15.453802630375399</v>
      </c>
    </row>
    <row r="162" spans="6:9" x14ac:dyDescent="0.3">
      <c r="F162" s="2">
        <v>157</v>
      </c>
      <c r="G162" s="12">
        <f ca="1"/>
        <v>-15.789300366508506</v>
      </c>
      <c r="H162" s="12">
        <v>1.5650000000000001E-2</v>
      </c>
      <c r="I162" s="12">
        <v>-15.322898568643673</v>
      </c>
    </row>
    <row r="163" spans="6:9" x14ac:dyDescent="0.3">
      <c r="F163" s="2">
        <v>158</v>
      </c>
      <c r="G163" s="12">
        <f ca="1"/>
        <v>-15.645881629654312</v>
      </c>
      <c r="H163" s="12">
        <v>1.575E-2</v>
      </c>
      <c r="I163" s="12">
        <v>-15.193655449650429</v>
      </c>
    </row>
    <row r="164" spans="6:9" x14ac:dyDescent="0.3">
      <c r="F164" s="2">
        <v>159</v>
      </c>
      <c r="G164" s="12">
        <f ca="1"/>
        <v>-15.443137687763613</v>
      </c>
      <c r="H164" s="12">
        <v>1.585E-2</v>
      </c>
      <c r="I164" s="12">
        <v>-15.066041835977455</v>
      </c>
    </row>
    <row r="165" spans="6:9" x14ac:dyDescent="0.3">
      <c r="F165" s="2">
        <v>160</v>
      </c>
      <c r="G165" s="12">
        <f ca="1"/>
        <v>-15.197619716701585</v>
      </c>
      <c r="H165" s="12">
        <v>1.5949999999999999E-2</v>
      </c>
      <c r="I165" s="12">
        <v>-14.940027078605194</v>
      </c>
    </row>
    <row r="166" spans="6:9" x14ac:dyDescent="0.3">
      <c r="F166" s="2">
        <v>161</v>
      </c>
      <c r="G166" s="12">
        <f ca="1"/>
        <v>-14.923270653738715</v>
      </c>
      <c r="H166" s="12">
        <v>1.6049999999999998E-2</v>
      </c>
      <c r="I166" s="12">
        <v>-14.815581292353098</v>
      </c>
    </row>
    <row r="167" spans="6:9" x14ac:dyDescent="0.3">
      <c r="F167" s="2">
        <v>162</v>
      </c>
      <c r="G167" s="12">
        <f ca="1"/>
        <v>-14.921572639778965</v>
      </c>
      <c r="H167" s="12">
        <v>1.6150000000000001E-2</v>
      </c>
      <c r="I167" s="12">
        <v>-14.692675332230138</v>
      </c>
    </row>
    <row r="168" spans="6:9" x14ac:dyDescent="0.3">
      <c r="F168" s="2">
        <v>163</v>
      </c>
      <c r="G168" s="12">
        <f ca="1"/>
        <v>-14.804541159520056</v>
      </c>
      <c r="H168" s="12">
        <v>1.6250000000000001E-2</v>
      </c>
      <c r="I168" s="12">
        <v>-14.571280770660771</v>
      </c>
    </row>
    <row r="169" spans="6:9" x14ac:dyDescent="0.3">
      <c r="F169" s="2">
        <v>164</v>
      </c>
      <c r="G169" s="12">
        <f ca="1"/>
        <v>-14.668547526185368</v>
      </c>
      <c r="H169" s="12">
        <v>1.635E-2</v>
      </c>
      <c r="I169" s="12">
        <v>-14.451369875544874</v>
      </c>
    </row>
    <row r="170" spans="6:9" x14ac:dyDescent="0.3">
      <c r="F170" s="2">
        <v>165</v>
      </c>
      <c r="G170" s="12">
        <f ca="1"/>
        <v>-14.617398586807099</v>
      </c>
      <c r="H170" s="12">
        <v>1.6449999999999999E-2</v>
      </c>
      <c r="I170" s="12">
        <v>-14.332915589119246</v>
      </c>
    </row>
    <row r="171" spans="6:9" x14ac:dyDescent="0.3">
      <c r="F171" s="2">
        <v>166</v>
      </c>
      <c r="G171" s="12">
        <f ca="1"/>
        <v>-14.103256161509901</v>
      </c>
      <c r="H171" s="12">
        <v>1.6549999999999999E-2</v>
      </c>
      <c r="I171" s="12">
        <v>-14.215891507584661</v>
      </c>
    </row>
    <row r="172" spans="6:9" x14ac:dyDescent="0.3">
      <c r="F172" s="2">
        <v>167</v>
      </c>
      <c r="G172" s="12">
        <f ca="1"/>
        <v>-14.018853449409214</v>
      </c>
      <c r="H172" s="12">
        <v>1.6650000000000002E-2</v>
      </c>
      <c r="I172" s="12">
        <v>-14.100271861467053</v>
      </c>
    </row>
    <row r="173" spans="6:9" x14ac:dyDescent="0.3">
      <c r="F173" s="2">
        <v>168</v>
      </c>
      <c r="G173" s="12">
        <f ca="1"/>
        <v>-13.931840888449077</v>
      </c>
      <c r="H173" s="12">
        <v>1.6750000000000001E-2</v>
      </c>
      <c r="I173" s="12">
        <v>-13.986031496682919</v>
      </c>
    </row>
    <row r="174" spans="6:9" x14ac:dyDescent="0.3">
      <c r="F174" s="2">
        <v>169</v>
      </c>
      <c r="G174" s="12">
        <f ca="1"/>
        <v>-13.887366989871392</v>
      </c>
      <c r="H174" s="12">
        <v>1.685E-2</v>
      </c>
      <c r="I174" s="12">
        <v>-13.873145856278242</v>
      </c>
    </row>
    <row r="175" spans="6:9" x14ac:dyDescent="0.3">
      <c r="F175" s="2">
        <v>170</v>
      </c>
      <c r="G175" s="12">
        <f ca="1"/>
        <v>-13.821006276819222</v>
      </c>
      <c r="H175" s="12">
        <v>1.695E-2</v>
      </c>
      <c r="I175" s="12">
        <v>-13.761590962813806</v>
      </c>
    </row>
    <row r="176" spans="6:9" x14ac:dyDescent="0.3">
      <c r="F176" s="2">
        <v>171</v>
      </c>
      <c r="G176" s="12">
        <f ca="1"/>
        <v>-13.758056719098711</v>
      </c>
      <c r="H176" s="12">
        <v>1.7049999999999999E-2</v>
      </c>
      <c r="I176" s="12">
        <v>-13.651343401371101</v>
      </c>
    </row>
    <row r="177" spans="6:9" x14ac:dyDescent="0.3">
      <c r="F177" s="2">
        <v>172</v>
      </c>
      <c r="G177" s="12">
        <f ca="1"/>
        <v>-13.642699470344397</v>
      </c>
      <c r="H177" s="12">
        <v>1.7149999999999999E-2</v>
      </c>
      <c r="I177" s="12">
        <v>-13.542380303152072</v>
      </c>
    </row>
    <row r="178" spans="6:9" x14ac:dyDescent="0.3">
      <c r="F178" s="2">
        <v>173</v>
      </c>
      <c r="G178" s="12">
        <f ca="1"/>
        <v>-13.313911870006553</v>
      </c>
      <c r="H178" s="12">
        <v>1.7250000000000001E-2</v>
      </c>
      <c r="I178" s="12">
        <v>-13.434679329649299</v>
      </c>
    </row>
    <row r="179" spans="6:9" x14ac:dyDescent="0.3">
      <c r="F179" s="2">
        <v>174</v>
      </c>
      <c r="G179" s="12">
        <f ca="1"/>
        <v>-13.066839949214394</v>
      </c>
      <c r="H179" s="12">
        <v>1.7350000000000001E-2</v>
      </c>
      <c r="I179" s="12">
        <v>-13.328218657364317</v>
      </c>
    </row>
    <row r="180" spans="6:9" x14ac:dyDescent="0.3">
      <c r="F180" s="2">
        <v>175</v>
      </c>
      <c r="G180" s="12">
        <f ca="1"/>
        <v>-13.021503139978115</v>
      </c>
      <c r="H180" s="12">
        <v>1.745E-2</v>
      </c>
      <c r="I180" s="12">
        <v>-13.222976963050609</v>
      </c>
    </row>
    <row r="181" spans="6:9" x14ac:dyDescent="0.3">
      <c r="F181" s="2">
        <v>176</v>
      </c>
      <c r="G181" s="12">
        <f ca="1"/>
        <v>-13.018841426365924</v>
      </c>
      <c r="H181" s="12">
        <v>1.755E-2</v>
      </c>
      <c r="I181" s="12">
        <v>-13.118933409461544</v>
      </c>
    </row>
    <row r="182" spans="6:9" x14ac:dyDescent="0.3">
      <c r="F182" s="2">
        <v>177</v>
      </c>
      <c r="G182" s="12">
        <f ca="1"/>
        <v>-12.846795768061281</v>
      </c>
      <c r="H182" s="12">
        <v>1.7649999999999999E-2</v>
      </c>
      <c r="I182" s="12">
        <v>-13.016067631582409</v>
      </c>
    </row>
    <row r="183" spans="6:9" x14ac:dyDescent="0.3">
      <c r="F183" s="2">
        <v>178</v>
      </c>
      <c r="G183" s="12">
        <f ca="1"/>
        <v>-12.808544583340542</v>
      </c>
      <c r="H183" s="12">
        <v>1.7749999999999998E-2</v>
      </c>
      <c r="I183" s="12">
        <v>-12.914359723328587</v>
      </c>
    </row>
    <row r="184" spans="6:9" x14ac:dyDescent="0.3">
      <c r="F184" s="2">
        <v>179</v>
      </c>
      <c r="G184" s="12">
        <f ca="1"/>
        <v>-12.496396511844043</v>
      </c>
      <c r="H184" s="12">
        <v>1.7850000000000001E-2</v>
      </c>
      <c r="I184" s="12">
        <v>-12.813790224689814</v>
      </c>
    </row>
    <row r="185" spans="6:9" x14ac:dyDescent="0.3">
      <c r="F185" s="2">
        <v>180</v>
      </c>
      <c r="G185" s="12">
        <f ca="1"/>
        <v>-12.351584527634849</v>
      </c>
      <c r="H185" s="12">
        <v>1.7950000000000001E-2</v>
      </c>
      <c r="I185" s="12">
        <v>-12.714340109305194</v>
      </c>
    </row>
    <row r="186" spans="6:9" x14ac:dyDescent="0.3">
      <c r="F186" s="2">
        <v>181</v>
      </c>
      <c r="G186" s="12">
        <f ca="1"/>
        <v>-12.334609844599576</v>
      </c>
      <c r="H186" s="12">
        <v>1.805E-2</v>
      </c>
      <c r="I186" s="12">
        <v>-12.615990772450477</v>
      </c>
    </row>
    <row r="187" spans="6:9" x14ac:dyDescent="0.3">
      <c r="F187" s="2">
        <v>182</v>
      </c>
      <c r="G187" s="12">
        <f ca="1"/>
        <v>-12.29066146926003</v>
      </c>
      <c r="H187" s="12">
        <v>1.8149999999999999E-2</v>
      </c>
      <c r="I187" s="12">
        <v>-12.518724019422866</v>
      </c>
    </row>
    <row r="188" spans="6:9" x14ac:dyDescent="0.3">
      <c r="F188" s="2">
        <v>183</v>
      </c>
      <c r="G188" s="12">
        <f ca="1"/>
        <v>-12.218533692780699</v>
      </c>
      <c r="H188" s="12">
        <v>1.8249999999999999E-2</v>
      </c>
      <c r="I188" s="12">
        <v>-12.422522054307269</v>
      </c>
    </row>
    <row r="189" spans="6:9" x14ac:dyDescent="0.3">
      <c r="F189" s="2">
        <v>184</v>
      </c>
      <c r="G189" s="12">
        <f ca="1"/>
        <v>-12.191848117555352</v>
      </c>
      <c r="H189" s="12">
        <v>1.8350000000000002E-2</v>
      </c>
      <c r="I189" s="12">
        <v>-12.327367469110627</v>
      </c>
    </row>
    <row r="190" spans="6:9" x14ac:dyDescent="0.3">
      <c r="F190" s="2">
        <v>185</v>
      </c>
      <c r="G190" s="12">
        <f ca="1"/>
        <v>-12.104139312130584</v>
      </c>
      <c r="H190" s="12">
        <v>1.8450000000000001E-2</v>
      </c>
      <c r="I190" s="12">
        <v>-12.23324323324853</v>
      </c>
    </row>
    <row r="191" spans="6:9" x14ac:dyDescent="0.3">
      <c r="F191" s="2">
        <v>186</v>
      </c>
      <c r="G191" s="12">
        <f ca="1"/>
        <v>-11.870241319498536</v>
      </c>
      <c r="H191" s="12">
        <v>1.8550000000000001E-2</v>
      </c>
      <c r="I191" s="12">
        <v>-12.140132683373253</v>
      </c>
    </row>
    <row r="192" spans="6:9" x14ac:dyDescent="0.3">
      <c r="F192" s="2">
        <v>187</v>
      </c>
      <c r="G192" s="12">
        <f ca="1"/>
        <v>-11.748441033650934</v>
      </c>
      <c r="H192" s="12">
        <v>1.865E-2</v>
      </c>
      <c r="I192" s="12">
        <v>-12.048019513527365</v>
      </c>
    </row>
    <row r="193" spans="6:9" x14ac:dyDescent="0.3">
      <c r="F193" s="2">
        <v>188</v>
      </c>
      <c r="G193" s="12">
        <f ca="1"/>
        <v>-11.697569918835878</v>
      </c>
      <c r="H193" s="12">
        <v>1.8749999999999999E-2</v>
      </c>
      <c r="I193" s="12">
        <v>-11.956887765614091</v>
      </c>
    </row>
    <row r="194" spans="6:9" x14ac:dyDescent="0.3">
      <c r="F194" s="2">
        <v>189</v>
      </c>
      <c r="G194" s="12">
        <f ca="1"/>
        <v>-11.426805238753388</v>
      </c>
      <c r="H194" s="12">
        <v>1.8849999999999999E-2</v>
      </c>
      <c r="I194" s="12">
        <v>-11.866721820169673</v>
      </c>
    </row>
    <row r="195" spans="6:9" x14ac:dyDescent="0.3">
      <c r="F195" s="2">
        <v>190</v>
      </c>
      <c r="G195" s="12">
        <f ca="1"/>
        <v>-11.269688244743932</v>
      </c>
      <c r="H195" s="12">
        <v>1.8950000000000002E-2</v>
      </c>
      <c r="I195" s="12">
        <v>-11.77750638742889</v>
      </c>
    </row>
    <row r="196" spans="6:9" x14ac:dyDescent="0.3">
      <c r="F196" s="2">
        <v>191</v>
      </c>
      <c r="G196" s="12">
        <f ca="1"/>
        <v>-11.267808623767248</v>
      </c>
      <c r="H196" s="12">
        <v>1.9050000000000001E-2</v>
      </c>
      <c r="I196" s="12">
        <v>-11.689226498671314</v>
      </c>
    </row>
    <row r="197" spans="6:9" x14ac:dyDescent="0.3">
      <c r="F197" s="2">
        <v>192</v>
      </c>
      <c r="G197" s="12">
        <f ca="1"/>
        <v>-10.767683347150601</v>
      </c>
      <c r="H197" s="12">
        <v>1.915E-2</v>
      </c>
      <c r="I197" s="12">
        <v>-11.601867497839059</v>
      </c>
    </row>
    <row r="198" spans="6:9" x14ac:dyDescent="0.3">
      <c r="F198" s="2">
        <v>193</v>
      </c>
      <c r="G198" s="12">
        <f ca="1"/>
        <v>-10.676227883893251</v>
      </c>
      <c r="H198" s="12">
        <v>1.925E-2</v>
      </c>
      <c r="I198" s="12">
        <v>-11.515415033415433</v>
      </c>
    </row>
    <row r="199" spans="6:9" x14ac:dyDescent="0.3">
      <c r="F199" s="2">
        <v>194</v>
      </c>
      <c r="G199" s="12">
        <f ca="1"/>
        <v>-10.554060175153623</v>
      </c>
      <c r="H199" s="12">
        <v>1.9349999999999999E-2</v>
      </c>
      <c r="I199" s="12">
        <v>-11.429855050556082</v>
      </c>
    </row>
    <row r="200" spans="6:9" x14ac:dyDescent="0.3">
      <c r="F200" s="2">
        <v>195</v>
      </c>
      <c r="G200" s="12">
        <f ca="1"/>
        <v>-10.542180539468818</v>
      </c>
      <c r="H200" s="12">
        <v>1.9449999999999999E-2</v>
      </c>
      <c r="I200" s="12">
        <v>-11.345173783461899</v>
      </c>
    </row>
    <row r="201" spans="6:9" x14ac:dyDescent="0.3">
      <c r="F201" s="2">
        <v>196</v>
      </c>
      <c r="G201" s="12">
        <f ca="1"/>
        <v>-10.467572963146916</v>
      </c>
      <c r="H201" s="12">
        <v>1.9550000000000001E-2</v>
      </c>
      <c r="I201" s="12">
        <v>-11.261357747987301</v>
      </c>
    </row>
    <row r="202" spans="6:9" x14ac:dyDescent="0.3">
      <c r="F202" s="2">
        <v>197</v>
      </c>
      <c r="G202" s="12">
        <f ca="1"/>
        <v>-10.321980007870387</v>
      </c>
      <c r="H202" s="12">
        <v>1.9650000000000001E-2</v>
      </c>
      <c r="I202" s="12">
        <v>-11.178393734472621</v>
      </c>
    </row>
    <row r="203" spans="6:9" x14ac:dyDescent="0.3">
      <c r="F203" s="2">
        <v>198</v>
      </c>
      <c r="G203" s="12">
        <f ca="1"/>
        <v>-10.236741636719746</v>
      </c>
      <c r="H203" s="12">
        <v>1.975E-2</v>
      </c>
      <c r="I203" s="12">
        <v>-11.096268800795812</v>
      </c>
    </row>
    <row r="204" spans="6:9" x14ac:dyDescent="0.3">
      <c r="F204" s="2">
        <v>199</v>
      </c>
      <c r="G204" s="12">
        <f ca="1"/>
        <v>-10.145228624135157</v>
      </c>
      <c r="H204" s="12">
        <v>1.985E-2</v>
      </c>
      <c r="I204" s="12">
        <v>-11.01497026563295</v>
      </c>
    </row>
    <row r="205" spans="6:9" x14ac:dyDescent="0.3">
      <c r="F205" s="2">
        <v>200</v>
      </c>
      <c r="G205" s="12">
        <f ca="1"/>
        <v>-10.138418952984209</v>
      </c>
      <c r="H205" s="12">
        <v>1.9949999999999999E-2</v>
      </c>
      <c r="I205" s="12">
        <v>-10.934485701922322</v>
      </c>
    </row>
    <row r="206" spans="6:9" x14ac:dyDescent="0.3">
      <c r="F206" s="2">
        <v>201</v>
      </c>
      <c r="G206" s="12">
        <f ca="1"/>
        <v>-9.711693714402335</v>
      </c>
      <c r="H206" s="12">
        <v>2.0049999999999998E-2</v>
      </c>
      <c r="I206" s="12">
        <v>-10.854802930523514</v>
      </c>
    </row>
    <row r="207" spans="6:9" x14ac:dyDescent="0.3">
      <c r="F207" s="2">
        <v>202</v>
      </c>
      <c r="G207" s="12">
        <f ca="1"/>
        <v>-9.6798142975729125</v>
      </c>
      <c r="H207" s="12">
        <v>2.0150000000000001E-2</v>
      </c>
      <c r="I207" s="12">
        <v>-10.775910014065616</v>
      </c>
    </row>
    <row r="208" spans="6:9" x14ac:dyDescent="0.3">
      <c r="F208" s="2">
        <v>203</v>
      </c>
      <c r="G208" s="12">
        <f ca="1"/>
        <v>-9.6693145544277144</v>
      </c>
      <c r="H208" s="12">
        <v>2.0250000000000001E-2</v>
      </c>
      <c r="I208" s="12">
        <v>-10.697795250977393</v>
      </c>
    </row>
    <row r="209" spans="6:9" x14ac:dyDescent="0.3">
      <c r="F209" s="2">
        <v>204</v>
      </c>
      <c r="G209" s="12">
        <f ca="1"/>
        <v>-9.5917379904525717</v>
      </c>
      <c r="H209" s="12">
        <v>2.035E-2</v>
      </c>
      <c r="I209" s="12">
        <v>-10.62044716969406</v>
      </c>
    </row>
    <row r="210" spans="6:9" x14ac:dyDescent="0.3">
      <c r="F210" s="2">
        <v>205</v>
      </c>
      <c r="G210" s="12">
        <f ca="1"/>
        <v>-9.5539726497520743</v>
      </c>
      <c r="H210" s="12">
        <v>2.0449999999999999E-2</v>
      </c>
      <c r="I210" s="12">
        <v>-10.543854523033168</v>
      </c>
    </row>
    <row r="211" spans="6:9" x14ac:dyDescent="0.3">
      <c r="F211" s="2">
        <v>206</v>
      </c>
      <c r="G211" s="12">
        <f ca="1"/>
        <v>-9.5383351133322591</v>
      </c>
      <c r="H211" s="12">
        <v>2.0549999999999999E-2</v>
      </c>
      <c r="I211" s="12">
        <v>-10.46800628273582</v>
      </c>
    </row>
    <row r="212" spans="6:9" x14ac:dyDescent="0.3">
      <c r="F212" s="2">
        <v>207</v>
      </c>
      <c r="G212" s="12">
        <f ca="1"/>
        <v>-9.5114234706354992</v>
      </c>
      <c r="H212" s="12">
        <v>2.0650000000000002E-2</v>
      </c>
      <c r="I212" s="12">
        <v>-10.39289163416511</v>
      </c>
    </row>
    <row r="213" spans="6:9" x14ac:dyDescent="0.3">
      <c r="F213" s="2">
        <v>208</v>
      </c>
      <c r="G213" s="12">
        <f ca="1"/>
        <v>-9.4890965546741484</v>
      </c>
      <c r="H213" s="12">
        <v>2.0750000000000001E-2</v>
      </c>
      <c r="I213" s="12">
        <v>-10.318499971159252</v>
      </c>
    </row>
    <row r="214" spans="6:9" x14ac:dyDescent="0.3">
      <c r="F214" s="2">
        <v>209</v>
      </c>
      <c r="G214" s="12">
        <f ca="1"/>
        <v>-9.4282871257923997</v>
      </c>
      <c r="H214" s="12">
        <v>2.085E-2</v>
      </c>
      <c r="I214" s="12">
        <v>-10.24482089103169</v>
      </c>
    </row>
    <row r="215" spans="6:9" x14ac:dyDescent="0.3">
      <c r="F215" s="2">
        <v>210</v>
      </c>
      <c r="G215" s="12">
        <f ca="1"/>
        <v>-9.3087980259941272</v>
      </c>
      <c r="H215" s="12">
        <v>2.095E-2</v>
      </c>
      <c r="I215" s="12">
        <v>-10.171844189715264</v>
      </c>
    </row>
    <row r="216" spans="6:9" x14ac:dyDescent="0.3">
      <c r="F216" s="2">
        <v>211</v>
      </c>
      <c r="G216" s="12">
        <f ca="1"/>
        <v>-9.3066973398050923</v>
      </c>
      <c r="H216" s="12">
        <v>2.1049999999999999E-2</v>
      </c>
      <c r="I216" s="12">
        <v>-10.099559857044191</v>
      </c>
    </row>
    <row r="217" spans="6:9" x14ac:dyDescent="0.3">
      <c r="F217" s="2">
        <v>212</v>
      </c>
      <c r="G217" s="12">
        <f ca="1"/>
        <v>-9.2725683876557525</v>
      </c>
      <c r="H217" s="12">
        <v>2.1149999999999999E-2</v>
      </c>
      <c r="I217" s="12">
        <v>-10.027958072170222</v>
      </c>
    </row>
    <row r="218" spans="6:9" x14ac:dyDescent="0.3">
      <c r="F218" s="2">
        <v>213</v>
      </c>
      <c r="G218" s="12">
        <f ca="1"/>
        <v>-9.2308247277281321</v>
      </c>
      <c r="H218" s="12">
        <v>2.1250000000000002E-2</v>
      </c>
      <c r="I218" s="12">
        <v>-9.9570291991079003</v>
      </c>
    </row>
    <row r="219" spans="6:9" x14ac:dyDescent="0.3">
      <c r="F219" s="2">
        <v>214</v>
      </c>
      <c r="G219" s="12">
        <f ca="1"/>
        <v>-9.1318059886671765</v>
      </c>
      <c r="H219" s="12">
        <v>2.1350000000000001E-2</v>
      </c>
      <c r="I219" s="12">
        <v>-9.886763782405577</v>
      </c>
    </row>
    <row r="220" spans="6:9" x14ac:dyDescent="0.3">
      <c r="F220" s="2">
        <v>215</v>
      </c>
      <c r="G220" s="12">
        <f ca="1"/>
        <v>-9.13176339840801</v>
      </c>
      <c r="H220" s="12">
        <v>2.145E-2</v>
      </c>
      <c r="I220" s="12">
        <v>-9.8171525429367676</v>
      </c>
    </row>
    <row r="221" spans="6:9" x14ac:dyDescent="0.3">
      <c r="F221" s="2">
        <v>216</v>
      </c>
      <c r="G221" s="12">
        <f ca="1"/>
        <v>-9.1253176014403472</v>
      </c>
      <c r="H221" s="12">
        <v>2.155E-2</v>
      </c>
      <c r="I221" s="12">
        <v>-9.7481863738094265</v>
      </c>
    </row>
    <row r="222" spans="6:9" x14ac:dyDescent="0.3">
      <c r="F222" s="2">
        <v>217</v>
      </c>
      <c r="G222" s="12">
        <f ca="1"/>
        <v>-9.0840790080668068</v>
      </c>
      <c r="H222" s="12">
        <v>2.1649999999999999E-2</v>
      </c>
      <c r="I222" s="12">
        <v>-9.6798563363880898</v>
      </c>
    </row>
    <row r="223" spans="6:9" x14ac:dyDescent="0.3">
      <c r="F223" s="2">
        <v>218</v>
      </c>
      <c r="G223" s="12">
        <f ca="1"/>
        <v>-8.962750385178623</v>
      </c>
      <c r="H223" s="12">
        <v>2.1749999999999999E-2</v>
      </c>
      <c r="I223" s="12">
        <v>-9.612153656425777</v>
      </c>
    </row>
    <row r="224" spans="6:9" x14ac:dyDescent="0.3">
      <c r="F224" s="2">
        <v>219</v>
      </c>
      <c r="G224" s="12">
        <f ca="1"/>
        <v>-8.9488563089616466</v>
      </c>
      <c r="H224" s="12">
        <v>2.1850000000000001E-2</v>
      </c>
      <c r="I224" s="12">
        <v>-9.5450697203025197</v>
      </c>
    </row>
    <row r="225" spans="6:9" x14ac:dyDescent="0.3">
      <c r="F225" s="2">
        <v>220</v>
      </c>
      <c r="G225" s="12">
        <f ca="1"/>
        <v>-8.9174055975287541</v>
      </c>
      <c r="H225" s="12">
        <v>2.1950000000000001E-2</v>
      </c>
      <c r="I225" s="12">
        <v>-9.478596071366244</v>
      </c>
    </row>
    <row r="226" spans="6:9" x14ac:dyDescent="0.3">
      <c r="F226" s="2">
        <v>221</v>
      </c>
      <c r="G226" s="12">
        <f ca="1"/>
        <v>-8.8717353942799644</v>
      </c>
      <c r="H226" s="12">
        <v>2.205E-2</v>
      </c>
      <c r="I226" s="12">
        <v>-9.4127244063735009</v>
      </c>
    </row>
    <row r="227" spans="6:9" x14ac:dyDescent="0.3">
      <c r="F227" s="2">
        <v>222</v>
      </c>
      <c r="G227" s="12">
        <f ca="1"/>
        <v>-8.8650939874682209</v>
      </c>
      <c r="H227" s="12">
        <v>2.215E-2</v>
      </c>
      <c r="I227" s="12">
        <v>-9.3474465720263353</v>
      </c>
    </row>
    <row r="228" spans="6:9" x14ac:dyDescent="0.3">
      <c r="F228" s="2">
        <v>223</v>
      </c>
      <c r="G228" s="12">
        <f ca="1"/>
        <v>-8.7823775275875491</v>
      </c>
      <c r="H228" s="12">
        <v>2.2249999999999999E-2</v>
      </c>
      <c r="I228" s="12">
        <v>-9.2827545616030402</v>
      </c>
    </row>
    <row r="229" spans="6:9" x14ac:dyDescent="0.3">
      <c r="F229" s="2">
        <v>224</v>
      </c>
      <c r="G229" s="12">
        <f ca="1"/>
        <v>-8.7172900592317113</v>
      </c>
      <c r="H229" s="12">
        <v>2.2349999999999998E-2</v>
      </c>
      <c r="I229" s="12">
        <v>-9.2186405116786876</v>
      </c>
    </row>
    <row r="230" spans="6:9" x14ac:dyDescent="0.3">
      <c r="F230" s="2">
        <v>225</v>
      </c>
      <c r="G230" s="12">
        <f ca="1"/>
        <v>-8.6867681781458472</v>
      </c>
      <c r="H230" s="12">
        <v>2.2450000000000001E-2</v>
      </c>
      <c r="I230" s="12">
        <v>-9.1550966989339777</v>
      </c>
    </row>
    <row r="231" spans="6:9" x14ac:dyDescent="0.3">
      <c r="F231" s="2">
        <v>226</v>
      </c>
      <c r="G231" s="12">
        <f ca="1"/>
        <v>-8.5960081870526306</v>
      </c>
      <c r="H231" s="12">
        <v>2.2550000000000001E-2</v>
      </c>
      <c r="I231" s="12">
        <v>-9.0921155370485014</v>
      </c>
    </row>
    <row r="232" spans="6:9" x14ac:dyDescent="0.3">
      <c r="F232" s="2">
        <v>227</v>
      </c>
      <c r="G232" s="12">
        <f ca="1"/>
        <v>-8.5802446349821881</v>
      </c>
      <c r="H232" s="12">
        <v>2.265E-2</v>
      </c>
      <c r="I232" s="12">
        <v>-9.0296895736765759</v>
      </c>
    </row>
    <row r="233" spans="6:9" x14ac:dyDescent="0.3">
      <c r="F233" s="2">
        <v>228</v>
      </c>
      <c r="G233" s="12">
        <f ca="1"/>
        <v>-8.576365999342622</v>
      </c>
      <c r="H233" s="12">
        <v>2.2749999999999999E-2</v>
      </c>
      <c r="I233" s="12">
        <v>-8.9678114875025674</v>
      </c>
    </row>
    <row r="234" spans="6:9" x14ac:dyDescent="0.3">
      <c r="F234" s="2">
        <v>229</v>
      </c>
      <c r="G234" s="12">
        <f ca="1"/>
        <v>-8.5429991148096622</v>
      </c>
      <c r="H234" s="12">
        <v>2.2849999999999999E-2</v>
      </c>
      <c r="I234" s="12">
        <v>-8.9064740853740147</v>
      </c>
    </row>
    <row r="235" spans="6:9" x14ac:dyDescent="0.3">
      <c r="F235" s="2">
        <v>230</v>
      </c>
      <c r="G235" s="12">
        <f ca="1"/>
        <v>-8.4016686821999933</v>
      </c>
      <c r="H235" s="12">
        <v>2.2950000000000002E-2</v>
      </c>
      <c r="I235" s="12">
        <v>-8.8456702995090222</v>
      </c>
    </row>
    <row r="236" spans="6:9" x14ac:dyDescent="0.3">
      <c r="F236" s="2">
        <v>231</v>
      </c>
      <c r="G236" s="12">
        <f ca="1"/>
        <v>-8.3871861954936708</v>
      </c>
      <c r="H236" s="12">
        <v>2.3050000000000001E-2</v>
      </c>
      <c r="I236" s="12">
        <v>-8.7853931847772326</v>
      </c>
    </row>
    <row r="237" spans="6:9" x14ac:dyDescent="0.3">
      <c r="F237" s="2">
        <v>232</v>
      </c>
      <c r="G237" s="12">
        <f ca="1"/>
        <v>-8.3770826576551141</v>
      </c>
      <c r="H237" s="12">
        <v>2.315E-2</v>
      </c>
      <c r="I237" s="12">
        <v>-8.7256359160501678</v>
      </c>
    </row>
    <row r="238" spans="6:9" x14ac:dyDescent="0.3">
      <c r="F238" s="2">
        <v>233</v>
      </c>
      <c r="G238" s="12">
        <f ca="1"/>
        <v>-8.3297805071214075</v>
      </c>
      <c r="H238" s="12">
        <v>2.325E-2</v>
      </c>
      <c r="I238" s="12">
        <v>-8.6663917856210588</v>
      </c>
    </row>
    <row r="239" spans="6:9" x14ac:dyDescent="0.3">
      <c r="F239" s="2">
        <v>234</v>
      </c>
      <c r="G239" s="12">
        <f ca="1"/>
        <v>-8.1742714275837933</v>
      </c>
      <c r="H239" s="12">
        <v>2.3349999999999999E-2</v>
      </c>
      <c r="I239" s="12">
        <v>-8.6076542006900798</v>
      </c>
    </row>
    <row r="240" spans="6:9" x14ac:dyDescent="0.3">
      <c r="F240" s="2">
        <v>235</v>
      </c>
      <c r="G240" s="12">
        <f ca="1"/>
        <v>-8.1052112389701296</v>
      </c>
      <c r="H240" s="12">
        <v>2.3449999999999999E-2</v>
      </c>
      <c r="I240" s="12">
        <v>-8.5494166809146357</v>
      </c>
    </row>
    <row r="241" spans="6:9" x14ac:dyDescent="0.3">
      <c r="F241" s="2">
        <v>236</v>
      </c>
      <c r="G241" s="12">
        <f ca="1"/>
        <v>-8.0441749656272261</v>
      </c>
      <c r="H241" s="12">
        <v>2.3550000000000001E-2</v>
      </c>
      <c r="I241" s="12">
        <v>-8.4916728560213741</v>
      </c>
    </row>
    <row r="242" spans="6:9" x14ac:dyDescent="0.3">
      <c r="F242" s="2">
        <v>237</v>
      </c>
      <c r="G242" s="12">
        <f ca="1"/>
        <v>-8.002287976133303</v>
      </c>
      <c r="H242" s="12">
        <v>2.3650000000000001E-2</v>
      </c>
      <c r="I242" s="12">
        <v>-8.4344164634796197</v>
      </c>
    </row>
    <row r="243" spans="6:9" x14ac:dyDescent="0.3">
      <c r="F243" s="2">
        <v>238</v>
      </c>
      <c r="G243" s="12">
        <f ca="1"/>
        <v>-7.9799938183386772</v>
      </c>
      <c r="H243" s="12">
        <v>2.375E-2</v>
      </c>
      <c r="I243" s="12">
        <v>-8.377641346232549</v>
      </c>
    </row>
    <row r="244" spans="6:9" x14ac:dyDescent="0.3">
      <c r="F244" s="2">
        <v>239</v>
      </c>
      <c r="G244" s="12">
        <f ca="1"/>
        <v>-7.930096930367478</v>
      </c>
      <c r="H244" s="12">
        <v>2.385E-2</v>
      </c>
      <c r="I244" s="12">
        <v>-8.3213414504864698</v>
      </c>
    </row>
    <row r="245" spans="6:9" x14ac:dyDescent="0.3">
      <c r="F245" s="2">
        <v>240</v>
      </c>
      <c r="G245" s="12">
        <f ca="1"/>
        <v>-7.8791274730081948</v>
      </c>
      <c r="H245" s="12">
        <v>2.3949999999999999E-2</v>
      </c>
      <c r="I245" s="12">
        <v>-8.2655108235546333</v>
      </c>
    </row>
    <row r="246" spans="6:9" x14ac:dyDescent="0.3">
      <c r="F246" s="2">
        <v>241</v>
      </c>
      <c r="G246" s="12">
        <f ca="1"/>
        <v>-7.8652521676147114</v>
      </c>
      <c r="H246" s="12">
        <v>2.4049999999999998E-2</v>
      </c>
      <c r="I246" s="12">
        <v>-8.2101436117556723</v>
      </c>
    </row>
    <row r="247" spans="6:9" x14ac:dyDescent="0.3">
      <c r="F247" s="2">
        <v>242</v>
      </c>
      <c r="G247" s="12">
        <f ca="1"/>
        <v>-7.8413535790352213</v>
      </c>
      <c r="H247" s="12">
        <v>2.4150000000000001E-2</v>
      </c>
      <c r="I247" s="12">
        <v>-8.1552340583632663</v>
      </c>
    </row>
    <row r="248" spans="6:9" x14ac:dyDescent="0.3">
      <c r="F248" s="2">
        <v>243</v>
      </c>
      <c r="G248" s="12">
        <f ca="1"/>
        <v>-7.8364994009221363</v>
      </c>
      <c r="H248" s="12">
        <v>2.4250000000000001E-2</v>
      </c>
      <c r="I248" s="12">
        <v>-8.1007765016075322</v>
      </c>
    </row>
    <row r="249" spans="6:9" x14ac:dyDescent="0.3">
      <c r="F249" s="2">
        <v>244</v>
      </c>
      <c r="G249" s="12">
        <f ca="1"/>
        <v>-7.8338268680132597</v>
      </c>
      <c r="H249" s="12">
        <v>2.435E-2</v>
      </c>
      <c r="I249" s="12">
        <v>-8.0467653727248489</v>
      </c>
    </row>
    <row r="250" spans="6:9" x14ac:dyDescent="0.3">
      <c r="F250" s="2">
        <v>245</v>
      </c>
      <c r="G250" s="12">
        <f ca="1"/>
        <v>-7.8178691261591773</v>
      </c>
      <c r="H250" s="12">
        <v>2.445E-2</v>
      </c>
      <c r="I250" s="12">
        <v>-7.9931951940561969</v>
      </c>
    </row>
    <row r="251" spans="6:9" x14ac:dyDescent="0.3">
      <c r="F251" s="2">
        <v>246</v>
      </c>
      <c r="G251" s="12">
        <f ca="1"/>
        <v>-7.7481519601733293</v>
      </c>
      <c r="H251" s="12">
        <v>2.4549999999999999E-2</v>
      </c>
      <c r="I251" s="12">
        <v>-7.9400605771913266</v>
      </c>
    </row>
    <row r="252" spans="6:9" x14ac:dyDescent="0.3">
      <c r="F252" s="2">
        <v>247</v>
      </c>
      <c r="G252" s="12">
        <f ca="1"/>
        <v>-7.6203829594433543</v>
      </c>
      <c r="H252" s="12">
        <v>2.4649999999999998E-2</v>
      </c>
      <c r="I252" s="12">
        <v>-7.8873562211588908</v>
      </c>
    </row>
    <row r="253" spans="6:9" x14ac:dyDescent="0.3">
      <c r="F253" s="2">
        <v>248</v>
      </c>
      <c r="G253" s="12">
        <f ca="1"/>
        <v>-7.5374969959949372</v>
      </c>
      <c r="H253" s="12">
        <v>2.4750000000000001E-2</v>
      </c>
      <c r="I253" s="12">
        <v>-7.8350769106594775</v>
      </c>
    </row>
    <row r="254" spans="6:9" x14ac:dyDescent="0.3">
      <c r="F254" s="2">
        <v>249</v>
      </c>
      <c r="G254" s="12">
        <f ca="1"/>
        <v>-7.5239775703848988</v>
      </c>
      <c r="H254" s="12">
        <v>2.4850000000000001E-2</v>
      </c>
      <c r="I254" s="12">
        <v>-7.7832175143422742</v>
      </c>
    </row>
    <row r="255" spans="6:9" x14ac:dyDescent="0.3">
      <c r="F255" s="2">
        <v>250</v>
      </c>
      <c r="G255" s="12">
        <f ca="1"/>
        <v>-7.4506447233768274</v>
      </c>
      <c r="H255" s="12">
        <v>2.495E-2</v>
      </c>
      <c r="I255" s="12">
        <v>-7.7317729831223598</v>
      </c>
    </row>
    <row r="256" spans="6:9" x14ac:dyDescent="0.3">
      <c r="F256" s="2">
        <v>251</v>
      </c>
      <c r="G256" s="12">
        <f ca="1"/>
        <v>-7.4224476216210036</v>
      </c>
      <c r="H256" s="12">
        <v>2.5049999999999999E-2</v>
      </c>
      <c r="I256" s="12">
        <v>-7.6807383485391192</v>
      </c>
    </row>
    <row r="257" spans="6:9" x14ac:dyDescent="0.3">
      <c r="F257" s="2">
        <v>252</v>
      </c>
      <c r="G257" s="12">
        <f ca="1"/>
        <v>-7.4157518519838668</v>
      </c>
      <c r="H257" s="12">
        <v>2.5149999999999999E-2</v>
      </c>
      <c r="I257" s="12">
        <v>-7.6301087211528529</v>
      </c>
    </row>
    <row r="258" spans="6:9" x14ac:dyDescent="0.3">
      <c r="F258" s="2">
        <v>253</v>
      </c>
      <c r="G258" s="12">
        <f ca="1"/>
        <v>-7.4073886330215313</v>
      </c>
      <c r="H258" s="12">
        <v>2.5250000000000002E-2</v>
      </c>
      <c r="I258" s="12">
        <v>-7.5798792889804503</v>
      </c>
    </row>
    <row r="259" spans="6:9" x14ac:dyDescent="0.3">
      <c r="F259" s="2">
        <v>254</v>
      </c>
      <c r="G259" s="12">
        <f ca="1"/>
        <v>-7.3703426958982945</v>
      </c>
      <c r="H259" s="12">
        <v>2.5350000000000001E-2</v>
      </c>
      <c r="I259" s="12">
        <v>-7.5300453159673193</v>
      </c>
    </row>
    <row r="260" spans="6:9" x14ac:dyDescent="0.3">
      <c r="F260" s="2">
        <v>255</v>
      </c>
      <c r="G260" s="12">
        <f ca="1"/>
        <v>-7.2975998384060574</v>
      </c>
      <c r="H260" s="12">
        <v>2.545E-2</v>
      </c>
      <c r="I260" s="12">
        <v>-7.4806021404959484</v>
      </c>
    </row>
    <row r="261" spans="6:9" x14ac:dyDescent="0.3">
      <c r="F261" s="2">
        <v>256</v>
      </c>
      <c r="G261" s="12">
        <f ca="1"/>
        <v>-7.2909581533060219</v>
      </c>
      <c r="H261" s="12">
        <v>2.555E-2</v>
      </c>
      <c r="I261" s="12">
        <v>-7.4315451739289013</v>
      </c>
    </row>
    <row r="262" spans="6:9" x14ac:dyDescent="0.3">
      <c r="F262" s="2">
        <v>257</v>
      </c>
      <c r="G262" s="12">
        <f ca="1"/>
        <v>-7.1772857252709414</v>
      </c>
      <c r="H262" s="12">
        <v>2.5649999999999999E-2</v>
      </c>
      <c r="I262" s="12">
        <v>-7.382869899186618</v>
      </c>
    </row>
    <row r="263" spans="6:9" x14ac:dyDescent="0.3">
      <c r="F263" s="2">
        <v>258</v>
      </c>
      <c r="G263" s="12">
        <f ca="1"/>
        <v>-7.1690031674787562</v>
      </c>
      <c r="H263" s="12">
        <v>2.5749999999999999E-2</v>
      </c>
      <c r="I263" s="12">
        <v>-7.3345718693574575</v>
      </c>
    </row>
    <row r="264" spans="6:9" x14ac:dyDescent="0.3">
      <c r="F264" s="2">
        <v>259</v>
      </c>
      <c r="G264" s="12">
        <f ca="1"/>
        <v>-7.1587169368749084</v>
      </c>
      <c r="H264" s="12">
        <v>2.5850000000000001E-2</v>
      </c>
      <c r="I264" s="12">
        <v>-7.2866467063408997</v>
      </c>
    </row>
    <row r="265" spans="6:9" x14ac:dyDescent="0.3">
      <c r="F265" s="2">
        <v>260</v>
      </c>
      <c r="G265" s="12">
        <f ca="1"/>
        <v>-7.1308234231754568</v>
      </c>
      <c r="H265" s="12">
        <v>2.5950000000000001E-2</v>
      </c>
      <c r="I265" s="12">
        <v>-7.2390900995213929</v>
      </c>
    </row>
    <row r="266" spans="6:9" x14ac:dyDescent="0.3">
      <c r="F266" s="2">
        <v>261</v>
      </c>
      <c r="G266" s="12">
        <f ca="1"/>
        <v>-6.9814302483682891</v>
      </c>
      <c r="H266" s="12">
        <v>2.605E-2</v>
      </c>
      <c r="I266" s="12">
        <v>-7.1918978044732995</v>
      </c>
    </row>
    <row r="267" spans="6:9" x14ac:dyDescent="0.3">
      <c r="F267" s="2">
        <v>262</v>
      </c>
      <c r="G267" s="12">
        <f ca="1"/>
        <v>-6.920750451512129</v>
      </c>
      <c r="H267" s="12">
        <v>2.615E-2</v>
      </c>
      <c r="I267" s="12">
        <v>-7.1450656416951759</v>
      </c>
    </row>
    <row r="268" spans="6:9" x14ac:dyDescent="0.3">
      <c r="F268" s="2">
        <v>263</v>
      </c>
      <c r="G268" s="12">
        <f ca="1"/>
        <v>-6.870027810374129</v>
      </c>
      <c r="H268" s="12">
        <v>2.6249999999999999E-2</v>
      </c>
      <c r="I268" s="12">
        <v>-7.0985894953731883</v>
      </c>
    </row>
    <row r="269" spans="6:9" x14ac:dyDescent="0.3">
      <c r="F269" s="2">
        <v>264</v>
      </c>
      <c r="G269" s="12">
        <f ca="1"/>
        <v>-6.8527822562560772</v>
      </c>
      <c r="H269" s="12">
        <v>2.6349999999999998E-2</v>
      </c>
      <c r="I269" s="12">
        <v>-7.0524653121724903</v>
      </c>
    </row>
    <row r="270" spans="6:9" x14ac:dyDescent="0.3">
      <c r="F270" s="2">
        <v>265</v>
      </c>
      <c r="G270" s="12">
        <f ca="1"/>
        <v>-6.65789395885154</v>
      </c>
      <c r="H270" s="12">
        <v>2.6450000000000001E-2</v>
      </c>
      <c r="I270" s="12">
        <v>-7.00668910005637</v>
      </c>
    </row>
    <row r="271" spans="6:9" x14ac:dyDescent="0.3">
      <c r="F271" s="2">
        <v>266</v>
      </c>
      <c r="G271" s="12">
        <f ca="1"/>
        <v>-6.657079533819056</v>
      </c>
      <c r="H271" s="12">
        <v>2.6550000000000001E-2</v>
      </c>
      <c r="I271" s="12">
        <v>-6.9612569271316058</v>
      </c>
    </row>
    <row r="272" spans="6:9" x14ac:dyDescent="0.3">
      <c r="F272" s="2">
        <v>267</v>
      </c>
      <c r="G272" s="12">
        <f ca="1"/>
        <v>-6.6551826989633547</v>
      </c>
      <c r="H272" s="12">
        <v>2.665E-2</v>
      </c>
      <c r="I272" s="12">
        <v>-6.9161649205202878</v>
      </c>
    </row>
    <row r="273" spans="6:9" x14ac:dyDescent="0.3">
      <c r="F273" s="2">
        <v>268</v>
      </c>
      <c r="G273" s="12">
        <f ca="1"/>
        <v>-6.6272120386669062</v>
      </c>
      <c r="H273" s="12">
        <v>2.6749999999999999E-2</v>
      </c>
      <c r="I273" s="12">
        <v>-6.8714092652566414</v>
      </c>
    </row>
    <row r="274" spans="6:9" x14ac:dyDescent="0.3">
      <c r="F274" s="2">
        <v>269</v>
      </c>
      <c r="G274" s="12">
        <f ca="1"/>
        <v>-6.580833021690724</v>
      </c>
      <c r="H274" s="12">
        <v>2.6849999999999999E-2</v>
      </c>
      <c r="I274" s="12">
        <v>-6.8269862032084863</v>
      </c>
    </row>
    <row r="275" spans="6:9" x14ac:dyDescent="0.3">
      <c r="F275" s="2">
        <v>270</v>
      </c>
      <c r="G275" s="12">
        <f ca="1"/>
        <v>-6.5632908561953904</v>
      </c>
      <c r="H275" s="12">
        <v>2.6950000000000002E-2</v>
      </c>
      <c r="I275" s="12">
        <v>-6.7828920320230051</v>
      </c>
    </row>
    <row r="276" spans="6:9" x14ac:dyDescent="0.3">
      <c r="F276" s="2">
        <v>271</v>
      </c>
      <c r="G276" s="12">
        <f ca="1"/>
        <v>-6.5196751691567876</v>
      </c>
      <c r="H276" s="12">
        <v>2.7050000000000001E-2</v>
      </c>
      <c r="I276" s="12">
        <v>-6.7391231040955688</v>
      </c>
    </row>
    <row r="277" spans="6:9" x14ac:dyDescent="0.3">
      <c r="F277" s="2">
        <v>272</v>
      </c>
      <c r="G277" s="12">
        <f ca="1"/>
        <v>-6.5089760136596695</v>
      </c>
      <c r="H277" s="12">
        <v>2.7150000000000001E-2</v>
      </c>
      <c r="I277" s="12">
        <v>-6.6956758255615529</v>
      </c>
    </row>
    <row r="278" spans="6:9" x14ac:dyDescent="0.3">
      <c r="F278" s="2">
        <v>273</v>
      </c>
      <c r="G278" s="12">
        <f ca="1"/>
        <v>-6.4966108928472828</v>
      </c>
      <c r="H278" s="12">
        <v>2.725E-2</v>
      </c>
      <c r="I278" s="12">
        <v>-6.652546655310152</v>
      </c>
    </row>
    <row r="279" spans="6:9" x14ac:dyDescent="0.3">
      <c r="F279" s="2">
        <v>274</v>
      </c>
      <c r="G279" s="12">
        <f ca="1"/>
        <v>-6.472473132566984</v>
      </c>
      <c r="H279" s="12">
        <v>2.7349999999999999E-2</v>
      </c>
      <c r="I279" s="12">
        <v>-6.6097321040201802</v>
      </c>
    </row>
    <row r="280" spans="6:9" x14ac:dyDescent="0.3">
      <c r="F280" s="2">
        <v>275</v>
      </c>
      <c r="G280" s="12">
        <f ca="1"/>
        <v>-6.4216923990520609</v>
      </c>
      <c r="H280" s="12">
        <v>2.7449999999999999E-2</v>
      </c>
      <c r="I280" s="12">
        <v>-6.5672287332164778</v>
      </c>
    </row>
    <row r="281" spans="6:9" x14ac:dyDescent="0.3">
      <c r="F281" s="2">
        <v>276</v>
      </c>
      <c r="G281" s="12">
        <f ca="1"/>
        <v>-6.3482999679273515</v>
      </c>
      <c r="H281" s="12">
        <v>2.7550000000000002E-2</v>
      </c>
      <c r="I281" s="12">
        <v>-6.5250331543473283</v>
      </c>
    </row>
    <row r="282" spans="6:9" x14ac:dyDescent="0.3">
      <c r="F282" s="2">
        <v>277</v>
      </c>
      <c r="G282" s="12">
        <f ca="1"/>
        <v>-6.3023092409176193</v>
      </c>
      <c r="H282" s="12">
        <v>2.7650000000000001E-2</v>
      </c>
      <c r="I282" s="12">
        <v>-6.4831420278815681</v>
      </c>
    </row>
    <row r="283" spans="6:9" x14ac:dyDescent="0.3">
      <c r="F283" s="2">
        <v>278</v>
      </c>
      <c r="G283" s="12">
        <f ca="1"/>
        <v>-6.2942751639178258</v>
      </c>
      <c r="H283" s="12">
        <v>2.775E-2</v>
      </c>
      <c r="I283" s="12">
        <v>-6.4415520624253837</v>
      </c>
    </row>
    <row r="284" spans="6:9" x14ac:dyDescent="0.3">
      <c r="F284" s="2">
        <v>279</v>
      </c>
      <c r="G284" s="12">
        <f ca="1"/>
        <v>-6.2924682289164249</v>
      </c>
      <c r="H284" s="12">
        <v>2.785E-2</v>
      </c>
      <c r="I284" s="12">
        <v>-6.4002600138579773</v>
      </c>
    </row>
    <row r="285" spans="6:9" x14ac:dyDescent="0.3">
      <c r="F285" s="2">
        <v>280</v>
      </c>
      <c r="G285" s="12">
        <f ca="1"/>
        <v>-6.2087118528339573</v>
      </c>
      <c r="H285" s="12">
        <v>2.7949999999999999E-2</v>
      </c>
      <c r="I285" s="12">
        <v>-6.3592626844860991</v>
      </c>
    </row>
    <row r="286" spans="6:9" x14ac:dyDescent="0.3">
      <c r="F286" s="2">
        <v>281</v>
      </c>
      <c r="G286" s="12">
        <f ca="1"/>
        <v>-6.0796396488666051</v>
      </c>
      <c r="H286" s="12">
        <v>2.8049999999999999E-2</v>
      </c>
      <c r="I286" s="12">
        <v>-6.3185569222161924</v>
      </c>
    </row>
    <row r="287" spans="6:9" x14ac:dyDescent="0.3">
      <c r="F287" s="2">
        <v>282</v>
      </c>
      <c r="G287" s="12">
        <f ca="1"/>
        <v>-6.0275985210615648</v>
      </c>
      <c r="H287" s="12">
        <v>2.8150000000000001E-2</v>
      </c>
      <c r="I287" s="12">
        <v>-6.2781396197448114</v>
      </c>
    </row>
    <row r="288" spans="6:9" x14ac:dyDescent="0.3">
      <c r="F288" s="2">
        <v>283</v>
      </c>
      <c r="G288" s="12">
        <f ca="1"/>
        <v>-6.025362289997469</v>
      </c>
      <c r="H288" s="12">
        <v>2.8250000000000001E-2</v>
      </c>
      <c r="I288" s="12">
        <v>-6.2380077137654641</v>
      </c>
    </row>
    <row r="289" spans="6:9" x14ac:dyDescent="0.3">
      <c r="F289" s="2">
        <v>284</v>
      </c>
      <c r="G289" s="12">
        <f ca="1"/>
        <v>-6.0170784171768883</v>
      </c>
      <c r="H289" s="12">
        <v>2.835E-2</v>
      </c>
      <c r="I289" s="12">
        <v>-6.1981581841929962</v>
      </c>
    </row>
    <row r="290" spans="6:9" x14ac:dyDescent="0.3">
      <c r="F290" s="2">
        <v>285</v>
      </c>
      <c r="G290" s="12">
        <f ca="1"/>
        <v>-6.0073798130087059</v>
      </c>
      <c r="H290" s="12">
        <v>2.845E-2</v>
      </c>
      <c r="I290" s="12">
        <v>-6.1585880534037383</v>
      </c>
    </row>
    <row r="291" spans="6:9" x14ac:dyDescent="0.3">
      <c r="F291" s="2">
        <v>286</v>
      </c>
      <c r="G291" s="12">
        <f ca="1"/>
        <v>-5.9948273815446615</v>
      </c>
      <c r="H291" s="12">
        <v>2.8549999999999999E-2</v>
      </c>
      <c r="I291" s="12">
        <v>-6.1192943854920667</v>
      </c>
    </row>
    <row r="292" spans="6:9" x14ac:dyDescent="0.3">
      <c r="F292" s="2">
        <v>287</v>
      </c>
      <c r="G292" s="12">
        <f ca="1"/>
        <v>-5.9404959360658296</v>
      </c>
      <c r="H292" s="12">
        <v>2.8649999999999998E-2</v>
      </c>
      <c r="I292" s="12">
        <v>-6.0802742855422238</v>
      </c>
    </row>
    <row r="293" spans="6:9" x14ac:dyDescent="0.3">
      <c r="F293" s="2">
        <v>288</v>
      </c>
      <c r="G293" s="12">
        <f ca="1"/>
        <v>-5.928502381248947</v>
      </c>
      <c r="H293" s="12">
        <v>2.8750000000000001E-2</v>
      </c>
      <c r="I293" s="12">
        <v>-6.0415248989155153</v>
      </c>
    </row>
    <row r="294" spans="6:9" x14ac:dyDescent="0.3">
      <c r="F294" s="2">
        <v>289</v>
      </c>
      <c r="G294" s="12">
        <f ca="1"/>
        <v>-5.8852190669137521</v>
      </c>
      <c r="H294" s="12">
        <v>2.8850000000000001E-2</v>
      </c>
      <c r="I294" s="12">
        <v>-6.0030434105521486</v>
      </c>
    </row>
    <row r="295" spans="6:9" x14ac:dyDescent="0.3">
      <c r="F295" s="2">
        <v>290</v>
      </c>
      <c r="G295" s="12">
        <f ca="1"/>
        <v>-5.8703241926414602</v>
      </c>
      <c r="H295" s="12">
        <v>2.895E-2</v>
      </c>
      <c r="I295" s="12">
        <v>-5.9648270442878584</v>
      </c>
    </row>
    <row r="296" spans="6:9" x14ac:dyDescent="0.3">
      <c r="F296" s="2">
        <v>291</v>
      </c>
      <c r="G296" s="12">
        <f ca="1"/>
        <v>-5.8072876942780773</v>
      </c>
      <c r="H296" s="12">
        <v>2.9049999999999999E-2</v>
      </c>
      <c r="I296" s="12">
        <v>-5.9268730621841961</v>
      </c>
    </row>
    <row r="297" spans="6:9" x14ac:dyDescent="0.3">
      <c r="F297" s="2">
        <v>292</v>
      </c>
      <c r="G297" s="12">
        <f ca="1"/>
        <v>-5.6646882812549553</v>
      </c>
      <c r="H297" s="12">
        <v>2.9149999999999999E-2</v>
      </c>
      <c r="I297" s="12">
        <v>-5.8891787638731863</v>
      </c>
    </row>
    <row r="298" spans="6:9" x14ac:dyDescent="0.3">
      <c r="F298" s="2">
        <v>293</v>
      </c>
      <c r="G298" s="12">
        <f ca="1"/>
        <v>-5.658389579107201</v>
      </c>
      <c r="H298" s="12">
        <v>2.9250000000000002E-2</v>
      </c>
      <c r="I298" s="12">
        <v>-5.851741485914717</v>
      </c>
    </row>
    <row r="299" spans="6:9" x14ac:dyDescent="0.3">
      <c r="F299" s="2">
        <v>294</v>
      </c>
      <c r="G299" s="12">
        <f ca="1"/>
        <v>-5.6128035639228671</v>
      </c>
      <c r="H299" s="12">
        <v>2.9350000000000001E-2</v>
      </c>
      <c r="I299" s="12">
        <v>-5.8145586011677661</v>
      </c>
    </row>
    <row r="300" spans="6:9" x14ac:dyDescent="0.3">
      <c r="F300" s="2">
        <v>295</v>
      </c>
      <c r="G300" s="12">
        <f ca="1"/>
        <v>-5.5911964238383565</v>
      </c>
      <c r="H300" s="12">
        <v>2.945E-2</v>
      </c>
      <c r="I300" s="12">
        <v>-5.7776275181738761</v>
      </c>
    </row>
    <row r="301" spans="6:9" x14ac:dyDescent="0.3">
      <c r="F301" s="2">
        <v>296</v>
      </c>
      <c r="G301" s="12">
        <f ca="1"/>
        <v>-5.5484420951278395</v>
      </c>
      <c r="H301" s="12">
        <v>2.955E-2</v>
      </c>
      <c r="I301" s="12">
        <v>-5.7409456805535815</v>
      </c>
    </row>
    <row r="302" spans="6:9" x14ac:dyDescent="0.3">
      <c r="F302" s="2">
        <v>297</v>
      </c>
      <c r="G302" s="12">
        <f ca="1"/>
        <v>-5.5110079744848495</v>
      </c>
      <c r="H302" s="12">
        <v>2.9649999999999999E-2</v>
      </c>
      <c r="I302" s="12">
        <v>-5.7045105664147417</v>
      </c>
    </row>
    <row r="303" spans="6:9" x14ac:dyDescent="0.3">
      <c r="F303" s="2">
        <v>298</v>
      </c>
      <c r="G303" s="12">
        <f ca="1"/>
        <v>-5.4808963597024967</v>
      </c>
      <c r="H303" s="12">
        <v>2.9749999999999999E-2</v>
      </c>
      <c r="I303" s="12">
        <v>-5.668319687772982</v>
      </c>
    </row>
    <row r="304" spans="6:9" x14ac:dyDescent="0.3">
      <c r="F304" s="2">
        <v>299</v>
      </c>
      <c r="G304" s="12">
        <f ca="1"/>
        <v>-5.478762211102536</v>
      </c>
      <c r="H304" s="12">
        <v>2.9850000000000002E-2</v>
      </c>
      <c r="I304" s="12">
        <v>-5.6323705899836174</v>
      </c>
    </row>
    <row r="305" spans="6:9" x14ac:dyDescent="0.3">
      <c r="F305" s="2">
        <v>300</v>
      </c>
      <c r="G305" s="12">
        <f ca="1"/>
        <v>-5.4745930306485757</v>
      </c>
      <c r="H305" s="12">
        <v>2.9950000000000001E-2</v>
      </c>
      <c r="I305" s="12">
        <v>-5.5966608511852431</v>
      </c>
    </row>
    <row r="306" spans="6:9" x14ac:dyDescent="0.3">
      <c r="F306" s="2">
        <v>301</v>
      </c>
      <c r="G306" s="12">
        <f ca="1"/>
        <v>-5.4625160761812879</v>
      </c>
      <c r="H306" s="12">
        <v>3.005E-2</v>
      </c>
      <c r="I306" s="12">
        <v>-5.5611880817540307</v>
      </c>
    </row>
    <row r="307" spans="6:9" x14ac:dyDescent="0.3">
      <c r="F307" s="2">
        <v>302</v>
      </c>
      <c r="G307" s="12">
        <f ca="1"/>
        <v>-5.4620461849850592</v>
      </c>
      <c r="H307" s="12">
        <v>3.015E-2</v>
      </c>
      <c r="I307" s="12">
        <v>-5.525949923769403</v>
      </c>
    </row>
    <row r="308" spans="6:9" x14ac:dyDescent="0.3">
      <c r="F308" s="2">
        <v>303</v>
      </c>
      <c r="G308" s="12">
        <f ca="1"/>
        <v>-5.3867783702454215</v>
      </c>
      <c r="H308" s="12">
        <v>3.0249999999999999E-2</v>
      </c>
      <c r="I308" s="12">
        <v>-5.4909440504896736</v>
      </c>
    </row>
    <row r="309" spans="6:9" x14ac:dyDescent="0.3">
      <c r="F309" s="2">
        <v>304</v>
      </c>
      <c r="G309" s="12">
        <f ca="1"/>
        <v>-5.3567020589103063</v>
      </c>
      <c r="H309" s="12">
        <v>3.0349999999999999E-2</v>
      </c>
      <c r="I309" s="12">
        <v>-5.456168165838676</v>
      </c>
    </row>
    <row r="310" spans="6:9" x14ac:dyDescent="0.3">
      <c r="F310" s="2">
        <v>305</v>
      </c>
      <c r="G310" s="12">
        <f ca="1"/>
        <v>-5.3565531284546282</v>
      </c>
      <c r="H310" s="12">
        <v>3.0450000000000001E-2</v>
      </c>
      <c r="I310" s="12">
        <v>-5.421620003902019</v>
      </c>
    </row>
    <row r="311" spans="6:9" x14ac:dyDescent="0.3">
      <c r="F311" s="2">
        <v>306</v>
      </c>
      <c r="G311" s="12">
        <f ca="1"/>
        <v>-5.329413589365954</v>
      </c>
      <c r="H311" s="12">
        <v>3.0550000000000001E-2</v>
      </c>
      <c r="I311" s="12">
        <v>-5.387297328433597</v>
      </c>
    </row>
    <row r="312" spans="6:9" x14ac:dyDescent="0.3">
      <c r="F312" s="2">
        <v>307</v>
      </c>
      <c r="G312" s="12">
        <f ca="1"/>
        <v>-5.3241428032453726</v>
      </c>
      <c r="H312" s="12">
        <v>3.065E-2</v>
      </c>
      <c r="I312" s="12">
        <v>-5.3531979323715149</v>
      </c>
    </row>
    <row r="313" spans="6:9" x14ac:dyDescent="0.3">
      <c r="F313" s="2">
        <v>308</v>
      </c>
      <c r="G313" s="12">
        <f ca="1"/>
        <v>-5.3207630175232516</v>
      </c>
      <c r="H313" s="12">
        <v>3.075E-2</v>
      </c>
      <c r="I313" s="12">
        <v>-5.3193196373635985</v>
      </c>
    </row>
    <row r="314" spans="6:9" x14ac:dyDescent="0.3">
      <c r="F314" s="2">
        <v>309</v>
      </c>
      <c r="G314" s="12">
        <f ca="1"/>
        <v>-5.2789942721804888</v>
      </c>
      <c r="H314" s="12">
        <v>3.0849999999999999E-2</v>
      </c>
      <c r="I314" s="12">
        <v>-5.2856602933019818</v>
      </c>
    </row>
    <row r="315" spans="6:9" x14ac:dyDescent="0.3">
      <c r="F315" s="2">
        <v>310</v>
      </c>
      <c r="G315" s="12">
        <f ca="1"/>
        <v>-5.2738944756954371</v>
      </c>
      <c r="H315" s="12">
        <v>3.0949999999999998E-2</v>
      </c>
      <c r="I315" s="12">
        <v>-5.252217777866985</v>
      </c>
    </row>
    <row r="316" spans="6:9" x14ac:dyDescent="0.3">
      <c r="F316" s="2">
        <v>311</v>
      </c>
      <c r="G316" s="12">
        <f ca="1"/>
        <v>-5.2057325587251775</v>
      </c>
      <c r="H316" s="12">
        <v>3.1050000000000001E-2</v>
      </c>
      <c r="I316" s="12">
        <v>-5.2189899960794577</v>
      </c>
    </row>
    <row r="317" spans="6:9" x14ac:dyDescent="0.3">
      <c r="F317" s="2">
        <v>312</v>
      </c>
      <c r="G317" s="12">
        <f ca="1"/>
        <v>-5.1413745557616615</v>
      </c>
      <c r="H317" s="12">
        <v>3.1150000000000001E-2</v>
      </c>
      <c r="I317" s="12">
        <v>-5.1859748798620782</v>
      </c>
    </row>
    <row r="318" spans="6:9" x14ac:dyDescent="0.3">
      <c r="F318" s="2">
        <v>313</v>
      </c>
      <c r="G318" s="12">
        <f ca="1"/>
        <v>-5.1210182231806414</v>
      </c>
      <c r="H318" s="12">
        <v>3.125E-2</v>
      </c>
      <c r="I318" s="12">
        <v>-5.1531703876088422</v>
      </c>
    </row>
    <row r="319" spans="6:9" x14ac:dyDescent="0.3">
      <c r="F319" s="2">
        <v>314</v>
      </c>
      <c r="G319" s="12">
        <f ca="1"/>
        <v>-5.1167022236779029</v>
      </c>
      <c r="H319" s="12">
        <v>3.1350000000000003E-2</v>
      </c>
      <c r="I319" s="12">
        <v>-5.1205745037629136</v>
      </c>
    </row>
    <row r="320" spans="6:9" x14ac:dyDescent="0.3">
      <c r="F320" s="2">
        <v>315</v>
      </c>
      <c r="G320" s="12">
        <f ca="1"/>
        <v>-5.0666359010346262</v>
      </c>
      <c r="H320" s="12">
        <v>3.1449999999999999E-2</v>
      </c>
      <c r="I320" s="12">
        <v>-5.0881852384023958</v>
      </c>
    </row>
    <row r="321" spans="6:9" x14ac:dyDescent="0.3">
      <c r="F321" s="2">
        <v>316</v>
      </c>
      <c r="G321" s="12">
        <f ca="1"/>
        <v>-5.0101019746042486</v>
      </c>
      <c r="H321" s="12">
        <v>3.1550000000000002E-2</v>
      </c>
      <c r="I321" s="12">
        <v>-5.0560006268342121</v>
      </c>
    </row>
    <row r="322" spans="6:9" x14ac:dyDescent="0.3">
      <c r="F322" s="2">
        <v>317</v>
      </c>
      <c r="G322" s="12">
        <f ca="1"/>
        <v>-4.984844115198408</v>
      </c>
      <c r="H322" s="12">
        <v>3.1649999999999998E-2</v>
      </c>
      <c r="I322" s="12">
        <v>-5.0240187291954772</v>
      </c>
    </row>
    <row r="323" spans="6:9" x14ac:dyDescent="0.3">
      <c r="F323" s="2">
        <v>318</v>
      </c>
      <c r="G323" s="12">
        <f ca="1"/>
        <v>-4.9625288392245093</v>
      </c>
      <c r="H323" s="12">
        <v>3.175E-2</v>
      </c>
      <c r="I323" s="12">
        <v>-4.9922376300624016</v>
      </c>
    </row>
    <row r="324" spans="6:9" x14ac:dyDescent="0.3">
      <c r="F324" s="2">
        <v>319</v>
      </c>
      <c r="G324" s="12">
        <f ca="1"/>
        <v>-4.9333016215731771</v>
      </c>
      <c r="H324" s="12">
        <v>3.1850000000000003E-2</v>
      </c>
      <c r="I324" s="12">
        <v>-4.9606554380667927</v>
      </c>
    </row>
    <row r="325" spans="6:9" x14ac:dyDescent="0.3">
      <c r="F325" s="2">
        <v>320</v>
      </c>
      <c r="G325" s="12">
        <f ca="1"/>
        <v>-4.9080084657320242</v>
      </c>
      <c r="H325" s="12">
        <v>3.1949999999999999E-2</v>
      </c>
      <c r="I325" s="12">
        <v>-4.9292702855194168</v>
      </c>
    </row>
    <row r="326" spans="6:9" x14ac:dyDescent="0.3">
      <c r="F326" s="2">
        <v>321</v>
      </c>
      <c r="G326" s="12">
        <f ca="1"/>
        <v>-4.8826715889184999</v>
      </c>
      <c r="H326" s="12">
        <v>3.2050000000000002E-2</v>
      </c>
      <c r="I326" s="12">
        <v>-4.8980803280407486</v>
      </c>
    </row>
    <row r="327" spans="6:9" x14ac:dyDescent="0.3">
      <c r="F327" s="2">
        <v>322</v>
      </c>
      <c r="G327" s="12">
        <f ca="1"/>
        <v>-4.8721455989848454</v>
      </c>
      <c r="H327" s="12">
        <v>3.2149999999999998E-2</v>
      </c>
      <c r="I327" s="12">
        <v>-4.8670837441983625</v>
      </c>
    </row>
    <row r="328" spans="6:9" x14ac:dyDescent="0.3">
      <c r="F328" s="2">
        <v>323</v>
      </c>
      <c r="G328" s="12">
        <f ca="1"/>
        <v>-4.8648986763808963</v>
      </c>
      <c r="H328" s="12">
        <v>3.2250000000000001E-2</v>
      </c>
      <c r="I328" s="12">
        <v>-4.8362787351512218</v>
      </c>
    </row>
    <row r="329" spans="6:9" x14ac:dyDescent="0.3">
      <c r="F329" s="2">
        <v>324</v>
      </c>
      <c r="G329" s="12">
        <f ca="1"/>
        <v>-4.77661072061513</v>
      </c>
      <c r="H329" s="12">
        <v>3.2349999999999997E-2</v>
      </c>
      <c r="I329" s="12">
        <v>-4.8056635243004049</v>
      </c>
    </row>
    <row r="330" spans="6:9" x14ac:dyDescent="0.3">
      <c r="F330" s="2">
        <v>325</v>
      </c>
      <c r="G330" s="12">
        <f ca="1"/>
        <v>-4.7653396331778772</v>
      </c>
      <c r="H330" s="12">
        <v>3.245E-2</v>
      </c>
      <c r="I330" s="12">
        <v>-4.7752363569465519</v>
      </c>
    </row>
    <row r="331" spans="6:9" x14ac:dyDescent="0.3">
      <c r="F331" s="2">
        <v>326</v>
      </c>
      <c r="G331" s="12">
        <f ca="1"/>
        <v>-4.7447906490645089</v>
      </c>
      <c r="H331" s="12">
        <v>3.2550000000000003E-2</v>
      </c>
      <c r="I331" s="12">
        <v>-4.7449954999532675</v>
      </c>
    </row>
    <row r="332" spans="6:9" x14ac:dyDescent="0.3">
      <c r="F332" s="2">
        <v>327</v>
      </c>
      <c r="G332" s="12">
        <f ca="1"/>
        <v>-4.6754968609275149</v>
      </c>
      <c r="H332" s="12">
        <v>3.2649999999999998E-2</v>
      </c>
      <c r="I332" s="12">
        <v>-4.7149392414171665</v>
      </c>
    </row>
    <row r="333" spans="6:9" x14ac:dyDescent="0.3">
      <c r="F333" s="2">
        <v>328</v>
      </c>
      <c r="G333" s="12">
        <f ca="1"/>
        <v>-4.6742322134649097</v>
      </c>
      <c r="H333" s="12">
        <v>3.2750000000000001E-2</v>
      </c>
      <c r="I333" s="12">
        <v>-4.6850658903434095</v>
      </c>
    </row>
    <row r="334" spans="6:9" x14ac:dyDescent="0.3">
      <c r="F334" s="2">
        <v>329</v>
      </c>
      <c r="G334" s="12">
        <f ca="1"/>
        <v>-4.6679356940672196</v>
      </c>
      <c r="H334" s="12">
        <v>3.2849999999999997E-2</v>
      </c>
      <c r="I334" s="12">
        <v>-4.6553737763277105</v>
      </c>
    </row>
    <row r="335" spans="6:9" x14ac:dyDescent="0.3">
      <c r="F335" s="2">
        <v>330</v>
      </c>
      <c r="G335" s="12">
        <f ca="1"/>
        <v>-4.6566489356763459</v>
      </c>
      <c r="H335" s="12">
        <v>3.295E-2</v>
      </c>
      <c r="I335" s="12">
        <v>-4.6258612492436981</v>
      </c>
    </row>
    <row r="336" spans="6:9" x14ac:dyDescent="0.3">
      <c r="F336" s="2">
        <v>331</v>
      </c>
      <c r="G336" s="12">
        <f ca="1"/>
        <v>-4.5437505013921644</v>
      </c>
      <c r="H336" s="12">
        <v>3.3050000000000003E-2</v>
      </c>
      <c r="I336" s="12">
        <v>-4.5965266789362822</v>
      </c>
    </row>
    <row r="337" spans="6:9" x14ac:dyDescent="0.3">
      <c r="F337" s="2">
        <v>332</v>
      </c>
      <c r="G337" s="12">
        <f ca="1"/>
        <v>-4.4953971582693537</v>
      </c>
      <c r="H337" s="12">
        <v>3.3149999999999999E-2</v>
      </c>
      <c r="I337" s="12">
        <v>-4.5673684549203539</v>
      </c>
    </row>
    <row r="338" spans="6:9" x14ac:dyDescent="0.3">
      <c r="F338" s="2">
        <v>333</v>
      </c>
      <c r="G338" s="12">
        <f ca="1"/>
        <v>-4.4612756758458669</v>
      </c>
      <c r="H338" s="12">
        <v>3.3250000000000002E-2</v>
      </c>
      <c r="I338" s="12">
        <v>-4.5383849860850241</v>
      </c>
    </row>
    <row r="339" spans="6:9" x14ac:dyDescent="0.3">
      <c r="F339" s="2">
        <v>334</v>
      </c>
      <c r="G339" s="12">
        <f ca="1"/>
        <v>-4.4535932133778431</v>
      </c>
      <c r="H339" s="12">
        <v>3.3349999999999998E-2</v>
      </c>
      <c r="I339" s="12">
        <v>-4.5095747004030855</v>
      </c>
    </row>
    <row r="340" spans="6:9" x14ac:dyDescent="0.3">
      <c r="F340" s="2">
        <v>335</v>
      </c>
      <c r="G340" s="12">
        <f ca="1"/>
        <v>-4.4453886249106453</v>
      </c>
      <c r="H340" s="12">
        <v>3.3450000000000001E-2</v>
      </c>
      <c r="I340" s="12">
        <v>-4.4809360446458903</v>
      </c>
    </row>
    <row r="341" spans="6:9" x14ac:dyDescent="0.3">
      <c r="F341" s="2">
        <v>336</v>
      </c>
      <c r="G341" s="12">
        <f ca="1"/>
        <v>-4.4302866175663844</v>
      </c>
      <c r="H341" s="12">
        <v>3.3550000000000003E-2</v>
      </c>
      <c r="I341" s="12">
        <v>-4.4524674841030176</v>
      </c>
    </row>
    <row r="342" spans="6:9" x14ac:dyDescent="0.3">
      <c r="F342" s="2">
        <v>337</v>
      </c>
      <c r="G342" s="12">
        <f ca="1"/>
        <v>-4.3647995530249872</v>
      </c>
      <c r="H342" s="12">
        <v>3.3649999999999999E-2</v>
      </c>
      <c r="I342" s="12">
        <v>-4.4241675023073501</v>
      </c>
    </row>
    <row r="343" spans="6:9" x14ac:dyDescent="0.3">
      <c r="F343" s="2">
        <v>338</v>
      </c>
      <c r="G343" s="12">
        <f ca="1"/>
        <v>-4.2461233077093397</v>
      </c>
      <c r="H343" s="12">
        <v>3.3750000000000002E-2</v>
      </c>
      <c r="I343" s="12">
        <v>-4.3960346007645228</v>
      </c>
    </row>
    <row r="344" spans="6:9" x14ac:dyDescent="0.3">
      <c r="F344" s="2">
        <v>339</v>
      </c>
      <c r="G344" s="12">
        <f ca="1"/>
        <v>-4.2228714325795984</v>
      </c>
      <c r="H344" s="12">
        <v>3.3849999999999998E-2</v>
      </c>
      <c r="I344" s="12">
        <v>-4.3680672986876896</v>
      </c>
    </row>
    <row r="345" spans="6:9" x14ac:dyDescent="0.3">
      <c r="F345" s="2">
        <v>340</v>
      </c>
      <c r="G345" s="12">
        <f ca="1"/>
        <v>-4.2182041518789219</v>
      </c>
      <c r="H345" s="12">
        <v>3.3950000000000001E-2</v>
      </c>
      <c r="I345" s="12">
        <v>-4.3402641327365519</v>
      </c>
    </row>
    <row r="346" spans="6:9" x14ac:dyDescent="0.3">
      <c r="F346" s="2">
        <v>341</v>
      </c>
      <c r="G346" s="12">
        <f ca="1"/>
        <v>-4.2096034258637207</v>
      </c>
      <c r="H346" s="12">
        <v>3.4049999999999997E-2</v>
      </c>
      <c r="I346" s="12">
        <v>-4.3126236567613123</v>
      </c>
    </row>
    <row r="347" spans="6:9" x14ac:dyDescent="0.3">
      <c r="F347" s="2">
        <v>342</v>
      </c>
      <c r="G347" s="12">
        <f ca="1"/>
        <v>-4.1836160641565936</v>
      </c>
      <c r="H347" s="12">
        <v>3.415E-2</v>
      </c>
      <c r="I347" s="12">
        <v>-4.2851444415508979</v>
      </c>
    </row>
    <row r="348" spans="6:9" x14ac:dyDescent="0.3">
      <c r="F348" s="2">
        <v>343</v>
      </c>
      <c r="G348" s="12">
        <f ca="1"/>
        <v>-4.1688026781400893</v>
      </c>
      <c r="H348" s="12">
        <v>3.4250000000000003E-2</v>
      </c>
      <c r="I348" s="12">
        <v>-4.2578250745857247</v>
      </c>
    </row>
    <row r="349" spans="6:9" x14ac:dyDescent="0.3">
      <c r="F349" s="2">
        <v>344</v>
      </c>
      <c r="G349" s="12">
        <f ca="1"/>
        <v>-4.0641131139912385</v>
      </c>
      <c r="H349" s="12">
        <v>3.4349999999999999E-2</v>
      </c>
      <c r="I349" s="12">
        <v>-4.2306641597946548</v>
      </c>
    </row>
    <row r="350" spans="6:9" x14ac:dyDescent="0.3">
      <c r="F350" s="2">
        <v>345</v>
      </c>
      <c r="G350" s="12">
        <f ca="1"/>
        <v>-4.007422826971732</v>
      </c>
      <c r="H350" s="12">
        <v>3.4450000000000001E-2</v>
      </c>
      <c r="I350" s="12">
        <v>-4.2036603173164035</v>
      </c>
    </row>
    <row r="351" spans="6:9" x14ac:dyDescent="0.3">
      <c r="F351" s="2">
        <v>346</v>
      </c>
      <c r="G351" s="12">
        <f ca="1"/>
        <v>-3.957632117952592</v>
      </c>
      <c r="H351" s="12">
        <v>3.4549999999999997E-2</v>
      </c>
      <c r="I351" s="12">
        <v>-4.1768121832648006</v>
      </c>
    </row>
    <row r="352" spans="6:9" x14ac:dyDescent="0.3">
      <c r="F352" s="2">
        <v>347</v>
      </c>
      <c r="G352" s="12">
        <f ca="1"/>
        <v>-3.9139643763170913</v>
      </c>
      <c r="H352" s="12">
        <v>3.465E-2</v>
      </c>
      <c r="I352" s="12">
        <v>-4.1501184094984023</v>
      </c>
    </row>
    <row r="353" spans="6:9" x14ac:dyDescent="0.3">
      <c r="F353" s="2">
        <v>348</v>
      </c>
      <c r="G353" s="12">
        <f ca="1"/>
        <v>-3.9118838756065948</v>
      </c>
      <c r="H353" s="12">
        <v>3.4750000000000003E-2</v>
      </c>
      <c r="I353" s="12">
        <v>-4.1235776633938688</v>
      </c>
    </row>
    <row r="354" spans="6:9" x14ac:dyDescent="0.3">
      <c r="F354" s="2">
        <v>349</v>
      </c>
      <c r="G354" s="12">
        <f ca="1"/>
        <v>-3.8980082011168911</v>
      </c>
      <c r="H354" s="12">
        <v>3.4849999999999999E-2</v>
      </c>
      <c r="I354" s="12">
        <v>-4.0971886276233693</v>
      </c>
    </row>
    <row r="355" spans="6:9" x14ac:dyDescent="0.3">
      <c r="F355" s="2">
        <v>350</v>
      </c>
      <c r="G355" s="12">
        <f ca="1"/>
        <v>-3.8971436362684955</v>
      </c>
      <c r="H355" s="12">
        <v>3.4950000000000002E-2</v>
      </c>
      <c r="I355" s="12">
        <v>-4.070949999935678</v>
      </c>
    </row>
    <row r="356" spans="6:9" x14ac:dyDescent="0.3">
      <c r="F356" s="2">
        <v>351</v>
      </c>
      <c r="G356" s="12">
        <f ca="1"/>
        <v>-3.8835229451266624</v>
      </c>
      <c r="H356" s="12">
        <v>3.5049999999999998E-2</v>
      </c>
      <c r="I356" s="12">
        <v>-4.044860492941222</v>
      </c>
    </row>
    <row r="357" spans="6:9" x14ac:dyDescent="0.3">
      <c r="F357" s="2">
        <v>352</v>
      </c>
      <c r="G357" s="12">
        <f ca="1"/>
        <v>-3.8257390312065933</v>
      </c>
      <c r="H357" s="12">
        <v>3.5150000000000001E-2</v>
      </c>
      <c r="I357" s="12">
        <v>-4.0189188339005923</v>
      </c>
    </row>
    <row r="358" spans="6:9" x14ac:dyDescent="0.3">
      <c r="F358" s="2">
        <v>353</v>
      </c>
      <c r="G358" s="12">
        <f ca="1"/>
        <v>-3.8103165863691331</v>
      </c>
      <c r="H358" s="12">
        <v>3.5249999999999997E-2</v>
      </c>
      <c r="I358" s="12">
        <v>-3.9931237645167901</v>
      </c>
    </row>
    <row r="359" spans="6:9" x14ac:dyDescent="0.3">
      <c r="F359" s="2">
        <v>354</v>
      </c>
      <c r="G359" s="12">
        <f ca="1"/>
        <v>-3.7708630096734002</v>
      </c>
      <c r="H359" s="12">
        <v>3.5349999999999999E-2</v>
      </c>
      <c r="I359" s="12">
        <v>-3.9674740407308651</v>
      </c>
    </row>
    <row r="360" spans="6:9" x14ac:dyDescent="0.3">
      <c r="F360" s="2">
        <v>355</v>
      </c>
      <c r="G360" s="12">
        <f ca="1"/>
        <v>-3.763957004263581</v>
      </c>
      <c r="H360" s="12">
        <v>3.5450000000000002E-2</v>
      </c>
      <c r="I360" s="12">
        <v>-3.9419684325212305</v>
      </c>
    </row>
    <row r="361" spans="6:9" x14ac:dyDescent="0.3">
      <c r="F361" s="2">
        <v>356</v>
      </c>
      <c r="G361" s="12">
        <f ca="1"/>
        <v>-3.7532629413750342</v>
      </c>
      <c r="H361" s="12">
        <v>3.5549999999999998E-2</v>
      </c>
      <c r="I361" s="12">
        <v>-3.9166057237060858</v>
      </c>
    </row>
    <row r="362" spans="6:9" x14ac:dyDescent="0.3">
      <c r="F362" s="2">
        <v>357</v>
      </c>
      <c r="G362" s="12">
        <f ca="1"/>
        <v>-3.6899572327452894</v>
      </c>
      <c r="H362" s="12">
        <v>3.5650000000000001E-2</v>
      </c>
      <c r="I362" s="12">
        <v>-3.8913847117494349</v>
      </c>
    </row>
    <row r="363" spans="6:9" x14ac:dyDescent="0.3">
      <c r="F363" s="2">
        <v>358</v>
      </c>
      <c r="G363" s="12">
        <f ca="1"/>
        <v>-3.6758549381618195</v>
      </c>
      <c r="H363" s="12">
        <v>3.5749999999999997E-2</v>
      </c>
      <c r="I363" s="12">
        <v>-3.8663042075701668</v>
      </c>
    </row>
    <row r="364" spans="6:9" x14ac:dyDescent="0.3">
      <c r="F364" s="2">
        <v>359</v>
      </c>
      <c r="G364" s="12">
        <f ca="1"/>
        <v>-3.6698297992666511</v>
      </c>
      <c r="H364" s="12">
        <v>3.585E-2</v>
      </c>
      <c r="I364" s="12">
        <v>-3.8413630353544299</v>
      </c>
    </row>
    <row r="365" spans="6:9" x14ac:dyDescent="0.3">
      <c r="F365" s="2">
        <v>360</v>
      </c>
      <c r="G365" s="12">
        <f ca="1"/>
        <v>-3.6688197875735327</v>
      </c>
      <c r="H365" s="12">
        <v>3.5950000000000003E-2</v>
      </c>
      <c r="I365" s="12">
        <v>-3.8165600323710471</v>
      </c>
    </row>
    <row r="366" spans="6:9" x14ac:dyDescent="0.3">
      <c r="F366" s="2">
        <v>361</v>
      </c>
      <c r="G366" s="12">
        <f ca="1"/>
        <v>-3.624719187509772</v>
      </c>
      <c r="H366" s="12">
        <v>3.6049999999999999E-2</v>
      </c>
      <c r="I366" s="12">
        <v>-3.7918940487901587</v>
      </c>
    </row>
    <row r="367" spans="6:9" x14ac:dyDescent="0.3">
      <c r="F367" s="2">
        <v>362</v>
      </c>
      <c r="G367" s="12">
        <f ca="1"/>
        <v>-3.6153572808779586</v>
      </c>
      <c r="H367" s="12">
        <v>3.6150000000000002E-2</v>
      </c>
      <c r="I367" s="12">
        <v>-3.7673639475047374</v>
      </c>
    </row>
    <row r="368" spans="6:9" x14ac:dyDescent="0.3">
      <c r="F368" s="2">
        <v>363</v>
      </c>
      <c r="G368" s="12">
        <f ca="1"/>
        <v>-3.6061391933311331</v>
      </c>
      <c r="H368" s="12">
        <v>3.6249999999999998E-2</v>
      </c>
      <c r="I368" s="12">
        <v>-3.7429686039550454</v>
      </c>
    </row>
    <row r="369" spans="6:9" x14ac:dyDescent="0.3">
      <c r="F369" s="2">
        <v>364</v>
      </c>
      <c r="G369" s="12">
        <f ca="1"/>
        <v>-3.5828450287624776</v>
      </c>
      <c r="H369" s="12">
        <v>3.635E-2</v>
      </c>
      <c r="I369" s="12">
        <v>-3.7187069059561608</v>
      </c>
    </row>
    <row r="370" spans="6:9" x14ac:dyDescent="0.3">
      <c r="F370" s="2">
        <v>365</v>
      </c>
      <c r="G370" s="12">
        <f ca="1"/>
        <v>-3.559845526390788</v>
      </c>
      <c r="H370" s="12">
        <v>3.6450000000000003E-2</v>
      </c>
      <c r="I370" s="12">
        <v>-3.6945777535280993</v>
      </c>
    </row>
    <row r="371" spans="6:9" x14ac:dyDescent="0.3">
      <c r="F371" s="2">
        <v>366</v>
      </c>
      <c r="G371" s="12">
        <f ca="1"/>
        <v>-3.5420361815402206</v>
      </c>
      <c r="H371" s="12">
        <v>3.6549999999999999E-2</v>
      </c>
      <c r="I371" s="12">
        <v>-3.6705800587289659</v>
      </c>
    </row>
    <row r="372" spans="6:9" x14ac:dyDescent="0.3">
      <c r="F372" s="2">
        <v>367</v>
      </c>
      <c r="G372" s="12">
        <f ca="1"/>
        <v>-3.5291175717299161</v>
      </c>
      <c r="H372" s="12">
        <v>3.6650000000000002E-2</v>
      </c>
      <c r="I372" s="12">
        <v>-3.6467127454906514</v>
      </c>
    </row>
    <row r="373" spans="6:9" x14ac:dyDescent="0.3">
      <c r="F373" s="2">
        <v>368</v>
      </c>
      <c r="G373" s="12">
        <f ca="1"/>
        <v>-3.4159699987789995</v>
      </c>
      <c r="H373" s="12">
        <v>3.6749999999999998E-2</v>
      </c>
      <c r="I373" s="12">
        <v>-3.622974749457331</v>
      </c>
    </row>
    <row r="374" spans="6:9" x14ac:dyDescent="0.3">
      <c r="F374" s="2">
        <v>369</v>
      </c>
      <c r="G374" s="12">
        <f ca="1"/>
        <v>-3.415551977885702</v>
      </c>
      <c r="H374" s="12">
        <v>3.6850000000000001E-2</v>
      </c>
      <c r="I374" s="12">
        <v>-3.5993650178264645</v>
      </c>
    </row>
    <row r="375" spans="6:9" x14ac:dyDescent="0.3">
      <c r="F375" s="2">
        <v>370</v>
      </c>
      <c r="G375" s="12">
        <f ca="1"/>
        <v>-3.4132577392659389</v>
      </c>
      <c r="H375" s="12">
        <v>3.6949999999999997E-2</v>
      </c>
      <c r="I375" s="12">
        <v>-3.5758825091925903</v>
      </c>
    </row>
    <row r="376" spans="6:9" x14ac:dyDescent="0.3">
      <c r="F376" s="2">
        <v>371</v>
      </c>
      <c r="G376" s="12">
        <f ca="1"/>
        <v>-3.3902057555447218</v>
      </c>
      <c r="H376" s="12">
        <v>3.705E-2</v>
      </c>
      <c r="I376" s="12">
        <v>-3.552526193393355</v>
      </c>
    </row>
    <row r="377" spans="6:9" x14ac:dyDescent="0.3">
      <c r="F377" s="2">
        <v>372</v>
      </c>
      <c r="G377" s="12">
        <f ca="1"/>
        <v>-3.358718833202138</v>
      </c>
      <c r="H377" s="12">
        <v>3.7150000000000002E-2</v>
      </c>
      <c r="I377" s="12">
        <v>-3.5292950513584049</v>
      </c>
    </row>
    <row r="378" spans="6:9" x14ac:dyDescent="0.3">
      <c r="F378" s="2">
        <v>373</v>
      </c>
      <c r="G378" s="12">
        <f ca="1"/>
        <v>-3.3174643644358532</v>
      </c>
      <c r="H378" s="12">
        <v>3.7249999999999998E-2</v>
      </c>
      <c r="I378" s="12">
        <v>-3.5061880749602583</v>
      </c>
    </row>
    <row r="379" spans="6:9" x14ac:dyDescent="0.3">
      <c r="F379" s="2">
        <v>374</v>
      </c>
      <c r="G379" s="12">
        <f ca="1"/>
        <v>-3.300362780205047</v>
      </c>
      <c r="H379" s="12">
        <v>3.7350000000000001E-2</v>
      </c>
      <c r="I379" s="12">
        <v>-3.4832042668680181</v>
      </c>
    </row>
    <row r="380" spans="6:9" x14ac:dyDescent="0.3">
      <c r="F380" s="2">
        <v>375</v>
      </c>
      <c r="G380" s="12">
        <f ca="1"/>
        <v>-3.292855502073385</v>
      </c>
      <c r="H380" s="12">
        <v>3.7449999999999997E-2</v>
      </c>
      <c r="I380" s="12">
        <v>-3.4603426404030788</v>
      </c>
    </row>
    <row r="381" spans="6:9" x14ac:dyDescent="0.3">
      <c r="F381" s="2">
        <v>376</v>
      </c>
      <c r="G381" s="12">
        <f ca="1"/>
        <v>-3.2817004091854134</v>
      </c>
      <c r="H381" s="12">
        <v>3.755E-2</v>
      </c>
      <c r="I381" s="12">
        <v>-3.4376022193974087</v>
      </c>
    </row>
    <row r="382" spans="6:9" x14ac:dyDescent="0.3">
      <c r="F382" s="2">
        <v>377</v>
      </c>
      <c r="G382" s="12">
        <f ca="1"/>
        <v>-3.2675147214941269</v>
      </c>
      <c r="H382" s="12">
        <v>3.7650000000000003E-2</v>
      </c>
      <c r="I382" s="12">
        <v>-3.4149820380538287</v>
      </c>
    </row>
    <row r="383" spans="6:9" x14ac:dyDescent="0.3">
      <c r="F383" s="2">
        <v>378</v>
      </c>
      <c r="G383" s="12">
        <f ca="1"/>
        <v>-3.2662243915211793</v>
      </c>
      <c r="H383" s="12">
        <v>3.7749999999999999E-2</v>
      </c>
      <c r="I383" s="12">
        <v>-3.3924811408088367</v>
      </c>
    </row>
    <row r="384" spans="6:9" x14ac:dyDescent="0.3">
      <c r="F384" s="2">
        <v>379</v>
      </c>
      <c r="G384" s="12">
        <f ca="1"/>
        <v>-3.26255167421197</v>
      </c>
      <c r="H384" s="12">
        <v>3.7850000000000002E-2</v>
      </c>
      <c r="I384" s="12">
        <v>-3.3700985821972012</v>
      </c>
    </row>
    <row r="385" spans="6:9" x14ac:dyDescent="0.3">
      <c r="F385" s="2">
        <v>380</v>
      </c>
      <c r="G385" s="12">
        <f ca="1"/>
        <v>-3.2276709616243302</v>
      </c>
      <c r="H385" s="12">
        <v>3.7949999999999998E-2</v>
      </c>
      <c r="I385" s="12">
        <v>-3.3478334267191077</v>
      </c>
    </row>
    <row r="386" spans="6:9" x14ac:dyDescent="0.3">
      <c r="F386" s="2">
        <v>381</v>
      </c>
      <c r="G386" s="12">
        <f ca="1"/>
        <v>-3.2140209710568914</v>
      </c>
      <c r="H386" s="12">
        <v>3.805E-2</v>
      </c>
      <c r="I386" s="12">
        <v>-3.3256847487090369</v>
      </c>
    </row>
    <row r="387" spans="6:9" x14ac:dyDescent="0.3">
      <c r="F387" s="2">
        <v>382</v>
      </c>
      <c r="G387" s="12">
        <f ca="1"/>
        <v>-3.2059879501120285</v>
      </c>
      <c r="H387" s="12">
        <v>3.8150000000000003E-2</v>
      </c>
      <c r="I387" s="12">
        <v>-3.3036516322070781</v>
      </c>
    </row>
    <row r="388" spans="6:9" x14ac:dyDescent="0.3">
      <c r="F388" s="2">
        <v>383</v>
      </c>
      <c r="G388" s="12">
        <f ca="1"/>
        <v>-3.1531921537688721</v>
      </c>
      <c r="H388" s="12">
        <v>3.8249999999999999E-2</v>
      </c>
      <c r="I388" s="12">
        <v>-3.2817331708318296</v>
      </c>
    </row>
    <row r="389" spans="6:9" x14ac:dyDescent="0.3">
      <c r="F389" s="2">
        <v>384</v>
      </c>
      <c r="G389" s="12">
        <f ca="1"/>
        <v>-3.0944547173102919</v>
      </c>
      <c r="H389" s="12">
        <v>3.8350000000000002E-2</v>
      </c>
      <c r="I389" s="12">
        <v>-3.2599284676557065</v>
      </c>
    </row>
    <row r="390" spans="6:9" x14ac:dyDescent="0.3">
      <c r="F390" s="2">
        <v>385</v>
      </c>
      <c r="G390" s="12">
        <f ca="1"/>
        <v>-3.081690432401377</v>
      </c>
      <c r="H390" s="12">
        <v>3.8449999999999998E-2</v>
      </c>
      <c r="I390" s="12">
        <v>-3.2382366350818632</v>
      </c>
    </row>
    <row r="391" spans="6:9" x14ac:dyDescent="0.3">
      <c r="F391" s="2">
        <v>386</v>
      </c>
      <c r="G391" s="12">
        <f ca="1"/>
        <v>-3.067109978712665</v>
      </c>
      <c r="H391" s="12">
        <v>3.8550000000000001E-2</v>
      </c>
      <c r="I391" s="12">
        <v>-3.2166567947233009</v>
      </c>
    </row>
    <row r="392" spans="6:9" x14ac:dyDescent="0.3">
      <c r="F392" s="2">
        <v>387</v>
      </c>
      <c r="G392" s="12">
        <f ca="1"/>
        <v>-3.0449769233673667</v>
      </c>
      <c r="H392" s="12">
        <v>3.8649999999999997E-2</v>
      </c>
      <c r="I392" s="12">
        <v>-3.195188077283575</v>
      </c>
    </row>
    <row r="393" spans="6:9" x14ac:dyDescent="0.3">
      <c r="F393" s="2">
        <v>388</v>
      </c>
      <c r="G393" s="12">
        <f ca="1"/>
        <v>-3.0295729642174383</v>
      </c>
      <c r="H393" s="12">
        <v>3.875E-2</v>
      </c>
      <c r="I393" s="12">
        <v>-3.1738296224396905</v>
      </c>
    </row>
    <row r="394" spans="6:9" x14ac:dyDescent="0.3">
      <c r="F394" s="2">
        <v>389</v>
      </c>
      <c r="G394" s="12">
        <f ca="1"/>
        <v>-3.0203634214711652</v>
      </c>
      <c r="H394" s="12">
        <v>3.8850000000000003E-2</v>
      </c>
      <c r="I394" s="12">
        <v>-3.152580578726397</v>
      </c>
    </row>
    <row r="395" spans="6:9" x14ac:dyDescent="0.3">
      <c r="F395" s="2">
        <v>390</v>
      </c>
      <c r="G395" s="12">
        <f ca="1"/>
        <v>-3.0143575021508351</v>
      </c>
      <c r="H395" s="12">
        <v>3.8949999999999999E-2</v>
      </c>
      <c r="I395" s="12">
        <v>-3.131440103422662</v>
      </c>
    </row>
    <row r="396" spans="6:9" x14ac:dyDescent="0.3">
      <c r="F396" s="2">
        <v>391</v>
      </c>
      <c r="G396" s="12">
        <f ca="1"/>
        <v>-3.0127052602048305</v>
      </c>
      <c r="H396" s="12">
        <v>3.9050000000000001E-2</v>
      </c>
      <c r="I396" s="12">
        <v>-3.1104073624395596</v>
      </c>
    </row>
    <row r="397" spans="6:9" x14ac:dyDescent="0.3">
      <c r="F397" s="2">
        <v>392</v>
      </c>
      <c r="G397" s="12">
        <f ca="1"/>
        <v>-2.9940094328539395</v>
      </c>
      <c r="H397" s="12">
        <v>3.9149999999999997E-2</v>
      </c>
      <c r="I397" s="12">
        <v>-3.089481530210211</v>
      </c>
    </row>
    <row r="398" spans="6:9" x14ac:dyDescent="0.3">
      <c r="F398" s="2">
        <v>393</v>
      </c>
      <c r="G398" s="12">
        <f ca="1"/>
        <v>-2.9514766021797074</v>
      </c>
      <c r="H398" s="12">
        <v>3.925E-2</v>
      </c>
      <c r="I398" s="12">
        <v>-3.0686617895810073</v>
      </c>
    </row>
    <row r="399" spans="6:9" x14ac:dyDescent="0.3">
      <c r="F399" s="2">
        <v>394</v>
      </c>
      <c r="G399" s="12">
        <f ca="1"/>
        <v>-2.9007504397754005</v>
      </c>
      <c r="H399" s="12">
        <v>3.9350000000000003E-2</v>
      </c>
      <c r="I399" s="12">
        <v>-3.0479473317048864</v>
      </c>
    </row>
    <row r="400" spans="6:9" x14ac:dyDescent="0.3">
      <c r="F400" s="2">
        <v>395</v>
      </c>
      <c r="G400" s="12">
        <f ca="1"/>
        <v>-2.8796947247090792</v>
      </c>
      <c r="H400" s="12">
        <v>3.9449999999999999E-2</v>
      </c>
      <c r="I400" s="12">
        <v>-3.0273373559359253</v>
      </c>
    </row>
    <row r="401" spans="6:9" x14ac:dyDescent="0.3">
      <c r="F401" s="2">
        <v>396</v>
      </c>
      <c r="G401" s="12">
        <f ca="1"/>
        <v>-2.8402716033161326</v>
      </c>
      <c r="H401" s="12">
        <v>3.9550000000000002E-2</v>
      </c>
      <c r="I401" s="12">
        <v>-3.0068310697257736</v>
      </c>
    </row>
    <row r="402" spans="6:9" x14ac:dyDescent="0.3">
      <c r="F402" s="2">
        <v>397</v>
      </c>
      <c r="G402" s="12">
        <f ca="1"/>
        <v>-2.8322426255661126</v>
      </c>
      <c r="H402" s="12">
        <v>3.9649999999999998E-2</v>
      </c>
      <c r="I402" s="12">
        <v>-2.9864276885214052</v>
      </c>
    </row>
    <row r="403" spans="6:9" x14ac:dyDescent="0.3">
      <c r="F403" s="2">
        <v>398</v>
      </c>
      <c r="G403" s="12">
        <f ca="1"/>
        <v>-2.8315960672013185</v>
      </c>
      <c r="H403" s="12">
        <v>3.9750000000000001E-2</v>
      </c>
      <c r="I403" s="12">
        <v>-2.9661264356647301</v>
      </c>
    </row>
    <row r="404" spans="6:9" x14ac:dyDescent="0.3">
      <c r="F404" s="2">
        <v>399</v>
      </c>
      <c r="G404" s="12">
        <f ca="1"/>
        <v>-2.7732132113546655</v>
      </c>
      <c r="H404" s="12">
        <v>3.9849999999999997E-2</v>
      </c>
      <c r="I404" s="12">
        <v>-2.9459265422933285</v>
      </c>
    </row>
    <row r="405" spans="6:9" x14ac:dyDescent="0.3">
      <c r="F405" s="2">
        <v>400</v>
      </c>
      <c r="G405" s="12">
        <f ca="1"/>
        <v>-2.7707386170449881</v>
      </c>
      <c r="H405" s="12">
        <v>3.9949999999999999E-2</v>
      </c>
      <c r="I405" s="12">
        <v>-2.9258272472430571</v>
      </c>
    </row>
    <row r="406" spans="6:9" x14ac:dyDescent="0.3">
      <c r="F406" s="2">
        <v>401</v>
      </c>
      <c r="G406" s="12">
        <f ca="1"/>
        <v>-2.763387278309243</v>
      </c>
      <c r="H406" s="12">
        <v>4.0050000000000002E-2</v>
      </c>
      <c r="I406" s="12">
        <v>-2.9058277969518125</v>
      </c>
    </row>
    <row r="407" spans="6:9" x14ac:dyDescent="0.3">
      <c r="F407" s="2">
        <v>402</v>
      </c>
      <c r="G407" s="12">
        <f ca="1"/>
        <v>-2.7002898337358667</v>
      </c>
      <c r="H407" s="12">
        <v>4.0149999999999998E-2</v>
      </c>
      <c r="I407" s="12">
        <v>-2.8859274453649597</v>
      </c>
    </row>
    <row r="408" spans="6:9" x14ac:dyDescent="0.3">
      <c r="F408" s="2">
        <v>403</v>
      </c>
      <c r="G408" s="12">
        <f ca="1"/>
        <v>-2.6286620371703275</v>
      </c>
      <c r="H408" s="12">
        <v>4.0250000000000001E-2</v>
      </c>
      <c r="I408" s="12">
        <v>-2.8661254538420149</v>
      </c>
    </row>
    <row r="409" spans="6:9" x14ac:dyDescent="0.3">
      <c r="F409" s="2">
        <v>404</v>
      </c>
      <c r="G409" s="12">
        <f ca="1"/>
        <v>-2.6260723847272933</v>
      </c>
      <c r="H409" s="12">
        <v>4.0349999999999997E-2</v>
      </c>
      <c r="I409" s="12">
        <v>-2.8464210910648005</v>
      </c>
    </row>
    <row r="410" spans="6:9" x14ac:dyDescent="0.3">
      <c r="F410" s="2">
        <v>405</v>
      </c>
      <c r="G410" s="12">
        <f ca="1"/>
        <v>-2.57234756337159</v>
      </c>
      <c r="H410" s="12">
        <v>4.045E-2</v>
      </c>
      <c r="I410" s="12">
        <v>-2.8268136329468794</v>
      </c>
    </row>
    <row r="411" spans="6:9" x14ac:dyDescent="0.3">
      <c r="F411" s="2">
        <v>406</v>
      </c>
      <c r="G411" s="12">
        <f ca="1"/>
        <v>-2.5708361312850716</v>
      </c>
      <c r="H411" s="12">
        <v>4.0550000000000003E-2</v>
      </c>
      <c r="I411" s="12">
        <v>-2.8073023625444806</v>
      </c>
    </row>
    <row r="412" spans="6:9" x14ac:dyDescent="0.3">
      <c r="F412" s="2">
        <v>407</v>
      </c>
      <c r="G412" s="12">
        <f ca="1"/>
        <v>-2.5530756046349596</v>
      </c>
      <c r="H412" s="12">
        <v>4.0649999999999999E-2</v>
      </c>
      <c r="I412" s="12">
        <v>-2.787886569968534</v>
      </c>
    </row>
    <row r="413" spans="6:9" x14ac:dyDescent="0.3">
      <c r="F413" s="2">
        <v>408</v>
      </c>
      <c r="G413" s="12">
        <f ca="1"/>
        <v>-2.5264316966404232</v>
      </c>
      <c r="H413" s="12">
        <v>4.0750000000000001E-2</v>
      </c>
      <c r="I413" s="12">
        <v>-2.7685655522982069</v>
      </c>
    </row>
    <row r="414" spans="6:9" x14ac:dyDescent="0.3">
      <c r="F414" s="2">
        <v>409</v>
      </c>
      <c r="G414" s="12">
        <f ca="1"/>
        <v>-2.520782883049776</v>
      </c>
      <c r="H414" s="12">
        <v>4.0849999999999997E-2</v>
      </c>
      <c r="I414" s="12">
        <v>-2.7493386134955546</v>
      </c>
    </row>
    <row r="415" spans="6:9" x14ac:dyDescent="0.3">
      <c r="F415" s="2">
        <v>410</v>
      </c>
      <c r="G415" s="12">
        <f ca="1"/>
        <v>-2.5193964230884376</v>
      </c>
      <c r="H415" s="12">
        <v>4.095E-2</v>
      </c>
      <c r="I415" s="12">
        <v>-2.7302050643215114</v>
      </c>
    </row>
    <row r="416" spans="6:9" x14ac:dyDescent="0.3">
      <c r="F416" s="2">
        <v>411</v>
      </c>
      <c r="G416" s="12">
        <f ca="1"/>
        <v>-2.5081876108013832</v>
      </c>
      <c r="H416" s="12">
        <v>4.1050000000000003E-2</v>
      </c>
      <c r="I416" s="12">
        <v>-2.7111642222530232</v>
      </c>
    </row>
    <row r="417" spans="6:9" x14ac:dyDescent="0.3">
      <c r="F417" s="2">
        <v>412</v>
      </c>
      <c r="G417" s="12">
        <f ca="1"/>
        <v>-2.498536780798946</v>
      </c>
      <c r="H417" s="12">
        <v>4.1149999999999999E-2</v>
      </c>
      <c r="I417" s="12">
        <v>-2.6922154114015235</v>
      </c>
    </row>
    <row r="418" spans="6:9" x14ac:dyDescent="0.3">
      <c r="F418" s="2">
        <v>413</v>
      </c>
      <c r="G418" s="12">
        <f ca="1"/>
        <v>-2.4823647175656358</v>
      </c>
      <c r="H418" s="12">
        <v>4.1250000000000002E-2</v>
      </c>
      <c r="I418" s="12">
        <v>-2.6733579624324753</v>
      </c>
    </row>
    <row r="419" spans="6:9" x14ac:dyDescent="0.3">
      <c r="F419" s="2">
        <v>414</v>
      </c>
      <c r="G419" s="12">
        <f ca="1"/>
        <v>-2.4285584976212915</v>
      </c>
      <c r="H419" s="12">
        <v>4.1349999999999998E-2</v>
      </c>
      <c r="I419" s="12">
        <v>-2.6545912124860829</v>
      </c>
    </row>
    <row r="420" spans="6:9" x14ac:dyDescent="0.3">
      <c r="F420" s="2">
        <v>415</v>
      </c>
      <c r="G420" s="12">
        <f ca="1"/>
        <v>-2.4140820173792044</v>
      </c>
      <c r="H420" s="12">
        <v>4.1450000000000001E-2</v>
      </c>
      <c r="I420" s="12">
        <v>-2.6359145050992776</v>
      </c>
    </row>
    <row r="421" spans="6:9" x14ac:dyDescent="0.3">
      <c r="F421" s="2">
        <v>416</v>
      </c>
      <c r="G421" s="12">
        <f ca="1"/>
        <v>-2.3892593637508064</v>
      </c>
      <c r="H421" s="12">
        <v>4.1549999999999997E-2</v>
      </c>
      <c r="I421" s="12">
        <v>-2.6173271901286395</v>
      </c>
    </row>
    <row r="422" spans="6:9" x14ac:dyDescent="0.3">
      <c r="F422" s="2">
        <v>417</v>
      </c>
      <c r="G422" s="12">
        <f ca="1"/>
        <v>-2.3327976162002759</v>
      </c>
      <c r="H422" s="12">
        <v>4.165E-2</v>
      </c>
      <c r="I422" s="12">
        <v>-2.5988286236746196</v>
      </c>
    </row>
    <row r="423" spans="6:9" x14ac:dyDescent="0.3">
      <c r="F423" s="2">
        <v>418</v>
      </c>
      <c r="G423" s="12">
        <f ca="1"/>
        <v>-2.3246897702897851</v>
      </c>
      <c r="H423" s="12">
        <v>4.1750000000000002E-2</v>
      </c>
      <c r="I423" s="12">
        <v>-2.5804181680067151</v>
      </c>
    </row>
    <row r="424" spans="6:9" x14ac:dyDescent="0.3">
      <c r="F424" s="2">
        <v>419</v>
      </c>
      <c r="G424" s="12">
        <f ca="1"/>
        <v>-2.3086352245822761</v>
      </c>
      <c r="H424" s="12">
        <v>4.1849999999999998E-2</v>
      </c>
      <c r="I424" s="12">
        <v>-2.5620951914897878</v>
      </c>
    </row>
    <row r="425" spans="6:9" x14ac:dyDescent="0.3">
      <c r="F425" s="2">
        <v>420</v>
      </c>
      <c r="G425" s="12">
        <f ca="1"/>
        <v>-2.2941139956077548</v>
      </c>
      <c r="H425" s="12">
        <v>4.1950000000000001E-2</v>
      </c>
      <c r="I425" s="12">
        <v>-2.5438590685113622</v>
      </c>
    </row>
    <row r="426" spans="6:9" x14ac:dyDescent="0.3">
      <c r="F426" s="2">
        <v>421</v>
      </c>
      <c r="G426" s="12">
        <f ca="1"/>
        <v>-2.2846950530046772</v>
      </c>
      <c r="H426" s="12">
        <v>4.2049999999999997E-2</v>
      </c>
      <c r="I426" s="12">
        <v>-2.5257091794101054</v>
      </c>
    </row>
    <row r="427" spans="6:9" x14ac:dyDescent="0.3">
      <c r="F427" s="2">
        <v>422</v>
      </c>
      <c r="G427" s="12">
        <f ca="1"/>
        <v>-2.2762311144599892</v>
      </c>
      <c r="H427" s="12">
        <v>4.215E-2</v>
      </c>
      <c r="I427" s="12">
        <v>-2.5076449104051122</v>
      </c>
    </row>
    <row r="428" spans="6:9" x14ac:dyDescent="0.3">
      <c r="F428" s="2">
        <v>423</v>
      </c>
      <c r="G428" s="12">
        <f ca="1"/>
        <v>-2.2759361932477811</v>
      </c>
      <c r="H428" s="12">
        <v>4.2250000000000003E-2</v>
      </c>
      <c r="I428" s="12">
        <v>-2.4896656535264725</v>
      </c>
    </row>
    <row r="429" spans="6:9" x14ac:dyDescent="0.3">
      <c r="F429" s="2">
        <v>424</v>
      </c>
      <c r="G429" s="12">
        <f ca="1"/>
        <v>-2.2671066538576916</v>
      </c>
      <c r="H429" s="12">
        <v>4.2349999999999999E-2</v>
      </c>
      <c r="I429" s="12">
        <v>-2.4717708065464823</v>
      </c>
    </row>
    <row r="430" spans="6:9" x14ac:dyDescent="0.3">
      <c r="F430" s="2">
        <v>425</v>
      </c>
      <c r="G430" s="12">
        <f ca="1"/>
        <v>-2.2594911979150032</v>
      </c>
      <c r="H430" s="12">
        <v>4.2450000000000002E-2</v>
      </c>
      <c r="I430" s="12">
        <v>-2.4539597729121638</v>
      </c>
    </row>
    <row r="431" spans="6:9" x14ac:dyDescent="0.3">
      <c r="F431" s="2">
        <v>426</v>
      </c>
      <c r="G431" s="12">
        <f ca="1"/>
        <v>-2.254531219359369</v>
      </c>
      <c r="H431" s="12">
        <v>4.2549999999999998E-2</v>
      </c>
      <c r="I431" s="12">
        <v>-2.4362319616784669</v>
      </c>
    </row>
    <row r="432" spans="6:9" x14ac:dyDescent="0.3">
      <c r="F432" s="2">
        <v>427</v>
      </c>
      <c r="G432" s="12">
        <f ca="1"/>
        <v>-2.2515707949888766</v>
      </c>
      <c r="H432" s="12">
        <v>4.265E-2</v>
      </c>
      <c r="I432" s="12">
        <v>-2.4185867874426128</v>
      </c>
    </row>
    <row r="433" spans="6:9" x14ac:dyDescent="0.3">
      <c r="F433" s="2">
        <v>428</v>
      </c>
      <c r="G433" s="12">
        <f ca="1"/>
        <v>-2.2266948647762295</v>
      </c>
      <c r="H433" s="12">
        <v>4.2750000000000003E-2</v>
      </c>
      <c r="I433" s="12">
        <v>-2.4010236702792263</v>
      </c>
    </row>
    <row r="434" spans="6:9" x14ac:dyDescent="0.3">
      <c r="F434" s="2">
        <v>429</v>
      </c>
      <c r="G434" s="12">
        <f ca="1"/>
        <v>-2.2184613170359793</v>
      </c>
      <c r="H434" s="12">
        <v>4.2849999999999999E-2</v>
      </c>
      <c r="I434" s="12">
        <v>-2.3835420356764425</v>
      </c>
    </row>
    <row r="435" spans="6:9" x14ac:dyDescent="0.3">
      <c r="F435" s="2">
        <v>430</v>
      </c>
      <c r="G435" s="12">
        <f ca="1"/>
        <v>-2.1734101805390722</v>
      </c>
      <c r="H435" s="12">
        <v>4.2950000000000002E-2</v>
      </c>
      <c r="I435" s="12">
        <v>-2.3661413144728369</v>
      </c>
    </row>
    <row r="436" spans="6:9" x14ac:dyDescent="0.3">
      <c r="F436" s="2">
        <v>431</v>
      </c>
      <c r="G436" s="12">
        <f ca="1"/>
        <v>-2.1663400298057018</v>
      </c>
      <c r="H436" s="12">
        <v>4.3049999999999998E-2</v>
      </c>
      <c r="I436" s="12">
        <v>-2.3488209427953723</v>
      </c>
    </row>
    <row r="437" spans="6:9" x14ac:dyDescent="0.3">
      <c r="F437" s="2">
        <v>432</v>
      </c>
      <c r="G437" s="12">
        <f ca="1"/>
        <v>-2.1536815414707666</v>
      </c>
      <c r="H437" s="12">
        <v>4.3150000000000001E-2</v>
      </c>
      <c r="I437" s="12">
        <v>-2.3315803619980073</v>
      </c>
    </row>
    <row r="438" spans="6:9" x14ac:dyDescent="0.3">
      <c r="F438" s="2">
        <v>433</v>
      </c>
      <c r="G438" s="12">
        <f ca="1"/>
        <v>-2.1301803161924102</v>
      </c>
      <c r="H438" s="12">
        <v>4.3249999999999997E-2</v>
      </c>
      <c r="I438" s="12">
        <v>-2.3144190186014129</v>
      </c>
    </row>
    <row r="439" spans="6:9" x14ac:dyDescent="0.3">
      <c r="F439" s="2">
        <v>434</v>
      </c>
      <c r="G439" s="12">
        <f ca="1"/>
        <v>-2.1246680288553872</v>
      </c>
      <c r="H439" s="12">
        <v>4.335E-2</v>
      </c>
      <c r="I439" s="12">
        <v>-2.2973363642332147</v>
      </c>
    </row>
    <row r="440" spans="6:9" x14ac:dyDescent="0.3">
      <c r="F440" s="2">
        <v>435</v>
      </c>
      <c r="G440" s="12">
        <f ca="1"/>
        <v>-2.1201434216937756</v>
      </c>
      <c r="H440" s="12">
        <v>4.3450000000000003E-2</v>
      </c>
      <c r="I440" s="12">
        <v>-2.280331855569365</v>
      </c>
    </row>
    <row r="441" spans="6:9" x14ac:dyDescent="0.3">
      <c r="F441" s="2">
        <v>436</v>
      </c>
      <c r="G441" s="12">
        <f ca="1"/>
        <v>-2.1191026064708849</v>
      </c>
      <c r="H441" s="12">
        <v>4.3549999999999998E-2</v>
      </c>
      <c r="I441" s="12">
        <v>-2.2634049542760764</v>
      </c>
    </row>
    <row r="442" spans="6:9" x14ac:dyDescent="0.3">
      <c r="F442" s="2">
        <v>437</v>
      </c>
      <c r="G442" s="12">
        <f ca="1"/>
        <v>-2.1056053686777876</v>
      </c>
      <c r="H442" s="12">
        <v>4.3650000000000001E-2</v>
      </c>
      <c r="I442" s="12">
        <v>-2.2465551269527442</v>
      </c>
    </row>
    <row r="443" spans="6:9" x14ac:dyDescent="0.3">
      <c r="F443" s="2">
        <v>438</v>
      </c>
      <c r="G443" s="12">
        <f ca="1"/>
        <v>-2.0977838747271083</v>
      </c>
      <c r="H443" s="12">
        <v>4.3749999999999997E-2</v>
      </c>
      <c r="I443" s="12">
        <v>-2.2297818450755171</v>
      </c>
    </row>
    <row r="444" spans="6:9" x14ac:dyDescent="0.3">
      <c r="F444" s="2">
        <v>439</v>
      </c>
      <c r="G444" s="12">
        <f ca="1"/>
        <v>-2.0965820975657428</v>
      </c>
      <c r="H444" s="12">
        <v>4.385E-2</v>
      </c>
      <c r="I444" s="12">
        <v>-2.2130845849417158</v>
      </c>
    </row>
    <row r="445" spans="6:9" x14ac:dyDescent="0.3">
      <c r="F445" s="2">
        <v>440</v>
      </c>
      <c r="G445" s="12">
        <f ca="1"/>
        <v>-2.0908616623147971</v>
      </c>
      <c r="H445" s="12">
        <v>4.3950000000000003E-2</v>
      </c>
      <c r="I445" s="12">
        <v>-2.1964628276149378</v>
      </c>
    </row>
    <row r="446" spans="6:9" x14ac:dyDescent="0.3">
      <c r="F446" s="2">
        <v>441</v>
      </c>
      <c r="G446" s="12">
        <f ca="1"/>
        <v>-2.0868875702855929</v>
      </c>
      <c r="H446" s="12">
        <v>4.4049999999999999E-2</v>
      </c>
      <c r="I446" s="12">
        <v>-2.1799160588710365</v>
      </c>
    </row>
    <row r="447" spans="6:9" x14ac:dyDescent="0.3">
      <c r="F447" s="2">
        <v>442</v>
      </c>
      <c r="G447" s="12">
        <f ca="1"/>
        <v>-2.0017718523337349</v>
      </c>
      <c r="H447" s="12">
        <v>4.4150000000000002E-2</v>
      </c>
      <c r="I447" s="12">
        <v>-2.1634437691446502</v>
      </c>
    </row>
    <row r="448" spans="6:9" x14ac:dyDescent="0.3">
      <c r="F448" s="2">
        <v>443</v>
      </c>
      <c r="G448" s="12">
        <f ca="1"/>
        <v>-1.9798796103015679</v>
      </c>
      <c r="H448" s="12">
        <v>4.4249999999999998E-2</v>
      </c>
      <c r="I448" s="12">
        <v>-2.1470454534767018</v>
      </c>
    </row>
    <row r="449" spans="6:9" x14ac:dyDescent="0.3">
      <c r="F449" s="2">
        <v>444</v>
      </c>
      <c r="G449" s="12">
        <f ca="1"/>
        <v>-1.9371500351794619</v>
      </c>
      <c r="H449" s="12">
        <v>4.4350000000000001E-2</v>
      </c>
      <c r="I449" s="12">
        <v>-2.1307206114623058</v>
      </c>
    </row>
    <row r="450" spans="6:9" x14ac:dyDescent="0.3">
      <c r="F450" s="2">
        <v>445</v>
      </c>
      <c r="G450" s="12">
        <f ca="1"/>
        <v>-1.9282390205128381</v>
      </c>
      <c r="H450" s="12">
        <v>4.4450000000000003E-2</v>
      </c>
      <c r="I450" s="12">
        <v>-2.1144687471996741</v>
      </c>
    </row>
    <row r="451" spans="6:9" x14ac:dyDescent="0.3">
      <c r="F451" s="2">
        <v>446</v>
      </c>
      <c r="G451" s="12">
        <f ca="1"/>
        <v>-1.9202976873358759</v>
      </c>
      <c r="H451" s="12">
        <v>4.4549999999999999E-2</v>
      </c>
      <c r="I451" s="12">
        <v>-2.0982893692394775</v>
      </c>
    </row>
    <row r="452" spans="6:9" x14ac:dyDescent="0.3">
      <c r="F452" s="2">
        <v>447</v>
      </c>
      <c r="G452" s="12">
        <f ca="1"/>
        <v>-1.9075237932395694</v>
      </c>
      <c r="H452" s="12">
        <v>4.4650000000000002E-2</v>
      </c>
      <c r="I452" s="12">
        <v>-2.0821819905350658</v>
      </c>
    </row>
    <row r="453" spans="6:9" x14ac:dyDescent="0.3">
      <c r="F453" s="2">
        <v>448</v>
      </c>
      <c r="G453" s="12">
        <f ca="1"/>
        <v>-1.9024680681046036</v>
      </c>
      <c r="H453" s="12">
        <v>4.4749999999999998E-2</v>
      </c>
      <c r="I453" s="12">
        <v>-2.0661461283932265</v>
      </c>
    </row>
    <row r="454" spans="6:9" x14ac:dyDescent="0.3">
      <c r="F454" s="2">
        <v>449</v>
      </c>
      <c r="G454" s="12">
        <f ca="1"/>
        <v>-1.8970135771795693</v>
      </c>
      <c r="H454" s="12">
        <v>4.4850000000000001E-2</v>
      </c>
      <c r="I454" s="12">
        <v>-2.0501813044256778</v>
      </c>
    </row>
    <row r="455" spans="6:9" x14ac:dyDescent="0.3">
      <c r="F455" s="2">
        <v>450</v>
      </c>
      <c r="G455" s="12">
        <f ca="1"/>
        <v>-1.8897492385476005</v>
      </c>
      <c r="H455" s="12">
        <v>4.4949999999999997E-2</v>
      </c>
      <c r="I455" s="12">
        <v>-2.0342870445011378</v>
      </c>
    </row>
    <row r="456" spans="6:9" x14ac:dyDescent="0.3">
      <c r="F456" s="2">
        <v>451</v>
      </c>
      <c r="G456" s="12">
        <f ca="1"/>
        <v>-1.8885289640984491</v>
      </c>
      <c r="H456" s="12">
        <v>4.505E-2</v>
      </c>
      <c r="I456" s="12">
        <v>-2.018462878698152</v>
      </c>
    </row>
    <row r="457" spans="6:9" x14ac:dyDescent="0.3">
      <c r="F457" s="2">
        <v>452</v>
      </c>
      <c r="G457" s="12">
        <f ca="1"/>
        <v>-1.8698517503801613</v>
      </c>
      <c r="H457" s="12">
        <v>4.5150000000000003E-2</v>
      </c>
      <c r="I457" s="12">
        <v>-2.0027083412583888</v>
      </c>
    </row>
    <row r="458" spans="6:9" x14ac:dyDescent="0.3">
      <c r="F458" s="2">
        <v>453</v>
      </c>
      <c r="G458" s="12">
        <f ca="1"/>
        <v>-1.8636077678019829</v>
      </c>
      <c r="H458" s="12">
        <v>4.5249999999999999E-2</v>
      </c>
      <c r="I458" s="12">
        <v>-1.9870229705407096</v>
      </c>
    </row>
    <row r="459" spans="6:9" x14ac:dyDescent="0.3">
      <c r="F459" s="2">
        <v>454</v>
      </c>
      <c r="G459" s="12">
        <f ca="1"/>
        <v>-1.8488364553322114</v>
      </c>
      <c r="H459" s="12">
        <v>4.5350000000000001E-2</v>
      </c>
      <c r="I459" s="12">
        <v>-1.9714063089757383</v>
      </c>
    </row>
    <row r="460" spans="6:9" x14ac:dyDescent="0.3">
      <c r="F460" s="2">
        <v>455</v>
      </c>
      <c r="G460" s="12">
        <f ca="1"/>
        <v>-1.8377266028393793</v>
      </c>
      <c r="H460" s="12">
        <v>4.5449999999999997E-2</v>
      </c>
      <c r="I460" s="12">
        <v>-1.9558579030210819</v>
      </c>
    </row>
    <row r="461" spans="6:9" x14ac:dyDescent="0.3">
      <c r="F461" s="2">
        <v>456</v>
      </c>
      <c r="G461" s="12">
        <f ca="1"/>
        <v>-1.8318361748326417</v>
      </c>
      <c r="H461" s="12">
        <v>4.555E-2</v>
      </c>
      <c r="I461" s="12">
        <v>-1.9403773031170877</v>
      </c>
    </row>
    <row r="462" spans="6:9" x14ac:dyDescent="0.3">
      <c r="F462" s="2">
        <v>457</v>
      </c>
      <c r="G462" s="12">
        <f ca="1"/>
        <v>-1.8235038133348338</v>
      </c>
      <c r="H462" s="12">
        <v>4.5650000000000003E-2</v>
      </c>
      <c r="I462" s="12">
        <v>-1.9249640636432863</v>
      </c>
    </row>
    <row r="463" spans="6:9" x14ac:dyDescent="0.3">
      <c r="F463" s="2">
        <v>458</v>
      </c>
      <c r="G463" s="12">
        <f ca="1"/>
        <v>-1.80086836717562</v>
      </c>
      <c r="H463" s="12">
        <v>4.5749999999999999E-2</v>
      </c>
      <c r="I463" s="12">
        <v>-1.9096177428753043</v>
      </c>
    </row>
    <row r="464" spans="6:9" x14ac:dyDescent="0.3">
      <c r="F464" s="2">
        <v>459</v>
      </c>
      <c r="G464" s="12">
        <f ca="1"/>
        <v>-1.7996409892262539</v>
      </c>
      <c r="H464" s="12">
        <v>4.5850000000000002E-2</v>
      </c>
      <c r="I464" s="12">
        <v>-1.8943379029423477</v>
      </c>
    </row>
    <row r="465" spans="6:9" x14ac:dyDescent="0.3">
      <c r="F465" s="2">
        <v>460</v>
      </c>
      <c r="G465" s="12">
        <f ca="1"/>
        <v>-1.7629603446834663</v>
      </c>
      <c r="H465" s="12">
        <v>4.5949999999999998E-2</v>
      </c>
      <c r="I465" s="12">
        <v>-1.879124109785332</v>
      </c>
    </row>
    <row r="466" spans="6:9" x14ac:dyDescent="0.3">
      <c r="F466" s="2">
        <v>461</v>
      </c>
      <c r="G466" s="12">
        <f ca="1"/>
        <v>-1.7558635036761823</v>
      </c>
      <c r="H466" s="12">
        <v>4.6050000000000001E-2</v>
      </c>
      <c r="I466" s="12">
        <v>-1.8639759331154657</v>
      </c>
    </row>
    <row r="467" spans="6:9" x14ac:dyDescent="0.3">
      <c r="F467" s="2">
        <v>462</v>
      </c>
      <c r="G467" s="12">
        <f ca="1"/>
        <v>-1.7529408843802825</v>
      </c>
      <c r="H467" s="12">
        <v>4.6149999999999997E-2</v>
      </c>
      <c r="I467" s="12">
        <v>-1.8488929463733683</v>
      </c>
    </row>
    <row r="468" spans="6:9" x14ac:dyDescent="0.3">
      <c r="F468" s="2">
        <v>463</v>
      </c>
      <c r="G468" s="12">
        <f ca="1"/>
        <v>-1.7442062451891784</v>
      </c>
      <c r="H468" s="12">
        <v>4.6249999999999999E-2</v>
      </c>
      <c r="I468" s="12">
        <v>-1.8338747266888147</v>
      </c>
    </row>
    <row r="469" spans="6:9" x14ac:dyDescent="0.3">
      <c r="F469" s="2">
        <v>464</v>
      </c>
      <c r="G469" s="12">
        <f ca="1"/>
        <v>-1.737179568395919</v>
      </c>
      <c r="H469" s="12">
        <v>4.6350000000000002E-2</v>
      </c>
      <c r="I469" s="12">
        <v>-1.8189208548409113</v>
      </c>
    </row>
    <row r="470" spans="6:9" x14ac:dyDescent="0.3">
      <c r="F470" s="2">
        <v>465</v>
      </c>
      <c r="G470" s="12">
        <f ca="1"/>
        <v>-1.7018979102831526</v>
      </c>
      <c r="H470" s="12">
        <v>4.6449999999999998E-2</v>
      </c>
      <c r="I470" s="12">
        <v>-1.8040309152187772</v>
      </c>
    </row>
    <row r="471" spans="6:9" x14ac:dyDescent="0.3">
      <c r="F471" s="2">
        <v>466</v>
      </c>
      <c r="G471" s="12">
        <f ca="1"/>
        <v>-1.6941757553501855</v>
      </c>
      <c r="H471" s="12">
        <v>4.6550000000000001E-2</v>
      </c>
      <c r="I471" s="12">
        <v>-1.7892044957828457</v>
      </c>
    </row>
    <row r="472" spans="6:9" x14ac:dyDescent="0.3">
      <c r="F472" s="2">
        <v>467</v>
      </c>
      <c r="G472" s="12">
        <f ca="1"/>
        <v>-1.6849738115428634</v>
      </c>
      <c r="H472" s="12">
        <v>4.6649999999999997E-2</v>
      </c>
      <c r="I472" s="12">
        <v>-1.7744411880265005</v>
      </c>
    </row>
    <row r="473" spans="6:9" x14ac:dyDescent="0.3">
      <c r="F473" s="2">
        <v>468</v>
      </c>
      <c r="G473" s="12">
        <f ca="1"/>
        <v>-1.6704475107820604</v>
      </c>
      <c r="H473" s="12">
        <v>4.675E-2</v>
      </c>
      <c r="I473" s="12">
        <v>-1.7597405869383627</v>
      </c>
    </row>
    <row r="474" spans="6:9" x14ac:dyDescent="0.3">
      <c r="F474" s="2">
        <v>469</v>
      </c>
      <c r="G474" s="12">
        <f ca="1"/>
        <v>-1.6304816074079689</v>
      </c>
      <c r="H474" s="12">
        <v>4.6850000000000003E-2</v>
      </c>
      <c r="I474" s="12">
        <v>-1.745102290964951</v>
      </c>
    </row>
    <row r="475" spans="6:9" x14ac:dyDescent="0.3">
      <c r="F475" s="2">
        <v>470</v>
      </c>
      <c r="G475" s="12">
        <f ca="1"/>
        <v>-1.6175698895735078</v>
      </c>
      <c r="H475" s="12">
        <v>4.6949999999999999E-2</v>
      </c>
      <c r="I475" s="12">
        <v>-1.7305259019738699</v>
      </c>
    </row>
    <row r="476" spans="6:9" x14ac:dyDescent="0.3">
      <c r="F476" s="2">
        <v>471</v>
      </c>
      <c r="G476" s="12">
        <f ca="1"/>
        <v>-1.6165727558808518</v>
      </c>
      <c r="H476" s="12">
        <v>4.7050000000000002E-2</v>
      </c>
      <c r="I476" s="12">
        <v>-1.7160110252174201</v>
      </c>
    </row>
    <row r="477" spans="6:9" x14ac:dyDescent="0.3">
      <c r="F477" s="2">
        <v>472</v>
      </c>
      <c r="G477" s="12">
        <f ca="1"/>
        <v>-1.6128137294331379</v>
      </c>
      <c r="H477" s="12">
        <v>4.7149999999999997E-2</v>
      </c>
      <c r="I477" s="12">
        <v>-1.7015572692967629</v>
      </c>
    </row>
    <row r="478" spans="6:9" x14ac:dyDescent="0.3">
      <c r="F478" s="2">
        <v>473</v>
      </c>
      <c r="G478" s="12">
        <f ca="1"/>
        <v>-1.6018608085902697</v>
      </c>
      <c r="H478" s="12">
        <v>4.725E-2</v>
      </c>
      <c r="I478" s="12">
        <v>-1.687164246126442</v>
      </c>
    </row>
    <row r="479" spans="6:9" x14ac:dyDescent="0.3">
      <c r="F479" s="2">
        <v>474</v>
      </c>
      <c r="G479" s="12">
        <f ca="1"/>
        <v>-1.5932274605277277</v>
      </c>
      <c r="H479" s="12">
        <v>4.7350000000000003E-2</v>
      </c>
      <c r="I479" s="12">
        <v>-1.6728315708994179</v>
      </c>
    </row>
    <row r="480" spans="6:9" x14ac:dyDescent="0.3">
      <c r="F480" s="2">
        <v>475</v>
      </c>
      <c r="G480" s="12">
        <f ca="1"/>
        <v>-1.5798463433396215</v>
      </c>
      <c r="H480" s="12">
        <v>4.7449999999999999E-2</v>
      </c>
      <c r="I480" s="12">
        <v>-1.6585588620524767</v>
      </c>
    </row>
    <row r="481" spans="6:9" x14ac:dyDescent="0.3">
      <c r="F481" s="2">
        <v>476</v>
      </c>
      <c r="G481" s="12">
        <f ca="1"/>
        <v>-1.5782824210518882</v>
      </c>
      <c r="H481" s="12">
        <v>4.7550000000000002E-2</v>
      </c>
      <c r="I481" s="12">
        <v>-1.6443457412321978</v>
      </c>
    </row>
    <row r="482" spans="6:9" x14ac:dyDescent="0.3">
      <c r="F482" s="2">
        <v>477</v>
      </c>
      <c r="G482" s="12">
        <f ca="1"/>
        <v>-1.5670055751493468</v>
      </c>
      <c r="H482" s="12">
        <v>4.7649999999999998E-2</v>
      </c>
      <c r="I482" s="12">
        <v>-1.6301918332611862</v>
      </c>
    </row>
    <row r="483" spans="6:9" x14ac:dyDescent="0.3">
      <c r="F483" s="2">
        <v>478</v>
      </c>
      <c r="G483" s="12">
        <f ca="1"/>
        <v>-1.5590911560122933</v>
      </c>
      <c r="H483" s="12">
        <v>4.7750000000000001E-2</v>
      </c>
      <c r="I483" s="12">
        <v>-1.6160967661048895</v>
      </c>
    </row>
    <row r="484" spans="6:9" x14ac:dyDescent="0.3">
      <c r="F484" s="2">
        <v>479</v>
      </c>
      <c r="G484" s="12">
        <f ca="1"/>
        <v>-1.5500471220221055</v>
      </c>
      <c r="H484" s="12">
        <v>4.7849999999999997E-2</v>
      </c>
      <c r="I484" s="12">
        <v>-1.6020601708387172</v>
      </c>
    </row>
    <row r="485" spans="6:9" x14ac:dyDescent="0.3">
      <c r="F485" s="2">
        <v>480</v>
      </c>
      <c r="G485" s="12">
        <f ca="1"/>
        <v>-1.5398481096231027</v>
      </c>
      <c r="H485" s="12">
        <v>4.795E-2</v>
      </c>
      <c r="I485" s="12">
        <v>-1.5880816816156278</v>
      </c>
    </row>
    <row r="486" spans="6:9" x14ac:dyDescent="0.3">
      <c r="F486" s="2">
        <v>481</v>
      </c>
      <c r="G486" s="12">
        <f ca="1"/>
        <v>-1.5027397068795638</v>
      </c>
      <c r="H486" s="12">
        <v>4.8050000000000002E-2</v>
      </c>
      <c r="I486" s="12">
        <v>-1.5741609356340698</v>
      </c>
    </row>
    <row r="487" spans="6:9" x14ac:dyDescent="0.3">
      <c r="F487" s="2">
        <v>482</v>
      </c>
      <c r="G487" s="12">
        <f ca="1"/>
        <v>-1.4956927711926031</v>
      </c>
      <c r="H487" s="12">
        <v>4.8149999999999998E-2</v>
      </c>
      <c r="I487" s="12">
        <v>-1.5602975731064141</v>
      </c>
    </row>
    <row r="488" spans="6:9" x14ac:dyDescent="0.3">
      <c r="F488" s="2">
        <v>483</v>
      </c>
      <c r="G488" s="12">
        <f ca="1"/>
        <v>-1.4944416541201777</v>
      </c>
      <c r="H488" s="12">
        <v>4.8250000000000001E-2</v>
      </c>
      <c r="I488" s="12">
        <v>-1.5464912372276789</v>
      </c>
    </row>
    <row r="489" spans="6:9" x14ac:dyDescent="0.3">
      <c r="F489" s="2">
        <v>484</v>
      </c>
      <c r="G489" s="12">
        <f ca="1"/>
        <v>-1.4920150271575752</v>
      </c>
      <c r="H489" s="12">
        <v>4.8349999999999997E-2</v>
      </c>
      <c r="I489" s="12">
        <v>-1.5327415741447101</v>
      </c>
    </row>
    <row r="490" spans="6:9" x14ac:dyDescent="0.3">
      <c r="F490" s="2">
        <v>485</v>
      </c>
      <c r="G490" s="12">
        <f ca="1"/>
        <v>-1.4874562128439859</v>
      </c>
      <c r="H490" s="12">
        <v>4.845E-2</v>
      </c>
      <c r="I490" s="12">
        <v>-1.5190482329256776</v>
      </c>
    </row>
    <row r="491" spans="6:9" x14ac:dyDescent="0.3">
      <c r="F491" s="2">
        <v>486</v>
      </c>
      <c r="G491" s="12">
        <f ca="1"/>
        <v>-1.4684385830637341</v>
      </c>
      <c r="H491" s="12">
        <v>4.8550000000000003E-2</v>
      </c>
      <c r="I491" s="12">
        <v>-1.505410865530056</v>
      </c>
    </row>
    <row r="492" spans="6:9" x14ac:dyDescent="0.3">
      <c r="F492" s="2">
        <v>487</v>
      </c>
      <c r="G492" s="12">
        <f ca="1"/>
        <v>-1.4232453920589938</v>
      </c>
      <c r="H492" s="12">
        <v>4.8649999999999999E-2</v>
      </c>
      <c r="I492" s="12">
        <v>-1.4918291267788328</v>
      </c>
    </row>
    <row r="493" spans="6:9" x14ac:dyDescent="0.3">
      <c r="F493" s="2">
        <v>488</v>
      </c>
      <c r="G493" s="12">
        <f ca="1"/>
        <v>-1.4156311450180334</v>
      </c>
      <c r="H493" s="12">
        <v>4.8750000000000002E-2</v>
      </c>
      <c r="I493" s="12">
        <v>-1.4783026743252288</v>
      </c>
    </row>
    <row r="494" spans="6:9" x14ac:dyDescent="0.3">
      <c r="F494" s="2">
        <v>489</v>
      </c>
      <c r="G494" s="12">
        <f ca="1"/>
        <v>-1.3914482762567291</v>
      </c>
      <c r="H494" s="12">
        <v>4.8849999999999998E-2</v>
      </c>
      <c r="I494" s="12">
        <v>-1.4648311686256692</v>
      </c>
    </row>
    <row r="495" spans="6:9" x14ac:dyDescent="0.3">
      <c r="F495" s="2">
        <v>490</v>
      </c>
      <c r="G495" s="12">
        <f ca="1"/>
        <v>-1.373851795805102</v>
      </c>
      <c r="H495" s="12">
        <v>4.895E-2</v>
      </c>
      <c r="I495" s="12">
        <v>-1.451414272911169</v>
      </c>
    </row>
    <row r="496" spans="6:9" x14ac:dyDescent="0.3">
      <c r="F496" s="2">
        <v>491</v>
      </c>
      <c r="G496" s="12">
        <f ca="1"/>
        <v>-1.3681371925808383</v>
      </c>
      <c r="H496" s="12">
        <v>4.9050000000000003E-2</v>
      </c>
      <c r="I496" s="12">
        <v>-1.4380516531590102</v>
      </c>
    </row>
    <row r="497" spans="6:9" x14ac:dyDescent="0.3">
      <c r="F497" s="2">
        <v>492</v>
      </c>
      <c r="G497" s="12">
        <f ca="1"/>
        <v>-1.3665328639441094</v>
      </c>
      <c r="H497" s="12">
        <v>4.9149999999999999E-2</v>
      </c>
      <c r="I497" s="12">
        <v>-1.4247429780648648</v>
      </c>
    </row>
    <row r="498" spans="6:9" x14ac:dyDescent="0.3">
      <c r="F498" s="2">
        <v>493</v>
      </c>
      <c r="G498" s="12">
        <f ca="1"/>
        <v>-1.361890255316677</v>
      </c>
      <c r="H498" s="12">
        <v>4.9250000000000002E-2</v>
      </c>
      <c r="I498" s="12">
        <v>-1.4114879190151584</v>
      </c>
    </row>
    <row r="499" spans="6:9" x14ac:dyDescent="0.3">
      <c r="F499" s="2">
        <v>494</v>
      </c>
      <c r="G499" s="12">
        <f ca="1"/>
        <v>-1.3342056321307769</v>
      </c>
      <c r="H499" s="12">
        <v>4.9349999999999998E-2</v>
      </c>
      <c r="I499" s="12">
        <v>-1.3982861500598229</v>
      </c>
    </row>
    <row r="500" spans="6:9" x14ac:dyDescent="0.3">
      <c r="F500" s="2">
        <v>495</v>
      </c>
      <c r="G500" s="12">
        <f ca="1"/>
        <v>-1.3339492122900154</v>
      </c>
      <c r="H500" s="12">
        <v>4.9450000000000001E-2</v>
      </c>
      <c r="I500" s="12">
        <v>-1.3851373478853315</v>
      </c>
    </row>
    <row r="501" spans="6:9" x14ac:dyDescent="0.3">
      <c r="F501" s="2">
        <v>496</v>
      </c>
      <c r="G501" s="12">
        <f ca="1"/>
        <v>-1.313002368197747</v>
      </c>
      <c r="H501" s="12">
        <v>4.9549999999999997E-2</v>
      </c>
      <c r="I501" s="12">
        <v>-1.3720411917881608</v>
      </c>
    </row>
    <row r="502" spans="6:9" x14ac:dyDescent="0.3">
      <c r="F502" s="2">
        <v>497</v>
      </c>
      <c r="G502" s="12">
        <f ca="1"/>
        <v>-1.2964964402710599</v>
      </c>
      <c r="H502" s="12">
        <v>4.965E-2</v>
      </c>
      <c r="I502" s="12">
        <v>-1.3589973636484274</v>
      </c>
    </row>
    <row r="503" spans="6:9" x14ac:dyDescent="0.3">
      <c r="F503" s="2">
        <v>498</v>
      </c>
      <c r="G503" s="12">
        <f ca="1"/>
        <v>-1.2584966810820974</v>
      </c>
      <c r="H503" s="12">
        <v>4.9750000000000003E-2</v>
      </c>
      <c r="I503" s="12">
        <v>-1.3460055479039887</v>
      </c>
    </row>
    <row r="504" spans="6:9" x14ac:dyDescent="0.3">
      <c r="F504" s="2">
        <v>499</v>
      </c>
      <c r="G504" s="12">
        <f ca="1"/>
        <v>-1.2500539867720093</v>
      </c>
      <c r="H504" s="12">
        <v>4.9849999999999998E-2</v>
      </c>
      <c r="I504" s="12">
        <v>-1.333065431524755</v>
      </c>
    </row>
    <row r="505" spans="6:9" x14ac:dyDescent="0.3">
      <c r="F505" s="2">
        <v>500</v>
      </c>
      <c r="G505" s="12">
        <f ca="1"/>
        <v>-1.2214284350083782</v>
      </c>
      <c r="H505" s="12">
        <v>4.9950000000000001E-2</v>
      </c>
      <c r="I505" s="12">
        <v>-1.3201767039873555</v>
      </c>
    </row>
    <row r="506" spans="6:9" x14ac:dyDescent="0.3">
      <c r="F506" s="2">
        <v>501</v>
      </c>
      <c r="G506" s="12">
        <f ca="1"/>
        <v>-1.210255853560108</v>
      </c>
      <c r="H506" s="12">
        <v>5.0049999999999997E-2</v>
      </c>
      <c r="I506" s="12">
        <v>-1.3073390572500658</v>
      </c>
    </row>
    <row r="507" spans="6:9" x14ac:dyDescent="0.3">
      <c r="F507" s="2">
        <v>502</v>
      </c>
      <c r="G507" s="12">
        <f ca="1"/>
        <v>-1.1927714544736023</v>
      </c>
      <c r="H507" s="12">
        <v>5.015E-2</v>
      </c>
      <c r="I507" s="12">
        <v>-1.294552185728115</v>
      </c>
    </row>
    <row r="508" spans="6:9" x14ac:dyDescent="0.3">
      <c r="F508" s="2">
        <v>503</v>
      </c>
      <c r="G508" s="12">
        <f ca="1"/>
        <v>-1.1902247713182081</v>
      </c>
      <c r="H508" s="12">
        <v>5.0250000000000003E-2</v>
      </c>
      <c r="I508" s="12">
        <v>-1.2818157862692159</v>
      </c>
    </row>
    <row r="509" spans="6:9" x14ac:dyDescent="0.3">
      <c r="F509" s="2">
        <v>504</v>
      </c>
      <c r="G509" s="12">
        <f ca="1"/>
        <v>-1.1819339463440999</v>
      </c>
      <c r="H509" s="12">
        <v>5.0349999999999999E-2</v>
      </c>
      <c r="I509" s="12">
        <v>-1.2691295581293787</v>
      </c>
    </row>
    <row r="510" spans="6:9" x14ac:dyDescent="0.3">
      <c r="F510" s="2">
        <v>505</v>
      </c>
      <c r="G510" s="12">
        <f ca="1"/>
        <v>-1.1708718515494079</v>
      </c>
      <c r="H510" s="12">
        <v>5.0450000000000002E-2</v>
      </c>
      <c r="I510" s="12">
        <v>-1.2564932029490983</v>
      </c>
    </row>
    <row r="511" spans="6:9" x14ac:dyDescent="0.3">
      <c r="F511" s="2">
        <v>506</v>
      </c>
      <c r="G511" s="12">
        <f ca="1"/>
        <v>-1.1664848741811484</v>
      </c>
      <c r="H511" s="12">
        <v>5.0549999999999998E-2</v>
      </c>
      <c r="I511" s="12">
        <v>-1.2439064247297429</v>
      </c>
    </row>
    <row r="512" spans="6:9" x14ac:dyDescent="0.3">
      <c r="F512" s="2">
        <v>507</v>
      </c>
      <c r="G512" s="12">
        <f ca="1"/>
        <v>-1.1647705284109264</v>
      </c>
      <c r="H512" s="12">
        <v>5.0650000000000001E-2</v>
      </c>
      <c r="I512" s="12">
        <v>-1.2313689298102188</v>
      </c>
    </row>
    <row r="513" spans="6:9" x14ac:dyDescent="0.3">
      <c r="F513" s="2">
        <v>508</v>
      </c>
      <c r="G513" s="12">
        <f ca="1"/>
        <v>-1.1424594724989943</v>
      </c>
      <c r="H513" s="12">
        <v>5.0750000000000003E-2</v>
      </c>
      <c r="I513" s="12">
        <v>-1.2188804268439961</v>
      </c>
    </row>
    <row r="514" spans="6:9" x14ac:dyDescent="0.3">
      <c r="F514" s="2">
        <v>509</v>
      </c>
      <c r="G514" s="12">
        <f ca="1"/>
        <v>-1.1416595092074688</v>
      </c>
      <c r="H514" s="12">
        <v>5.0849999999999999E-2</v>
      </c>
      <c r="I514" s="12">
        <v>-1.206440626776323</v>
      </c>
    </row>
    <row r="515" spans="6:9" x14ac:dyDescent="0.3">
      <c r="F515" s="2">
        <v>510</v>
      </c>
      <c r="G515" s="12">
        <f ca="1"/>
        <v>-1.1343943440823931</v>
      </c>
      <c r="H515" s="12">
        <v>5.0950000000000002E-2</v>
      </c>
      <c r="I515" s="12">
        <v>-1.1940492428217073</v>
      </c>
    </row>
    <row r="516" spans="6:9" x14ac:dyDescent="0.3">
      <c r="F516" s="2">
        <v>511</v>
      </c>
      <c r="G516" s="12">
        <f ca="1"/>
        <v>-1.103494134399666</v>
      </c>
      <c r="H516" s="12">
        <v>5.1049999999999998E-2</v>
      </c>
      <c r="I516" s="12">
        <v>-1.1817059904417464</v>
      </c>
    </row>
    <row r="517" spans="6:9" x14ac:dyDescent="0.3">
      <c r="F517" s="2">
        <v>512</v>
      </c>
      <c r="G517" s="12">
        <f ca="1"/>
        <v>-1.1017203384390175</v>
      </c>
      <c r="H517" s="12">
        <v>5.1150000000000001E-2</v>
      </c>
      <c r="I517" s="12">
        <v>-1.1694105873231218</v>
      </c>
    </row>
    <row r="518" spans="6:9" x14ac:dyDescent="0.3">
      <c r="F518" s="2">
        <v>513</v>
      </c>
      <c r="G518" s="12">
        <f ca="1"/>
        <v>-1.0874039268658118</v>
      </c>
      <c r="H518" s="12">
        <v>5.1249999999999997E-2</v>
      </c>
      <c r="I518" s="12">
        <v>-1.157162753355915</v>
      </c>
    </row>
    <row r="519" spans="6:9" x14ac:dyDescent="0.3">
      <c r="F519" s="2">
        <v>514</v>
      </c>
      <c r="G519" s="12">
        <f ca="1"/>
        <v>-1.0872411316618482</v>
      </c>
      <c r="H519" s="12">
        <v>5.135E-2</v>
      </c>
      <c r="I519" s="12">
        <v>-1.1449622106121113</v>
      </c>
    </row>
    <row r="520" spans="6:9" x14ac:dyDescent="0.3">
      <c r="F520" s="2">
        <v>515</v>
      </c>
      <c r="G520" s="12">
        <f ca="1"/>
        <v>-1.0811285406204529</v>
      </c>
      <c r="H520" s="12">
        <v>5.1450000000000003E-2</v>
      </c>
      <c r="I520" s="12">
        <v>-1.1328086833244599</v>
      </c>
    </row>
    <row r="521" spans="6:9" x14ac:dyDescent="0.3">
      <c r="F521" s="2">
        <v>516</v>
      </c>
      <c r="G521" s="12">
        <f ca="1"/>
        <v>-1.0739351068328506</v>
      </c>
      <c r="H521" s="12">
        <v>5.1549999999999999E-2</v>
      </c>
      <c r="I521" s="12">
        <v>-1.1207018978654473</v>
      </c>
    </row>
    <row r="522" spans="6:9" x14ac:dyDescent="0.3">
      <c r="F522" s="2">
        <v>517</v>
      </c>
      <c r="G522" s="12">
        <f ca="1"/>
        <v>-1.0675891629232916</v>
      </c>
      <c r="H522" s="12">
        <v>5.1650000000000001E-2</v>
      </c>
      <c r="I522" s="12">
        <v>-1.1086415827266514</v>
      </c>
    </row>
    <row r="523" spans="6:9" x14ac:dyDescent="0.3">
      <c r="F523" s="2">
        <v>518</v>
      </c>
      <c r="G523" s="12">
        <f ca="1"/>
        <v>-1.0660906490658659</v>
      </c>
      <c r="H523" s="12">
        <v>5.1749999999999997E-2</v>
      </c>
      <c r="I523" s="12">
        <v>-1.0966274684981876</v>
      </c>
    </row>
    <row r="524" spans="6:9" x14ac:dyDescent="0.3">
      <c r="F524" s="2">
        <v>519</v>
      </c>
      <c r="G524" s="12">
        <f ca="1"/>
        <v>-1.0621380244845726</v>
      </c>
      <c r="H524" s="12">
        <v>5.185E-2</v>
      </c>
      <c r="I524" s="12">
        <v>-1.0846592878485799</v>
      </c>
    </row>
    <row r="525" spans="6:9" x14ac:dyDescent="0.3">
      <c r="F525" s="2">
        <v>520</v>
      </c>
      <c r="G525" s="12">
        <f ca="1"/>
        <v>-1.0496169904304677</v>
      </c>
      <c r="H525" s="12">
        <v>5.1950000000000003E-2</v>
      </c>
      <c r="I525" s="12">
        <v>-1.0727367755046338</v>
      </c>
    </row>
    <row r="526" spans="6:9" x14ac:dyDescent="0.3">
      <c r="F526" s="2">
        <v>521</v>
      </c>
      <c r="G526" s="12">
        <f ca="1"/>
        <v>-1.0282350960591371</v>
      </c>
      <c r="H526" s="12">
        <v>5.2049999999999999E-2</v>
      </c>
      <c r="I526" s="12">
        <v>-1.0608596682317657</v>
      </c>
    </row>
    <row r="527" spans="6:9" x14ac:dyDescent="0.3">
      <c r="F527" s="2">
        <v>522</v>
      </c>
      <c r="G527" s="12">
        <f ca="1"/>
        <v>-1.0125765200998682</v>
      </c>
      <c r="H527" s="12">
        <v>5.2150000000000002E-2</v>
      </c>
      <c r="I527" s="12">
        <v>-1.0490277048143755</v>
      </c>
    </row>
    <row r="528" spans="6:9" x14ac:dyDescent="0.3">
      <c r="F528" s="2">
        <v>523</v>
      </c>
      <c r="G528" s="12">
        <f ca="1"/>
        <v>-1.0050674551653778</v>
      </c>
      <c r="H528" s="12">
        <v>5.2249999999999998E-2</v>
      </c>
      <c r="I528" s="12">
        <v>-1.0372406260366258</v>
      </c>
    </row>
    <row r="529" spans="6:9" x14ac:dyDescent="0.3">
      <c r="F529" s="2">
        <v>524</v>
      </c>
      <c r="G529" s="12">
        <f ca="1"/>
        <v>-0.98224671335995595</v>
      </c>
      <c r="H529" s="12">
        <v>5.2350000000000001E-2</v>
      </c>
      <c r="I529" s="12">
        <v>-1.0254981746632241</v>
      </c>
    </row>
    <row r="530" spans="6:9" x14ac:dyDescent="0.3">
      <c r="F530" s="2">
        <v>525</v>
      </c>
      <c r="G530" s="12">
        <f ca="1"/>
        <v>-0.9737218949753883</v>
      </c>
      <c r="H530" s="12">
        <v>5.2449999999999997E-2</v>
      </c>
      <c r="I530" s="12">
        <v>-1.0138000954206436</v>
      </c>
    </row>
    <row r="531" spans="6:9" x14ac:dyDescent="0.3">
      <c r="F531" s="2">
        <v>526</v>
      </c>
      <c r="G531" s="12">
        <f ca="1"/>
        <v>-0.97246930414968791</v>
      </c>
      <c r="H531" s="12">
        <v>5.2549999999999999E-2</v>
      </c>
      <c r="I531" s="12">
        <v>-1.0021461349783811</v>
      </c>
    </row>
    <row r="532" spans="6:9" x14ac:dyDescent="0.3">
      <c r="F532" s="2">
        <v>527</v>
      </c>
      <c r="G532" s="12">
        <f ca="1"/>
        <v>-0.97232240230729428</v>
      </c>
      <c r="H532" s="12">
        <v>5.2650000000000002E-2</v>
      </c>
      <c r="I532" s="12">
        <v>-0.99053604193057332</v>
      </c>
    </row>
    <row r="533" spans="6:9" x14ac:dyDescent="0.3">
      <c r="F533" s="2">
        <v>528</v>
      </c>
      <c r="G533" s="12">
        <f ca="1"/>
        <v>-0.96619512487422288</v>
      </c>
      <c r="H533" s="12">
        <v>5.2749999999999998E-2</v>
      </c>
      <c r="I533" s="12">
        <v>-0.97896956677767655</v>
      </c>
    </row>
    <row r="534" spans="6:9" x14ac:dyDescent="0.3">
      <c r="F534" s="2">
        <v>529</v>
      </c>
      <c r="G534" s="12">
        <f ca="1"/>
        <v>-0.96547098137116372</v>
      </c>
      <c r="H534" s="12">
        <v>5.2850000000000001E-2</v>
      </c>
      <c r="I534" s="12">
        <v>-0.96744646190853523</v>
      </c>
    </row>
    <row r="535" spans="6:9" x14ac:dyDescent="0.3">
      <c r="F535" s="2">
        <v>530</v>
      </c>
      <c r="G535" s="12">
        <f ca="1"/>
        <v>-0.93895640243563605</v>
      </c>
      <c r="H535" s="12">
        <v>5.2949999999999997E-2</v>
      </c>
      <c r="I535" s="12">
        <v>-0.95596648158242736</v>
      </c>
    </row>
    <row r="536" spans="6:9" x14ac:dyDescent="0.3">
      <c r="F536" s="2">
        <v>531</v>
      </c>
      <c r="G536" s="12">
        <f ca="1"/>
        <v>-0.90610373320986426</v>
      </c>
      <c r="H536" s="12">
        <v>5.305E-2</v>
      </c>
      <c r="I536" s="12">
        <v>-0.94452938191154256</v>
      </c>
    </row>
    <row r="537" spans="6:9" x14ac:dyDescent="0.3">
      <c r="F537" s="2">
        <v>532</v>
      </c>
      <c r="G537" s="12">
        <f ca="1"/>
        <v>-0.88286989215051115</v>
      </c>
      <c r="H537" s="12">
        <v>5.3150000000000003E-2</v>
      </c>
      <c r="I537" s="12">
        <v>-0.93313492084346361</v>
      </c>
    </row>
    <row r="538" spans="6:9" x14ac:dyDescent="0.3">
      <c r="F538" s="2">
        <v>533</v>
      </c>
      <c r="G538" s="12">
        <f ca="1"/>
        <v>-0.86819275074230884</v>
      </c>
      <c r="H538" s="12">
        <v>5.3249999999999999E-2</v>
      </c>
      <c r="I538" s="12">
        <v>-0.92178285814403171</v>
      </c>
    </row>
    <row r="539" spans="6:9" x14ac:dyDescent="0.3">
      <c r="F539" s="2">
        <v>534</v>
      </c>
      <c r="G539" s="12">
        <f ca="1"/>
        <v>-0.86073541570967294</v>
      </c>
      <c r="H539" s="12">
        <v>5.3350000000000002E-2</v>
      </c>
      <c r="I539" s="12">
        <v>-0.91047295538019313</v>
      </c>
    </row>
    <row r="540" spans="6:9" x14ac:dyDescent="0.3">
      <c r="F540" s="2">
        <v>535</v>
      </c>
      <c r="G540" s="12">
        <f ca="1"/>
        <v>-0.86071876761816579</v>
      </c>
      <c r="H540" s="12">
        <v>5.3449999999999998E-2</v>
      </c>
      <c r="I540" s="12">
        <v>-0.89920497590324633</v>
      </c>
    </row>
    <row r="541" spans="6:9" x14ac:dyDescent="0.3">
      <c r="F541" s="2">
        <v>536</v>
      </c>
      <c r="G541" s="12">
        <f ca="1"/>
        <v>-0.85079745514795402</v>
      </c>
      <c r="H541" s="12">
        <v>5.355E-2</v>
      </c>
      <c r="I541" s="12">
        <v>-0.88797868483210962</v>
      </c>
    </row>
    <row r="542" spans="6:9" x14ac:dyDescent="0.3">
      <c r="F542" s="2">
        <v>537</v>
      </c>
      <c r="G542" s="12">
        <f ca="1"/>
        <v>-0.83248752030223905</v>
      </c>
      <c r="H542" s="12">
        <v>5.3650000000000003E-2</v>
      </c>
      <c r="I542" s="12">
        <v>-0.87679384903691204</v>
      </c>
    </row>
    <row r="543" spans="6:9" x14ac:dyDescent="0.3">
      <c r="F543" s="2">
        <v>538</v>
      </c>
      <c r="G543" s="12">
        <f ca="1"/>
        <v>-0.82217533670072473</v>
      </c>
      <c r="H543" s="12">
        <v>5.3749999999999999E-2</v>
      </c>
      <c r="I543" s="12">
        <v>-0.86565023712263045</v>
      </c>
    </row>
    <row r="544" spans="6:9" x14ac:dyDescent="0.3">
      <c r="F544" s="2">
        <v>539</v>
      </c>
      <c r="G544" s="12">
        <f ca="1"/>
        <v>-0.81753081851015708</v>
      </c>
      <c r="H544" s="12">
        <v>5.3850000000000002E-2</v>
      </c>
      <c r="I544" s="12">
        <v>-0.85454761941307655</v>
      </c>
    </row>
    <row r="545" spans="6:9" x14ac:dyDescent="0.3">
      <c r="F545" s="2">
        <v>540</v>
      </c>
      <c r="G545" s="12">
        <f ca="1"/>
        <v>-0.78935741537932458</v>
      </c>
      <c r="H545" s="12">
        <v>5.3949999999999998E-2</v>
      </c>
      <c r="I545" s="12">
        <v>-0.8434857679348573</v>
      </c>
    </row>
    <row r="546" spans="6:9" x14ac:dyDescent="0.3">
      <c r="F546" s="2">
        <v>541</v>
      </c>
      <c r="G546" s="12">
        <f ca="1"/>
        <v>-0.77288409552137338</v>
      </c>
      <c r="H546" s="12">
        <v>5.4050000000000001E-2</v>
      </c>
      <c r="I546" s="12">
        <v>-0.83246445640171629</v>
      </c>
    </row>
    <row r="547" spans="6:9" x14ac:dyDescent="0.3">
      <c r="F547" s="2">
        <v>542</v>
      </c>
      <c r="G547" s="12">
        <f ca="1"/>
        <v>-0.75201569501367516</v>
      </c>
      <c r="H547" s="12">
        <v>5.4149999999999997E-2</v>
      </c>
      <c r="I547" s="12">
        <v>-0.82148346019888585</v>
      </c>
    </row>
    <row r="548" spans="6:9" x14ac:dyDescent="0.3">
      <c r="F548" s="2">
        <v>543</v>
      </c>
      <c r="G548" s="12">
        <f ca="1"/>
        <v>-0.75106488382637338</v>
      </c>
      <c r="H548" s="12">
        <v>5.425E-2</v>
      </c>
      <c r="I548" s="12">
        <v>-0.81054255636773576</v>
      </c>
    </row>
    <row r="549" spans="6:9" x14ac:dyDescent="0.3">
      <c r="F549" s="2">
        <v>544</v>
      </c>
      <c r="G549" s="12">
        <f ca="1"/>
        <v>-0.72515189117224654</v>
      </c>
      <c r="H549" s="12">
        <v>5.4350000000000002E-2</v>
      </c>
      <c r="I549" s="12">
        <v>-0.79964152359050455</v>
      </c>
    </row>
    <row r="550" spans="6:9" x14ac:dyDescent="0.3">
      <c r="F550" s="2">
        <v>545</v>
      </c>
      <c r="G550" s="12">
        <f ca="1"/>
        <v>-0.72243631457127044</v>
      </c>
      <c r="H550" s="12">
        <v>5.4449999999999998E-2</v>
      </c>
      <c r="I550" s="12">
        <v>-0.78878014217525205</v>
      </c>
    </row>
    <row r="551" spans="6:9" x14ac:dyDescent="0.3">
      <c r="F551" s="2">
        <v>546</v>
      </c>
      <c r="G551" s="12">
        <f ca="1"/>
        <v>-0.71908478924362829</v>
      </c>
      <c r="H551" s="12">
        <v>5.4550000000000001E-2</v>
      </c>
      <c r="I551" s="12">
        <v>-0.77795819404091926</v>
      </c>
    </row>
    <row r="552" spans="6:9" x14ac:dyDescent="0.3">
      <c r="F552" s="2">
        <v>547</v>
      </c>
      <c r="G552" s="12">
        <f ca="1"/>
        <v>-0.70242487323841551</v>
      </c>
      <c r="H552" s="12">
        <v>5.4649999999999997E-2</v>
      </c>
      <c r="I552" s="12">
        <v>-0.76717546270265213</v>
      </c>
    </row>
    <row r="553" spans="6:9" x14ac:dyDescent="0.3">
      <c r="F553" s="2">
        <v>548</v>
      </c>
      <c r="G553" s="12">
        <f ca="1"/>
        <v>-0.69732307129009463</v>
      </c>
      <c r="H553" s="12">
        <v>5.475E-2</v>
      </c>
      <c r="I553" s="12">
        <v>-0.7564317332571564</v>
      </c>
    </row>
    <row r="554" spans="6:9" x14ac:dyDescent="0.3">
      <c r="F554" s="2">
        <v>549</v>
      </c>
      <c r="G554" s="12">
        <f ca="1"/>
        <v>-0.6779045690269685</v>
      </c>
      <c r="H554" s="12">
        <v>5.4850000000000003E-2</v>
      </c>
      <c r="I554" s="12">
        <v>-0.7457267923683375</v>
      </c>
    </row>
    <row r="555" spans="6:9" x14ac:dyDescent="0.3">
      <c r="F555" s="2">
        <v>550</v>
      </c>
      <c r="G555" s="12">
        <f ca="1"/>
        <v>-0.66128065219787491</v>
      </c>
      <c r="H555" s="12">
        <v>5.4949999999999999E-2</v>
      </c>
      <c r="I555" s="12">
        <v>-0.73506042825300888</v>
      </c>
    </row>
    <row r="556" spans="6:9" x14ac:dyDescent="0.3">
      <c r="F556" s="2">
        <v>551</v>
      </c>
      <c r="G556" s="12">
        <f ca="1"/>
        <v>-0.66033348250691137</v>
      </c>
      <c r="H556" s="12">
        <v>5.5050000000000002E-2</v>
      </c>
      <c r="I556" s="12">
        <v>-0.72443243066680196</v>
      </c>
    </row>
    <row r="557" spans="6:9" x14ac:dyDescent="0.3">
      <c r="F557" s="2">
        <v>552</v>
      </c>
      <c r="G557" s="12">
        <f ca="1"/>
        <v>-0.65706695012636729</v>
      </c>
      <c r="H557" s="12">
        <v>5.5149999999999998E-2</v>
      </c>
      <c r="I557" s="12">
        <v>-0.71384259089018709</v>
      </c>
    </row>
    <row r="558" spans="6:9" x14ac:dyDescent="0.3">
      <c r="F558" s="2">
        <v>553</v>
      </c>
      <c r="G558" s="12">
        <f ca="1"/>
        <v>-0.65478168934196468</v>
      </c>
      <c r="H558" s="12">
        <v>5.525E-2</v>
      </c>
      <c r="I558" s="12">
        <v>-0.70329070171471475</v>
      </c>
    </row>
    <row r="559" spans="6:9" x14ac:dyDescent="0.3">
      <c r="F559" s="2">
        <v>554</v>
      </c>
      <c r="G559" s="12">
        <f ca="1"/>
        <v>-0.65462823523802705</v>
      </c>
      <c r="H559" s="12">
        <v>5.5350000000000003E-2</v>
      </c>
      <c r="I559" s="12">
        <v>-0.69277655742934918</v>
      </c>
    </row>
    <row r="560" spans="6:9" x14ac:dyDescent="0.3">
      <c r="F560" s="2">
        <v>555</v>
      </c>
      <c r="G560" s="12">
        <f ca="1"/>
        <v>-0.64939764623213403</v>
      </c>
      <c r="H560" s="12">
        <v>5.5449999999999999E-2</v>
      </c>
      <c r="I560" s="12">
        <v>-0.68229995380693609</v>
      </c>
    </row>
    <row r="561" spans="6:9" x14ac:dyDescent="0.3">
      <c r="F561" s="2">
        <v>556</v>
      </c>
      <c r="G561" s="12">
        <f ca="1"/>
        <v>-0.64418930790345108</v>
      </c>
      <c r="H561" s="12">
        <v>5.5550000000000002E-2</v>
      </c>
      <c r="I561" s="12">
        <v>-0.67186068809089861</v>
      </c>
    </row>
    <row r="562" spans="6:9" x14ac:dyDescent="0.3">
      <c r="F562" s="2">
        <v>557</v>
      </c>
      <c r="G562" s="12">
        <f ca="1"/>
        <v>-0.64096128145107567</v>
      </c>
      <c r="H562" s="12">
        <v>5.5649999999999998E-2</v>
      </c>
      <c r="I562" s="12">
        <v>-0.66145855898199635</v>
      </c>
    </row>
    <row r="563" spans="6:9" x14ac:dyDescent="0.3">
      <c r="F563" s="2">
        <v>558</v>
      </c>
      <c r="G563" s="12">
        <f ca="1"/>
        <v>-0.62792603916420742</v>
      </c>
      <c r="H563" s="12">
        <v>5.5750000000000001E-2</v>
      </c>
      <c r="I563" s="12">
        <v>-0.65109336662523543</v>
      </c>
    </row>
    <row r="564" spans="6:9" x14ac:dyDescent="0.3">
      <c r="F564" s="2">
        <v>559</v>
      </c>
      <c r="G564" s="12">
        <f ca="1"/>
        <v>-0.62451865210419211</v>
      </c>
      <c r="H564" s="12">
        <v>5.5849999999999997E-2</v>
      </c>
      <c r="I564" s="12">
        <v>-0.64076491259698543</v>
      </c>
    </row>
    <row r="565" spans="6:9" x14ac:dyDescent="0.3">
      <c r="F565" s="2">
        <v>560</v>
      </c>
      <c r="G565" s="12">
        <f ca="1"/>
        <v>-0.62302250707119988</v>
      </c>
      <c r="H565" s="12">
        <v>5.595E-2</v>
      </c>
      <c r="I565" s="12">
        <v>-0.63047299989215944</v>
      </c>
    </row>
    <row r="566" spans="6:9" x14ac:dyDescent="0.3">
      <c r="F566" s="2">
        <v>561</v>
      </c>
      <c r="G566" s="12">
        <f ca="1"/>
        <v>-0.60946371409660571</v>
      </c>
      <c r="H566" s="12">
        <v>5.6050000000000003E-2</v>
      </c>
      <c r="I566" s="12">
        <v>-0.6202174329115433</v>
      </c>
    </row>
    <row r="567" spans="6:9" x14ac:dyDescent="0.3">
      <c r="F567" s="2">
        <v>562</v>
      </c>
      <c r="G567" s="12">
        <f ca="1"/>
        <v>-0.59771582214750119</v>
      </c>
      <c r="H567" s="12">
        <v>5.6149999999999999E-2</v>
      </c>
      <c r="I567" s="12">
        <v>-0.60999801744932824</v>
      </c>
    </row>
    <row r="568" spans="6:9" x14ac:dyDescent="0.3">
      <c r="F568" s="2">
        <v>563</v>
      </c>
      <c r="G568" s="12">
        <f ca="1"/>
        <v>-0.59207744760267556</v>
      </c>
      <c r="H568" s="12">
        <v>5.6250000000000001E-2</v>
      </c>
      <c r="I568" s="12">
        <v>-0.5998145606806542</v>
      </c>
    </row>
    <row r="569" spans="6:9" x14ac:dyDescent="0.3">
      <c r="F569" s="2">
        <v>564</v>
      </c>
      <c r="G569" s="12">
        <f ca="1"/>
        <v>-0.58031058129472157</v>
      </c>
      <c r="H569" s="12">
        <v>5.6349999999999997E-2</v>
      </c>
      <c r="I569" s="12">
        <v>-0.58966687114944882</v>
      </c>
    </row>
    <row r="570" spans="6:9" x14ac:dyDescent="0.3">
      <c r="F570" s="2">
        <v>565</v>
      </c>
      <c r="G570" s="12">
        <f ca="1"/>
        <v>-0.57628726442475031</v>
      </c>
      <c r="H570" s="12">
        <v>5.645E-2</v>
      </c>
      <c r="I570" s="12">
        <v>-0.57955475875619911</v>
      </c>
    </row>
    <row r="571" spans="6:9" x14ac:dyDescent="0.3">
      <c r="F571" s="2">
        <v>566</v>
      </c>
      <c r="G571" s="12">
        <f ca="1"/>
        <v>-0.56941100798136723</v>
      </c>
      <c r="H571" s="12">
        <v>5.6550000000000003E-2</v>
      </c>
      <c r="I571" s="12">
        <v>-0.56947803474604708</v>
      </c>
    </row>
    <row r="572" spans="6:9" x14ac:dyDescent="0.3">
      <c r="F572" s="2">
        <v>567</v>
      </c>
      <c r="G572" s="12">
        <f ca="1"/>
        <v>-0.56463133275012023</v>
      </c>
      <c r="H572" s="12">
        <v>5.6649999999999999E-2</v>
      </c>
      <c r="I572" s="12">
        <v>-0.55943651169685094</v>
      </c>
    </row>
    <row r="573" spans="6:9" x14ac:dyDescent="0.3">
      <c r="F573" s="2">
        <v>568</v>
      </c>
      <c r="G573" s="12">
        <f ca="1"/>
        <v>-0.55589387435239779</v>
      </c>
      <c r="H573" s="12">
        <v>5.6750000000000002E-2</v>
      </c>
      <c r="I573" s="12">
        <v>-0.54943000350750104</v>
      </c>
    </row>
    <row r="574" spans="6:9" x14ac:dyDescent="0.3">
      <c r="F574" s="2">
        <v>569</v>
      </c>
      <c r="G574" s="12">
        <f ca="1"/>
        <v>-0.5527512612782024</v>
      </c>
      <c r="H574" s="12">
        <v>5.6849999999999998E-2</v>
      </c>
      <c r="I574" s="12">
        <v>-0.53945832538626615</v>
      </c>
    </row>
    <row r="575" spans="6:9" x14ac:dyDescent="0.3">
      <c r="F575" s="2">
        <v>570</v>
      </c>
      <c r="G575" s="12">
        <f ca="1"/>
        <v>-0.53875230109136485</v>
      </c>
      <c r="H575" s="12">
        <v>5.6950000000000001E-2</v>
      </c>
      <c r="I575" s="12">
        <v>-0.52952129383931545</v>
      </c>
    </row>
    <row r="576" spans="6:9" x14ac:dyDescent="0.3">
      <c r="F576" s="2">
        <v>571</v>
      </c>
      <c r="G576" s="12">
        <f ca="1"/>
        <v>-0.53578869621181457</v>
      </c>
      <c r="H576" s="12">
        <v>5.7049999999999997E-2</v>
      </c>
      <c r="I576" s="12">
        <v>-0.51961872665931352</v>
      </c>
    </row>
    <row r="577" spans="6:9" x14ac:dyDescent="0.3">
      <c r="F577" s="2">
        <v>572</v>
      </c>
      <c r="G577" s="12">
        <f ca="1"/>
        <v>-0.5345930521028226</v>
      </c>
      <c r="H577" s="12">
        <v>5.7149999999999999E-2</v>
      </c>
      <c r="I577" s="12">
        <v>-0.50975044291421412</v>
      </c>
    </row>
    <row r="578" spans="6:9" x14ac:dyDescent="0.3">
      <c r="F578" s="2">
        <v>573</v>
      </c>
      <c r="G578" s="12">
        <f ca="1"/>
        <v>-0.52266379516387396</v>
      </c>
      <c r="H578" s="12">
        <v>5.7250000000000002E-2</v>
      </c>
      <c r="I578" s="12">
        <v>-0.49991626293606206</v>
      </c>
    </row>
    <row r="579" spans="6:9" x14ac:dyDescent="0.3">
      <c r="F579" s="2">
        <v>574</v>
      </c>
      <c r="G579" s="12">
        <f ca="1"/>
        <v>-0.51984910798011619</v>
      </c>
      <c r="H579" s="12">
        <v>5.7349999999999998E-2</v>
      </c>
      <c r="I579" s="12">
        <v>-0.49011600831005175</v>
      </c>
    </row>
    <row r="580" spans="6:9" x14ac:dyDescent="0.3">
      <c r="F580" s="2">
        <v>575</v>
      </c>
      <c r="G580" s="12">
        <f ca="1"/>
        <v>-0.51764860119406997</v>
      </c>
      <c r="H580" s="12">
        <v>5.7450000000000001E-2</v>
      </c>
      <c r="I580" s="12">
        <v>-0.48034950186352621</v>
      </c>
    </row>
    <row r="581" spans="6:9" x14ac:dyDescent="0.3">
      <c r="F581" s="2">
        <v>576</v>
      </c>
      <c r="G581" s="12">
        <f ca="1"/>
        <v>-0.50959958893787149</v>
      </c>
      <c r="H581" s="12">
        <v>5.7549999999999997E-2</v>
      </c>
      <c r="I581" s="12">
        <v>-0.47061656765526738</v>
      </c>
    </row>
    <row r="582" spans="6:9" x14ac:dyDescent="0.3">
      <c r="F582" s="2">
        <v>577</v>
      </c>
      <c r="G582" s="12">
        <f ca="1"/>
        <v>-0.48552383812142086</v>
      </c>
      <c r="H582" s="12">
        <v>5.765E-2</v>
      </c>
      <c r="I582" s="12">
        <v>-0.46091703096475456</v>
      </c>
    </row>
    <row r="583" spans="6:9" x14ac:dyDescent="0.3">
      <c r="F583" s="2">
        <v>578</v>
      </c>
      <c r="G583" s="12">
        <f ca="1"/>
        <v>-0.48385292040024286</v>
      </c>
      <c r="H583" s="12">
        <v>5.7750000000000003E-2</v>
      </c>
      <c r="I583" s="12">
        <v>-0.45125071828164298</v>
      </c>
    </row>
    <row r="584" spans="6:9" x14ac:dyDescent="0.3">
      <c r="F584" s="2">
        <v>579</v>
      </c>
      <c r="G584" s="12">
        <f ca="1"/>
        <v>-0.43210585737702001</v>
      </c>
      <c r="H584" s="12">
        <v>5.7849999999999999E-2</v>
      </c>
      <c r="I584" s="12">
        <v>-0.44161745729527535</v>
      </c>
    </row>
    <row r="585" spans="6:9" x14ac:dyDescent="0.3">
      <c r="F585" s="2">
        <v>580</v>
      </c>
      <c r="G585" s="12">
        <f ca="1"/>
        <v>-0.42425083068535674</v>
      </c>
      <c r="H585" s="12">
        <v>5.7950000000000002E-2</v>
      </c>
      <c r="I585" s="12">
        <v>-0.43201707688434698</v>
      </c>
    </row>
    <row r="586" spans="6:9" x14ac:dyDescent="0.3">
      <c r="F586" s="2">
        <v>581</v>
      </c>
      <c r="G586" s="12">
        <f ca="1"/>
        <v>-0.42382070430491048</v>
      </c>
      <c r="H586" s="12">
        <v>5.8049999999999997E-2</v>
      </c>
      <c r="I586" s="12">
        <v>-0.42244940710663581</v>
      </c>
    </row>
    <row r="587" spans="6:9" x14ac:dyDescent="0.3">
      <c r="F587" s="2">
        <v>582</v>
      </c>
      <c r="G587" s="12">
        <f ca="1"/>
        <v>-0.41239744839711268</v>
      </c>
      <c r="H587" s="12">
        <v>5.815E-2</v>
      </c>
      <c r="I587" s="12">
        <v>-0.41291427918890466</v>
      </c>
    </row>
    <row r="588" spans="6:9" x14ac:dyDescent="0.3">
      <c r="F588" s="2">
        <v>583</v>
      </c>
      <c r="G588" s="12">
        <f ca="1"/>
        <v>-0.41108787437089589</v>
      </c>
      <c r="H588" s="12">
        <v>5.8250000000000003E-2</v>
      </c>
      <c r="I588" s="12">
        <v>-0.40341152551681425</v>
      </c>
    </row>
    <row r="589" spans="6:9" x14ac:dyDescent="0.3">
      <c r="F589" s="2">
        <v>584</v>
      </c>
      <c r="G589" s="12">
        <f ca="1"/>
        <v>-0.39993171453670406</v>
      </c>
      <c r="H589" s="12">
        <v>5.8349999999999999E-2</v>
      </c>
      <c r="I589" s="12">
        <v>-0.39394097962506702</v>
      </c>
    </row>
    <row r="590" spans="6:9" x14ac:dyDescent="0.3">
      <c r="F590" s="2">
        <v>585</v>
      </c>
      <c r="G590" s="12">
        <f ca="1"/>
        <v>-0.38907752589253963</v>
      </c>
      <c r="H590" s="12">
        <v>5.8450000000000002E-2</v>
      </c>
      <c r="I590" s="12">
        <v>-0.38450247618748978</v>
      </c>
    </row>
    <row r="591" spans="6:9" x14ac:dyDescent="0.3">
      <c r="F591" s="2">
        <v>586</v>
      </c>
      <c r="G591" s="12">
        <f ca="1"/>
        <v>-0.38570725908941483</v>
      </c>
      <c r="H591" s="12">
        <v>5.8549999999999998E-2</v>
      </c>
      <c r="I591" s="12">
        <v>-0.37509585100738185</v>
      </c>
    </row>
    <row r="592" spans="6:9" x14ac:dyDescent="0.3">
      <c r="F592" s="2">
        <v>587</v>
      </c>
      <c r="G592" s="12">
        <f ca="1"/>
        <v>-0.36931474457191182</v>
      </c>
      <c r="H592" s="12">
        <v>5.8650000000000001E-2</v>
      </c>
      <c r="I592" s="12">
        <v>-0.36572094100782593</v>
      </c>
    </row>
    <row r="593" spans="6:9" x14ac:dyDescent="0.3">
      <c r="F593" s="2">
        <v>588</v>
      </c>
      <c r="G593" s="12">
        <f ca="1"/>
        <v>-0.35884337374702913</v>
      </c>
      <c r="H593" s="12">
        <v>5.8749999999999997E-2</v>
      </c>
      <c r="I593" s="12">
        <v>-0.35637758422221388</v>
      </c>
    </row>
    <row r="594" spans="6:9" x14ac:dyDescent="0.3">
      <c r="F594" s="2">
        <v>589</v>
      </c>
      <c r="G594" s="12">
        <f ca="1"/>
        <v>-0.35351423798695158</v>
      </c>
      <c r="H594" s="12">
        <v>5.885E-2</v>
      </c>
      <c r="I594" s="12">
        <v>-0.34706561978475392</v>
      </c>
    </row>
    <row r="595" spans="6:9" x14ac:dyDescent="0.3">
      <c r="F595" s="2">
        <v>590</v>
      </c>
      <c r="G595" s="12">
        <f ca="1"/>
        <v>-0.34180571870306675</v>
      </c>
      <c r="H595" s="12">
        <v>5.8950000000000002E-2</v>
      </c>
      <c r="I595" s="12">
        <v>-0.33778488792120953</v>
      </c>
    </row>
    <row r="596" spans="6:9" x14ac:dyDescent="0.3">
      <c r="F596" s="2">
        <v>591</v>
      </c>
      <c r="G596" s="12">
        <f ca="1"/>
        <v>-0.34141109079479204</v>
      </c>
      <c r="H596" s="12">
        <v>5.9049999999999998E-2</v>
      </c>
      <c r="I596" s="12">
        <v>-0.32853522993956741</v>
      </c>
    </row>
    <row r="597" spans="6:9" x14ac:dyDescent="0.3">
      <c r="F597" s="2">
        <v>592</v>
      </c>
      <c r="G597" s="12">
        <f ca="1"/>
        <v>-0.33712132514397286</v>
      </c>
      <c r="H597" s="12">
        <v>5.9150000000000001E-2</v>
      </c>
      <c r="I597" s="12">
        <v>-0.31931648822096648</v>
      </c>
    </row>
    <row r="598" spans="6:9" x14ac:dyDescent="0.3">
      <c r="F598" s="2">
        <v>593</v>
      </c>
      <c r="G598" s="12">
        <f ca="1"/>
        <v>-0.33427919320227328</v>
      </c>
      <c r="H598" s="12">
        <v>5.9249999999999997E-2</v>
      </c>
      <c r="I598" s="12">
        <v>-0.31012850621058696</v>
      </c>
    </row>
    <row r="599" spans="6:9" x14ac:dyDescent="0.3">
      <c r="F599" s="2">
        <v>594</v>
      </c>
      <c r="G599" s="12">
        <f ca="1"/>
        <v>-0.33324816865817652</v>
      </c>
      <c r="H599" s="12">
        <v>5.935E-2</v>
      </c>
      <c r="I599" s="12">
        <v>-0.3009711284087242</v>
      </c>
    </row>
    <row r="600" spans="6:9" x14ac:dyDescent="0.3">
      <c r="F600" s="2">
        <v>595</v>
      </c>
      <c r="G600" s="12">
        <f ca="1"/>
        <v>-0.32226761828303463</v>
      </c>
      <c r="H600" s="12">
        <v>5.9450000000000003E-2</v>
      </c>
      <c r="I600" s="12">
        <v>-0.29184420036189795</v>
      </c>
    </row>
    <row r="601" spans="6:9" x14ac:dyDescent="0.3">
      <c r="F601" s="2">
        <v>596</v>
      </c>
      <c r="G601" s="12">
        <f ca="1"/>
        <v>-0.32052329337643304</v>
      </c>
      <c r="H601" s="12">
        <v>5.9549999999999999E-2</v>
      </c>
      <c r="I601" s="12">
        <v>-0.28274756865407102</v>
      </c>
    </row>
    <row r="602" spans="6:9" x14ac:dyDescent="0.3">
      <c r="F602" s="2">
        <v>597</v>
      </c>
      <c r="G602" s="12">
        <f ca="1"/>
        <v>-0.29764394579895725</v>
      </c>
      <c r="H602" s="12">
        <v>5.9650000000000002E-2</v>
      </c>
      <c r="I602" s="12">
        <v>-0.27368108089793708</v>
      </c>
    </row>
    <row r="603" spans="6:9" x14ac:dyDescent="0.3">
      <c r="F603" s="2">
        <v>598</v>
      </c>
      <c r="G603" s="12">
        <f ca="1"/>
        <v>-0.29723934635438631</v>
      </c>
      <c r="H603" s="12">
        <v>5.9749999999999998E-2</v>
      </c>
      <c r="I603" s="12">
        <v>-0.26464458572634975</v>
      </c>
    </row>
    <row r="604" spans="6:9" x14ac:dyDescent="0.3">
      <c r="F604" s="2">
        <v>599</v>
      </c>
      <c r="G604" s="12">
        <f ca="1"/>
        <v>-0.29365973247943611</v>
      </c>
      <c r="H604" s="12">
        <v>5.985E-2</v>
      </c>
      <c r="I604" s="12">
        <v>-0.25563793278375346</v>
      </c>
    </row>
    <row r="605" spans="6:9" x14ac:dyDescent="0.3">
      <c r="F605" s="2">
        <v>600</v>
      </c>
      <c r="G605" s="12">
        <f ca="1"/>
        <v>-0.29277741259847101</v>
      </c>
      <c r="H605" s="12">
        <v>5.9950000000000003E-2</v>
      </c>
      <c r="I605" s="12">
        <v>-0.24666097271778664</v>
      </c>
    </row>
    <row r="606" spans="6:9" x14ac:dyDescent="0.3">
      <c r="F606" s="2">
        <v>601</v>
      </c>
      <c r="G606" s="12">
        <f ca="1"/>
        <v>-0.27369842235443631</v>
      </c>
      <c r="H606" s="12">
        <v>6.0049999999999999E-2</v>
      </c>
      <c r="I606" s="12">
        <v>-0.23771355717090792</v>
      </c>
    </row>
    <row r="607" spans="6:9" x14ac:dyDescent="0.3">
      <c r="F607" s="2">
        <v>602</v>
      </c>
      <c r="G607" s="12">
        <f ca="1"/>
        <v>-0.27301313371476255</v>
      </c>
      <c r="H607" s="12">
        <v>6.0150000000000002E-2</v>
      </c>
      <c r="I607" s="12">
        <v>-0.2287955387721361</v>
      </c>
    </row>
    <row r="608" spans="6:9" x14ac:dyDescent="0.3">
      <c r="F608" s="2">
        <v>603</v>
      </c>
      <c r="G608" s="12">
        <f ca="1"/>
        <v>-0.25803810846746256</v>
      </c>
      <c r="H608" s="12">
        <v>6.0249999999999998E-2</v>
      </c>
      <c r="I608" s="12">
        <v>-0.21990677112883894</v>
      </c>
    </row>
    <row r="609" spans="6:9" x14ac:dyDescent="0.3">
      <c r="F609" s="2">
        <v>604</v>
      </c>
      <c r="G609" s="12">
        <f ca="1"/>
        <v>-0.24848094653824671</v>
      </c>
      <c r="H609" s="12">
        <v>6.0350000000000001E-2</v>
      </c>
      <c r="I609" s="12">
        <v>-0.21104710881866495</v>
      </c>
    </row>
    <row r="610" spans="6:9" x14ac:dyDescent="0.3">
      <c r="F610" s="2">
        <v>605</v>
      </c>
      <c r="G610" s="12">
        <f ca="1"/>
        <v>-0.24696336523541795</v>
      </c>
      <c r="H610" s="12">
        <v>6.0449999999999997E-2</v>
      </c>
      <c r="I610" s="12">
        <v>-0.20221640738150004</v>
      </c>
    </row>
    <row r="611" spans="6:9" x14ac:dyDescent="0.3">
      <c r="F611" s="2">
        <v>606</v>
      </c>
      <c r="G611" s="12">
        <f ca="1"/>
        <v>-0.24522026845408362</v>
      </c>
      <c r="H611" s="12">
        <v>6.055E-2</v>
      </c>
      <c r="I611" s="12">
        <v>-0.19341452331150144</v>
      </c>
    </row>
    <row r="612" spans="6:9" x14ac:dyDescent="0.3">
      <c r="F612" s="2">
        <v>607</v>
      </c>
      <c r="G612" s="12">
        <f ca="1"/>
        <v>-0.2390437810251651</v>
      </c>
      <c r="H612" s="12">
        <v>6.0650000000000003E-2</v>
      </c>
      <c r="I612" s="12">
        <v>-0.18464131404926931</v>
      </c>
    </row>
    <row r="613" spans="6:9" x14ac:dyDescent="0.3">
      <c r="F613" s="2">
        <v>608</v>
      </c>
      <c r="G613" s="12">
        <f ca="1"/>
        <v>-0.2233704780925585</v>
      </c>
      <c r="H613" s="12">
        <v>6.0749999999999998E-2</v>
      </c>
      <c r="I613" s="12">
        <v>-0.1758966379740361</v>
      </c>
    </row>
    <row r="614" spans="6:9" x14ac:dyDescent="0.3">
      <c r="F614" s="2">
        <v>609</v>
      </c>
      <c r="G614" s="12">
        <f ca="1"/>
        <v>-0.21136141845936773</v>
      </c>
      <c r="H614" s="12">
        <v>6.0850000000000001E-2</v>
      </c>
      <c r="I614" s="12">
        <v>-0.16718035439593848</v>
      </c>
    </row>
    <row r="615" spans="6:9" x14ac:dyDescent="0.3">
      <c r="F615" s="2">
        <v>610</v>
      </c>
      <c r="G615" s="12">
        <f ca="1"/>
        <v>-0.20197194124117424</v>
      </c>
      <c r="H615" s="12">
        <v>6.0949999999999997E-2</v>
      </c>
      <c r="I615" s="12">
        <v>-0.15849232354841813</v>
      </c>
    </row>
    <row r="616" spans="6:9" x14ac:dyDescent="0.3">
      <c r="F616" s="2">
        <v>611</v>
      </c>
      <c r="G616" s="12">
        <f ca="1"/>
        <v>-0.18353837312633381</v>
      </c>
      <c r="H616" s="12">
        <v>6.105E-2</v>
      </c>
      <c r="I616" s="12">
        <v>-0.14983240658063579</v>
      </c>
    </row>
    <row r="617" spans="6:9" x14ac:dyDescent="0.3">
      <c r="F617" s="2">
        <v>612</v>
      </c>
      <c r="G617" s="12">
        <f ca="1"/>
        <v>-0.18188817110304978</v>
      </c>
      <c r="H617" s="12">
        <v>6.1150000000000003E-2</v>
      </c>
      <c r="I617" s="12">
        <v>-0.14120046554997234</v>
      </c>
    </row>
    <row r="618" spans="6:9" x14ac:dyDescent="0.3">
      <c r="F618" s="2">
        <v>613</v>
      </c>
      <c r="G618" s="12">
        <f ca="1"/>
        <v>-0.17492681081119699</v>
      </c>
      <c r="H618" s="12">
        <v>6.1249999999999999E-2</v>
      </c>
      <c r="I618" s="12">
        <v>-0.13259636341464631</v>
      </c>
    </row>
    <row r="619" spans="6:9" x14ac:dyDescent="0.3">
      <c r="F619" s="2">
        <v>614</v>
      </c>
      <c r="G619" s="12">
        <f ca="1"/>
        <v>-0.15211627753919288</v>
      </c>
      <c r="H619" s="12">
        <v>6.1350000000000002E-2</v>
      </c>
      <c r="I619" s="12">
        <v>-0.12401996402635085</v>
      </c>
    </row>
    <row r="620" spans="6:9" x14ac:dyDescent="0.3">
      <c r="F620" s="2">
        <v>615</v>
      </c>
      <c r="G620" s="12">
        <f ca="1"/>
        <v>-0.14670615838361201</v>
      </c>
      <c r="H620" s="12">
        <v>6.1449999999999998E-2</v>
      </c>
      <c r="I620" s="12">
        <v>-0.11547113212299465</v>
      </c>
    </row>
    <row r="621" spans="6:9" x14ac:dyDescent="0.3">
      <c r="F621" s="2">
        <v>616</v>
      </c>
      <c r="G621" s="12">
        <f ca="1"/>
        <v>-0.14534047287616669</v>
      </c>
      <c r="H621" s="12">
        <v>6.1550000000000001E-2</v>
      </c>
      <c r="I621" s="12">
        <v>-0.10694973332147839</v>
      </c>
    </row>
    <row r="622" spans="6:9" x14ac:dyDescent="0.3">
      <c r="F622" s="2">
        <v>617</v>
      </c>
      <c r="G622" s="12">
        <f ca="1"/>
        <v>-0.14098386379301697</v>
      </c>
      <c r="H622" s="12">
        <v>6.1650000000000003E-2</v>
      </c>
      <c r="I622" s="12">
        <v>-9.8455634110607981E-2</v>
      </c>
    </row>
    <row r="623" spans="6:9" x14ac:dyDescent="0.3">
      <c r="F623" s="2">
        <v>618</v>
      </c>
      <c r="G623" s="12">
        <f ca="1"/>
        <v>-0.13569236114466499</v>
      </c>
      <c r="H623" s="12">
        <v>6.1749999999999999E-2</v>
      </c>
      <c r="I623" s="12">
        <v>-8.9988701843988217E-2</v>
      </c>
    </row>
    <row r="624" spans="6:9" x14ac:dyDescent="0.3">
      <c r="F624" s="2">
        <v>619</v>
      </c>
      <c r="G624" s="12">
        <f ca="1"/>
        <v>-0.1268930575493874</v>
      </c>
      <c r="H624" s="12">
        <v>6.1850000000000002E-2</v>
      </c>
      <c r="I624" s="12">
        <v>-8.1548804733071023E-2</v>
      </c>
    </row>
    <row r="625" spans="6:9" x14ac:dyDescent="0.3">
      <c r="F625" s="2">
        <v>620</v>
      </c>
      <c r="G625" s="12">
        <f ca="1"/>
        <v>-0.12071043731831033</v>
      </c>
      <c r="H625" s="12">
        <v>6.1949999999999998E-2</v>
      </c>
      <c r="I625" s="12">
        <v>-7.3135811840209008E-2</v>
      </c>
    </row>
    <row r="626" spans="6:9" x14ac:dyDescent="0.3">
      <c r="F626" s="2">
        <v>621</v>
      </c>
      <c r="G626" s="12">
        <f ca="1"/>
        <v>-0.10259971783329647</v>
      </c>
      <c r="H626" s="12">
        <v>6.2050000000000001E-2</v>
      </c>
      <c r="I626" s="12">
        <v>-6.4749593071812939E-2</v>
      </c>
    </row>
    <row r="627" spans="6:9" x14ac:dyDescent="0.3">
      <c r="F627" s="2">
        <v>622</v>
      </c>
      <c r="G627" s="12">
        <f ca="1"/>
        <v>-9.588350175547955E-2</v>
      </c>
      <c r="H627" s="12">
        <v>6.2149999999999997E-2</v>
      </c>
      <c r="I627" s="12">
        <v>-5.639001917153319E-2</v>
      </c>
    </row>
    <row r="628" spans="6:9" x14ac:dyDescent="0.3">
      <c r="F628" s="2">
        <v>623</v>
      </c>
      <c r="G628" s="12">
        <f ca="1"/>
        <v>-9.4566285045062592E-2</v>
      </c>
      <c r="H628" s="12">
        <v>6.225E-2</v>
      </c>
      <c r="I628" s="12">
        <v>-4.8056961713574431E-2</v>
      </c>
    </row>
    <row r="629" spans="6:9" x14ac:dyDescent="0.3">
      <c r="F629" s="2">
        <v>624</v>
      </c>
      <c r="G629" s="12">
        <f ca="1"/>
        <v>-9.2106961775082041E-2</v>
      </c>
      <c r="H629" s="12">
        <v>6.2350000000000003E-2</v>
      </c>
      <c r="I629" s="12">
        <v>-3.9750293096008527E-2</v>
      </c>
    </row>
    <row r="630" spans="6:9" x14ac:dyDescent="0.3">
      <c r="F630" s="2">
        <v>625</v>
      </c>
      <c r="G630" s="12">
        <f ca="1"/>
        <v>-8.4013175932192041E-2</v>
      </c>
      <c r="H630" s="12">
        <v>6.2449999999999999E-2</v>
      </c>
      <c r="I630" s="12">
        <v>-3.146988653419136E-2</v>
      </c>
    </row>
    <row r="631" spans="6:9" x14ac:dyDescent="0.3">
      <c r="F631" s="2">
        <v>626</v>
      </c>
      <c r="G631" s="12">
        <f ca="1"/>
        <v>-7.615695620795826E-2</v>
      </c>
      <c r="H631" s="12">
        <v>6.2549999999999994E-2</v>
      </c>
      <c r="I631" s="12">
        <v>-2.3215616054208965E-2</v>
      </c>
    </row>
    <row r="632" spans="6:9" x14ac:dyDescent="0.3">
      <c r="F632" s="2">
        <v>627</v>
      </c>
      <c r="G632" s="12">
        <f ca="1"/>
        <v>-7.2904426918169563E-2</v>
      </c>
      <c r="H632" s="12">
        <v>6.2649999999999997E-2</v>
      </c>
      <c r="I632" s="12">
        <v>-1.4987356486441783E-2</v>
      </c>
    </row>
    <row r="633" spans="6:9" x14ac:dyDescent="0.3">
      <c r="F633" s="2">
        <v>628</v>
      </c>
      <c r="G633" s="12">
        <f ca="1"/>
        <v>-6.3361679808376259E-2</v>
      </c>
      <c r="H633" s="12">
        <v>6.275E-2</v>
      </c>
      <c r="I633" s="12">
        <v>-6.7849834591164893E-3</v>
      </c>
    </row>
    <row r="634" spans="6:9" x14ac:dyDescent="0.3">
      <c r="F634" s="2">
        <v>629</v>
      </c>
      <c r="G634" s="12">
        <f ca="1"/>
        <v>-5.4751579792528204E-2</v>
      </c>
      <c r="H634" s="12">
        <v>6.2850000000000003E-2</v>
      </c>
      <c r="I634" s="12">
        <v>1.3916266080062911E-3</v>
      </c>
    </row>
    <row r="635" spans="6:9" x14ac:dyDescent="0.3">
      <c r="F635" s="2">
        <v>630</v>
      </c>
      <c r="G635" s="12">
        <f ca="1"/>
        <v>-3.7882635204390169E-2</v>
      </c>
      <c r="H635" s="12">
        <v>6.2950000000000006E-2</v>
      </c>
      <c r="I635" s="12">
        <v>9.5425965099389387E-3</v>
      </c>
    </row>
    <row r="636" spans="6:9" x14ac:dyDescent="0.3">
      <c r="F636" s="2">
        <v>631</v>
      </c>
      <c r="G636" s="12">
        <f ca="1"/>
        <v>-3.5699565020114399E-2</v>
      </c>
      <c r="H636" s="12">
        <v>6.3049999999999995E-2</v>
      </c>
      <c r="I636" s="12">
        <v>1.7668048262681424E-2</v>
      </c>
    </row>
    <row r="637" spans="6:9" x14ac:dyDescent="0.3">
      <c r="F637" s="2">
        <v>632</v>
      </c>
      <c r="G637" s="12">
        <f ca="1"/>
        <v>-1.8616473262048849E-2</v>
      </c>
      <c r="H637" s="12">
        <v>6.3149999999999998E-2</v>
      </c>
      <c r="I637" s="12">
        <v>2.5768103109418128E-2</v>
      </c>
    </row>
    <row r="638" spans="6:9" x14ac:dyDescent="0.3">
      <c r="F638" s="2">
        <v>633</v>
      </c>
      <c r="G638" s="12">
        <f ca="1"/>
        <v>3.1689616900232309E-3</v>
      </c>
      <c r="H638" s="12">
        <v>6.3250000000000001E-2</v>
      </c>
      <c r="I638" s="12">
        <v>3.3842881526584101E-2</v>
      </c>
    </row>
    <row r="639" spans="6:9" x14ac:dyDescent="0.3">
      <c r="F639" s="2">
        <v>634</v>
      </c>
      <c r="G639" s="12">
        <f ca="1"/>
        <v>4.1688777660207066E-3</v>
      </c>
      <c r="H639" s="12">
        <v>6.3350000000000004E-2</v>
      </c>
      <c r="I639" s="12">
        <v>4.1892503229947309E-2</v>
      </c>
    </row>
    <row r="640" spans="6:9" x14ac:dyDescent="0.3">
      <c r="F640" s="2">
        <v>635</v>
      </c>
      <c r="G640" s="12">
        <f ca="1"/>
        <v>7.5353242785238805E-3</v>
      </c>
      <c r="H640" s="12">
        <v>6.3450000000000006E-2</v>
      </c>
      <c r="I640" s="12">
        <v>4.9917087180586961E-2</v>
      </c>
    </row>
    <row r="641" spans="6:9" x14ac:dyDescent="0.3">
      <c r="F641" s="2">
        <v>636</v>
      </c>
      <c r="G641" s="12">
        <f ca="1"/>
        <v>1.8382984790996204E-2</v>
      </c>
      <c r="H641" s="12">
        <v>6.3549999999999995E-2</v>
      </c>
      <c r="I641" s="12">
        <v>5.7916751590854965E-2</v>
      </c>
    </row>
    <row r="642" spans="6:9" x14ac:dyDescent="0.3">
      <c r="F642" s="2">
        <v>637</v>
      </c>
      <c r="G642" s="12">
        <f ca="1"/>
        <v>2.1692378442753402E-2</v>
      </c>
      <c r="H642" s="12">
        <v>6.3649999999999998E-2</v>
      </c>
      <c r="I642" s="12">
        <v>6.5891613930219251E-2</v>
      </c>
    </row>
    <row r="643" spans="6:9" x14ac:dyDescent="0.3">
      <c r="F643" s="2">
        <v>638</v>
      </c>
      <c r="G643" s="12">
        <f ca="1"/>
        <v>2.2391066620699895E-2</v>
      </c>
      <c r="H643" s="12">
        <v>6.3750000000000001E-2</v>
      </c>
      <c r="I643" s="12">
        <v>7.3841790931132856E-2</v>
      </c>
    </row>
    <row r="644" spans="6:9" x14ac:dyDescent="0.3">
      <c r="F644" s="2">
        <v>639</v>
      </c>
      <c r="G644" s="12">
        <f ca="1"/>
        <v>5.5114515488407179E-2</v>
      </c>
      <c r="H644" s="12">
        <v>6.3850000000000004E-2</v>
      </c>
      <c r="I644" s="12">
        <v>8.176739859476978E-2</v>
      </c>
    </row>
    <row r="645" spans="6:9" x14ac:dyDescent="0.3">
      <c r="F645" s="2">
        <v>640</v>
      </c>
      <c r="G645" s="12">
        <f ca="1"/>
        <v>5.7424755648124659E-2</v>
      </c>
      <c r="H645" s="12">
        <v>6.3950000000000007E-2</v>
      </c>
      <c r="I645" s="12">
        <v>8.9668552196760842E-2</v>
      </c>
    </row>
    <row r="646" spans="6:9" x14ac:dyDescent="0.3">
      <c r="F646" s="2">
        <v>641</v>
      </c>
      <c r="G646" s="12">
        <f ca="1"/>
        <v>6.4803151387845759E-2</v>
      </c>
      <c r="H646" s="12">
        <v>6.4049999999999996E-2</v>
      </c>
      <c r="I646" s="12">
        <v>9.7545366292848712E-2</v>
      </c>
    </row>
    <row r="647" spans="6:9" x14ac:dyDescent="0.3">
      <c r="F647" s="2">
        <v>642</v>
      </c>
      <c r="G647" s="12">
        <f ca="1"/>
        <v>7.3761923468881108E-2</v>
      </c>
      <c r="H647" s="12">
        <v>6.4149999999999999E-2</v>
      </c>
      <c r="I647" s="12">
        <v>0.10539795472452163</v>
      </c>
    </row>
    <row r="648" spans="6:9" x14ac:dyDescent="0.3">
      <c r="F648" s="2">
        <v>643</v>
      </c>
      <c r="G648" s="12">
        <f ca="1"/>
        <v>7.763770984755336E-2</v>
      </c>
      <c r="H648" s="12">
        <v>6.4250000000000002E-2</v>
      </c>
      <c r="I648" s="12">
        <v>0.11322643062453697</v>
      </c>
    </row>
    <row r="649" spans="6:9" x14ac:dyDescent="0.3">
      <c r="F649" s="2">
        <v>644</v>
      </c>
      <c r="G649" s="12">
        <f ca="1"/>
        <v>8.4457464431046958E-2</v>
      </c>
      <c r="H649" s="12">
        <v>6.4350000000000004E-2</v>
      </c>
      <c r="I649" s="12">
        <v>0.12103090642244574</v>
      </c>
    </row>
    <row r="650" spans="6:9" x14ac:dyDescent="0.3">
      <c r="F650" s="2">
        <v>645</v>
      </c>
      <c r="G650" s="12">
        <f ca="1"/>
        <v>9.9909329007093817E-2</v>
      </c>
      <c r="H650" s="12">
        <v>6.4449999999999993E-2</v>
      </c>
      <c r="I650" s="12">
        <v>0.12881149385006463</v>
      </c>
    </row>
    <row r="651" spans="6:9" x14ac:dyDescent="0.3">
      <c r="F651" s="2">
        <v>646</v>
      </c>
      <c r="G651" s="12">
        <f ca="1"/>
        <v>0.11077855515525759</v>
      </c>
      <c r="H651" s="12">
        <v>6.4549999999999996E-2</v>
      </c>
      <c r="I651" s="12">
        <v>0.13656830394684505</v>
      </c>
    </row>
    <row r="652" spans="6:9" x14ac:dyDescent="0.3">
      <c r="F652" s="2">
        <v>647</v>
      </c>
      <c r="G652" s="12">
        <f ca="1"/>
        <v>0.12179030784901546</v>
      </c>
      <c r="H652" s="12">
        <v>6.4649999999999999E-2</v>
      </c>
      <c r="I652" s="12">
        <v>0.14430144706525017</v>
      </c>
    </row>
    <row r="653" spans="6:9" x14ac:dyDescent="0.3">
      <c r="F653" s="2">
        <v>648</v>
      </c>
      <c r="G653" s="12">
        <f ca="1"/>
        <v>0.12652901478425438</v>
      </c>
      <c r="H653" s="12">
        <v>6.4750000000000002E-2</v>
      </c>
      <c r="I653" s="12">
        <v>0.15201103287606887</v>
      </c>
    </row>
    <row r="654" spans="6:9" x14ac:dyDescent="0.3">
      <c r="F654" s="2">
        <v>649</v>
      </c>
      <c r="G654" s="12">
        <f ca="1"/>
        <v>0.14695167433304235</v>
      </c>
      <c r="H654" s="12">
        <v>6.4850000000000005E-2</v>
      </c>
      <c r="I654" s="12">
        <v>0.1596971703736445</v>
      </c>
    </row>
    <row r="655" spans="6:9" x14ac:dyDescent="0.3">
      <c r="F655" s="2">
        <v>650</v>
      </c>
      <c r="G655" s="12">
        <f ca="1"/>
        <v>0.15344411151363158</v>
      </c>
      <c r="H655" s="12">
        <v>6.4949999999999994E-2</v>
      </c>
      <c r="I655" s="12">
        <v>0.16735996788109642</v>
      </c>
    </row>
    <row r="656" spans="6:9" x14ac:dyDescent="0.3">
      <c r="F656" s="2">
        <v>651</v>
      </c>
      <c r="G656" s="12">
        <f ca="1"/>
        <v>0.17812225896551759</v>
      </c>
      <c r="H656" s="12">
        <v>6.5049999999999997E-2</v>
      </c>
      <c r="I656" s="12">
        <v>0.17499953305549543</v>
      </c>
    </row>
    <row r="657" spans="6:9" x14ac:dyDescent="0.3">
      <c r="F657" s="2">
        <v>652</v>
      </c>
      <c r="G657" s="12">
        <f ca="1"/>
        <v>0.17887048033469366</v>
      </c>
      <c r="H657" s="12">
        <v>6.515E-2</v>
      </c>
      <c r="I657" s="12">
        <v>0.18261597289294418</v>
      </c>
    </row>
    <row r="658" spans="6:9" x14ac:dyDescent="0.3">
      <c r="F658" s="2">
        <v>653</v>
      </c>
      <c r="G658" s="12">
        <f ca="1"/>
        <v>0.18351738155847386</v>
      </c>
      <c r="H658" s="12">
        <v>6.5250000000000002E-2</v>
      </c>
      <c r="I658" s="12">
        <v>0.19020939373366197</v>
      </c>
    </row>
    <row r="659" spans="6:9" x14ac:dyDescent="0.3">
      <c r="F659" s="2">
        <v>654</v>
      </c>
      <c r="G659" s="12">
        <f ca="1"/>
        <v>0.18372451188305927</v>
      </c>
      <c r="H659" s="12">
        <v>6.5350000000000005E-2</v>
      </c>
      <c r="I659" s="12">
        <v>0.1977799012669923</v>
      </c>
    </row>
    <row r="660" spans="6:9" x14ac:dyDescent="0.3">
      <c r="F660" s="2">
        <v>655</v>
      </c>
      <c r="G660" s="12">
        <f ca="1"/>
        <v>0.19519872105027947</v>
      </c>
      <c r="H660" s="12">
        <v>6.5449999999999994E-2</v>
      </c>
      <c r="I660" s="12">
        <v>0.20532760053639887</v>
      </c>
    </row>
    <row r="661" spans="6:9" x14ac:dyDescent="0.3">
      <c r="F661" s="2">
        <v>656</v>
      </c>
      <c r="G661" s="12">
        <f ca="1"/>
        <v>0.21469479394708024</v>
      </c>
      <c r="H661" s="12">
        <v>6.5549999999999997E-2</v>
      </c>
      <c r="I661" s="12">
        <v>0.21285259594435235</v>
      </c>
    </row>
    <row r="662" spans="6:9" x14ac:dyDescent="0.3">
      <c r="F662" s="2">
        <v>657</v>
      </c>
      <c r="G662" s="12">
        <f ca="1"/>
        <v>0.23097337705281529</v>
      </c>
      <c r="H662" s="12">
        <v>6.565E-2</v>
      </c>
      <c r="I662" s="12">
        <v>0.2203549912572571</v>
      </c>
    </row>
    <row r="663" spans="6:9" x14ac:dyDescent="0.3">
      <c r="F663" s="2">
        <v>658</v>
      </c>
      <c r="G663" s="12">
        <f ca="1"/>
        <v>0.24367683874348334</v>
      </c>
      <c r="H663" s="12">
        <v>6.5750000000000003E-2</v>
      </c>
      <c r="I663" s="12">
        <v>0.22783488961024823</v>
      </c>
    </row>
    <row r="664" spans="6:9" x14ac:dyDescent="0.3">
      <c r="F664" s="2">
        <v>659</v>
      </c>
      <c r="G664" s="12">
        <f ca="1"/>
        <v>0.25001555569121781</v>
      </c>
      <c r="H664" s="12">
        <v>6.5850000000000006E-2</v>
      </c>
      <c r="I664" s="12">
        <v>0.23529239351200815</v>
      </c>
    </row>
    <row r="665" spans="6:9" x14ac:dyDescent="0.3">
      <c r="F665" s="2">
        <v>660</v>
      </c>
      <c r="G665" s="12">
        <f ca="1"/>
        <v>0.27271072914329864</v>
      </c>
      <c r="H665" s="12">
        <v>6.5949999999999995E-2</v>
      </c>
      <c r="I665" s="12">
        <v>0.24272760484950506</v>
      </c>
    </row>
    <row r="666" spans="6:9" x14ac:dyDescent="0.3">
      <c r="F666" s="2">
        <v>661</v>
      </c>
      <c r="G666" s="12">
        <f ca="1"/>
        <v>0.27649303935573233</v>
      </c>
      <c r="H666" s="12">
        <v>6.6049999999999998E-2</v>
      </c>
      <c r="I666" s="12">
        <v>0.25014062489272071</v>
      </c>
    </row>
    <row r="667" spans="6:9" x14ac:dyDescent="0.3">
      <c r="F667" s="2">
        <v>662</v>
      </c>
      <c r="G667" s="12">
        <f ca="1"/>
        <v>0.30659387669659299</v>
      </c>
      <c r="H667" s="12">
        <v>6.615E-2</v>
      </c>
      <c r="I667" s="12">
        <v>0.25753155429927421</v>
      </c>
    </row>
    <row r="668" spans="6:9" x14ac:dyDescent="0.3">
      <c r="F668" s="2">
        <v>663</v>
      </c>
      <c r="G668" s="12">
        <f ca="1"/>
        <v>0.31051718699401576</v>
      </c>
      <c r="H668" s="12">
        <v>6.6250000000000003E-2</v>
      </c>
      <c r="I668" s="12">
        <v>0.26490049311909747</v>
      </c>
    </row>
    <row r="669" spans="6:9" x14ac:dyDescent="0.3">
      <c r="F669" s="2">
        <v>664</v>
      </c>
      <c r="G669" s="12">
        <f ca="1"/>
        <v>0.31317483367834686</v>
      </c>
      <c r="H669" s="12">
        <v>6.6350000000000006E-2</v>
      </c>
      <c r="I669" s="12">
        <v>0.27224754079894353</v>
      </c>
    </row>
    <row r="670" spans="6:9" x14ac:dyDescent="0.3">
      <c r="F670" s="2">
        <v>665</v>
      </c>
      <c r="G670" s="12">
        <f ca="1"/>
        <v>0.32425033642120393</v>
      </c>
      <c r="H670" s="12">
        <v>6.6449999999999995E-2</v>
      </c>
      <c r="I670" s="12">
        <v>0.27957279618700515</v>
      </c>
    </row>
    <row r="671" spans="6:9" x14ac:dyDescent="0.3">
      <c r="F671" s="2">
        <v>666</v>
      </c>
      <c r="G671" s="12">
        <f ca="1"/>
        <v>0.32665230849682647</v>
      </c>
      <c r="H671" s="12">
        <v>6.6549999999999998E-2</v>
      </c>
      <c r="I671" s="12">
        <v>0.28687635753734497</v>
      </c>
    </row>
    <row r="672" spans="6:9" x14ac:dyDescent="0.3">
      <c r="F672" s="2">
        <v>667</v>
      </c>
      <c r="G672" s="12">
        <f ca="1"/>
        <v>0.33114186757322983</v>
      </c>
      <c r="H672" s="12">
        <v>6.6650000000000001E-2</v>
      </c>
      <c r="I672" s="12">
        <v>0.29415832251440222</v>
      </c>
    </row>
    <row r="673" spans="6:9" x14ac:dyDescent="0.3">
      <c r="F673" s="2">
        <v>668</v>
      </c>
      <c r="G673" s="12">
        <f ca="1"/>
        <v>0.33652749276505833</v>
      </c>
      <c r="H673" s="12">
        <v>6.6750000000000004E-2</v>
      </c>
      <c r="I673" s="12">
        <v>0.30141878819736601</v>
      </c>
    </row>
    <row r="674" spans="6:9" x14ac:dyDescent="0.3">
      <c r="F674" s="2">
        <v>669</v>
      </c>
      <c r="G674" s="12">
        <f ca="1"/>
        <v>0.34247954172149164</v>
      </c>
      <c r="H674" s="12">
        <v>6.6850000000000007E-2</v>
      </c>
      <c r="I674" s="12">
        <v>0.30865785108459942</v>
      </c>
    </row>
    <row r="675" spans="6:9" x14ac:dyDescent="0.3">
      <c r="F675" s="2">
        <v>670</v>
      </c>
      <c r="G675" s="12">
        <f ca="1"/>
        <v>0.34666485086591425</v>
      </c>
      <c r="H675" s="12">
        <v>6.6949999999999996E-2</v>
      </c>
      <c r="I675" s="12">
        <v>0.31587560709791696</v>
      </c>
    </row>
    <row r="676" spans="6:9" x14ac:dyDescent="0.3">
      <c r="F676" s="2">
        <v>671</v>
      </c>
      <c r="G676" s="12">
        <f ca="1"/>
        <v>0.34778476600259456</v>
      </c>
      <c r="H676" s="12">
        <v>6.7049999999999998E-2</v>
      </c>
      <c r="I676" s="12">
        <v>0.32307215158695435</v>
      </c>
    </row>
    <row r="677" spans="6:9" x14ac:dyDescent="0.3">
      <c r="F677" s="2">
        <v>672</v>
      </c>
      <c r="G677" s="12">
        <f ca="1"/>
        <v>0.35009561062613148</v>
      </c>
      <c r="H677" s="12">
        <v>6.7150000000000001E-2</v>
      </c>
      <c r="I677" s="12">
        <v>0.33024757933336701</v>
      </c>
    </row>
    <row r="678" spans="6:9" x14ac:dyDescent="0.3">
      <c r="F678" s="2">
        <v>673</v>
      </c>
      <c r="G678" s="12">
        <f ca="1"/>
        <v>0.35693976137747363</v>
      </c>
      <c r="H678" s="12">
        <v>6.7250000000000004E-2</v>
      </c>
      <c r="I678" s="12">
        <v>0.3374019845551075</v>
      </c>
    </row>
    <row r="679" spans="6:9" x14ac:dyDescent="0.3">
      <c r="F679" s="2">
        <v>674</v>
      </c>
      <c r="G679" s="12">
        <f ca="1"/>
        <v>0.36008407439224399</v>
      </c>
      <c r="H679" s="12">
        <v>6.7349999999999993E-2</v>
      </c>
      <c r="I679" s="12">
        <v>0.34453546091054399</v>
      </c>
    </row>
    <row r="680" spans="6:9" x14ac:dyDescent="0.3">
      <c r="F680" s="2">
        <v>675</v>
      </c>
      <c r="G680" s="12">
        <f ca="1"/>
        <v>0.38718141868849454</v>
      </c>
      <c r="H680" s="12">
        <v>6.7449999999999996E-2</v>
      </c>
      <c r="I680" s="12">
        <v>0.35164810150268355</v>
      </c>
    </row>
    <row r="681" spans="6:9" x14ac:dyDescent="0.3">
      <c r="F681" s="2">
        <v>676</v>
      </c>
      <c r="G681" s="12">
        <f ca="1"/>
        <v>0.38721538578456194</v>
      </c>
      <c r="H681" s="12">
        <v>6.7549999999999999E-2</v>
      </c>
      <c r="I681" s="12">
        <v>0.35873999888322139</v>
      </c>
    </row>
    <row r="682" spans="6:9" x14ac:dyDescent="0.3">
      <c r="F682" s="2">
        <v>677</v>
      </c>
      <c r="G682" s="12">
        <f ca="1"/>
        <v>0.39223077257759797</v>
      </c>
      <c r="H682" s="12">
        <v>6.7650000000000002E-2</v>
      </c>
      <c r="I682" s="12">
        <v>0.36581124505666018</v>
      </c>
    </row>
    <row r="683" spans="6:9" x14ac:dyDescent="0.3">
      <c r="F683" s="2">
        <v>678</v>
      </c>
      <c r="G683" s="12">
        <f ca="1"/>
        <v>0.40638691881290168</v>
      </c>
      <c r="H683" s="12">
        <v>6.7750000000000005E-2</v>
      </c>
      <c r="I683" s="12">
        <v>0.3728619314843078</v>
      </c>
    </row>
    <row r="684" spans="6:9" x14ac:dyDescent="0.3">
      <c r="F684" s="2">
        <v>679</v>
      </c>
      <c r="G684" s="12">
        <f ca="1"/>
        <v>0.4189185418446133</v>
      </c>
      <c r="H684" s="12">
        <v>6.7849999999999994E-2</v>
      </c>
      <c r="I684" s="12">
        <v>0.37989214908832114</v>
      </c>
    </row>
    <row r="685" spans="6:9" x14ac:dyDescent="0.3">
      <c r="F685" s="2">
        <v>680</v>
      </c>
      <c r="G685" s="12">
        <f ca="1"/>
        <v>0.41949499697274906</v>
      </c>
      <c r="H685" s="12">
        <v>6.7949999999999997E-2</v>
      </c>
      <c r="I685" s="12">
        <v>0.38690198825563993</v>
      </c>
    </row>
    <row r="686" spans="6:9" x14ac:dyDescent="0.3">
      <c r="F686" s="2">
        <v>681</v>
      </c>
      <c r="G686" s="12">
        <f ca="1"/>
        <v>0.41960447787718369</v>
      </c>
      <c r="H686" s="12">
        <v>6.8049999999999999E-2</v>
      </c>
      <c r="I686" s="12">
        <v>0.39389153884193551</v>
      </c>
    </row>
    <row r="687" spans="6:9" x14ac:dyDescent="0.3">
      <c r="F687" s="2">
        <v>682</v>
      </c>
      <c r="G687" s="12">
        <f ca="1"/>
        <v>0.42304644165148364</v>
      </c>
      <c r="H687" s="12">
        <v>6.8150000000000002E-2</v>
      </c>
      <c r="I687" s="12">
        <v>0.40086089017550197</v>
      </c>
    </row>
    <row r="688" spans="6:9" x14ac:dyDescent="0.3">
      <c r="F688" s="2">
        <v>683</v>
      </c>
      <c r="G688" s="12">
        <f ca="1"/>
        <v>0.44173581930292016</v>
      </c>
      <c r="H688" s="12">
        <v>6.8250000000000005E-2</v>
      </c>
      <c r="I688" s="12">
        <v>0.40781013106114283</v>
      </c>
    </row>
    <row r="689" spans="6:9" x14ac:dyDescent="0.3">
      <c r="F689" s="2">
        <v>684</v>
      </c>
      <c r="G689" s="12">
        <f ca="1"/>
        <v>0.44789483771497629</v>
      </c>
      <c r="H689" s="12">
        <v>6.8349999999999994E-2</v>
      </c>
      <c r="I689" s="12">
        <v>0.41473934978394578</v>
      </c>
    </row>
    <row r="690" spans="6:9" x14ac:dyDescent="0.3">
      <c r="F690" s="2">
        <v>685</v>
      </c>
      <c r="G690" s="12">
        <f ca="1"/>
        <v>0.4628693964316577</v>
      </c>
      <c r="H690" s="12">
        <v>6.8449999999999997E-2</v>
      </c>
      <c r="I690" s="12">
        <v>0.42164863411315157</v>
      </c>
    </row>
    <row r="691" spans="6:9" x14ac:dyDescent="0.3">
      <c r="F691" s="2">
        <v>686</v>
      </c>
      <c r="G691" s="12">
        <f ca="1"/>
        <v>0.46433438212307721</v>
      </c>
      <c r="H691" s="12">
        <v>6.855E-2</v>
      </c>
      <c r="I691" s="12">
        <v>0.42853807130585064</v>
      </c>
    </row>
    <row r="692" spans="6:9" x14ac:dyDescent="0.3">
      <c r="F692" s="2">
        <v>687</v>
      </c>
      <c r="G692" s="12">
        <f ca="1"/>
        <v>0.47647574770511358</v>
      </c>
      <c r="H692" s="12">
        <v>6.8650000000000003E-2</v>
      </c>
      <c r="I692" s="12">
        <v>0.43540774811076588</v>
      </c>
    </row>
    <row r="693" spans="6:9" x14ac:dyDescent="0.3">
      <c r="F693" s="2">
        <v>688</v>
      </c>
      <c r="G693" s="12">
        <f ca="1"/>
        <v>0.4767953596395289</v>
      </c>
      <c r="H693" s="12">
        <v>6.8750000000000006E-2</v>
      </c>
      <c r="I693" s="12">
        <v>0.44225775077190388</v>
      </c>
    </row>
    <row r="694" spans="6:9" x14ac:dyDescent="0.3">
      <c r="F694" s="2">
        <v>689</v>
      </c>
      <c r="G694" s="12">
        <f ca="1"/>
        <v>0.47735141631975342</v>
      </c>
      <c r="H694" s="12">
        <v>6.8849999999999995E-2</v>
      </c>
      <c r="I694" s="12">
        <v>0.44908816503226223</v>
      </c>
    </row>
    <row r="695" spans="6:9" x14ac:dyDescent="0.3">
      <c r="F695" s="2">
        <v>690</v>
      </c>
      <c r="G695" s="12">
        <f ca="1"/>
        <v>0.48187799738475956</v>
      </c>
      <c r="H695" s="12">
        <v>6.8949999999999997E-2</v>
      </c>
      <c r="I695" s="12">
        <v>0.4558990761374293</v>
      </c>
    </row>
    <row r="696" spans="6:9" x14ac:dyDescent="0.3">
      <c r="F696" s="2">
        <v>691</v>
      </c>
      <c r="G696" s="12">
        <f ca="1"/>
        <v>0.4830243491788293</v>
      </c>
      <c r="H696" s="12">
        <v>6.905E-2</v>
      </c>
      <c r="I696" s="12">
        <v>0.46269056883920268</v>
      </c>
    </row>
    <row r="697" spans="6:9" x14ac:dyDescent="0.3">
      <c r="F697" s="2">
        <v>692</v>
      </c>
      <c r="G697" s="12">
        <f ca="1"/>
        <v>0.48586715394007829</v>
      </c>
      <c r="H697" s="12">
        <v>6.9150000000000003E-2</v>
      </c>
      <c r="I697" s="12">
        <v>0.46946272739915429</v>
      </c>
    </row>
    <row r="698" spans="6:9" x14ac:dyDescent="0.3">
      <c r="F698" s="2">
        <v>693</v>
      </c>
      <c r="G698" s="12">
        <f ca="1"/>
        <v>0.49330993872232831</v>
      </c>
      <c r="H698" s="12">
        <v>6.9250000000000006E-2</v>
      </c>
      <c r="I698" s="12">
        <v>0.47621563559218316</v>
      </c>
    </row>
    <row r="699" spans="6:9" x14ac:dyDescent="0.3">
      <c r="F699" s="2">
        <v>694</v>
      </c>
      <c r="G699" s="12">
        <f ca="1"/>
        <v>0.49470033808828706</v>
      </c>
      <c r="H699" s="12">
        <v>6.9349999999999995E-2</v>
      </c>
      <c r="I699" s="12">
        <v>0.48294937671000149</v>
      </c>
    </row>
    <row r="700" spans="6:9" x14ac:dyDescent="0.3">
      <c r="F700" s="2">
        <v>695</v>
      </c>
      <c r="G700" s="12">
        <f ca="1"/>
        <v>0.50340438462033088</v>
      </c>
      <c r="H700" s="12">
        <v>6.9449999999999998E-2</v>
      </c>
      <c r="I700" s="12">
        <v>0.4896640335646234</v>
      </c>
    </row>
    <row r="701" spans="6:9" x14ac:dyDescent="0.3">
      <c r="F701" s="2">
        <v>696</v>
      </c>
      <c r="G701" s="12">
        <f ca="1"/>
        <v>0.50522755901394856</v>
      </c>
      <c r="H701" s="12">
        <v>6.9550000000000001E-2</v>
      </c>
      <c r="I701" s="12">
        <v>0.49635968849183154</v>
      </c>
    </row>
    <row r="702" spans="6:9" x14ac:dyDescent="0.3">
      <c r="F702" s="2">
        <v>697</v>
      </c>
      <c r="G702" s="12">
        <f ca="1"/>
        <v>0.50591711243971726</v>
      </c>
      <c r="H702" s="12">
        <v>6.9650000000000004E-2</v>
      </c>
      <c r="I702" s="12">
        <v>0.50303642335456367</v>
      </c>
    </row>
    <row r="703" spans="6:9" x14ac:dyDescent="0.3">
      <c r="F703" s="2">
        <v>698</v>
      </c>
      <c r="G703" s="12">
        <f ca="1"/>
        <v>0.51018256669720241</v>
      </c>
      <c r="H703" s="12">
        <v>6.9750000000000006E-2</v>
      </c>
      <c r="I703" s="12">
        <v>0.50969431954631794</v>
      </c>
    </row>
    <row r="704" spans="6:9" x14ac:dyDescent="0.3">
      <c r="F704" s="2">
        <v>699</v>
      </c>
      <c r="G704" s="12">
        <f ca="1"/>
        <v>0.51617857602423189</v>
      </c>
      <c r="H704" s="12">
        <v>6.9849999999999995E-2</v>
      </c>
      <c r="I704" s="12">
        <v>0.51633345799452712</v>
      </c>
    </row>
    <row r="705" spans="6:9" x14ac:dyDescent="0.3">
      <c r="F705" s="2">
        <v>700</v>
      </c>
      <c r="G705" s="12">
        <f ca="1"/>
        <v>0.53019750617042849</v>
      </c>
      <c r="H705" s="12">
        <v>6.9949999999999998E-2</v>
      </c>
      <c r="I705" s="12">
        <v>0.52295391916386436</v>
      </c>
    </row>
    <row r="706" spans="6:9" x14ac:dyDescent="0.3">
      <c r="F706" s="2">
        <v>701</v>
      </c>
      <c r="G706" s="12">
        <f ca="1"/>
        <v>0.53942718784628596</v>
      </c>
      <c r="H706" s="12">
        <v>7.0050000000000001E-2</v>
      </c>
      <c r="I706" s="12">
        <v>0.52955578305955608</v>
      </c>
    </row>
    <row r="707" spans="6:9" x14ac:dyDescent="0.3">
      <c r="F707" s="2">
        <v>702</v>
      </c>
      <c r="G707" s="12">
        <f ca="1"/>
        <v>0.54106031677412503</v>
      </c>
      <c r="H707" s="12">
        <v>7.0150000000000004E-2</v>
      </c>
      <c r="I707" s="12">
        <v>0.53613912923067364</v>
      </c>
    </row>
    <row r="708" spans="6:9" x14ac:dyDescent="0.3">
      <c r="F708" s="2">
        <v>703</v>
      </c>
      <c r="G708" s="12">
        <f ca="1"/>
        <v>0.55164289273455314</v>
      </c>
      <c r="H708" s="12">
        <v>7.0250000000000007E-2</v>
      </c>
      <c r="I708" s="12">
        <v>0.54270403677335022</v>
      </c>
    </row>
    <row r="709" spans="6:9" x14ac:dyDescent="0.3">
      <c r="F709" s="2">
        <v>704</v>
      </c>
      <c r="G709" s="12">
        <f ca="1"/>
        <v>0.55376901475390827</v>
      </c>
      <c r="H709" s="12">
        <v>7.0349999999999996E-2</v>
      </c>
      <c r="I709" s="12">
        <v>0.54925058433402096</v>
      </c>
    </row>
    <row r="710" spans="6:9" x14ac:dyDescent="0.3">
      <c r="F710" s="2">
        <v>705</v>
      </c>
      <c r="G710" s="12">
        <f ca="1"/>
        <v>0.55951719779512921</v>
      </c>
      <c r="H710" s="12">
        <v>7.0449999999999999E-2</v>
      </c>
      <c r="I710" s="12">
        <v>0.55577885011260353</v>
      </c>
    </row>
    <row r="711" spans="6:9" x14ac:dyDescent="0.3">
      <c r="F711" s="2">
        <v>706</v>
      </c>
      <c r="G711" s="12">
        <f ca="1"/>
        <v>0.56225285908403411</v>
      </c>
      <c r="H711" s="12">
        <v>7.0550000000000002E-2</v>
      </c>
      <c r="I711" s="12">
        <v>0.56228891186568042</v>
      </c>
    </row>
    <row r="712" spans="6:9" x14ac:dyDescent="0.3">
      <c r="F712" s="2">
        <v>707</v>
      </c>
      <c r="G712" s="12">
        <f ca="1"/>
        <v>0.564821838623911</v>
      </c>
      <c r="H712" s="12">
        <v>7.0650000000000004E-2</v>
      </c>
      <c r="I712" s="12">
        <v>0.56878084690960584</v>
      </c>
    </row>
    <row r="713" spans="6:9" x14ac:dyDescent="0.3">
      <c r="F713" s="2">
        <v>708</v>
      </c>
      <c r="G713" s="12">
        <f ca="1"/>
        <v>0.57651925832605944</v>
      </c>
      <c r="H713" s="12">
        <v>7.0749999999999993E-2</v>
      </c>
      <c r="I713" s="12">
        <v>0.57525473212365519</v>
      </c>
    </row>
    <row r="714" spans="6:9" x14ac:dyDescent="0.3">
      <c r="F714" s="2">
        <v>709</v>
      </c>
      <c r="G714" s="12">
        <f ca="1"/>
        <v>0.58541826896416094</v>
      </c>
      <c r="H714" s="12">
        <v>7.0849999999999996E-2</v>
      </c>
      <c r="I714" s="12">
        <v>0.58171064395307148</v>
      </c>
    </row>
    <row r="715" spans="6:9" x14ac:dyDescent="0.3">
      <c r="F715" s="2">
        <v>710</v>
      </c>
      <c r="G715" s="12">
        <f ca="1"/>
        <v>0.58683564221652773</v>
      </c>
      <c r="H715" s="12">
        <v>7.0949999999999999E-2</v>
      </c>
      <c r="I715" s="12">
        <v>0.58814865841215092</v>
      </c>
    </row>
    <row r="716" spans="6:9" x14ac:dyDescent="0.3">
      <c r="F716" s="2">
        <v>711</v>
      </c>
      <c r="G716" s="12">
        <f ca="1"/>
        <v>0.58850854424494603</v>
      </c>
      <c r="H716" s="12">
        <v>7.1050000000000002E-2</v>
      </c>
      <c r="I716" s="12">
        <v>0.59456885108725821</v>
      </c>
    </row>
    <row r="717" spans="6:9" x14ac:dyDescent="0.3">
      <c r="F717" s="2">
        <v>712</v>
      </c>
      <c r="G717" s="12">
        <f ca="1"/>
        <v>0.58964452610425422</v>
      </c>
      <c r="H717" s="12">
        <v>7.1150000000000005E-2</v>
      </c>
      <c r="I717" s="12">
        <v>0.60097129713985797</v>
      </c>
    </row>
    <row r="718" spans="6:9" x14ac:dyDescent="0.3">
      <c r="F718" s="2">
        <v>713</v>
      </c>
      <c r="G718" s="12">
        <f ca="1"/>
        <v>0.61839669781329754</v>
      </c>
      <c r="H718" s="12">
        <v>7.1249999999999994E-2</v>
      </c>
      <c r="I718" s="12">
        <v>0.60735607130946168</v>
      </c>
    </row>
    <row r="719" spans="6:9" x14ac:dyDescent="0.3">
      <c r="F719" s="2">
        <v>714</v>
      </c>
      <c r="G719" s="12">
        <f ca="1"/>
        <v>0.62208054302465321</v>
      </c>
      <c r="H719" s="12">
        <v>7.1349999999999997E-2</v>
      </c>
      <c r="I719" s="12">
        <v>0.61372324791662525</v>
      </c>
    </row>
    <row r="720" spans="6:9" x14ac:dyDescent="0.3">
      <c r="F720" s="2">
        <v>715</v>
      </c>
      <c r="G720" s="12">
        <f ca="1"/>
        <v>0.63711611465877649</v>
      </c>
      <c r="H720" s="12">
        <v>7.145E-2</v>
      </c>
      <c r="I720" s="12">
        <v>0.62007290086582856</v>
      </c>
    </row>
    <row r="721" spans="6:9" x14ac:dyDescent="0.3">
      <c r="F721" s="2">
        <v>716</v>
      </c>
      <c r="G721" s="12">
        <f ca="1"/>
        <v>0.63923506796061247</v>
      </c>
      <c r="H721" s="12">
        <v>7.1550000000000002E-2</v>
      </c>
      <c r="I721" s="12">
        <v>0.62640510364844637</v>
      </c>
    </row>
    <row r="722" spans="6:9" x14ac:dyDescent="0.3">
      <c r="F722" s="2">
        <v>717</v>
      </c>
      <c r="G722" s="12">
        <f ca="1"/>
        <v>0.65096725351201634</v>
      </c>
      <c r="H722" s="12">
        <v>7.1650000000000005E-2</v>
      </c>
      <c r="I722" s="12">
        <v>0.63271992934557275</v>
      </c>
    </row>
    <row r="723" spans="6:9" x14ac:dyDescent="0.3">
      <c r="F723" s="2">
        <v>718</v>
      </c>
      <c r="G723" s="12">
        <f ca="1"/>
        <v>0.65894303731109272</v>
      </c>
      <c r="H723" s="12">
        <v>7.1749999999999994E-2</v>
      </c>
      <c r="I723" s="12">
        <v>0.63901745063092719</v>
      </c>
    </row>
    <row r="724" spans="6:9" x14ac:dyDescent="0.3">
      <c r="F724" s="2">
        <v>719</v>
      </c>
      <c r="G724" s="12">
        <f ca="1"/>
        <v>0.661372539554411</v>
      </c>
      <c r="H724" s="12">
        <v>7.1849999999999997E-2</v>
      </c>
      <c r="I724" s="12">
        <v>0.64529773977364702</v>
      </c>
    </row>
    <row r="725" spans="6:9" x14ac:dyDescent="0.3">
      <c r="F725" s="2">
        <v>720</v>
      </c>
      <c r="G725" s="12">
        <f ca="1"/>
        <v>0.68168808958920213</v>
      </c>
      <c r="H725" s="12">
        <v>7.195E-2</v>
      </c>
      <c r="I725" s="12">
        <v>0.6515608686411456</v>
      </c>
    </row>
    <row r="726" spans="6:9" x14ac:dyDescent="0.3">
      <c r="F726" s="2">
        <v>721</v>
      </c>
      <c r="G726" s="12">
        <f ca="1"/>
        <v>0.68964205064164386</v>
      </c>
      <c r="H726" s="12">
        <v>7.2050000000000003E-2</v>
      </c>
      <c r="I726" s="12">
        <v>0.65780690870183989</v>
      </c>
    </row>
    <row r="727" spans="6:9" x14ac:dyDescent="0.3">
      <c r="F727" s="2">
        <v>722</v>
      </c>
      <c r="G727" s="12">
        <f ca="1"/>
        <v>0.69437430913193676</v>
      </c>
      <c r="H727" s="12">
        <v>7.2150000000000006E-2</v>
      </c>
      <c r="I727" s="12">
        <v>0.66403593102798464</v>
      </c>
    </row>
    <row r="728" spans="6:9" x14ac:dyDescent="0.3">
      <c r="F728" s="2">
        <v>723</v>
      </c>
      <c r="G728" s="12">
        <f ca="1"/>
        <v>0.69522053231181768</v>
      </c>
      <c r="H728" s="12">
        <v>7.2249999999999995E-2</v>
      </c>
      <c r="I728" s="12">
        <v>0.67024800629835468</v>
      </c>
    </row>
    <row r="729" spans="6:9" x14ac:dyDescent="0.3">
      <c r="F729" s="2">
        <v>724</v>
      </c>
      <c r="G729" s="12">
        <f ca="1"/>
        <v>0.69561955848239165</v>
      </c>
      <c r="H729" s="12">
        <v>7.2349999999999998E-2</v>
      </c>
      <c r="I729" s="12">
        <v>0.67644320480101339</v>
      </c>
    </row>
    <row r="730" spans="6:9" x14ac:dyDescent="0.3">
      <c r="F730" s="2">
        <v>725</v>
      </c>
      <c r="G730" s="12">
        <f ca="1"/>
        <v>0.70453069679513458</v>
      </c>
      <c r="H730" s="12">
        <v>7.2450000000000001E-2</v>
      </c>
      <c r="I730" s="12">
        <v>0.68262159643595322</v>
      </c>
    </row>
    <row r="731" spans="6:9" x14ac:dyDescent="0.3">
      <c r="F731" s="2">
        <v>726</v>
      </c>
      <c r="G731" s="12">
        <f ca="1"/>
        <v>0.7052137046418876</v>
      </c>
      <c r="H731" s="12">
        <v>7.2550000000000003E-2</v>
      </c>
      <c r="I731" s="12">
        <v>0.68878325071783131</v>
      </c>
    </row>
    <row r="732" spans="6:9" x14ac:dyDescent="0.3">
      <c r="F732" s="2">
        <v>727</v>
      </c>
      <c r="G732" s="12">
        <f ca="1"/>
        <v>0.70666174524309167</v>
      </c>
      <c r="H732" s="12">
        <v>7.2650000000000006E-2</v>
      </c>
      <c r="I732" s="12">
        <v>0.69492823677857274</v>
      </c>
    </row>
    <row r="733" spans="6:9" x14ac:dyDescent="0.3">
      <c r="F733" s="2">
        <v>728</v>
      </c>
      <c r="G733" s="12">
        <f ca="1"/>
        <v>0.70736984350744514</v>
      </c>
      <c r="H733" s="12">
        <v>7.2749999999999995E-2</v>
      </c>
      <c r="I733" s="12">
        <v>0.70105662337003416</v>
      </c>
    </row>
    <row r="734" spans="6:9" x14ac:dyDescent="0.3">
      <c r="F734" s="2">
        <v>729</v>
      </c>
      <c r="G734" s="12">
        <f ca="1"/>
        <v>0.71329234820465004</v>
      </c>
      <c r="H734" s="12">
        <v>7.2849999999999998E-2</v>
      </c>
      <c r="I734" s="12">
        <v>0.70716847886658485</v>
      </c>
    </row>
    <row r="735" spans="6:9" x14ac:dyDescent="0.3">
      <c r="F735" s="2">
        <v>730</v>
      </c>
      <c r="G735" s="12">
        <f ca="1"/>
        <v>0.71420251591078454</v>
      </c>
      <c r="H735" s="12">
        <v>7.2950000000000001E-2</v>
      </c>
      <c r="I735" s="12">
        <v>0.71326387126772595</v>
      </c>
    </row>
    <row r="736" spans="6:9" x14ac:dyDescent="0.3">
      <c r="F736" s="2">
        <v>731</v>
      </c>
      <c r="G736" s="12">
        <f ca="1"/>
        <v>0.71704344034512335</v>
      </c>
      <c r="H736" s="12">
        <v>7.3050000000000004E-2</v>
      </c>
      <c r="I736" s="12">
        <v>0.71934286820061111</v>
      </c>
    </row>
    <row r="737" spans="6:9" x14ac:dyDescent="0.3">
      <c r="F737" s="2">
        <v>732</v>
      </c>
      <c r="G737" s="12">
        <f ca="1"/>
        <v>0.71757537355059142</v>
      </c>
      <c r="H737" s="12">
        <v>7.3150000000000007E-2</v>
      </c>
      <c r="I737" s="12">
        <v>0.72540553692264531</v>
      </c>
    </row>
    <row r="738" spans="6:9" x14ac:dyDescent="0.3">
      <c r="F738" s="2">
        <v>733</v>
      </c>
      <c r="G738" s="12">
        <f ca="1"/>
        <v>0.71977152334396433</v>
      </c>
      <c r="H738" s="12">
        <v>7.3249999999999996E-2</v>
      </c>
      <c r="I738" s="12">
        <v>0.73145194432396288</v>
      </c>
    </row>
    <row r="739" spans="6:9" x14ac:dyDescent="0.3">
      <c r="F739" s="2">
        <v>734</v>
      </c>
      <c r="G739" s="12">
        <f ca="1"/>
        <v>0.73440153663590912</v>
      </c>
      <c r="H739" s="12">
        <v>7.3349999999999999E-2</v>
      </c>
      <c r="I739" s="12">
        <v>0.73748215692996943</v>
      </c>
    </row>
    <row r="740" spans="6:9" x14ac:dyDescent="0.3">
      <c r="F740" s="2">
        <v>735</v>
      </c>
      <c r="G740" s="12">
        <f ca="1"/>
        <v>0.74431780832453587</v>
      </c>
      <c r="H740" s="12">
        <v>7.3450000000000001E-2</v>
      </c>
      <c r="I740" s="12">
        <v>0.74349624090377731</v>
      </c>
    </row>
    <row r="741" spans="6:9" x14ac:dyDescent="0.3">
      <c r="F741" s="2">
        <v>736</v>
      </c>
      <c r="G741" s="12">
        <f ca="1"/>
        <v>0.75192564612479096</v>
      </c>
      <c r="H741" s="12">
        <v>7.3550000000000004E-2</v>
      </c>
      <c r="I741" s="12">
        <v>0.74949426204872616</v>
      </c>
    </row>
    <row r="742" spans="6:9" x14ac:dyDescent="0.3">
      <c r="F742" s="2">
        <v>737</v>
      </c>
      <c r="G742" s="12">
        <f ca="1"/>
        <v>0.76460536202671481</v>
      </c>
      <c r="H742" s="12">
        <v>7.3649999999999993E-2</v>
      </c>
      <c r="I742" s="12">
        <v>0.75547628581077308</v>
      </c>
    </row>
    <row r="743" spans="6:9" x14ac:dyDescent="0.3">
      <c r="F743" s="2">
        <v>738</v>
      </c>
      <c r="G743" s="12">
        <f ca="1"/>
        <v>0.7657034512176395</v>
      </c>
      <c r="H743" s="12">
        <v>7.3749999999999996E-2</v>
      </c>
      <c r="I743" s="12">
        <v>0.76144237728095554</v>
      </c>
    </row>
    <row r="744" spans="6:9" x14ac:dyDescent="0.3">
      <c r="F744" s="2">
        <v>739</v>
      </c>
      <c r="G744" s="12">
        <f ca="1"/>
        <v>0.7662397424086107</v>
      </c>
      <c r="H744" s="12">
        <v>7.3849999999999999E-2</v>
      </c>
      <c r="I744" s="12">
        <v>0.76739260119776187</v>
      </c>
    </row>
    <row r="745" spans="6:9" x14ac:dyDescent="0.3">
      <c r="F745" s="2">
        <v>740</v>
      </c>
      <c r="G745" s="12">
        <f ca="1"/>
        <v>0.78638450891850553</v>
      </c>
      <c r="H745" s="12">
        <v>7.3950000000000002E-2</v>
      </c>
      <c r="I745" s="12">
        <v>0.77332702194954539</v>
      </c>
    </row>
    <row r="746" spans="6:9" x14ac:dyDescent="0.3">
      <c r="F746" s="2">
        <v>741</v>
      </c>
      <c r="G746" s="12">
        <f ca="1"/>
        <v>0.78836669359669997</v>
      </c>
      <c r="H746" s="12">
        <v>7.4050000000000005E-2</v>
      </c>
      <c r="I746" s="12">
        <v>0.77924570357686118</v>
      </c>
    </row>
    <row r="747" spans="6:9" x14ac:dyDescent="0.3">
      <c r="F747" s="2">
        <v>742</v>
      </c>
      <c r="G747" s="12">
        <f ca="1"/>
        <v>0.78991978903629168</v>
      </c>
      <c r="H747" s="12">
        <v>7.4149999999999994E-2</v>
      </c>
      <c r="I747" s="12">
        <v>0.78514870977482776</v>
      </c>
    </row>
    <row r="748" spans="6:9" x14ac:dyDescent="0.3">
      <c r="F748" s="2">
        <v>743</v>
      </c>
      <c r="G748" s="12">
        <f ca="1"/>
        <v>0.8023572816698632</v>
      </c>
      <c r="H748" s="12">
        <v>7.4249999999999997E-2</v>
      </c>
      <c r="I748" s="12">
        <v>0.79103610389544343</v>
      </c>
    </row>
    <row r="749" spans="6:9" x14ac:dyDescent="0.3">
      <c r="F749" s="2">
        <v>744</v>
      </c>
      <c r="G749" s="12">
        <f ca="1"/>
        <v>0.80524017229660316</v>
      </c>
      <c r="H749" s="12">
        <v>7.4349999999999999E-2</v>
      </c>
      <c r="I749" s="12">
        <v>0.79690794894991512</v>
      </c>
    </row>
    <row r="750" spans="6:9" x14ac:dyDescent="0.3">
      <c r="F750" s="2">
        <v>745</v>
      </c>
      <c r="G750" s="12">
        <f ca="1"/>
        <v>0.8192852371557624</v>
      </c>
      <c r="H750" s="12">
        <v>7.4450000000000002E-2</v>
      </c>
      <c r="I750" s="12">
        <v>0.80276430761091522</v>
      </c>
    </row>
    <row r="751" spans="6:9" x14ac:dyDescent="0.3">
      <c r="F751" s="2">
        <v>746</v>
      </c>
      <c r="G751" s="12">
        <f ca="1"/>
        <v>0.82479089523374416</v>
      </c>
      <c r="H751" s="12">
        <v>7.4550000000000005E-2</v>
      </c>
      <c r="I751" s="12">
        <v>0.80860524221487129</v>
      </c>
    </row>
    <row r="752" spans="6:9" x14ac:dyDescent="0.3">
      <c r="F752" s="2">
        <v>747</v>
      </c>
      <c r="G752" s="12">
        <f ca="1"/>
        <v>0.82523123331234771</v>
      </c>
      <c r="H752" s="12">
        <v>7.4649999999999994E-2</v>
      </c>
      <c r="I752" s="12">
        <v>0.81443081476422385</v>
      </c>
    </row>
    <row r="753" spans="6:9" x14ac:dyDescent="0.3">
      <c r="F753" s="2">
        <v>748</v>
      </c>
      <c r="G753" s="12">
        <f ca="1"/>
        <v>0.82536454712324758</v>
      </c>
      <c r="H753" s="12">
        <v>7.4749999999999997E-2</v>
      </c>
      <c r="I753" s="12">
        <v>0.82024108692964415</v>
      </c>
    </row>
    <row r="754" spans="6:9" x14ac:dyDescent="0.3">
      <c r="F754" s="2">
        <v>749</v>
      </c>
      <c r="G754" s="12">
        <f ca="1"/>
        <v>0.82921583140764898</v>
      </c>
      <c r="H754" s="12">
        <v>7.485E-2</v>
      </c>
      <c r="I754" s="12">
        <v>0.82603612005225369</v>
      </c>
    </row>
    <row r="755" spans="6:9" x14ac:dyDescent="0.3">
      <c r="F755" s="2">
        <v>750</v>
      </c>
      <c r="G755" s="12">
        <f ca="1"/>
        <v>0.83060211179713406</v>
      </c>
      <c r="H755" s="12">
        <v>7.4950000000000003E-2</v>
      </c>
      <c r="I755" s="12">
        <v>0.83181597514584027</v>
      </c>
    </row>
    <row r="756" spans="6:9" x14ac:dyDescent="0.3">
      <c r="F756" s="2">
        <v>751</v>
      </c>
      <c r="G756" s="12">
        <f ca="1"/>
        <v>0.83190283083430927</v>
      </c>
      <c r="H756" s="12">
        <v>7.5050000000000006E-2</v>
      </c>
      <c r="I756" s="12">
        <v>0.83758071289901537</v>
      </c>
    </row>
    <row r="757" spans="6:9" x14ac:dyDescent="0.3">
      <c r="F757" s="2">
        <v>752</v>
      </c>
      <c r="G757" s="12">
        <f ca="1"/>
        <v>0.84252357097619424</v>
      </c>
      <c r="H757" s="12">
        <v>7.5149999999999995E-2</v>
      </c>
      <c r="I757" s="12">
        <v>0.84333039367738483</v>
      </c>
    </row>
    <row r="758" spans="6:9" x14ac:dyDescent="0.3">
      <c r="F758" s="2">
        <v>753</v>
      </c>
      <c r="G758" s="12">
        <f ca="1"/>
        <v>0.86412384580195134</v>
      </c>
      <c r="H758" s="12">
        <v>7.5249999999999997E-2</v>
      </c>
      <c r="I758" s="12">
        <v>0.84906507752571247</v>
      </c>
    </row>
    <row r="759" spans="6:9" x14ac:dyDescent="0.3">
      <c r="F759" s="2">
        <v>754</v>
      </c>
      <c r="G759" s="12">
        <f ca="1"/>
        <v>0.8835151980363154</v>
      </c>
      <c r="H759" s="12">
        <v>7.535E-2</v>
      </c>
      <c r="I759" s="12">
        <v>0.85478482417002066</v>
      </c>
    </row>
    <row r="760" spans="6:9" x14ac:dyDescent="0.3">
      <c r="F760" s="2">
        <v>755</v>
      </c>
      <c r="G760" s="12">
        <f ca="1"/>
        <v>0.89269006331619671</v>
      </c>
      <c r="H760" s="12">
        <v>7.5450000000000003E-2</v>
      </c>
      <c r="I760" s="12">
        <v>0.860489693019721</v>
      </c>
    </row>
    <row r="761" spans="6:9" x14ac:dyDescent="0.3">
      <c r="F761" s="2">
        <v>756</v>
      </c>
      <c r="G761" s="12">
        <f ca="1"/>
        <v>0.90265050217481324</v>
      </c>
      <c r="H761" s="12">
        <v>7.5550000000000006E-2</v>
      </c>
      <c r="I761" s="12">
        <v>0.86617974316970159</v>
      </c>
    </row>
    <row r="762" spans="6:9" x14ac:dyDescent="0.3">
      <c r="F762" s="2">
        <v>757</v>
      </c>
      <c r="G762" s="12">
        <f ca="1"/>
        <v>0.90919467453191682</v>
      </c>
      <c r="H762" s="12">
        <v>7.5649999999999995E-2</v>
      </c>
      <c r="I762" s="12">
        <v>0.87185503340242221</v>
      </c>
    </row>
    <row r="763" spans="6:9" x14ac:dyDescent="0.3">
      <c r="F763" s="2">
        <v>758</v>
      </c>
      <c r="G763" s="12">
        <f ca="1"/>
        <v>0.92558861671020676</v>
      </c>
      <c r="H763" s="12">
        <v>7.5749999999999998E-2</v>
      </c>
      <c r="I763" s="12">
        <v>0.8775156221899465</v>
      </c>
    </row>
    <row r="764" spans="6:9" x14ac:dyDescent="0.3">
      <c r="F764" s="2">
        <v>759</v>
      </c>
      <c r="G764" s="12">
        <f ca="1"/>
        <v>0.93216445483470789</v>
      </c>
      <c r="H764" s="12">
        <v>7.5850000000000001E-2</v>
      </c>
      <c r="I764" s="12">
        <v>0.88316156769602117</v>
      </c>
    </row>
    <row r="765" spans="6:9" x14ac:dyDescent="0.3">
      <c r="F765" s="2">
        <v>760</v>
      </c>
      <c r="G765" s="12">
        <f ca="1"/>
        <v>0.93524970132244345</v>
      </c>
      <c r="H765" s="12">
        <v>7.5950000000000004E-2</v>
      </c>
      <c r="I765" s="12">
        <v>0.88879292777808061</v>
      </c>
    </row>
    <row r="766" spans="6:9" x14ac:dyDescent="0.3">
      <c r="F766" s="2">
        <v>761</v>
      </c>
      <c r="G766" s="12">
        <f ca="1"/>
        <v>0.94581445883970172</v>
      </c>
      <c r="H766" s="12">
        <v>7.6050000000000006E-2</v>
      </c>
      <c r="I766" s="12">
        <v>0.89440975998927108</v>
      </c>
    </row>
    <row r="767" spans="6:9" x14ac:dyDescent="0.3">
      <c r="F767" s="2">
        <v>762</v>
      </c>
      <c r="G767" s="12">
        <f ca="1"/>
        <v>0.94969191371345563</v>
      </c>
      <c r="H767" s="12">
        <v>7.6149999999999995E-2</v>
      </c>
      <c r="I767" s="12">
        <v>0.90001212158044552</v>
      </c>
    </row>
    <row r="768" spans="6:9" x14ac:dyDescent="0.3">
      <c r="F768" s="2">
        <v>763</v>
      </c>
      <c r="G768" s="12">
        <f ca="1"/>
        <v>0.95268887092405752</v>
      </c>
      <c r="H768" s="12">
        <v>7.6249999999999998E-2</v>
      </c>
      <c r="I768" s="12">
        <v>0.90560006950215843</v>
      </c>
    </row>
    <row r="769" spans="6:9" x14ac:dyDescent="0.3">
      <c r="F769" s="2">
        <v>764</v>
      </c>
      <c r="G769" s="12">
        <f ca="1"/>
        <v>0.9570933080726336</v>
      </c>
      <c r="H769" s="12">
        <v>7.6350000000000001E-2</v>
      </c>
      <c r="I769" s="12">
        <v>0.91117366040661274</v>
      </c>
    </row>
    <row r="770" spans="6:9" x14ac:dyDescent="0.3">
      <c r="F770" s="2">
        <v>765</v>
      </c>
      <c r="G770" s="12">
        <f ca="1"/>
        <v>0.95782873746617803</v>
      </c>
      <c r="H770" s="12">
        <v>7.6450000000000004E-2</v>
      </c>
      <c r="I770" s="12">
        <v>0.91673295064962179</v>
      </c>
    </row>
    <row r="771" spans="6:9" x14ac:dyDescent="0.3">
      <c r="F771" s="2">
        <v>766</v>
      </c>
      <c r="G771" s="12">
        <f ca="1"/>
        <v>0.9631314393970527</v>
      </c>
      <c r="H771" s="12">
        <v>7.6550000000000007E-2</v>
      </c>
      <c r="I771" s="12">
        <v>0.92227799629254115</v>
      </c>
    </row>
    <row r="772" spans="6:9" x14ac:dyDescent="0.3">
      <c r="F772" s="2">
        <v>767</v>
      </c>
      <c r="G772" s="12">
        <f ca="1"/>
        <v>0.96350071963160389</v>
      </c>
      <c r="H772" s="12">
        <v>7.6649999999999996E-2</v>
      </c>
      <c r="I772" s="12">
        <v>0.9278088531042048</v>
      </c>
    </row>
    <row r="773" spans="6:9" x14ac:dyDescent="0.3">
      <c r="F773" s="2">
        <v>768</v>
      </c>
      <c r="G773" s="12">
        <f ca="1"/>
        <v>0.98842253698748905</v>
      </c>
      <c r="H773" s="12">
        <v>7.6749999999999999E-2</v>
      </c>
      <c r="I773" s="12">
        <v>0.93332557656280013</v>
      </c>
    </row>
    <row r="774" spans="6:9" x14ac:dyDescent="0.3">
      <c r="F774" s="2">
        <v>769</v>
      </c>
      <c r="G774" s="12">
        <f ca="1"/>
        <v>0.98956414163130191</v>
      </c>
      <c r="H774" s="12">
        <v>7.6850000000000002E-2</v>
      </c>
      <c r="I774" s="12">
        <v>0.93882822185779524</v>
      </c>
    </row>
    <row r="775" spans="6:9" x14ac:dyDescent="0.3">
      <c r="F775" s="2">
        <v>770</v>
      </c>
      <c r="G775" s="12">
        <f ca="1"/>
        <v>0.99114843648492901</v>
      </c>
      <c r="H775" s="12">
        <v>7.6950000000000005E-2</v>
      </c>
      <c r="I775" s="12">
        <v>0.94431684389178283</v>
      </c>
    </row>
    <row r="776" spans="6:9" x14ac:dyDescent="0.3">
      <c r="F776" s="2">
        <v>771</v>
      </c>
      <c r="G776" s="12">
        <f ca="1"/>
        <v>0.99935544356685124</v>
      </c>
      <c r="H776" s="12">
        <v>7.7049999999999993E-2</v>
      </c>
      <c r="I776" s="12">
        <v>0.94979149728236045</v>
      </c>
    </row>
    <row r="777" spans="6:9" x14ac:dyDescent="0.3">
      <c r="F777" s="2">
        <v>772</v>
      </c>
      <c r="G777" s="12">
        <f ca="1"/>
        <v>1.0017990541694957</v>
      </c>
      <c r="H777" s="12">
        <v>7.7149999999999996E-2</v>
      </c>
      <c r="I777" s="12">
        <v>0.95525223636396994</v>
      </c>
    </row>
    <row r="778" spans="6:9" x14ac:dyDescent="0.3">
      <c r="F778" s="2">
        <v>773</v>
      </c>
      <c r="G778" s="12">
        <f ca="1"/>
        <v>1.0029254489850232</v>
      </c>
      <c r="H778" s="12">
        <v>7.7249999999999999E-2</v>
      </c>
      <c r="I778" s="12">
        <v>0.96069911518974394</v>
      </c>
    </row>
    <row r="779" spans="6:9" x14ac:dyDescent="0.3">
      <c r="F779" s="2">
        <v>774</v>
      </c>
      <c r="G779" s="12">
        <f ca="1"/>
        <v>1.0079797184213901</v>
      </c>
      <c r="H779" s="12">
        <v>7.7350000000000002E-2</v>
      </c>
      <c r="I779" s="12">
        <v>0.96613218753330088</v>
      </c>
    </row>
    <row r="780" spans="6:9" x14ac:dyDescent="0.3">
      <c r="F780" s="2">
        <v>775</v>
      </c>
      <c r="G780" s="12">
        <f ca="1"/>
        <v>1.02473447832234</v>
      </c>
      <c r="H780" s="12">
        <v>7.7450000000000005E-2</v>
      </c>
      <c r="I780" s="12">
        <v>0.9715515068905658</v>
      </c>
    </row>
    <row r="781" spans="6:9" x14ac:dyDescent="0.3">
      <c r="F781" s="2">
        <v>776</v>
      </c>
      <c r="G781" s="12">
        <f ca="1"/>
        <v>1.0258638476956699</v>
      </c>
      <c r="H781" s="12">
        <v>7.7549999999999994E-2</v>
      </c>
      <c r="I781" s="12">
        <v>0.97695712648155553</v>
      </c>
    </row>
    <row r="782" spans="6:9" x14ac:dyDescent="0.3">
      <c r="F782" s="2">
        <v>777</v>
      </c>
      <c r="G782" s="12">
        <f ca="1"/>
        <v>1.033016543151382</v>
      </c>
      <c r="H782" s="12">
        <v>7.7649999999999997E-2</v>
      </c>
      <c r="I782" s="12">
        <v>0.98234909925216485</v>
      </c>
    </row>
    <row r="783" spans="6:9" x14ac:dyDescent="0.3">
      <c r="F783" s="2">
        <v>778</v>
      </c>
      <c r="G783" s="12">
        <f ca="1"/>
        <v>1.0385801299359176</v>
      </c>
      <c r="H783" s="12">
        <v>7.775E-2</v>
      </c>
      <c r="I783" s="12">
        <v>0.98772747787590909</v>
      </c>
    </row>
    <row r="784" spans="6:9" x14ac:dyDescent="0.3">
      <c r="F784" s="2">
        <v>779</v>
      </c>
      <c r="G784" s="12">
        <f ca="1"/>
        <v>1.0387484373051632</v>
      </c>
      <c r="H784" s="12">
        <v>7.7850000000000003E-2</v>
      </c>
      <c r="I784" s="12">
        <v>0.99309231475569781</v>
      </c>
    </row>
    <row r="785" spans="6:9" x14ac:dyDescent="0.3">
      <c r="F785" s="2">
        <v>780</v>
      </c>
      <c r="G785" s="12">
        <f ca="1"/>
        <v>1.0564578742021964</v>
      </c>
      <c r="H785" s="12">
        <v>7.7950000000000005E-2</v>
      </c>
      <c r="I785" s="12">
        <v>0.99844366202554902</v>
      </c>
    </row>
    <row r="786" spans="6:9" x14ac:dyDescent="0.3">
      <c r="F786" s="2">
        <v>781</v>
      </c>
      <c r="G786" s="12">
        <f ca="1"/>
        <v>1.0578433944371954</v>
      </c>
      <c r="H786" s="12">
        <v>7.8049999999999994E-2</v>
      </c>
      <c r="I786" s="12">
        <v>1.0037815715523246</v>
      </c>
    </row>
    <row r="787" spans="6:9" x14ac:dyDescent="0.3">
      <c r="F787" s="2">
        <v>782</v>
      </c>
      <c r="G787" s="12">
        <f ca="1"/>
        <v>1.0721689292873258</v>
      </c>
      <c r="H787" s="12">
        <v>7.8149999999999997E-2</v>
      </c>
      <c r="I787" s="12">
        <v>1.0091060949374322</v>
      </c>
    </row>
    <row r="788" spans="6:9" x14ac:dyDescent="0.3">
      <c r="F788" s="2">
        <v>783</v>
      </c>
      <c r="G788" s="12">
        <f ca="1"/>
        <v>1.0735080280121774</v>
      </c>
      <c r="H788" s="12">
        <v>7.825E-2</v>
      </c>
      <c r="I788" s="12">
        <v>1.0144172835185361</v>
      </c>
    </row>
    <row r="789" spans="6:9" x14ac:dyDescent="0.3">
      <c r="F789" s="2">
        <v>784</v>
      </c>
      <c r="G789" s="12">
        <f ca="1"/>
        <v>1.0784677726983189</v>
      </c>
      <c r="H789" s="12">
        <v>7.8350000000000003E-2</v>
      </c>
      <c r="I789" s="12">
        <v>1.0197151883712188</v>
      </c>
    </row>
    <row r="790" spans="6:9" x14ac:dyDescent="0.3">
      <c r="F790" s="2">
        <v>785</v>
      </c>
      <c r="G790" s="12">
        <f ca="1"/>
        <v>1.0825797434502951</v>
      </c>
      <c r="H790" s="12">
        <v>7.8450000000000006E-2</v>
      </c>
      <c r="I790" s="12">
        <v>1.024999860310666</v>
      </c>
    </row>
    <row r="791" spans="6:9" x14ac:dyDescent="0.3">
      <c r="F791" s="2">
        <v>786</v>
      </c>
      <c r="G791" s="12">
        <f ca="1"/>
        <v>1.0865575831820449</v>
      </c>
      <c r="H791" s="12">
        <v>7.8549999999999995E-2</v>
      </c>
      <c r="I791" s="12">
        <v>1.030271349893316</v>
      </c>
    </row>
    <row r="792" spans="6:9" x14ac:dyDescent="0.3">
      <c r="F792" s="2">
        <v>787</v>
      </c>
      <c r="G792" s="12">
        <f ca="1"/>
        <v>1.0868715897682613</v>
      </c>
      <c r="H792" s="12">
        <v>7.8649999999999998E-2</v>
      </c>
      <c r="I792" s="12">
        <v>1.0355297074185206</v>
      </c>
    </row>
    <row r="793" spans="6:9" x14ac:dyDescent="0.3">
      <c r="F793" s="2">
        <v>788</v>
      </c>
      <c r="G793" s="12">
        <f ca="1"/>
        <v>1.0903103882525365</v>
      </c>
      <c r="H793" s="12">
        <v>7.8750000000000001E-2</v>
      </c>
      <c r="I793" s="12">
        <v>1.0407749829301505</v>
      </c>
    </row>
    <row r="794" spans="6:9" x14ac:dyDescent="0.3">
      <c r="F794" s="2">
        <v>789</v>
      </c>
      <c r="G794" s="12">
        <f ca="1"/>
        <v>1.0928138227493358</v>
      </c>
      <c r="H794" s="12">
        <v>7.8850000000000003E-2</v>
      </c>
      <c r="I794" s="12">
        <v>1.0460072262182449</v>
      </c>
    </row>
    <row r="795" spans="6:9" x14ac:dyDescent="0.3">
      <c r="F795" s="2">
        <v>790</v>
      </c>
      <c r="G795" s="12">
        <f ca="1"/>
        <v>1.0962893518636521</v>
      </c>
      <c r="H795" s="12">
        <v>7.8950000000000006E-2</v>
      </c>
      <c r="I795" s="12">
        <v>1.0512264868205947</v>
      </c>
    </row>
    <row r="796" spans="6:9" x14ac:dyDescent="0.3">
      <c r="F796" s="2">
        <v>791</v>
      </c>
      <c r="G796" s="12">
        <f ca="1"/>
        <v>1.1108436346495578</v>
      </c>
      <c r="H796" s="12">
        <v>7.9049999999999995E-2</v>
      </c>
      <c r="I796" s="12">
        <v>1.0564328140243475</v>
      </c>
    </row>
    <row r="797" spans="6:9" x14ac:dyDescent="0.3">
      <c r="F797" s="2">
        <v>792</v>
      </c>
      <c r="G797" s="12">
        <f ca="1"/>
        <v>1.1243729898277648</v>
      </c>
      <c r="H797" s="12">
        <v>7.9149999999999998E-2</v>
      </c>
      <c r="I797" s="12">
        <v>1.0616262568676027</v>
      </c>
    </row>
    <row r="798" spans="6:9" x14ac:dyDescent="0.3">
      <c r="F798" s="2">
        <v>793</v>
      </c>
      <c r="G798" s="12">
        <f ca="1"/>
        <v>1.1275093451855369</v>
      </c>
      <c r="H798" s="12">
        <v>7.9250000000000001E-2</v>
      </c>
      <c r="I798" s="12">
        <v>1.0668068641409594</v>
      </c>
    </row>
    <row r="799" spans="6:9" x14ac:dyDescent="0.3">
      <c r="F799" s="2">
        <v>794</v>
      </c>
      <c r="G799" s="12">
        <f ca="1"/>
        <v>1.1337684226499634</v>
      </c>
      <c r="H799" s="12">
        <v>7.9350000000000004E-2</v>
      </c>
      <c r="I799" s="12">
        <v>1.0719746843890934</v>
      </c>
    </row>
    <row r="800" spans="6:9" x14ac:dyDescent="0.3">
      <c r="F800" s="2">
        <v>795</v>
      </c>
      <c r="G800" s="12">
        <f ca="1"/>
        <v>1.1407729053503659</v>
      </c>
      <c r="H800" s="12">
        <v>7.9450000000000007E-2</v>
      </c>
      <c r="I800" s="12">
        <v>1.0771297659122947</v>
      </c>
    </row>
    <row r="801" spans="6:9" x14ac:dyDescent="0.3">
      <c r="F801" s="2">
        <v>796</v>
      </c>
      <c r="G801" s="12">
        <f ca="1"/>
        <v>1.1414167068551238</v>
      </c>
      <c r="H801" s="12">
        <v>7.9549999999999996E-2</v>
      </c>
      <c r="I801" s="12">
        <v>1.08227215676802</v>
      </c>
    </row>
    <row r="802" spans="6:9" x14ac:dyDescent="0.3">
      <c r="F802" s="2">
        <v>797</v>
      </c>
      <c r="G802" s="12">
        <f ca="1"/>
        <v>1.1436344759225818</v>
      </c>
      <c r="H802" s="12">
        <v>7.9649999999999999E-2</v>
      </c>
      <c r="I802" s="12">
        <v>1.0874019047723906</v>
      </c>
    </row>
    <row r="803" spans="6:9" x14ac:dyDescent="0.3">
      <c r="F803" s="2">
        <v>798</v>
      </c>
      <c r="G803" s="12">
        <f ca="1"/>
        <v>1.1521066524073804</v>
      </c>
      <c r="H803" s="12">
        <v>7.9750000000000001E-2</v>
      </c>
      <c r="I803" s="12">
        <v>1.0925190575017352</v>
      </c>
    </row>
    <row r="804" spans="6:9" x14ac:dyDescent="0.3">
      <c r="F804" s="2">
        <v>799</v>
      </c>
      <c r="G804" s="12">
        <f ca="1"/>
        <v>1.1551984368040005</v>
      </c>
      <c r="H804" s="12">
        <v>7.9850000000000004E-2</v>
      </c>
      <c r="I804" s="12">
        <v>1.0976236622940654</v>
      </c>
    </row>
    <row r="805" spans="6:9" x14ac:dyDescent="0.3">
      <c r="F805" s="2">
        <v>800</v>
      </c>
      <c r="G805" s="12">
        <f ca="1"/>
        <v>1.1576821047356751</v>
      </c>
      <c r="H805" s="12">
        <v>7.9949999999999993E-2</v>
      </c>
      <c r="I805" s="12">
        <v>1.1027157662505775</v>
      </c>
    </row>
    <row r="806" spans="6:9" x14ac:dyDescent="0.3">
      <c r="F806" s="2">
        <v>801</v>
      </c>
      <c r="G806" s="12">
        <f ca="1"/>
        <v>1.1599833815276952</v>
      </c>
      <c r="H806" s="12">
        <v>8.0049999999999996E-2</v>
      </c>
      <c r="I806" s="12">
        <v>1.1077954162371424</v>
      </c>
    </row>
    <row r="807" spans="6:9" x14ac:dyDescent="0.3">
      <c r="F807" s="2">
        <v>802</v>
      </c>
      <c r="G807" s="12">
        <f ca="1"/>
        <v>1.1626815744996852</v>
      </c>
      <c r="H807" s="12">
        <v>8.0149999999999999E-2</v>
      </c>
      <c r="I807" s="12">
        <v>1.1128626588857515</v>
      </c>
    </row>
    <row r="808" spans="6:9" x14ac:dyDescent="0.3">
      <c r="F808" s="2">
        <v>803</v>
      </c>
      <c r="G808" s="12">
        <f ca="1"/>
        <v>1.1659647028518609</v>
      </c>
      <c r="H808" s="12">
        <v>8.0250000000000002E-2</v>
      </c>
      <c r="I808" s="12">
        <v>1.117917540595986</v>
      </c>
    </row>
    <row r="809" spans="6:9" x14ac:dyDescent="0.3">
      <c r="F809" s="2">
        <v>804</v>
      </c>
      <c r="G809" s="12">
        <f ca="1"/>
        <v>1.1723150546779646</v>
      </c>
      <c r="H809" s="12">
        <v>8.0350000000000005E-2</v>
      </c>
      <c r="I809" s="12">
        <v>1.1229601075364757</v>
      </c>
    </row>
    <row r="810" spans="6:9" x14ac:dyDescent="0.3">
      <c r="F810" s="2">
        <v>805</v>
      </c>
      <c r="G810" s="12">
        <f ca="1"/>
        <v>1.1802638859534595</v>
      </c>
      <c r="H810" s="12">
        <v>8.0449999999999994E-2</v>
      </c>
      <c r="I810" s="12">
        <v>1.1279904056462957</v>
      </c>
    </row>
    <row r="811" spans="6:9" x14ac:dyDescent="0.3">
      <c r="F811" s="2">
        <v>806</v>
      </c>
      <c r="G811" s="12">
        <f ca="1"/>
        <v>1.1831036380365356</v>
      </c>
      <c r="H811" s="12">
        <v>8.0549999999999997E-2</v>
      </c>
      <c r="I811" s="12">
        <v>1.1330084806364433</v>
      </c>
    </row>
    <row r="812" spans="6:9" x14ac:dyDescent="0.3">
      <c r="F812" s="2">
        <v>807</v>
      </c>
      <c r="G812" s="12">
        <f ca="1"/>
        <v>1.1859440582208967</v>
      </c>
      <c r="H812" s="12">
        <v>8.0649999999999999E-2</v>
      </c>
      <c r="I812" s="12">
        <v>1.1380143779912055</v>
      </c>
    </row>
    <row r="813" spans="6:9" x14ac:dyDescent="0.3">
      <c r="F813" s="2">
        <v>808</v>
      </c>
      <c r="G813" s="12">
        <f ca="1"/>
        <v>1.1873810995346692</v>
      </c>
      <c r="H813" s="12">
        <v>8.0750000000000002E-2</v>
      </c>
      <c r="I813" s="12">
        <v>1.1430081429695975</v>
      </c>
    </row>
    <row r="814" spans="6:9" x14ac:dyDescent="0.3">
      <c r="F814" s="2">
        <v>809</v>
      </c>
      <c r="G814" s="12">
        <f ca="1"/>
        <v>1.1875233408373349</v>
      </c>
      <c r="H814" s="12">
        <v>8.0850000000000005E-2</v>
      </c>
      <c r="I814" s="12">
        <v>1.1479898206067269</v>
      </c>
    </row>
    <row r="815" spans="6:9" x14ac:dyDescent="0.3">
      <c r="F815" s="2">
        <v>810</v>
      </c>
      <c r="G815" s="12">
        <f ca="1"/>
        <v>1.1937230312036982</v>
      </c>
      <c r="H815" s="12">
        <v>8.0949999999999994E-2</v>
      </c>
      <c r="I815" s="12">
        <v>1.1529594557152052</v>
      </c>
    </row>
    <row r="816" spans="6:9" x14ac:dyDescent="0.3">
      <c r="F816" s="2">
        <v>811</v>
      </c>
      <c r="G816" s="12">
        <f ca="1"/>
        <v>1.1942186907001164</v>
      </c>
      <c r="H816" s="12">
        <v>8.1049999999999997E-2</v>
      </c>
      <c r="I816" s="12">
        <v>1.1579170928864939</v>
      </c>
    </row>
    <row r="817" spans="6:9" x14ac:dyDescent="0.3">
      <c r="F817" s="2">
        <v>812</v>
      </c>
      <c r="G817" s="12">
        <f ca="1"/>
        <v>1.2017331712745727</v>
      </c>
      <c r="H817" s="12">
        <v>8.115E-2</v>
      </c>
      <c r="I817" s="12">
        <v>1.1628627764922843</v>
      </c>
    </row>
    <row r="818" spans="6:9" x14ac:dyDescent="0.3">
      <c r="F818" s="2">
        <v>813</v>
      </c>
      <c r="G818" s="12">
        <f ca="1"/>
        <v>1.2047393741978278</v>
      </c>
      <c r="H818" s="12">
        <v>8.1250000000000003E-2</v>
      </c>
      <c r="I818" s="12">
        <v>1.1677965506858405</v>
      </c>
    </row>
    <row r="819" spans="6:9" x14ac:dyDescent="0.3">
      <c r="F819" s="2">
        <v>814</v>
      </c>
      <c r="G819" s="12">
        <f ca="1"/>
        <v>1.2049515343615007</v>
      </c>
      <c r="H819" s="12">
        <v>8.1350000000000006E-2</v>
      </c>
      <c r="I819" s="12">
        <v>1.1727184594033604</v>
      </c>
    </row>
    <row r="820" spans="6:9" x14ac:dyDescent="0.3">
      <c r="F820" s="2">
        <v>815</v>
      </c>
      <c r="G820" s="12">
        <f ca="1"/>
        <v>1.2112986458577115</v>
      </c>
      <c r="H820" s="12">
        <v>8.1449999999999995E-2</v>
      </c>
      <c r="I820" s="12">
        <v>1.1776285463652685</v>
      </c>
    </row>
    <row r="821" spans="6:9" x14ac:dyDescent="0.3">
      <c r="F821" s="2">
        <v>816</v>
      </c>
      <c r="G821" s="12">
        <f ca="1"/>
        <v>1.2139605372233602</v>
      </c>
      <c r="H821" s="12">
        <v>8.1549999999999997E-2</v>
      </c>
      <c r="I821" s="12">
        <v>1.1825268550775903</v>
      </c>
    </row>
    <row r="822" spans="6:9" x14ac:dyDescent="0.3">
      <c r="F822" s="2">
        <v>817</v>
      </c>
      <c r="G822" s="12">
        <f ca="1"/>
        <v>1.2156552738477715</v>
      </c>
      <c r="H822" s="12">
        <v>8.165E-2</v>
      </c>
      <c r="I822" s="12">
        <v>1.1874134288332208</v>
      </c>
    </row>
    <row r="823" spans="6:9" x14ac:dyDescent="0.3">
      <c r="F823" s="2">
        <v>818</v>
      </c>
      <c r="G823" s="12">
        <f ca="1"/>
        <v>1.2159519688614373</v>
      </c>
      <c r="H823" s="12">
        <v>8.1750000000000003E-2</v>
      </c>
      <c r="I823" s="12">
        <v>1.1922883107132605</v>
      </c>
    </row>
    <row r="824" spans="6:9" x14ac:dyDescent="0.3">
      <c r="F824" s="2">
        <v>819</v>
      </c>
      <c r="G824" s="12">
        <f ca="1"/>
        <v>1.2165749417076395</v>
      </c>
      <c r="H824" s="12">
        <v>8.1850000000000006E-2</v>
      </c>
      <c r="I824" s="12">
        <v>1.1971515435882822</v>
      </c>
    </row>
    <row r="825" spans="6:9" x14ac:dyDescent="0.3">
      <c r="F825" s="2">
        <v>820</v>
      </c>
      <c r="G825" s="12">
        <f ca="1"/>
        <v>1.2167047380176714</v>
      </c>
      <c r="H825" s="12">
        <v>8.1949999999999995E-2</v>
      </c>
      <c r="I825" s="12">
        <v>1.202003170119641</v>
      </c>
    </row>
    <row r="826" spans="6:9" x14ac:dyDescent="0.3">
      <c r="F826" s="2">
        <v>821</v>
      </c>
      <c r="G826" s="12">
        <f ca="1"/>
        <v>1.2182612339187306</v>
      </c>
      <c r="H826" s="12">
        <v>8.2049999999999998E-2</v>
      </c>
      <c r="I826" s="12">
        <v>1.2068432327607281</v>
      </c>
    </row>
    <row r="827" spans="6:9" x14ac:dyDescent="0.3">
      <c r="F827" s="2">
        <v>822</v>
      </c>
      <c r="G827" s="12">
        <f ca="1"/>
        <v>1.2274359262055241</v>
      </c>
      <c r="H827" s="12">
        <v>8.2150000000000001E-2</v>
      </c>
      <c r="I827" s="12">
        <v>1.2116717737582468</v>
      </c>
    </row>
    <row r="828" spans="6:9" x14ac:dyDescent="0.3">
      <c r="F828" s="2">
        <v>823</v>
      </c>
      <c r="G828" s="12">
        <f ca="1"/>
        <v>1.2274383436315128</v>
      </c>
      <c r="H828" s="12">
        <v>8.2250000000000004E-2</v>
      </c>
      <c r="I828" s="12">
        <v>1.2164888351534651</v>
      </c>
    </row>
    <row r="829" spans="6:9" x14ac:dyDescent="0.3">
      <c r="F829" s="2">
        <v>824</v>
      </c>
      <c r="G829" s="12">
        <f ca="1"/>
        <v>1.2306511601885743</v>
      </c>
      <c r="H829" s="12">
        <v>8.2350000000000007E-2</v>
      </c>
      <c r="I829" s="12">
        <v>1.2212944587834786</v>
      </c>
    </row>
    <row r="830" spans="6:9" x14ac:dyDescent="0.3">
      <c r="F830" s="2">
        <v>825</v>
      </c>
      <c r="G830" s="12">
        <f ca="1"/>
        <v>1.2311226445796133</v>
      </c>
      <c r="H830" s="12">
        <v>8.2449999999999996E-2</v>
      </c>
      <c r="I830" s="12">
        <v>1.2260886862824125</v>
      </c>
    </row>
    <row r="831" spans="6:9" x14ac:dyDescent="0.3">
      <c r="F831" s="2">
        <v>826</v>
      </c>
      <c r="G831" s="12">
        <f ca="1"/>
        <v>1.2336132338312962</v>
      </c>
      <c r="H831" s="12">
        <v>8.2549999999999998E-2</v>
      </c>
      <c r="I831" s="12">
        <v>1.2308715590826957</v>
      </c>
    </row>
    <row r="832" spans="6:9" x14ac:dyDescent="0.3">
      <c r="F832" s="2">
        <v>827</v>
      </c>
      <c r="G832" s="12">
        <f ca="1"/>
        <v>1.2356792690459293</v>
      </c>
      <c r="H832" s="12">
        <v>8.2650000000000001E-2</v>
      </c>
      <c r="I832" s="12">
        <v>1.235643118416244</v>
      </c>
    </row>
    <row r="833" spans="6:9" x14ac:dyDescent="0.3">
      <c r="F833" s="2">
        <v>828</v>
      </c>
      <c r="G833" s="12">
        <f ca="1"/>
        <v>1.2459002216537778</v>
      </c>
      <c r="H833" s="12">
        <v>8.2750000000000004E-2</v>
      </c>
      <c r="I833" s="12">
        <v>1.2404034053156989</v>
      </c>
    </row>
    <row r="834" spans="6:9" x14ac:dyDescent="0.3">
      <c r="F834" s="2">
        <v>829</v>
      </c>
      <c r="G834" s="12">
        <f ca="1"/>
        <v>1.2503053182921207</v>
      </c>
      <c r="H834" s="12">
        <v>8.2849999999999993E-2</v>
      </c>
      <c r="I834" s="12">
        <v>1.2451524606156066</v>
      </c>
    </row>
    <row r="835" spans="6:9" x14ac:dyDescent="0.3">
      <c r="F835" s="2">
        <v>830</v>
      </c>
      <c r="G835" s="12">
        <f ca="1"/>
        <v>1.2523159744597829</v>
      </c>
      <c r="H835" s="12">
        <v>8.2949999999999996E-2</v>
      </c>
      <c r="I835" s="12">
        <v>1.2498903249536348</v>
      </c>
    </row>
    <row r="836" spans="6:9" x14ac:dyDescent="0.3">
      <c r="F836" s="2">
        <v>831</v>
      </c>
      <c r="G836" s="12">
        <f ca="1"/>
        <v>1.2613127422002695</v>
      </c>
      <c r="H836" s="12">
        <v>8.3049999999999999E-2</v>
      </c>
      <c r="I836" s="12">
        <v>1.2546170387717388</v>
      </c>
    </row>
    <row r="837" spans="6:9" x14ac:dyDescent="0.3">
      <c r="F837" s="2">
        <v>832</v>
      </c>
      <c r="G837" s="12">
        <f ca="1"/>
        <v>1.2769024585576023</v>
      </c>
      <c r="H837" s="12">
        <v>8.3150000000000002E-2</v>
      </c>
      <c r="I837" s="12">
        <v>1.2593326423173479</v>
      </c>
    </row>
    <row r="838" spans="6:9" x14ac:dyDescent="0.3">
      <c r="F838" s="2">
        <v>833</v>
      </c>
      <c r="G838" s="12">
        <f ca="1"/>
        <v>1.2843936647736065</v>
      </c>
      <c r="H838" s="12">
        <v>8.3250000000000005E-2</v>
      </c>
      <c r="I838" s="12">
        <v>1.2640371756445306</v>
      </c>
    </row>
    <row r="839" spans="6:9" x14ac:dyDescent="0.3">
      <c r="F839" s="2">
        <v>834</v>
      </c>
      <c r="G839" s="12">
        <f ca="1"/>
        <v>1.2861738257444189</v>
      </c>
      <c r="H839" s="12">
        <v>8.3349999999999994E-2</v>
      </c>
      <c r="I839" s="12">
        <v>1.2687306786151642</v>
      </c>
    </row>
    <row r="840" spans="6:9" x14ac:dyDescent="0.3">
      <c r="F840" s="2">
        <v>835</v>
      </c>
      <c r="G840" s="12">
        <f ca="1"/>
        <v>1.2889462867750767</v>
      </c>
      <c r="H840" s="12">
        <v>8.3449999999999996E-2</v>
      </c>
      <c r="I840" s="12">
        <v>1.2734131909000705</v>
      </c>
    </row>
    <row r="841" spans="6:9" x14ac:dyDescent="0.3">
      <c r="F841" s="2">
        <v>836</v>
      </c>
      <c r="G841" s="12">
        <f ca="1"/>
        <v>1.2955019138275943</v>
      </c>
      <c r="H841" s="12">
        <v>8.3549999999999999E-2</v>
      </c>
      <c r="I841" s="12">
        <v>1.2780847519801686</v>
      </c>
    </row>
    <row r="842" spans="6:9" x14ac:dyDescent="0.3">
      <c r="F842" s="2">
        <v>837</v>
      </c>
      <c r="G842" s="12">
        <f ca="1"/>
        <v>1.3048916999244784</v>
      </c>
      <c r="H842" s="12">
        <v>8.3650000000000002E-2</v>
      </c>
      <c r="I842" s="12">
        <v>1.282745401147606</v>
      </c>
    </row>
    <row r="843" spans="6:9" x14ac:dyDescent="0.3">
      <c r="F843" s="2">
        <v>838</v>
      </c>
      <c r="G843" s="12">
        <f ca="1"/>
        <v>1.3142044105303752</v>
      </c>
      <c r="H843" s="12">
        <v>8.3750000000000005E-2</v>
      </c>
      <c r="I843" s="12">
        <v>1.2873951775068972</v>
      </c>
    </row>
    <row r="844" spans="6:9" x14ac:dyDescent="0.3">
      <c r="F844" s="2">
        <v>839</v>
      </c>
      <c r="G844" s="12">
        <f ca="1"/>
        <v>1.316091085876943</v>
      </c>
      <c r="H844" s="12">
        <v>8.3849999999999994E-2</v>
      </c>
      <c r="I844" s="12">
        <v>1.2920341199760208</v>
      </c>
    </row>
    <row r="845" spans="6:9" x14ac:dyDescent="0.3">
      <c r="F845" s="2">
        <v>840</v>
      </c>
      <c r="G845" s="12">
        <f ca="1"/>
        <v>1.316286856591264</v>
      </c>
      <c r="H845" s="12">
        <v>8.3949999999999997E-2</v>
      </c>
      <c r="I845" s="12">
        <v>1.2966622672875556</v>
      </c>
    </row>
    <row r="846" spans="6:9" x14ac:dyDescent="0.3">
      <c r="F846" s="2">
        <v>841</v>
      </c>
      <c r="G846" s="12">
        <f ca="1"/>
        <v>1.3233402319862662</v>
      </c>
      <c r="H846" s="12">
        <v>8.405E-2</v>
      </c>
      <c r="I846" s="12">
        <v>1.3012796579897614</v>
      </c>
    </row>
    <row r="847" spans="6:9" x14ac:dyDescent="0.3">
      <c r="F847" s="2">
        <v>842</v>
      </c>
      <c r="G847" s="12">
        <f ca="1"/>
        <v>1.3249555921422735</v>
      </c>
      <c r="H847" s="12">
        <v>8.4150000000000003E-2</v>
      </c>
      <c r="I847" s="12">
        <v>1.305886330447684</v>
      </c>
    </row>
    <row r="848" spans="6:9" x14ac:dyDescent="0.3">
      <c r="F848" s="2">
        <v>843</v>
      </c>
      <c r="G848" s="12">
        <f ca="1"/>
        <v>1.3264353036577203</v>
      </c>
      <c r="H848" s="12">
        <v>8.4250000000000005E-2</v>
      </c>
      <c r="I848" s="12">
        <v>1.3104823228442517</v>
      </c>
    </row>
    <row r="849" spans="6:9" x14ac:dyDescent="0.3">
      <c r="F849" s="2">
        <v>844</v>
      </c>
      <c r="G849" s="12">
        <f ca="1"/>
        <v>1.3306619548327427</v>
      </c>
      <c r="H849" s="12">
        <v>8.4349999999999994E-2</v>
      </c>
      <c r="I849" s="12">
        <v>1.315067673181336</v>
      </c>
    </row>
    <row r="850" spans="6:9" x14ac:dyDescent="0.3">
      <c r="F850" s="2">
        <v>845</v>
      </c>
      <c r="G850" s="12">
        <f ca="1"/>
        <v>1.3379626204667652</v>
      </c>
      <c r="H850" s="12">
        <v>8.4449999999999997E-2</v>
      </c>
      <c r="I850" s="12">
        <v>1.3196424192808354</v>
      </c>
    </row>
    <row r="851" spans="6:9" x14ac:dyDescent="0.3">
      <c r="F851" s="2">
        <v>846</v>
      </c>
      <c r="G851" s="12">
        <f ca="1"/>
        <v>1.3435322511157577</v>
      </c>
      <c r="H851" s="12">
        <v>8.455E-2</v>
      </c>
      <c r="I851" s="12">
        <v>1.3242065987857345</v>
      </c>
    </row>
    <row r="852" spans="6:9" x14ac:dyDescent="0.3">
      <c r="F852" s="2">
        <v>847</v>
      </c>
      <c r="G852" s="12">
        <f ca="1"/>
        <v>1.3488137152995887</v>
      </c>
      <c r="H852" s="12">
        <v>8.4650000000000003E-2</v>
      </c>
      <c r="I852" s="12">
        <v>1.3287602491611739</v>
      </c>
    </row>
    <row r="853" spans="6:9" x14ac:dyDescent="0.3">
      <c r="F853" s="2">
        <v>848</v>
      </c>
      <c r="G853" s="12">
        <f ca="1"/>
        <v>1.3547854068399681</v>
      </c>
      <c r="H853" s="12">
        <v>8.4750000000000006E-2</v>
      </c>
      <c r="I853" s="12">
        <v>1.333303407695476</v>
      </c>
    </row>
    <row r="854" spans="6:9" x14ac:dyDescent="0.3">
      <c r="F854" s="2">
        <v>849</v>
      </c>
      <c r="G854" s="12">
        <f ca="1"/>
        <v>1.3592922707994486</v>
      </c>
      <c r="H854" s="12">
        <v>8.4849999999999995E-2</v>
      </c>
      <c r="I854" s="12">
        <v>1.3378361115012116</v>
      </c>
    </row>
    <row r="855" spans="6:9" x14ac:dyDescent="0.3">
      <c r="F855" s="2">
        <v>850</v>
      </c>
      <c r="G855" s="12">
        <f ca="1"/>
        <v>1.3630999399735777</v>
      </c>
      <c r="H855" s="12">
        <v>8.4949999999999998E-2</v>
      </c>
      <c r="I855" s="12">
        <v>1.342358397516215</v>
      </c>
    </row>
    <row r="856" spans="6:9" x14ac:dyDescent="0.3">
      <c r="F856" s="2">
        <v>851</v>
      </c>
      <c r="G856" s="12">
        <f ca="1"/>
        <v>1.3644883217397661</v>
      </c>
      <c r="H856" s="12">
        <v>8.5050000000000001E-2</v>
      </c>
      <c r="I856" s="12">
        <v>1.3468703025046214</v>
      </c>
    </row>
    <row r="857" spans="6:9" x14ac:dyDescent="0.3">
      <c r="F857" s="2">
        <v>852</v>
      </c>
      <c r="G857" s="12">
        <f ca="1"/>
        <v>1.3647480149440976</v>
      </c>
      <c r="H857" s="12">
        <v>8.5150000000000003E-2</v>
      </c>
      <c r="I857" s="12">
        <v>1.351371863057881</v>
      </c>
    </row>
    <row r="858" spans="6:9" x14ac:dyDescent="0.3">
      <c r="F858" s="2">
        <v>853</v>
      </c>
      <c r="G858" s="12">
        <f ca="1"/>
        <v>1.3700881068597877</v>
      </c>
      <c r="H858" s="12">
        <v>8.5250000000000006E-2</v>
      </c>
      <c r="I858" s="12">
        <v>1.3558631155957861</v>
      </c>
    </row>
    <row r="859" spans="6:9" x14ac:dyDescent="0.3">
      <c r="F859" s="2">
        <v>854</v>
      </c>
      <c r="G859" s="12">
        <f ca="1"/>
        <v>1.3872016208803597</v>
      </c>
      <c r="H859" s="12">
        <v>8.5349999999999995E-2</v>
      </c>
      <c r="I859" s="12">
        <v>1.3603440963674518</v>
      </c>
    </row>
    <row r="860" spans="6:9" x14ac:dyDescent="0.3">
      <c r="F860" s="2">
        <v>855</v>
      </c>
      <c r="G860" s="12">
        <f ca="1"/>
        <v>1.3873398020016192</v>
      </c>
      <c r="H860" s="12">
        <v>8.5449999999999998E-2</v>
      </c>
      <c r="I860" s="12">
        <v>1.364814841452346</v>
      </c>
    </row>
    <row r="861" spans="6:9" x14ac:dyDescent="0.3">
      <c r="F861" s="2">
        <v>856</v>
      </c>
      <c r="G861" s="12">
        <f ca="1"/>
        <v>1.3912246630331149</v>
      </c>
      <c r="H861" s="12">
        <v>8.5550000000000001E-2</v>
      </c>
      <c r="I861" s="12">
        <v>1.3692753867612408</v>
      </c>
    </row>
    <row r="862" spans="6:9" x14ac:dyDescent="0.3">
      <c r="F862" s="2">
        <v>857</v>
      </c>
      <c r="G862" s="12">
        <f ca="1"/>
        <v>1.4010910218218164</v>
      </c>
      <c r="H862" s="12">
        <v>8.5650000000000004E-2</v>
      </c>
      <c r="I862" s="12">
        <v>1.373725768037243</v>
      </c>
    </row>
    <row r="863" spans="6:9" x14ac:dyDescent="0.3">
      <c r="F863" s="2">
        <v>858</v>
      </c>
      <c r="G863" s="12">
        <f ca="1"/>
        <v>1.4242954969107755</v>
      </c>
      <c r="H863" s="12">
        <v>8.5750000000000007E-2</v>
      </c>
      <c r="I863" s="12">
        <v>1.3781660208567326</v>
      </c>
    </row>
    <row r="864" spans="6:9" x14ac:dyDescent="0.3">
      <c r="F864" s="2">
        <v>859</v>
      </c>
      <c r="G864" s="12">
        <f ca="1"/>
        <v>1.4257802452950195</v>
      </c>
      <c r="H864" s="12">
        <v>8.5849999999999996E-2</v>
      </c>
      <c r="I864" s="12">
        <v>1.382596180630363</v>
      </c>
    </row>
    <row r="865" spans="6:9" x14ac:dyDescent="0.3">
      <c r="F865" s="2">
        <v>860</v>
      </c>
      <c r="G865" s="12">
        <f ca="1"/>
        <v>1.4278294011352921</v>
      </c>
      <c r="H865" s="12">
        <v>8.5949999999999999E-2</v>
      </c>
      <c r="I865" s="12">
        <v>1.3870162826040007</v>
      </c>
    </row>
    <row r="866" spans="6:9" x14ac:dyDescent="0.3">
      <c r="F866" s="2">
        <v>861</v>
      </c>
      <c r="G866" s="12">
        <f ca="1"/>
        <v>1.428848801264218</v>
      </c>
      <c r="H866" s="12">
        <v>8.6050000000000001E-2</v>
      </c>
      <c r="I866" s="12">
        <v>1.3914263618597094</v>
      </c>
    </row>
    <row r="867" spans="6:9" x14ac:dyDescent="0.3">
      <c r="F867" s="2">
        <v>862</v>
      </c>
      <c r="G867" s="12">
        <f ca="1"/>
        <v>1.4327039093859071</v>
      </c>
      <c r="H867" s="12">
        <v>8.6150000000000004E-2</v>
      </c>
      <c r="I867" s="12">
        <v>1.3958264533166638</v>
      </c>
    </row>
    <row r="868" spans="6:9" x14ac:dyDescent="0.3">
      <c r="F868" s="2">
        <v>863</v>
      </c>
      <c r="G868" s="12">
        <f ca="1"/>
        <v>1.4377656972503279</v>
      </c>
      <c r="H868" s="12">
        <v>8.6249999999999993E-2</v>
      </c>
      <c r="I868" s="12">
        <v>1.4002165917321374</v>
      </c>
    </row>
    <row r="869" spans="6:9" x14ac:dyDescent="0.3">
      <c r="F869" s="2">
        <v>864</v>
      </c>
      <c r="G869" s="12">
        <f ca="1"/>
        <v>1.4405754456619513</v>
      </c>
      <c r="H869" s="12">
        <v>8.6349999999999996E-2</v>
      </c>
      <c r="I869" s="12">
        <v>1.4045968117024041</v>
      </c>
    </row>
    <row r="870" spans="6:9" x14ac:dyDescent="0.3">
      <c r="F870" s="2">
        <v>865</v>
      </c>
      <c r="G870" s="12">
        <f ca="1"/>
        <v>1.4407772904267704</v>
      </c>
      <c r="H870" s="12">
        <v>8.6449999999999999E-2</v>
      </c>
      <c r="I870" s="12">
        <v>1.4089671476636987</v>
      </c>
    </row>
    <row r="871" spans="6:9" x14ac:dyDescent="0.3">
      <c r="F871" s="2">
        <v>866</v>
      </c>
      <c r="G871" s="12">
        <f ca="1"/>
        <v>1.4420405361853361</v>
      </c>
      <c r="H871" s="12">
        <v>8.6550000000000002E-2</v>
      </c>
      <c r="I871" s="12">
        <v>1.4133276338931036</v>
      </c>
    </row>
    <row r="872" spans="6:9" x14ac:dyDescent="0.3">
      <c r="F872" s="2">
        <v>867</v>
      </c>
      <c r="G872" s="12">
        <f ca="1"/>
        <v>1.4428808999254623</v>
      </c>
      <c r="H872" s="12">
        <v>8.6650000000000005E-2</v>
      </c>
      <c r="I872" s="12">
        <v>1.4176783045095132</v>
      </c>
    </row>
    <row r="873" spans="6:9" x14ac:dyDescent="0.3">
      <c r="F873" s="2">
        <v>868</v>
      </c>
      <c r="G873" s="12">
        <f ca="1"/>
        <v>1.4450611416467569</v>
      </c>
      <c r="H873" s="12">
        <v>8.6749999999999994E-2</v>
      </c>
      <c r="I873" s="12">
        <v>1.4220191934745063</v>
      </c>
    </row>
    <row r="874" spans="6:9" x14ac:dyDescent="0.3">
      <c r="F874" s="2">
        <v>869</v>
      </c>
      <c r="G874" s="12">
        <f ca="1"/>
        <v>1.4455165815207138</v>
      </c>
      <c r="H874" s="12">
        <v>8.6849999999999997E-2</v>
      </c>
      <c r="I874" s="12">
        <v>1.4263503345932809</v>
      </c>
    </row>
    <row r="875" spans="6:9" x14ac:dyDescent="0.3">
      <c r="F875" s="2">
        <v>870</v>
      </c>
      <c r="G875" s="12">
        <f ca="1"/>
        <v>1.4484258483728594</v>
      </c>
      <c r="H875" s="12">
        <v>8.695E-2</v>
      </c>
      <c r="I875" s="12">
        <v>1.4306717615155278</v>
      </c>
    </row>
    <row r="876" spans="6:9" x14ac:dyDescent="0.3">
      <c r="F876" s="2">
        <v>871</v>
      </c>
      <c r="G876" s="12">
        <f ca="1"/>
        <v>1.4632317608825676</v>
      </c>
      <c r="H876" s="12">
        <v>8.7050000000000002E-2</v>
      </c>
      <c r="I876" s="12">
        <v>1.4349835077363511</v>
      </c>
    </row>
    <row r="877" spans="6:9" x14ac:dyDescent="0.3">
      <c r="F877" s="2">
        <v>872</v>
      </c>
      <c r="G877" s="12">
        <f ca="1"/>
        <v>1.4673919158526343</v>
      </c>
      <c r="H877" s="12">
        <v>8.7150000000000005E-2</v>
      </c>
      <c r="I877" s="12">
        <v>1.4392856065971209</v>
      </c>
    </row>
    <row r="878" spans="6:9" x14ac:dyDescent="0.3">
      <c r="F878" s="2">
        <v>873</v>
      </c>
      <c r="G878" s="12">
        <f ca="1"/>
        <v>1.4685899236850073</v>
      </c>
      <c r="H878" s="12">
        <v>8.7249999999999994E-2</v>
      </c>
      <c r="I878" s="12">
        <v>1.4435780912863936</v>
      </c>
    </row>
    <row r="879" spans="6:9" x14ac:dyDescent="0.3">
      <c r="F879" s="2">
        <v>874</v>
      </c>
      <c r="G879" s="12">
        <f ca="1"/>
        <v>1.4737007515416627</v>
      </c>
      <c r="H879" s="12">
        <v>8.7349999999999997E-2</v>
      </c>
      <c r="I879" s="12">
        <v>1.4478609948407528</v>
      </c>
    </row>
    <row r="880" spans="6:9" x14ac:dyDescent="0.3">
      <c r="F880" s="2">
        <v>875</v>
      </c>
      <c r="G880" s="12">
        <f ca="1"/>
        <v>1.4785736381670156</v>
      </c>
      <c r="H880" s="12">
        <v>8.745E-2</v>
      </c>
      <c r="I880" s="12">
        <v>1.4521343501457071</v>
      </c>
    </row>
    <row r="881" spans="6:9" x14ac:dyDescent="0.3">
      <c r="F881" s="2">
        <v>876</v>
      </c>
      <c r="G881" s="12">
        <f ca="1"/>
        <v>1.4796313418772833</v>
      </c>
      <c r="H881" s="12">
        <v>8.7550000000000003E-2</v>
      </c>
      <c r="I881" s="12">
        <v>1.4563981899365177</v>
      </c>
    </row>
    <row r="882" spans="6:9" x14ac:dyDescent="0.3">
      <c r="F882" s="2">
        <v>877</v>
      </c>
      <c r="G882" s="12">
        <f ca="1"/>
        <v>1.4812296190831669</v>
      </c>
      <c r="H882" s="12">
        <v>8.7650000000000006E-2</v>
      </c>
      <c r="I882" s="12">
        <v>1.4606525467990954</v>
      </c>
    </row>
    <row r="883" spans="6:9" x14ac:dyDescent="0.3">
      <c r="F883" s="2">
        <v>878</v>
      </c>
      <c r="G883" s="12">
        <f ca="1"/>
        <v>1.4840149696506164</v>
      </c>
      <c r="H883" s="12">
        <v>8.7749999999999995E-2</v>
      </c>
      <c r="I883" s="12">
        <v>1.4648974531708197</v>
      </c>
    </row>
    <row r="884" spans="6:9" x14ac:dyDescent="0.3">
      <c r="F884" s="2">
        <v>879</v>
      </c>
      <c r="G884" s="12">
        <f ca="1"/>
        <v>1.4846501661117926</v>
      </c>
      <c r="H884" s="12">
        <v>8.7849999999999998E-2</v>
      </c>
      <c r="I884" s="12">
        <v>1.4691329413414058</v>
      </c>
    </row>
    <row r="885" spans="6:9" x14ac:dyDescent="0.3">
      <c r="F885" s="2">
        <v>880</v>
      </c>
      <c r="G885" s="12">
        <f ca="1"/>
        <v>1.4847403570969475</v>
      </c>
      <c r="H885" s="12">
        <v>8.795E-2</v>
      </c>
      <c r="I885" s="12">
        <v>1.4733590434537254</v>
      </c>
    </row>
    <row r="886" spans="6:9" x14ac:dyDescent="0.3">
      <c r="F886" s="2">
        <v>881</v>
      </c>
      <c r="G886" s="12">
        <f ca="1"/>
        <v>1.4891197465628827</v>
      </c>
      <c r="H886" s="12">
        <v>8.8050000000000003E-2</v>
      </c>
      <c r="I886" s="12">
        <v>1.4775757915046639</v>
      </c>
    </row>
    <row r="887" spans="6:9" x14ac:dyDescent="0.3">
      <c r="F887" s="2">
        <v>882</v>
      </c>
      <c r="G887" s="12">
        <f ca="1"/>
        <v>1.4923615121884555</v>
      </c>
      <c r="H887" s="12">
        <v>8.8150000000000006E-2</v>
      </c>
      <c r="I887" s="12">
        <v>1.4817832173459138</v>
      </c>
    </row>
    <row r="888" spans="6:9" x14ac:dyDescent="0.3">
      <c r="F888" s="2">
        <v>883</v>
      </c>
      <c r="G888" s="12">
        <f ca="1"/>
        <v>1.4948194527919108</v>
      </c>
      <c r="H888" s="12">
        <v>8.8249999999999995E-2</v>
      </c>
      <c r="I888" s="12">
        <v>1.4859813526848389</v>
      </c>
    </row>
    <row r="889" spans="6:9" x14ac:dyDescent="0.3">
      <c r="F889" s="2">
        <v>884</v>
      </c>
      <c r="G889" s="12">
        <f ca="1"/>
        <v>1.497902887320941</v>
      </c>
      <c r="H889" s="12">
        <v>8.8349999999999998E-2</v>
      </c>
      <c r="I889" s="12">
        <v>1.4901702290852561</v>
      </c>
    </row>
    <row r="890" spans="6:9" x14ac:dyDescent="0.3">
      <c r="F890" s="2">
        <v>885</v>
      </c>
      <c r="G890" s="12">
        <f ca="1"/>
        <v>1.5007959906934056</v>
      </c>
      <c r="H890" s="12">
        <v>8.8450000000000001E-2</v>
      </c>
      <c r="I890" s="12">
        <v>1.4943498779682729</v>
      </c>
    </row>
    <row r="891" spans="6:9" x14ac:dyDescent="0.3">
      <c r="F891" s="2">
        <v>886</v>
      </c>
      <c r="G891" s="12">
        <f ca="1"/>
        <v>1.5064213631069436</v>
      </c>
      <c r="H891" s="12">
        <v>8.8550000000000004E-2</v>
      </c>
      <c r="I891" s="12">
        <v>1.4985203306130721</v>
      </c>
    </row>
    <row r="892" spans="6:9" x14ac:dyDescent="0.3">
      <c r="F892" s="2">
        <v>887</v>
      </c>
      <c r="G892" s="12">
        <f ca="1"/>
        <v>1.5097506489767056</v>
      </c>
      <c r="H892" s="12">
        <v>8.8650000000000007E-2</v>
      </c>
      <c r="I892" s="12">
        <v>1.5026816181577254</v>
      </c>
    </row>
    <row r="893" spans="6:9" x14ac:dyDescent="0.3">
      <c r="F893" s="2">
        <v>888</v>
      </c>
      <c r="G893" s="12">
        <f ca="1"/>
        <v>1.5137263747693641</v>
      </c>
      <c r="H893" s="12">
        <v>8.8749999999999996E-2</v>
      </c>
      <c r="I893" s="12">
        <v>1.5068337715999807</v>
      </c>
    </row>
    <row r="894" spans="6:9" x14ac:dyDescent="0.3">
      <c r="F894" s="2">
        <v>889</v>
      </c>
      <c r="G894" s="12">
        <f ca="1"/>
        <v>1.5166188615085217</v>
      </c>
      <c r="H894" s="12">
        <v>8.8849999999999998E-2</v>
      </c>
      <c r="I894" s="12">
        <v>1.5109768217980659</v>
      </c>
    </row>
    <row r="895" spans="6:9" x14ac:dyDescent="0.3">
      <c r="F895" s="2">
        <v>890</v>
      </c>
      <c r="G895" s="12">
        <f ca="1"/>
        <v>1.5197136037018186</v>
      </c>
      <c r="H895" s="12">
        <v>8.8950000000000001E-2</v>
      </c>
      <c r="I895" s="12">
        <v>1.5151107994714503</v>
      </c>
    </row>
    <row r="896" spans="6:9" x14ac:dyDescent="0.3">
      <c r="F896" s="2">
        <v>891</v>
      </c>
      <c r="G896" s="12">
        <f ca="1"/>
        <v>1.5206733010816125</v>
      </c>
      <c r="H896" s="12">
        <v>8.9050000000000004E-2</v>
      </c>
      <c r="I896" s="12">
        <v>1.5192357352016477</v>
      </c>
    </row>
    <row r="897" spans="6:9" x14ac:dyDescent="0.3">
      <c r="F897" s="2">
        <v>892</v>
      </c>
      <c r="G897" s="12">
        <f ca="1"/>
        <v>1.5213058444303202</v>
      </c>
      <c r="H897" s="12">
        <v>8.9149999999999993E-2</v>
      </c>
      <c r="I897" s="12">
        <v>1.5233516594329717</v>
      </c>
    </row>
    <row r="898" spans="6:9" x14ac:dyDescent="0.3">
      <c r="F898" s="2">
        <v>893</v>
      </c>
      <c r="G898" s="12">
        <f ca="1"/>
        <v>1.5261185880972206</v>
      </c>
      <c r="H898" s="12">
        <v>8.9249999999999996E-2</v>
      </c>
      <c r="I898" s="12">
        <v>1.5274586024733097</v>
      </c>
    </row>
    <row r="899" spans="6:9" x14ac:dyDescent="0.3">
      <c r="F899" s="2">
        <v>894</v>
      </c>
      <c r="G899" s="12">
        <f ca="1"/>
        <v>1.526525947217217</v>
      </c>
      <c r="H899" s="12">
        <v>8.9349999999999999E-2</v>
      </c>
      <c r="I899" s="12">
        <v>1.5315565944948979</v>
      </c>
    </row>
    <row r="900" spans="6:9" x14ac:dyDescent="0.3">
      <c r="F900" s="2">
        <v>895</v>
      </c>
      <c r="G900" s="12">
        <f ca="1"/>
        <v>1.5298806306355046</v>
      </c>
      <c r="H900" s="12">
        <v>8.9450000000000002E-2</v>
      </c>
      <c r="I900" s="12">
        <v>1.535645665535061</v>
      </c>
    </row>
    <row r="901" spans="6:9" x14ac:dyDescent="0.3">
      <c r="F901" s="2">
        <v>896</v>
      </c>
      <c r="G901" s="12">
        <f ca="1"/>
        <v>1.5344566669282669</v>
      </c>
      <c r="H901" s="12">
        <v>8.9550000000000005E-2</v>
      </c>
      <c r="I901" s="12">
        <v>1.5397258454969767</v>
      </c>
    </row>
    <row r="902" spans="6:9" x14ac:dyDescent="0.3">
      <c r="F902" s="2">
        <v>897</v>
      </c>
      <c r="G902" s="12">
        <f ca="1"/>
        <v>1.5363094395256578</v>
      </c>
      <c r="H902" s="12">
        <v>8.9649999999999994E-2</v>
      </c>
      <c r="I902" s="12">
        <v>1.5437971641504191</v>
      </c>
    </row>
    <row r="903" spans="6:9" x14ac:dyDescent="0.3">
      <c r="F903" s="2">
        <v>898</v>
      </c>
      <c r="G903" s="12">
        <f ca="1"/>
        <v>1.5494899394823007</v>
      </c>
      <c r="H903" s="12">
        <v>8.9749999999999996E-2</v>
      </c>
      <c r="I903" s="12">
        <v>1.5478596511325122</v>
      </c>
    </row>
    <row r="904" spans="6:9" x14ac:dyDescent="0.3">
      <c r="F904" s="2">
        <v>899</v>
      </c>
      <c r="G904" s="12">
        <f ca="1"/>
        <v>1.5497283076286101</v>
      </c>
      <c r="H904" s="12">
        <v>8.9849999999999999E-2</v>
      </c>
      <c r="I904" s="12">
        <v>1.5519133359484494</v>
      </c>
    </row>
    <row r="905" spans="6:9" x14ac:dyDescent="0.3">
      <c r="F905" s="2">
        <v>900</v>
      </c>
      <c r="G905" s="12">
        <f ca="1"/>
        <v>1.5521852029018959</v>
      </c>
      <c r="H905" s="12">
        <v>8.9950000000000002E-2</v>
      </c>
      <c r="I905" s="12">
        <v>1.555958247972248</v>
      </c>
    </row>
    <row r="906" spans="6:9" x14ac:dyDescent="0.3">
      <c r="F906" s="2">
        <v>901</v>
      </c>
      <c r="G906" s="12">
        <f ca="1"/>
        <v>1.5538501790014703</v>
      </c>
      <c r="H906" s="12">
        <v>9.0050000000000005E-2</v>
      </c>
      <c r="I906" s="12">
        <v>1.5599944164474597</v>
      </c>
    </row>
    <row r="907" spans="6:9" x14ac:dyDescent="0.3">
      <c r="F907" s="2">
        <v>902</v>
      </c>
      <c r="G907" s="12">
        <f ca="1"/>
        <v>1.5566498703227505</v>
      </c>
      <c r="H907" s="12">
        <v>9.0149999999999994E-2</v>
      </c>
      <c r="I907" s="12">
        <v>1.5640218704879043</v>
      </c>
    </row>
    <row r="908" spans="6:9" x14ac:dyDescent="0.3">
      <c r="F908" s="2">
        <v>903</v>
      </c>
      <c r="G908" s="12">
        <f ca="1"/>
        <v>1.5601519659201912</v>
      </c>
      <c r="H908" s="12">
        <v>9.0249999999999997E-2</v>
      </c>
      <c r="I908" s="12">
        <v>1.5680406390783821</v>
      </c>
    </row>
    <row r="909" spans="6:9" x14ac:dyDescent="0.3">
      <c r="F909" s="2">
        <v>904</v>
      </c>
      <c r="G909" s="12">
        <f ca="1"/>
        <v>1.5617143505045319</v>
      </c>
      <c r="H909" s="12">
        <v>9.035E-2</v>
      </c>
      <c r="I909" s="12">
        <v>1.5720507510754005</v>
      </c>
    </row>
    <row r="910" spans="6:9" x14ac:dyDescent="0.3">
      <c r="F910" s="2">
        <v>905</v>
      </c>
      <c r="G910" s="12">
        <f ca="1"/>
        <v>1.5676545060974894</v>
      </c>
      <c r="H910" s="12">
        <v>9.0450000000000003E-2</v>
      </c>
      <c r="I910" s="12">
        <v>1.5760522352078659</v>
      </c>
    </row>
    <row r="911" spans="6:9" x14ac:dyDescent="0.3">
      <c r="F911" s="2">
        <v>906</v>
      </c>
      <c r="G911" s="12">
        <f ca="1"/>
        <v>1.5682070837878652</v>
      </c>
      <c r="H911" s="12">
        <v>9.0550000000000005E-2</v>
      </c>
      <c r="I911" s="12">
        <v>1.5800451200777998</v>
      </c>
    </row>
    <row r="912" spans="6:9" x14ac:dyDescent="0.3">
      <c r="F912" s="2">
        <v>907</v>
      </c>
      <c r="G912" s="12">
        <f ca="1"/>
        <v>1.5708438761470531</v>
      </c>
      <c r="H912" s="12">
        <v>9.0649999999999994E-2</v>
      </c>
      <c r="I912" s="12">
        <v>1.5840294341610321</v>
      </c>
    </row>
    <row r="913" spans="6:9" x14ac:dyDescent="0.3">
      <c r="F913" s="2">
        <v>908</v>
      </c>
      <c r="G913" s="12">
        <f ca="1"/>
        <v>1.5714512308055379</v>
      </c>
      <c r="H913" s="12">
        <v>9.0749999999999997E-2</v>
      </c>
      <c r="I913" s="12">
        <v>1.5880052058079088</v>
      </c>
    </row>
    <row r="914" spans="6:9" x14ac:dyDescent="0.3">
      <c r="F914" s="2">
        <v>909</v>
      </c>
      <c r="G914" s="12">
        <f ca="1"/>
        <v>1.5746077695548539</v>
      </c>
      <c r="H914" s="12">
        <v>9.085E-2</v>
      </c>
      <c r="I914" s="12">
        <v>1.591972463243962</v>
      </c>
    </row>
    <row r="915" spans="6:9" x14ac:dyDescent="0.3">
      <c r="F915" s="2">
        <v>910</v>
      </c>
      <c r="G915" s="12">
        <f ca="1"/>
        <v>1.5847722591035396</v>
      </c>
      <c r="H915" s="12">
        <v>9.0950000000000003E-2</v>
      </c>
      <c r="I915" s="12">
        <v>1.5959312345706191</v>
      </c>
    </row>
    <row r="916" spans="6:9" x14ac:dyDescent="0.3">
      <c r="F916" s="2">
        <v>911</v>
      </c>
      <c r="G916" s="12">
        <f ca="1"/>
        <v>1.5904322395221819</v>
      </c>
      <c r="H916" s="12">
        <v>9.1050000000000006E-2</v>
      </c>
      <c r="I916" s="12">
        <v>1.5998815477658646</v>
      </c>
    </row>
    <row r="917" spans="6:9" x14ac:dyDescent="0.3">
      <c r="F917" s="2">
        <v>912</v>
      </c>
      <c r="G917" s="12">
        <f ca="1"/>
        <v>1.591131272437674</v>
      </c>
      <c r="H917" s="12">
        <v>9.1149999999999995E-2</v>
      </c>
      <c r="I917" s="12">
        <v>1.6038234306849279</v>
      </c>
    </row>
    <row r="918" spans="6:9" x14ac:dyDescent="0.3">
      <c r="F918" s="2">
        <v>913</v>
      </c>
      <c r="G918" s="12">
        <f ca="1"/>
        <v>1.5930323484512199</v>
      </c>
      <c r="H918" s="12">
        <v>9.1249999999999998E-2</v>
      </c>
      <c r="I918" s="12">
        <v>1.6077569110609518</v>
      </c>
    </row>
    <row r="919" spans="6:9" x14ac:dyDescent="0.3">
      <c r="F919" s="2">
        <v>914</v>
      </c>
      <c r="G919" s="12">
        <f ca="1"/>
        <v>1.602579624057634</v>
      </c>
      <c r="H919" s="12">
        <v>9.1350000000000001E-2</v>
      </c>
      <c r="I919" s="12">
        <v>1.6116820165056698</v>
      </c>
    </row>
    <row r="920" spans="6:9" x14ac:dyDescent="0.3">
      <c r="F920" s="2">
        <v>915</v>
      </c>
      <c r="G920" s="12">
        <f ca="1"/>
        <v>1.6048994245086212</v>
      </c>
      <c r="H920" s="12">
        <v>9.1450000000000004E-2</v>
      </c>
      <c r="I920" s="12">
        <v>1.6155987745100546</v>
      </c>
    </row>
    <row r="921" spans="6:9" x14ac:dyDescent="0.3">
      <c r="F921" s="2">
        <v>916</v>
      </c>
      <c r="G921" s="12">
        <f ca="1"/>
        <v>1.6071495826502997</v>
      </c>
      <c r="H921" s="12">
        <v>9.1550000000000006E-2</v>
      </c>
      <c r="I921" s="12">
        <v>1.6195072124449892</v>
      </c>
    </row>
    <row r="922" spans="6:9" x14ac:dyDescent="0.3">
      <c r="F922" s="2">
        <v>917</v>
      </c>
      <c r="G922" s="12">
        <f ca="1"/>
        <v>1.6096324374875759</v>
      </c>
      <c r="H922" s="12">
        <v>9.1649999999999995E-2</v>
      </c>
      <c r="I922" s="12">
        <v>1.623407357561915</v>
      </c>
    </row>
    <row r="923" spans="6:9" x14ac:dyDescent="0.3">
      <c r="F923" s="2">
        <v>918</v>
      </c>
      <c r="G923" s="12">
        <f ca="1"/>
        <v>1.6126333052866726</v>
      </c>
      <c r="H923" s="12">
        <v>9.1749999999999998E-2</v>
      </c>
      <c r="I923" s="12">
        <v>1.6272992369934949</v>
      </c>
    </row>
    <row r="924" spans="6:9" x14ac:dyDescent="0.3">
      <c r="F924" s="2">
        <v>919</v>
      </c>
      <c r="G924" s="12">
        <f ca="1"/>
        <v>1.6256189738201199</v>
      </c>
      <c r="H924" s="12">
        <v>9.1850000000000001E-2</v>
      </c>
      <c r="I924" s="12">
        <v>1.6311828777542403</v>
      </c>
    </row>
    <row r="925" spans="6:9" x14ac:dyDescent="0.3">
      <c r="F925" s="2">
        <v>920</v>
      </c>
      <c r="G925" s="12">
        <f ca="1"/>
        <v>1.6272953916103376</v>
      </c>
      <c r="H925" s="12">
        <v>9.1950000000000004E-2</v>
      </c>
      <c r="I925" s="12">
        <v>1.635058306741175</v>
      </c>
    </row>
    <row r="926" spans="6:9" x14ac:dyDescent="0.3">
      <c r="F926" s="2">
        <v>921</v>
      </c>
      <c r="G926" s="12">
        <f ca="1"/>
        <v>1.627973563562243</v>
      </c>
      <c r="H926" s="12">
        <v>9.2050000000000007E-2</v>
      </c>
      <c r="I926" s="12">
        <v>1.6389255507344553</v>
      </c>
    </row>
    <row r="927" spans="6:9" x14ac:dyDescent="0.3">
      <c r="F927" s="2">
        <v>922</v>
      </c>
      <c r="G927" s="12">
        <f ca="1"/>
        <v>1.6290093959235841</v>
      </c>
      <c r="H927" s="12">
        <v>9.2149999999999996E-2</v>
      </c>
      <c r="I927" s="12">
        <v>1.6427846363980145</v>
      </c>
    </row>
    <row r="928" spans="6:9" x14ac:dyDescent="0.3">
      <c r="F928" s="2">
        <v>923</v>
      </c>
      <c r="G928" s="12">
        <f ca="1"/>
        <v>1.6299834000563997</v>
      </c>
      <c r="H928" s="12">
        <v>9.2249999999999999E-2</v>
      </c>
      <c r="I928" s="12">
        <v>1.6466355902801868</v>
      </c>
    </row>
    <row r="929" spans="6:9" x14ac:dyDescent="0.3">
      <c r="F929" s="2">
        <v>924</v>
      </c>
      <c r="G929" s="12">
        <f ca="1"/>
        <v>1.6338580509941849</v>
      </c>
      <c r="H929" s="12">
        <v>9.2350000000000002E-2</v>
      </c>
      <c r="I929" s="12">
        <v>1.6504784388143445</v>
      </c>
    </row>
    <row r="930" spans="6:9" x14ac:dyDescent="0.3">
      <c r="F930" s="2">
        <v>925</v>
      </c>
      <c r="G930" s="12">
        <f ca="1"/>
        <v>1.6384440054881022</v>
      </c>
      <c r="H930" s="12">
        <v>9.2450000000000004E-2</v>
      </c>
      <c r="I930" s="12">
        <v>1.6543132083195049</v>
      </c>
    </row>
    <row r="931" spans="6:9" x14ac:dyDescent="0.3">
      <c r="F931" s="2">
        <v>926</v>
      </c>
      <c r="G931" s="12">
        <f ca="1"/>
        <v>1.6439916002470176</v>
      </c>
      <c r="H931" s="12">
        <v>9.2549999999999993E-2</v>
      </c>
      <c r="I931" s="12">
        <v>1.6581399250009565</v>
      </c>
    </row>
    <row r="932" spans="6:9" x14ac:dyDescent="0.3">
      <c r="F932" s="2">
        <v>927</v>
      </c>
      <c r="G932" s="12">
        <f ca="1"/>
        <v>1.6452490356792122</v>
      </c>
      <c r="H932" s="12">
        <v>9.2649999999999996E-2</v>
      </c>
      <c r="I932" s="12">
        <v>1.6619586149508683</v>
      </c>
    </row>
    <row r="933" spans="6:9" x14ac:dyDescent="0.3">
      <c r="F933" s="2">
        <v>928</v>
      </c>
      <c r="G933" s="12">
        <f ca="1"/>
        <v>1.645638909978568</v>
      </c>
      <c r="H933" s="12">
        <v>9.2749999999999999E-2</v>
      </c>
      <c r="I933" s="12">
        <v>1.6657693041489114</v>
      </c>
    </row>
    <row r="934" spans="6:9" x14ac:dyDescent="0.3">
      <c r="F934" s="2">
        <v>929</v>
      </c>
      <c r="G934" s="12">
        <f ca="1"/>
        <v>1.6456526088885735</v>
      </c>
      <c r="H934" s="12">
        <v>9.2850000000000002E-2</v>
      </c>
      <c r="I934" s="12">
        <v>1.6695720184628451</v>
      </c>
    </row>
    <row r="935" spans="6:9" x14ac:dyDescent="0.3">
      <c r="F935" s="2">
        <v>930</v>
      </c>
      <c r="G935" s="12">
        <f ca="1"/>
        <v>1.6509305319442724</v>
      </c>
      <c r="H935" s="12">
        <v>9.2950000000000005E-2</v>
      </c>
      <c r="I935" s="12">
        <v>1.673366783649139</v>
      </c>
    </row>
    <row r="936" spans="6:9" x14ac:dyDescent="0.3">
      <c r="F936" s="2">
        <v>931</v>
      </c>
      <c r="G936" s="12">
        <f ca="1"/>
        <v>1.6545836087578234</v>
      </c>
      <c r="H936" s="12">
        <v>9.3049999999999994E-2</v>
      </c>
      <c r="I936" s="12">
        <v>1.6771536253535535</v>
      </c>
    </row>
    <row r="937" spans="6:9" x14ac:dyDescent="0.3">
      <c r="F937" s="2">
        <v>932</v>
      </c>
      <c r="G937" s="12">
        <f ca="1"/>
        <v>1.6583416421197934</v>
      </c>
      <c r="H937" s="12">
        <v>9.3149999999999997E-2</v>
      </c>
      <c r="I937" s="12">
        <v>1.6809325691117531</v>
      </c>
    </row>
    <row r="938" spans="6:9" x14ac:dyDescent="0.3">
      <c r="F938" s="2">
        <v>933</v>
      </c>
      <c r="G938" s="12">
        <f ca="1"/>
        <v>1.6651961731418674</v>
      </c>
      <c r="H938" s="12">
        <v>9.325E-2</v>
      </c>
      <c r="I938" s="12">
        <v>1.6847036403498694</v>
      </c>
    </row>
    <row r="939" spans="6:9" x14ac:dyDescent="0.3">
      <c r="F939" s="2">
        <v>934</v>
      </c>
      <c r="G939" s="12">
        <f ca="1"/>
        <v>1.6689739265968937</v>
      </c>
      <c r="H939" s="12">
        <v>9.3350000000000002E-2</v>
      </c>
      <c r="I939" s="12">
        <v>1.6884668643851213</v>
      </c>
    </row>
    <row r="940" spans="6:9" x14ac:dyDescent="0.3">
      <c r="F940" s="2">
        <v>935</v>
      </c>
      <c r="G940" s="12">
        <f ca="1"/>
        <v>1.67787576019931</v>
      </c>
      <c r="H940" s="12">
        <v>9.3450000000000005E-2</v>
      </c>
      <c r="I940" s="12">
        <v>1.6922222664263709</v>
      </c>
    </row>
    <row r="941" spans="6:9" x14ac:dyDescent="0.3">
      <c r="F941" s="2">
        <v>936</v>
      </c>
      <c r="G941" s="12">
        <f ca="1"/>
        <v>1.6884451153516666</v>
      </c>
      <c r="H941" s="12">
        <v>9.3549999999999994E-2</v>
      </c>
      <c r="I941" s="12">
        <v>1.6959698715747127</v>
      </c>
    </row>
    <row r="942" spans="6:9" x14ac:dyDescent="0.3">
      <c r="F942" s="2">
        <v>937</v>
      </c>
      <c r="G942" s="12">
        <f ca="1"/>
        <v>1.68957807647161</v>
      </c>
      <c r="H942" s="12">
        <v>9.3649999999999997E-2</v>
      </c>
      <c r="I942" s="12">
        <v>1.6997097048240559</v>
      </c>
    </row>
    <row r="943" spans="6:9" x14ac:dyDescent="0.3">
      <c r="F943" s="2">
        <v>938</v>
      </c>
      <c r="G943" s="12">
        <f ca="1"/>
        <v>1.6918994613537195</v>
      </c>
      <c r="H943" s="12">
        <v>9.375E-2</v>
      </c>
      <c r="I943" s="12">
        <v>1.703441791061679</v>
      </c>
    </row>
    <row r="944" spans="6:9" x14ac:dyDescent="0.3">
      <c r="F944" s="2">
        <v>939</v>
      </c>
      <c r="G944" s="12">
        <f ca="1"/>
        <v>1.6972882294335578</v>
      </c>
      <c r="H944" s="12">
        <v>9.3850000000000003E-2</v>
      </c>
      <c r="I944" s="12">
        <v>1.7071661550688182</v>
      </c>
    </row>
    <row r="945" spans="6:9" x14ac:dyDescent="0.3">
      <c r="F945" s="2">
        <v>940</v>
      </c>
      <c r="G945" s="12">
        <f ca="1"/>
        <v>1.7025767885363039</v>
      </c>
      <c r="H945" s="12">
        <v>9.3950000000000006E-2</v>
      </c>
      <c r="I945" s="12">
        <v>1.7108828215212135</v>
      </c>
    </row>
    <row r="946" spans="6:9" x14ac:dyDescent="0.3">
      <c r="F946" s="2">
        <v>941</v>
      </c>
      <c r="G946" s="12">
        <f ca="1"/>
        <v>1.7026290822554517</v>
      </c>
      <c r="H946" s="12">
        <v>9.4049999999999995E-2</v>
      </c>
      <c r="I946" s="12">
        <v>1.7145918149896771</v>
      </c>
    </row>
    <row r="947" spans="6:9" x14ac:dyDescent="0.3">
      <c r="F947" s="2">
        <v>942</v>
      </c>
      <c r="G947" s="12">
        <f ca="1"/>
        <v>1.7088428318563813</v>
      </c>
      <c r="H947" s="12">
        <v>9.4149999999999998E-2</v>
      </c>
      <c r="I947" s="12">
        <v>1.7182931599406595</v>
      </c>
    </row>
    <row r="948" spans="6:9" x14ac:dyDescent="0.3">
      <c r="F948" s="2">
        <v>943</v>
      </c>
      <c r="G948" s="12">
        <f ca="1"/>
        <v>1.7093164059175097</v>
      </c>
      <c r="H948" s="12">
        <v>9.425E-2</v>
      </c>
      <c r="I948" s="12">
        <v>1.7219868807367864</v>
      </c>
    </row>
    <row r="949" spans="6:9" x14ac:dyDescent="0.3">
      <c r="F949" s="2">
        <v>944</v>
      </c>
      <c r="G949" s="12">
        <f ca="1"/>
        <v>1.7101471571984233</v>
      </c>
      <c r="H949" s="12">
        <v>9.4350000000000003E-2</v>
      </c>
      <c r="I949" s="12">
        <v>1.7256730016374173</v>
      </c>
    </row>
    <row r="950" spans="6:9" x14ac:dyDescent="0.3">
      <c r="F950" s="2">
        <v>945</v>
      </c>
      <c r="G950" s="12">
        <f ca="1"/>
        <v>1.7151378789903178</v>
      </c>
      <c r="H950" s="12">
        <v>9.4450000000000006E-2</v>
      </c>
      <c r="I950" s="12">
        <v>1.7293515467992018</v>
      </c>
    </row>
    <row r="951" spans="6:9" x14ac:dyDescent="0.3">
      <c r="F951" s="2">
        <v>946</v>
      </c>
      <c r="G951" s="12">
        <f ca="1"/>
        <v>1.7168502371658394</v>
      </c>
      <c r="H951" s="12">
        <v>9.4549999999999995E-2</v>
      </c>
      <c r="I951" s="12">
        <v>1.7330225402765951</v>
      </c>
    </row>
    <row r="952" spans="6:9" x14ac:dyDescent="0.3">
      <c r="F952" s="2">
        <v>947</v>
      </c>
      <c r="G952" s="12">
        <f ca="1"/>
        <v>1.7230095081169807</v>
      </c>
      <c r="H952" s="12">
        <v>9.4649999999999998E-2</v>
      </c>
      <c r="I952" s="12">
        <v>1.7366860060224347</v>
      </c>
    </row>
    <row r="953" spans="6:9" x14ac:dyDescent="0.3">
      <c r="F953" s="2">
        <v>948</v>
      </c>
      <c r="G953" s="12">
        <f ca="1"/>
        <v>1.7237979860157346</v>
      </c>
      <c r="H953" s="12">
        <v>9.4750000000000001E-2</v>
      </c>
      <c r="I953" s="12">
        <v>1.740341967888444</v>
      </c>
    </row>
    <row r="954" spans="6:9" x14ac:dyDescent="0.3">
      <c r="F954" s="2">
        <v>949</v>
      </c>
      <c r="G954" s="12">
        <f ca="1"/>
        <v>1.7281809351630826</v>
      </c>
      <c r="H954" s="12">
        <v>9.4850000000000004E-2</v>
      </c>
      <c r="I954" s="12">
        <v>1.7439904496257892</v>
      </c>
    </row>
    <row r="955" spans="6:9" x14ac:dyDescent="0.3">
      <c r="F955" s="2">
        <v>950</v>
      </c>
      <c r="G955" s="12">
        <f ca="1"/>
        <v>1.7282458145659843</v>
      </c>
      <c r="H955" s="12">
        <v>9.4950000000000007E-2</v>
      </c>
      <c r="I955" s="12">
        <v>1.7476314748855888</v>
      </c>
    </row>
    <row r="956" spans="6:9" x14ac:dyDescent="0.3">
      <c r="F956" s="2">
        <v>951</v>
      </c>
      <c r="G956" s="12">
        <f ca="1"/>
        <v>1.736010186100625</v>
      </c>
      <c r="H956" s="12">
        <v>9.5049999999999996E-2</v>
      </c>
      <c r="I956" s="12">
        <v>1.7512650672194594</v>
      </c>
    </row>
    <row r="957" spans="6:9" x14ac:dyDescent="0.3">
      <c r="F957" s="2">
        <v>952</v>
      </c>
      <c r="G957" s="12">
        <f ca="1"/>
        <v>1.7400391414499747</v>
      </c>
      <c r="H957" s="12">
        <v>9.5149999999999998E-2</v>
      </c>
      <c r="I957" s="12">
        <v>1.7548912500800218</v>
      </c>
    </row>
    <row r="958" spans="6:9" x14ac:dyDescent="0.3">
      <c r="F958" s="2">
        <v>953</v>
      </c>
      <c r="G958" s="12">
        <f ca="1"/>
        <v>1.7449899588763493</v>
      </c>
      <c r="H958" s="12">
        <v>9.5250000000000001E-2</v>
      </c>
      <c r="I958" s="12">
        <v>1.7585100468214301</v>
      </c>
    </row>
    <row r="959" spans="6:9" x14ac:dyDescent="0.3">
      <c r="F959" s="2">
        <v>954</v>
      </c>
      <c r="G959" s="12">
        <f ca="1"/>
        <v>1.752887230539617</v>
      </c>
      <c r="H959" s="12">
        <v>9.5350000000000004E-2</v>
      </c>
      <c r="I959" s="12">
        <v>1.7621214806998831</v>
      </c>
    </row>
    <row r="960" spans="6:9" x14ac:dyDescent="0.3">
      <c r="F960" s="2">
        <v>955</v>
      </c>
      <c r="G960" s="12">
        <f ca="1"/>
        <v>1.759595668212413</v>
      </c>
      <c r="H960" s="12">
        <v>9.5449999999999993E-2</v>
      </c>
      <c r="I960" s="12">
        <v>1.7657255748741481</v>
      </c>
    </row>
    <row r="961" spans="6:9" x14ac:dyDescent="0.3">
      <c r="F961" s="2">
        <v>956</v>
      </c>
      <c r="G961" s="12">
        <f ca="1"/>
        <v>1.7635221046944358</v>
      </c>
      <c r="H961" s="12">
        <v>9.5549999999999996E-2</v>
      </c>
      <c r="I961" s="12">
        <v>1.7693223524060544</v>
      </c>
    </row>
    <row r="962" spans="6:9" x14ac:dyDescent="0.3">
      <c r="F962" s="2">
        <v>957</v>
      </c>
      <c r="G962" s="12">
        <f ca="1"/>
        <v>1.7661085755453212</v>
      </c>
      <c r="H962" s="12">
        <v>9.5649999999999999E-2</v>
      </c>
      <c r="I962" s="12">
        <v>1.7729118362610112</v>
      </c>
    </row>
    <row r="963" spans="6:9" x14ac:dyDescent="0.3">
      <c r="F963" s="2">
        <v>958</v>
      </c>
      <c r="G963" s="12">
        <f ca="1"/>
        <v>1.7759913420629787</v>
      </c>
      <c r="H963" s="12">
        <v>9.5750000000000002E-2</v>
      </c>
      <c r="I963" s="12">
        <v>1.7764940493085062</v>
      </c>
    </row>
    <row r="964" spans="6:9" x14ac:dyDescent="0.3">
      <c r="F964" s="2">
        <v>959</v>
      </c>
      <c r="G964" s="12">
        <f ca="1"/>
        <v>1.7782426724140667</v>
      </c>
      <c r="H964" s="12">
        <v>9.5850000000000005E-2</v>
      </c>
      <c r="I964" s="12">
        <v>1.7800690143226148</v>
      </c>
    </row>
    <row r="965" spans="6:9" x14ac:dyDescent="0.3">
      <c r="F965" s="2">
        <v>960</v>
      </c>
      <c r="G965" s="12">
        <f ca="1"/>
        <v>1.7810341379876804</v>
      </c>
      <c r="H965" s="12">
        <v>9.5949999999999994E-2</v>
      </c>
      <c r="I965" s="12">
        <v>1.7836367539824804</v>
      </c>
    </row>
    <row r="966" spans="6:9" x14ac:dyDescent="0.3">
      <c r="F966" s="2">
        <v>961</v>
      </c>
      <c r="G966" s="12">
        <f ca="1"/>
        <v>1.7860608577379966</v>
      </c>
      <c r="H966" s="12">
        <v>9.6049999999999996E-2</v>
      </c>
      <c r="I966" s="12">
        <v>1.7871972908728297</v>
      </c>
    </row>
    <row r="967" spans="6:9" x14ac:dyDescent="0.3">
      <c r="F967" s="2">
        <v>962</v>
      </c>
      <c r="G967" s="12">
        <f ca="1"/>
        <v>1.7868913571191749</v>
      </c>
      <c r="H967" s="12">
        <v>9.6149999999999999E-2</v>
      </c>
      <c r="I967" s="12">
        <v>1.7907506474844448</v>
      </c>
    </row>
    <row r="968" spans="6:9" x14ac:dyDescent="0.3">
      <c r="F968" s="2">
        <v>963</v>
      </c>
      <c r="G968" s="12">
        <f ca="1"/>
        <v>1.7928048498797153</v>
      </c>
      <c r="H968" s="12">
        <v>9.6250000000000002E-2</v>
      </c>
      <c r="I968" s="12">
        <v>1.7942968462146611</v>
      </c>
    </row>
    <row r="969" spans="6:9" x14ac:dyDescent="0.3">
      <c r="F969" s="2">
        <v>964</v>
      </c>
      <c r="G969" s="12">
        <f ca="1"/>
        <v>1.7989527135914161</v>
      </c>
      <c r="H969" s="12">
        <v>9.6350000000000005E-2</v>
      </c>
      <c r="I969" s="12">
        <v>1.7978359093678482</v>
      </c>
    </row>
    <row r="970" spans="6:9" x14ac:dyDescent="0.3">
      <c r="F970" s="2">
        <v>965</v>
      </c>
      <c r="G970" s="12">
        <f ca="1"/>
        <v>1.8026922686669846</v>
      </c>
      <c r="H970" s="12">
        <v>9.6449999999999994E-2</v>
      </c>
      <c r="I970" s="12">
        <v>1.801367859155901</v>
      </c>
    </row>
    <row r="971" spans="6:9" x14ac:dyDescent="0.3">
      <c r="F971" s="2">
        <v>966</v>
      </c>
      <c r="G971" s="12">
        <f ca="1"/>
        <v>1.8035217729029447</v>
      </c>
      <c r="H971" s="12">
        <v>9.6549999999999997E-2</v>
      </c>
      <c r="I971" s="12">
        <v>1.8048927176987051</v>
      </c>
    </row>
    <row r="972" spans="6:9" x14ac:dyDescent="0.3">
      <c r="F972" s="2">
        <v>967</v>
      </c>
      <c r="G972" s="12">
        <f ca="1"/>
        <v>1.8061829961183853</v>
      </c>
      <c r="H972" s="12">
        <v>9.665E-2</v>
      </c>
      <c r="I972" s="12">
        <v>1.8084105070246204</v>
      </c>
    </row>
    <row r="973" spans="6:9" x14ac:dyDescent="0.3">
      <c r="F973" s="2">
        <v>968</v>
      </c>
      <c r="G973" s="12">
        <f ca="1"/>
        <v>1.8188749797670747</v>
      </c>
      <c r="H973" s="12">
        <v>9.6750000000000003E-2</v>
      </c>
      <c r="I973" s="12">
        <v>1.8119212490709509</v>
      </c>
    </row>
    <row r="974" spans="6:9" x14ac:dyDescent="0.3">
      <c r="F974" s="2">
        <v>969</v>
      </c>
      <c r="G974" s="12">
        <f ca="1"/>
        <v>1.8193642161618597</v>
      </c>
      <c r="H974" s="12">
        <v>9.6850000000000006E-2</v>
      </c>
      <c r="I974" s="12">
        <v>1.815424965684425</v>
      </c>
    </row>
    <row r="975" spans="6:9" x14ac:dyDescent="0.3">
      <c r="F975" s="2">
        <v>970</v>
      </c>
      <c r="G975" s="12">
        <f ca="1"/>
        <v>1.8201891883821815</v>
      </c>
      <c r="H975" s="12">
        <v>9.6949999999999995E-2</v>
      </c>
      <c r="I975" s="12">
        <v>1.8189216786216433</v>
      </c>
    </row>
    <row r="976" spans="6:9" x14ac:dyDescent="0.3">
      <c r="F976" s="2">
        <v>971</v>
      </c>
      <c r="G976" s="12">
        <f ca="1"/>
        <v>1.8340598525556868</v>
      </c>
      <c r="H976" s="12">
        <v>9.7049999999999997E-2</v>
      </c>
      <c r="I976" s="12">
        <v>1.8224114095495647</v>
      </c>
    </row>
    <row r="977" spans="6:9" x14ac:dyDescent="0.3">
      <c r="F977" s="2">
        <v>972</v>
      </c>
      <c r="G977" s="12">
        <f ca="1"/>
        <v>1.8448857215598156</v>
      </c>
      <c r="H977" s="12">
        <v>9.715E-2</v>
      </c>
      <c r="I977" s="12">
        <v>1.8258941800459496</v>
      </c>
    </row>
    <row r="978" spans="6:9" x14ac:dyDescent="0.3">
      <c r="F978" s="2">
        <v>973</v>
      </c>
      <c r="G978" s="12">
        <f ca="1"/>
        <v>1.8452315651821798</v>
      </c>
      <c r="H978" s="12">
        <v>9.7250000000000003E-2</v>
      </c>
      <c r="I978" s="12">
        <v>1.8293700115998286</v>
      </c>
    </row>
    <row r="979" spans="6:9" x14ac:dyDescent="0.3">
      <c r="F979" s="2">
        <v>974</v>
      </c>
      <c r="G979" s="12">
        <f ca="1"/>
        <v>1.8492969931823766</v>
      </c>
      <c r="H979" s="12">
        <v>9.7350000000000006E-2</v>
      </c>
      <c r="I979" s="12">
        <v>1.8328389256119531</v>
      </c>
    </row>
    <row r="980" spans="6:9" x14ac:dyDescent="0.3">
      <c r="F980" s="2">
        <v>975</v>
      </c>
      <c r="G980" s="12">
        <f ca="1"/>
        <v>1.8507224653739742</v>
      </c>
      <c r="H980" s="12">
        <v>9.7449999999999995E-2</v>
      </c>
      <c r="I980" s="12">
        <v>1.836300943395258</v>
      </c>
    </row>
    <row r="981" spans="6:9" x14ac:dyDescent="0.3">
      <c r="F981" s="2">
        <v>976</v>
      </c>
      <c r="G981" s="12">
        <f ca="1"/>
        <v>1.8556634719028557</v>
      </c>
      <c r="H981" s="12">
        <v>9.7549999999999998E-2</v>
      </c>
      <c r="I981" s="12">
        <v>1.839756086175298</v>
      </c>
    </row>
    <row r="982" spans="6:9" x14ac:dyDescent="0.3">
      <c r="F982" s="2">
        <v>977</v>
      </c>
      <c r="G982" s="12">
        <f ca="1"/>
        <v>1.861288777310302</v>
      </c>
      <c r="H982" s="12">
        <v>9.7650000000000001E-2</v>
      </c>
      <c r="I982" s="12">
        <v>1.843204375090703</v>
      </c>
    </row>
    <row r="983" spans="6:9" x14ac:dyDescent="0.3">
      <c r="F983" s="2">
        <v>978</v>
      </c>
      <c r="G983" s="12">
        <f ca="1"/>
        <v>1.8620131571652978</v>
      </c>
      <c r="H983" s="12">
        <v>9.7750000000000004E-2</v>
      </c>
      <c r="I983" s="12">
        <v>1.8466458311936202</v>
      </c>
    </row>
    <row r="984" spans="6:9" x14ac:dyDescent="0.3">
      <c r="F984" s="2">
        <v>979</v>
      </c>
      <c r="G984" s="12">
        <f ca="1"/>
        <v>1.862213730699056</v>
      </c>
      <c r="H984" s="12">
        <v>9.7850000000000006E-2</v>
      </c>
      <c r="I984" s="12">
        <v>1.8500804754501639</v>
      </c>
    </row>
    <row r="985" spans="6:9" x14ac:dyDescent="0.3">
      <c r="F985" s="2">
        <v>980</v>
      </c>
      <c r="G985" s="12">
        <f ca="1"/>
        <v>1.866742984714675</v>
      </c>
      <c r="H985" s="12">
        <v>9.7949999999999995E-2</v>
      </c>
      <c r="I985" s="12">
        <v>1.8535083287408374</v>
      </c>
    </row>
    <row r="986" spans="6:9" x14ac:dyDescent="0.3">
      <c r="F986" s="2">
        <v>981</v>
      </c>
      <c r="G986" s="12">
        <f ca="1"/>
        <v>1.8671553927886957</v>
      </c>
      <c r="H986" s="12">
        <v>9.8049999999999998E-2</v>
      </c>
      <c r="I986" s="12">
        <v>1.856929411860992</v>
      </c>
    </row>
    <row r="987" spans="6:9" x14ac:dyDescent="0.3">
      <c r="F987" s="2">
        <v>982</v>
      </c>
      <c r="G987" s="12">
        <f ca="1"/>
        <v>1.869701937693617</v>
      </c>
      <c r="H987" s="12">
        <v>9.8150000000000001E-2</v>
      </c>
      <c r="I987" s="12">
        <v>1.8603437455212397</v>
      </c>
    </row>
    <row r="988" spans="6:9" x14ac:dyDescent="0.3">
      <c r="F988" s="2">
        <v>983</v>
      </c>
      <c r="G988" s="12">
        <f ca="1"/>
        <v>1.8705545249741182</v>
      </c>
      <c r="H988" s="12">
        <v>9.8250000000000004E-2</v>
      </c>
      <c r="I988" s="12">
        <v>1.8637513503478971</v>
      </c>
    </row>
    <row r="989" spans="6:9" x14ac:dyDescent="0.3">
      <c r="F989" s="2">
        <v>984</v>
      </c>
      <c r="G989" s="12">
        <f ca="1"/>
        <v>1.8725130902650697</v>
      </c>
      <c r="H989" s="12">
        <v>9.8350000000000007E-2</v>
      </c>
      <c r="I989" s="12">
        <v>1.8671522468834079</v>
      </c>
    </row>
    <row r="990" spans="6:9" x14ac:dyDescent="0.3">
      <c r="F990" s="2">
        <v>985</v>
      </c>
      <c r="G990" s="12">
        <f ca="1"/>
        <v>1.8764643368226994</v>
      </c>
      <c r="H990" s="12">
        <v>9.8449999999999996E-2</v>
      </c>
      <c r="I990" s="12">
        <v>1.870546455586779</v>
      </c>
    </row>
    <row r="991" spans="6:9" x14ac:dyDescent="0.3">
      <c r="F991" s="2">
        <v>986</v>
      </c>
      <c r="G991" s="12">
        <f ca="1"/>
        <v>1.8795728105865392</v>
      </c>
      <c r="H991" s="12">
        <v>9.8549999999999999E-2</v>
      </c>
      <c r="I991" s="12">
        <v>1.8739339968339888</v>
      </c>
    </row>
    <row r="992" spans="6:9" x14ac:dyDescent="0.3">
      <c r="F992" s="2">
        <v>987</v>
      </c>
      <c r="G992" s="12">
        <f ca="1"/>
        <v>1.8872616804229585</v>
      </c>
      <c r="H992" s="12">
        <v>9.8650000000000002E-2</v>
      </c>
      <c r="I992" s="12">
        <v>1.8773148909184156</v>
      </c>
    </row>
    <row r="993" spans="6:9" x14ac:dyDescent="0.3">
      <c r="F993" s="2">
        <v>988</v>
      </c>
      <c r="G993" s="12">
        <f ca="1"/>
        <v>1.8890134020410785</v>
      </c>
      <c r="H993" s="12">
        <v>9.8750000000000004E-2</v>
      </c>
      <c r="I993" s="12">
        <v>1.8806891580512635</v>
      </c>
    </row>
    <row r="994" spans="6:9" x14ac:dyDescent="0.3">
      <c r="F994" s="2">
        <v>989</v>
      </c>
      <c r="G994" s="12">
        <f ca="1"/>
        <v>1.8997486298423643</v>
      </c>
      <c r="H994" s="12">
        <v>9.8849999999999993E-2</v>
      </c>
      <c r="I994" s="12">
        <v>1.8840568183619602</v>
      </c>
    </row>
    <row r="995" spans="6:9" x14ac:dyDescent="0.3">
      <c r="F995" s="2">
        <v>990</v>
      </c>
      <c r="G995" s="12">
        <f ca="1"/>
        <v>1.9028302035801903</v>
      </c>
      <c r="H995" s="12">
        <v>9.8949999999999996E-2</v>
      </c>
      <c r="I995" s="12">
        <v>1.8874178918985902</v>
      </c>
    </row>
    <row r="996" spans="6:9" x14ac:dyDescent="0.3">
      <c r="F996" s="2">
        <v>991</v>
      </c>
      <c r="G996" s="12">
        <f ca="1"/>
        <v>1.903747934359711</v>
      </c>
      <c r="H996" s="12">
        <v>9.9049999999999999E-2</v>
      </c>
      <c r="I996" s="12">
        <v>1.8907723986282883</v>
      </c>
    </row>
    <row r="997" spans="6:9" x14ac:dyDescent="0.3">
      <c r="F997" s="2">
        <v>992</v>
      </c>
      <c r="G997" s="12">
        <f ca="1"/>
        <v>1.908523042679676</v>
      </c>
      <c r="H997" s="12">
        <v>9.9150000000000002E-2</v>
      </c>
      <c r="I997" s="12">
        <v>1.8941203584376582</v>
      </c>
    </row>
    <row r="998" spans="6:9" x14ac:dyDescent="0.3">
      <c r="F998" s="2">
        <v>993</v>
      </c>
      <c r="G998" s="12">
        <f ca="1"/>
        <v>1.9093765301590562</v>
      </c>
      <c r="H998" s="12">
        <v>9.9250000000000005E-2</v>
      </c>
      <c r="I998" s="12">
        <v>1.8974617911331721</v>
      </c>
    </row>
    <row r="999" spans="6:9" x14ac:dyDescent="0.3">
      <c r="F999" s="2">
        <v>994</v>
      </c>
      <c r="G999" s="12">
        <f ca="1"/>
        <v>1.909681601754555</v>
      </c>
      <c r="H999" s="12">
        <v>9.9349999999999994E-2</v>
      </c>
      <c r="I999" s="12">
        <v>1.900796716441584</v>
      </c>
    </row>
    <row r="1000" spans="6:9" x14ac:dyDescent="0.3">
      <c r="F1000" s="2">
        <v>995</v>
      </c>
      <c r="G1000" s="12">
        <f ca="1"/>
        <v>1.910236055366723</v>
      </c>
      <c r="H1000" s="12">
        <v>9.9449999999999997E-2</v>
      </c>
      <c r="I1000" s="12">
        <v>1.9041251540103143</v>
      </c>
    </row>
    <row r="1001" spans="6:9" x14ac:dyDescent="0.3">
      <c r="F1001" s="2">
        <v>996</v>
      </c>
      <c r="G1001" s="12">
        <f ca="1"/>
        <v>1.9228011752585186</v>
      </c>
      <c r="H1001" s="12">
        <v>9.955E-2</v>
      </c>
      <c r="I1001" s="12">
        <v>1.9074471234078705</v>
      </c>
    </row>
    <row r="1002" spans="6:9" x14ac:dyDescent="0.3">
      <c r="F1002" s="2">
        <v>997</v>
      </c>
      <c r="G1002" s="12">
        <f ca="1"/>
        <v>1.9236602843689719</v>
      </c>
      <c r="H1002" s="12">
        <v>9.9650000000000002E-2</v>
      </c>
      <c r="I1002" s="12">
        <v>1.9107626441242114</v>
      </c>
    </row>
    <row r="1003" spans="6:9" x14ac:dyDescent="0.3">
      <c r="F1003" s="2">
        <v>998</v>
      </c>
      <c r="G1003" s="12">
        <f ca="1"/>
        <v>1.9408023591583423</v>
      </c>
      <c r="H1003" s="12">
        <v>9.9750000000000005E-2</v>
      </c>
      <c r="I1003" s="12">
        <v>1.9140717355711776</v>
      </c>
    </row>
    <row r="1004" spans="6:9" x14ac:dyDescent="0.3">
      <c r="F1004" s="2">
        <v>999</v>
      </c>
      <c r="G1004" s="12">
        <f ca="1"/>
        <v>1.9414984359208396</v>
      </c>
      <c r="H1004" s="12">
        <v>9.9849999999999994E-2</v>
      </c>
      <c r="I1004" s="12">
        <v>1.9173744170828528</v>
      </c>
    </row>
    <row r="1005" spans="6:9" x14ac:dyDescent="0.3">
      <c r="F1005" s="2">
        <v>1000</v>
      </c>
      <c r="G1005" s="12">
        <f ca="1"/>
        <v>1.9416081193875012</v>
      </c>
      <c r="H1005" s="12">
        <v>9.9949999999999997E-2</v>
      </c>
      <c r="I1005" s="12">
        <v>1.9206707079159737</v>
      </c>
    </row>
    <row r="1006" spans="6:9" x14ac:dyDescent="0.3">
      <c r="F1006" s="2">
        <v>1001</v>
      </c>
      <c r="G1006" s="12">
        <f ca="1"/>
        <v>1.9504868164778957</v>
      </c>
      <c r="H1006" s="12">
        <v>0.10005</v>
      </c>
      <c r="I1006" s="12">
        <v>1.923960627250298</v>
      </c>
    </row>
    <row r="1007" spans="6:9" x14ac:dyDescent="0.3">
      <c r="F1007" s="2">
        <v>1002</v>
      </c>
      <c r="G1007" s="12">
        <f ca="1"/>
        <v>1.9514576864748534</v>
      </c>
      <c r="H1007" s="12">
        <v>0.10015</v>
      </c>
      <c r="I1007" s="12">
        <v>1.9272441941890102</v>
      </c>
    </row>
    <row r="1008" spans="6:9" x14ac:dyDescent="0.3">
      <c r="F1008" s="2">
        <v>1003</v>
      </c>
      <c r="G1008" s="12">
        <f ca="1"/>
        <v>1.9578331880941873</v>
      </c>
      <c r="H1008" s="12">
        <v>0.10025000000000001</v>
      </c>
      <c r="I1008" s="12">
        <v>1.9305214277590754</v>
      </c>
    </row>
    <row r="1009" spans="6:9" x14ac:dyDescent="0.3">
      <c r="F1009" s="2">
        <v>1004</v>
      </c>
      <c r="G1009" s="12">
        <f ca="1"/>
        <v>1.958871920350242</v>
      </c>
      <c r="H1009" s="12">
        <v>0.10034999999999999</v>
      </c>
      <c r="I1009" s="12">
        <v>1.9337923469116514</v>
      </c>
    </row>
    <row r="1010" spans="6:9" x14ac:dyDescent="0.3">
      <c r="F1010" s="2">
        <v>1005</v>
      </c>
      <c r="G1010" s="12">
        <f ca="1"/>
        <v>1.9605400253535841</v>
      </c>
      <c r="H1010" s="12">
        <v>0.10045</v>
      </c>
      <c r="I1010" s="12">
        <v>1.9370569705224376</v>
      </c>
    </row>
    <row r="1011" spans="6:9" x14ac:dyDescent="0.3">
      <c r="F1011" s="2">
        <v>1006</v>
      </c>
      <c r="G1011" s="12">
        <f ca="1"/>
        <v>1.9706387427423269</v>
      </c>
      <c r="H1011" s="12">
        <v>0.10055</v>
      </c>
      <c r="I1011" s="12">
        <v>1.9403153173920753</v>
      </c>
    </row>
    <row r="1012" spans="6:9" x14ac:dyDescent="0.3">
      <c r="F1012" s="2">
        <v>1007</v>
      </c>
      <c r="G1012" s="12">
        <f ca="1"/>
        <v>1.9724054024262769</v>
      </c>
      <c r="H1012" s="12">
        <v>0.10065</v>
      </c>
      <c r="I1012" s="12">
        <v>1.94356740624649</v>
      </c>
    </row>
    <row r="1013" spans="6:9" x14ac:dyDescent="0.3">
      <c r="F1013" s="2">
        <v>1008</v>
      </c>
      <c r="G1013" s="12">
        <f ca="1"/>
        <v>1.9732071030187823</v>
      </c>
      <c r="H1013" s="12">
        <v>0.10075000000000001</v>
      </c>
      <c r="I1013" s="12">
        <v>1.9468132557372981</v>
      </c>
    </row>
    <row r="1014" spans="6:9" x14ac:dyDescent="0.3">
      <c r="F1014" s="2">
        <v>1009</v>
      </c>
      <c r="G1014" s="12">
        <f ca="1"/>
        <v>1.9760229847520976</v>
      </c>
      <c r="H1014" s="12">
        <v>0.10085</v>
      </c>
      <c r="I1014" s="12">
        <v>1.9500528844421439</v>
      </c>
    </row>
    <row r="1015" spans="6:9" x14ac:dyDescent="0.3">
      <c r="F1015" s="2">
        <v>1010</v>
      </c>
      <c r="G1015" s="12">
        <f ca="1"/>
        <v>1.9772708095127687</v>
      </c>
      <c r="H1015" s="12">
        <v>0.10095</v>
      </c>
      <c r="I1015" s="12">
        <v>1.9532863108650891</v>
      </c>
    </row>
    <row r="1016" spans="6:9" x14ac:dyDescent="0.3">
      <c r="F1016" s="2">
        <v>1011</v>
      </c>
      <c r="G1016" s="12">
        <f ca="1"/>
        <v>1.9790670721234971</v>
      </c>
      <c r="H1016" s="12">
        <v>0.10105</v>
      </c>
      <c r="I1016" s="12">
        <v>1.9565135534369582</v>
      </c>
    </row>
    <row r="1017" spans="6:9" x14ac:dyDescent="0.3">
      <c r="F1017" s="2">
        <v>1012</v>
      </c>
      <c r="G1017" s="12">
        <f ca="1"/>
        <v>1.9848421491887986</v>
      </c>
      <c r="H1017" s="12">
        <v>0.10115</v>
      </c>
      <c r="I1017" s="12">
        <v>1.9597346305157202</v>
      </c>
    </row>
    <row r="1018" spans="6:9" x14ac:dyDescent="0.3">
      <c r="F1018" s="2">
        <v>1013</v>
      </c>
      <c r="G1018" s="12">
        <f ca="1"/>
        <v>1.9850342247627393</v>
      </c>
      <c r="H1018" s="12">
        <v>0.10125000000000001</v>
      </c>
      <c r="I1018" s="12">
        <v>1.9629495603868228</v>
      </c>
    </row>
    <row r="1019" spans="6:9" x14ac:dyDescent="0.3">
      <c r="F1019" s="2">
        <v>1014</v>
      </c>
      <c r="G1019" s="12">
        <f ca="1"/>
        <v>1.9865140011551623</v>
      </c>
      <c r="H1019" s="12">
        <v>0.10135</v>
      </c>
      <c r="I1019" s="12">
        <v>1.9661583612635791</v>
      </c>
    </row>
    <row r="1020" spans="6:9" x14ac:dyDescent="0.3">
      <c r="F1020" s="2">
        <v>1015</v>
      </c>
      <c r="G1020" s="12">
        <f ca="1"/>
        <v>1.9956562504396684</v>
      </c>
      <c r="H1020" s="12">
        <v>0.10145</v>
      </c>
      <c r="I1020" s="12">
        <v>1.9693610512874993</v>
      </c>
    </row>
    <row r="1021" spans="6:9" x14ac:dyDescent="0.3">
      <c r="F1021" s="2">
        <v>1016</v>
      </c>
      <c r="G1021" s="12">
        <f ca="1"/>
        <v>1.9992586084431041</v>
      </c>
      <c r="H1021" s="12">
        <v>0.10155</v>
      </c>
      <c r="I1021" s="12">
        <v>1.9725576485286647</v>
      </c>
    </row>
    <row r="1022" spans="6:9" x14ac:dyDescent="0.3">
      <c r="F1022" s="2">
        <v>1017</v>
      </c>
      <c r="G1022" s="12">
        <f ca="1"/>
        <v>2.0052260112285101</v>
      </c>
      <c r="H1022" s="12">
        <v>0.10165</v>
      </c>
      <c r="I1022" s="12">
        <v>1.9757481709860518</v>
      </c>
    </row>
    <row r="1023" spans="6:9" x14ac:dyDescent="0.3">
      <c r="F1023" s="2">
        <v>1018</v>
      </c>
      <c r="G1023" s="12">
        <f ca="1"/>
        <v>2.0074043849085794</v>
      </c>
      <c r="H1023" s="12">
        <v>0.10174999999999999</v>
      </c>
      <c r="I1023" s="12">
        <v>1.9789326365879147</v>
      </c>
    </row>
    <row r="1024" spans="6:9" x14ac:dyDescent="0.3">
      <c r="F1024" s="2">
        <v>1019</v>
      </c>
      <c r="G1024" s="12">
        <f ca="1"/>
        <v>2.0209577058030028</v>
      </c>
      <c r="H1024" s="12">
        <v>0.10185</v>
      </c>
      <c r="I1024" s="12">
        <v>1.9821110631921046</v>
      </c>
    </row>
    <row r="1025" spans="6:9" x14ac:dyDescent="0.3">
      <c r="F1025" s="2">
        <v>1020</v>
      </c>
      <c r="G1025" s="12">
        <f ca="1"/>
        <v>2.0264044364944027</v>
      </c>
      <c r="H1025" s="12">
        <v>0.10195</v>
      </c>
      <c r="I1025" s="12">
        <v>1.9852834685864349</v>
      </c>
    </row>
    <row r="1026" spans="6:9" x14ac:dyDescent="0.3">
      <c r="F1026" s="2">
        <v>1021</v>
      </c>
      <c r="G1026" s="12">
        <f ca="1"/>
        <v>2.0312135057485405</v>
      </c>
      <c r="H1026" s="12">
        <v>0.10205</v>
      </c>
      <c r="I1026" s="12">
        <v>1.9884498704890063</v>
      </c>
    </row>
    <row r="1027" spans="6:9" x14ac:dyDescent="0.3">
      <c r="F1027" s="2">
        <v>1022</v>
      </c>
      <c r="G1027" s="12">
        <f ca="1"/>
        <v>2.0336300876414959</v>
      </c>
      <c r="H1027" s="12">
        <v>0.10215</v>
      </c>
      <c r="I1027" s="12">
        <v>1.9916102865485703</v>
      </c>
    </row>
    <row r="1028" spans="6:9" x14ac:dyDescent="0.3">
      <c r="F1028" s="2">
        <v>1023</v>
      </c>
      <c r="G1028" s="12">
        <f ca="1"/>
        <v>2.0372853723211319</v>
      </c>
      <c r="H1028" s="12">
        <v>0.10224999999999999</v>
      </c>
      <c r="I1028" s="12">
        <v>1.9947647343448378</v>
      </c>
    </row>
    <row r="1029" spans="6:9" x14ac:dyDescent="0.3">
      <c r="F1029" s="2">
        <v>1024</v>
      </c>
      <c r="G1029" s="12">
        <f ca="1"/>
        <v>2.041332611086204</v>
      </c>
      <c r="H1029" s="12">
        <v>0.10235</v>
      </c>
      <c r="I1029" s="12">
        <v>1.9979132313888512</v>
      </c>
    </row>
    <row r="1030" spans="6:9" x14ac:dyDescent="0.3">
      <c r="F1030" s="2">
        <v>1025</v>
      </c>
      <c r="G1030" s="12">
        <f ca="1"/>
        <v>2.0416937270182225</v>
      </c>
      <c r="H1030" s="12">
        <v>0.10245</v>
      </c>
      <c r="I1030" s="12">
        <v>2.0010557951232903</v>
      </c>
    </row>
    <row r="1031" spans="6:9" x14ac:dyDescent="0.3">
      <c r="F1031" s="2">
        <v>1026</v>
      </c>
      <c r="G1031" s="12">
        <f ca="1"/>
        <v>2.0418545519862312</v>
      </c>
      <c r="H1031" s="12">
        <v>0.10255</v>
      </c>
      <c r="I1031" s="12">
        <v>2.0041924429228279</v>
      </c>
    </row>
    <row r="1032" spans="6:9" x14ac:dyDescent="0.3">
      <c r="F1032" s="2">
        <v>1027</v>
      </c>
      <c r="G1032" s="12">
        <f ca="1"/>
        <v>2.0465107853439428</v>
      </c>
      <c r="H1032" s="12">
        <v>0.10265000000000001</v>
      </c>
      <c r="I1032" s="12">
        <v>2.0073231920944425</v>
      </c>
    </row>
    <row r="1033" spans="6:9" x14ac:dyDescent="0.3">
      <c r="F1033" s="2">
        <v>1028</v>
      </c>
      <c r="G1033" s="12">
        <f ca="1"/>
        <v>2.0469279744813256</v>
      </c>
      <c r="H1033" s="12">
        <v>0.10274999999999999</v>
      </c>
      <c r="I1033" s="12">
        <v>2.0104480598777594</v>
      </c>
    </row>
    <row r="1034" spans="6:9" x14ac:dyDescent="0.3">
      <c r="F1034" s="2">
        <v>1029</v>
      </c>
      <c r="G1034" s="12">
        <f ca="1"/>
        <v>2.0483160207200068</v>
      </c>
      <c r="H1034" s="12">
        <v>0.10285</v>
      </c>
      <c r="I1034" s="12">
        <v>2.0135670634453731</v>
      </c>
    </row>
    <row r="1035" spans="6:9" x14ac:dyDescent="0.3">
      <c r="F1035" s="2">
        <v>1030</v>
      </c>
      <c r="G1035" s="12">
        <f ca="1"/>
        <v>2.0493210805632529</v>
      </c>
      <c r="H1035" s="12">
        <v>0.10295</v>
      </c>
      <c r="I1035" s="12">
        <v>2.0166802199031792</v>
      </c>
    </row>
    <row r="1036" spans="6:9" x14ac:dyDescent="0.3">
      <c r="F1036" s="2">
        <v>1031</v>
      </c>
      <c r="G1036" s="12">
        <f ca="1"/>
        <v>2.0538774244705147</v>
      </c>
      <c r="H1036" s="12">
        <v>0.10305</v>
      </c>
      <c r="I1036" s="12">
        <v>2.0197875462906874</v>
      </c>
    </row>
    <row r="1037" spans="6:9" x14ac:dyDescent="0.3">
      <c r="F1037" s="2">
        <v>1032</v>
      </c>
      <c r="G1037" s="12">
        <f ca="1"/>
        <v>2.0548658742968793</v>
      </c>
      <c r="H1037" s="12">
        <v>0.10315000000000001</v>
      </c>
      <c r="I1037" s="12">
        <v>2.0228890595813556</v>
      </c>
    </row>
    <row r="1038" spans="6:9" x14ac:dyDescent="0.3">
      <c r="F1038" s="2">
        <v>1033</v>
      </c>
      <c r="G1038" s="12">
        <f ca="1"/>
        <v>2.0701645009420457</v>
      </c>
      <c r="H1038" s="12">
        <v>0.10324999999999999</v>
      </c>
      <c r="I1038" s="12">
        <v>2.0259847766828987</v>
      </c>
    </row>
    <row r="1039" spans="6:9" x14ac:dyDescent="0.3">
      <c r="F1039" s="2">
        <v>1034</v>
      </c>
      <c r="G1039" s="12">
        <f ca="1"/>
        <v>2.0734938481415415</v>
      </c>
      <c r="H1039" s="12">
        <v>0.10335</v>
      </c>
      <c r="I1039" s="12">
        <v>2.0290747144376127</v>
      </c>
    </row>
    <row r="1040" spans="6:9" x14ac:dyDescent="0.3">
      <c r="F1040" s="2">
        <v>1035</v>
      </c>
      <c r="G1040" s="12">
        <f ca="1"/>
        <v>2.0763191069613622</v>
      </c>
      <c r="H1040" s="12">
        <v>0.10345</v>
      </c>
      <c r="I1040" s="12">
        <v>2.0321588896226879</v>
      </c>
    </row>
    <row r="1041" spans="6:9" x14ac:dyDescent="0.3">
      <c r="F1041" s="2">
        <v>1036</v>
      </c>
      <c r="G1041" s="12">
        <f ca="1"/>
        <v>2.0778771619002776</v>
      </c>
      <c r="H1041" s="12">
        <v>0.10355</v>
      </c>
      <c r="I1041" s="12">
        <v>2.0352373189505308</v>
      </c>
    </row>
    <row r="1042" spans="6:9" x14ac:dyDescent="0.3">
      <c r="F1042" s="2">
        <v>1037</v>
      </c>
      <c r="G1042" s="12">
        <f ca="1"/>
        <v>2.0801368414392729</v>
      </c>
      <c r="H1042" s="12">
        <v>0.10365000000000001</v>
      </c>
      <c r="I1042" s="12">
        <v>2.0383100190690655</v>
      </c>
    </row>
    <row r="1043" spans="6:9" x14ac:dyDescent="0.3">
      <c r="F1043" s="2">
        <v>1038</v>
      </c>
      <c r="G1043" s="12">
        <f ca="1"/>
        <v>2.0812129196317382</v>
      </c>
      <c r="H1043" s="12">
        <v>0.10375</v>
      </c>
      <c r="I1043" s="12">
        <v>2.0413770065620489</v>
      </c>
    </row>
    <row r="1044" spans="6:9" x14ac:dyDescent="0.3">
      <c r="F1044" s="2">
        <v>1039</v>
      </c>
      <c r="G1044" s="12">
        <f ca="1"/>
        <v>2.0827895213189835</v>
      </c>
      <c r="H1044" s="12">
        <v>0.10385</v>
      </c>
      <c r="I1044" s="12">
        <v>2.0444382979493874</v>
      </c>
    </row>
    <row r="1045" spans="6:9" x14ac:dyDescent="0.3">
      <c r="F1045" s="2">
        <v>1040</v>
      </c>
      <c r="G1045" s="12">
        <f ca="1"/>
        <v>2.0854542758608421</v>
      </c>
      <c r="H1045" s="12">
        <v>0.10395</v>
      </c>
      <c r="I1045" s="12">
        <v>2.0474939096874283</v>
      </c>
    </row>
    <row r="1046" spans="6:9" x14ac:dyDescent="0.3">
      <c r="F1046" s="2">
        <v>1041</v>
      </c>
      <c r="G1046" s="12">
        <f ca="1"/>
        <v>2.0857413932585991</v>
      </c>
      <c r="H1046" s="12">
        <v>0.10405</v>
      </c>
      <c r="I1046" s="12">
        <v>2.0505438581692834</v>
      </c>
    </row>
    <row r="1047" spans="6:9" x14ac:dyDescent="0.3">
      <c r="F1047" s="2">
        <v>1042</v>
      </c>
      <c r="G1047" s="12">
        <f ca="1"/>
        <v>2.0863077247993798</v>
      </c>
      <c r="H1047" s="12">
        <v>0.10415000000000001</v>
      </c>
      <c r="I1047" s="12">
        <v>2.0535881597251162</v>
      </c>
    </row>
    <row r="1048" spans="6:9" x14ac:dyDescent="0.3">
      <c r="F1048" s="2">
        <v>1043</v>
      </c>
      <c r="G1048" s="12">
        <f ca="1"/>
        <v>2.0874575725221778</v>
      </c>
      <c r="H1048" s="12">
        <v>0.10425</v>
      </c>
      <c r="I1048" s="12">
        <v>2.0566268306224527</v>
      </c>
    </row>
    <row r="1049" spans="6:9" x14ac:dyDescent="0.3">
      <c r="F1049" s="2">
        <v>1044</v>
      </c>
      <c r="G1049" s="12">
        <f ca="1"/>
        <v>2.0874673379928583</v>
      </c>
      <c r="H1049" s="12">
        <v>0.10435</v>
      </c>
      <c r="I1049" s="12">
        <v>2.0596598870664788</v>
      </c>
    </row>
    <row r="1050" spans="6:9" x14ac:dyDescent="0.3">
      <c r="F1050" s="2">
        <v>1045</v>
      </c>
      <c r="G1050" s="12">
        <f ca="1"/>
        <v>2.088096973646818</v>
      </c>
      <c r="H1050" s="12">
        <v>0.10445</v>
      </c>
      <c r="I1050" s="12">
        <v>2.0626873452003451</v>
      </c>
    </row>
    <row r="1051" spans="6:9" x14ac:dyDescent="0.3">
      <c r="F1051" s="2">
        <v>1046</v>
      </c>
      <c r="G1051" s="12">
        <f ca="1"/>
        <v>2.0897933258053363</v>
      </c>
      <c r="H1051" s="12">
        <v>0.10455</v>
      </c>
      <c r="I1051" s="12">
        <v>2.0657092211054517</v>
      </c>
    </row>
    <row r="1052" spans="6:9" x14ac:dyDescent="0.3">
      <c r="F1052" s="2">
        <v>1047</v>
      </c>
      <c r="G1052" s="12">
        <f ca="1"/>
        <v>2.0914752447634677</v>
      </c>
      <c r="H1052" s="12">
        <v>0.10465000000000001</v>
      </c>
      <c r="I1052" s="12">
        <v>2.0687255308017529</v>
      </c>
    </row>
    <row r="1053" spans="6:9" x14ac:dyDescent="0.3">
      <c r="F1053" s="2">
        <v>1048</v>
      </c>
      <c r="G1053" s="12">
        <f ca="1"/>
        <v>2.0922075805230138</v>
      </c>
      <c r="H1053" s="12">
        <v>0.10475</v>
      </c>
      <c r="I1053" s="12">
        <v>2.0717362902480443</v>
      </c>
    </row>
    <row r="1054" spans="6:9" x14ac:dyDescent="0.3">
      <c r="F1054" s="2">
        <v>1049</v>
      </c>
      <c r="G1054" s="12">
        <f ca="1"/>
        <v>2.1051984178643219</v>
      </c>
      <c r="H1054" s="12">
        <v>0.10485</v>
      </c>
      <c r="I1054" s="12">
        <v>2.0747415153422635</v>
      </c>
    </row>
    <row r="1055" spans="6:9" x14ac:dyDescent="0.3">
      <c r="F1055" s="2">
        <v>1050</v>
      </c>
      <c r="G1055" s="12">
        <f ca="1"/>
        <v>2.1063047894145295</v>
      </c>
      <c r="H1055" s="12">
        <v>0.10495</v>
      </c>
      <c r="I1055" s="12">
        <v>2.0777412219217659</v>
      </c>
    </row>
    <row r="1056" spans="6:9" x14ac:dyDescent="0.3">
      <c r="F1056" s="2">
        <v>1051</v>
      </c>
      <c r="G1056" s="12">
        <f ca="1"/>
        <v>2.1078344133181797</v>
      </c>
      <c r="H1056" s="12">
        <v>0.10505</v>
      </c>
      <c r="I1056" s="12">
        <v>2.0807354257636304</v>
      </c>
    </row>
    <row r="1057" spans="6:9" x14ac:dyDescent="0.3">
      <c r="F1057" s="2">
        <v>1052</v>
      </c>
      <c r="G1057" s="12">
        <f ca="1"/>
        <v>2.1079586304638687</v>
      </c>
      <c r="H1057" s="12">
        <v>0.10514999999999999</v>
      </c>
      <c r="I1057" s="12">
        <v>2.0837241425849271</v>
      </c>
    </row>
    <row r="1058" spans="6:9" x14ac:dyDescent="0.3">
      <c r="F1058" s="2">
        <v>1053</v>
      </c>
      <c r="G1058" s="12">
        <f ca="1"/>
        <v>2.1085314415685543</v>
      </c>
      <c r="H1058" s="12">
        <v>0.10525</v>
      </c>
      <c r="I1058" s="12">
        <v>2.0867073880430236</v>
      </c>
    </row>
    <row r="1059" spans="6:9" x14ac:dyDescent="0.3">
      <c r="F1059" s="2">
        <v>1054</v>
      </c>
      <c r="G1059" s="12">
        <f ca="1"/>
        <v>2.1161521344607706</v>
      </c>
      <c r="H1059" s="12">
        <v>0.10535</v>
      </c>
      <c r="I1059" s="12">
        <v>2.0896851777358409</v>
      </c>
    </row>
    <row r="1060" spans="6:9" x14ac:dyDescent="0.3">
      <c r="F1060" s="2">
        <v>1055</v>
      </c>
      <c r="G1060" s="12">
        <f ca="1"/>
        <v>2.1182271311846002</v>
      </c>
      <c r="H1060" s="12">
        <v>0.10545</v>
      </c>
      <c r="I1060" s="12">
        <v>2.0926575272021672</v>
      </c>
    </row>
    <row r="1061" spans="6:9" x14ac:dyDescent="0.3">
      <c r="F1061" s="2">
        <v>1056</v>
      </c>
      <c r="G1061" s="12">
        <f ca="1"/>
        <v>2.1216904758158508</v>
      </c>
      <c r="H1061" s="12">
        <v>0.10555</v>
      </c>
      <c r="I1061" s="12">
        <v>2.0956244519219127</v>
      </c>
    </row>
    <row r="1062" spans="6:9" x14ac:dyDescent="0.3">
      <c r="F1062" s="2">
        <v>1057</v>
      </c>
      <c r="G1062" s="12">
        <f ca="1"/>
        <v>2.1243618987527899</v>
      </c>
      <c r="H1062" s="12">
        <v>0.10564999999999999</v>
      </c>
      <c r="I1062" s="12">
        <v>2.0985859673164002</v>
      </c>
    </row>
    <row r="1063" spans="6:9" x14ac:dyDescent="0.3">
      <c r="F1063" s="2">
        <v>1058</v>
      </c>
      <c r="G1063" s="12">
        <f ca="1"/>
        <v>2.1260667658311982</v>
      </c>
      <c r="H1063" s="12">
        <v>0.10575</v>
      </c>
      <c r="I1063" s="12">
        <v>2.1015420887486367</v>
      </c>
    </row>
    <row r="1064" spans="6:9" x14ac:dyDescent="0.3">
      <c r="F1064" s="2">
        <v>1059</v>
      </c>
      <c r="G1064" s="12">
        <f ca="1"/>
        <v>2.1294406016893865</v>
      </c>
      <c r="H1064" s="12">
        <v>0.10585</v>
      </c>
      <c r="I1064" s="12">
        <v>2.1044928315235989</v>
      </c>
    </row>
    <row r="1065" spans="6:9" x14ac:dyDescent="0.3">
      <c r="F1065" s="2">
        <v>1060</v>
      </c>
      <c r="G1065" s="12">
        <f ca="1"/>
        <v>2.1301286724042683</v>
      </c>
      <c r="H1065" s="12">
        <v>0.10595</v>
      </c>
      <c r="I1065" s="12">
        <v>2.1074382108884908</v>
      </c>
    </row>
    <row r="1066" spans="6:9" x14ac:dyDescent="0.3">
      <c r="F1066" s="2">
        <v>1061</v>
      </c>
      <c r="G1066" s="12">
        <f ca="1"/>
        <v>2.1320669071955605</v>
      </c>
      <c r="H1066" s="12">
        <v>0.10605000000000001</v>
      </c>
      <c r="I1066" s="12">
        <v>2.1103782420330335</v>
      </c>
    </row>
    <row r="1067" spans="6:9" x14ac:dyDescent="0.3">
      <c r="F1067" s="2">
        <v>1062</v>
      </c>
      <c r="G1067" s="12">
        <f ca="1"/>
        <v>2.1333507031157346</v>
      </c>
      <c r="H1067" s="12">
        <v>0.10614999999999999</v>
      </c>
      <c r="I1067" s="12">
        <v>2.1133129400897195</v>
      </c>
    </row>
    <row r="1068" spans="6:9" x14ac:dyDescent="0.3">
      <c r="F1068" s="2">
        <v>1063</v>
      </c>
      <c r="G1068" s="12">
        <f ca="1"/>
        <v>2.1349813280723393</v>
      </c>
      <c r="H1068" s="12">
        <v>0.10625</v>
      </c>
      <c r="I1068" s="12">
        <v>2.1162423201340999</v>
      </c>
    </row>
    <row r="1069" spans="6:9" x14ac:dyDescent="0.3">
      <c r="F1069" s="2">
        <v>1064</v>
      </c>
      <c r="G1069" s="12">
        <f ca="1"/>
        <v>2.1358219997990067</v>
      </c>
      <c r="H1069" s="12">
        <v>0.10635</v>
      </c>
      <c r="I1069" s="12">
        <v>2.1191663971850287</v>
      </c>
    </row>
    <row r="1070" spans="6:9" x14ac:dyDescent="0.3">
      <c r="F1070" s="2">
        <v>1065</v>
      </c>
      <c r="G1070" s="12">
        <f ca="1"/>
        <v>2.1372217815122139</v>
      </c>
      <c r="H1070" s="12">
        <v>0.10645</v>
      </c>
      <c r="I1070" s="12">
        <v>2.1220851862049561</v>
      </c>
    </row>
    <row r="1071" spans="6:9" x14ac:dyDescent="0.3">
      <c r="F1071" s="2">
        <v>1066</v>
      </c>
      <c r="G1071" s="12">
        <f ca="1"/>
        <v>2.1375795415813554</v>
      </c>
      <c r="H1071" s="12">
        <v>0.10655000000000001</v>
      </c>
      <c r="I1071" s="12">
        <v>2.1249987021001728</v>
      </c>
    </row>
    <row r="1072" spans="6:9" x14ac:dyDescent="0.3">
      <c r="F1072" s="2">
        <v>1067</v>
      </c>
      <c r="G1072" s="12">
        <f ca="1"/>
        <v>2.138411198720148</v>
      </c>
      <c r="H1072" s="12">
        <v>0.10664999999999999</v>
      </c>
      <c r="I1072" s="12">
        <v>2.1279069597210811</v>
      </c>
    </row>
    <row r="1073" spans="6:9" x14ac:dyDescent="0.3">
      <c r="F1073" s="2">
        <v>1068</v>
      </c>
      <c r="G1073" s="12">
        <f ca="1"/>
        <v>2.1423996347420777</v>
      </c>
      <c r="H1073" s="12">
        <v>0.10675</v>
      </c>
      <c r="I1073" s="12">
        <v>2.1308099738624549</v>
      </c>
    </row>
    <row r="1074" spans="6:9" x14ac:dyDescent="0.3">
      <c r="F1074" s="2">
        <v>1069</v>
      </c>
      <c r="G1074" s="12">
        <f ca="1"/>
        <v>2.1477244748301723</v>
      </c>
      <c r="H1074" s="12">
        <v>0.10685</v>
      </c>
      <c r="I1074" s="12">
        <v>2.1337077592637064</v>
      </c>
    </row>
    <row r="1075" spans="6:9" x14ac:dyDescent="0.3">
      <c r="F1075" s="2">
        <v>1070</v>
      </c>
      <c r="G1075" s="12">
        <f ca="1"/>
        <v>2.1497038891738156</v>
      </c>
      <c r="H1075" s="12">
        <v>0.10695</v>
      </c>
      <c r="I1075" s="12">
        <v>2.1366003306091312</v>
      </c>
    </row>
    <row r="1076" spans="6:9" x14ac:dyDescent="0.3">
      <c r="F1076" s="2">
        <v>1071</v>
      </c>
      <c r="G1076" s="12">
        <f ca="1"/>
        <v>2.1523780643295618</v>
      </c>
      <c r="H1076" s="12">
        <v>0.10705000000000001</v>
      </c>
      <c r="I1076" s="12">
        <v>2.1394877025281827</v>
      </c>
    </row>
    <row r="1077" spans="6:9" x14ac:dyDescent="0.3">
      <c r="F1077" s="2">
        <v>1072</v>
      </c>
      <c r="G1077" s="12">
        <f ca="1"/>
        <v>2.16243212536012</v>
      </c>
      <c r="H1077" s="12">
        <v>0.10715</v>
      </c>
      <c r="I1077" s="12">
        <v>2.1423698895957117</v>
      </c>
    </row>
    <row r="1078" spans="6:9" x14ac:dyDescent="0.3">
      <c r="F1078" s="2">
        <v>1073</v>
      </c>
      <c r="G1078" s="12">
        <f ca="1"/>
        <v>2.173384207201225</v>
      </c>
      <c r="H1078" s="12">
        <v>0.10725</v>
      </c>
      <c r="I1078" s="12">
        <v>2.1452469063322375</v>
      </c>
    </row>
    <row r="1079" spans="6:9" x14ac:dyDescent="0.3">
      <c r="F1079" s="2">
        <v>1074</v>
      </c>
      <c r="G1079" s="12">
        <f ca="1"/>
        <v>2.1734180232755982</v>
      </c>
      <c r="H1079" s="12">
        <v>0.10735</v>
      </c>
      <c r="I1079" s="12">
        <v>2.1481187672041786</v>
      </c>
    </row>
    <row r="1080" spans="6:9" x14ac:dyDescent="0.3">
      <c r="F1080" s="2">
        <v>1075</v>
      </c>
      <c r="G1080" s="12">
        <f ca="1"/>
        <v>2.1747705685721899</v>
      </c>
      <c r="H1080" s="12">
        <v>0.10745</v>
      </c>
      <c r="I1080" s="12">
        <v>2.1509854866241325</v>
      </c>
    </row>
    <row r="1081" spans="6:9" x14ac:dyDescent="0.3">
      <c r="F1081" s="2">
        <v>1076</v>
      </c>
      <c r="G1081" s="12">
        <f ca="1"/>
        <v>2.179280941500092</v>
      </c>
      <c r="H1081" s="12">
        <v>0.10755000000000001</v>
      </c>
      <c r="I1081" s="12">
        <v>2.1538470789511024</v>
      </c>
    </row>
    <row r="1082" spans="6:9" x14ac:dyDescent="0.3">
      <c r="F1082" s="2">
        <v>1077</v>
      </c>
      <c r="G1082" s="12">
        <f ca="1"/>
        <v>2.1814233556167668</v>
      </c>
      <c r="H1082" s="12">
        <v>0.10765</v>
      </c>
      <c r="I1082" s="12">
        <v>2.1567035584907561</v>
      </c>
    </row>
    <row r="1083" spans="6:9" x14ac:dyDescent="0.3">
      <c r="F1083" s="2">
        <v>1078</v>
      </c>
      <c r="G1083" s="12">
        <f ca="1"/>
        <v>2.186672376851106</v>
      </c>
      <c r="H1083" s="12">
        <v>0.10775</v>
      </c>
      <c r="I1083" s="12">
        <v>2.1595549394956777</v>
      </c>
    </row>
    <row r="1084" spans="6:9" x14ac:dyDescent="0.3">
      <c r="F1084" s="2">
        <v>1079</v>
      </c>
      <c r="G1084" s="12">
        <f ca="1"/>
        <v>2.1880950911254127</v>
      </c>
      <c r="H1084" s="12">
        <v>0.10785</v>
      </c>
      <c r="I1084" s="12">
        <v>2.1624012361656031</v>
      </c>
    </row>
    <row r="1085" spans="6:9" x14ac:dyDescent="0.3">
      <c r="F1085" s="2">
        <v>1080</v>
      </c>
      <c r="G1085" s="12">
        <f ca="1"/>
        <v>2.1881116773856597</v>
      </c>
      <c r="H1085" s="12">
        <v>0.10795</v>
      </c>
      <c r="I1085" s="12">
        <v>2.1652424626476696</v>
      </c>
    </row>
    <row r="1086" spans="6:9" x14ac:dyDescent="0.3">
      <c r="F1086" s="2">
        <v>1081</v>
      </c>
      <c r="G1086" s="12">
        <f ca="1"/>
        <v>2.1883030282416409</v>
      </c>
      <c r="H1086" s="12">
        <v>0.10804999999999999</v>
      </c>
      <c r="I1086" s="12">
        <v>2.1680786330366661</v>
      </c>
    </row>
    <row r="1087" spans="6:9" x14ac:dyDescent="0.3">
      <c r="F1087" s="2">
        <v>1082</v>
      </c>
      <c r="G1087" s="12">
        <f ca="1"/>
        <v>2.1907704644150607</v>
      </c>
      <c r="H1087" s="12">
        <v>0.10815</v>
      </c>
      <c r="I1087" s="12">
        <v>2.1709097613752615</v>
      </c>
    </row>
    <row r="1088" spans="6:9" x14ac:dyDescent="0.3">
      <c r="F1088" s="2">
        <v>1083</v>
      </c>
      <c r="G1088" s="12">
        <f ca="1"/>
        <v>2.1930177630426324</v>
      </c>
      <c r="H1088" s="12">
        <v>0.10825</v>
      </c>
      <c r="I1088" s="12">
        <v>2.1737358616542597</v>
      </c>
    </row>
    <row r="1089" spans="6:9" x14ac:dyDescent="0.3">
      <c r="F1089" s="2">
        <v>1084</v>
      </c>
      <c r="G1089" s="12">
        <f ca="1"/>
        <v>2.1963694442626109</v>
      </c>
      <c r="H1089" s="12">
        <v>0.10835</v>
      </c>
      <c r="I1089" s="12">
        <v>2.1765569478128275</v>
      </c>
    </row>
    <row r="1090" spans="6:9" x14ac:dyDescent="0.3">
      <c r="F1090" s="2">
        <v>1085</v>
      </c>
      <c r="G1090" s="12">
        <f ca="1"/>
        <v>2.1986339107390931</v>
      </c>
      <c r="H1090" s="12">
        <v>0.10845</v>
      </c>
      <c r="I1090" s="12">
        <v>2.179373033738738</v>
      </c>
    </row>
    <row r="1091" spans="6:9" x14ac:dyDescent="0.3">
      <c r="F1091" s="2">
        <v>1086</v>
      </c>
      <c r="G1091" s="12">
        <f ca="1"/>
        <v>2.2045781718373658</v>
      </c>
      <c r="H1091" s="12">
        <v>0.10854999999999999</v>
      </c>
      <c r="I1091" s="12">
        <v>2.1821841332686058</v>
      </c>
    </row>
    <row r="1092" spans="6:9" x14ac:dyDescent="0.3">
      <c r="F1092" s="2">
        <v>1087</v>
      </c>
      <c r="G1092" s="12">
        <f ca="1"/>
        <v>2.2100628554622928</v>
      </c>
      <c r="H1092" s="12">
        <v>0.10865</v>
      </c>
      <c r="I1092" s="12">
        <v>2.1849902601881279</v>
      </c>
    </row>
    <row r="1093" spans="6:9" x14ac:dyDescent="0.3">
      <c r="F1093" s="2">
        <v>1088</v>
      </c>
      <c r="G1093" s="12">
        <f ca="1"/>
        <v>2.2155115170774176</v>
      </c>
      <c r="H1093" s="12">
        <v>0.10875</v>
      </c>
      <c r="I1093" s="12">
        <v>2.1877914282323085</v>
      </c>
    </row>
    <row r="1094" spans="6:9" x14ac:dyDescent="0.3">
      <c r="F1094" s="2">
        <v>1089</v>
      </c>
      <c r="G1094" s="12">
        <f ca="1"/>
        <v>2.2171416939856234</v>
      </c>
      <c r="H1094" s="12">
        <v>0.10885</v>
      </c>
      <c r="I1094" s="12">
        <v>2.1905876510856959</v>
      </c>
    </row>
    <row r="1095" spans="6:9" x14ac:dyDescent="0.3">
      <c r="F1095" s="2">
        <v>1090</v>
      </c>
      <c r="G1095" s="12">
        <f ca="1"/>
        <v>2.2200863318038357</v>
      </c>
      <c r="H1095" s="12">
        <v>0.10895000000000001</v>
      </c>
      <c r="I1095" s="12">
        <v>2.1933789423826204</v>
      </c>
    </row>
    <row r="1096" spans="6:9" x14ac:dyDescent="0.3">
      <c r="F1096" s="2">
        <v>1091</v>
      </c>
      <c r="G1096" s="12">
        <f ca="1"/>
        <v>2.2217987664935892</v>
      </c>
      <c r="H1096" s="12">
        <v>0.10904999999999999</v>
      </c>
      <c r="I1096" s="12">
        <v>2.1961653157074115</v>
      </c>
    </row>
    <row r="1097" spans="6:9" x14ac:dyDescent="0.3">
      <c r="F1097" s="2">
        <v>1092</v>
      </c>
      <c r="G1097" s="12">
        <f ca="1"/>
        <v>2.221964579527909</v>
      </c>
      <c r="H1097" s="12">
        <v>0.10915</v>
      </c>
      <c r="I1097" s="12">
        <v>2.1989467845946415</v>
      </c>
    </row>
    <row r="1098" spans="6:9" x14ac:dyDescent="0.3">
      <c r="F1098" s="2">
        <v>1093</v>
      </c>
      <c r="G1098" s="12">
        <f ca="1"/>
        <v>2.2248457169145075</v>
      </c>
      <c r="H1098" s="12">
        <v>0.10925</v>
      </c>
      <c r="I1098" s="12">
        <v>2.2017233625293406</v>
      </c>
    </row>
    <row r="1099" spans="6:9" x14ac:dyDescent="0.3">
      <c r="F1099" s="2">
        <v>1094</v>
      </c>
      <c r="G1099" s="12">
        <f ca="1"/>
        <v>2.22639388085071</v>
      </c>
      <c r="H1099" s="12">
        <v>0.10935</v>
      </c>
      <c r="I1099" s="12">
        <v>2.2044950629472311</v>
      </c>
    </row>
    <row r="1100" spans="6:9" x14ac:dyDescent="0.3">
      <c r="F1100" s="2">
        <v>1095</v>
      </c>
      <c r="G1100" s="12">
        <f ca="1"/>
        <v>2.2356633778510044</v>
      </c>
      <c r="H1100" s="12">
        <v>0.10945000000000001</v>
      </c>
      <c r="I1100" s="12">
        <v>2.2072618992349478</v>
      </c>
    </row>
    <row r="1101" spans="6:9" x14ac:dyDescent="0.3">
      <c r="F1101" s="2">
        <v>1096</v>
      </c>
      <c r="G1101" s="12">
        <f ca="1"/>
        <v>2.2393486099515405</v>
      </c>
      <c r="H1101" s="12">
        <v>0.10954999999999999</v>
      </c>
      <c r="I1101" s="12">
        <v>2.2100238847302704</v>
      </c>
    </row>
    <row r="1102" spans="6:9" x14ac:dyDescent="0.3">
      <c r="F1102" s="2">
        <v>1097</v>
      </c>
      <c r="G1102" s="12">
        <f ca="1"/>
        <v>2.2422909395902479</v>
      </c>
      <c r="H1102" s="12">
        <v>0.10965</v>
      </c>
      <c r="I1102" s="12">
        <v>2.2127810327223356</v>
      </c>
    </row>
    <row r="1103" spans="6:9" x14ac:dyDescent="0.3">
      <c r="F1103" s="2">
        <v>1098</v>
      </c>
      <c r="G1103" s="12">
        <f ca="1"/>
        <v>2.2435985795429705</v>
      </c>
      <c r="H1103" s="12">
        <v>0.10975</v>
      </c>
      <c r="I1103" s="12">
        <v>2.2155333564518647</v>
      </c>
    </row>
    <row r="1104" spans="6:9" x14ac:dyDescent="0.3">
      <c r="F1104" s="2">
        <v>1099</v>
      </c>
      <c r="G1104" s="12">
        <f ca="1"/>
        <v>2.2437096130043162</v>
      </c>
      <c r="H1104" s="12">
        <v>0.10985</v>
      </c>
      <c r="I1104" s="12">
        <v>2.2182808691113816</v>
      </c>
    </row>
    <row r="1105" spans="6:9" x14ac:dyDescent="0.3">
      <c r="F1105" s="2">
        <v>1100</v>
      </c>
      <c r="G1105" s="12">
        <f ca="1"/>
        <v>2.243868549552976</v>
      </c>
      <c r="H1105" s="12">
        <v>0.10995000000000001</v>
      </c>
      <c r="I1105" s="12">
        <v>2.2210235838454389</v>
      </c>
    </row>
    <row r="1106" spans="6:9" x14ac:dyDescent="0.3">
      <c r="F1106" s="2">
        <v>1101</v>
      </c>
      <c r="G1106" s="12">
        <f ca="1"/>
        <v>2.2439212373767674</v>
      </c>
      <c r="H1106" s="12">
        <v>0.11005</v>
      </c>
      <c r="I1106" s="12">
        <v>2.2237615137508224</v>
      </c>
    </row>
    <row r="1107" spans="6:9" x14ac:dyDescent="0.3">
      <c r="F1107" s="2">
        <v>1102</v>
      </c>
      <c r="G1107" s="12">
        <f ca="1"/>
        <v>2.2496347355103339</v>
      </c>
      <c r="H1107" s="12">
        <v>0.11015</v>
      </c>
      <c r="I1107" s="12">
        <v>2.2264946718767837</v>
      </c>
    </row>
    <row r="1108" spans="6:9" x14ac:dyDescent="0.3">
      <c r="F1108" s="2">
        <v>1103</v>
      </c>
      <c r="G1108" s="12">
        <f ca="1"/>
        <v>2.2506094445152951</v>
      </c>
      <c r="H1108" s="12">
        <v>0.11025</v>
      </c>
      <c r="I1108" s="12">
        <v>2.2292230712252419</v>
      </c>
    </row>
    <row r="1109" spans="6:9" x14ac:dyDescent="0.3">
      <c r="F1109" s="2">
        <v>1104</v>
      </c>
      <c r="G1109" s="12">
        <f ca="1"/>
        <v>2.2569545334676677</v>
      </c>
      <c r="H1109" s="12">
        <v>0.11035</v>
      </c>
      <c r="I1109" s="12">
        <v>2.2319467247510065</v>
      </c>
    </row>
    <row r="1110" spans="6:9" x14ac:dyDescent="0.3">
      <c r="F1110" s="2">
        <v>1105</v>
      </c>
      <c r="G1110" s="12">
        <f ca="1"/>
        <v>2.2587217610768215</v>
      </c>
      <c r="H1110" s="12">
        <v>0.11045000000000001</v>
      </c>
      <c r="I1110" s="12">
        <v>2.2346656453619853</v>
      </c>
    </row>
    <row r="1111" spans="6:9" x14ac:dyDescent="0.3">
      <c r="F1111" s="2">
        <v>1106</v>
      </c>
      <c r="G1111" s="12">
        <f ca="1"/>
        <v>2.2592982247292541</v>
      </c>
      <c r="H1111" s="12">
        <v>0.11055</v>
      </c>
      <c r="I1111" s="12">
        <v>2.2373798459194063</v>
      </c>
    </row>
    <row r="1112" spans="6:9" x14ac:dyDescent="0.3">
      <c r="F1112" s="2">
        <v>1107</v>
      </c>
      <c r="G1112" s="12">
        <f ca="1"/>
        <v>2.2593296610554181</v>
      </c>
      <c r="H1112" s="12">
        <v>0.11065</v>
      </c>
      <c r="I1112" s="12">
        <v>2.2400893392380157</v>
      </c>
    </row>
    <row r="1113" spans="6:9" x14ac:dyDescent="0.3">
      <c r="F1113" s="2">
        <v>1108</v>
      </c>
      <c r="G1113" s="12">
        <f ca="1"/>
        <v>2.2597861325560786</v>
      </c>
      <c r="H1113" s="12">
        <v>0.11075</v>
      </c>
      <c r="I1113" s="12">
        <v>2.2427941380862952</v>
      </c>
    </row>
    <row r="1114" spans="6:9" x14ac:dyDescent="0.3">
      <c r="F1114" s="2">
        <v>1109</v>
      </c>
      <c r="G1114" s="12">
        <f ca="1"/>
        <v>2.2695329607339785</v>
      </c>
      <c r="H1114" s="12">
        <v>0.11085</v>
      </c>
      <c r="I1114" s="12">
        <v>2.2454942551866681</v>
      </c>
    </row>
    <row r="1115" spans="6:9" x14ac:dyDescent="0.3">
      <c r="F1115" s="2">
        <v>1110</v>
      </c>
      <c r="G1115" s="12">
        <f ca="1"/>
        <v>2.270734854593806</v>
      </c>
      <c r="H1115" s="12">
        <v>0.11094999999999999</v>
      </c>
      <c r="I1115" s="12">
        <v>2.2481897032157132</v>
      </c>
    </row>
    <row r="1116" spans="6:9" x14ac:dyDescent="0.3">
      <c r="F1116" s="2">
        <v>1111</v>
      </c>
      <c r="G1116" s="12">
        <f ca="1"/>
        <v>2.2718966481715364</v>
      </c>
      <c r="H1116" s="12">
        <v>0.11105</v>
      </c>
      <c r="I1116" s="12">
        <v>2.2508804948043593</v>
      </c>
    </row>
    <row r="1117" spans="6:9" x14ac:dyDescent="0.3">
      <c r="F1117" s="2">
        <v>1112</v>
      </c>
      <c r="G1117" s="12">
        <f ca="1"/>
        <v>2.2735337320520808</v>
      </c>
      <c r="H1117" s="12">
        <v>0.11115</v>
      </c>
      <c r="I1117" s="12">
        <v>2.2535666425381047</v>
      </c>
    </row>
    <row r="1118" spans="6:9" x14ac:dyDescent="0.3">
      <c r="F1118" s="2">
        <v>1113</v>
      </c>
      <c r="G1118" s="12">
        <f ca="1"/>
        <v>2.2757237940569421</v>
      </c>
      <c r="H1118" s="12">
        <v>0.11125</v>
      </c>
      <c r="I1118" s="12">
        <v>2.2562481589572081</v>
      </c>
    </row>
    <row r="1119" spans="6:9" x14ac:dyDescent="0.3">
      <c r="F1119" s="2">
        <v>1114</v>
      </c>
      <c r="G1119" s="12">
        <f ca="1"/>
        <v>2.2762557095134013</v>
      </c>
      <c r="H1119" s="12">
        <v>0.11135</v>
      </c>
      <c r="I1119" s="12">
        <v>2.2589250565568992</v>
      </c>
    </row>
    <row r="1120" spans="6:9" x14ac:dyDescent="0.3">
      <c r="F1120" s="2">
        <v>1115</v>
      </c>
      <c r="G1120" s="12">
        <f ca="1"/>
        <v>2.2782166064610814</v>
      </c>
      <c r="H1120" s="12">
        <v>0.11144999999999999</v>
      </c>
      <c r="I1120" s="12">
        <v>2.2615973477875788</v>
      </c>
    </row>
    <row r="1121" spans="6:9" x14ac:dyDescent="0.3">
      <c r="F1121" s="2">
        <v>1116</v>
      </c>
      <c r="G1121" s="12">
        <f ca="1"/>
        <v>2.2827471938901605</v>
      </c>
      <c r="H1121" s="12">
        <v>0.11155</v>
      </c>
      <c r="I1121" s="12">
        <v>2.2642650450550241</v>
      </c>
    </row>
    <row r="1122" spans="6:9" x14ac:dyDescent="0.3">
      <c r="F1122" s="2">
        <v>1117</v>
      </c>
      <c r="G1122" s="12">
        <f ca="1"/>
        <v>2.2834100436123395</v>
      </c>
      <c r="H1122" s="12">
        <v>0.11165</v>
      </c>
      <c r="I1122" s="12">
        <v>2.2669281607205805</v>
      </c>
    </row>
    <row r="1123" spans="6:9" x14ac:dyDescent="0.3">
      <c r="F1123" s="2">
        <v>1118</v>
      </c>
      <c r="G1123" s="12">
        <f ca="1"/>
        <v>2.2840232646287166</v>
      </c>
      <c r="H1123" s="12">
        <v>0.11175</v>
      </c>
      <c r="I1123" s="12">
        <v>2.2695867071013653</v>
      </c>
    </row>
    <row r="1124" spans="6:9" x14ac:dyDescent="0.3">
      <c r="F1124" s="2">
        <v>1119</v>
      </c>
      <c r="G1124" s="12">
        <f ca="1"/>
        <v>2.2877657941701375</v>
      </c>
      <c r="H1124" s="12">
        <v>0.11185</v>
      </c>
      <c r="I1124" s="12">
        <v>2.2722406964704636</v>
      </c>
    </row>
    <row r="1125" spans="6:9" x14ac:dyDescent="0.3">
      <c r="F1125" s="2">
        <v>1120</v>
      </c>
      <c r="G1125" s="12">
        <f ca="1"/>
        <v>2.2896268027652353</v>
      </c>
      <c r="H1125" s="12">
        <v>0.11194999999999999</v>
      </c>
      <c r="I1125" s="12">
        <v>2.2748901410571305</v>
      </c>
    </row>
    <row r="1126" spans="6:9" x14ac:dyDescent="0.3">
      <c r="F1126" s="2">
        <v>1121</v>
      </c>
      <c r="G1126" s="12">
        <f ca="1"/>
        <v>2.2906457956765442</v>
      </c>
      <c r="H1126" s="12">
        <v>0.11205</v>
      </c>
      <c r="I1126" s="12">
        <v>2.277535053046976</v>
      </c>
    </row>
    <row r="1127" spans="6:9" x14ac:dyDescent="0.3">
      <c r="F1127" s="2">
        <v>1122</v>
      </c>
      <c r="G1127" s="12">
        <f ca="1"/>
        <v>2.2915557770064559</v>
      </c>
      <c r="H1127" s="12">
        <v>0.11215</v>
      </c>
      <c r="I1127" s="12">
        <v>2.2801754445821727</v>
      </c>
    </row>
    <row r="1128" spans="6:9" x14ac:dyDescent="0.3">
      <c r="F1128" s="2">
        <v>1123</v>
      </c>
      <c r="G1128" s="12">
        <f ca="1"/>
        <v>2.2942189893334204</v>
      </c>
      <c r="H1128" s="12">
        <v>0.11225</v>
      </c>
      <c r="I1128" s="12">
        <v>2.2828113277616362</v>
      </c>
    </row>
    <row r="1129" spans="6:9" x14ac:dyDescent="0.3">
      <c r="F1129" s="2">
        <v>1124</v>
      </c>
      <c r="G1129" s="12">
        <f ca="1"/>
        <v>2.2990972575859234</v>
      </c>
      <c r="H1129" s="12">
        <v>0.11235000000000001</v>
      </c>
      <c r="I1129" s="12">
        <v>2.2854427146412264</v>
      </c>
    </row>
    <row r="1130" spans="6:9" x14ac:dyDescent="0.3">
      <c r="F1130" s="2">
        <v>1125</v>
      </c>
      <c r="G1130" s="12">
        <f ca="1"/>
        <v>2.3114866017860991</v>
      </c>
      <c r="H1130" s="12">
        <v>0.11244999999999999</v>
      </c>
      <c r="I1130" s="12">
        <v>2.2880696172339343</v>
      </c>
    </row>
    <row r="1131" spans="6:9" x14ac:dyDescent="0.3">
      <c r="F1131" s="2">
        <v>1126</v>
      </c>
      <c r="G1131" s="12">
        <f ca="1"/>
        <v>2.3123750240995582</v>
      </c>
      <c r="H1131" s="12">
        <v>0.11255</v>
      </c>
      <c r="I1131" s="12">
        <v>2.2906920475100803</v>
      </c>
    </row>
    <row r="1132" spans="6:9" x14ac:dyDescent="0.3">
      <c r="F1132" s="2">
        <v>1127</v>
      </c>
      <c r="G1132" s="12">
        <f ca="1"/>
        <v>2.3126347504922875</v>
      </c>
      <c r="H1132" s="12">
        <v>0.11265</v>
      </c>
      <c r="I1132" s="12">
        <v>2.2933100173974914</v>
      </c>
    </row>
    <row r="1133" spans="6:9" x14ac:dyDescent="0.3">
      <c r="F1133" s="2">
        <v>1128</v>
      </c>
      <c r="G1133" s="12">
        <f ca="1"/>
        <v>2.3143366326005661</v>
      </c>
      <c r="H1133" s="12">
        <v>0.11275</v>
      </c>
      <c r="I1133" s="12">
        <v>2.2959235387816972</v>
      </c>
    </row>
    <row r="1134" spans="6:9" x14ac:dyDescent="0.3">
      <c r="F1134" s="2">
        <v>1129</v>
      </c>
      <c r="G1134" s="12">
        <f ca="1"/>
        <v>2.3155198652177904</v>
      </c>
      <c r="H1134" s="12">
        <v>0.11285000000000001</v>
      </c>
      <c r="I1134" s="12">
        <v>2.2985326235061208</v>
      </c>
    </row>
    <row r="1135" spans="6:9" x14ac:dyDescent="0.3">
      <c r="F1135" s="2">
        <v>1130</v>
      </c>
      <c r="G1135" s="12">
        <f ca="1"/>
        <v>2.3155598660863075</v>
      </c>
      <c r="H1135" s="12">
        <v>0.11294999999999999</v>
      </c>
      <c r="I1135" s="12">
        <v>2.3011372833722548</v>
      </c>
    </row>
    <row r="1136" spans="6:9" x14ac:dyDescent="0.3">
      <c r="F1136" s="2">
        <v>1131</v>
      </c>
      <c r="G1136" s="12">
        <f ca="1"/>
        <v>2.3214653622042785</v>
      </c>
      <c r="H1136" s="12">
        <v>0.11305</v>
      </c>
      <c r="I1136" s="12">
        <v>2.3037375301398537</v>
      </c>
    </row>
    <row r="1137" spans="6:9" x14ac:dyDescent="0.3">
      <c r="F1137" s="2">
        <v>1132</v>
      </c>
      <c r="G1137" s="12">
        <f ca="1"/>
        <v>2.3228575305959982</v>
      </c>
      <c r="H1137" s="12">
        <v>0.11315</v>
      </c>
      <c r="I1137" s="12">
        <v>2.3063333755271214</v>
      </c>
    </row>
    <row r="1138" spans="6:9" x14ac:dyDescent="0.3">
      <c r="F1138" s="2">
        <v>1133</v>
      </c>
      <c r="G1138" s="12">
        <f ca="1"/>
        <v>2.3259150064777359</v>
      </c>
      <c r="H1138" s="12">
        <v>0.11325</v>
      </c>
      <c r="I1138" s="12">
        <v>2.3089248312108857</v>
      </c>
    </row>
    <row r="1139" spans="6:9" x14ac:dyDescent="0.3">
      <c r="F1139" s="2">
        <v>1134</v>
      </c>
      <c r="G1139" s="12">
        <f ca="1"/>
        <v>2.3280180886666066</v>
      </c>
      <c r="H1139" s="12">
        <v>0.11335000000000001</v>
      </c>
      <c r="I1139" s="12">
        <v>2.3115119088267848</v>
      </c>
    </row>
    <row r="1140" spans="6:9" x14ac:dyDescent="0.3">
      <c r="F1140" s="2">
        <v>1135</v>
      </c>
      <c r="G1140" s="12">
        <f ca="1"/>
        <v>2.3331703618442972</v>
      </c>
      <c r="H1140" s="12">
        <v>0.11345</v>
      </c>
      <c r="I1140" s="12">
        <v>2.3140946199694561</v>
      </c>
    </row>
    <row r="1141" spans="6:9" x14ac:dyDescent="0.3">
      <c r="F1141" s="2">
        <v>1136</v>
      </c>
      <c r="G1141" s="12">
        <f ca="1"/>
        <v>2.3364682108059522</v>
      </c>
      <c r="H1141" s="12">
        <v>0.11355</v>
      </c>
      <c r="I1141" s="12">
        <v>2.3166729761927036</v>
      </c>
    </row>
    <row r="1142" spans="6:9" x14ac:dyDescent="0.3">
      <c r="F1142" s="2">
        <v>1137</v>
      </c>
      <c r="G1142" s="12">
        <f ca="1"/>
        <v>2.3371084973062626</v>
      </c>
      <c r="H1142" s="12">
        <v>0.11365</v>
      </c>
      <c r="I1142" s="12">
        <v>2.3192469890096867</v>
      </c>
    </row>
    <row r="1143" spans="6:9" x14ac:dyDescent="0.3">
      <c r="F1143" s="2">
        <v>1138</v>
      </c>
      <c r="G1143" s="12">
        <f ca="1"/>
        <v>2.3417395072124036</v>
      </c>
      <c r="H1143" s="12">
        <v>0.11375</v>
      </c>
      <c r="I1143" s="12">
        <v>2.321816669893094</v>
      </c>
    </row>
    <row r="1144" spans="6:9" x14ac:dyDescent="0.3">
      <c r="F1144" s="2">
        <v>1139</v>
      </c>
      <c r="G1144" s="12">
        <f ca="1"/>
        <v>2.343065560995091</v>
      </c>
      <c r="H1144" s="12">
        <v>0.11385000000000001</v>
      </c>
      <c r="I1144" s="12">
        <v>2.3243820302753293</v>
      </c>
    </row>
    <row r="1145" spans="6:9" x14ac:dyDescent="0.3">
      <c r="F1145" s="2">
        <v>1140</v>
      </c>
      <c r="G1145" s="12">
        <f ca="1"/>
        <v>2.3545209978742543</v>
      </c>
      <c r="H1145" s="12">
        <v>0.11395</v>
      </c>
      <c r="I1145" s="12">
        <v>2.3269430815486745</v>
      </c>
    </row>
    <row r="1146" spans="6:9" x14ac:dyDescent="0.3">
      <c r="F1146" s="2">
        <v>1141</v>
      </c>
      <c r="G1146" s="12">
        <f ca="1"/>
        <v>2.3548282624357113</v>
      </c>
      <c r="H1146" s="12">
        <v>0.11405</v>
      </c>
      <c r="I1146" s="12">
        <v>2.3294998350654814</v>
      </c>
    </row>
    <row r="1147" spans="6:9" x14ac:dyDescent="0.3">
      <c r="F1147" s="2">
        <v>1142</v>
      </c>
      <c r="G1147" s="12">
        <f ca="1"/>
        <v>2.3552637425772751</v>
      </c>
      <c r="H1147" s="12">
        <v>0.11415</v>
      </c>
      <c r="I1147" s="12">
        <v>2.3320523021383308</v>
      </c>
    </row>
    <row r="1148" spans="6:9" x14ac:dyDescent="0.3">
      <c r="F1148" s="2">
        <v>1143</v>
      </c>
      <c r="G1148" s="12">
        <f ca="1"/>
        <v>2.3559906895158931</v>
      </c>
      <c r="H1148" s="12">
        <v>0.11425</v>
      </c>
      <c r="I1148" s="12">
        <v>2.3346004940402243</v>
      </c>
    </row>
    <row r="1149" spans="6:9" x14ac:dyDescent="0.3">
      <c r="F1149" s="2">
        <v>1144</v>
      </c>
      <c r="G1149" s="12">
        <f ca="1"/>
        <v>2.3580257335109946</v>
      </c>
      <c r="H1149" s="12">
        <v>0.11434999999999999</v>
      </c>
      <c r="I1149" s="12">
        <v>2.3371444220047333</v>
      </c>
    </row>
    <row r="1150" spans="6:9" x14ac:dyDescent="0.3">
      <c r="F1150" s="2">
        <v>1145</v>
      </c>
      <c r="G1150" s="12">
        <f ca="1"/>
        <v>2.3582475639448979</v>
      </c>
      <c r="H1150" s="12">
        <v>0.11445</v>
      </c>
      <c r="I1150" s="12">
        <v>2.3396840972261992</v>
      </c>
    </row>
    <row r="1151" spans="6:9" x14ac:dyDescent="0.3">
      <c r="F1151" s="2">
        <v>1146</v>
      </c>
      <c r="G1151" s="12">
        <f ca="1"/>
        <v>2.3661023860410122</v>
      </c>
      <c r="H1151" s="12">
        <v>0.11455</v>
      </c>
      <c r="I1151" s="12">
        <v>2.3422195308598819</v>
      </c>
    </row>
    <row r="1152" spans="6:9" x14ac:dyDescent="0.3">
      <c r="F1152" s="2">
        <v>1147</v>
      </c>
      <c r="G1152" s="12">
        <f ca="1"/>
        <v>2.3676667020726758</v>
      </c>
      <c r="H1152" s="12">
        <v>0.11465</v>
      </c>
      <c r="I1152" s="12">
        <v>2.3447507340221478</v>
      </c>
    </row>
    <row r="1153" spans="6:9" x14ac:dyDescent="0.3">
      <c r="F1153" s="2">
        <v>1148</v>
      </c>
      <c r="G1153" s="12">
        <f ca="1"/>
        <v>2.370014394401363</v>
      </c>
      <c r="H1153" s="12">
        <v>0.11475</v>
      </c>
      <c r="I1153" s="12">
        <v>2.3472777177906181</v>
      </c>
    </row>
    <row r="1154" spans="6:9" x14ac:dyDescent="0.3">
      <c r="F1154" s="2">
        <v>1149</v>
      </c>
      <c r="G1154" s="12">
        <f ca="1"/>
        <v>2.3745967407259299</v>
      </c>
      <c r="H1154" s="12">
        <v>0.11484999999999999</v>
      </c>
      <c r="I1154" s="12">
        <v>2.3498004932043628</v>
      </c>
    </row>
    <row r="1155" spans="6:9" x14ac:dyDescent="0.3">
      <c r="F1155" s="2">
        <v>1150</v>
      </c>
      <c r="G1155" s="12">
        <f ca="1"/>
        <v>2.3755221381163265</v>
      </c>
      <c r="H1155" s="12">
        <v>0.11495</v>
      </c>
      <c r="I1155" s="12">
        <v>2.3523190712640467</v>
      </c>
    </row>
    <row r="1156" spans="6:9" x14ac:dyDescent="0.3">
      <c r="F1156" s="2">
        <v>1151</v>
      </c>
      <c r="G1156" s="12">
        <f ca="1"/>
        <v>2.375629497342624</v>
      </c>
      <c r="H1156" s="12">
        <v>0.11505</v>
      </c>
      <c r="I1156" s="12">
        <v>2.3548334629321119</v>
      </c>
    </row>
    <row r="1157" spans="6:9" x14ac:dyDescent="0.3">
      <c r="F1157" s="2">
        <v>1152</v>
      </c>
      <c r="G1157" s="12">
        <f ca="1"/>
        <v>2.3765130724422048</v>
      </c>
      <c r="H1157" s="12">
        <v>0.11515</v>
      </c>
      <c r="I1157" s="12">
        <v>2.357343679132931</v>
      </c>
    </row>
    <row r="1158" spans="6:9" x14ac:dyDescent="0.3">
      <c r="F1158" s="2">
        <v>1153</v>
      </c>
      <c r="G1158" s="12">
        <f ca="1"/>
        <v>2.3778063459091259</v>
      </c>
      <c r="H1158" s="12">
        <v>0.11525000000000001</v>
      </c>
      <c r="I1158" s="12">
        <v>2.3598497307529862</v>
      </c>
    </row>
    <row r="1159" spans="6:9" x14ac:dyDescent="0.3">
      <c r="F1159" s="2">
        <v>1154</v>
      </c>
      <c r="G1159" s="12">
        <f ca="1"/>
        <v>2.3802836649489363</v>
      </c>
      <c r="H1159" s="12">
        <v>0.11534999999999999</v>
      </c>
      <c r="I1159" s="12">
        <v>2.3623516286410142</v>
      </c>
    </row>
    <row r="1160" spans="6:9" x14ac:dyDescent="0.3">
      <c r="F1160" s="2">
        <v>1155</v>
      </c>
      <c r="G1160" s="12">
        <f ca="1"/>
        <v>2.3812260675980452</v>
      </c>
      <c r="H1160" s="12">
        <v>0.11545</v>
      </c>
      <c r="I1160" s="12">
        <v>2.3648493836081932</v>
      </c>
    </row>
    <row r="1161" spans="6:9" x14ac:dyDescent="0.3">
      <c r="F1161" s="2">
        <v>1156</v>
      </c>
      <c r="G1161" s="12">
        <f ca="1"/>
        <v>2.3824140429758307</v>
      </c>
      <c r="H1161" s="12">
        <v>0.11555</v>
      </c>
      <c r="I1161" s="12">
        <v>2.3673430064282845</v>
      </c>
    </row>
    <row r="1162" spans="6:9" x14ac:dyDescent="0.3">
      <c r="F1162" s="2">
        <v>1157</v>
      </c>
      <c r="G1162" s="12">
        <f ca="1"/>
        <v>2.3835563108739879</v>
      </c>
      <c r="H1162" s="12">
        <v>0.11565</v>
      </c>
      <c r="I1162" s="12">
        <v>2.3698325078378129</v>
      </c>
    </row>
    <row r="1163" spans="6:9" x14ac:dyDescent="0.3">
      <c r="F1163" s="2">
        <v>1158</v>
      </c>
      <c r="G1163" s="12">
        <f ca="1"/>
        <v>2.385057400391017</v>
      </c>
      <c r="H1163" s="12">
        <v>0.11575000000000001</v>
      </c>
      <c r="I1163" s="12">
        <v>2.3723178985362043</v>
      </c>
    </row>
    <row r="1164" spans="6:9" x14ac:dyDescent="0.3">
      <c r="F1164" s="2">
        <v>1159</v>
      </c>
      <c r="G1164" s="12">
        <f ca="1"/>
        <v>2.3872322251543272</v>
      </c>
      <c r="H1164" s="12">
        <v>0.11584999999999999</v>
      </c>
      <c r="I1164" s="12">
        <v>2.3747991891859725</v>
      </c>
    </row>
    <row r="1165" spans="6:9" x14ac:dyDescent="0.3">
      <c r="F1165" s="2">
        <v>1160</v>
      </c>
      <c r="G1165" s="12">
        <f ca="1"/>
        <v>2.3933611842499438</v>
      </c>
      <c r="H1165" s="12">
        <v>0.11595</v>
      </c>
      <c r="I1165" s="12">
        <v>2.3772763904128564</v>
      </c>
    </row>
    <row r="1166" spans="6:9" x14ac:dyDescent="0.3">
      <c r="F1166" s="2">
        <v>1161</v>
      </c>
      <c r="G1166" s="12">
        <f ca="1"/>
        <v>2.3950487465241923</v>
      </c>
      <c r="H1166" s="12">
        <v>0.11605</v>
      </c>
      <c r="I1166" s="12">
        <v>2.379749512805994</v>
      </c>
    </row>
    <row r="1167" spans="6:9" x14ac:dyDescent="0.3">
      <c r="F1167" s="2">
        <v>1162</v>
      </c>
      <c r="G1167" s="12">
        <f ca="1"/>
        <v>2.3954227492224036</v>
      </c>
      <c r="H1167" s="12">
        <v>0.11615</v>
      </c>
      <c r="I1167" s="12">
        <v>2.3822185669180667</v>
      </c>
    </row>
    <row r="1168" spans="6:9" x14ac:dyDescent="0.3">
      <c r="F1168" s="2">
        <v>1163</v>
      </c>
      <c r="G1168" s="12">
        <f ca="1"/>
        <v>2.3963428747751983</v>
      </c>
      <c r="H1168" s="12">
        <v>0.11625000000000001</v>
      </c>
      <c r="I1168" s="12">
        <v>2.3846835632654715</v>
      </c>
    </row>
    <row r="1169" spans="6:9" x14ac:dyDescent="0.3">
      <c r="F1169" s="2">
        <v>1164</v>
      </c>
      <c r="G1169" s="12">
        <f ca="1"/>
        <v>2.4035857763891615</v>
      </c>
      <c r="H1169" s="12">
        <v>0.11635</v>
      </c>
      <c r="I1169" s="12">
        <v>2.3871445123284558</v>
      </c>
    </row>
    <row r="1170" spans="6:9" x14ac:dyDescent="0.3">
      <c r="F1170" s="2">
        <v>1165</v>
      </c>
      <c r="G1170" s="12">
        <f ca="1"/>
        <v>2.4041716841256275</v>
      </c>
      <c r="H1170" s="12">
        <v>0.11645</v>
      </c>
      <c r="I1170" s="12">
        <v>2.3896014245512966</v>
      </c>
    </row>
    <row r="1171" spans="6:9" x14ac:dyDescent="0.3">
      <c r="F1171" s="2">
        <v>1166</v>
      </c>
      <c r="G1171" s="12">
        <f ca="1"/>
        <v>2.4080363854927542</v>
      </c>
      <c r="H1171" s="12">
        <v>0.11655</v>
      </c>
      <c r="I1171" s="12">
        <v>2.3920543103424352</v>
      </c>
    </row>
    <row r="1172" spans="6:9" x14ac:dyDescent="0.3">
      <c r="F1172" s="2">
        <v>1167</v>
      </c>
      <c r="G1172" s="12">
        <f ca="1"/>
        <v>2.4086665920054919</v>
      </c>
      <c r="H1172" s="12">
        <v>0.11665</v>
      </c>
      <c r="I1172" s="12">
        <v>2.3945031800746452</v>
      </c>
    </row>
    <row r="1173" spans="6:9" x14ac:dyDescent="0.3">
      <c r="F1173" s="2">
        <v>1168</v>
      </c>
      <c r="G1173" s="12">
        <f ca="1"/>
        <v>2.4098759877273421</v>
      </c>
      <c r="H1173" s="12">
        <v>0.11675000000000001</v>
      </c>
      <c r="I1173" s="12">
        <v>2.3969480440851743</v>
      </c>
    </row>
    <row r="1174" spans="6:9" x14ac:dyDescent="0.3">
      <c r="F1174" s="2">
        <v>1169</v>
      </c>
      <c r="G1174" s="12">
        <f ca="1"/>
        <v>2.4122078567634846</v>
      </c>
      <c r="H1174" s="12">
        <v>0.11685</v>
      </c>
      <c r="I1174" s="12">
        <v>2.399388912675902</v>
      </c>
    </row>
    <row r="1175" spans="6:9" x14ac:dyDescent="0.3">
      <c r="F1175" s="2">
        <v>1170</v>
      </c>
      <c r="G1175" s="12">
        <f ca="1"/>
        <v>2.4132949092674658</v>
      </c>
      <c r="H1175" s="12">
        <v>0.11695</v>
      </c>
      <c r="I1175" s="12">
        <v>2.4018257961134886</v>
      </c>
    </row>
    <row r="1176" spans="6:9" x14ac:dyDescent="0.3">
      <c r="F1176" s="2">
        <v>1171</v>
      </c>
      <c r="G1176" s="12">
        <f ca="1"/>
        <v>2.4135499783228811</v>
      </c>
      <c r="H1176" s="12">
        <v>0.11705</v>
      </c>
      <c r="I1176" s="12">
        <v>2.4042587046295307</v>
      </c>
    </row>
    <row r="1177" spans="6:9" x14ac:dyDescent="0.3">
      <c r="F1177" s="2">
        <v>1172</v>
      </c>
      <c r="G1177" s="12">
        <f ca="1"/>
        <v>2.4166218831960098</v>
      </c>
      <c r="H1177" s="12">
        <v>0.11715</v>
      </c>
      <c r="I1177" s="12">
        <v>2.4066876484207014</v>
      </c>
    </row>
    <row r="1178" spans="6:9" x14ac:dyDescent="0.3">
      <c r="F1178" s="2">
        <v>1173</v>
      </c>
      <c r="G1178" s="12">
        <f ca="1"/>
        <v>2.4197316089601184</v>
      </c>
      <c r="H1178" s="12">
        <v>0.11724999999999999</v>
      </c>
      <c r="I1178" s="12">
        <v>2.4091126376489105</v>
      </c>
    </row>
    <row r="1179" spans="6:9" x14ac:dyDescent="0.3">
      <c r="F1179" s="2">
        <v>1174</v>
      </c>
      <c r="G1179" s="12">
        <f ca="1"/>
        <v>2.4235112223741582</v>
      </c>
      <c r="H1179" s="12">
        <v>0.11735</v>
      </c>
      <c r="I1179" s="12">
        <v>2.4115336824414424</v>
      </c>
    </row>
    <row r="1180" spans="6:9" x14ac:dyDescent="0.3">
      <c r="F1180" s="2">
        <v>1175</v>
      </c>
      <c r="G1180" s="12">
        <f ca="1"/>
        <v>2.4242189865220261</v>
      </c>
      <c r="H1180" s="12">
        <v>0.11745</v>
      </c>
      <c r="I1180" s="12">
        <v>2.4139507928911095</v>
      </c>
    </row>
    <row r="1181" spans="6:9" x14ac:dyDescent="0.3">
      <c r="F1181" s="2">
        <v>1176</v>
      </c>
      <c r="G1181" s="12">
        <f ca="1"/>
        <v>2.4287483069935001</v>
      </c>
      <c r="H1181" s="12">
        <v>0.11755</v>
      </c>
      <c r="I1181" s="12">
        <v>2.4163639790563951</v>
      </c>
    </row>
    <row r="1182" spans="6:9" x14ac:dyDescent="0.3">
      <c r="F1182" s="2">
        <v>1177</v>
      </c>
      <c r="G1182" s="12">
        <f ca="1"/>
        <v>2.4296936966574529</v>
      </c>
      <c r="H1182" s="12">
        <v>0.11765</v>
      </c>
      <c r="I1182" s="12">
        <v>2.4187732509616073</v>
      </c>
    </row>
    <row r="1183" spans="6:9" x14ac:dyDescent="0.3">
      <c r="F1183" s="2">
        <v>1178</v>
      </c>
      <c r="G1183" s="12">
        <f ca="1"/>
        <v>2.4297192655416833</v>
      </c>
      <c r="H1183" s="12">
        <v>0.11774999999999999</v>
      </c>
      <c r="I1183" s="12">
        <v>2.4211786185970126</v>
      </c>
    </row>
    <row r="1184" spans="6:9" x14ac:dyDescent="0.3">
      <c r="F1184" s="2">
        <v>1179</v>
      </c>
      <c r="G1184" s="12">
        <f ca="1"/>
        <v>2.4300724974997476</v>
      </c>
      <c r="H1184" s="12">
        <v>0.11785</v>
      </c>
      <c r="I1184" s="12">
        <v>2.4235800919189865</v>
      </c>
    </row>
    <row r="1185" spans="6:9" x14ac:dyDescent="0.3">
      <c r="F1185" s="2">
        <v>1180</v>
      </c>
      <c r="G1185" s="12">
        <f ca="1"/>
        <v>2.4361954697445993</v>
      </c>
      <c r="H1185" s="12">
        <v>0.11795</v>
      </c>
      <c r="I1185" s="12">
        <v>2.4259776808501616</v>
      </c>
    </row>
    <row r="1186" spans="6:9" x14ac:dyDescent="0.3">
      <c r="F1186" s="2">
        <v>1181</v>
      </c>
      <c r="G1186" s="12">
        <f ca="1"/>
        <v>2.4367704099059049</v>
      </c>
      <c r="H1186" s="12">
        <v>0.11805</v>
      </c>
      <c r="I1186" s="12">
        <v>2.4283713952795609</v>
      </c>
    </row>
    <row r="1187" spans="6:9" x14ac:dyDescent="0.3">
      <c r="F1187" s="2">
        <v>1182</v>
      </c>
      <c r="G1187" s="12">
        <f ca="1"/>
        <v>2.4374490462023863</v>
      </c>
      <c r="H1187" s="12">
        <v>0.11815000000000001</v>
      </c>
      <c r="I1187" s="12">
        <v>2.4307612450627443</v>
      </c>
    </row>
    <row r="1188" spans="6:9" x14ac:dyDescent="0.3">
      <c r="F1188" s="2">
        <v>1183</v>
      </c>
      <c r="G1188" s="12">
        <f ca="1"/>
        <v>2.442536365012399</v>
      </c>
      <c r="H1188" s="12">
        <v>0.11824999999999999</v>
      </c>
      <c r="I1188" s="12">
        <v>2.4331472400219551</v>
      </c>
    </row>
    <row r="1189" spans="6:9" x14ac:dyDescent="0.3">
      <c r="F1189" s="2">
        <v>1184</v>
      </c>
      <c r="G1189" s="12">
        <f ca="1"/>
        <v>2.4431077224761988</v>
      </c>
      <c r="H1189" s="12">
        <v>0.11835</v>
      </c>
      <c r="I1189" s="12">
        <v>2.4355293899462529</v>
      </c>
    </row>
    <row r="1190" spans="6:9" x14ac:dyDescent="0.3">
      <c r="F1190" s="2">
        <v>1185</v>
      </c>
      <c r="G1190" s="12">
        <f ca="1"/>
        <v>2.4450757819865871</v>
      </c>
      <c r="H1190" s="12">
        <v>0.11845</v>
      </c>
      <c r="I1190" s="12">
        <v>2.4379077045916553</v>
      </c>
    </row>
    <row r="1191" spans="6:9" x14ac:dyDescent="0.3">
      <c r="F1191" s="2">
        <v>1186</v>
      </c>
      <c r="G1191" s="12">
        <f ca="1"/>
        <v>2.4471274419788775</v>
      </c>
      <c r="H1191" s="12">
        <v>0.11855</v>
      </c>
      <c r="I1191" s="12">
        <v>2.4402821936812846</v>
      </c>
    </row>
    <row r="1192" spans="6:9" x14ac:dyDescent="0.3">
      <c r="F1192" s="2">
        <v>1187</v>
      </c>
      <c r="G1192" s="12">
        <f ca="1"/>
        <v>2.4510067695870319</v>
      </c>
      <c r="H1192" s="12">
        <v>0.11865000000000001</v>
      </c>
      <c r="I1192" s="12">
        <v>2.4426528669054965</v>
      </c>
    </row>
    <row r="1193" spans="6:9" x14ac:dyDescent="0.3">
      <c r="F1193" s="2">
        <v>1188</v>
      </c>
      <c r="G1193" s="12">
        <f ca="1"/>
        <v>2.4549570112381072</v>
      </c>
      <c r="H1193" s="12">
        <v>0.11874999999999999</v>
      </c>
      <c r="I1193" s="12">
        <v>2.445019733922023</v>
      </c>
    </row>
    <row r="1194" spans="6:9" x14ac:dyDescent="0.3">
      <c r="F1194" s="2">
        <v>1189</v>
      </c>
      <c r="G1194" s="12">
        <f ca="1"/>
        <v>2.456340528139819</v>
      </c>
      <c r="H1194" s="12">
        <v>0.11885</v>
      </c>
      <c r="I1194" s="12">
        <v>2.4473828043561077</v>
      </c>
    </row>
    <row r="1195" spans="6:9" x14ac:dyDescent="0.3">
      <c r="F1195" s="2">
        <v>1190</v>
      </c>
      <c r="G1195" s="12">
        <f ca="1"/>
        <v>2.45999028705325</v>
      </c>
      <c r="H1195" s="12">
        <v>0.11895</v>
      </c>
      <c r="I1195" s="12">
        <v>2.4497420878006491</v>
      </c>
    </row>
    <row r="1196" spans="6:9" x14ac:dyDescent="0.3">
      <c r="F1196" s="2">
        <v>1191</v>
      </c>
      <c r="G1196" s="12">
        <f ca="1"/>
        <v>2.4611445624502659</v>
      </c>
      <c r="H1196" s="12">
        <v>0.11905</v>
      </c>
      <c r="I1196" s="12">
        <v>2.4520975938163234</v>
      </c>
    </row>
    <row r="1197" spans="6:9" x14ac:dyDescent="0.3">
      <c r="F1197" s="2">
        <v>1192</v>
      </c>
      <c r="G1197" s="12">
        <f ca="1"/>
        <v>2.4640612884128363</v>
      </c>
      <c r="H1197" s="12">
        <v>0.11915000000000001</v>
      </c>
      <c r="I1197" s="12">
        <v>2.4544493319317353</v>
      </c>
    </row>
    <row r="1198" spans="6:9" x14ac:dyDescent="0.3">
      <c r="F1198" s="2">
        <v>1193</v>
      </c>
      <c r="G1198" s="12">
        <f ca="1"/>
        <v>2.4671960124979178</v>
      </c>
      <c r="H1198" s="12">
        <v>0.11924999999999999</v>
      </c>
      <c r="I1198" s="12">
        <v>2.4567973116435371</v>
      </c>
    </row>
    <row r="1199" spans="6:9" x14ac:dyDescent="0.3">
      <c r="F1199" s="2">
        <v>1194</v>
      </c>
      <c r="G1199" s="12">
        <f ca="1"/>
        <v>2.4684793927788631</v>
      </c>
      <c r="H1199" s="12">
        <v>0.11935</v>
      </c>
      <c r="I1199" s="12">
        <v>2.4591415424165786</v>
      </c>
    </row>
    <row r="1200" spans="6:9" x14ac:dyDescent="0.3">
      <c r="F1200" s="2">
        <v>1195</v>
      </c>
      <c r="G1200" s="12">
        <f ca="1"/>
        <v>2.4722480624234815</v>
      </c>
      <c r="H1200" s="12">
        <v>0.11945</v>
      </c>
      <c r="I1200" s="12">
        <v>2.4614820336840197</v>
      </c>
    </row>
    <row r="1201" spans="6:9" x14ac:dyDescent="0.3">
      <c r="F1201" s="2">
        <v>1196</v>
      </c>
      <c r="G1201" s="12">
        <f ca="1"/>
        <v>2.4737734732157715</v>
      </c>
      <c r="H1201" s="12">
        <v>0.11955</v>
      </c>
      <c r="I1201" s="12">
        <v>2.4638187948474868</v>
      </c>
    </row>
    <row r="1202" spans="6:9" x14ac:dyDescent="0.3">
      <c r="F1202" s="2">
        <v>1197</v>
      </c>
      <c r="G1202" s="12">
        <f ca="1"/>
        <v>2.4742575250631478</v>
      </c>
      <c r="H1202" s="12">
        <v>0.11965000000000001</v>
      </c>
      <c r="I1202" s="12">
        <v>2.4661518352771861</v>
      </c>
    </row>
    <row r="1203" spans="6:9" x14ac:dyDescent="0.3">
      <c r="F1203" s="2">
        <v>1198</v>
      </c>
      <c r="G1203" s="12">
        <f ca="1"/>
        <v>2.4753617333960434</v>
      </c>
      <c r="H1203" s="12">
        <v>0.11975</v>
      </c>
      <c r="I1203" s="12">
        <v>2.4684811643120428</v>
      </c>
    </row>
    <row r="1204" spans="6:9" x14ac:dyDescent="0.3">
      <c r="F1204" s="2">
        <v>1199</v>
      </c>
      <c r="G1204" s="12">
        <f ca="1"/>
        <v>2.4763681661970809</v>
      </c>
      <c r="H1204" s="12">
        <v>0.11985</v>
      </c>
      <c r="I1204" s="12">
        <v>2.4708067912598279</v>
      </c>
    </row>
    <row r="1205" spans="6:9" x14ac:dyDescent="0.3">
      <c r="F1205" s="2">
        <v>1200</v>
      </c>
      <c r="G1205" s="12">
        <f ca="1"/>
        <v>2.4797885342089998</v>
      </c>
      <c r="H1205" s="12">
        <v>0.11995</v>
      </c>
      <c r="I1205" s="12">
        <v>2.4731287253972969</v>
      </c>
    </row>
    <row r="1206" spans="6:9" x14ac:dyDescent="0.3">
      <c r="F1206" s="2">
        <v>1201</v>
      </c>
      <c r="G1206" s="12">
        <f ca="1"/>
        <v>2.4823466342004492</v>
      </c>
      <c r="H1206" s="12">
        <v>0.12005</v>
      </c>
      <c r="I1206" s="12">
        <v>2.4754469759703044</v>
      </c>
    </row>
    <row r="1207" spans="6:9" x14ac:dyDescent="0.3">
      <c r="F1207" s="2">
        <v>1202</v>
      </c>
      <c r="G1207" s="12">
        <f ca="1"/>
        <v>2.4838224249449681</v>
      </c>
      <c r="H1207" s="12">
        <v>0.12015000000000001</v>
      </c>
      <c r="I1207" s="12">
        <v>2.4777615521939476</v>
      </c>
    </row>
    <row r="1208" spans="6:9" x14ac:dyDescent="0.3">
      <c r="F1208" s="2">
        <v>1203</v>
      </c>
      <c r="G1208" s="12">
        <f ca="1"/>
        <v>2.4844007706364848</v>
      </c>
      <c r="H1208" s="12">
        <v>0.12025</v>
      </c>
      <c r="I1208" s="12">
        <v>2.4800724632526814</v>
      </c>
    </row>
    <row r="1209" spans="6:9" x14ac:dyDescent="0.3">
      <c r="F1209" s="2">
        <v>1204</v>
      </c>
      <c r="G1209" s="12">
        <f ca="1"/>
        <v>2.4859927028691824</v>
      </c>
      <c r="H1209" s="12">
        <v>0.12035</v>
      </c>
      <c r="I1209" s="12">
        <v>2.482379718300459</v>
      </c>
    </row>
    <row r="1210" spans="6:9" x14ac:dyDescent="0.3">
      <c r="F1210" s="2">
        <v>1205</v>
      </c>
      <c r="G1210" s="12">
        <f ca="1"/>
        <v>2.4872257146399486</v>
      </c>
      <c r="H1210" s="12">
        <v>0.12045</v>
      </c>
      <c r="I1210" s="12">
        <v>2.4846833264608397</v>
      </c>
    </row>
    <row r="1211" spans="6:9" x14ac:dyDescent="0.3">
      <c r="F1211" s="2">
        <v>1206</v>
      </c>
      <c r="G1211" s="12">
        <f ca="1"/>
        <v>2.4893840327563526</v>
      </c>
      <c r="H1211" s="12">
        <v>0.12055</v>
      </c>
      <c r="I1211" s="12">
        <v>2.4869832968271388</v>
      </c>
    </row>
    <row r="1212" spans="6:9" x14ac:dyDescent="0.3">
      <c r="F1212" s="2">
        <v>1207</v>
      </c>
      <c r="G1212" s="12">
        <f ca="1"/>
        <v>2.4894602701594337</v>
      </c>
      <c r="H1212" s="12">
        <v>0.12064999999999999</v>
      </c>
      <c r="I1212" s="12">
        <v>2.4892796384625311</v>
      </c>
    </row>
    <row r="1213" spans="6:9" x14ac:dyDescent="0.3">
      <c r="F1213" s="2">
        <v>1208</v>
      </c>
      <c r="G1213" s="12">
        <f ca="1"/>
        <v>2.4915524510240927</v>
      </c>
      <c r="H1213" s="12">
        <v>0.12075</v>
      </c>
      <c r="I1213" s="12">
        <v>2.4915723604001943</v>
      </c>
    </row>
    <row r="1214" spans="6:9" x14ac:dyDescent="0.3">
      <c r="F1214" s="2">
        <v>1209</v>
      </c>
      <c r="G1214" s="12">
        <f ca="1"/>
        <v>2.4939551801981268</v>
      </c>
      <c r="H1214" s="12">
        <v>0.12085</v>
      </c>
      <c r="I1214" s="12">
        <v>2.4938614716434122</v>
      </c>
    </row>
    <row r="1215" spans="6:9" x14ac:dyDescent="0.3">
      <c r="F1215" s="2">
        <v>1210</v>
      </c>
      <c r="G1215" s="12">
        <f ca="1"/>
        <v>2.4959708127682507</v>
      </c>
      <c r="H1215" s="12">
        <v>0.12095</v>
      </c>
      <c r="I1215" s="12">
        <v>2.4961469811657215</v>
      </c>
    </row>
    <row r="1216" spans="6:9" x14ac:dyDescent="0.3">
      <c r="F1216" s="2">
        <v>1211</v>
      </c>
      <c r="G1216" s="12">
        <f ca="1"/>
        <v>2.4966807130264059</v>
      </c>
      <c r="H1216" s="12">
        <v>0.12105</v>
      </c>
      <c r="I1216" s="12">
        <v>2.498428897911015</v>
      </c>
    </row>
    <row r="1217" spans="6:9" x14ac:dyDescent="0.3">
      <c r="F1217" s="2">
        <v>1212</v>
      </c>
      <c r="G1217" s="12">
        <f ca="1"/>
        <v>2.5019333382192359</v>
      </c>
      <c r="H1217" s="12">
        <v>0.12114999999999999</v>
      </c>
      <c r="I1217" s="12">
        <v>2.5007072307936786</v>
      </c>
    </row>
    <row r="1218" spans="6:9" x14ac:dyDescent="0.3">
      <c r="F1218" s="2">
        <v>1213</v>
      </c>
      <c r="G1218" s="12">
        <f ca="1"/>
        <v>2.5107766239128351</v>
      </c>
      <c r="H1218" s="12">
        <v>0.12125</v>
      </c>
      <c r="I1218" s="12">
        <v>2.5029819886987004</v>
      </c>
    </row>
    <row r="1219" spans="6:9" x14ac:dyDescent="0.3">
      <c r="F1219" s="2">
        <v>1214</v>
      </c>
      <c r="G1219" s="12">
        <f ca="1"/>
        <v>2.5132639894742645</v>
      </c>
      <c r="H1219" s="12">
        <v>0.12135</v>
      </c>
      <c r="I1219" s="12">
        <v>2.5052531804818061</v>
      </c>
    </row>
    <row r="1220" spans="6:9" x14ac:dyDescent="0.3">
      <c r="F1220" s="2">
        <v>1215</v>
      </c>
      <c r="G1220" s="12">
        <f ca="1"/>
        <v>2.5152744915551124</v>
      </c>
      <c r="H1220" s="12">
        <v>0.12145</v>
      </c>
      <c r="I1220" s="12">
        <v>2.5075208149695594</v>
      </c>
    </row>
    <row r="1221" spans="6:9" x14ac:dyDescent="0.3">
      <c r="F1221" s="2">
        <v>1216</v>
      </c>
      <c r="G1221" s="12">
        <f ca="1"/>
        <v>2.5159708351855383</v>
      </c>
      <c r="H1221" s="12">
        <v>0.12155000000000001</v>
      </c>
      <c r="I1221" s="12">
        <v>2.5097849009595063</v>
      </c>
    </row>
    <row r="1222" spans="6:9" x14ac:dyDescent="0.3">
      <c r="F1222" s="2">
        <v>1217</v>
      </c>
      <c r="G1222" s="12">
        <f ca="1"/>
        <v>2.5166650281544776</v>
      </c>
      <c r="H1222" s="12">
        <v>0.12164999999999999</v>
      </c>
      <c r="I1222" s="12">
        <v>2.5120454472202733</v>
      </c>
    </row>
    <row r="1223" spans="6:9" x14ac:dyDescent="0.3">
      <c r="F1223" s="2">
        <v>1218</v>
      </c>
      <c r="G1223" s="12">
        <f ca="1"/>
        <v>2.5207400512591276</v>
      </c>
      <c r="H1223" s="12">
        <v>0.12175</v>
      </c>
      <c r="I1223" s="12">
        <v>2.5143024624917012</v>
      </c>
    </row>
    <row r="1224" spans="6:9" x14ac:dyDescent="0.3">
      <c r="F1224" s="2">
        <v>1219</v>
      </c>
      <c r="G1224" s="12">
        <f ca="1"/>
        <v>2.5232944459175171</v>
      </c>
      <c r="H1224" s="12">
        <v>0.12185</v>
      </c>
      <c r="I1224" s="12">
        <v>2.5165559554849524</v>
      </c>
    </row>
    <row r="1225" spans="6:9" x14ac:dyDescent="0.3">
      <c r="F1225" s="2">
        <v>1220</v>
      </c>
      <c r="G1225" s="12">
        <f ca="1"/>
        <v>2.5296192930167862</v>
      </c>
      <c r="H1225" s="12">
        <v>0.12195</v>
      </c>
      <c r="I1225" s="12">
        <v>2.5188059348826344</v>
      </c>
    </row>
    <row r="1226" spans="6:9" x14ac:dyDescent="0.3">
      <c r="F1226" s="2">
        <v>1221</v>
      </c>
      <c r="G1226" s="12">
        <f ca="1"/>
        <v>2.5333561071934794</v>
      </c>
      <c r="H1226" s="12">
        <v>0.12205000000000001</v>
      </c>
      <c r="I1226" s="12">
        <v>2.5210524093389139</v>
      </c>
    </row>
    <row r="1227" spans="6:9" x14ac:dyDescent="0.3">
      <c r="F1227" s="2">
        <v>1222</v>
      </c>
      <c r="G1227" s="12">
        <f ca="1"/>
        <v>2.539267784365379</v>
      </c>
      <c r="H1227" s="12">
        <v>0.12214999999999999</v>
      </c>
      <c r="I1227" s="12">
        <v>2.52329538747964</v>
      </c>
    </row>
    <row r="1228" spans="6:9" x14ac:dyDescent="0.3">
      <c r="F1228" s="2">
        <v>1223</v>
      </c>
      <c r="G1228" s="12">
        <f ca="1"/>
        <v>2.5400427578494087</v>
      </c>
      <c r="H1228" s="12">
        <v>0.12225</v>
      </c>
      <c r="I1228" s="12">
        <v>2.5255348779024476</v>
      </c>
    </row>
    <row r="1229" spans="6:9" x14ac:dyDescent="0.3">
      <c r="F1229" s="2">
        <v>1224</v>
      </c>
      <c r="G1229" s="12">
        <f ca="1"/>
        <v>2.5409029214986059</v>
      </c>
      <c r="H1229" s="12">
        <v>0.12235</v>
      </c>
      <c r="I1229" s="12">
        <v>2.5277708891768862</v>
      </c>
    </row>
    <row r="1230" spans="6:9" x14ac:dyDescent="0.3">
      <c r="F1230" s="2">
        <v>1225</v>
      </c>
      <c r="G1230" s="12">
        <f ca="1"/>
        <v>2.5463620848792661</v>
      </c>
      <c r="H1230" s="12">
        <v>0.12245</v>
      </c>
      <c r="I1230" s="12">
        <v>2.5300034298445238</v>
      </c>
    </row>
    <row r="1231" spans="6:9" x14ac:dyDescent="0.3">
      <c r="F1231" s="2">
        <v>1226</v>
      </c>
      <c r="G1231" s="12">
        <f ca="1"/>
        <v>2.5470250821109239</v>
      </c>
      <c r="H1231" s="12">
        <v>0.12255000000000001</v>
      </c>
      <c r="I1231" s="12">
        <v>2.5322325084190673</v>
      </c>
    </row>
    <row r="1232" spans="6:9" x14ac:dyDescent="0.3">
      <c r="F1232" s="2">
        <v>1227</v>
      </c>
      <c r="G1232" s="12">
        <f ca="1"/>
        <v>2.5492098379505537</v>
      </c>
      <c r="H1232" s="12">
        <v>0.12265</v>
      </c>
      <c r="I1232" s="12">
        <v>2.534458133386472</v>
      </c>
    </row>
    <row r="1233" spans="6:9" x14ac:dyDescent="0.3">
      <c r="F1233" s="2">
        <v>1228</v>
      </c>
      <c r="G1233" s="12">
        <f ca="1"/>
        <v>2.5495729327384358</v>
      </c>
      <c r="H1233" s="12">
        <v>0.12275</v>
      </c>
      <c r="I1233" s="12">
        <v>2.5366803132050624</v>
      </c>
    </row>
    <row r="1234" spans="6:9" x14ac:dyDescent="0.3">
      <c r="F1234" s="2">
        <v>1229</v>
      </c>
      <c r="G1234" s="12">
        <f ca="1"/>
        <v>2.5520986166733239</v>
      </c>
      <c r="H1234" s="12">
        <v>0.12285</v>
      </c>
      <c r="I1234" s="12">
        <v>2.5388990563056337</v>
      </c>
    </row>
    <row r="1235" spans="6:9" x14ac:dyDescent="0.3">
      <c r="F1235" s="2">
        <v>1230</v>
      </c>
      <c r="G1235" s="12">
        <f ca="1"/>
        <v>2.5530134806585671</v>
      </c>
      <c r="H1235" s="12">
        <v>0.12295</v>
      </c>
      <c r="I1235" s="12">
        <v>2.5411143710915702</v>
      </c>
    </row>
    <row r="1236" spans="6:9" x14ac:dyDescent="0.3">
      <c r="F1236" s="2">
        <v>1231</v>
      </c>
      <c r="G1236" s="12">
        <f ca="1"/>
        <v>2.5597515346101001</v>
      </c>
      <c r="H1236" s="12">
        <v>0.12305000000000001</v>
      </c>
      <c r="I1236" s="12">
        <v>2.5433262659389593</v>
      </c>
    </row>
    <row r="1237" spans="6:9" x14ac:dyDescent="0.3">
      <c r="F1237" s="2">
        <v>1232</v>
      </c>
      <c r="G1237" s="12">
        <f ca="1"/>
        <v>2.5622710899678833</v>
      </c>
      <c r="H1237" s="12">
        <v>0.12315</v>
      </c>
      <c r="I1237" s="12">
        <v>2.5455347491966953</v>
      </c>
    </row>
    <row r="1238" spans="6:9" x14ac:dyDescent="0.3">
      <c r="F1238" s="2">
        <v>1233</v>
      </c>
      <c r="G1238" s="12">
        <f ca="1"/>
        <v>2.5624291694866144</v>
      </c>
      <c r="H1238" s="12">
        <v>0.12325</v>
      </c>
      <c r="I1238" s="12">
        <v>2.5477398291865923</v>
      </c>
    </row>
    <row r="1239" spans="6:9" x14ac:dyDescent="0.3">
      <c r="F1239" s="2">
        <v>1234</v>
      </c>
      <c r="G1239" s="12">
        <f ca="1"/>
        <v>2.5633145364618652</v>
      </c>
      <c r="H1239" s="12">
        <v>0.12335</v>
      </c>
      <c r="I1239" s="12">
        <v>2.5499415142034998</v>
      </c>
    </row>
    <row r="1240" spans="6:9" x14ac:dyDescent="0.3">
      <c r="F1240" s="2">
        <v>1235</v>
      </c>
      <c r="G1240" s="12">
        <f ca="1"/>
        <v>2.563447147983227</v>
      </c>
      <c r="H1240" s="12">
        <v>0.12345</v>
      </c>
      <c r="I1240" s="12">
        <v>2.552139812515402</v>
      </c>
    </row>
    <row r="1241" spans="6:9" x14ac:dyDescent="0.3">
      <c r="F1241" s="2">
        <v>1236</v>
      </c>
      <c r="G1241" s="12">
        <f ca="1"/>
        <v>2.5642817830274338</v>
      </c>
      <c r="H1241" s="12">
        <v>0.12354999999999999</v>
      </c>
      <c r="I1241" s="12">
        <v>2.5543347323635324</v>
      </c>
    </row>
    <row r="1242" spans="6:9" x14ac:dyDescent="0.3">
      <c r="F1242" s="2">
        <v>1237</v>
      </c>
      <c r="G1242" s="12">
        <f ca="1"/>
        <v>2.5642860159332108</v>
      </c>
      <c r="H1242" s="12">
        <v>0.12365</v>
      </c>
      <c r="I1242" s="12">
        <v>2.5565262819624852</v>
      </c>
    </row>
    <row r="1243" spans="6:9" x14ac:dyDescent="0.3">
      <c r="F1243" s="2">
        <v>1238</v>
      </c>
      <c r="G1243" s="12">
        <f ca="1"/>
        <v>2.5699506058508641</v>
      </c>
      <c r="H1243" s="12">
        <v>0.12375</v>
      </c>
      <c r="I1243" s="12">
        <v>2.5587144695003134</v>
      </c>
    </row>
    <row r="1244" spans="6:9" x14ac:dyDescent="0.3">
      <c r="F1244" s="2">
        <v>1239</v>
      </c>
      <c r="G1244" s="12">
        <f ca="1"/>
        <v>2.5710963818926196</v>
      </c>
      <c r="H1244" s="12">
        <v>0.12385</v>
      </c>
      <c r="I1244" s="12">
        <v>2.560899303138644</v>
      </c>
    </row>
    <row r="1245" spans="6:9" x14ac:dyDescent="0.3">
      <c r="F1245" s="2">
        <v>1240</v>
      </c>
      <c r="G1245" s="12">
        <f ca="1"/>
        <v>2.5752402648653647</v>
      </c>
      <c r="H1245" s="12">
        <v>0.12395</v>
      </c>
      <c r="I1245" s="12">
        <v>2.5630807910127809</v>
      </c>
    </row>
    <row r="1246" spans="6:9" x14ac:dyDescent="0.3">
      <c r="F1246" s="2">
        <v>1241</v>
      </c>
      <c r="G1246" s="12">
        <f ca="1"/>
        <v>2.5767219795866612</v>
      </c>
      <c r="H1246" s="12">
        <v>0.12404999999999999</v>
      </c>
      <c r="I1246" s="12">
        <v>2.5652589412318147</v>
      </c>
    </row>
    <row r="1247" spans="6:9" x14ac:dyDescent="0.3">
      <c r="F1247" s="2">
        <v>1242</v>
      </c>
      <c r="G1247" s="12">
        <f ca="1"/>
        <v>2.5789972107530268</v>
      </c>
      <c r="H1247" s="12">
        <v>0.12415</v>
      </c>
      <c r="I1247" s="12">
        <v>2.5674337618787213</v>
      </c>
    </row>
    <row r="1248" spans="6:9" x14ac:dyDescent="0.3">
      <c r="F1248" s="2">
        <v>1243</v>
      </c>
      <c r="G1248" s="12">
        <f ca="1"/>
        <v>2.5792663523881254</v>
      </c>
      <c r="H1248" s="12">
        <v>0.12425</v>
      </c>
      <c r="I1248" s="12">
        <v>2.5696052610104774</v>
      </c>
    </row>
    <row r="1249" spans="6:9" x14ac:dyDescent="0.3">
      <c r="F1249" s="2">
        <v>1244</v>
      </c>
      <c r="G1249" s="12">
        <f ca="1"/>
        <v>2.5881941534457251</v>
      </c>
      <c r="H1249" s="12">
        <v>0.12435</v>
      </c>
      <c r="I1249" s="12">
        <v>2.571773446658153</v>
      </c>
    </row>
    <row r="1250" spans="6:9" x14ac:dyDescent="0.3">
      <c r="F1250" s="2">
        <v>1245</v>
      </c>
      <c r="G1250" s="12">
        <f ca="1"/>
        <v>2.5887499874787503</v>
      </c>
      <c r="H1250" s="12">
        <v>0.12445000000000001</v>
      </c>
      <c r="I1250" s="12">
        <v>2.5739383268270246</v>
      </c>
    </row>
    <row r="1251" spans="6:9" x14ac:dyDescent="0.3">
      <c r="F1251" s="2">
        <v>1246</v>
      </c>
      <c r="G1251" s="12">
        <f ca="1"/>
        <v>2.5916017770808342</v>
      </c>
      <c r="H1251" s="12">
        <v>0.12454999999999999</v>
      </c>
      <c r="I1251" s="12">
        <v>2.5760999094966737</v>
      </c>
    </row>
    <row r="1252" spans="6:9" x14ac:dyDescent="0.3">
      <c r="F1252" s="2">
        <v>1247</v>
      </c>
      <c r="G1252" s="12">
        <f ca="1"/>
        <v>2.5916212823837106</v>
      </c>
      <c r="H1252" s="12">
        <v>0.12465</v>
      </c>
      <c r="I1252" s="12">
        <v>2.5782582026210954</v>
      </c>
    </row>
    <row r="1253" spans="6:9" x14ac:dyDescent="0.3">
      <c r="F1253" s="2">
        <v>1248</v>
      </c>
      <c r="G1253" s="12">
        <f ca="1"/>
        <v>2.5921344597472564</v>
      </c>
      <c r="H1253" s="12">
        <v>0.12475</v>
      </c>
      <c r="I1253" s="12">
        <v>2.5804132141287943</v>
      </c>
    </row>
    <row r="1254" spans="6:9" x14ac:dyDescent="0.3">
      <c r="F1254" s="2">
        <v>1249</v>
      </c>
      <c r="G1254" s="12">
        <f ca="1"/>
        <v>2.5941511618568907</v>
      </c>
      <c r="H1254" s="12">
        <v>0.12485</v>
      </c>
      <c r="I1254" s="12">
        <v>2.5825649519228899</v>
      </c>
    </row>
    <row r="1255" spans="6:9" x14ac:dyDescent="0.3">
      <c r="F1255" s="2">
        <v>1250</v>
      </c>
      <c r="G1255" s="12">
        <f ca="1"/>
        <v>2.594783104531647</v>
      </c>
      <c r="H1255" s="12">
        <v>0.12495000000000001</v>
      </c>
      <c r="I1255" s="12">
        <v>2.5847134238812179</v>
      </c>
    </row>
    <row r="1256" spans="6:9" x14ac:dyDescent="0.3">
      <c r="F1256" s="2">
        <v>1251</v>
      </c>
      <c r="G1256" s="12">
        <f ca="1"/>
        <v>2.5951132754247612</v>
      </c>
      <c r="H1256" s="12">
        <v>0.12504999999999999</v>
      </c>
      <c r="I1256" s="12">
        <v>2.5868586378564342</v>
      </c>
    </row>
    <row r="1257" spans="6:9" x14ac:dyDescent="0.3">
      <c r="F1257" s="2">
        <v>1252</v>
      </c>
      <c r="G1257" s="12">
        <f ca="1"/>
        <v>2.595320098014481</v>
      </c>
      <c r="H1257" s="12">
        <v>0.12515000000000001</v>
      </c>
      <c r="I1257" s="12">
        <v>2.589000601676108</v>
      </c>
    </row>
    <row r="1258" spans="6:9" x14ac:dyDescent="0.3">
      <c r="F1258" s="2">
        <v>1253</v>
      </c>
      <c r="G1258" s="12">
        <f ca="1"/>
        <v>2.5967665207949686</v>
      </c>
      <c r="H1258" s="12">
        <v>0.12525</v>
      </c>
      <c r="I1258" s="12">
        <v>2.5911393231428317</v>
      </c>
    </row>
    <row r="1259" spans="6:9" x14ac:dyDescent="0.3">
      <c r="F1259" s="2">
        <v>1254</v>
      </c>
      <c r="G1259" s="12">
        <f ca="1"/>
        <v>2.597173354969287</v>
      </c>
      <c r="H1259" s="12">
        <v>0.12534999999999999</v>
      </c>
      <c r="I1259" s="12">
        <v>2.5932748100343099</v>
      </c>
    </row>
    <row r="1260" spans="6:9" x14ac:dyDescent="0.3">
      <c r="F1260" s="2">
        <v>1255</v>
      </c>
      <c r="G1260" s="12">
        <f ca="1"/>
        <v>2.5974493412617528</v>
      </c>
      <c r="H1260" s="12">
        <v>0.12545000000000001</v>
      </c>
      <c r="I1260" s="12">
        <v>2.5954070701034717</v>
      </c>
    </row>
    <row r="1261" spans="6:9" x14ac:dyDescent="0.3">
      <c r="F1261" s="2">
        <v>1256</v>
      </c>
      <c r="G1261" s="12">
        <f ca="1"/>
        <v>2.598727890042321</v>
      </c>
      <c r="H1261" s="12">
        <v>0.12554999999999999</v>
      </c>
      <c r="I1261" s="12">
        <v>2.5975361110785511</v>
      </c>
    </row>
    <row r="1262" spans="6:9" x14ac:dyDescent="0.3">
      <c r="F1262" s="2">
        <v>1257</v>
      </c>
      <c r="G1262" s="12">
        <f ca="1"/>
        <v>2.6017367230362409</v>
      </c>
      <c r="H1262" s="12">
        <v>0.12565000000000001</v>
      </c>
      <c r="I1262" s="12">
        <v>2.5996619406632084</v>
      </c>
    </row>
    <row r="1263" spans="6:9" x14ac:dyDescent="0.3">
      <c r="F1263" s="2">
        <v>1258</v>
      </c>
      <c r="G1263" s="12">
        <f ca="1"/>
        <v>2.6017642680205193</v>
      </c>
      <c r="H1263" s="12">
        <v>0.12575</v>
      </c>
      <c r="I1263" s="12">
        <v>2.6017845665366024</v>
      </c>
    </row>
    <row r="1264" spans="6:9" x14ac:dyDescent="0.3">
      <c r="F1264" s="2">
        <v>1259</v>
      </c>
      <c r="G1264" s="12">
        <f ca="1"/>
        <v>2.6037705350400779</v>
      </c>
      <c r="H1264" s="12">
        <v>0.12584999999999999</v>
      </c>
      <c r="I1264" s="12">
        <v>2.6039039963535129</v>
      </c>
    </row>
    <row r="1265" spans="6:9" x14ac:dyDescent="0.3">
      <c r="F1265" s="2">
        <v>1260</v>
      </c>
      <c r="G1265" s="12">
        <f ca="1"/>
        <v>2.6070649056460944</v>
      </c>
      <c r="H1265" s="12">
        <v>0.12595000000000001</v>
      </c>
      <c r="I1265" s="12">
        <v>2.6060202377444166</v>
      </c>
    </row>
    <row r="1266" spans="6:9" x14ac:dyDescent="0.3">
      <c r="F1266" s="2">
        <v>1261</v>
      </c>
      <c r="G1266" s="12">
        <f ca="1"/>
        <v>2.6092750881502638</v>
      </c>
      <c r="H1266" s="12">
        <v>0.12605</v>
      </c>
      <c r="I1266" s="12">
        <v>2.6081332983155994</v>
      </c>
    </row>
    <row r="1267" spans="6:9" x14ac:dyDescent="0.3">
      <c r="F1267" s="2">
        <v>1262</v>
      </c>
      <c r="G1267" s="12">
        <f ca="1"/>
        <v>2.6108112926307427</v>
      </c>
      <c r="H1267" s="12">
        <v>0.12615000000000001</v>
      </c>
      <c r="I1267" s="12">
        <v>2.6102431856492383</v>
      </c>
    </row>
    <row r="1268" spans="6:9" x14ac:dyDescent="0.3">
      <c r="F1268" s="2">
        <v>1263</v>
      </c>
      <c r="G1268" s="12">
        <f ca="1"/>
        <v>2.6121331840670394</v>
      </c>
      <c r="H1268" s="12">
        <v>0.12625</v>
      </c>
      <c r="I1268" s="12">
        <v>2.6123499073035106</v>
      </c>
    </row>
    <row r="1269" spans="6:9" x14ac:dyDescent="0.3">
      <c r="F1269" s="2">
        <v>1264</v>
      </c>
      <c r="G1269" s="12">
        <f ca="1"/>
        <v>2.6122376529692324</v>
      </c>
      <c r="H1269" s="12">
        <v>0.12634999999999999</v>
      </c>
      <c r="I1269" s="12">
        <v>2.6144534708126757</v>
      </c>
    </row>
    <row r="1270" spans="6:9" x14ac:dyDescent="0.3">
      <c r="F1270" s="2">
        <v>1265</v>
      </c>
      <c r="G1270" s="12">
        <f ca="1"/>
        <v>2.6178715504602628</v>
      </c>
      <c r="H1270" s="12">
        <v>0.12645000000000001</v>
      </c>
      <c r="I1270" s="12">
        <v>2.6165538836871836</v>
      </c>
    </row>
    <row r="1271" spans="6:9" x14ac:dyDescent="0.3">
      <c r="F1271" s="2">
        <v>1266</v>
      </c>
      <c r="G1271" s="12">
        <f ca="1"/>
        <v>2.6186731883704342</v>
      </c>
      <c r="H1271" s="12">
        <v>0.12655</v>
      </c>
      <c r="I1271" s="12">
        <v>2.6186511534137513</v>
      </c>
    </row>
    <row r="1272" spans="6:9" x14ac:dyDescent="0.3">
      <c r="F1272" s="2">
        <v>1267</v>
      </c>
      <c r="G1272" s="12">
        <f ca="1"/>
        <v>2.6186871187631247</v>
      </c>
      <c r="H1272" s="12">
        <v>0.12665000000000001</v>
      </c>
      <c r="I1272" s="12">
        <v>2.6207452874554766</v>
      </c>
    </row>
    <row r="1273" spans="6:9" x14ac:dyDescent="0.3">
      <c r="F1273" s="2">
        <v>1268</v>
      </c>
      <c r="G1273" s="12">
        <f ca="1"/>
        <v>2.6214364281860032</v>
      </c>
      <c r="H1273" s="12">
        <v>0.12675</v>
      </c>
      <c r="I1273" s="12">
        <v>2.6228362932519156</v>
      </c>
    </row>
    <row r="1274" spans="6:9" x14ac:dyDescent="0.3">
      <c r="F1274" s="2">
        <v>1269</v>
      </c>
      <c r="G1274" s="12">
        <f ca="1"/>
        <v>2.6236690120327584</v>
      </c>
      <c r="H1274" s="12">
        <v>0.12684999999999999</v>
      </c>
      <c r="I1274" s="12">
        <v>2.6249241782191812</v>
      </c>
    </row>
    <row r="1275" spans="6:9" x14ac:dyDescent="0.3">
      <c r="F1275" s="2">
        <v>1270</v>
      </c>
      <c r="G1275" s="12">
        <f ca="1"/>
        <v>2.6249172827049576</v>
      </c>
      <c r="H1275" s="12">
        <v>0.12695000000000001</v>
      </c>
      <c r="I1275" s="12">
        <v>2.62700894975004</v>
      </c>
    </row>
    <row r="1276" spans="6:9" x14ac:dyDescent="0.3">
      <c r="F1276" s="2">
        <v>1271</v>
      </c>
      <c r="G1276" s="12">
        <f ca="1"/>
        <v>2.6256985019177272</v>
      </c>
      <c r="H1276" s="12">
        <v>0.12705</v>
      </c>
      <c r="I1276" s="12">
        <v>2.6290906152139955</v>
      </c>
    </row>
    <row r="1277" spans="6:9" x14ac:dyDescent="0.3">
      <c r="F1277" s="2">
        <v>1272</v>
      </c>
      <c r="G1277" s="12">
        <f ca="1"/>
        <v>2.626832252209943</v>
      </c>
      <c r="H1277" s="12">
        <v>0.12715000000000001</v>
      </c>
      <c r="I1277" s="12">
        <v>2.6311691819573833</v>
      </c>
    </row>
    <row r="1278" spans="6:9" x14ac:dyDescent="0.3">
      <c r="F1278" s="2">
        <v>1273</v>
      </c>
      <c r="G1278" s="12">
        <f ca="1"/>
        <v>2.6283499981347047</v>
      </c>
      <c r="H1278" s="12">
        <v>0.12725</v>
      </c>
      <c r="I1278" s="12">
        <v>2.6332446573034667</v>
      </c>
    </row>
    <row r="1279" spans="6:9" x14ac:dyDescent="0.3">
      <c r="F1279" s="2">
        <v>1274</v>
      </c>
      <c r="G1279" s="12">
        <f ca="1"/>
        <v>2.6292255115830145</v>
      </c>
      <c r="H1279" s="12">
        <v>0.12734999999999999</v>
      </c>
      <c r="I1279" s="12">
        <v>2.6353170485525181</v>
      </c>
    </row>
    <row r="1280" spans="6:9" x14ac:dyDescent="0.3">
      <c r="F1280" s="2">
        <v>1275</v>
      </c>
      <c r="G1280" s="12">
        <f ca="1"/>
        <v>2.6325581693981741</v>
      </c>
      <c r="H1280" s="12">
        <v>0.12745000000000001</v>
      </c>
      <c r="I1280" s="12">
        <v>2.6373863629819199</v>
      </c>
    </row>
    <row r="1281" spans="6:9" x14ac:dyDescent="0.3">
      <c r="F1281" s="2">
        <v>1276</v>
      </c>
      <c r="G1281" s="12">
        <f ca="1"/>
        <v>2.6367518322635211</v>
      </c>
      <c r="H1281" s="12">
        <v>0.12755</v>
      </c>
      <c r="I1281" s="12">
        <v>2.6394526078462439</v>
      </c>
    </row>
    <row r="1282" spans="6:9" x14ac:dyDescent="0.3">
      <c r="F1282" s="2">
        <v>1277</v>
      </c>
      <c r="G1282" s="12">
        <f ca="1"/>
        <v>2.6369904759532479</v>
      </c>
      <c r="H1282" s="12">
        <v>0.12765000000000001</v>
      </c>
      <c r="I1282" s="12">
        <v>2.6415157903773472</v>
      </c>
    </row>
    <row r="1283" spans="6:9" x14ac:dyDescent="0.3">
      <c r="F1283" s="2">
        <v>1278</v>
      </c>
      <c r="G1283" s="12">
        <f ca="1"/>
        <v>2.6392589013097063</v>
      </c>
      <c r="H1283" s="12">
        <v>0.12775</v>
      </c>
      <c r="I1283" s="12">
        <v>2.6435759177844584</v>
      </c>
    </row>
    <row r="1284" spans="6:9" x14ac:dyDescent="0.3">
      <c r="F1284" s="2">
        <v>1279</v>
      </c>
      <c r="G1284" s="12">
        <f ca="1"/>
        <v>2.6456634674933417</v>
      </c>
      <c r="H1284" s="12">
        <v>0.12784999999999999</v>
      </c>
      <c r="I1284" s="12">
        <v>2.6456329972542667</v>
      </c>
    </row>
    <row r="1285" spans="6:9" x14ac:dyDescent="0.3">
      <c r="F1285" s="2">
        <v>1280</v>
      </c>
      <c r="G1285" s="12">
        <f ca="1"/>
        <v>2.6490521312804178</v>
      </c>
      <c r="H1285" s="12">
        <v>0.12795000000000001</v>
      </c>
      <c r="I1285" s="12">
        <v>2.6476870359510141</v>
      </c>
    </row>
    <row r="1286" spans="6:9" x14ac:dyDescent="0.3">
      <c r="F1286" s="2">
        <v>1281</v>
      </c>
      <c r="G1286" s="12">
        <f ca="1"/>
        <v>2.6507372569510821</v>
      </c>
      <c r="H1286" s="12">
        <v>0.12805</v>
      </c>
      <c r="I1286" s="12">
        <v>2.6497380410165734</v>
      </c>
    </row>
    <row r="1287" spans="6:9" x14ac:dyDescent="0.3">
      <c r="F1287" s="2">
        <v>1282</v>
      </c>
      <c r="G1287" s="12">
        <f ca="1"/>
        <v>2.6565894461941073</v>
      </c>
      <c r="H1287" s="12">
        <v>0.12814999999999999</v>
      </c>
      <c r="I1287" s="12">
        <v>2.6517860195705469</v>
      </c>
    </row>
    <row r="1288" spans="6:9" x14ac:dyDescent="0.3">
      <c r="F1288" s="2">
        <v>1283</v>
      </c>
      <c r="G1288" s="12">
        <f ca="1"/>
        <v>2.6578665391599618</v>
      </c>
      <c r="H1288" s="12">
        <v>0.12825</v>
      </c>
      <c r="I1288" s="12">
        <v>2.6538309787103436</v>
      </c>
    </row>
    <row r="1289" spans="6:9" x14ac:dyDescent="0.3">
      <c r="F1289" s="2">
        <v>1284</v>
      </c>
      <c r="G1289" s="12">
        <f ca="1"/>
        <v>2.6578993413101264</v>
      </c>
      <c r="H1289" s="12">
        <v>0.12834999999999999</v>
      </c>
      <c r="I1289" s="12">
        <v>2.6558729255112699</v>
      </c>
    </row>
    <row r="1290" spans="6:9" x14ac:dyDescent="0.3">
      <c r="F1290" s="2">
        <v>1285</v>
      </c>
      <c r="G1290" s="12">
        <f ca="1"/>
        <v>2.6594751702810568</v>
      </c>
      <c r="H1290" s="12">
        <v>0.12845000000000001</v>
      </c>
      <c r="I1290" s="12">
        <v>2.6579118670266184</v>
      </c>
    </row>
    <row r="1291" spans="6:9" x14ac:dyDescent="0.3">
      <c r="F1291" s="2">
        <v>1286</v>
      </c>
      <c r="G1291" s="12">
        <f ca="1"/>
        <v>2.6619013674874354</v>
      </c>
      <c r="H1291" s="12">
        <v>0.12855</v>
      </c>
      <c r="I1291" s="12">
        <v>2.6599478102877478</v>
      </c>
    </row>
    <row r="1292" spans="6:9" x14ac:dyDescent="0.3">
      <c r="F1292" s="2">
        <v>1287</v>
      </c>
      <c r="G1292" s="12">
        <f ca="1"/>
        <v>2.6637728335022524</v>
      </c>
      <c r="H1292" s="12">
        <v>0.12864999999999999</v>
      </c>
      <c r="I1292" s="12">
        <v>2.6619807623041707</v>
      </c>
    </row>
    <row r="1293" spans="6:9" x14ac:dyDescent="0.3">
      <c r="F1293" s="2">
        <v>1288</v>
      </c>
      <c r="G1293" s="12">
        <f ca="1"/>
        <v>2.6680261294404803</v>
      </c>
      <c r="H1293" s="12">
        <v>0.12875</v>
      </c>
      <c r="I1293" s="12">
        <v>2.664010730063644</v>
      </c>
    </row>
    <row r="1294" spans="6:9" x14ac:dyDescent="0.3">
      <c r="F1294" s="2">
        <v>1289</v>
      </c>
      <c r="G1294" s="12">
        <f ca="1"/>
        <v>2.6683323435288537</v>
      </c>
      <c r="H1294" s="12">
        <v>0.12884999999999999</v>
      </c>
      <c r="I1294" s="12">
        <v>2.6660377205322372</v>
      </c>
    </row>
    <row r="1295" spans="6:9" x14ac:dyDescent="0.3">
      <c r="F1295" s="2">
        <v>1290</v>
      </c>
      <c r="G1295" s="12">
        <f ca="1"/>
        <v>2.6699339225373881</v>
      </c>
      <c r="H1295" s="12">
        <v>0.12895000000000001</v>
      </c>
      <c r="I1295" s="12">
        <v>2.6680617406544385</v>
      </c>
    </row>
    <row r="1296" spans="6:9" x14ac:dyDescent="0.3">
      <c r="F1296" s="2">
        <v>1291</v>
      </c>
      <c r="G1296" s="12">
        <f ca="1"/>
        <v>2.6700282929565331</v>
      </c>
      <c r="H1296" s="12">
        <v>0.12905</v>
      </c>
      <c r="I1296" s="12">
        <v>2.6700827973532202</v>
      </c>
    </row>
    <row r="1297" spans="6:9" x14ac:dyDescent="0.3">
      <c r="F1297" s="2">
        <v>1292</v>
      </c>
      <c r="G1297" s="12">
        <f ca="1"/>
        <v>2.6722092854638504</v>
      </c>
      <c r="H1297" s="12">
        <v>0.12914999999999999</v>
      </c>
      <c r="I1297" s="12">
        <v>2.6721008975301332</v>
      </c>
    </row>
    <row r="1298" spans="6:9" x14ac:dyDescent="0.3">
      <c r="F1298" s="2">
        <v>1293</v>
      </c>
      <c r="G1298" s="12">
        <f ca="1"/>
        <v>2.6743399587066032</v>
      </c>
      <c r="H1298" s="12">
        <v>0.12925</v>
      </c>
      <c r="I1298" s="12">
        <v>2.6741160480653812</v>
      </c>
    </row>
    <row r="1299" spans="6:9" x14ac:dyDescent="0.3">
      <c r="F1299" s="2">
        <v>1294</v>
      </c>
      <c r="G1299" s="12">
        <f ca="1"/>
        <v>2.6764797818704573</v>
      </c>
      <c r="H1299" s="12">
        <v>0.12934999999999999</v>
      </c>
      <c r="I1299" s="12">
        <v>2.6761282558179134</v>
      </c>
    </row>
    <row r="1300" spans="6:9" x14ac:dyDescent="0.3">
      <c r="F1300" s="2">
        <v>1295</v>
      </c>
      <c r="G1300" s="12">
        <f ca="1"/>
        <v>2.6794335165538383</v>
      </c>
      <c r="H1300" s="12">
        <v>0.12945000000000001</v>
      </c>
      <c r="I1300" s="12">
        <v>2.6781375276254962</v>
      </c>
    </row>
    <row r="1301" spans="6:9" x14ac:dyDescent="0.3">
      <c r="F1301" s="2">
        <v>1296</v>
      </c>
      <c r="G1301" s="12">
        <f ca="1"/>
        <v>2.6803160105742356</v>
      </c>
      <c r="H1301" s="12">
        <v>0.12955</v>
      </c>
      <c r="I1301" s="12">
        <v>2.6801438703048013</v>
      </c>
    </row>
    <row r="1302" spans="6:9" x14ac:dyDescent="0.3">
      <c r="F1302" s="2">
        <v>1297</v>
      </c>
      <c r="G1302" s="12">
        <f ca="1"/>
        <v>2.680526644402585</v>
      </c>
      <c r="H1302" s="12">
        <v>0.12964999999999999</v>
      </c>
      <c r="I1302" s="12">
        <v>2.6821472906514834</v>
      </c>
    </row>
    <row r="1303" spans="6:9" x14ac:dyDescent="0.3">
      <c r="F1303" s="2">
        <v>1298</v>
      </c>
      <c r="G1303" s="12">
        <f ca="1"/>
        <v>2.6840957101114116</v>
      </c>
      <c r="H1303" s="12">
        <v>0.12975</v>
      </c>
      <c r="I1303" s="12">
        <v>2.6841477954402699</v>
      </c>
    </row>
    <row r="1304" spans="6:9" x14ac:dyDescent="0.3">
      <c r="F1304" s="2">
        <v>1299</v>
      </c>
      <c r="G1304" s="12">
        <f ca="1"/>
        <v>2.6851302038432565</v>
      </c>
      <c r="H1304" s="12">
        <v>0.12984999999999999</v>
      </c>
      <c r="I1304" s="12">
        <v>2.6861453914250246</v>
      </c>
    </row>
    <row r="1305" spans="6:9" x14ac:dyDescent="0.3">
      <c r="F1305" s="2">
        <v>1300</v>
      </c>
      <c r="G1305" s="12">
        <f ca="1"/>
        <v>2.6867492280826326</v>
      </c>
      <c r="H1305" s="12">
        <v>0.12995000000000001</v>
      </c>
      <c r="I1305" s="12">
        <v>2.6881400853388473</v>
      </c>
    </row>
    <row r="1306" spans="6:9" x14ac:dyDescent="0.3">
      <c r="F1306" s="2">
        <v>1301</v>
      </c>
      <c r="G1306" s="12">
        <f ca="1"/>
        <v>2.6917044452145746</v>
      </c>
      <c r="H1306" s="12">
        <v>0.13005</v>
      </c>
      <c r="I1306" s="12">
        <v>2.6901318838941379</v>
      </c>
    </row>
    <row r="1307" spans="6:9" x14ac:dyDescent="0.3">
      <c r="F1307" s="2">
        <v>1302</v>
      </c>
      <c r="G1307" s="12">
        <f ca="1"/>
        <v>2.6924001071879409</v>
      </c>
      <c r="H1307" s="12">
        <v>0.13014999999999999</v>
      </c>
      <c r="I1307" s="12">
        <v>2.692120793782689</v>
      </c>
    </row>
    <row r="1308" spans="6:9" x14ac:dyDescent="0.3">
      <c r="F1308" s="2">
        <v>1303</v>
      </c>
      <c r="G1308" s="12">
        <f ca="1"/>
        <v>2.6959663170633212</v>
      </c>
      <c r="H1308" s="12">
        <v>0.13025</v>
      </c>
      <c r="I1308" s="12">
        <v>2.6941068216757516</v>
      </c>
    </row>
    <row r="1309" spans="6:9" x14ac:dyDescent="0.3">
      <c r="F1309" s="2">
        <v>1304</v>
      </c>
      <c r="G1309" s="12">
        <f ca="1"/>
        <v>2.6971710200559462</v>
      </c>
      <c r="H1309" s="12">
        <v>0.13034999999999999</v>
      </c>
      <c r="I1309" s="12">
        <v>2.6960899742241273</v>
      </c>
    </row>
    <row r="1310" spans="6:9" x14ac:dyDescent="0.3">
      <c r="F1310" s="2">
        <v>1305</v>
      </c>
      <c r="G1310" s="12">
        <f ca="1"/>
        <v>2.7016437003120135</v>
      </c>
      <c r="H1310" s="12">
        <v>0.13045000000000001</v>
      </c>
      <c r="I1310" s="12">
        <v>2.6980702580582361</v>
      </c>
    </row>
    <row r="1311" spans="6:9" x14ac:dyDescent="0.3">
      <c r="F1311" s="2">
        <v>1306</v>
      </c>
      <c r="G1311" s="12">
        <f ca="1"/>
        <v>2.7020303909964323</v>
      </c>
      <c r="H1311" s="12">
        <v>0.13055</v>
      </c>
      <c r="I1311" s="12">
        <v>2.7000476797881996</v>
      </c>
    </row>
    <row r="1312" spans="6:9" x14ac:dyDescent="0.3">
      <c r="F1312" s="2">
        <v>1307</v>
      </c>
      <c r="G1312" s="12">
        <f ca="1"/>
        <v>2.7041733339616356</v>
      </c>
      <c r="H1312" s="12">
        <v>0.13064999999999999</v>
      </c>
      <c r="I1312" s="12">
        <v>2.7020222460039163</v>
      </c>
    </row>
    <row r="1313" spans="6:9" x14ac:dyDescent="0.3">
      <c r="F1313" s="2">
        <v>1308</v>
      </c>
      <c r="G1313" s="12">
        <f ca="1"/>
        <v>2.7045999516307329</v>
      </c>
      <c r="H1313" s="12">
        <v>0.13075000000000001</v>
      </c>
      <c r="I1313" s="12">
        <v>2.703993963275146</v>
      </c>
    </row>
    <row r="1314" spans="6:9" x14ac:dyDescent="0.3">
      <c r="F1314" s="2">
        <v>1309</v>
      </c>
      <c r="G1314" s="12">
        <f ca="1"/>
        <v>2.707154413658253</v>
      </c>
      <c r="H1314" s="12">
        <v>0.13084999999999999</v>
      </c>
      <c r="I1314" s="12">
        <v>2.7059628381515717</v>
      </c>
    </row>
    <row r="1315" spans="6:9" x14ac:dyDescent="0.3">
      <c r="F1315" s="2">
        <v>1310</v>
      </c>
      <c r="G1315" s="12">
        <f ca="1"/>
        <v>2.7113717714578036</v>
      </c>
      <c r="H1315" s="12">
        <v>0.13095000000000001</v>
      </c>
      <c r="I1315" s="12">
        <v>2.7079288771628951</v>
      </c>
    </row>
    <row r="1316" spans="6:9" x14ac:dyDescent="0.3">
      <c r="F1316" s="2">
        <v>1311</v>
      </c>
      <c r="G1316" s="12">
        <f ca="1"/>
        <v>2.7116325543645221</v>
      </c>
      <c r="H1316" s="12">
        <v>0.13105</v>
      </c>
      <c r="I1316" s="12">
        <v>2.7098920868188965</v>
      </c>
    </row>
    <row r="1317" spans="6:9" x14ac:dyDescent="0.3">
      <c r="F1317" s="2">
        <v>1312</v>
      </c>
      <c r="G1317" s="12">
        <f ca="1"/>
        <v>2.7161081628684034</v>
      </c>
      <c r="H1317" s="12">
        <v>0.13114999999999999</v>
      </c>
      <c r="I1317" s="12">
        <v>2.7118524736095231</v>
      </c>
    </row>
    <row r="1318" spans="6:9" x14ac:dyDescent="0.3">
      <c r="F1318" s="2">
        <v>1313</v>
      </c>
      <c r="G1318" s="12">
        <f ca="1"/>
        <v>2.7161839241676593</v>
      </c>
      <c r="H1318" s="12">
        <v>0.13125000000000001</v>
      </c>
      <c r="I1318" s="12">
        <v>2.7138100440049535</v>
      </c>
    </row>
    <row r="1319" spans="6:9" x14ac:dyDescent="0.3">
      <c r="F1319" s="2">
        <v>1314</v>
      </c>
      <c r="G1319" s="12">
        <f ca="1"/>
        <v>2.7170283928731447</v>
      </c>
      <c r="H1319" s="12">
        <v>0.13134999999999999</v>
      </c>
      <c r="I1319" s="12">
        <v>2.7157648044556844</v>
      </c>
    </row>
    <row r="1320" spans="6:9" x14ac:dyDescent="0.3">
      <c r="F1320" s="2">
        <v>1315</v>
      </c>
      <c r="G1320" s="12">
        <f ca="1"/>
        <v>2.7179520390702971</v>
      </c>
      <c r="H1320" s="12">
        <v>0.13145000000000001</v>
      </c>
      <c r="I1320" s="12">
        <v>2.7177167613925954</v>
      </c>
    </row>
    <row r="1321" spans="6:9" x14ac:dyDescent="0.3">
      <c r="F1321" s="2">
        <v>1316</v>
      </c>
      <c r="G1321" s="12">
        <f ca="1"/>
        <v>2.7238559641173046</v>
      </c>
      <c r="H1321" s="12">
        <v>0.13155</v>
      </c>
      <c r="I1321" s="12">
        <v>2.7196659212270289</v>
      </c>
    </row>
    <row r="1322" spans="6:9" x14ac:dyDescent="0.3">
      <c r="F1322" s="2">
        <v>1317</v>
      </c>
      <c r="G1322" s="12">
        <f ca="1"/>
        <v>2.7251748538352039</v>
      </c>
      <c r="H1322" s="12">
        <v>0.13164999999999999</v>
      </c>
      <c r="I1322" s="12">
        <v>2.7216122903508624</v>
      </c>
    </row>
    <row r="1323" spans="6:9" x14ac:dyDescent="0.3">
      <c r="F1323" s="2">
        <v>1318</v>
      </c>
      <c r="G1323" s="12">
        <f ca="1"/>
        <v>2.7253624562810939</v>
      </c>
      <c r="H1323" s="12">
        <v>0.13175000000000001</v>
      </c>
      <c r="I1323" s="12">
        <v>2.7235558751365869</v>
      </c>
    </row>
    <row r="1324" spans="6:9" x14ac:dyDescent="0.3">
      <c r="F1324" s="2">
        <v>1319</v>
      </c>
      <c r="G1324" s="12">
        <f ca="1"/>
        <v>2.7256819841760427</v>
      </c>
      <c r="H1324" s="12">
        <v>0.13184999999999999</v>
      </c>
      <c r="I1324" s="12">
        <v>2.7254966819373725</v>
      </c>
    </row>
    <row r="1325" spans="6:9" x14ac:dyDescent="0.3">
      <c r="F1325" s="2">
        <v>1320</v>
      </c>
      <c r="G1325" s="12">
        <f ca="1"/>
        <v>2.7290909449477656</v>
      </c>
      <c r="H1325" s="12">
        <v>0.13195000000000001</v>
      </c>
      <c r="I1325" s="12">
        <v>2.7274347170871462</v>
      </c>
    </row>
    <row r="1326" spans="6:9" x14ac:dyDescent="0.3">
      <c r="F1326" s="2">
        <v>1321</v>
      </c>
      <c r="G1326" s="12">
        <f ca="1"/>
        <v>2.7326791350096875</v>
      </c>
      <c r="H1326" s="12">
        <v>0.13205</v>
      </c>
      <c r="I1326" s="12">
        <v>2.7293699869006685</v>
      </c>
    </row>
    <row r="1327" spans="6:9" x14ac:dyDescent="0.3">
      <c r="F1327" s="2">
        <v>1322</v>
      </c>
      <c r="G1327" s="12">
        <f ca="1"/>
        <v>2.7330144327527908</v>
      </c>
      <c r="H1327" s="12">
        <v>0.13214999999999999</v>
      </c>
      <c r="I1327" s="12">
        <v>2.7313024976735973</v>
      </c>
    </row>
    <row r="1328" spans="6:9" x14ac:dyDescent="0.3">
      <c r="F1328" s="2">
        <v>1323</v>
      </c>
      <c r="G1328" s="12">
        <f ca="1"/>
        <v>2.7344894897110912</v>
      </c>
      <c r="H1328" s="12">
        <v>0.13225000000000001</v>
      </c>
      <c r="I1328" s="12">
        <v>2.733232255682565</v>
      </c>
    </row>
    <row r="1329" spans="6:9" x14ac:dyDescent="0.3">
      <c r="F1329" s="2">
        <v>1324</v>
      </c>
      <c r="G1329" s="12">
        <f ca="1"/>
        <v>2.7345321752923302</v>
      </c>
      <c r="H1329" s="12">
        <v>0.13235</v>
      </c>
      <c r="I1329" s="12">
        <v>2.7351592671852543</v>
      </c>
    </row>
    <row r="1330" spans="6:9" x14ac:dyDescent="0.3">
      <c r="F1330" s="2">
        <v>1325</v>
      </c>
      <c r="G1330" s="12">
        <f ca="1"/>
        <v>2.7348055255921189</v>
      </c>
      <c r="H1330" s="12">
        <v>0.13245000000000001</v>
      </c>
      <c r="I1330" s="12">
        <v>2.7370835384204604</v>
      </c>
    </row>
    <row r="1331" spans="6:9" x14ac:dyDescent="0.3">
      <c r="F1331" s="2">
        <v>1326</v>
      </c>
      <c r="G1331" s="12">
        <f ca="1"/>
        <v>2.7356595130818238</v>
      </c>
      <c r="H1331" s="12">
        <v>0.13255</v>
      </c>
      <c r="I1331" s="12">
        <v>2.7390050756081687</v>
      </c>
    </row>
    <row r="1332" spans="6:9" x14ac:dyDescent="0.3">
      <c r="F1332" s="2">
        <v>1327</v>
      </c>
      <c r="G1332" s="12">
        <f ca="1"/>
        <v>2.7368221595717186</v>
      </c>
      <c r="H1332" s="12">
        <v>0.13264999999999999</v>
      </c>
      <c r="I1332" s="12">
        <v>2.7409238849496282</v>
      </c>
    </row>
    <row r="1333" spans="6:9" x14ac:dyDescent="0.3">
      <c r="F1333" s="2">
        <v>1328</v>
      </c>
      <c r="G1333" s="12">
        <f ca="1"/>
        <v>2.7371049625671331</v>
      </c>
      <c r="H1333" s="12">
        <v>0.13275000000000001</v>
      </c>
      <c r="I1333" s="12">
        <v>2.7428399726274124</v>
      </c>
    </row>
    <row r="1334" spans="6:9" x14ac:dyDescent="0.3">
      <c r="F1334" s="2">
        <v>1329</v>
      </c>
      <c r="G1334" s="12">
        <f ca="1"/>
        <v>2.7410419770029368</v>
      </c>
      <c r="H1334" s="12">
        <v>0.13285</v>
      </c>
      <c r="I1334" s="12">
        <v>2.744753344805499</v>
      </c>
    </row>
    <row r="1335" spans="6:9" x14ac:dyDescent="0.3">
      <c r="F1335" s="2">
        <v>1330</v>
      </c>
      <c r="G1335" s="12">
        <f ca="1"/>
        <v>2.7412696059113086</v>
      </c>
      <c r="H1335" s="12">
        <v>0.13295000000000001</v>
      </c>
      <c r="I1335" s="12">
        <v>2.746664007629334</v>
      </c>
    </row>
    <row r="1336" spans="6:9" x14ac:dyDescent="0.3">
      <c r="F1336" s="2">
        <v>1331</v>
      </c>
      <c r="G1336" s="12">
        <f ca="1"/>
        <v>2.7434340339476466</v>
      </c>
      <c r="H1336" s="12">
        <v>0.13305</v>
      </c>
      <c r="I1336" s="12">
        <v>2.748571967225907</v>
      </c>
    </row>
    <row r="1337" spans="6:9" x14ac:dyDescent="0.3">
      <c r="F1337" s="2">
        <v>1332</v>
      </c>
      <c r="G1337" s="12">
        <f ca="1"/>
        <v>2.7438567704421128</v>
      </c>
      <c r="H1337" s="12">
        <v>0.13314999999999999</v>
      </c>
      <c r="I1337" s="12">
        <v>2.7504772297038129</v>
      </c>
    </row>
    <row r="1338" spans="6:9" x14ac:dyDescent="0.3">
      <c r="F1338" s="2">
        <v>1333</v>
      </c>
      <c r="G1338" s="12">
        <f ca="1"/>
        <v>2.751460234529985</v>
      </c>
      <c r="H1338" s="12">
        <v>0.13325000000000001</v>
      </c>
      <c r="I1338" s="12">
        <v>2.7523798011533294</v>
      </c>
    </row>
    <row r="1339" spans="6:9" x14ac:dyDescent="0.3">
      <c r="F1339" s="2">
        <v>1334</v>
      </c>
      <c r="G1339" s="12">
        <f ca="1"/>
        <v>2.7528816852486142</v>
      </c>
      <c r="H1339" s="12">
        <v>0.13335</v>
      </c>
      <c r="I1339" s="12">
        <v>2.7542796876464779</v>
      </c>
    </row>
    <row r="1340" spans="6:9" x14ac:dyDescent="0.3">
      <c r="F1340" s="2">
        <v>1335</v>
      </c>
      <c r="G1340" s="12">
        <f ca="1"/>
        <v>2.755912984663675</v>
      </c>
      <c r="H1340" s="12">
        <v>0.13345000000000001</v>
      </c>
      <c r="I1340" s="12">
        <v>2.7561768952370973</v>
      </c>
    </row>
    <row r="1341" spans="6:9" x14ac:dyDescent="0.3">
      <c r="F1341" s="2">
        <v>1336</v>
      </c>
      <c r="G1341" s="12">
        <f ca="1"/>
        <v>2.7578946529817929</v>
      </c>
      <c r="H1341" s="12">
        <v>0.13355</v>
      </c>
      <c r="I1341" s="12">
        <v>2.7580714299609079</v>
      </c>
    </row>
    <row r="1342" spans="6:9" x14ac:dyDescent="0.3">
      <c r="F1342" s="2">
        <v>1337</v>
      </c>
      <c r="G1342" s="12">
        <f ca="1"/>
        <v>2.7645429840835551</v>
      </c>
      <c r="H1342" s="12">
        <v>0.13364999999999999</v>
      </c>
      <c r="I1342" s="12">
        <v>2.7599632978355864</v>
      </c>
    </row>
    <row r="1343" spans="6:9" x14ac:dyDescent="0.3">
      <c r="F1343" s="2">
        <v>1338</v>
      </c>
      <c r="G1343" s="12">
        <f ca="1"/>
        <v>2.7657695242535443</v>
      </c>
      <c r="H1343" s="12">
        <v>0.13375000000000001</v>
      </c>
      <c r="I1343" s="12">
        <v>2.7618525048608231</v>
      </c>
    </row>
    <row r="1344" spans="6:9" x14ac:dyDescent="0.3">
      <c r="F1344" s="2">
        <v>1339</v>
      </c>
      <c r="G1344" s="12">
        <f ca="1"/>
        <v>2.7680828352252385</v>
      </c>
      <c r="H1344" s="12">
        <v>0.13385</v>
      </c>
      <c r="I1344" s="12">
        <v>2.7637390570183973</v>
      </c>
    </row>
    <row r="1345" spans="6:9" x14ac:dyDescent="0.3">
      <c r="F1345" s="2">
        <v>1340</v>
      </c>
      <c r="G1345" s="12">
        <f ca="1"/>
        <v>2.769030365206862</v>
      </c>
      <c r="H1345" s="12">
        <v>0.13395000000000001</v>
      </c>
      <c r="I1345" s="12">
        <v>2.7656229602722395</v>
      </c>
    </row>
    <row r="1346" spans="6:9" x14ac:dyDescent="0.3">
      <c r="F1346" s="2">
        <v>1341</v>
      </c>
      <c r="G1346" s="12">
        <f ca="1"/>
        <v>2.7715232776798788</v>
      </c>
      <c r="H1346" s="12">
        <v>0.13405</v>
      </c>
      <c r="I1346" s="12">
        <v>2.7675042205685028</v>
      </c>
    </row>
    <row r="1347" spans="6:9" x14ac:dyDescent="0.3">
      <c r="F1347" s="2">
        <v>1342</v>
      </c>
      <c r="G1347" s="12">
        <f ca="1"/>
        <v>2.7740746813578117</v>
      </c>
      <c r="H1347" s="12">
        <v>0.13414999999999999</v>
      </c>
      <c r="I1347" s="12">
        <v>2.7693828438356225</v>
      </c>
    </row>
    <row r="1348" spans="6:9" x14ac:dyDescent="0.3">
      <c r="F1348" s="2">
        <v>1343</v>
      </c>
      <c r="G1348" s="12">
        <f ca="1"/>
        <v>2.7744148990571373</v>
      </c>
      <c r="H1348" s="12">
        <v>0.13425000000000001</v>
      </c>
      <c r="I1348" s="12">
        <v>2.7712588359843897</v>
      </c>
    </row>
    <row r="1349" spans="6:9" x14ac:dyDescent="0.3">
      <c r="F1349" s="2">
        <v>1344</v>
      </c>
      <c r="G1349" s="12">
        <f ca="1"/>
        <v>2.7760014030190492</v>
      </c>
      <c r="H1349" s="12">
        <v>0.13435</v>
      </c>
      <c r="I1349" s="12">
        <v>2.7731322029080081</v>
      </c>
    </row>
    <row r="1350" spans="6:9" x14ac:dyDescent="0.3">
      <c r="F1350" s="2">
        <v>1345</v>
      </c>
      <c r="G1350" s="12">
        <f ca="1"/>
        <v>2.780335173493556</v>
      </c>
      <c r="H1350" s="12">
        <v>0.13444999999999999</v>
      </c>
      <c r="I1350" s="12">
        <v>2.7750029504821705</v>
      </c>
    </row>
    <row r="1351" spans="6:9" x14ac:dyDescent="0.3">
      <c r="F1351" s="2">
        <v>1346</v>
      </c>
      <c r="G1351" s="12">
        <f ca="1"/>
        <v>2.7805058068765178</v>
      </c>
      <c r="H1351" s="12">
        <v>0.13455</v>
      </c>
      <c r="I1351" s="12">
        <v>2.7768710845651121</v>
      </c>
    </row>
    <row r="1352" spans="6:9" x14ac:dyDescent="0.3">
      <c r="F1352" s="2">
        <v>1347</v>
      </c>
      <c r="G1352" s="12">
        <f ca="1"/>
        <v>2.7806612342878094</v>
      </c>
      <c r="H1352" s="12">
        <v>0.13464999999999999</v>
      </c>
      <c r="I1352" s="12">
        <v>2.7787366109976834</v>
      </c>
    </row>
    <row r="1353" spans="6:9" x14ac:dyDescent="0.3">
      <c r="F1353" s="2">
        <v>1348</v>
      </c>
      <c r="G1353" s="12">
        <f ca="1"/>
        <v>2.7808734369130583</v>
      </c>
      <c r="H1353" s="12">
        <v>0.13475000000000001</v>
      </c>
      <c r="I1353" s="12">
        <v>2.7805995356034123</v>
      </c>
    </row>
    <row r="1354" spans="6:9" x14ac:dyDescent="0.3">
      <c r="F1354" s="2">
        <v>1349</v>
      </c>
      <c r="G1354" s="12">
        <f ca="1"/>
        <v>2.7836348276511469</v>
      </c>
      <c r="H1354" s="12">
        <v>0.13485</v>
      </c>
      <c r="I1354" s="12">
        <v>2.7824598641885676</v>
      </c>
    </row>
    <row r="1355" spans="6:9" x14ac:dyDescent="0.3">
      <c r="F1355" s="2">
        <v>1350</v>
      </c>
      <c r="G1355" s="12">
        <f ca="1"/>
        <v>2.7874857546769847</v>
      </c>
      <c r="H1355" s="12">
        <v>0.13494999999999999</v>
      </c>
      <c r="I1355" s="12">
        <v>2.7843176025422229</v>
      </c>
    </row>
    <row r="1356" spans="6:9" x14ac:dyDescent="0.3">
      <c r="F1356" s="2">
        <v>1351</v>
      </c>
      <c r="G1356" s="12">
        <f ca="1"/>
        <v>2.7875240392863958</v>
      </c>
      <c r="H1356" s="12">
        <v>0.13505</v>
      </c>
      <c r="I1356" s="12">
        <v>2.7861727564363243</v>
      </c>
    </row>
    <row r="1357" spans="6:9" x14ac:dyDescent="0.3">
      <c r="F1357" s="2">
        <v>1352</v>
      </c>
      <c r="G1357" s="12">
        <f ca="1"/>
        <v>2.7875282976076678</v>
      </c>
      <c r="H1357" s="12">
        <v>0.13514999999999999</v>
      </c>
      <c r="I1357" s="12">
        <v>2.7880253316257466</v>
      </c>
    </row>
    <row r="1358" spans="6:9" x14ac:dyDescent="0.3">
      <c r="F1358" s="2">
        <v>1353</v>
      </c>
      <c r="G1358" s="12">
        <f ca="1"/>
        <v>2.7895468674013584</v>
      </c>
      <c r="H1358" s="12">
        <v>0.13525000000000001</v>
      </c>
      <c r="I1358" s="12">
        <v>2.7898753338483635</v>
      </c>
    </row>
    <row r="1359" spans="6:9" x14ac:dyDescent="0.3">
      <c r="F1359" s="2">
        <v>1354</v>
      </c>
      <c r="G1359" s="12">
        <f ca="1"/>
        <v>2.7928535645470229</v>
      </c>
      <c r="H1359" s="12">
        <v>0.13535</v>
      </c>
      <c r="I1359" s="12">
        <v>2.7917227688251036</v>
      </c>
    </row>
    <row r="1360" spans="6:9" x14ac:dyDescent="0.3">
      <c r="F1360" s="2">
        <v>1355</v>
      </c>
      <c r="G1360" s="12">
        <f ca="1"/>
        <v>2.7974821418513947</v>
      </c>
      <c r="H1360" s="12">
        <v>0.13544999999999999</v>
      </c>
      <c r="I1360" s="12">
        <v>2.7935676422600211</v>
      </c>
    </row>
    <row r="1361" spans="6:9" x14ac:dyDescent="0.3">
      <c r="F1361" s="2">
        <v>1356</v>
      </c>
      <c r="G1361" s="12">
        <f ca="1"/>
        <v>2.800601632133588</v>
      </c>
      <c r="H1361" s="12">
        <v>0.13555</v>
      </c>
      <c r="I1361" s="12">
        <v>2.7954099598403492</v>
      </c>
    </row>
    <row r="1362" spans="6:9" x14ac:dyDescent="0.3">
      <c r="F1362" s="2">
        <v>1357</v>
      </c>
      <c r="G1362" s="12">
        <f ca="1"/>
        <v>2.8013064623649284</v>
      </c>
      <c r="H1362" s="12">
        <v>0.13564999999999999</v>
      </c>
      <c r="I1362" s="12">
        <v>2.7972497272365695</v>
      </c>
    </row>
    <row r="1363" spans="6:9" x14ac:dyDescent="0.3">
      <c r="F1363" s="2">
        <v>1358</v>
      </c>
      <c r="G1363" s="12">
        <f ca="1"/>
        <v>2.8083713653921238</v>
      </c>
      <c r="H1363" s="12">
        <v>0.13575000000000001</v>
      </c>
      <c r="I1363" s="12">
        <v>2.7990869501024682</v>
      </c>
    </row>
    <row r="1364" spans="6:9" x14ac:dyDescent="0.3">
      <c r="F1364" s="2">
        <v>1359</v>
      </c>
      <c r="G1364" s="12">
        <f ca="1"/>
        <v>2.809900598128896</v>
      </c>
      <c r="H1364" s="12">
        <v>0.13585</v>
      </c>
      <c r="I1364" s="12">
        <v>2.8009216340752019</v>
      </c>
    </row>
    <row r="1365" spans="6:9" x14ac:dyDescent="0.3">
      <c r="F1365" s="2">
        <v>1360</v>
      </c>
      <c r="G1365" s="12">
        <f ca="1"/>
        <v>2.8102079047713411</v>
      </c>
      <c r="H1365" s="12">
        <v>0.13594999999999999</v>
      </c>
      <c r="I1365" s="12">
        <v>2.8027537847753541</v>
      </c>
    </row>
    <row r="1366" spans="6:9" x14ac:dyDescent="0.3">
      <c r="F1366" s="2">
        <v>1361</v>
      </c>
      <c r="G1366" s="12">
        <f ca="1"/>
        <v>2.8115823363530383</v>
      </c>
      <c r="H1366" s="12">
        <v>0.13605</v>
      </c>
      <c r="I1366" s="12">
        <v>2.8045834078070038</v>
      </c>
    </row>
    <row r="1367" spans="6:9" x14ac:dyDescent="0.3">
      <c r="F1367" s="2">
        <v>1362</v>
      </c>
      <c r="G1367" s="12">
        <f ca="1"/>
        <v>2.8135509471379052</v>
      </c>
      <c r="H1367" s="12">
        <v>0.13614999999999999</v>
      </c>
      <c r="I1367" s="12">
        <v>2.8064105087577755</v>
      </c>
    </row>
    <row r="1368" spans="6:9" x14ac:dyDescent="0.3">
      <c r="F1368" s="2">
        <v>1363</v>
      </c>
      <c r="G1368" s="12">
        <f ca="1"/>
        <v>2.8142098245941272</v>
      </c>
      <c r="H1368" s="12">
        <v>0.13625000000000001</v>
      </c>
      <c r="I1368" s="12">
        <v>2.8082350931989102</v>
      </c>
    </row>
    <row r="1369" spans="6:9" x14ac:dyDescent="0.3">
      <c r="F1369" s="2">
        <v>1364</v>
      </c>
      <c r="G1369" s="12">
        <f ca="1"/>
        <v>2.8243973772585758</v>
      </c>
      <c r="H1369" s="12">
        <v>0.13635</v>
      </c>
      <c r="I1369" s="12">
        <v>2.8100571666853162</v>
      </c>
    </row>
    <row r="1370" spans="6:9" x14ac:dyDescent="0.3">
      <c r="F1370" s="2">
        <v>1365</v>
      </c>
      <c r="G1370" s="12">
        <f ca="1"/>
        <v>2.8249546742649501</v>
      </c>
      <c r="H1370" s="12">
        <v>0.13644999999999999</v>
      </c>
      <c r="I1370" s="12">
        <v>2.8118767347556379</v>
      </c>
    </row>
    <row r="1371" spans="6:9" x14ac:dyDescent="0.3">
      <c r="F1371" s="2">
        <v>1366</v>
      </c>
      <c r="G1371" s="12">
        <f ca="1"/>
        <v>2.8277226457681688</v>
      </c>
      <c r="H1371" s="12">
        <v>0.13655</v>
      </c>
      <c r="I1371" s="12">
        <v>2.8136938029323066</v>
      </c>
    </row>
    <row r="1372" spans="6:9" x14ac:dyDescent="0.3">
      <c r="F1372" s="2">
        <v>1367</v>
      </c>
      <c r="G1372" s="12">
        <f ca="1"/>
        <v>2.8279468332508668</v>
      </c>
      <c r="H1372" s="12">
        <v>0.13664999999999999</v>
      </c>
      <c r="I1372" s="12">
        <v>2.8155083767216054</v>
      </c>
    </row>
    <row r="1373" spans="6:9" x14ac:dyDescent="0.3">
      <c r="F1373" s="2">
        <v>1368</v>
      </c>
      <c r="G1373" s="12">
        <f ca="1"/>
        <v>2.8282904651882737</v>
      </c>
      <c r="H1373" s="12">
        <v>0.13675000000000001</v>
      </c>
      <c r="I1373" s="12">
        <v>2.8173204616137277</v>
      </c>
    </row>
    <row r="1374" spans="6:9" x14ac:dyDescent="0.3">
      <c r="F1374" s="2">
        <v>1369</v>
      </c>
      <c r="G1374" s="12">
        <f ca="1"/>
        <v>2.8283110409339698</v>
      </c>
      <c r="H1374" s="12">
        <v>0.13685</v>
      </c>
      <c r="I1374" s="12">
        <v>2.8191300630828331</v>
      </c>
    </row>
    <row r="1375" spans="6:9" x14ac:dyDescent="0.3">
      <c r="F1375" s="2">
        <v>1370</v>
      </c>
      <c r="G1375" s="12">
        <f ca="1"/>
        <v>2.833095190065452</v>
      </c>
      <c r="H1375" s="12">
        <v>0.13694999999999999</v>
      </c>
      <c r="I1375" s="12">
        <v>2.8209371865871118</v>
      </c>
    </row>
    <row r="1376" spans="6:9" x14ac:dyDescent="0.3">
      <c r="F1376" s="2">
        <v>1371</v>
      </c>
      <c r="G1376" s="12">
        <f ca="1"/>
        <v>2.8331607740004774</v>
      </c>
      <c r="H1376" s="12">
        <v>0.13705000000000001</v>
      </c>
      <c r="I1376" s="12">
        <v>2.8227418375688336</v>
      </c>
    </row>
    <row r="1377" spans="6:9" x14ac:dyDescent="0.3">
      <c r="F1377" s="2">
        <v>1372</v>
      </c>
      <c r="G1377" s="12">
        <f ca="1"/>
        <v>2.8334670633325296</v>
      </c>
      <c r="H1377" s="12">
        <v>0.13714999999999999</v>
      </c>
      <c r="I1377" s="12">
        <v>2.8245440214544169</v>
      </c>
    </row>
    <row r="1378" spans="6:9" x14ac:dyDescent="0.3">
      <c r="F1378" s="2">
        <v>1373</v>
      </c>
      <c r="G1378" s="12">
        <f ca="1"/>
        <v>2.8344492590367456</v>
      </c>
      <c r="H1378" s="12">
        <v>0.13725000000000001</v>
      </c>
      <c r="I1378" s="12">
        <v>2.8263437436544776</v>
      </c>
    </row>
    <row r="1379" spans="6:9" x14ac:dyDescent="0.3">
      <c r="F1379" s="2">
        <v>1374</v>
      </c>
      <c r="G1379" s="12">
        <f ca="1"/>
        <v>2.8364592601373801</v>
      </c>
      <c r="H1379" s="12">
        <v>0.13735</v>
      </c>
      <c r="I1379" s="12">
        <v>2.8281410095638893</v>
      </c>
    </row>
    <row r="1380" spans="6:9" x14ac:dyDescent="0.3">
      <c r="F1380" s="2">
        <v>1375</v>
      </c>
      <c r="G1380" s="12">
        <f ca="1"/>
        <v>2.8369629221540222</v>
      </c>
      <c r="H1380" s="12">
        <v>0.13744999999999999</v>
      </c>
      <c r="I1380" s="12">
        <v>2.8299358245618449</v>
      </c>
    </row>
    <row r="1381" spans="6:9" x14ac:dyDescent="0.3">
      <c r="F1381" s="2">
        <v>1376</v>
      </c>
      <c r="G1381" s="12">
        <f ca="1"/>
        <v>2.8382869550366814</v>
      </c>
      <c r="H1381" s="12">
        <v>0.13755000000000001</v>
      </c>
      <c r="I1381" s="12">
        <v>2.831728194011907</v>
      </c>
    </row>
    <row r="1382" spans="6:9" x14ac:dyDescent="0.3">
      <c r="F1382" s="2">
        <v>1377</v>
      </c>
      <c r="G1382" s="12">
        <f ca="1"/>
        <v>2.8408515089283894</v>
      </c>
      <c r="H1382" s="12">
        <v>0.13764999999999999</v>
      </c>
      <c r="I1382" s="12">
        <v>2.8335181232620665</v>
      </c>
    </row>
    <row r="1383" spans="6:9" x14ac:dyDescent="0.3">
      <c r="F1383" s="2">
        <v>1378</v>
      </c>
      <c r="G1383" s="12">
        <f ca="1"/>
        <v>2.8412821166806426</v>
      </c>
      <c r="H1383" s="12">
        <v>0.13775000000000001</v>
      </c>
      <c r="I1383" s="12">
        <v>2.8353056176448059</v>
      </c>
    </row>
    <row r="1384" spans="6:9" x14ac:dyDescent="0.3">
      <c r="F1384" s="2">
        <v>1379</v>
      </c>
      <c r="G1384" s="12">
        <f ca="1"/>
        <v>2.843681676741475</v>
      </c>
      <c r="H1384" s="12">
        <v>0.13785</v>
      </c>
      <c r="I1384" s="12">
        <v>2.8370906824771418</v>
      </c>
    </row>
    <row r="1385" spans="6:9" x14ac:dyDescent="0.3">
      <c r="F1385" s="2">
        <v>1380</v>
      </c>
      <c r="G1385" s="12">
        <f ca="1"/>
        <v>2.846263083609013</v>
      </c>
      <c r="H1385" s="12">
        <v>0.13794999999999999</v>
      </c>
      <c r="I1385" s="12">
        <v>2.838873323060696</v>
      </c>
    </row>
    <row r="1386" spans="6:9" x14ac:dyDescent="0.3">
      <c r="F1386" s="2">
        <v>1381</v>
      </c>
      <c r="G1386" s="12">
        <f ca="1"/>
        <v>2.8469485060308184</v>
      </c>
      <c r="H1386" s="12">
        <v>0.13805000000000001</v>
      </c>
      <c r="I1386" s="12">
        <v>2.8406535446817398</v>
      </c>
    </row>
    <row r="1387" spans="6:9" x14ac:dyDescent="0.3">
      <c r="F1387" s="2">
        <v>1382</v>
      </c>
      <c r="G1387" s="12">
        <f ca="1"/>
        <v>2.8483914099222645</v>
      </c>
      <c r="H1387" s="12">
        <v>0.13815</v>
      </c>
      <c r="I1387" s="12">
        <v>2.8424313526112588</v>
      </c>
    </row>
    <row r="1388" spans="6:9" x14ac:dyDescent="0.3">
      <c r="F1388" s="2">
        <v>1383</v>
      </c>
      <c r="G1388" s="12">
        <f ca="1"/>
        <v>2.8498562363059996</v>
      </c>
      <c r="H1388" s="12">
        <v>0.13825000000000001</v>
      </c>
      <c r="I1388" s="12">
        <v>2.8442067521049976</v>
      </c>
    </row>
    <row r="1389" spans="6:9" x14ac:dyDescent="0.3">
      <c r="F1389" s="2">
        <v>1384</v>
      </c>
      <c r="G1389" s="12">
        <f ca="1"/>
        <v>2.8507570525160681</v>
      </c>
      <c r="H1389" s="12">
        <v>0.13835</v>
      </c>
      <c r="I1389" s="12">
        <v>2.8459797484035261</v>
      </c>
    </row>
    <row r="1390" spans="6:9" x14ac:dyDescent="0.3">
      <c r="F1390" s="2">
        <v>1385</v>
      </c>
      <c r="G1390" s="12">
        <f ca="1"/>
        <v>2.8527325427854535</v>
      </c>
      <c r="H1390" s="12">
        <v>0.13844999999999999</v>
      </c>
      <c r="I1390" s="12">
        <v>2.8477503467322851</v>
      </c>
    </row>
    <row r="1391" spans="6:9" x14ac:dyDescent="0.3">
      <c r="F1391" s="2">
        <v>1386</v>
      </c>
      <c r="G1391" s="12">
        <f ca="1"/>
        <v>2.8535084916940954</v>
      </c>
      <c r="H1391" s="12">
        <v>0.13855000000000001</v>
      </c>
      <c r="I1391" s="12">
        <v>2.8495185523016491</v>
      </c>
    </row>
    <row r="1392" spans="6:9" x14ac:dyDescent="0.3">
      <c r="F1392" s="2">
        <v>1387</v>
      </c>
      <c r="G1392" s="12">
        <f ca="1"/>
        <v>2.8547530468789049</v>
      </c>
      <c r="H1392" s="12">
        <v>0.13865</v>
      </c>
      <c r="I1392" s="12">
        <v>2.8512843703069692</v>
      </c>
    </row>
    <row r="1393" spans="6:9" x14ac:dyDescent="0.3">
      <c r="F1393" s="2">
        <v>1388</v>
      </c>
      <c r="G1393" s="12">
        <f ca="1"/>
        <v>2.8550226974465436</v>
      </c>
      <c r="H1393" s="12">
        <v>0.13875000000000001</v>
      </c>
      <c r="I1393" s="12">
        <v>2.8530478059286439</v>
      </c>
    </row>
    <row r="1394" spans="6:9" x14ac:dyDescent="0.3">
      <c r="F1394" s="2">
        <v>1389</v>
      </c>
      <c r="G1394" s="12">
        <f ca="1"/>
        <v>2.8556145203420495</v>
      </c>
      <c r="H1394" s="12">
        <v>0.13885</v>
      </c>
      <c r="I1394" s="12">
        <v>2.8548088643321528</v>
      </c>
    </row>
    <row r="1395" spans="6:9" x14ac:dyDescent="0.3">
      <c r="F1395" s="2">
        <v>1390</v>
      </c>
      <c r="G1395" s="12">
        <f ca="1"/>
        <v>2.8560595243203313</v>
      </c>
      <c r="H1395" s="12">
        <v>0.13894999999999999</v>
      </c>
      <c r="I1395" s="12">
        <v>2.8565675506681303</v>
      </c>
    </row>
    <row r="1396" spans="6:9" x14ac:dyDescent="0.3">
      <c r="F1396" s="2">
        <v>1391</v>
      </c>
      <c r="G1396" s="12">
        <f ca="1"/>
        <v>2.8565800715725298</v>
      </c>
      <c r="H1396" s="12">
        <v>0.13905000000000001</v>
      </c>
      <c r="I1396" s="12">
        <v>2.8583238700724034</v>
      </c>
    </row>
    <row r="1397" spans="6:9" x14ac:dyDescent="0.3">
      <c r="F1397" s="2">
        <v>1392</v>
      </c>
      <c r="G1397" s="12">
        <f ca="1"/>
        <v>2.8580856881672903</v>
      </c>
      <c r="H1397" s="12">
        <v>0.13915</v>
      </c>
      <c r="I1397" s="12">
        <v>2.8600778276660552</v>
      </c>
    </row>
    <row r="1398" spans="6:9" x14ac:dyDescent="0.3">
      <c r="F1398" s="2">
        <v>1393</v>
      </c>
      <c r="G1398" s="12">
        <f ca="1"/>
        <v>2.8601204629923167</v>
      </c>
      <c r="H1398" s="12">
        <v>0.13925000000000001</v>
      </c>
      <c r="I1398" s="12">
        <v>2.86182942855547</v>
      </c>
    </row>
    <row r="1399" spans="6:9" x14ac:dyDescent="0.3">
      <c r="F1399" s="2">
        <v>1394</v>
      </c>
      <c r="G1399" s="12">
        <f ca="1"/>
        <v>2.865988286732875</v>
      </c>
      <c r="H1399" s="12">
        <v>0.13935</v>
      </c>
      <c r="I1399" s="12">
        <v>2.8635786778323942</v>
      </c>
    </row>
    <row r="1400" spans="6:9" x14ac:dyDescent="0.3">
      <c r="F1400" s="2">
        <v>1395</v>
      </c>
      <c r="G1400" s="12">
        <f ca="1"/>
        <v>2.866105381901312</v>
      </c>
      <c r="H1400" s="12">
        <v>0.13944999999999999</v>
      </c>
      <c r="I1400" s="12">
        <v>2.865325580573979</v>
      </c>
    </row>
    <row r="1401" spans="6:9" x14ac:dyDescent="0.3">
      <c r="F1401" s="2">
        <v>1396</v>
      </c>
      <c r="G1401" s="12">
        <f ca="1"/>
        <v>2.8673101004847865</v>
      </c>
      <c r="H1401" s="12">
        <v>0.13955000000000001</v>
      </c>
      <c r="I1401" s="12">
        <v>2.8670701418428446</v>
      </c>
    </row>
    <row r="1402" spans="6:9" x14ac:dyDescent="0.3">
      <c r="F1402" s="2">
        <v>1397</v>
      </c>
      <c r="G1402" s="12">
        <f ca="1"/>
        <v>2.8683790441471779</v>
      </c>
      <c r="H1402" s="12">
        <v>0.13965</v>
      </c>
      <c r="I1402" s="12">
        <v>2.8688123666871177</v>
      </c>
    </row>
    <row r="1403" spans="6:9" x14ac:dyDescent="0.3">
      <c r="F1403" s="2">
        <v>1398</v>
      </c>
      <c r="G1403" s="12">
        <f ca="1"/>
        <v>2.8688383509147379</v>
      </c>
      <c r="H1403" s="12">
        <v>0.13975000000000001</v>
      </c>
      <c r="I1403" s="12">
        <v>2.8705522601405002</v>
      </c>
    </row>
    <row r="1404" spans="6:9" x14ac:dyDescent="0.3">
      <c r="F1404" s="2">
        <v>1399</v>
      </c>
      <c r="G1404" s="12">
        <f ca="1"/>
        <v>2.87227048549653</v>
      </c>
      <c r="H1404" s="12">
        <v>0.13985</v>
      </c>
      <c r="I1404" s="12">
        <v>2.8722898272223025</v>
      </c>
    </row>
    <row r="1405" spans="6:9" x14ac:dyDescent="0.3">
      <c r="F1405" s="2">
        <v>1400</v>
      </c>
      <c r="G1405" s="12">
        <f ca="1"/>
        <v>2.8748044928230425</v>
      </c>
      <c r="H1405" s="12">
        <v>0.13994999999999999</v>
      </c>
      <c r="I1405" s="12">
        <v>2.8740250729375134</v>
      </c>
    </row>
    <row r="1406" spans="6:9" x14ac:dyDescent="0.3">
      <c r="F1406" s="2">
        <v>1401</v>
      </c>
      <c r="G1406" s="12">
        <f ca="1"/>
        <v>2.8810468859798473</v>
      </c>
      <c r="H1406" s="12">
        <v>0.14005000000000001</v>
      </c>
      <c r="I1406" s="12">
        <v>2.8757580022768359</v>
      </c>
    </row>
    <row r="1407" spans="6:9" x14ac:dyDescent="0.3">
      <c r="F1407" s="2">
        <v>1402</v>
      </c>
      <c r="G1407" s="12">
        <f ca="1"/>
        <v>2.8876360064995525</v>
      </c>
      <c r="H1407" s="12">
        <v>0.14015</v>
      </c>
      <c r="I1407" s="12">
        <v>2.8774886202167482</v>
      </c>
    </row>
    <row r="1408" spans="6:9" x14ac:dyDescent="0.3">
      <c r="F1408" s="2">
        <v>1403</v>
      </c>
      <c r="G1408" s="12">
        <f ca="1"/>
        <v>2.8891690441099147</v>
      </c>
      <c r="H1408" s="12">
        <v>0.14025000000000001</v>
      </c>
      <c r="I1408" s="12">
        <v>2.8792169317195477</v>
      </c>
    </row>
    <row r="1409" spans="6:9" x14ac:dyDescent="0.3">
      <c r="F1409" s="2">
        <v>1404</v>
      </c>
      <c r="G1409" s="12">
        <f ca="1"/>
        <v>2.8893083933780463</v>
      </c>
      <c r="H1409" s="12">
        <v>0.14035</v>
      </c>
      <c r="I1409" s="12">
        <v>2.8809429417334083</v>
      </c>
    </row>
    <row r="1410" spans="6:9" x14ac:dyDescent="0.3">
      <c r="F1410" s="2">
        <v>1405</v>
      </c>
      <c r="G1410" s="12">
        <f ca="1"/>
        <v>2.8894236669442197</v>
      </c>
      <c r="H1410" s="12">
        <v>0.14044999999999999</v>
      </c>
      <c r="I1410" s="12">
        <v>2.8826666551924225</v>
      </c>
    </row>
    <row r="1411" spans="6:9" x14ac:dyDescent="0.3">
      <c r="F1411" s="2">
        <v>1406</v>
      </c>
      <c r="G1411" s="12">
        <f ca="1"/>
        <v>2.8902913316665089</v>
      </c>
      <c r="H1411" s="12">
        <v>0.14055000000000001</v>
      </c>
      <c r="I1411" s="12">
        <v>2.884388077016661</v>
      </c>
    </row>
    <row r="1412" spans="6:9" x14ac:dyDescent="0.3">
      <c r="F1412" s="2">
        <v>1407</v>
      </c>
      <c r="G1412" s="12">
        <f ca="1"/>
        <v>2.891179311768286</v>
      </c>
      <c r="H1412" s="12">
        <v>0.14065</v>
      </c>
      <c r="I1412" s="12">
        <v>2.8861072121122104</v>
      </c>
    </row>
    <row r="1413" spans="6:9" x14ac:dyDescent="0.3">
      <c r="F1413" s="2">
        <v>1408</v>
      </c>
      <c r="G1413" s="12">
        <f ca="1"/>
        <v>2.8914727002577454</v>
      </c>
      <c r="H1413" s="12">
        <v>0.14074999999999999</v>
      </c>
      <c r="I1413" s="12">
        <v>2.8878240653712375</v>
      </c>
    </row>
    <row r="1414" spans="6:9" x14ac:dyDescent="0.3">
      <c r="F1414" s="2">
        <v>1409</v>
      </c>
      <c r="G1414" s="12">
        <f ca="1"/>
        <v>2.8947335743170788</v>
      </c>
      <c r="H1414" s="12">
        <v>0.14085</v>
      </c>
      <c r="I1414" s="12">
        <v>2.8895386416720261</v>
      </c>
    </row>
    <row r="1415" spans="6:9" x14ac:dyDescent="0.3">
      <c r="F1415" s="2">
        <v>1410</v>
      </c>
      <c r="G1415" s="12">
        <f ca="1"/>
        <v>2.8983461138074196</v>
      </c>
      <c r="H1415" s="12">
        <v>0.14094999999999999</v>
      </c>
      <c r="I1415" s="12">
        <v>2.8912509458790341</v>
      </c>
    </row>
    <row r="1416" spans="6:9" x14ac:dyDescent="0.3">
      <c r="F1416" s="2">
        <v>1411</v>
      </c>
      <c r="G1416" s="12">
        <f ca="1"/>
        <v>2.9009121736161294</v>
      </c>
      <c r="H1416" s="12">
        <v>0.14105000000000001</v>
      </c>
      <c r="I1416" s="12">
        <v>2.8929609828429359</v>
      </c>
    </row>
    <row r="1417" spans="6:9" x14ac:dyDescent="0.3">
      <c r="F1417" s="2">
        <v>1412</v>
      </c>
      <c r="G1417" s="12">
        <f ca="1"/>
        <v>2.9010579359239017</v>
      </c>
      <c r="H1417" s="12">
        <v>0.14115</v>
      </c>
      <c r="I1417" s="12">
        <v>2.8946687574006815</v>
      </c>
    </row>
    <row r="1418" spans="6:9" x14ac:dyDescent="0.3">
      <c r="F1418" s="2">
        <v>1413</v>
      </c>
      <c r="G1418" s="12">
        <f ca="1"/>
        <v>2.9011568595971506</v>
      </c>
      <c r="H1418" s="12">
        <v>0.14124999999999999</v>
      </c>
      <c r="I1418" s="12">
        <v>2.8963742743755319</v>
      </c>
    </row>
    <row r="1419" spans="6:9" x14ac:dyDescent="0.3">
      <c r="F1419" s="2">
        <v>1414</v>
      </c>
      <c r="G1419" s="12">
        <f ca="1"/>
        <v>2.9019339387774239</v>
      </c>
      <c r="H1419" s="12">
        <v>0.14135</v>
      </c>
      <c r="I1419" s="12">
        <v>2.89807753857712</v>
      </c>
    </row>
    <row r="1420" spans="6:9" x14ac:dyDescent="0.3">
      <c r="F1420" s="2">
        <v>1415</v>
      </c>
      <c r="G1420" s="12">
        <f ca="1"/>
        <v>2.9059295949265587</v>
      </c>
      <c r="H1420" s="12">
        <v>0.14144999999999999</v>
      </c>
      <c r="I1420" s="12">
        <v>2.8997785548014874</v>
      </c>
    </row>
    <row r="1421" spans="6:9" x14ac:dyDescent="0.3">
      <c r="F1421" s="2">
        <v>1416</v>
      </c>
      <c r="G1421" s="12">
        <f ca="1"/>
        <v>2.9063646351663586</v>
      </c>
      <c r="H1421" s="12">
        <v>0.14155000000000001</v>
      </c>
      <c r="I1421" s="12">
        <v>2.9014773278311439</v>
      </c>
    </row>
    <row r="1422" spans="6:9" x14ac:dyDescent="0.3">
      <c r="F1422" s="2">
        <v>1417</v>
      </c>
      <c r="G1422" s="12">
        <f ca="1"/>
        <v>2.9068298905867502</v>
      </c>
      <c r="H1422" s="12">
        <v>0.14165</v>
      </c>
      <c r="I1422" s="12">
        <v>2.9031738624351053</v>
      </c>
    </row>
    <row r="1423" spans="6:9" x14ac:dyDescent="0.3">
      <c r="F1423" s="2">
        <v>1418</v>
      </c>
      <c r="G1423" s="12">
        <f ca="1"/>
        <v>2.9079967432454312</v>
      </c>
      <c r="H1423" s="12">
        <v>0.14174999999999999</v>
      </c>
      <c r="I1423" s="12">
        <v>2.9048681633689464</v>
      </c>
    </row>
    <row r="1424" spans="6:9" x14ac:dyDescent="0.3">
      <c r="F1424" s="2">
        <v>1419</v>
      </c>
      <c r="G1424" s="12">
        <f ca="1"/>
        <v>2.9098488076346265</v>
      </c>
      <c r="H1424" s="12">
        <v>0.14185</v>
      </c>
      <c r="I1424" s="12">
        <v>2.906560235374847</v>
      </c>
    </row>
    <row r="1425" spans="6:9" x14ac:dyDescent="0.3">
      <c r="F1425" s="2">
        <v>1420</v>
      </c>
      <c r="G1425" s="12">
        <f ca="1"/>
        <v>2.9100785930663706</v>
      </c>
      <c r="H1425" s="12">
        <v>0.14194999999999999</v>
      </c>
      <c r="I1425" s="12">
        <v>2.9082500831816382</v>
      </c>
    </row>
    <row r="1426" spans="6:9" x14ac:dyDescent="0.3">
      <c r="F1426" s="2">
        <v>1421</v>
      </c>
      <c r="G1426" s="12">
        <f ca="1"/>
        <v>2.9119205449402896</v>
      </c>
      <c r="H1426" s="12">
        <v>0.14205000000000001</v>
      </c>
      <c r="I1426" s="12">
        <v>2.9099377115048544</v>
      </c>
    </row>
    <row r="1427" spans="6:9" x14ac:dyDescent="0.3">
      <c r="F1427" s="2">
        <v>1422</v>
      </c>
      <c r="G1427" s="12">
        <f ca="1"/>
        <v>2.9145235149819682</v>
      </c>
      <c r="H1427" s="12">
        <v>0.14215</v>
      </c>
      <c r="I1427" s="12">
        <v>2.9116231250467703</v>
      </c>
    </row>
    <row r="1428" spans="6:9" x14ac:dyDescent="0.3">
      <c r="F1428" s="2">
        <v>1423</v>
      </c>
      <c r="G1428" s="12">
        <f ca="1"/>
        <v>2.9149079206483162</v>
      </c>
      <c r="H1428" s="12">
        <v>0.14224999999999999</v>
      </c>
      <c r="I1428" s="12">
        <v>2.9133063284964589</v>
      </c>
    </row>
    <row r="1429" spans="6:9" x14ac:dyDescent="0.3">
      <c r="F1429" s="2">
        <v>1424</v>
      </c>
      <c r="G1429" s="12">
        <f ca="1"/>
        <v>2.9155109452388599</v>
      </c>
      <c r="H1429" s="12">
        <v>0.14235</v>
      </c>
      <c r="I1429" s="12">
        <v>2.9149873265298281</v>
      </c>
    </row>
    <row r="1430" spans="6:9" x14ac:dyDescent="0.3">
      <c r="F1430" s="2">
        <v>1425</v>
      </c>
      <c r="G1430" s="12">
        <f ca="1"/>
        <v>2.9176317711776751</v>
      </c>
      <c r="H1430" s="12">
        <v>0.14244999999999999</v>
      </c>
      <c r="I1430" s="12">
        <v>2.9166661238096716</v>
      </c>
    </row>
    <row r="1431" spans="6:9" x14ac:dyDescent="0.3">
      <c r="F1431" s="2">
        <v>1426</v>
      </c>
      <c r="G1431" s="12">
        <f ca="1"/>
        <v>2.9179378898644464</v>
      </c>
      <c r="H1431" s="12">
        <v>0.14255000000000001</v>
      </c>
      <c r="I1431" s="12">
        <v>2.9183427249857181</v>
      </c>
    </row>
    <row r="1432" spans="6:9" x14ac:dyDescent="0.3">
      <c r="F1432" s="2">
        <v>1427</v>
      </c>
      <c r="G1432" s="12">
        <f ca="1"/>
        <v>2.9236448700443103</v>
      </c>
      <c r="H1432" s="12">
        <v>0.14265</v>
      </c>
      <c r="I1432" s="12">
        <v>2.9200171346946693</v>
      </c>
    </row>
    <row r="1433" spans="6:9" x14ac:dyDescent="0.3">
      <c r="F1433" s="2">
        <v>1428</v>
      </c>
      <c r="G1433" s="12">
        <f ca="1"/>
        <v>2.9239176858499327</v>
      </c>
      <c r="H1433" s="12">
        <v>0.14274999999999999</v>
      </c>
      <c r="I1433" s="12">
        <v>2.9216893575602501</v>
      </c>
    </row>
    <row r="1434" spans="6:9" x14ac:dyDescent="0.3">
      <c r="F1434" s="2">
        <v>1429</v>
      </c>
      <c r="G1434" s="12">
        <f ca="1"/>
        <v>2.9259370459856711</v>
      </c>
      <c r="H1434" s="12">
        <v>0.14285</v>
      </c>
      <c r="I1434" s="12">
        <v>2.9233593981932571</v>
      </c>
    </row>
    <row r="1435" spans="6:9" x14ac:dyDescent="0.3">
      <c r="F1435" s="2">
        <v>1430</v>
      </c>
      <c r="G1435" s="12">
        <f ca="1"/>
        <v>2.9281929008061822</v>
      </c>
      <c r="H1435" s="12">
        <v>0.14294999999999999</v>
      </c>
      <c r="I1435" s="12">
        <v>2.9250272611915942</v>
      </c>
    </row>
    <row r="1436" spans="6:9" x14ac:dyDescent="0.3">
      <c r="F1436" s="2">
        <v>1431</v>
      </c>
      <c r="G1436" s="12">
        <f ca="1"/>
        <v>2.9283694857883287</v>
      </c>
      <c r="H1436" s="12">
        <v>0.14305000000000001</v>
      </c>
      <c r="I1436" s="12">
        <v>2.9266929511403297</v>
      </c>
    </row>
    <row r="1437" spans="6:9" x14ac:dyDescent="0.3">
      <c r="F1437" s="2">
        <v>1432</v>
      </c>
      <c r="G1437" s="12">
        <f ca="1"/>
        <v>2.9300829303808547</v>
      </c>
      <c r="H1437" s="12">
        <v>0.14315</v>
      </c>
      <c r="I1437" s="12">
        <v>2.9283564726117306</v>
      </c>
    </row>
    <row r="1438" spans="6:9" x14ac:dyDescent="0.3">
      <c r="F1438" s="2">
        <v>1433</v>
      </c>
      <c r="G1438" s="12">
        <f ca="1"/>
        <v>2.9303423061323364</v>
      </c>
      <c r="H1438" s="12">
        <v>0.14324999999999999</v>
      </c>
      <c r="I1438" s="12">
        <v>2.9300178301653164</v>
      </c>
    </row>
    <row r="1439" spans="6:9" x14ac:dyDescent="0.3">
      <c r="F1439" s="2">
        <v>1434</v>
      </c>
      <c r="G1439" s="12">
        <f ca="1"/>
        <v>2.9320826914917779</v>
      </c>
      <c r="H1439" s="12">
        <v>0.14335000000000001</v>
      </c>
      <c r="I1439" s="12">
        <v>2.9316770283478948</v>
      </c>
    </row>
    <row r="1440" spans="6:9" x14ac:dyDescent="0.3">
      <c r="F1440" s="2">
        <v>1435</v>
      </c>
      <c r="G1440" s="12">
        <f ca="1"/>
        <v>2.9324915753753382</v>
      </c>
      <c r="H1440" s="12">
        <v>0.14344999999999999</v>
      </c>
      <c r="I1440" s="12">
        <v>2.9333340716936132</v>
      </c>
    </row>
    <row r="1441" spans="6:9" x14ac:dyDescent="0.3">
      <c r="F1441" s="2">
        <v>1436</v>
      </c>
      <c r="G1441" s="12">
        <f ca="1"/>
        <v>2.9344628368088457</v>
      </c>
      <c r="H1441" s="12">
        <v>0.14355000000000001</v>
      </c>
      <c r="I1441" s="12">
        <v>2.9349889647239986</v>
      </c>
    </row>
    <row r="1442" spans="6:9" x14ac:dyDescent="0.3">
      <c r="F1442" s="2">
        <v>1437</v>
      </c>
      <c r="G1442" s="12">
        <f ca="1"/>
        <v>2.9348810690977194</v>
      </c>
      <c r="H1442" s="12">
        <v>0.14365</v>
      </c>
      <c r="I1442" s="12">
        <v>2.9366417119480022</v>
      </c>
    </row>
    <row r="1443" spans="6:9" x14ac:dyDescent="0.3">
      <c r="F1443" s="2">
        <v>1438</v>
      </c>
      <c r="G1443" s="12">
        <f ca="1"/>
        <v>2.9354699907854682</v>
      </c>
      <c r="H1443" s="12">
        <v>0.14374999999999999</v>
      </c>
      <c r="I1443" s="12">
        <v>2.9382923178620435</v>
      </c>
    </row>
    <row r="1444" spans="6:9" x14ac:dyDescent="0.3">
      <c r="F1444" s="2">
        <v>1439</v>
      </c>
      <c r="G1444" s="12">
        <f ca="1"/>
        <v>2.9411695135290299</v>
      </c>
      <c r="H1444" s="12">
        <v>0.14385000000000001</v>
      </c>
      <c r="I1444" s="12">
        <v>2.9399407869500589</v>
      </c>
    </row>
    <row r="1445" spans="6:9" x14ac:dyDescent="0.3">
      <c r="F1445" s="2">
        <v>1440</v>
      </c>
      <c r="G1445" s="12">
        <f ca="1"/>
        <v>2.942944814607698</v>
      </c>
      <c r="H1445" s="12">
        <v>0.14394999999999999</v>
      </c>
      <c r="I1445" s="12">
        <v>2.9415871236835311</v>
      </c>
    </row>
    <row r="1446" spans="6:9" x14ac:dyDescent="0.3">
      <c r="F1446" s="2">
        <v>1441</v>
      </c>
      <c r="G1446" s="12">
        <f ca="1"/>
        <v>2.9469786793414317</v>
      </c>
      <c r="H1446" s="12">
        <v>0.14405000000000001</v>
      </c>
      <c r="I1446" s="12">
        <v>2.9432313325215511</v>
      </c>
    </row>
    <row r="1447" spans="6:9" x14ac:dyDescent="0.3">
      <c r="F1447" s="2">
        <v>1442</v>
      </c>
      <c r="G1447" s="12">
        <f ca="1"/>
        <v>2.9470413831920186</v>
      </c>
      <c r="H1447" s="12">
        <v>0.14415</v>
      </c>
      <c r="I1447" s="12">
        <v>2.944873417910844</v>
      </c>
    </row>
    <row r="1448" spans="6:9" x14ac:dyDescent="0.3">
      <c r="F1448" s="2">
        <v>1443</v>
      </c>
      <c r="G1448" s="12">
        <f ca="1"/>
        <v>2.9482919551675173</v>
      </c>
      <c r="H1448" s="12">
        <v>0.14424999999999999</v>
      </c>
      <c r="I1448" s="12">
        <v>2.9465133842858258</v>
      </c>
    </row>
    <row r="1449" spans="6:9" x14ac:dyDescent="0.3">
      <c r="F1449" s="2">
        <v>1444</v>
      </c>
      <c r="G1449" s="12">
        <f ca="1"/>
        <v>2.9491218296981168</v>
      </c>
      <c r="H1449" s="12">
        <v>0.14435000000000001</v>
      </c>
      <c r="I1449" s="12">
        <v>2.9481512360686337</v>
      </c>
    </row>
    <row r="1450" spans="6:9" x14ac:dyDescent="0.3">
      <c r="F1450" s="2">
        <v>1445</v>
      </c>
      <c r="G1450" s="12">
        <f ca="1"/>
        <v>2.9509260048805031</v>
      </c>
      <c r="H1450" s="12">
        <v>0.14445</v>
      </c>
      <c r="I1450" s="12">
        <v>2.9497869776691803</v>
      </c>
    </row>
    <row r="1451" spans="6:9" x14ac:dyDescent="0.3">
      <c r="F1451" s="2">
        <v>1446</v>
      </c>
      <c r="G1451" s="12">
        <f ca="1"/>
        <v>2.9518992799281669</v>
      </c>
      <c r="H1451" s="12">
        <v>0.14455000000000001</v>
      </c>
      <c r="I1451" s="12">
        <v>2.9514206134851864</v>
      </c>
    </row>
    <row r="1452" spans="6:9" x14ac:dyDescent="0.3">
      <c r="F1452" s="2">
        <v>1447</v>
      </c>
      <c r="G1452" s="12">
        <f ca="1"/>
        <v>2.9519217061388319</v>
      </c>
      <c r="H1452" s="12">
        <v>0.14465</v>
      </c>
      <c r="I1452" s="12">
        <v>2.9530521479022278</v>
      </c>
    </row>
    <row r="1453" spans="6:9" x14ac:dyDescent="0.3">
      <c r="F1453" s="2">
        <v>1448</v>
      </c>
      <c r="G1453" s="12">
        <f ca="1"/>
        <v>2.9519695200334977</v>
      </c>
      <c r="H1453" s="12">
        <v>0.14474999999999999</v>
      </c>
      <c r="I1453" s="12">
        <v>2.9546815852937751</v>
      </c>
    </row>
    <row r="1454" spans="6:9" x14ac:dyDescent="0.3">
      <c r="F1454" s="2">
        <v>1449</v>
      </c>
      <c r="G1454" s="12">
        <f ca="1"/>
        <v>2.952369299465226</v>
      </c>
      <c r="H1454" s="12">
        <v>0.14485000000000001</v>
      </c>
      <c r="I1454" s="12">
        <v>2.9563089300212422</v>
      </c>
    </row>
    <row r="1455" spans="6:9" x14ac:dyDescent="0.3">
      <c r="F1455" s="2">
        <v>1450</v>
      </c>
      <c r="G1455" s="12">
        <f ca="1"/>
        <v>2.9539542287518534</v>
      </c>
      <c r="H1455" s="12">
        <v>0.14495</v>
      </c>
      <c r="I1455" s="12">
        <v>2.9579341864340134</v>
      </c>
    </row>
    <row r="1456" spans="6:9" x14ac:dyDescent="0.3">
      <c r="F1456" s="2">
        <v>1451</v>
      </c>
      <c r="G1456" s="12">
        <f ca="1"/>
        <v>2.9587579802009474</v>
      </c>
      <c r="H1456" s="12">
        <v>0.14505000000000001</v>
      </c>
      <c r="I1456" s="12">
        <v>2.9595573588695032</v>
      </c>
    </row>
    <row r="1457" spans="6:9" x14ac:dyDescent="0.3">
      <c r="F1457" s="2">
        <v>1452</v>
      </c>
      <c r="G1457" s="12">
        <f ca="1"/>
        <v>2.9601956882882208</v>
      </c>
      <c r="H1457" s="12">
        <v>0.14515</v>
      </c>
      <c r="I1457" s="12">
        <v>2.9611784516531818</v>
      </c>
    </row>
    <row r="1458" spans="6:9" x14ac:dyDescent="0.3">
      <c r="F1458" s="2">
        <v>1453</v>
      </c>
      <c r="G1458" s="12">
        <f ca="1"/>
        <v>2.9602546507776286</v>
      </c>
      <c r="H1458" s="12">
        <v>0.14524999999999999</v>
      </c>
      <c r="I1458" s="12">
        <v>2.9627974690986272</v>
      </c>
    </row>
    <row r="1459" spans="6:9" x14ac:dyDescent="0.3">
      <c r="F1459" s="2">
        <v>1454</v>
      </c>
      <c r="G1459" s="12">
        <f ca="1"/>
        <v>2.9611456205814486</v>
      </c>
      <c r="H1459" s="12">
        <v>0.14535000000000001</v>
      </c>
      <c r="I1459" s="12">
        <v>2.9644144155075569</v>
      </c>
    </row>
    <row r="1460" spans="6:9" x14ac:dyDescent="0.3">
      <c r="F1460" s="2">
        <v>1455</v>
      </c>
      <c r="G1460" s="12">
        <f ca="1"/>
        <v>2.9617462044299692</v>
      </c>
      <c r="H1460" s="12">
        <v>0.14545</v>
      </c>
      <c r="I1460" s="12">
        <v>2.9660292951698795</v>
      </c>
    </row>
    <row r="1461" spans="6:9" x14ac:dyDescent="0.3">
      <c r="F1461" s="2">
        <v>1456</v>
      </c>
      <c r="G1461" s="12">
        <f ca="1"/>
        <v>2.9621753135687077</v>
      </c>
      <c r="H1461" s="12">
        <v>0.14555000000000001</v>
      </c>
      <c r="I1461" s="12">
        <v>2.9676421123637233</v>
      </c>
    </row>
    <row r="1462" spans="6:9" x14ac:dyDescent="0.3">
      <c r="F1462" s="2">
        <v>1457</v>
      </c>
      <c r="G1462" s="12">
        <f ca="1"/>
        <v>2.9631641085405489</v>
      </c>
      <c r="H1462" s="12">
        <v>0.14565</v>
      </c>
      <c r="I1462" s="12">
        <v>2.969252871355486</v>
      </c>
    </row>
    <row r="1463" spans="6:9" x14ac:dyDescent="0.3">
      <c r="F1463" s="2">
        <v>1458</v>
      </c>
      <c r="G1463" s="12">
        <f ca="1"/>
        <v>2.9645758337969377</v>
      </c>
      <c r="H1463" s="12">
        <v>0.14574999999999999</v>
      </c>
      <c r="I1463" s="12">
        <v>2.9708615763998694</v>
      </c>
    </row>
    <row r="1464" spans="6:9" x14ac:dyDescent="0.3">
      <c r="F1464" s="2">
        <v>1459</v>
      </c>
      <c r="G1464" s="12">
        <f ca="1"/>
        <v>2.9665602000915849</v>
      </c>
      <c r="H1464" s="12">
        <v>0.14585000000000001</v>
      </c>
      <c r="I1464" s="12">
        <v>2.9724682317399247</v>
      </c>
    </row>
    <row r="1465" spans="6:9" x14ac:dyDescent="0.3">
      <c r="F1465" s="2">
        <v>1460</v>
      </c>
      <c r="G1465" s="12">
        <f ca="1"/>
        <v>2.9667821983468876</v>
      </c>
      <c r="H1465" s="12">
        <v>0.14595</v>
      </c>
      <c r="I1465" s="12">
        <v>2.9740728416070867</v>
      </c>
    </row>
    <row r="1466" spans="6:9" x14ac:dyDescent="0.3">
      <c r="F1466" s="2">
        <v>1461</v>
      </c>
      <c r="G1466" s="12">
        <f ca="1"/>
        <v>2.9712660152230104</v>
      </c>
      <c r="H1466" s="12">
        <v>0.14605000000000001</v>
      </c>
      <c r="I1466" s="12">
        <v>2.9756754102212177</v>
      </c>
    </row>
    <row r="1467" spans="6:9" x14ac:dyDescent="0.3">
      <c r="F1467" s="2">
        <v>1462</v>
      </c>
      <c r="G1467" s="12">
        <f ca="1"/>
        <v>2.9759105033755562</v>
      </c>
      <c r="H1467" s="12">
        <v>0.14615</v>
      </c>
      <c r="I1467" s="12">
        <v>2.9772759417906434</v>
      </c>
    </row>
    <row r="1468" spans="6:9" x14ac:dyDescent="0.3">
      <c r="F1468" s="2">
        <v>1463</v>
      </c>
      <c r="G1468" s="12">
        <f ca="1"/>
        <v>2.9762610513598959</v>
      </c>
      <c r="H1468" s="12">
        <v>0.14624999999999999</v>
      </c>
      <c r="I1468" s="12">
        <v>2.9788744405121994</v>
      </c>
    </row>
    <row r="1469" spans="6:9" x14ac:dyDescent="0.3">
      <c r="F1469" s="2">
        <v>1464</v>
      </c>
      <c r="G1469" s="12">
        <f ca="1"/>
        <v>2.9766625685486199</v>
      </c>
      <c r="H1469" s="12">
        <v>0.14635000000000001</v>
      </c>
      <c r="I1469" s="12">
        <v>2.9804709105712597</v>
      </c>
    </row>
    <row r="1470" spans="6:9" x14ac:dyDescent="0.3">
      <c r="F1470" s="2">
        <v>1465</v>
      </c>
      <c r="G1470" s="12">
        <f ca="1"/>
        <v>2.9770439914034945</v>
      </c>
      <c r="H1470" s="12">
        <v>0.14645</v>
      </c>
      <c r="I1470" s="12">
        <v>2.9820653561417871</v>
      </c>
    </row>
    <row r="1471" spans="6:9" x14ac:dyDescent="0.3">
      <c r="F1471" s="2">
        <v>1466</v>
      </c>
      <c r="G1471" s="12">
        <f ca="1"/>
        <v>2.9786886212596335</v>
      </c>
      <c r="H1471" s="12">
        <v>0.14655000000000001</v>
      </c>
      <c r="I1471" s="12">
        <v>2.9836577813863636</v>
      </c>
    </row>
    <row r="1472" spans="6:9" x14ac:dyDescent="0.3">
      <c r="F1472" s="2">
        <v>1467</v>
      </c>
      <c r="G1472" s="12">
        <f ca="1"/>
        <v>2.9808356188722533</v>
      </c>
      <c r="H1472" s="12">
        <v>0.14665</v>
      </c>
      <c r="I1472" s="12">
        <v>2.9852481904562325</v>
      </c>
    </row>
    <row r="1473" spans="6:9" x14ac:dyDescent="0.3">
      <c r="F1473" s="2">
        <v>1468</v>
      </c>
      <c r="G1473" s="12">
        <f ca="1"/>
        <v>2.9818658925117059</v>
      </c>
      <c r="H1473" s="12">
        <v>0.14674999999999999</v>
      </c>
      <c r="I1473" s="12">
        <v>2.9868365874913398</v>
      </c>
    </row>
    <row r="1474" spans="6:9" x14ac:dyDescent="0.3">
      <c r="F1474" s="2">
        <v>1469</v>
      </c>
      <c r="G1474" s="12">
        <f ca="1"/>
        <v>2.9827313627570282</v>
      </c>
      <c r="H1474" s="12">
        <v>0.14685000000000001</v>
      </c>
      <c r="I1474" s="12">
        <v>2.9884229766203672</v>
      </c>
    </row>
    <row r="1475" spans="6:9" x14ac:dyDescent="0.3">
      <c r="F1475" s="2">
        <v>1470</v>
      </c>
      <c r="G1475" s="12">
        <f ca="1"/>
        <v>2.9838784225059016</v>
      </c>
      <c r="H1475" s="12">
        <v>0.14695</v>
      </c>
      <c r="I1475" s="12">
        <v>2.9900073619607732</v>
      </c>
    </row>
    <row r="1476" spans="6:9" x14ac:dyDescent="0.3">
      <c r="F1476" s="2">
        <v>1471</v>
      </c>
      <c r="G1476" s="12">
        <f ca="1"/>
        <v>2.9847934512156442</v>
      </c>
      <c r="H1476" s="12">
        <v>0.14704999999999999</v>
      </c>
      <c r="I1476" s="12">
        <v>2.9915897476188311</v>
      </c>
    </row>
    <row r="1477" spans="6:9" x14ac:dyDescent="0.3">
      <c r="F1477" s="2">
        <v>1472</v>
      </c>
      <c r="G1477" s="12">
        <f ca="1"/>
        <v>2.9856191142044102</v>
      </c>
      <c r="H1477" s="12">
        <v>0.14715</v>
      </c>
      <c r="I1477" s="12">
        <v>2.9931701376896704</v>
      </c>
    </row>
    <row r="1478" spans="6:9" x14ac:dyDescent="0.3">
      <c r="F1478" s="2">
        <v>1473</v>
      </c>
      <c r="G1478" s="12">
        <f ca="1"/>
        <v>2.9862351191620782</v>
      </c>
      <c r="H1478" s="12">
        <v>0.14724999999999999</v>
      </c>
      <c r="I1478" s="12">
        <v>2.9947485362573061</v>
      </c>
    </row>
    <row r="1479" spans="6:9" x14ac:dyDescent="0.3">
      <c r="F1479" s="2">
        <v>1474</v>
      </c>
      <c r="G1479" s="12">
        <f ca="1"/>
        <v>2.9881990127254192</v>
      </c>
      <c r="H1479" s="12">
        <v>0.14735000000000001</v>
      </c>
      <c r="I1479" s="12">
        <v>2.9963249473946862</v>
      </c>
    </row>
    <row r="1480" spans="6:9" x14ac:dyDescent="0.3">
      <c r="F1480" s="2">
        <v>1475</v>
      </c>
      <c r="G1480" s="12">
        <f ca="1"/>
        <v>2.9907937834326925</v>
      </c>
      <c r="H1480" s="12">
        <v>0.14745</v>
      </c>
      <c r="I1480" s="12">
        <v>2.9978993751637222</v>
      </c>
    </row>
    <row r="1481" spans="6:9" x14ac:dyDescent="0.3">
      <c r="F1481" s="2">
        <v>1476</v>
      </c>
      <c r="G1481" s="12">
        <f ca="1"/>
        <v>2.9916053560192317</v>
      </c>
      <c r="H1481" s="12">
        <v>0.14754999999999999</v>
      </c>
      <c r="I1481" s="12">
        <v>2.9994718236153286</v>
      </c>
    </row>
    <row r="1482" spans="6:9" x14ac:dyDescent="0.3">
      <c r="F1482" s="2">
        <v>1477</v>
      </c>
      <c r="G1482" s="12">
        <f ca="1"/>
        <v>2.9916584093966967</v>
      </c>
      <c r="H1482" s="12">
        <v>0.14765</v>
      </c>
      <c r="I1482" s="12">
        <v>3.0010422967894632</v>
      </c>
    </row>
    <row r="1483" spans="6:9" x14ac:dyDescent="0.3">
      <c r="F1483" s="2">
        <v>1478</v>
      </c>
      <c r="G1483" s="12">
        <f ca="1"/>
        <v>2.9948487818373217</v>
      </c>
      <c r="H1483" s="12">
        <v>0.14774999999999999</v>
      </c>
      <c r="I1483" s="12">
        <v>3.0026107987151587</v>
      </c>
    </row>
    <row r="1484" spans="6:9" x14ac:dyDescent="0.3">
      <c r="F1484" s="2">
        <v>1479</v>
      </c>
      <c r="G1484" s="12">
        <f ca="1"/>
        <v>2.9949439769293105</v>
      </c>
      <c r="H1484" s="12">
        <v>0.14785000000000001</v>
      </c>
      <c r="I1484" s="12">
        <v>3.0041773334105635</v>
      </c>
    </row>
    <row r="1485" spans="6:9" x14ac:dyDescent="0.3">
      <c r="F1485" s="2">
        <v>1480</v>
      </c>
      <c r="G1485" s="12">
        <f ca="1"/>
        <v>2.9967567843019158</v>
      </c>
      <c r="H1485" s="12">
        <v>0.14795</v>
      </c>
      <c r="I1485" s="12">
        <v>3.0057419048829779</v>
      </c>
    </row>
    <row r="1486" spans="6:9" x14ac:dyDescent="0.3">
      <c r="F1486" s="2">
        <v>1481</v>
      </c>
      <c r="G1486" s="12">
        <f ca="1"/>
        <v>2.99912541048197</v>
      </c>
      <c r="H1486" s="12">
        <v>0.14804999999999999</v>
      </c>
      <c r="I1486" s="12">
        <v>3.007304517128889</v>
      </c>
    </row>
    <row r="1487" spans="6:9" x14ac:dyDescent="0.3">
      <c r="F1487" s="2">
        <v>1482</v>
      </c>
      <c r="G1487" s="12">
        <f ca="1"/>
        <v>3.0001702432200554</v>
      </c>
      <c r="H1487" s="12">
        <v>0.14815</v>
      </c>
      <c r="I1487" s="12">
        <v>3.0088651741340113</v>
      </c>
    </row>
    <row r="1488" spans="6:9" x14ac:dyDescent="0.3">
      <c r="F1488" s="2">
        <v>1483</v>
      </c>
      <c r="G1488" s="12">
        <f ca="1"/>
        <v>3.004506369738535</v>
      </c>
      <c r="H1488" s="12">
        <v>0.14824999999999999</v>
      </c>
      <c r="I1488" s="12">
        <v>3.0104238798733158</v>
      </c>
    </row>
    <row r="1489" spans="6:9" x14ac:dyDescent="0.3">
      <c r="F1489" s="2">
        <v>1484</v>
      </c>
      <c r="G1489" s="12">
        <f ca="1"/>
        <v>3.0056449657382194</v>
      </c>
      <c r="H1489" s="12">
        <v>0.14835000000000001</v>
      </c>
      <c r="I1489" s="12">
        <v>3.0119806383110754</v>
      </c>
    </row>
    <row r="1490" spans="6:9" x14ac:dyDescent="0.3">
      <c r="F1490" s="2">
        <v>1485</v>
      </c>
      <c r="G1490" s="12">
        <f ca="1"/>
        <v>3.0057500865687019</v>
      </c>
      <c r="H1490" s="12">
        <v>0.14845</v>
      </c>
      <c r="I1490" s="12">
        <v>3.0135354534008925</v>
      </c>
    </row>
    <row r="1491" spans="6:9" x14ac:dyDescent="0.3">
      <c r="F1491" s="2">
        <v>1486</v>
      </c>
      <c r="G1491" s="12">
        <f ca="1"/>
        <v>3.0068144824629162</v>
      </c>
      <c r="H1491" s="12">
        <v>0.14854999999999999</v>
      </c>
      <c r="I1491" s="12">
        <v>3.0150883290857422</v>
      </c>
    </row>
    <row r="1492" spans="6:9" x14ac:dyDescent="0.3">
      <c r="F1492" s="2">
        <v>1487</v>
      </c>
      <c r="G1492" s="12">
        <f ca="1"/>
        <v>3.0091625264159187</v>
      </c>
      <c r="H1492" s="12">
        <v>0.14865</v>
      </c>
      <c r="I1492" s="12">
        <v>3.0166392692980004</v>
      </c>
    </row>
    <row r="1493" spans="6:9" x14ac:dyDescent="0.3">
      <c r="F1493" s="2">
        <v>1488</v>
      </c>
      <c r="G1493" s="12">
        <f ca="1"/>
        <v>3.0121489243793662</v>
      </c>
      <c r="H1493" s="12">
        <v>0.14874999999999999</v>
      </c>
      <c r="I1493" s="12">
        <v>3.0181882779594864</v>
      </c>
    </row>
    <row r="1494" spans="6:9" x14ac:dyDescent="0.3">
      <c r="F1494" s="2">
        <v>1489</v>
      </c>
      <c r="G1494" s="12">
        <f ca="1"/>
        <v>3.0205539409276807</v>
      </c>
      <c r="H1494" s="12">
        <v>0.14885000000000001</v>
      </c>
      <c r="I1494" s="12">
        <v>3.0197353589814941</v>
      </c>
    </row>
    <row r="1495" spans="6:9" x14ac:dyDescent="0.3">
      <c r="F1495" s="2">
        <v>1490</v>
      </c>
      <c r="G1495" s="12">
        <f ca="1"/>
        <v>3.0211300324403503</v>
      </c>
      <c r="H1495" s="12">
        <v>0.14895</v>
      </c>
      <c r="I1495" s="12">
        <v>3.0212805162648291</v>
      </c>
    </row>
    <row r="1496" spans="6:9" x14ac:dyDescent="0.3">
      <c r="F1496" s="2">
        <v>1491</v>
      </c>
      <c r="G1496" s="12">
        <f ca="1"/>
        <v>3.0219959783245427</v>
      </c>
      <c r="H1496" s="12">
        <v>0.14904999999999999</v>
      </c>
      <c r="I1496" s="12">
        <v>3.0228237536998428</v>
      </c>
    </row>
    <row r="1497" spans="6:9" x14ac:dyDescent="0.3">
      <c r="F1497" s="2">
        <v>1492</v>
      </c>
      <c r="G1497" s="12">
        <f ca="1"/>
        <v>3.023998119176345</v>
      </c>
      <c r="H1497" s="12">
        <v>0.14915</v>
      </c>
      <c r="I1497" s="12">
        <v>3.0243650751664708</v>
      </c>
    </row>
    <row r="1498" spans="6:9" x14ac:dyDescent="0.3">
      <c r="F1498" s="2">
        <v>1493</v>
      </c>
      <c r="G1498" s="12">
        <f ca="1"/>
        <v>3.025038630312598</v>
      </c>
      <c r="H1498" s="12">
        <v>0.14924999999999999</v>
      </c>
      <c r="I1498" s="12">
        <v>3.0259044845342613</v>
      </c>
    </row>
    <row r="1499" spans="6:9" x14ac:dyDescent="0.3">
      <c r="F1499" s="2">
        <v>1494</v>
      </c>
      <c r="G1499" s="12">
        <f ca="1"/>
        <v>3.0251133994959543</v>
      </c>
      <c r="H1499" s="12">
        <v>0.14935000000000001</v>
      </c>
      <c r="I1499" s="12">
        <v>3.0274419856624171</v>
      </c>
    </row>
    <row r="1500" spans="6:9" x14ac:dyDescent="0.3">
      <c r="F1500" s="2">
        <v>1495</v>
      </c>
      <c r="G1500" s="12">
        <f ca="1"/>
        <v>3.0255584362943457</v>
      </c>
      <c r="H1500" s="12">
        <v>0.14945</v>
      </c>
      <c r="I1500" s="12">
        <v>3.0289775823998237</v>
      </c>
    </row>
    <row r="1501" spans="6:9" x14ac:dyDescent="0.3">
      <c r="F1501" s="2">
        <v>1496</v>
      </c>
      <c r="G1501" s="12">
        <f ca="1"/>
        <v>3.0299386375902913</v>
      </c>
      <c r="H1501" s="12">
        <v>0.14954999999999999</v>
      </c>
      <c r="I1501" s="12">
        <v>3.0305112785850907</v>
      </c>
    </row>
    <row r="1502" spans="6:9" x14ac:dyDescent="0.3">
      <c r="F1502" s="2">
        <v>1497</v>
      </c>
      <c r="G1502" s="12">
        <f ca="1"/>
        <v>3.031654614776965</v>
      </c>
      <c r="H1502" s="12">
        <v>0.14965000000000001</v>
      </c>
      <c r="I1502" s="12">
        <v>3.0320430780465797</v>
      </c>
    </row>
    <row r="1503" spans="6:9" x14ac:dyDescent="0.3">
      <c r="F1503" s="2">
        <v>1498</v>
      </c>
      <c r="G1503" s="12">
        <f ca="1"/>
        <v>3.0333798075921967</v>
      </c>
      <c r="H1503" s="12">
        <v>0.14974999999999999</v>
      </c>
      <c r="I1503" s="12">
        <v>3.0335729846024408</v>
      </c>
    </row>
    <row r="1504" spans="6:9" x14ac:dyDescent="0.3">
      <c r="F1504" s="2">
        <v>1499</v>
      </c>
      <c r="G1504" s="12">
        <f ca="1"/>
        <v>3.034348942093402</v>
      </c>
      <c r="H1504" s="12">
        <v>0.14985000000000001</v>
      </c>
      <c r="I1504" s="12">
        <v>3.0351010020606486</v>
      </c>
    </row>
    <row r="1505" spans="6:9" x14ac:dyDescent="0.3">
      <c r="F1505" s="2">
        <v>1500</v>
      </c>
      <c r="G1505" s="12">
        <f ca="1"/>
        <v>3.0360486593472382</v>
      </c>
      <c r="H1505" s="12">
        <v>0.14995</v>
      </c>
      <c r="I1505" s="12">
        <v>3.0366271342190343</v>
      </c>
    </row>
    <row r="1506" spans="6:9" x14ac:dyDescent="0.3">
      <c r="F1506" s="2">
        <v>1501</v>
      </c>
      <c r="G1506" s="12">
        <f ca="1"/>
        <v>3.0378387879822553</v>
      </c>
      <c r="H1506" s="12">
        <v>0.15004999999999999</v>
      </c>
      <c r="I1506" s="12">
        <v>3.0381513848653183</v>
      </c>
    </row>
    <row r="1507" spans="6:9" x14ac:dyDescent="0.3">
      <c r="F1507" s="2">
        <v>1502</v>
      </c>
      <c r="G1507" s="12">
        <f ca="1"/>
        <v>3.0427078063039286</v>
      </c>
      <c r="H1507" s="12">
        <v>0.15015000000000001</v>
      </c>
      <c r="I1507" s="12">
        <v>3.0396737577771487</v>
      </c>
    </row>
    <row r="1508" spans="6:9" x14ac:dyDescent="0.3">
      <c r="F1508" s="2">
        <v>1503</v>
      </c>
      <c r="G1508" s="12">
        <f ca="1"/>
        <v>3.0439122986867773</v>
      </c>
      <c r="H1508" s="12">
        <v>0.15024999999999999</v>
      </c>
      <c r="I1508" s="12">
        <v>3.041194256722128</v>
      </c>
    </row>
    <row r="1509" spans="6:9" x14ac:dyDescent="0.3">
      <c r="F1509" s="2">
        <v>1504</v>
      </c>
      <c r="G1509" s="12">
        <f ca="1"/>
        <v>3.0462822842324728</v>
      </c>
      <c r="H1509" s="12">
        <v>0.15035000000000001</v>
      </c>
      <c r="I1509" s="12">
        <v>3.0427128854578527</v>
      </c>
    </row>
    <row r="1510" spans="6:9" x14ac:dyDescent="0.3">
      <c r="F1510" s="2">
        <v>1505</v>
      </c>
      <c r="G1510" s="12">
        <f ca="1"/>
        <v>3.0470943702595612</v>
      </c>
      <c r="H1510" s="12">
        <v>0.15045</v>
      </c>
      <c r="I1510" s="12">
        <v>3.0442296477319415</v>
      </c>
    </row>
    <row r="1511" spans="6:9" x14ac:dyDescent="0.3">
      <c r="F1511" s="2">
        <v>1506</v>
      </c>
      <c r="G1511" s="12">
        <f ca="1"/>
        <v>3.0494491356728401</v>
      </c>
      <c r="H1511" s="12">
        <v>0.15054999999999999</v>
      </c>
      <c r="I1511" s="12">
        <v>3.0457445472820739</v>
      </c>
    </row>
    <row r="1512" spans="6:9" x14ac:dyDescent="0.3">
      <c r="F1512" s="2">
        <v>1507</v>
      </c>
      <c r="G1512" s="12">
        <f ca="1"/>
        <v>3.051069724556478</v>
      </c>
      <c r="H1512" s="12">
        <v>0.15065000000000001</v>
      </c>
      <c r="I1512" s="12">
        <v>3.0472575878360169</v>
      </c>
    </row>
    <row r="1513" spans="6:9" x14ac:dyDescent="0.3">
      <c r="F1513" s="2">
        <v>1508</v>
      </c>
      <c r="G1513" s="12">
        <f ca="1"/>
        <v>3.0641665800193953</v>
      </c>
      <c r="H1513" s="12">
        <v>0.15075</v>
      </c>
      <c r="I1513" s="12">
        <v>3.0487687731116631</v>
      </c>
    </row>
    <row r="1514" spans="6:9" x14ac:dyDescent="0.3">
      <c r="F1514" s="2">
        <v>1509</v>
      </c>
      <c r="G1514" s="12">
        <f ca="1"/>
        <v>3.0653409804574245</v>
      </c>
      <c r="H1514" s="12">
        <v>0.15085000000000001</v>
      </c>
      <c r="I1514" s="12">
        <v>3.0502781068170606</v>
      </c>
    </row>
    <row r="1515" spans="6:9" x14ac:dyDescent="0.3">
      <c r="F1515" s="2">
        <v>1510</v>
      </c>
      <c r="G1515" s="12">
        <f ca="1"/>
        <v>3.0661524933706961</v>
      </c>
      <c r="H1515" s="12">
        <v>0.15095</v>
      </c>
      <c r="I1515" s="12">
        <v>3.0517855926504458</v>
      </c>
    </row>
    <row r="1516" spans="6:9" x14ac:dyDescent="0.3">
      <c r="F1516" s="2">
        <v>1511</v>
      </c>
      <c r="G1516" s="12">
        <f ca="1"/>
        <v>3.0663821699972678</v>
      </c>
      <c r="H1516" s="12">
        <v>0.15104999999999999</v>
      </c>
      <c r="I1516" s="12">
        <v>3.0532912343002794</v>
      </c>
    </row>
    <row r="1517" spans="6:9" x14ac:dyDescent="0.3">
      <c r="F1517" s="2">
        <v>1512</v>
      </c>
      <c r="G1517" s="12">
        <f ca="1"/>
        <v>3.0674725263480602</v>
      </c>
      <c r="H1517" s="12">
        <v>0.15115000000000001</v>
      </c>
      <c r="I1517" s="12">
        <v>3.0547950354452733</v>
      </c>
    </row>
    <row r="1518" spans="6:9" x14ac:dyDescent="0.3">
      <c r="F1518" s="2">
        <v>1513</v>
      </c>
      <c r="G1518" s="12">
        <f ca="1"/>
        <v>3.0702368525650758</v>
      </c>
      <c r="H1518" s="12">
        <v>0.15125</v>
      </c>
      <c r="I1518" s="12">
        <v>3.0562969997544247</v>
      </c>
    </row>
    <row r="1519" spans="6:9" x14ac:dyDescent="0.3">
      <c r="F1519" s="2">
        <v>1514</v>
      </c>
      <c r="G1519" s="12">
        <f ca="1"/>
        <v>3.0747652831361814</v>
      </c>
      <c r="H1519" s="12">
        <v>0.15135000000000001</v>
      </c>
      <c r="I1519" s="12">
        <v>3.0577971308870522</v>
      </c>
    </row>
    <row r="1520" spans="6:9" x14ac:dyDescent="0.3">
      <c r="F1520" s="2">
        <v>1515</v>
      </c>
      <c r="G1520" s="12">
        <f ca="1"/>
        <v>3.0778660475461557</v>
      </c>
      <c r="H1520" s="12">
        <v>0.15145</v>
      </c>
      <c r="I1520" s="12">
        <v>3.0592954324928208</v>
      </c>
    </row>
    <row r="1521" spans="6:9" x14ac:dyDescent="0.3">
      <c r="F1521" s="2">
        <v>1516</v>
      </c>
      <c r="G1521" s="12">
        <f ca="1"/>
        <v>3.079331547562699</v>
      </c>
      <c r="H1521" s="12">
        <v>0.15154999999999999</v>
      </c>
      <c r="I1521" s="12">
        <v>3.0607919082117818</v>
      </c>
    </row>
    <row r="1522" spans="6:9" x14ac:dyDescent="0.3">
      <c r="F1522" s="2">
        <v>1517</v>
      </c>
      <c r="G1522" s="12">
        <f ca="1"/>
        <v>3.0823513680559658</v>
      </c>
      <c r="H1522" s="12">
        <v>0.15165000000000001</v>
      </c>
      <c r="I1522" s="12">
        <v>3.0622865616743957</v>
      </c>
    </row>
    <row r="1523" spans="6:9" x14ac:dyDescent="0.3">
      <c r="F1523" s="2">
        <v>1518</v>
      </c>
      <c r="G1523" s="12">
        <f ca="1"/>
        <v>3.0858808300356153</v>
      </c>
      <c r="H1523" s="12">
        <v>0.15175</v>
      </c>
      <c r="I1523" s="12">
        <v>3.0637793965015696</v>
      </c>
    </row>
    <row r="1524" spans="6:9" x14ac:dyDescent="0.3">
      <c r="F1524" s="2">
        <v>1519</v>
      </c>
      <c r="G1524" s="12">
        <f ca="1"/>
        <v>3.0879049187668977</v>
      </c>
      <c r="H1524" s="12">
        <v>0.15185000000000001</v>
      </c>
      <c r="I1524" s="12">
        <v>3.0652704163046902</v>
      </c>
    </row>
    <row r="1525" spans="6:9" x14ac:dyDescent="0.3">
      <c r="F1525" s="2">
        <v>1520</v>
      </c>
      <c r="G1525" s="12">
        <f ca="1"/>
        <v>3.0897118406465056</v>
      </c>
      <c r="H1525" s="12">
        <v>0.15195</v>
      </c>
      <c r="I1525" s="12">
        <v>3.066759624685647</v>
      </c>
    </row>
    <row r="1526" spans="6:9" x14ac:dyDescent="0.3">
      <c r="F1526" s="2">
        <v>1521</v>
      </c>
      <c r="G1526" s="12">
        <f ca="1"/>
        <v>3.0908643989550564</v>
      </c>
      <c r="H1526" s="12">
        <v>0.15204999999999999</v>
      </c>
      <c r="I1526" s="12">
        <v>3.0682470252368739</v>
      </c>
    </row>
    <row r="1527" spans="6:9" x14ac:dyDescent="0.3">
      <c r="F1527" s="2">
        <v>1522</v>
      </c>
      <c r="G1527" s="12">
        <f ca="1"/>
        <v>3.0913189496059577</v>
      </c>
      <c r="H1527" s="12">
        <v>0.15215000000000001</v>
      </c>
      <c r="I1527" s="12">
        <v>3.0697326215413705</v>
      </c>
    </row>
    <row r="1528" spans="6:9" x14ac:dyDescent="0.3">
      <c r="F1528" s="2">
        <v>1523</v>
      </c>
      <c r="G1528" s="12">
        <f ca="1"/>
        <v>3.0961214030197111</v>
      </c>
      <c r="H1528" s="12">
        <v>0.15225</v>
      </c>
      <c r="I1528" s="12">
        <v>3.0712164171727432</v>
      </c>
    </row>
    <row r="1529" spans="6:9" x14ac:dyDescent="0.3">
      <c r="F1529" s="2">
        <v>1524</v>
      </c>
      <c r="G1529" s="12">
        <f ca="1"/>
        <v>3.0964079056307696</v>
      </c>
      <c r="H1529" s="12">
        <v>0.15235000000000001</v>
      </c>
      <c r="I1529" s="12">
        <v>3.0726984156952248</v>
      </c>
    </row>
    <row r="1530" spans="6:9" x14ac:dyDescent="0.3">
      <c r="F1530" s="2">
        <v>1525</v>
      </c>
      <c r="G1530" s="12">
        <f ca="1"/>
        <v>3.0976190192673156</v>
      </c>
      <c r="H1530" s="12">
        <v>0.15245</v>
      </c>
      <c r="I1530" s="12">
        <v>3.0741786206637158</v>
      </c>
    </row>
    <row r="1531" spans="6:9" x14ac:dyDescent="0.3">
      <c r="F1531" s="2">
        <v>1526</v>
      </c>
      <c r="G1531" s="12">
        <f ca="1"/>
        <v>3.0988468596163075</v>
      </c>
      <c r="H1531" s="12">
        <v>0.15254999999999999</v>
      </c>
      <c r="I1531" s="12">
        <v>3.0756570356238071</v>
      </c>
    </row>
    <row r="1532" spans="6:9" x14ac:dyDescent="0.3">
      <c r="F1532" s="2">
        <v>1527</v>
      </c>
      <c r="G1532" s="12">
        <f ca="1"/>
        <v>3.099327666725137</v>
      </c>
      <c r="H1532" s="12">
        <v>0.15265000000000001</v>
      </c>
      <c r="I1532" s="12">
        <v>3.0771336641118152</v>
      </c>
    </row>
    <row r="1533" spans="6:9" x14ac:dyDescent="0.3">
      <c r="F1533" s="2">
        <v>1528</v>
      </c>
      <c r="G1533" s="12">
        <f ca="1"/>
        <v>3.1005058556164493</v>
      </c>
      <c r="H1533" s="12">
        <v>0.15275</v>
      </c>
      <c r="I1533" s="12">
        <v>3.078608509654809</v>
      </c>
    </row>
    <row r="1534" spans="6:9" x14ac:dyDescent="0.3">
      <c r="F1534" s="2">
        <v>1529</v>
      </c>
      <c r="G1534" s="12">
        <f ca="1"/>
        <v>3.1007365338244677</v>
      </c>
      <c r="H1534" s="12">
        <v>0.15285000000000001</v>
      </c>
      <c r="I1534" s="12">
        <v>3.0800815757706461</v>
      </c>
    </row>
    <row r="1535" spans="6:9" x14ac:dyDescent="0.3">
      <c r="F1535" s="2">
        <v>1530</v>
      </c>
      <c r="G1535" s="12">
        <f ca="1"/>
        <v>3.1019690736547934</v>
      </c>
      <c r="H1535" s="12">
        <v>0.15295</v>
      </c>
      <c r="I1535" s="12">
        <v>3.0815528659679936</v>
      </c>
    </row>
    <row r="1536" spans="6:9" x14ac:dyDescent="0.3">
      <c r="F1536" s="2">
        <v>1531</v>
      </c>
      <c r="G1536" s="12">
        <f ca="1"/>
        <v>3.1028059371819108</v>
      </c>
      <c r="H1536" s="12">
        <v>0.15304999999999999</v>
      </c>
      <c r="I1536" s="12">
        <v>3.0830223837463677</v>
      </c>
    </row>
    <row r="1537" spans="6:9" x14ac:dyDescent="0.3">
      <c r="F1537" s="2">
        <v>1532</v>
      </c>
      <c r="G1537" s="12">
        <f ca="1"/>
        <v>3.1039159185734517</v>
      </c>
      <c r="H1537" s="12">
        <v>0.15315000000000001</v>
      </c>
      <c r="I1537" s="12">
        <v>3.0844901325961565</v>
      </c>
    </row>
    <row r="1538" spans="6:9" x14ac:dyDescent="0.3">
      <c r="F1538" s="2">
        <v>1533</v>
      </c>
      <c r="G1538" s="12">
        <f ca="1"/>
        <v>3.1045838574082776</v>
      </c>
      <c r="H1538" s="12">
        <v>0.15325</v>
      </c>
      <c r="I1538" s="12">
        <v>3.0859561159986555</v>
      </c>
    </row>
    <row r="1539" spans="6:9" x14ac:dyDescent="0.3">
      <c r="F1539" s="2">
        <v>1534</v>
      </c>
      <c r="G1539" s="12">
        <f ca="1"/>
        <v>3.1057236770027892</v>
      </c>
      <c r="H1539" s="12">
        <v>0.15334999999999999</v>
      </c>
      <c r="I1539" s="12">
        <v>3.0874203374260896</v>
      </c>
    </row>
    <row r="1540" spans="6:9" x14ac:dyDescent="0.3">
      <c r="F1540" s="2">
        <v>1535</v>
      </c>
      <c r="G1540" s="12">
        <f ca="1"/>
        <v>3.1070867613924742</v>
      </c>
      <c r="H1540" s="12">
        <v>0.15345</v>
      </c>
      <c r="I1540" s="12">
        <v>3.0888828003416537</v>
      </c>
    </row>
    <row r="1541" spans="6:9" x14ac:dyDescent="0.3">
      <c r="F1541" s="2">
        <v>1536</v>
      </c>
      <c r="G1541" s="12">
        <f ca="1"/>
        <v>3.108253953974871</v>
      </c>
      <c r="H1541" s="12">
        <v>0.15354999999999999</v>
      </c>
      <c r="I1541" s="12">
        <v>3.0903435081995294</v>
      </c>
    </row>
    <row r="1542" spans="6:9" x14ac:dyDescent="0.3">
      <c r="F1542" s="2">
        <v>1537</v>
      </c>
      <c r="G1542" s="12">
        <f ca="1"/>
        <v>3.1114171873614191</v>
      </c>
      <c r="H1542" s="12">
        <v>0.15365000000000001</v>
      </c>
      <c r="I1542" s="12">
        <v>3.0918024644449269</v>
      </c>
    </row>
    <row r="1543" spans="6:9" x14ac:dyDescent="0.3">
      <c r="F1543" s="2">
        <v>1538</v>
      </c>
      <c r="G1543" s="12">
        <f ca="1"/>
        <v>3.113569362612262</v>
      </c>
      <c r="H1543" s="12">
        <v>0.15375</v>
      </c>
      <c r="I1543" s="12">
        <v>3.0932596725141011</v>
      </c>
    </row>
    <row r="1544" spans="6:9" x14ac:dyDescent="0.3">
      <c r="F1544" s="2">
        <v>1539</v>
      </c>
      <c r="G1544" s="12">
        <f ca="1"/>
        <v>3.1164884913058564</v>
      </c>
      <c r="H1544" s="12">
        <v>0.15384999999999999</v>
      </c>
      <c r="I1544" s="12">
        <v>3.0947151358343934</v>
      </c>
    </row>
    <row r="1545" spans="6:9" x14ac:dyDescent="0.3">
      <c r="F1545" s="2">
        <v>1540</v>
      </c>
      <c r="G1545" s="12">
        <f ca="1"/>
        <v>3.1165281424498721</v>
      </c>
      <c r="H1545" s="12">
        <v>0.15395</v>
      </c>
      <c r="I1545" s="12">
        <v>3.0961688578242521</v>
      </c>
    </row>
    <row r="1546" spans="6:9" x14ac:dyDescent="0.3">
      <c r="F1546" s="2">
        <v>1541</v>
      </c>
      <c r="G1546" s="12">
        <f ca="1"/>
        <v>3.1168376814118695</v>
      </c>
      <c r="H1546" s="12">
        <v>0.15404999999999999</v>
      </c>
      <c r="I1546" s="12">
        <v>3.0976208418932654</v>
      </c>
    </row>
    <row r="1547" spans="6:9" x14ac:dyDescent="0.3">
      <c r="F1547" s="2">
        <v>1542</v>
      </c>
      <c r="G1547" s="12">
        <f ca="1"/>
        <v>3.1188054240239054</v>
      </c>
      <c r="H1547" s="12">
        <v>0.15415000000000001</v>
      </c>
      <c r="I1547" s="12">
        <v>3.0990710914421857</v>
      </c>
    </row>
    <row r="1548" spans="6:9" x14ac:dyDescent="0.3">
      <c r="F1548" s="2">
        <v>1543</v>
      </c>
      <c r="G1548" s="12">
        <f ca="1"/>
        <v>3.1190838869910253</v>
      </c>
      <c r="H1548" s="12">
        <v>0.15425</v>
      </c>
      <c r="I1548" s="12">
        <v>3.100519609862967</v>
      </c>
    </row>
    <row r="1549" spans="6:9" x14ac:dyDescent="0.3">
      <c r="F1549" s="2">
        <v>1544</v>
      </c>
      <c r="G1549" s="12">
        <f ca="1"/>
        <v>3.1198334152604961</v>
      </c>
      <c r="H1549" s="12">
        <v>0.15434999999999999</v>
      </c>
      <c r="I1549" s="12">
        <v>3.1019664005387817</v>
      </c>
    </row>
    <row r="1550" spans="6:9" x14ac:dyDescent="0.3">
      <c r="F1550" s="2">
        <v>1545</v>
      </c>
      <c r="G1550" s="12">
        <f ca="1"/>
        <v>3.1211259415712576</v>
      </c>
      <c r="H1550" s="12">
        <v>0.15445</v>
      </c>
      <c r="I1550" s="12">
        <v>3.1034114668440598</v>
      </c>
    </row>
    <row r="1551" spans="6:9" x14ac:dyDescent="0.3">
      <c r="F1551" s="2">
        <v>1546</v>
      </c>
      <c r="G1551" s="12">
        <f ca="1"/>
        <v>3.1222739543766198</v>
      </c>
      <c r="H1551" s="12">
        <v>0.15454999999999999</v>
      </c>
      <c r="I1551" s="12">
        <v>3.1048548121445085</v>
      </c>
    </row>
    <row r="1552" spans="6:9" x14ac:dyDescent="0.3">
      <c r="F1552" s="2">
        <v>1547</v>
      </c>
      <c r="G1552" s="12">
        <f ca="1"/>
        <v>3.1269511359364994</v>
      </c>
      <c r="H1552" s="12">
        <v>0.15465000000000001</v>
      </c>
      <c r="I1552" s="12">
        <v>3.1062964397971489</v>
      </c>
    </row>
    <row r="1553" spans="6:9" x14ac:dyDescent="0.3">
      <c r="F1553" s="2">
        <v>1548</v>
      </c>
      <c r="G1553" s="12">
        <f ca="1"/>
        <v>3.1281045810180004</v>
      </c>
      <c r="H1553" s="12">
        <v>0.15475</v>
      </c>
      <c r="I1553" s="12">
        <v>3.1077363531503335</v>
      </c>
    </row>
    <row r="1554" spans="6:9" x14ac:dyDescent="0.3">
      <c r="F1554" s="2">
        <v>1549</v>
      </c>
      <c r="G1554" s="12">
        <f ca="1"/>
        <v>3.128298568392657</v>
      </c>
      <c r="H1554" s="12">
        <v>0.15484999999999999</v>
      </c>
      <c r="I1554" s="12">
        <v>3.1091745555437864</v>
      </c>
    </row>
    <row r="1555" spans="6:9" x14ac:dyDescent="0.3">
      <c r="F1555" s="2">
        <v>1550</v>
      </c>
      <c r="G1555" s="12">
        <f ca="1"/>
        <v>3.1301075028745231</v>
      </c>
      <c r="H1555" s="12">
        <v>0.15495</v>
      </c>
      <c r="I1555" s="12">
        <v>3.1106110503086208</v>
      </c>
    </row>
    <row r="1556" spans="6:9" x14ac:dyDescent="0.3">
      <c r="F1556" s="2">
        <v>1551</v>
      </c>
      <c r="G1556" s="12">
        <f ca="1"/>
        <v>3.1305471240297704</v>
      </c>
      <c r="H1556" s="12">
        <v>0.15504999999999999</v>
      </c>
      <c r="I1556" s="12">
        <v>3.1120458407673732</v>
      </c>
    </row>
    <row r="1557" spans="6:9" x14ac:dyDescent="0.3">
      <c r="F1557" s="2">
        <v>1552</v>
      </c>
      <c r="G1557" s="12">
        <f ca="1"/>
        <v>3.1306209165694527</v>
      </c>
      <c r="H1557" s="12">
        <v>0.15515000000000001</v>
      </c>
      <c r="I1557" s="12">
        <v>3.113478930234026</v>
      </c>
    </row>
    <row r="1558" spans="6:9" x14ac:dyDescent="0.3">
      <c r="F1558" s="2">
        <v>1553</v>
      </c>
      <c r="G1558" s="12">
        <f ca="1"/>
        <v>3.1310071273898616</v>
      </c>
      <c r="H1558" s="12">
        <v>0.15525</v>
      </c>
      <c r="I1558" s="12">
        <v>3.1149103220140426</v>
      </c>
    </row>
    <row r="1559" spans="6:9" x14ac:dyDescent="0.3">
      <c r="F1559" s="2">
        <v>1554</v>
      </c>
      <c r="G1559" s="12">
        <f ca="1"/>
        <v>3.1345982461572768</v>
      </c>
      <c r="H1559" s="12">
        <v>0.15534999999999999</v>
      </c>
      <c r="I1559" s="12">
        <v>3.1163400194043849</v>
      </c>
    </row>
    <row r="1560" spans="6:9" x14ac:dyDescent="0.3">
      <c r="F1560" s="2">
        <v>1555</v>
      </c>
      <c r="G1560" s="12">
        <f ca="1"/>
        <v>3.1370472627155919</v>
      </c>
      <c r="H1560" s="12">
        <v>0.15545</v>
      </c>
      <c r="I1560" s="12">
        <v>3.1177680256935503</v>
      </c>
    </row>
    <row r="1561" spans="6:9" x14ac:dyDescent="0.3">
      <c r="F1561" s="2">
        <v>1556</v>
      </c>
      <c r="G1561" s="12">
        <f ca="1"/>
        <v>3.1373046757260363</v>
      </c>
      <c r="H1561" s="12">
        <v>0.15554999999999999</v>
      </c>
      <c r="I1561" s="12">
        <v>3.1191943441615906</v>
      </c>
    </row>
    <row r="1562" spans="6:9" x14ac:dyDescent="0.3">
      <c r="F1562" s="2">
        <v>1557</v>
      </c>
      <c r="G1562" s="12">
        <f ca="1"/>
        <v>3.1389242204460515</v>
      </c>
      <c r="H1562" s="12">
        <v>0.15565000000000001</v>
      </c>
      <c r="I1562" s="12">
        <v>3.1206189780801474</v>
      </c>
    </row>
    <row r="1563" spans="6:9" x14ac:dyDescent="0.3">
      <c r="F1563" s="2">
        <v>1558</v>
      </c>
      <c r="G1563" s="12">
        <f ca="1"/>
        <v>3.1391725630748768</v>
      </c>
      <c r="H1563" s="12">
        <v>0.15575</v>
      </c>
      <c r="I1563" s="12">
        <v>3.1220419307124683</v>
      </c>
    </row>
    <row r="1564" spans="6:9" x14ac:dyDescent="0.3">
      <c r="F1564" s="2">
        <v>1559</v>
      </c>
      <c r="G1564" s="12">
        <f ca="1"/>
        <v>3.1419222464711254</v>
      </c>
      <c r="H1564" s="12">
        <v>0.15584999999999999</v>
      </c>
      <c r="I1564" s="12">
        <v>3.1234632053134463</v>
      </c>
    </row>
    <row r="1565" spans="6:9" x14ac:dyDescent="0.3">
      <c r="F1565" s="2">
        <v>1560</v>
      </c>
      <c r="G1565" s="12">
        <f ca="1"/>
        <v>3.1421667687150143</v>
      </c>
      <c r="H1565" s="12">
        <v>0.15595000000000001</v>
      </c>
      <c r="I1565" s="12">
        <v>3.124882805129638</v>
      </c>
    </row>
    <row r="1566" spans="6:9" x14ac:dyDescent="0.3">
      <c r="F1566" s="2">
        <v>1561</v>
      </c>
      <c r="G1566" s="12">
        <f ca="1"/>
        <v>3.1491802102713811</v>
      </c>
      <c r="H1566" s="12">
        <v>0.15604999999999999</v>
      </c>
      <c r="I1566" s="12">
        <v>3.1263007333992916</v>
      </c>
    </row>
    <row r="1567" spans="6:9" x14ac:dyDescent="0.3">
      <c r="F1567" s="2">
        <v>1562</v>
      </c>
      <c r="G1567" s="12">
        <f ca="1"/>
        <v>3.1492014688975551</v>
      </c>
      <c r="H1567" s="12">
        <v>0.15615000000000001</v>
      </c>
      <c r="I1567" s="12">
        <v>3.1277169933523776</v>
      </c>
    </row>
    <row r="1568" spans="6:9" x14ac:dyDescent="0.3">
      <c r="F1568" s="2">
        <v>1563</v>
      </c>
      <c r="G1568" s="12">
        <f ca="1"/>
        <v>3.1520090461589936</v>
      </c>
      <c r="H1568" s="12">
        <v>0.15625</v>
      </c>
      <c r="I1568" s="12">
        <v>3.129131588210611</v>
      </c>
    </row>
    <row r="1569" spans="6:9" x14ac:dyDescent="0.3">
      <c r="F1569" s="2">
        <v>1564</v>
      </c>
      <c r="G1569" s="12">
        <f ca="1"/>
        <v>3.1520397388096049</v>
      </c>
      <c r="H1569" s="12">
        <v>0.15634999999999999</v>
      </c>
      <c r="I1569" s="12">
        <v>3.1305445211874776</v>
      </c>
    </row>
    <row r="1570" spans="6:9" x14ac:dyDescent="0.3">
      <c r="F1570" s="2">
        <v>1565</v>
      </c>
      <c r="G1570" s="12">
        <f ca="1"/>
        <v>3.1547422358710602</v>
      </c>
      <c r="H1570" s="12">
        <v>0.15645000000000001</v>
      </c>
      <c r="I1570" s="12">
        <v>3.1319557954882651</v>
      </c>
    </row>
    <row r="1571" spans="6:9" x14ac:dyDescent="0.3">
      <c r="F1571" s="2">
        <v>1566</v>
      </c>
      <c r="G1571" s="12">
        <f ca="1"/>
        <v>3.1566164268092001</v>
      </c>
      <c r="H1571" s="12">
        <v>0.15654999999999999</v>
      </c>
      <c r="I1571" s="12">
        <v>3.1333654143100826</v>
      </c>
    </row>
    <row r="1572" spans="6:9" x14ac:dyDescent="0.3">
      <c r="F1572" s="2">
        <v>1567</v>
      </c>
      <c r="G1572" s="12">
        <f ca="1"/>
        <v>3.1571496273650532</v>
      </c>
      <c r="H1572" s="12">
        <v>0.15665000000000001</v>
      </c>
      <c r="I1572" s="12">
        <v>3.1347733808418932</v>
      </c>
    </row>
    <row r="1573" spans="6:9" x14ac:dyDescent="0.3">
      <c r="F1573" s="2">
        <v>1568</v>
      </c>
      <c r="G1573" s="12">
        <f ca="1"/>
        <v>3.1581418770902321</v>
      </c>
      <c r="H1573" s="12">
        <v>0.15675</v>
      </c>
      <c r="I1573" s="12">
        <v>3.1361796982645354</v>
      </c>
    </row>
    <row r="1574" spans="6:9" x14ac:dyDescent="0.3">
      <c r="F1574" s="2">
        <v>1569</v>
      </c>
      <c r="G1574" s="12">
        <f ca="1"/>
        <v>3.1601677598386004</v>
      </c>
      <c r="H1574" s="12">
        <v>0.15684999999999999</v>
      </c>
      <c r="I1574" s="12">
        <v>3.1375843697507486</v>
      </c>
    </row>
    <row r="1575" spans="6:9" x14ac:dyDescent="0.3">
      <c r="F1575" s="2">
        <v>1570</v>
      </c>
      <c r="G1575" s="12">
        <f ca="1"/>
        <v>3.1635513709700946</v>
      </c>
      <c r="H1575" s="12">
        <v>0.15695000000000001</v>
      </c>
      <c r="I1575" s="12">
        <v>3.1389873984652072</v>
      </c>
    </row>
    <row r="1576" spans="6:9" x14ac:dyDescent="0.3">
      <c r="F1576" s="2">
        <v>1571</v>
      </c>
      <c r="G1576" s="12">
        <f ca="1"/>
        <v>3.1636993681541652</v>
      </c>
      <c r="H1576" s="12">
        <v>0.15705</v>
      </c>
      <c r="I1576" s="12">
        <v>3.1403887875645307</v>
      </c>
    </row>
    <row r="1577" spans="6:9" x14ac:dyDescent="0.3">
      <c r="F1577" s="2">
        <v>1572</v>
      </c>
      <c r="G1577" s="12">
        <f ca="1"/>
        <v>3.1642454631396113</v>
      </c>
      <c r="H1577" s="12">
        <v>0.15715000000000001</v>
      </c>
      <c r="I1577" s="12">
        <v>3.1417885401973269</v>
      </c>
    </row>
    <row r="1578" spans="6:9" x14ac:dyDescent="0.3">
      <c r="F1578" s="2">
        <v>1573</v>
      </c>
      <c r="G1578" s="12">
        <f ca="1"/>
        <v>3.1680849356371881</v>
      </c>
      <c r="H1578" s="12">
        <v>0.15725</v>
      </c>
      <c r="I1578" s="12">
        <v>3.1431866595042033</v>
      </c>
    </row>
    <row r="1579" spans="6:9" x14ac:dyDescent="0.3">
      <c r="F1579" s="2">
        <v>1574</v>
      </c>
      <c r="G1579" s="12">
        <f ca="1"/>
        <v>3.1681051723174676</v>
      </c>
      <c r="H1579" s="12">
        <v>0.15734999999999999</v>
      </c>
      <c r="I1579" s="12">
        <v>3.1445831486178033</v>
      </c>
    </row>
    <row r="1580" spans="6:9" x14ac:dyDescent="0.3">
      <c r="F1580" s="2">
        <v>1575</v>
      </c>
      <c r="G1580" s="12">
        <f ca="1"/>
        <v>3.1721467650704129</v>
      </c>
      <c r="H1580" s="12">
        <v>0.15745000000000001</v>
      </c>
      <c r="I1580" s="12">
        <v>3.1459780106628208</v>
      </c>
    </row>
    <row r="1581" spans="6:9" x14ac:dyDescent="0.3">
      <c r="F1581" s="2">
        <v>1576</v>
      </c>
      <c r="G1581" s="12">
        <f ca="1"/>
        <v>3.1726770575136385</v>
      </c>
      <c r="H1581" s="12">
        <v>0.15755</v>
      </c>
      <c r="I1581" s="12">
        <v>3.1473712487560368</v>
      </c>
    </row>
    <row r="1582" spans="6:9" x14ac:dyDescent="0.3">
      <c r="F1582" s="2">
        <v>1577</v>
      </c>
      <c r="G1582" s="12">
        <f ca="1"/>
        <v>3.1748347347355024</v>
      </c>
      <c r="H1582" s="12">
        <v>0.15765000000000001</v>
      </c>
      <c r="I1582" s="12">
        <v>3.1487628660063347</v>
      </c>
    </row>
    <row r="1583" spans="6:9" x14ac:dyDescent="0.3">
      <c r="F1583" s="2">
        <v>1578</v>
      </c>
      <c r="G1583" s="12">
        <f ca="1"/>
        <v>3.1766120952478847</v>
      </c>
      <c r="H1583" s="12">
        <v>0.15775</v>
      </c>
      <c r="I1583" s="12">
        <v>3.1501528655147313</v>
      </c>
    </row>
    <row r="1584" spans="6:9" x14ac:dyDescent="0.3">
      <c r="F1584" s="2">
        <v>1579</v>
      </c>
      <c r="G1584" s="12">
        <f ca="1"/>
        <v>3.1782169832873759</v>
      </c>
      <c r="H1584" s="12">
        <v>0.15784999999999999</v>
      </c>
      <c r="I1584" s="12">
        <v>3.1515412503743985</v>
      </c>
    </row>
    <row r="1585" spans="6:9" x14ac:dyDescent="0.3">
      <c r="F1585" s="2">
        <v>1580</v>
      </c>
      <c r="G1585" s="12">
        <f ca="1"/>
        <v>3.1783539779775447</v>
      </c>
      <c r="H1585" s="12">
        <v>0.15795000000000001</v>
      </c>
      <c r="I1585" s="12">
        <v>3.1529280236706922</v>
      </c>
    </row>
    <row r="1586" spans="6:9" x14ac:dyDescent="0.3">
      <c r="F1586" s="2">
        <v>1581</v>
      </c>
      <c r="G1586" s="12">
        <f ca="1"/>
        <v>3.1795896824577241</v>
      </c>
      <c r="H1586" s="12">
        <v>0.15805</v>
      </c>
      <c r="I1586" s="12">
        <v>3.1543131884811695</v>
      </c>
    </row>
    <row r="1587" spans="6:9" x14ac:dyDescent="0.3">
      <c r="F1587" s="2">
        <v>1582</v>
      </c>
      <c r="G1587" s="12">
        <f ca="1"/>
        <v>3.1803530945895742</v>
      </c>
      <c r="H1587" s="12">
        <v>0.15815000000000001</v>
      </c>
      <c r="I1587" s="12">
        <v>3.1556967478756244</v>
      </c>
    </row>
    <row r="1588" spans="6:9" x14ac:dyDescent="0.3">
      <c r="F1588" s="2">
        <v>1583</v>
      </c>
      <c r="G1588" s="12">
        <f ca="1"/>
        <v>3.1804350825066141</v>
      </c>
      <c r="H1588" s="12">
        <v>0.15825</v>
      </c>
      <c r="I1588" s="12">
        <v>3.1570787049161009</v>
      </c>
    </row>
    <row r="1589" spans="6:9" x14ac:dyDescent="0.3">
      <c r="F1589" s="2">
        <v>1584</v>
      </c>
      <c r="G1589" s="12">
        <f ca="1"/>
        <v>3.181368145532121</v>
      </c>
      <c r="H1589" s="12">
        <v>0.15834999999999999</v>
      </c>
      <c r="I1589" s="12">
        <v>3.158459062656926</v>
      </c>
    </row>
    <row r="1590" spans="6:9" x14ac:dyDescent="0.3">
      <c r="F1590" s="2">
        <v>1585</v>
      </c>
      <c r="G1590" s="12">
        <f ca="1"/>
        <v>3.1814049945844327</v>
      </c>
      <c r="H1590" s="12">
        <v>0.15845000000000001</v>
      </c>
      <c r="I1590" s="12">
        <v>3.159837824144728</v>
      </c>
    </row>
    <row r="1591" spans="6:9" x14ac:dyDescent="0.3">
      <c r="F1591" s="2">
        <v>1586</v>
      </c>
      <c r="G1591" s="12">
        <f ca="1"/>
        <v>3.181982578087633</v>
      </c>
      <c r="H1591" s="12">
        <v>0.15855</v>
      </c>
      <c r="I1591" s="12">
        <v>3.1612149924184676</v>
      </c>
    </row>
    <row r="1592" spans="6:9" x14ac:dyDescent="0.3">
      <c r="F1592" s="2">
        <v>1587</v>
      </c>
      <c r="G1592" s="12">
        <f ca="1"/>
        <v>3.1834649698767885</v>
      </c>
      <c r="H1592" s="12">
        <v>0.15865000000000001</v>
      </c>
      <c r="I1592" s="12">
        <v>3.1625905705094537</v>
      </c>
    </row>
    <row r="1593" spans="6:9" x14ac:dyDescent="0.3">
      <c r="F1593" s="2">
        <v>1588</v>
      </c>
      <c r="G1593" s="12">
        <f ca="1"/>
        <v>3.184209837653813</v>
      </c>
      <c r="H1593" s="12">
        <v>0.15875</v>
      </c>
      <c r="I1593" s="12">
        <v>3.1639645614413743</v>
      </c>
    </row>
    <row r="1594" spans="6:9" x14ac:dyDescent="0.3">
      <c r="F1594" s="2">
        <v>1589</v>
      </c>
      <c r="G1594" s="12">
        <f ca="1"/>
        <v>3.1883068391139351</v>
      </c>
      <c r="H1594" s="12">
        <v>0.15884999999999999</v>
      </c>
      <c r="I1594" s="12">
        <v>3.1653369682303154</v>
      </c>
    </row>
    <row r="1595" spans="6:9" x14ac:dyDescent="0.3">
      <c r="F1595" s="2">
        <v>1590</v>
      </c>
      <c r="G1595" s="12">
        <f ca="1"/>
        <v>3.1892348005126427</v>
      </c>
      <c r="H1595" s="12">
        <v>0.15895000000000001</v>
      </c>
      <c r="I1595" s="12">
        <v>3.1667077938847941</v>
      </c>
    </row>
    <row r="1596" spans="6:9" x14ac:dyDescent="0.3">
      <c r="F1596" s="2">
        <v>1591</v>
      </c>
      <c r="G1596" s="12">
        <f ca="1"/>
        <v>3.1894524351905096</v>
      </c>
      <c r="H1596" s="12">
        <v>0.15905</v>
      </c>
      <c r="I1596" s="12">
        <v>3.1680770414057653</v>
      </c>
    </row>
    <row r="1597" spans="6:9" x14ac:dyDescent="0.3">
      <c r="F1597" s="2">
        <v>1592</v>
      </c>
      <c r="G1597" s="12">
        <f ca="1"/>
        <v>3.1900392324858546</v>
      </c>
      <c r="H1597" s="12">
        <v>0.15915000000000001</v>
      </c>
      <c r="I1597" s="12">
        <v>3.1694447137866666</v>
      </c>
    </row>
    <row r="1598" spans="6:9" x14ac:dyDescent="0.3">
      <c r="F1598" s="2">
        <v>1593</v>
      </c>
      <c r="G1598" s="12">
        <f ca="1"/>
        <v>3.1902656642815703</v>
      </c>
      <c r="H1598" s="12">
        <v>0.15925</v>
      </c>
      <c r="I1598" s="12">
        <v>3.1708108140134241</v>
      </c>
    </row>
    <row r="1599" spans="6:9" x14ac:dyDescent="0.3">
      <c r="F1599" s="2">
        <v>1594</v>
      </c>
      <c r="G1599" s="12">
        <f ca="1"/>
        <v>3.1903286889446885</v>
      </c>
      <c r="H1599" s="12">
        <v>0.15934999999999999</v>
      </c>
      <c r="I1599" s="12">
        <v>3.1721753450644874</v>
      </c>
    </row>
    <row r="1600" spans="6:9" x14ac:dyDescent="0.3">
      <c r="F1600" s="2">
        <v>1595</v>
      </c>
      <c r="G1600" s="12">
        <f ca="1"/>
        <v>3.1916105977624656</v>
      </c>
      <c r="H1600" s="12">
        <v>0.15945000000000001</v>
      </c>
      <c r="I1600" s="12">
        <v>3.1735383099108452</v>
      </c>
    </row>
    <row r="1601" spans="6:9" x14ac:dyDescent="0.3">
      <c r="F1601" s="2">
        <v>1596</v>
      </c>
      <c r="G1601" s="12">
        <f ca="1"/>
        <v>3.1918119945255778</v>
      </c>
      <c r="H1601" s="12">
        <v>0.15955</v>
      </c>
      <c r="I1601" s="12">
        <v>3.1748997115160567</v>
      </c>
    </row>
    <row r="1602" spans="6:9" x14ac:dyDescent="0.3">
      <c r="F1602" s="2">
        <v>1597</v>
      </c>
      <c r="G1602" s="12">
        <f ca="1"/>
        <v>3.1921216568836037</v>
      </c>
      <c r="H1602" s="12">
        <v>0.15964999999999999</v>
      </c>
      <c r="I1602" s="12">
        <v>3.1762595528362665</v>
      </c>
    </row>
    <row r="1603" spans="6:9" x14ac:dyDescent="0.3">
      <c r="F1603" s="2">
        <v>1598</v>
      </c>
      <c r="G1603" s="12">
        <f ca="1"/>
        <v>3.1946172881364925</v>
      </c>
      <c r="H1603" s="12">
        <v>0.15975</v>
      </c>
      <c r="I1603" s="12">
        <v>3.177617836820235</v>
      </c>
    </row>
    <row r="1604" spans="6:9" x14ac:dyDescent="0.3">
      <c r="F1604" s="2">
        <v>1599</v>
      </c>
      <c r="G1604" s="12">
        <f ca="1"/>
        <v>3.1955225726929548</v>
      </c>
      <c r="H1604" s="12">
        <v>0.15984999999999999</v>
      </c>
      <c r="I1604" s="12">
        <v>3.1789745664093543</v>
      </c>
    </row>
    <row r="1605" spans="6:9" x14ac:dyDescent="0.3">
      <c r="F1605" s="2">
        <v>1600</v>
      </c>
      <c r="G1605" s="12">
        <f ca="1"/>
        <v>3.1958077843874189</v>
      </c>
      <c r="H1605" s="12">
        <v>0.15995000000000001</v>
      </c>
      <c r="I1605" s="12">
        <v>3.1803297445376795</v>
      </c>
    </row>
    <row r="1606" spans="6:9" x14ac:dyDescent="0.3">
      <c r="F1606" s="2">
        <v>1601</v>
      </c>
      <c r="G1606" s="12">
        <f ca="1"/>
        <v>3.1972072680632868</v>
      </c>
      <c r="H1606" s="12">
        <v>0.16005</v>
      </c>
      <c r="I1606" s="12">
        <v>3.1816833741319455</v>
      </c>
    </row>
    <row r="1607" spans="6:9" x14ac:dyDescent="0.3">
      <c r="F1607" s="2">
        <v>1602</v>
      </c>
      <c r="G1607" s="12">
        <f ca="1"/>
        <v>3.1974270854142444</v>
      </c>
      <c r="H1607" s="12">
        <v>0.16014999999999999</v>
      </c>
      <c r="I1607" s="12">
        <v>3.1830354581115907</v>
      </c>
    </row>
    <row r="1608" spans="6:9" x14ac:dyDescent="0.3">
      <c r="F1608" s="2">
        <v>1603</v>
      </c>
      <c r="G1608" s="12">
        <f ca="1"/>
        <v>3.1978592013939982</v>
      </c>
      <c r="H1608" s="12">
        <v>0.16025</v>
      </c>
      <c r="I1608" s="12">
        <v>3.1843859993887822</v>
      </c>
    </row>
    <row r="1609" spans="6:9" x14ac:dyDescent="0.3">
      <c r="F1609" s="2">
        <v>1604</v>
      </c>
      <c r="G1609" s="12">
        <f ca="1"/>
        <v>3.197954484340046</v>
      </c>
      <c r="H1609" s="12">
        <v>0.16034999999999999</v>
      </c>
      <c r="I1609" s="12">
        <v>3.185735000868438</v>
      </c>
    </row>
    <row r="1610" spans="6:9" x14ac:dyDescent="0.3">
      <c r="F1610" s="2">
        <v>1605</v>
      </c>
      <c r="G1610" s="12">
        <f ca="1"/>
        <v>3.1994126095174691</v>
      </c>
      <c r="H1610" s="12">
        <v>0.16045000000000001</v>
      </c>
      <c r="I1610" s="12">
        <v>3.1870824654482459</v>
      </c>
    </row>
    <row r="1611" spans="6:9" x14ac:dyDescent="0.3">
      <c r="F1611" s="2">
        <v>1606</v>
      </c>
      <c r="G1611" s="12">
        <f ca="1"/>
        <v>3.1998158404266466</v>
      </c>
      <c r="H1611" s="12">
        <v>0.16055</v>
      </c>
      <c r="I1611" s="12">
        <v>3.1884283960186921</v>
      </c>
    </row>
    <row r="1612" spans="6:9" x14ac:dyDescent="0.3">
      <c r="F1612" s="2">
        <v>1607</v>
      </c>
      <c r="G1612" s="12">
        <f ca="1"/>
        <v>3.2009761396106446</v>
      </c>
      <c r="H1612" s="12">
        <v>0.16064999999999999</v>
      </c>
      <c r="I1612" s="12">
        <v>3.1897727954630768</v>
      </c>
    </row>
    <row r="1613" spans="6:9" x14ac:dyDescent="0.3">
      <c r="F1613" s="2">
        <v>1608</v>
      </c>
      <c r="G1613" s="12">
        <f ca="1"/>
        <v>3.2017137054993077</v>
      </c>
      <c r="H1613" s="12">
        <v>0.16075</v>
      </c>
      <c r="I1613" s="12">
        <v>3.1911156666575451</v>
      </c>
    </row>
    <row r="1614" spans="6:9" x14ac:dyDescent="0.3">
      <c r="F1614" s="2">
        <v>1609</v>
      </c>
      <c r="G1614" s="12">
        <f ca="1"/>
        <v>3.2034798796365624</v>
      </c>
      <c r="H1614" s="12">
        <v>0.16084999999999999</v>
      </c>
      <c r="I1614" s="12">
        <v>3.1924570124710967</v>
      </c>
    </row>
    <row r="1615" spans="6:9" x14ac:dyDescent="0.3">
      <c r="F1615" s="2">
        <v>1610</v>
      </c>
      <c r="G1615" s="12">
        <f ca="1"/>
        <v>3.2054373864323287</v>
      </c>
      <c r="H1615" s="12">
        <v>0.16095000000000001</v>
      </c>
      <c r="I1615" s="12">
        <v>3.1937968357656232</v>
      </c>
    </row>
    <row r="1616" spans="6:9" x14ac:dyDescent="0.3">
      <c r="F1616" s="2">
        <v>1611</v>
      </c>
      <c r="G1616" s="12">
        <f ca="1"/>
        <v>3.2112761987166873</v>
      </c>
      <c r="H1616" s="12">
        <v>0.16105</v>
      </c>
      <c r="I1616" s="12">
        <v>3.1951351393959184</v>
      </c>
    </row>
    <row r="1617" spans="6:9" x14ac:dyDescent="0.3">
      <c r="F1617" s="2">
        <v>1612</v>
      </c>
      <c r="G1617" s="12">
        <f ca="1"/>
        <v>3.2154963482234939</v>
      </c>
      <c r="H1617" s="12">
        <v>0.16114999999999999</v>
      </c>
      <c r="I1617" s="12">
        <v>3.1964719262097048</v>
      </c>
    </row>
    <row r="1618" spans="6:9" x14ac:dyDescent="0.3">
      <c r="F1618" s="2">
        <v>1613</v>
      </c>
      <c r="G1618" s="12">
        <f ca="1"/>
        <v>3.2156890914882927</v>
      </c>
      <c r="H1618" s="12">
        <v>0.16125</v>
      </c>
      <c r="I1618" s="12">
        <v>3.1978071990476575</v>
      </c>
    </row>
    <row r="1619" spans="6:9" x14ac:dyDescent="0.3">
      <c r="F1619" s="2">
        <v>1614</v>
      </c>
      <c r="G1619" s="12">
        <f ca="1"/>
        <v>3.2156970642599076</v>
      </c>
      <c r="H1619" s="12">
        <v>0.16134999999999999</v>
      </c>
      <c r="I1619" s="12">
        <v>3.1991409607434207</v>
      </c>
    </row>
    <row r="1620" spans="6:9" x14ac:dyDescent="0.3">
      <c r="F1620" s="2">
        <v>1615</v>
      </c>
      <c r="G1620" s="12">
        <f ca="1"/>
        <v>3.2178987167451925</v>
      </c>
      <c r="H1620" s="12">
        <v>0.16145000000000001</v>
      </c>
      <c r="I1620" s="12">
        <v>3.2004732141236367</v>
      </c>
    </row>
    <row r="1621" spans="6:9" x14ac:dyDescent="0.3">
      <c r="F1621" s="2">
        <v>1616</v>
      </c>
      <c r="G1621" s="12">
        <f ca="1"/>
        <v>3.2182323102739812</v>
      </c>
      <c r="H1621" s="12">
        <v>0.16155</v>
      </c>
      <c r="I1621" s="12">
        <v>3.2018039620079586</v>
      </c>
    </row>
    <row r="1622" spans="6:9" x14ac:dyDescent="0.3">
      <c r="F1622" s="2">
        <v>1617</v>
      </c>
      <c r="G1622" s="12">
        <f ca="1"/>
        <v>3.2190037081009453</v>
      </c>
      <c r="H1622" s="12">
        <v>0.16164999999999999</v>
      </c>
      <c r="I1622" s="12">
        <v>3.2031332072090803</v>
      </c>
    </row>
    <row r="1623" spans="6:9" x14ac:dyDescent="0.3">
      <c r="F1623" s="2">
        <v>1618</v>
      </c>
      <c r="G1623" s="12">
        <f ca="1"/>
        <v>3.2213009800993757</v>
      </c>
      <c r="H1623" s="12">
        <v>0.16175</v>
      </c>
      <c r="I1623" s="12">
        <v>3.2044609525327532</v>
      </c>
    </row>
    <row r="1624" spans="6:9" x14ac:dyDescent="0.3">
      <c r="F1624" s="2">
        <v>1619</v>
      </c>
      <c r="G1624" s="12">
        <f ca="1"/>
        <v>3.2229769956326058</v>
      </c>
      <c r="H1624" s="12">
        <v>0.16184999999999999</v>
      </c>
      <c r="I1624" s="12">
        <v>3.2057872007778103</v>
      </c>
    </row>
    <row r="1625" spans="6:9" x14ac:dyDescent="0.3">
      <c r="F1625" s="2">
        <v>1620</v>
      </c>
      <c r="G1625" s="12">
        <f ca="1"/>
        <v>3.2237593950402372</v>
      </c>
      <c r="H1625" s="12">
        <v>0.16195000000000001</v>
      </c>
      <c r="I1625" s="12">
        <v>3.2071119547361837</v>
      </c>
    </row>
    <row r="1626" spans="6:9" x14ac:dyDescent="0.3">
      <c r="F1626" s="2">
        <v>1621</v>
      </c>
      <c r="G1626" s="12">
        <f ca="1"/>
        <v>3.2267424659608639</v>
      </c>
      <c r="H1626" s="12">
        <v>0.16205</v>
      </c>
      <c r="I1626" s="12">
        <v>3.20843521719293</v>
      </c>
    </row>
    <row r="1627" spans="6:9" x14ac:dyDescent="0.3">
      <c r="F1627" s="2">
        <v>1622</v>
      </c>
      <c r="G1627" s="12">
        <f ca="1"/>
        <v>3.2279755699213739</v>
      </c>
      <c r="H1627" s="12">
        <v>0.16214999999999999</v>
      </c>
      <c r="I1627" s="12">
        <v>3.20975699092625</v>
      </c>
    </row>
    <row r="1628" spans="6:9" x14ac:dyDescent="0.3">
      <c r="F1628" s="2">
        <v>1623</v>
      </c>
      <c r="G1628" s="12">
        <f ca="1"/>
        <v>3.2293560057719679</v>
      </c>
      <c r="H1628" s="12">
        <v>0.16225000000000001</v>
      </c>
      <c r="I1628" s="12">
        <v>3.2110772787075099</v>
      </c>
    </row>
    <row r="1629" spans="6:9" x14ac:dyDescent="0.3">
      <c r="F1629" s="2">
        <v>1624</v>
      </c>
      <c r="G1629" s="12">
        <f ca="1"/>
        <v>3.233532230566158</v>
      </c>
      <c r="H1629" s="12">
        <v>0.16234999999999999</v>
      </c>
      <c r="I1629" s="12">
        <v>3.2123960833012615</v>
      </c>
    </row>
    <row r="1630" spans="6:9" x14ac:dyDescent="0.3">
      <c r="F1630" s="2">
        <v>1625</v>
      </c>
      <c r="G1630" s="12">
        <f ca="1"/>
        <v>3.2340383756211284</v>
      </c>
      <c r="H1630" s="12">
        <v>0.16245000000000001</v>
      </c>
      <c r="I1630" s="12">
        <v>3.2137134074652653</v>
      </c>
    </row>
    <row r="1631" spans="6:9" x14ac:dyDescent="0.3">
      <c r="F1631" s="2">
        <v>1626</v>
      </c>
      <c r="G1631" s="12">
        <f ca="1"/>
        <v>3.2351057411020214</v>
      </c>
      <c r="H1631" s="12">
        <v>0.16255</v>
      </c>
      <c r="I1631" s="12">
        <v>3.2150292539505076</v>
      </c>
    </row>
    <row r="1632" spans="6:9" x14ac:dyDescent="0.3">
      <c r="F1632" s="2">
        <v>1627</v>
      </c>
      <c r="G1632" s="12">
        <f ca="1"/>
        <v>3.2352291552152117</v>
      </c>
      <c r="H1632" s="12">
        <v>0.16264999999999999</v>
      </c>
      <c r="I1632" s="12">
        <v>3.216343625501227</v>
      </c>
    </row>
    <row r="1633" spans="6:9" x14ac:dyDescent="0.3">
      <c r="F1633" s="2">
        <v>1628</v>
      </c>
      <c r="G1633" s="12">
        <f ca="1"/>
        <v>3.2376812632490655</v>
      </c>
      <c r="H1633" s="12">
        <v>0.16275000000000001</v>
      </c>
      <c r="I1633" s="12">
        <v>3.2176565248549287</v>
      </c>
    </row>
    <row r="1634" spans="6:9" x14ac:dyDescent="0.3">
      <c r="F1634" s="2">
        <v>1629</v>
      </c>
      <c r="G1634" s="12">
        <f ca="1"/>
        <v>3.2387996753742589</v>
      </c>
      <c r="H1634" s="12">
        <v>0.16284999999999999</v>
      </c>
      <c r="I1634" s="12">
        <v>3.2189679547424106</v>
      </c>
    </row>
    <row r="1635" spans="6:9" x14ac:dyDescent="0.3">
      <c r="F1635" s="2">
        <v>1630</v>
      </c>
      <c r="G1635" s="12">
        <f ca="1"/>
        <v>3.239826357540661</v>
      </c>
      <c r="H1635" s="12">
        <v>0.16295000000000001</v>
      </c>
      <c r="I1635" s="12">
        <v>3.2202779178877794</v>
      </c>
    </row>
    <row r="1636" spans="6:9" x14ac:dyDescent="0.3">
      <c r="F1636" s="2">
        <v>1631</v>
      </c>
      <c r="G1636" s="12">
        <f ca="1"/>
        <v>3.243107469342279</v>
      </c>
      <c r="H1636" s="12">
        <v>0.16305</v>
      </c>
      <c r="I1636" s="12">
        <v>3.221586417008476</v>
      </c>
    </row>
    <row r="1637" spans="6:9" x14ac:dyDescent="0.3">
      <c r="F1637" s="2">
        <v>1632</v>
      </c>
      <c r="G1637" s="12">
        <f ca="1"/>
        <v>3.2438863676351763</v>
      </c>
      <c r="H1637" s="12">
        <v>0.16314999999999999</v>
      </c>
      <c r="I1637" s="12">
        <v>3.2228934548152903</v>
      </c>
    </row>
    <row r="1638" spans="6:9" x14ac:dyDescent="0.3">
      <c r="F1638" s="2">
        <v>1633</v>
      </c>
      <c r="G1638" s="12">
        <f ca="1"/>
        <v>3.2459475723794311</v>
      </c>
      <c r="H1638" s="12">
        <v>0.16325000000000001</v>
      </c>
      <c r="I1638" s="12">
        <v>3.2241990340123889</v>
      </c>
    </row>
    <row r="1639" spans="6:9" x14ac:dyDescent="0.3">
      <c r="F1639" s="2">
        <v>1634</v>
      </c>
      <c r="G1639" s="12">
        <f ca="1"/>
        <v>3.246779148688046</v>
      </c>
      <c r="H1639" s="12">
        <v>0.16335</v>
      </c>
      <c r="I1639" s="12">
        <v>3.2255031572973256</v>
      </c>
    </row>
    <row r="1640" spans="6:9" x14ac:dyDescent="0.3">
      <c r="F1640" s="2">
        <v>1635</v>
      </c>
      <c r="G1640" s="12">
        <f ca="1"/>
        <v>3.2468306750173306</v>
      </c>
      <c r="H1640" s="12">
        <v>0.16345000000000001</v>
      </c>
      <c r="I1640" s="12">
        <v>3.2268058273610727</v>
      </c>
    </row>
    <row r="1641" spans="6:9" x14ac:dyDescent="0.3">
      <c r="F1641" s="2">
        <v>1636</v>
      </c>
      <c r="G1641" s="12">
        <f ca="1"/>
        <v>3.24719077062512</v>
      </c>
      <c r="H1641" s="12">
        <v>0.16355</v>
      </c>
      <c r="I1641" s="12">
        <v>3.22810704688803</v>
      </c>
    </row>
    <row r="1642" spans="6:9" x14ac:dyDescent="0.3">
      <c r="F1642" s="2">
        <v>1637</v>
      </c>
      <c r="G1642" s="12">
        <f ca="1"/>
        <v>3.2474664179722317</v>
      </c>
      <c r="H1642" s="12">
        <v>0.16364999999999999</v>
      </c>
      <c r="I1642" s="12">
        <v>3.2294068185560554</v>
      </c>
    </row>
    <row r="1643" spans="6:9" x14ac:dyDescent="0.3">
      <c r="F1643" s="2">
        <v>1638</v>
      </c>
      <c r="G1643" s="12">
        <f ca="1"/>
        <v>3.2536255215829004</v>
      </c>
      <c r="H1643" s="12">
        <v>0.16375000000000001</v>
      </c>
      <c r="I1643" s="12">
        <v>3.230705145036477</v>
      </c>
    </row>
    <row r="1644" spans="6:9" x14ac:dyDescent="0.3">
      <c r="F1644" s="2">
        <v>1639</v>
      </c>
      <c r="G1644" s="12">
        <f ca="1"/>
        <v>3.2556265594361045</v>
      </c>
      <c r="H1644" s="12">
        <v>0.16385</v>
      </c>
      <c r="I1644" s="12">
        <v>3.232002028994116</v>
      </c>
    </row>
    <row r="1645" spans="6:9" x14ac:dyDescent="0.3">
      <c r="F1645" s="2">
        <v>1640</v>
      </c>
      <c r="G1645" s="12">
        <f ca="1"/>
        <v>3.2557390069464773</v>
      </c>
      <c r="H1645" s="12">
        <v>0.16395000000000001</v>
      </c>
      <c r="I1645" s="12">
        <v>3.2332974730873074</v>
      </c>
    </row>
    <row r="1646" spans="6:9" x14ac:dyDescent="0.3">
      <c r="F1646" s="2">
        <v>1641</v>
      </c>
      <c r="G1646" s="12">
        <f ca="1"/>
        <v>3.2567143506897667</v>
      </c>
      <c r="H1646" s="12">
        <v>0.16405</v>
      </c>
      <c r="I1646" s="12">
        <v>3.2345914799679183</v>
      </c>
    </row>
    <row r="1647" spans="6:9" x14ac:dyDescent="0.3">
      <c r="F1647" s="2">
        <v>1642</v>
      </c>
      <c r="G1647" s="12">
        <f ca="1"/>
        <v>3.256732680294637</v>
      </c>
      <c r="H1647" s="12">
        <v>0.16414999999999999</v>
      </c>
      <c r="I1647" s="12">
        <v>3.2358840522813672</v>
      </c>
    </row>
    <row r="1648" spans="6:9" x14ac:dyDescent="0.3">
      <c r="F1648" s="2">
        <v>1643</v>
      </c>
      <c r="G1648" s="12">
        <f ca="1"/>
        <v>3.2590218017256785</v>
      </c>
      <c r="H1648" s="12">
        <v>0.16425000000000001</v>
      </c>
      <c r="I1648" s="12">
        <v>3.2371751926666477</v>
      </c>
    </row>
    <row r="1649" spans="6:9" x14ac:dyDescent="0.3">
      <c r="F1649" s="2">
        <v>1644</v>
      </c>
      <c r="G1649" s="12">
        <f ca="1"/>
        <v>3.2594762897151401</v>
      </c>
      <c r="H1649" s="12">
        <v>0.16435</v>
      </c>
      <c r="I1649" s="12">
        <v>3.2384649037563413</v>
      </c>
    </row>
    <row r="1650" spans="6:9" x14ac:dyDescent="0.3">
      <c r="F1650" s="2">
        <v>1645</v>
      </c>
      <c r="G1650" s="12">
        <f ca="1"/>
        <v>3.2613471783840158</v>
      </c>
      <c r="H1650" s="12">
        <v>0.16445000000000001</v>
      </c>
      <c r="I1650" s="12">
        <v>3.2397531881766435</v>
      </c>
    </row>
    <row r="1651" spans="6:9" x14ac:dyDescent="0.3">
      <c r="F1651" s="2">
        <v>1646</v>
      </c>
      <c r="G1651" s="12">
        <f ca="1"/>
        <v>3.2613979525133736</v>
      </c>
      <c r="H1651" s="12">
        <v>0.16455</v>
      </c>
      <c r="I1651" s="12">
        <v>3.2410400485473776</v>
      </c>
    </row>
    <row r="1652" spans="6:9" x14ac:dyDescent="0.3">
      <c r="F1652" s="2">
        <v>1647</v>
      </c>
      <c r="G1652" s="12">
        <f ca="1"/>
        <v>3.262361955615785</v>
      </c>
      <c r="H1652" s="12">
        <v>0.16464999999999999</v>
      </c>
      <c r="I1652" s="12">
        <v>3.2423254874820193</v>
      </c>
    </row>
    <row r="1653" spans="6:9" x14ac:dyDescent="0.3">
      <c r="F1653" s="2">
        <v>1648</v>
      </c>
      <c r="G1653" s="12">
        <f ca="1"/>
        <v>3.2624225860147309</v>
      </c>
      <c r="H1653" s="12">
        <v>0.16475000000000001</v>
      </c>
      <c r="I1653" s="12">
        <v>3.2436095075877107</v>
      </c>
    </row>
    <row r="1654" spans="6:9" x14ac:dyDescent="0.3">
      <c r="F1654" s="2">
        <v>1649</v>
      </c>
      <c r="G1654" s="12">
        <f ca="1"/>
        <v>3.2651841596311613</v>
      </c>
      <c r="H1654" s="12">
        <v>0.16485</v>
      </c>
      <c r="I1654" s="12">
        <v>3.2448921114652851</v>
      </c>
    </row>
    <row r="1655" spans="6:9" x14ac:dyDescent="0.3">
      <c r="F1655" s="2">
        <v>1650</v>
      </c>
      <c r="G1655" s="12">
        <f ca="1"/>
        <v>3.2662648410273034</v>
      </c>
      <c r="H1655" s="12">
        <v>0.16495000000000001</v>
      </c>
      <c r="I1655" s="12">
        <v>3.2461733017092804</v>
      </c>
    </row>
    <row r="1656" spans="6:9" x14ac:dyDescent="0.3">
      <c r="F1656" s="2">
        <v>1651</v>
      </c>
      <c r="G1656" s="12">
        <f ca="1"/>
        <v>3.2686586456452273</v>
      </c>
      <c r="H1656" s="12">
        <v>0.16505</v>
      </c>
      <c r="I1656" s="12">
        <v>3.2474530809079623</v>
      </c>
    </row>
    <row r="1657" spans="6:9" x14ac:dyDescent="0.3">
      <c r="F1657" s="2">
        <v>1652</v>
      </c>
      <c r="G1657" s="12">
        <f ca="1"/>
        <v>3.2693749205446188</v>
      </c>
      <c r="H1657" s="12">
        <v>0.16514999999999999</v>
      </c>
      <c r="I1657" s="12">
        <v>3.2487314516433425</v>
      </c>
    </row>
    <row r="1658" spans="6:9" x14ac:dyDescent="0.3">
      <c r="F1658" s="2">
        <v>1653</v>
      </c>
      <c r="G1658" s="12">
        <f ca="1"/>
        <v>3.2696217720589944</v>
      </c>
      <c r="H1658" s="12">
        <v>0.16525000000000001</v>
      </c>
      <c r="I1658" s="12">
        <v>3.2500084164911969</v>
      </c>
    </row>
    <row r="1659" spans="6:9" x14ac:dyDescent="0.3">
      <c r="F1659" s="2">
        <v>1654</v>
      </c>
      <c r="G1659" s="12">
        <f ca="1"/>
        <v>3.2698855366206558</v>
      </c>
      <c r="H1659" s="12">
        <v>0.16535</v>
      </c>
      <c r="I1659" s="12">
        <v>3.2512839780210832</v>
      </c>
    </row>
    <row r="1660" spans="6:9" x14ac:dyDescent="0.3">
      <c r="F1660" s="2">
        <v>1655</v>
      </c>
      <c r="G1660" s="12">
        <f ca="1"/>
        <v>3.269945185472745</v>
      </c>
      <c r="H1660" s="12">
        <v>0.16545000000000001</v>
      </c>
      <c r="I1660" s="12">
        <v>3.2525581387963634</v>
      </c>
    </row>
    <row r="1661" spans="6:9" x14ac:dyDescent="0.3">
      <c r="F1661" s="2">
        <v>1656</v>
      </c>
      <c r="G1661" s="12">
        <f ca="1"/>
        <v>3.2715692958937028</v>
      </c>
      <c r="H1661" s="12">
        <v>0.16555</v>
      </c>
      <c r="I1661" s="12">
        <v>3.2538309013742186</v>
      </c>
    </row>
    <row r="1662" spans="6:9" x14ac:dyDescent="0.3">
      <c r="F1662" s="2">
        <v>1657</v>
      </c>
      <c r="G1662" s="12">
        <f ca="1"/>
        <v>3.2727303122533922</v>
      </c>
      <c r="H1662" s="12">
        <v>0.16564999999999999</v>
      </c>
      <c r="I1662" s="12">
        <v>3.255102268305671</v>
      </c>
    </row>
    <row r="1663" spans="6:9" x14ac:dyDescent="0.3">
      <c r="F1663" s="2">
        <v>1658</v>
      </c>
      <c r="G1663" s="12">
        <f ca="1"/>
        <v>3.2730404680587069</v>
      </c>
      <c r="H1663" s="12">
        <v>0.16575000000000001</v>
      </c>
      <c r="I1663" s="12">
        <v>3.2563722421355994</v>
      </c>
    </row>
    <row r="1664" spans="6:9" x14ac:dyDescent="0.3">
      <c r="F1664" s="2">
        <v>1659</v>
      </c>
      <c r="G1664" s="12">
        <f ca="1"/>
        <v>3.2751813077045338</v>
      </c>
      <c r="H1664" s="12">
        <v>0.16585</v>
      </c>
      <c r="I1664" s="12">
        <v>3.2576408254027598</v>
      </c>
    </row>
    <row r="1665" spans="6:9" x14ac:dyDescent="0.3">
      <c r="F1665" s="2">
        <v>1660</v>
      </c>
      <c r="G1665" s="12">
        <f ca="1"/>
        <v>3.276766655554451</v>
      </c>
      <c r="H1665" s="12">
        <v>0.16594999999999999</v>
      </c>
      <c r="I1665" s="12">
        <v>3.2589080206398018</v>
      </c>
    </row>
    <row r="1666" spans="6:9" x14ac:dyDescent="0.3">
      <c r="F1666" s="2">
        <v>1661</v>
      </c>
      <c r="G1666" s="12">
        <f ca="1"/>
        <v>3.2770045012320113</v>
      </c>
      <c r="H1666" s="12">
        <v>0.16605</v>
      </c>
      <c r="I1666" s="12">
        <v>3.260173830373291</v>
      </c>
    </row>
    <row r="1667" spans="6:9" x14ac:dyDescent="0.3">
      <c r="F1667" s="2">
        <v>1662</v>
      </c>
      <c r="G1667" s="12">
        <f ca="1"/>
        <v>3.2782132175833878</v>
      </c>
      <c r="H1667" s="12">
        <v>0.16614999999999999</v>
      </c>
      <c r="I1667" s="12">
        <v>3.2614382571237241</v>
      </c>
    </row>
    <row r="1668" spans="6:9" x14ac:dyDescent="0.3">
      <c r="F1668" s="2">
        <v>1663</v>
      </c>
      <c r="G1668" s="12">
        <f ca="1"/>
        <v>3.2785803316131084</v>
      </c>
      <c r="H1668" s="12">
        <v>0.16625000000000001</v>
      </c>
      <c r="I1668" s="12">
        <v>3.2627013034055445</v>
      </c>
    </row>
    <row r="1669" spans="6:9" x14ac:dyDescent="0.3">
      <c r="F1669" s="2">
        <v>1664</v>
      </c>
      <c r="G1669" s="12">
        <f ca="1"/>
        <v>3.2788702817354904</v>
      </c>
      <c r="H1669" s="12">
        <v>0.16635</v>
      </c>
      <c r="I1669" s="12">
        <v>3.2639629717271692</v>
      </c>
    </row>
    <row r="1670" spans="6:9" x14ac:dyDescent="0.3">
      <c r="F1670" s="2">
        <v>1665</v>
      </c>
      <c r="G1670" s="12">
        <f ca="1"/>
        <v>3.2798852774224287</v>
      </c>
      <c r="H1670" s="12">
        <v>0.16644999999999999</v>
      </c>
      <c r="I1670" s="12">
        <v>3.2652232645909969</v>
      </c>
    </row>
    <row r="1671" spans="6:9" x14ac:dyDescent="0.3">
      <c r="F1671" s="2">
        <v>1666</v>
      </c>
      <c r="G1671" s="12">
        <f ca="1"/>
        <v>3.2801333983438212</v>
      </c>
      <c r="H1671" s="12">
        <v>0.16655</v>
      </c>
      <c r="I1671" s="12">
        <v>3.2664821844934337</v>
      </c>
    </row>
    <row r="1672" spans="6:9" x14ac:dyDescent="0.3">
      <c r="F1672" s="2">
        <v>1667</v>
      </c>
      <c r="G1672" s="12">
        <f ca="1"/>
        <v>3.2803856389928923</v>
      </c>
      <c r="H1672" s="12">
        <v>0.16664999999999999</v>
      </c>
      <c r="I1672" s="12">
        <v>3.2677397339249068</v>
      </c>
    </row>
    <row r="1673" spans="6:9" x14ac:dyDescent="0.3">
      <c r="F1673" s="2">
        <v>1668</v>
      </c>
      <c r="G1673" s="12">
        <f ca="1"/>
        <v>3.2813366658980092</v>
      </c>
      <c r="H1673" s="12">
        <v>0.16675000000000001</v>
      </c>
      <c r="I1673" s="12">
        <v>3.2689959153698833</v>
      </c>
    </row>
    <row r="1674" spans="6:9" x14ac:dyDescent="0.3">
      <c r="F1674" s="2">
        <v>1669</v>
      </c>
      <c r="G1674" s="12">
        <f ca="1"/>
        <v>3.2838982970996073</v>
      </c>
      <c r="H1674" s="12">
        <v>0.16685</v>
      </c>
      <c r="I1674" s="12">
        <v>3.2702507313068878</v>
      </c>
    </row>
    <row r="1675" spans="6:9" x14ac:dyDescent="0.3">
      <c r="F1675" s="2">
        <v>1670</v>
      </c>
      <c r="G1675" s="12">
        <f ca="1"/>
        <v>3.2844407582183939</v>
      </c>
      <c r="H1675" s="12">
        <v>0.16694999999999999</v>
      </c>
      <c r="I1675" s="12">
        <v>3.2715041842085242</v>
      </c>
    </row>
    <row r="1676" spans="6:9" x14ac:dyDescent="0.3">
      <c r="F1676" s="2">
        <v>1671</v>
      </c>
      <c r="G1676" s="12">
        <f ca="1"/>
        <v>3.284715275071532</v>
      </c>
      <c r="H1676" s="12">
        <v>0.16705</v>
      </c>
      <c r="I1676" s="12">
        <v>3.2727562765414873</v>
      </c>
    </row>
    <row r="1677" spans="6:9" x14ac:dyDescent="0.3">
      <c r="F1677" s="2">
        <v>1672</v>
      </c>
      <c r="G1677" s="12">
        <f ca="1"/>
        <v>3.2866268711057636</v>
      </c>
      <c r="H1677" s="12">
        <v>0.16714999999999999</v>
      </c>
      <c r="I1677" s="12">
        <v>3.2740070107665833</v>
      </c>
    </row>
    <row r="1678" spans="6:9" x14ac:dyDescent="0.3">
      <c r="F1678" s="2">
        <v>1673</v>
      </c>
      <c r="G1678" s="12">
        <f ca="1"/>
        <v>3.2872042748281713</v>
      </c>
      <c r="H1678" s="12">
        <v>0.16725000000000001</v>
      </c>
      <c r="I1678" s="12">
        <v>3.2752563893387467</v>
      </c>
    </row>
    <row r="1679" spans="6:9" x14ac:dyDescent="0.3">
      <c r="F1679" s="2">
        <v>1674</v>
      </c>
      <c r="G1679" s="12">
        <f ca="1"/>
        <v>3.2873420515100662</v>
      </c>
      <c r="H1679" s="12">
        <v>0.16735</v>
      </c>
      <c r="I1679" s="12">
        <v>3.2765044147070626</v>
      </c>
    </row>
    <row r="1680" spans="6:9" x14ac:dyDescent="0.3">
      <c r="F1680" s="2">
        <v>1675</v>
      </c>
      <c r="G1680" s="12">
        <f ca="1"/>
        <v>3.2920016190596164</v>
      </c>
      <c r="H1680" s="12">
        <v>0.16744999999999999</v>
      </c>
      <c r="I1680" s="12">
        <v>3.2777510893147745</v>
      </c>
    </row>
    <row r="1681" spans="6:9" x14ac:dyDescent="0.3">
      <c r="F1681" s="2">
        <v>1676</v>
      </c>
      <c r="G1681" s="12">
        <f ca="1"/>
        <v>3.2925872041003124</v>
      </c>
      <c r="H1681" s="12">
        <v>0.16755</v>
      </c>
      <c r="I1681" s="12">
        <v>3.2789964155993134</v>
      </c>
    </row>
    <row r="1682" spans="6:9" x14ac:dyDescent="0.3">
      <c r="F1682" s="2">
        <v>1677</v>
      </c>
      <c r="G1682" s="12">
        <f ca="1"/>
        <v>3.2930937057781664</v>
      </c>
      <c r="H1682" s="12">
        <v>0.16764999999999999</v>
      </c>
      <c r="I1682" s="12">
        <v>3.2802403959923021</v>
      </c>
    </row>
    <row r="1683" spans="6:9" x14ac:dyDescent="0.3">
      <c r="F1683" s="2">
        <v>1678</v>
      </c>
      <c r="G1683" s="12">
        <f ca="1"/>
        <v>3.2982623633090249</v>
      </c>
      <c r="H1683" s="12">
        <v>0.16775000000000001</v>
      </c>
      <c r="I1683" s="12">
        <v>3.2814830329195872</v>
      </c>
    </row>
    <row r="1684" spans="6:9" x14ac:dyDescent="0.3">
      <c r="F1684" s="2">
        <v>1679</v>
      </c>
      <c r="G1684" s="12">
        <f ca="1"/>
        <v>3.2988091383827283</v>
      </c>
      <c r="H1684" s="12">
        <v>0.16785</v>
      </c>
      <c r="I1684" s="12">
        <v>3.2827243288012409</v>
      </c>
    </row>
    <row r="1685" spans="6:9" x14ac:dyDescent="0.3">
      <c r="F1685" s="2">
        <v>1680</v>
      </c>
      <c r="G1685" s="12">
        <f ca="1"/>
        <v>3.2990128426652898</v>
      </c>
      <c r="H1685" s="12">
        <v>0.16794999999999999</v>
      </c>
      <c r="I1685" s="12">
        <v>3.2839642860515923</v>
      </c>
    </row>
    <row r="1686" spans="6:9" x14ac:dyDescent="0.3">
      <c r="F1686" s="2">
        <v>1681</v>
      </c>
      <c r="G1686" s="12">
        <f ca="1"/>
        <v>3.3010192078485447</v>
      </c>
      <c r="H1686" s="12">
        <v>0.16805</v>
      </c>
      <c r="I1686" s="12">
        <v>3.2852029070792339</v>
      </c>
    </row>
    <row r="1687" spans="6:9" x14ac:dyDescent="0.3">
      <c r="F1687" s="2">
        <v>1682</v>
      </c>
      <c r="G1687" s="12">
        <f ca="1"/>
        <v>3.3028439430330825</v>
      </c>
      <c r="H1687" s="12">
        <v>0.16814999999999999</v>
      </c>
      <c r="I1687" s="12">
        <v>3.2864401942870458</v>
      </c>
    </row>
    <row r="1688" spans="6:9" x14ac:dyDescent="0.3">
      <c r="F1688" s="2">
        <v>1683</v>
      </c>
      <c r="G1688" s="12">
        <f ca="1"/>
        <v>3.3033277014632478</v>
      </c>
      <c r="H1688" s="12">
        <v>0.16825000000000001</v>
      </c>
      <c r="I1688" s="12">
        <v>3.2876761500722065</v>
      </c>
    </row>
    <row r="1689" spans="6:9" x14ac:dyDescent="0.3">
      <c r="F1689" s="2">
        <v>1684</v>
      </c>
      <c r="G1689" s="12">
        <f ca="1"/>
        <v>3.3054263019294789</v>
      </c>
      <c r="H1689" s="12">
        <v>0.16835</v>
      </c>
      <c r="I1689" s="12">
        <v>3.2889107768262171</v>
      </c>
    </row>
    <row r="1690" spans="6:9" x14ac:dyDescent="0.3">
      <c r="F1690" s="2">
        <v>1685</v>
      </c>
      <c r="G1690" s="12">
        <f ca="1"/>
        <v>3.3059071580891719</v>
      </c>
      <c r="H1690" s="12">
        <v>0.16844999999999999</v>
      </c>
      <c r="I1690" s="12">
        <v>3.2901440769349102</v>
      </c>
    </row>
    <row r="1691" spans="6:9" x14ac:dyDescent="0.3">
      <c r="F1691" s="2">
        <v>1686</v>
      </c>
      <c r="G1691" s="12">
        <f ca="1"/>
        <v>3.3067214175381947</v>
      </c>
      <c r="H1691" s="12">
        <v>0.16855000000000001</v>
      </c>
      <c r="I1691" s="12">
        <v>3.2913760527784741</v>
      </c>
    </row>
    <row r="1692" spans="6:9" x14ac:dyDescent="0.3">
      <c r="F1692" s="2">
        <v>1687</v>
      </c>
      <c r="G1692" s="12">
        <f ca="1"/>
        <v>3.3094130583350099</v>
      </c>
      <c r="H1692" s="12">
        <v>0.16864999999999999</v>
      </c>
      <c r="I1692" s="12">
        <v>3.2926067067314633</v>
      </c>
    </row>
    <row r="1693" spans="6:9" x14ac:dyDescent="0.3">
      <c r="F1693" s="2">
        <v>1688</v>
      </c>
      <c r="G1693" s="12">
        <f ca="1"/>
        <v>3.3095464581278926</v>
      </c>
      <c r="H1693" s="12">
        <v>0.16875000000000001</v>
      </c>
      <c r="I1693" s="12">
        <v>3.2938360411628214</v>
      </c>
    </row>
    <row r="1694" spans="6:9" x14ac:dyDescent="0.3">
      <c r="F1694" s="2">
        <v>1689</v>
      </c>
      <c r="G1694" s="12">
        <f ca="1"/>
        <v>3.3100648469781362</v>
      </c>
      <c r="H1694" s="12">
        <v>0.16885</v>
      </c>
      <c r="I1694" s="12">
        <v>3.295064058435889</v>
      </c>
    </row>
    <row r="1695" spans="6:9" x14ac:dyDescent="0.3">
      <c r="F1695" s="2">
        <v>1690</v>
      </c>
      <c r="G1695" s="12">
        <f ca="1"/>
        <v>3.310235470236643</v>
      </c>
      <c r="H1695" s="12">
        <v>0.16894999999999999</v>
      </c>
      <c r="I1695" s="12">
        <v>3.2962907609084313</v>
      </c>
    </row>
    <row r="1696" spans="6:9" x14ac:dyDescent="0.3">
      <c r="F1696" s="2">
        <v>1691</v>
      </c>
      <c r="G1696" s="12">
        <f ca="1"/>
        <v>3.3102509045464892</v>
      </c>
      <c r="H1696" s="12">
        <v>0.16905000000000001</v>
      </c>
      <c r="I1696" s="12">
        <v>3.2975161509326454</v>
      </c>
    </row>
    <row r="1697" spans="6:9" x14ac:dyDescent="0.3">
      <c r="F1697" s="2">
        <v>1692</v>
      </c>
      <c r="G1697" s="12">
        <f ca="1"/>
        <v>3.3108503238305143</v>
      </c>
      <c r="H1697" s="12">
        <v>0.16914999999999999</v>
      </c>
      <c r="I1697" s="12">
        <v>3.2987402308551816</v>
      </c>
    </row>
    <row r="1698" spans="6:9" x14ac:dyDescent="0.3">
      <c r="F1698" s="2">
        <v>1693</v>
      </c>
      <c r="G1698" s="12">
        <f ca="1"/>
        <v>3.3114101037297523</v>
      </c>
      <c r="H1698" s="12">
        <v>0.16925000000000001</v>
      </c>
      <c r="I1698" s="12">
        <v>3.2999630030171572</v>
      </c>
    </row>
    <row r="1699" spans="6:9" x14ac:dyDescent="0.3">
      <c r="F1699" s="2">
        <v>1694</v>
      </c>
      <c r="G1699" s="12">
        <f ca="1"/>
        <v>3.3164053051158073</v>
      </c>
      <c r="H1699" s="12">
        <v>0.16935</v>
      </c>
      <c r="I1699" s="12">
        <v>3.3011844697541761</v>
      </c>
    </row>
    <row r="1700" spans="6:9" x14ac:dyDescent="0.3">
      <c r="F1700" s="2">
        <v>1695</v>
      </c>
      <c r="G1700" s="12">
        <f ca="1"/>
        <v>3.3164749907358777</v>
      </c>
      <c r="H1700" s="12">
        <v>0.16944999999999999</v>
      </c>
      <c r="I1700" s="12">
        <v>3.3024046333963417</v>
      </c>
    </row>
    <row r="1701" spans="6:9" x14ac:dyDescent="0.3">
      <c r="F1701" s="2">
        <v>1696</v>
      </c>
      <c r="G1701" s="12">
        <f ca="1"/>
        <v>3.317084627820412</v>
      </c>
      <c r="H1701" s="12">
        <v>0.16955000000000001</v>
      </c>
      <c r="I1701" s="12">
        <v>3.3036234962682762</v>
      </c>
    </row>
    <row r="1702" spans="6:9" x14ac:dyDescent="0.3">
      <c r="F1702" s="2">
        <v>1697</v>
      </c>
      <c r="G1702" s="12">
        <f ca="1"/>
        <v>3.3171587183304148</v>
      </c>
      <c r="H1702" s="12">
        <v>0.16965</v>
      </c>
      <c r="I1702" s="12">
        <v>3.3048410606891316</v>
      </c>
    </row>
    <row r="1703" spans="6:9" x14ac:dyDescent="0.3">
      <c r="F1703" s="2">
        <v>1698</v>
      </c>
      <c r="G1703" s="12">
        <f ca="1"/>
        <v>3.3175141249836737</v>
      </c>
      <c r="H1703" s="12">
        <v>0.16975000000000001</v>
      </c>
      <c r="I1703" s="12">
        <v>3.3060573289726141</v>
      </c>
    </row>
    <row r="1704" spans="6:9" x14ac:dyDescent="0.3">
      <c r="F1704" s="2">
        <v>1699</v>
      </c>
      <c r="G1704" s="12">
        <f ca="1"/>
        <v>3.3199717986095099</v>
      </c>
      <c r="H1704" s="12">
        <v>0.16985</v>
      </c>
      <c r="I1704" s="12">
        <v>3.3072723034269895</v>
      </c>
    </row>
    <row r="1705" spans="6:9" x14ac:dyDescent="0.3">
      <c r="F1705" s="2">
        <v>1700</v>
      </c>
      <c r="G1705" s="12">
        <f ca="1"/>
        <v>3.3208353569096367</v>
      </c>
      <c r="H1705" s="12">
        <v>0.16994999999999999</v>
      </c>
      <c r="I1705" s="12">
        <v>3.308485986355111</v>
      </c>
    </row>
    <row r="1706" spans="6:9" x14ac:dyDescent="0.3">
      <c r="F1706" s="2">
        <v>1701</v>
      </c>
      <c r="G1706" s="12">
        <f ca="1"/>
        <v>3.3210925328136689</v>
      </c>
      <c r="H1706" s="12">
        <v>0.17005000000000001</v>
      </c>
      <c r="I1706" s="12">
        <v>3.3096983800544253</v>
      </c>
    </row>
    <row r="1707" spans="6:9" x14ac:dyDescent="0.3">
      <c r="F1707" s="2">
        <v>1702</v>
      </c>
      <c r="G1707" s="12">
        <f ca="1"/>
        <v>3.3212777733940495</v>
      </c>
      <c r="H1707" s="12">
        <v>0.17015</v>
      </c>
      <c r="I1707" s="12">
        <v>3.310909486816993</v>
      </c>
    </row>
    <row r="1708" spans="6:9" x14ac:dyDescent="0.3">
      <c r="F1708" s="2">
        <v>1703</v>
      </c>
      <c r="G1708" s="12">
        <f ca="1"/>
        <v>3.3238312945029458</v>
      </c>
      <c r="H1708" s="12">
        <v>0.17025000000000001</v>
      </c>
      <c r="I1708" s="12">
        <v>3.3121193089295056</v>
      </c>
    </row>
    <row r="1709" spans="6:9" x14ac:dyDescent="0.3">
      <c r="F1709" s="2">
        <v>1704</v>
      </c>
      <c r="G1709" s="12">
        <f ca="1"/>
        <v>3.3252457138806775</v>
      </c>
      <c r="H1709" s="12">
        <v>0.17035</v>
      </c>
      <c r="I1709" s="12">
        <v>3.3133278486732971</v>
      </c>
    </row>
    <row r="1710" spans="6:9" x14ac:dyDescent="0.3">
      <c r="F1710" s="2">
        <v>1705</v>
      </c>
      <c r="G1710" s="12">
        <f ca="1"/>
        <v>3.325473093788196</v>
      </c>
      <c r="H1710" s="12">
        <v>0.17044999999999999</v>
      </c>
      <c r="I1710" s="12">
        <v>3.314535108324363</v>
      </c>
    </row>
    <row r="1711" spans="6:9" x14ac:dyDescent="0.3">
      <c r="F1711" s="2">
        <v>1706</v>
      </c>
      <c r="G1711" s="12">
        <f ca="1"/>
        <v>3.3274288583232439</v>
      </c>
      <c r="H1711" s="12">
        <v>0.17055000000000001</v>
      </c>
      <c r="I1711" s="12">
        <v>3.3157410901533764</v>
      </c>
    </row>
    <row r="1712" spans="6:9" x14ac:dyDescent="0.3">
      <c r="F1712" s="2">
        <v>1707</v>
      </c>
      <c r="G1712" s="12">
        <f ca="1"/>
        <v>3.327851054589924</v>
      </c>
      <c r="H1712" s="12">
        <v>0.17065</v>
      </c>
      <c r="I1712" s="12">
        <v>3.3169457964256992</v>
      </c>
    </row>
    <row r="1713" spans="6:9" x14ac:dyDescent="0.3">
      <c r="F1713" s="2">
        <v>1708</v>
      </c>
      <c r="G1713" s="12">
        <f ca="1"/>
        <v>3.3325474524690928</v>
      </c>
      <c r="H1713" s="12">
        <v>0.17075000000000001</v>
      </c>
      <c r="I1713" s="12">
        <v>3.3181492294014041</v>
      </c>
    </row>
    <row r="1714" spans="6:9" x14ac:dyDescent="0.3">
      <c r="F1714" s="2">
        <v>1709</v>
      </c>
      <c r="G1714" s="12">
        <f ca="1"/>
        <v>3.3338851129324203</v>
      </c>
      <c r="H1714" s="12">
        <v>0.17085</v>
      </c>
      <c r="I1714" s="12">
        <v>3.3193513913352843</v>
      </c>
    </row>
    <row r="1715" spans="6:9" x14ac:dyDescent="0.3">
      <c r="F1715" s="2">
        <v>1710</v>
      </c>
      <c r="G1715" s="12">
        <f ca="1"/>
        <v>3.3345208233384964</v>
      </c>
      <c r="H1715" s="12">
        <v>0.17094999999999999</v>
      </c>
      <c r="I1715" s="12">
        <v>3.3205522844768725</v>
      </c>
    </row>
    <row r="1716" spans="6:9" x14ac:dyDescent="0.3">
      <c r="F1716" s="2">
        <v>1711</v>
      </c>
      <c r="G1716" s="12">
        <f ca="1"/>
        <v>3.3346731354689321</v>
      </c>
      <c r="H1716" s="12">
        <v>0.17105000000000001</v>
      </c>
      <c r="I1716" s="12">
        <v>3.3217519110704536</v>
      </c>
    </row>
    <row r="1717" spans="6:9" x14ac:dyDescent="0.3">
      <c r="F1717" s="2">
        <v>1712</v>
      </c>
      <c r="G1717" s="12">
        <f ca="1"/>
        <v>3.3355094106744376</v>
      </c>
      <c r="H1717" s="12">
        <v>0.17115</v>
      </c>
      <c r="I1717" s="12">
        <v>3.3229502733550822</v>
      </c>
    </row>
    <row r="1718" spans="6:9" x14ac:dyDescent="0.3">
      <c r="F1718" s="2">
        <v>1713</v>
      </c>
      <c r="G1718" s="12">
        <f ca="1"/>
        <v>3.3385803994302998</v>
      </c>
      <c r="H1718" s="12">
        <v>0.17125000000000001</v>
      </c>
      <c r="I1718" s="12">
        <v>3.3241473735646001</v>
      </c>
    </row>
    <row r="1719" spans="6:9" x14ac:dyDescent="0.3">
      <c r="F1719" s="2">
        <v>1714</v>
      </c>
      <c r="G1719" s="12">
        <f ca="1"/>
        <v>3.3404256391040033</v>
      </c>
      <c r="H1719" s="12">
        <v>0.17135</v>
      </c>
      <c r="I1719" s="12">
        <v>3.3253432139276438</v>
      </c>
    </row>
    <row r="1720" spans="6:9" x14ac:dyDescent="0.3">
      <c r="F1720" s="2">
        <v>1715</v>
      </c>
      <c r="G1720" s="12">
        <f ca="1"/>
        <v>3.3438780430574795</v>
      </c>
      <c r="H1720" s="12">
        <v>0.17144999999999999</v>
      </c>
      <c r="I1720" s="12">
        <v>3.3265377966676679</v>
      </c>
    </row>
    <row r="1721" spans="6:9" x14ac:dyDescent="0.3">
      <c r="F1721" s="2">
        <v>1716</v>
      </c>
      <c r="G1721" s="12">
        <f ca="1"/>
        <v>3.3465492277206996</v>
      </c>
      <c r="H1721" s="12">
        <v>0.17155000000000001</v>
      </c>
      <c r="I1721" s="12">
        <v>3.3277311240029555</v>
      </c>
    </row>
    <row r="1722" spans="6:9" x14ac:dyDescent="0.3">
      <c r="F1722" s="2">
        <v>1717</v>
      </c>
      <c r="G1722" s="12">
        <f ca="1"/>
        <v>3.3495272427935516</v>
      </c>
      <c r="H1722" s="12">
        <v>0.17165</v>
      </c>
      <c r="I1722" s="12">
        <v>3.3289231981466356</v>
      </c>
    </row>
    <row r="1723" spans="6:9" x14ac:dyDescent="0.3">
      <c r="F1723" s="2">
        <v>1718</v>
      </c>
      <c r="G1723" s="12">
        <f ca="1"/>
        <v>3.3499158543824841</v>
      </c>
      <c r="H1723" s="12">
        <v>0.17175000000000001</v>
      </c>
      <c r="I1723" s="12">
        <v>3.330114021306696</v>
      </c>
    </row>
    <row r="1724" spans="6:9" x14ac:dyDescent="0.3">
      <c r="F1724" s="2">
        <v>1719</v>
      </c>
      <c r="G1724" s="12">
        <f ca="1"/>
        <v>3.3499570196171131</v>
      </c>
      <c r="H1724" s="12">
        <v>0.17185</v>
      </c>
      <c r="I1724" s="12">
        <v>3.3313035956859993</v>
      </c>
    </row>
    <row r="1725" spans="6:9" x14ac:dyDescent="0.3">
      <c r="F1725" s="2">
        <v>1720</v>
      </c>
      <c r="G1725" s="12">
        <f ca="1"/>
        <v>3.3500621726475814</v>
      </c>
      <c r="H1725" s="12">
        <v>0.17194999999999999</v>
      </c>
      <c r="I1725" s="12">
        <v>3.3324919234822983</v>
      </c>
    </row>
    <row r="1726" spans="6:9" x14ac:dyDescent="0.3">
      <c r="F1726" s="2">
        <v>1721</v>
      </c>
      <c r="G1726" s="12">
        <f ca="1"/>
        <v>3.3502852310780051</v>
      </c>
      <c r="H1726" s="12">
        <v>0.17205000000000001</v>
      </c>
      <c r="I1726" s="12">
        <v>3.3336790068882527</v>
      </c>
    </row>
    <row r="1727" spans="6:9" x14ac:dyDescent="0.3">
      <c r="F1727" s="2">
        <v>1722</v>
      </c>
      <c r="G1727" s="12">
        <f ca="1"/>
        <v>3.3507589274840361</v>
      </c>
      <c r="H1727" s="12">
        <v>0.17215</v>
      </c>
      <c r="I1727" s="12">
        <v>3.3348648480914358</v>
      </c>
    </row>
    <row r="1728" spans="6:9" x14ac:dyDescent="0.3">
      <c r="F1728" s="2">
        <v>1723</v>
      </c>
      <c r="G1728" s="12">
        <f ca="1"/>
        <v>3.3512365491883411</v>
      </c>
      <c r="H1728" s="12">
        <v>0.17224999999999999</v>
      </c>
      <c r="I1728" s="12">
        <v>3.3360494492743613</v>
      </c>
    </row>
    <row r="1729" spans="6:9" x14ac:dyDescent="0.3">
      <c r="F1729" s="2">
        <v>1724</v>
      </c>
      <c r="G1729" s="12">
        <f ca="1"/>
        <v>3.3514675455094731</v>
      </c>
      <c r="H1729" s="12">
        <v>0.17235</v>
      </c>
      <c r="I1729" s="12">
        <v>3.3372328126144879</v>
      </c>
    </row>
    <row r="1730" spans="6:9" x14ac:dyDescent="0.3">
      <c r="F1730" s="2">
        <v>1725</v>
      </c>
      <c r="G1730" s="12">
        <f ca="1"/>
        <v>3.3529794739940066</v>
      </c>
      <c r="H1730" s="12">
        <v>0.17244999999999999</v>
      </c>
      <c r="I1730" s="12">
        <v>3.3384149402842414</v>
      </c>
    </row>
    <row r="1731" spans="6:9" x14ac:dyDescent="0.3">
      <c r="F1731" s="2">
        <v>1726</v>
      </c>
      <c r="G1731" s="12">
        <f ca="1"/>
        <v>3.3564141193047501</v>
      </c>
      <c r="H1731" s="12">
        <v>0.17255000000000001</v>
      </c>
      <c r="I1731" s="12">
        <v>3.3395958344510208</v>
      </c>
    </row>
    <row r="1732" spans="6:9" x14ac:dyDescent="0.3">
      <c r="F1732" s="2">
        <v>1727</v>
      </c>
      <c r="G1732" s="12">
        <f ca="1"/>
        <v>3.357823718833179</v>
      </c>
      <c r="H1732" s="12">
        <v>0.17265</v>
      </c>
      <c r="I1732" s="12">
        <v>3.3407754972772228</v>
      </c>
    </row>
    <row r="1733" spans="6:9" x14ac:dyDescent="0.3">
      <c r="F1733" s="2">
        <v>1728</v>
      </c>
      <c r="G1733" s="12">
        <f ca="1"/>
        <v>3.3586316638736253</v>
      </c>
      <c r="H1733" s="12">
        <v>0.17274999999999999</v>
      </c>
      <c r="I1733" s="12">
        <v>3.3419539309202477</v>
      </c>
    </row>
    <row r="1734" spans="6:9" x14ac:dyDescent="0.3">
      <c r="F1734" s="2">
        <v>1729</v>
      </c>
      <c r="G1734" s="12">
        <f ca="1"/>
        <v>3.3587628164246399</v>
      </c>
      <c r="H1734" s="12">
        <v>0.17285</v>
      </c>
      <c r="I1734" s="12">
        <v>3.343131137532521</v>
      </c>
    </row>
    <row r="1735" spans="6:9" x14ac:dyDescent="0.3">
      <c r="F1735" s="2">
        <v>1730</v>
      </c>
      <c r="G1735" s="12">
        <f ca="1"/>
        <v>3.3607920959702238</v>
      </c>
      <c r="H1735" s="12">
        <v>0.17294999999999999</v>
      </c>
      <c r="I1735" s="12">
        <v>3.344307119261499</v>
      </c>
    </row>
    <row r="1736" spans="6:9" x14ac:dyDescent="0.3">
      <c r="F1736" s="2">
        <v>1731</v>
      </c>
      <c r="G1736" s="12">
        <f ca="1"/>
        <v>3.3610419301349861</v>
      </c>
      <c r="H1736" s="12">
        <v>0.17305000000000001</v>
      </c>
      <c r="I1736" s="12">
        <v>3.3454818782496947</v>
      </c>
    </row>
    <row r="1737" spans="6:9" x14ac:dyDescent="0.3">
      <c r="F1737" s="2">
        <v>1732</v>
      </c>
      <c r="G1737" s="12">
        <f ca="1"/>
        <v>3.3611243167652427</v>
      </c>
      <c r="H1737" s="12">
        <v>0.17315</v>
      </c>
      <c r="I1737" s="12">
        <v>3.3466554166346789</v>
      </c>
    </row>
    <row r="1738" spans="6:9" x14ac:dyDescent="0.3">
      <c r="F1738" s="2">
        <v>1733</v>
      </c>
      <c r="G1738" s="12">
        <f ca="1"/>
        <v>3.3611764851141581</v>
      </c>
      <c r="H1738" s="12">
        <v>0.17324999999999999</v>
      </c>
      <c r="I1738" s="12">
        <v>3.3478277365491076</v>
      </c>
    </row>
    <row r="1739" spans="6:9" x14ac:dyDescent="0.3">
      <c r="F1739" s="2">
        <v>1734</v>
      </c>
      <c r="G1739" s="12">
        <f ca="1"/>
        <v>3.3617191686356875</v>
      </c>
      <c r="H1739" s="12">
        <v>0.17335</v>
      </c>
      <c r="I1739" s="12">
        <v>3.3489988401207262</v>
      </c>
    </row>
    <row r="1740" spans="6:9" x14ac:dyDescent="0.3">
      <c r="F1740" s="2">
        <v>1735</v>
      </c>
      <c r="G1740" s="12">
        <f ca="1"/>
        <v>3.36589841373294</v>
      </c>
      <c r="H1740" s="12">
        <v>0.17344999999999999</v>
      </c>
      <c r="I1740" s="12">
        <v>3.3501687294723901</v>
      </c>
    </row>
    <row r="1741" spans="6:9" x14ac:dyDescent="0.3">
      <c r="F1741" s="2">
        <v>1736</v>
      </c>
      <c r="G1741" s="12">
        <f ca="1"/>
        <v>3.3681750031367743</v>
      </c>
      <c r="H1741" s="12">
        <v>0.17355000000000001</v>
      </c>
      <c r="I1741" s="12">
        <v>3.3513374067220729</v>
      </c>
    </row>
    <row r="1742" spans="6:9" x14ac:dyDescent="0.3">
      <c r="F1742" s="2">
        <v>1737</v>
      </c>
      <c r="G1742" s="12">
        <f ca="1"/>
        <v>3.3689281399549058</v>
      </c>
      <c r="H1742" s="12">
        <v>0.17365</v>
      </c>
      <c r="I1742" s="12">
        <v>3.3525048739828867</v>
      </c>
    </row>
    <row r="1743" spans="6:9" x14ac:dyDescent="0.3">
      <c r="F1743" s="2">
        <v>1738</v>
      </c>
      <c r="G1743" s="12">
        <f ca="1"/>
        <v>3.3690271080629701</v>
      </c>
      <c r="H1743" s="12">
        <v>0.17374999999999999</v>
      </c>
      <c r="I1743" s="12">
        <v>3.3536711333630906</v>
      </c>
    </row>
    <row r="1744" spans="6:9" x14ac:dyDescent="0.3">
      <c r="F1744" s="2">
        <v>1739</v>
      </c>
      <c r="G1744" s="12">
        <f ca="1"/>
        <v>3.3699184965393876</v>
      </c>
      <c r="H1744" s="12">
        <v>0.17385</v>
      </c>
      <c r="I1744" s="12">
        <v>3.3548361869661099</v>
      </c>
    </row>
    <row r="1745" spans="6:9" x14ac:dyDescent="0.3">
      <c r="F1745" s="2">
        <v>1740</v>
      </c>
      <c r="G1745" s="12">
        <f ca="1"/>
        <v>3.3704468503967653</v>
      </c>
      <c r="H1745" s="12">
        <v>0.17394999999999999</v>
      </c>
      <c r="I1745" s="12">
        <v>3.3560000368905429</v>
      </c>
    </row>
    <row r="1746" spans="6:9" x14ac:dyDescent="0.3">
      <c r="F1746" s="2">
        <v>1741</v>
      </c>
      <c r="G1746" s="12">
        <f ca="1"/>
        <v>3.3742869933860602</v>
      </c>
      <c r="H1746" s="12">
        <v>0.17405000000000001</v>
      </c>
      <c r="I1746" s="12">
        <v>3.3571626852301852</v>
      </c>
    </row>
    <row r="1747" spans="6:9" x14ac:dyDescent="0.3">
      <c r="F1747" s="2">
        <v>1742</v>
      </c>
      <c r="G1747" s="12">
        <f ca="1"/>
        <v>3.3744326258496962</v>
      </c>
      <c r="H1747" s="12">
        <v>0.17415</v>
      </c>
      <c r="I1747" s="12">
        <v>3.3583241340740297</v>
      </c>
    </row>
    <row r="1748" spans="6:9" x14ac:dyDescent="0.3">
      <c r="F1748" s="2">
        <v>1743</v>
      </c>
      <c r="G1748" s="12">
        <f ca="1"/>
        <v>3.3751447703565001</v>
      </c>
      <c r="H1748" s="12">
        <v>0.17424999999999999</v>
      </c>
      <c r="I1748" s="12">
        <v>3.3594843855062955</v>
      </c>
    </row>
    <row r="1749" spans="6:9" x14ac:dyDescent="0.3">
      <c r="F1749" s="2">
        <v>1744</v>
      </c>
      <c r="G1749" s="12">
        <f ca="1"/>
        <v>3.376521818820243</v>
      </c>
      <c r="H1749" s="12">
        <v>0.17435</v>
      </c>
      <c r="I1749" s="12">
        <v>3.3606434416064292</v>
      </c>
    </row>
    <row r="1750" spans="6:9" x14ac:dyDescent="0.3">
      <c r="F1750" s="2">
        <v>1745</v>
      </c>
      <c r="G1750" s="12">
        <f ca="1"/>
        <v>3.3765445143037836</v>
      </c>
      <c r="H1750" s="12">
        <v>0.17444999999999999</v>
      </c>
      <c r="I1750" s="12">
        <v>3.3618013044491271</v>
      </c>
    </row>
    <row r="1751" spans="6:9" x14ac:dyDescent="0.3">
      <c r="F1751" s="2">
        <v>1746</v>
      </c>
      <c r="G1751" s="12">
        <f ca="1"/>
        <v>3.3765625758595448</v>
      </c>
      <c r="H1751" s="12">
        <v>0.17455000000000001</v>
      </c>
      <c r="I1751" s="12">
        <v>3.3629579761043411</v>
      </c>
    </row>
    <row r="1752" spans="6:9" x14ac:dyDescent="0.3">
      <c r="F1752" s="2">
        <v>1747</v>
      </c>
      <c r="G1752" s="12">
        <f ca="1"/>
        <v>3.3775542016375768</v>
      </c>
      <c r="H1752" s="12">
        <v>0.17465</v>
      </c>
      <c r="I1752" s="12">
        <v>3.3641134586373012</v>
      </c>
    </row>
    <row r="1753" spans="6:9" x14ac:dyDescent="0.3">
      <c r="F1753" s="2">
        <v>1748</v>
      </c>
      <c r="G1753" s="12">
        <f ca="1"/>
        <v>3.3794644565640821</v>
      </c>
      <c r="H1753" s="12">
        <v>0.17474999999999999</v>
      </c>
      <c r="I1753" s="12">
        <v>3.3652677541085199</v>
      </c>
    </row>
    <row r="1754" spans="6:9" x14ac:dyDescent="0.3">
      <c r="F1754" s="2">
        <v>1749</v>
      </c>
      <c r="G1754" s="12">
        <f ca="1"/>
        <v>3.379542851903147</v>
      </c>
      <c r="H1754" s="12">
        <v>0.17485000000000001</v>
      </c>
      <c r="I1754" s="12">
        <v>3.366420864573815</v>
      </c>
    </row>
    <row r="1755" spans="6:9" x14ac:dyDescent="0.3">
      <c r="F1755" s="2">
        <v>1750</v>
      </c>
      <c r="G1755" s="12">
        <f ca="1"/>
        <v>3.3829633947014601</v>
      </c>
      <c r="H1755" s="12">
        <v>0.17494999999999999</v>
      </c>
      <c r="I1755" s="12">
        <v>3.367572792084311</v>
      </c>
    </row>
    <row r="1756" spans="6:9" x14ac:dyDescent="0.3">
      <c r="F1756" s="2">
        <v>1751</v>
      </c>
      <c r="G1756" s="12">
        <f ca="1"/>
        <v>3.3829829390319062</v>
      </c>
      <c r="H1756" s="12">
        <v>0.17505000000000001</v>
      </c>
      <c r="I1756" s="12">
        <v>3.3687235386864671</v>
      </c>
    </row>
    <row r="1757" spans="6:9" x14ac:dyDescent="0.3">
      <c r="F1757" s="2">
        <v>1752</v>
      </c>
      <c r="G1757" s="12">
        <f ca="1"/>
        <v>3.3832871023028632</v>
      </c>
      <c r="H1757" s="12">
        <v>0.17515</v>
      </c>
      <c r="I1757" s="12">
        <v>3.3698731064220793</v>
      </c>
    </row>
    <row r="1758" spans="6:9" x14ac:dyDescent="0.3">
      <c r="F1758" s="2">
        <v>1753</v>
      </c>
      <c r="G1758" s="12">
        <f ca="1"/>
        <v>3.3872472507774329</v>
      </c>
      <c r="H1758" s="12">
        <v>0.17524999999999999</v>
      </c>
      <c r="I1758" s="12">
        <v>3.3710214973282957</v>
      </c>
    </row>
    <row r="1759" spans="6:9" x14ac:dyDescent="0.3">
      <c r="F1759" s="2">
        <v>1754</v>
      </c>
      <c r="G1759" s="12">
        <f ca="1"/>
        <v>3.3876810103640302</v>
      </c>
      <c r="H1759" s="12">
        <v>0.17535000000000001</v>
      </c>
      <c r="I1759" s="12">
        <v>3.3721687134376359</v>
      </c>
    </row>
    <row r="1760" spans="6:9" x14ac:dyDescent="0.3">
      <c r="F1760" s="2">
        <v>1755</v>
      </c>
      <c r="G1760" s="12">
        <f ca="1"/>
        <v>3.3878176138384961</v>
      </c>
      <c r="H1760" s="12">
        <v>0.17544999999999999</v>
      </c>
      <c r="I1760" s="12">
        <v>3.3733147567779973</v>
      </c>
    </row>
    <row r="1761" spans="6:9" x14ac:dyDescent="0.3">
      <c r="F1761" s="2">
        <v>1756</v>
      </c>
      <c r="G1761" s="12">
        <f ca="1"/>
        <v>3.3882658190064667</v>
      </c>
      <c r="H1761" s="12">
        <v>0.17555000000000001</v>
      </c>
      <c r="I1761" s="12">
        <v>3.3744596293726694</v>
      </c>
    </row>
    <row r="1762" spans="6:9" x14ac:dyDescent="0.3">
      <c r="F1762" s="2">
        <v>1757</v>
      </c>
      <c r="G1762" s="12">
        <f ca="1"/>
        <v>3.3889330526866397</v>
      </c>
      <c r="H1762" s="12">
        <v>0.17565</v>
      </c>
      <c r="I1762" s="12">
        <v>3.3756033332403517</v>
      </c>
    </row>
    <row r="1763" spans="6:9" x14ac:dyDescent="0.3">
      <c r="F1763" s="2">
        <v>1758</v>
      </c>
      <c r="G1763" s="12">
        <f ca="1"/>
        <v>3.3891775788732197</v>
      </c>
      <c r="H1763" s="12">
        <v>0.17574999999999999</v>
      </c>
      <c r="I1763" s="12">
        <v>3.3767458703951601</v>
      </c>
    </row>
    <row r="1764" spans="6:9" x14ac:dyDescent="0.3">
      <c r="F1764" s="2">
        <v>1759</v>
      </c>
      <c r="G1764" s="12">
        <f ca="1"/>
        <v>3.3893299719790981</v>
      </c>
      <c r="H1764" s="12">
        <v>0.17585000000000001</v>
      </c>
      <c r="I1764" s="12">
        <v>3.3778872428466462</v>
      </c>
    </row>
    <row r="1765" spans="6:9" x14ac:dyDescent="0.3">
      <c r="F1765" s="2">
        <v>1760</v>
      </c>
      <c r="G1765" s="12">
        <f ca="1"/>
        <v>3.3900698369265916</v>
      </c>
      <c r="H1765" s="12">
        <v>0.17595</v>
      </c>
      <c r="I1765" s="12">
        <v>3.3790274525998054</v>
      </c>
    </row>
    <row r="1766" spans="6:9" x14ac:dyDescent="0.3">
      <c r="F1766" s="2">
        <v>1761</v>
      </c>
      <c r="G1766" s="12">
        <f ca="1"/>
        <v>3.3901563216775887</v>
      </c>
      <c r="H1766" s="12">
        <v>0.17605000000000001</v>
      </c>
      <c r="I1766" s="12">
        <v>3.3801665016550908</v>
      </c>
    </row>
    <row r="1767" spans="6:9" x14ac:dyDescent="0.3">
      <c r="F1767" s="2">
        <v>1762</v>
      </c>
      <c r="G1767" s="12">
        <f ca="1"/>
        <v>3.3908986593832311</v>
      </c>
      <c r="H1767" s="12">
        <v>0.17615</v>
      </c>
      <c r="I1767" s="12">
        <v>3.3813043920084298</v>
      </c>
    </row>
    <row r="1768" spans="6:9" x14ac:dyDescent="0.3">
      <c r="F1768" s="2">
        <v>1763</v>
      </c>
      <c r="G1768" s="12">
        <f ca="1"/>
        <v>3.3936723088005634</v>
      </c>
      <c r="H1768" s="12">
        <v>0.17624999999999999</v>
      </c>
      <c r="I1768" s="12">
        <v>3.3824411256512308</v>
      </c>
    </row>
    <row r="1769" spans="6:9" x14ac:dyDescent="0.3">
      <c r="F1769" s="2">
        <v>1764</v>
      </c>
      <c r="G1769" s="12">
        <f ca="1"/>
        <v>3.395225287710903</v>
      </c>
      <c r="H1769" s="12">
        <v>0.17635000000000001</v>
      </c>
      <c r="I1769" s="12">
        <v>3.383576704570403</v>
      </c>
    </row>
    <row r="1770" spans="6:9" x14ac:dyDescent="0.3">
      <c r="F1770" s="2">
        <v>1765</v>
      </c>
      <c r="G1770" s="12">
        <f ca="1"/>
        <v>3.3980477547029446</v>
      </c>
      <c r="H1770" s="12">
        <v>0.17645</v>
      </c>
      <c r="I1770" s="12">
        <v>3.3847111307483626</v>
      </c>
    </row>
    <row r="1771" spans="6:9" x14ac:dyDescent="0.3">
      <c r="F1771" s="2">
        <v>1766</v>
      </c>
      <c r="G1771" s="12">
        <f ca="1"/>
        <v>3.3997809942887427</v>
      </c>
      <c r="H1771" s="12">
        <v>0.17655000000000001</v>
      </c>
      <c r="I1771" s="12">
        <v>3.3858444061630504</v>
      </c>
    </row>
    <row r="1772" spans="6:9" x14ac:dyDescent="0.3">
      <c r="F1772" s="2">
        <v>1767</v>
      </c>
      <c r="G1772" s="12">
        <f ca="1"/>
        <v>3.4006196779029265</v>
      </c>
      <c r="H1772" s="12">
        <v>0.17665</v>
      </c>
      <c r="I1772" s="12">
        <v>3.3869765327879406</v>
      </c>
    </row>
    <row r="1773" spans="6:9" x14ac:dyDescent="0.3">
      <c r="F1773" s="2">
        <v>1768</v>
      </c>
      <c r="G1773" s="12">
        <f ca="1"/>
        <v>3.4013299062184683</v>
      </c>
      <c r="H1773" s="12">
        <v>0.17674999999999999</v>
      </c>
      <c r="I1773" s="12">
        <v>3.3881075125920583</v>
      </c>
    </row>
    <row r="1774" spans="6:9" x14ac:dyDescent="0.3">
      <c r="F1774" s="2">
        <v>1769</v>
      </c>
      <c r="G1774" s="12">
        <f ca="1"/>
        <v>3.4016140877320011</v>
      </c>
      <c r="H1774" s="12">
        <v>0.17685000000000001</v>
      </c>
      <c r="I1774" s="12">
        <v>3.3892373475399866</v>
      </c>
    </row>
    <row r="1775" spans="6:9" x14ac:dyDescent="0.3">
      <c r="F1775" s="2">
        <v>1770</v>
      </c>
      <c r="G1775" s="12">
        <f ca="1"/>
        <v>3.4020707724647403</v>
      </c>
      <c r="H1775" s="12">
        <v>0.17695</v>
      </c>
      <c r="I1775" s="12">
        <v>3.390366039591882</v>
      </c>
    </row>
    <row r="1776" spans="6:9" x14ac:dyDescent="0.3">
      <c r="F1776" s="2">
        <v>1771</v>
      </c>
      <c r="G1776" s="12">
        <f ca="1"/>
        <v>3.4033356160635635</v>
      </c>
      <c r="H1776" s="12">
        <v>0.17705000000000001</v>
      </c>
      <c r="I1776" s="12">
        <v>3.3914935907034875</v>
      </c>
    </row>
    <row r="1777" spans="6:9" x14ac:dyDescent="0.3">
      <c r="F1777" s="2">
        <v>1772</v>
      </c>
      <c r="G1777" s="12">
        <f ca="1"/>
        <v>3.4057398431403128</v>
      </c>
      <c r="H1777" s="12">
        <v>0.17715</v>
      </c>
      <c r="I1777" s="12">
        <v>3.3926200028261437</v>
      </c>
    </row>
    <row r="1778" spans="6:9" x14ac:dyDescent="0.3">
      <c r="F1778" s="2">
        <v>1773</v>
      </c>
      <c r="G1778" s="12">
        <f ca="1"/>
        <v>3.4063473742656871</v>
      </c>
      <c r="H1778" s="12">
        <v>0.17724999999999999</v>
      </c>
      <c r="I1778" s="12">
        <v>3.3937452779068011</v>
      </c>
    </row>
    <row r="1779" spans="6:9" x14ac:dyDescent="0.3">
      <c r="F1779" s="2">
        <v>1774</v>
      </c>
      <c r="G1779" s="12">
        <f ca="1"/>
        <v>3.4114574528833326</v>
      </c>
      <c r="H1779" s="12">
        <v>0.17735000000000001</v>
      </c>
      <c r="I1779" s="12">
        <v>3.3948694178880356</v>
      </c>
    </row>
    <row r="1780" spans="6:9" x14ac:dyDescent="0.3">
      <c r="F1780" s="2">
        <v>1775</v>
      </c>
      <c r="G1780" s="12">
        <f ca="1"/>
        <v>3.4118318206271105</v>
      </c>
      <c r="H1780" s="12">
        <v>0.17745</v>
      </c>
      <c r="I1780" s="12">
        <v>3.3959924247080551</v>
      </c>
    </row>
    <row r="1781" spans="6:9" x14ac:dyDescent="0.3">
      <c r="F1781" s="2">
        <v>1776</v>
      </c>
      <c r="G1781" s="12">
        <f ca="1"/>
        <v>3.4122792454292199</v>
      </c>
      <c r="H1781" s="12">
        <v>0.17755000000000001</v>
      </c>
      <c r="I1781" s="12">
        <v>3.3971143003007178</v>
      </c>
    </row>
    <row r="1782" spans="6:9" x14ac:dyDescent="0.3">
      <c r="F1782" s="2">
        <v>1777</v>
      </c>
      <c r="G1782" s="12">
        <f ca="1"/>
        <v>3.414125994942002</v>
      </c>
      <c r="H1782" s="12">
        <v>0.17765</v>
      </c>
      <c r="I1782" s="12">
        <v>3.3982350465955387</v>
      </c>
    </row>
    <row r="1783" spans="6:9" x14ac:dyDescent="0.3">
      <c r="F1783" s="2">
        <v>1778</v>
      </c>
      <c r="G1783" s="12">
        <f ca="1"/>
        <v>3.4153364220345104</v>
      </c>
      <c r="H1783" s="12">
        <v>0.17774999999999999</v>
      </c>
      <c r="I1783" s="12">
        <v>3.3993546655177083</v>
      </c>
    </row>
    <row r="1784" spans="6:9" x14ac:dyDescent="0.3">
      <c r="F1784" s="2">
        <v>1779</v>
      </c>
      <c r="G1784" s="12">
        <f ca="1"/>
        <v>3.417332422205094</v>
      </c>
      <c r="H1784" s="12">
        <v>0.17785000000000001</v>
      </c>
      <c r="I1784" s="12">
        <v>3.400473158988099</v>
      </c>
    </row>
    <row r="1785" spans="6:9" x14ac:dyDescent="0.3">
      <c r="F1785" s="2">
        <v>1780</v>
      </c>
      <c r="G1785" s="12">
        <f ca="1"/>
        <v>3.4175252213895573</v>
      </c>
      <c r="H1785" s="12">
        <v>0.17795</v>
      </c>
      <c r="I1785" s="12">
        <v>3.40159052892328</v>
      </c>
    </row>
    <row r="1786" spans="6:9" x14ac:dyDescent="0.3">
      <c r="F1786" s="2">
        <v>1781</v>
      </c>
      <c r="G1786" s="12">
        <f ca="1"/>
        <v>3.4176363735143718</v>
      </c>
      <c r="H1786" s="12">
        <v>0.17805000000000001</v>
      </c>
      <c r="I1786" s="12">
        <v>3.4027067772355291</v>
      </c>
    </row>
    <row r="1787" spans="6:9" x14ac:dyDescent="0.3">
      <c r="F1787" s="2">
        <v>1782</v>
      </c>
      <c r="G1787" s="12">
        <f ca="1"/>
        <v>3.4178481972781611</v>
      </c>
      <c r="H1787" s="12">
        <v>0.17815</v>
      </c>
      <c r="I1787" s="12">
        <v>3.4038219058328436</v>
      </c>
    </row>
    <row r="1788" spans="6:9" x14ac:dyDescent="0.3">
      <c r="F1788" s="2">
        <v>1783</v>
      </c>
      <c r="G1788" s="12">
        <f ca="1"/>
        <v>3.4183749247979831</v>
      </c>
      <c r="H1788" s="12">
        <v>0.17824999999999999</v>
      </c>
      <c r="I1788" s="12">
        <v>3.4049359166189541</v>
      </c>
    </row>
    <row r="1789" spans="6:9" x14ac:dyDescent="0.3">
      <c r="F1789" s="2">
        <v>1784</v>
      </c>
      <c r="G1789" s="12">
        <f ca="1"/>
        <v>3.418494507937496</v>
      </c>
      <c r="H1789" s="12">
        <v>0.17835000000000001</v>
      </c>
      <c r="I1789" s="12">
        <v>3.4060488114933367</v>
      </c>
    </row>
    <row r="1790" spans="6:9" x14ac:dyDescent="0.3">
      <c r="F1790" s="2">
        <v>1785</v>
      </c>
      <c r="G1790" s="12">
        <f ca="1"/>
        <v>3.4186216971356558</v>
      </c>
      <c r="H1790" s="12">
        <v>0.17845</v>
      </c>
      <c r="I1790" s="12">
        <v>3.4071605923512212</v>
      </c>
    </row>
    <row r="1791" spans="6:9" x14ac:dyDescent="0.3">
      <c r="F1791" s="2">
        <v>1786</v>
      </c>
      <c r="G1791" s="12">
        <f ca="1"/>
        <v>3.4191100759024482</v>
      </c>
      <c r="H1791" s="12">
        <v>0.17854999999999999</v>
      </c>
      <c r="I1791" s="12">
        <v>3.408271261083609</v>
      </c>
    </row>
    <row r="1792" spans="6:9" x14ac:dyDescent="0.3">
      <c r="F1792" s="2">
        <v>1787</v>
      </c>
      <c r="G1792" s="12">
        <f ca="1"/>
        <v>3.4195640526321176</v>
      </c>
      <c r="H1792" s="12">
        <v>0.17865</v>
      </c>
      <c r="I1792" s="12">
        <v>3.4093808195772786</v>
      </c>
    </row>
    <row r="1793" spans="6:9" x14ac:dyDescent="0.3">
      <c r="F1793" s="2">
        <v>1788</v>
      </c>
      <c r="G1793" s="12">
        <f ca="1"/>
        <v>3.4199859440896505</v>
      </c>
      <c r="H1793" s="12">
        <v>0.17874999999999999</v>
      </c>
      <c r="I1793" s="12">
        <v>3.4104892697148026</v>
      </c>
    </row>
    <row r="1794" spans="6:9" x14ac:dyDescent="0.3">
      <c r="F1794" s="2">
        <v>1789</v>
      </c>
      <c r="G1794" s="12">
        <f ca="1"/>
        <v>3.4202732325252718</v>
      </c>
      <c r="H1794" s="12">
        <v>0.17885000000000001</v>
      </c>
      <c r="I1794" s="12">
        <v>3.4115966133745559</v>
      </c>
    </row>
    <row r="1795" spans="6:9" x14ac:dyDescent="0.3">
      <c r="F1795" s="2">
        <v>1790</v>
      </c>
      <c r="G1795" s="12">
        <f ca="1"/>
        <v>3.420862646132099</v>
      </c>
      <c r="H1795" s="12">
        <v>0.17895</v>
      </c>
      <c r="I1795" s="12">
        <v>3.412702852430729</v>
      </c>
    </row>
    <row r="1796" spans="6:9" x14ac:dyDescent="0.3">
      <c r="F1796" s="2">
        <v>1791</v>
      </c>
      <c r="G1796" s="12">
        <f ca="1"/>
        <v>3.4210092348621206</v>
      </c>
      <c r="H1796" s="12">
        <v>0.17904999999999999</v>
      </c>
      <c r="I1796" s="12">
        <v>3.413807988753339</v>
      </c>
    </row>
    <row r="1797" spans="6:9" x14ac:dyDescent="0.3">
      <c r="F1797" s="2">
        <v>1792</v>
      </c>
      <c r="G1797" s="12">
        <f ca="1"/>
        <v>3.4214572903272256</v>
      </c>
      <c r="H1797" s="12">
        <v>0.17915</v>
      </c>
      <c r="I1797" s="12">
        <v>3.4149120242082449</v>
      </c>
    </row>
    <row r="1798" spans="6:9" x14ac:dyDescent="0.3">
      <c r="F1798" s="2">
        <v>1793</v>
      </c>
      <c r="G1798" s="12">
        <f ca="1"/>
        <v>3.4218923347056238</v>
      </c>
      <c r="H1798" s="12">
        <v>0.17924999999999999</v>
      </c>
      <c r="I1798" s="12">
        <v>3.4160149606571526</v>
      </c>
    </row>
    <row r="1799" spans="6:9" x14ac:dyDescent="0.3">
      <c r="F1799" s="2">
        <v>1794</v>
      </c>
      <c r="G1799" s="12">
        <f ca="1"/>
        <v>3.4227037649353722</v>
      </c>
      <c r="H1799" s="12">
        <v>0.17935000000000001</v>
      </c>
      <c r="I1799" s="12">
        <v>3.41711679995763</v>
      </c>
    </row>
    <row r="1800" spans="6:9" x14ac:dyDescent="0.3">
      <c r="F1800" s="2">
        <v>1795</v>
      </c>
      <c r="G1800" s="12">
        <f ca="1"/>
        <v>3.4252737891076528</v>
      </c>
      <c r="H1800" s="12">
        <v>0.17945</v>
      </c>
      <c r="I1800" s="12">
        <v>3.4182175439631202</v>
      </c>
    </row>
    <row r="1801" spans="6:9" x14ac:dyDescent="0.3">
      <c r="F1801" s="2">
        <v>1796</v>
      </c>
      <c r="G1801" s="12">
        <f ca="1"/>
        <v>3.426185280699463</v>
      </c>
      <c r="H1801" s="12">
        <v>0.17954999999999999</v>
      </c>
      <c r="I1801" s="12">
        <v>3.4193171945229519</v>
      </c>
    </row>
    <row r="1802" spans="6:9" x14ac:dyDescent="0.3">
      <c r="F1802" s="2">
        <v>1797</v>
      </c>
      <c r="G1802" s="12">
        <f ca="1"/>
        <v>3.4265256910924773</v>
      </c>
      <c r="H1802" s="12">
        <v>0.17965</v>
      </c>
      <c r="I1802" s="12">
        <v>3.4204157534823469</v>
      </c>
    </row>
    <row r="1803" spans="6:9" x14ac:dyDescent="0.3">
      <c r="F1803" s="2">
        <v>1798</v>
      </c>
      <c r="G1803" s="12">
        <f ca="1"/>
        <v>3.427414820277932</v>
      </c>
      <c r="H1803" s="12">
        <v>0.17974999999999999</v>
      </c>
      <c r="I1803" s="12">
        <v>3.4215132226824387</v>
      </c>
    </row>
    <row r="1804" spans="6:9" x14ac:dyDescent="0.3">
      <c r="F1804" s="2">
        <v>1799</v>
      </c>
      <c r="G1804" s="12">
        <f ca="1"/>
        <v>3.4287473718763142</v>
      </c>
      <c r="H1804" s="12">
        <v>0.17985000000000001</v>
      </c>
      <c r="I1804" s="12">
        <v>3.4226096039602778</v>
      </c>
    </row>
    <row r="1805" spans="6:9" x14ac:dyDescent="0.3">
      <c r="F1805" s="2">
        <v>1800</v>
      </c>
      <c r="G1805" s="12">
        <f ca="1"/>
        <v>3.4299707404971098</v>
      </c>
      <c r="H1805" s="12">
        <v>0.17995</v>
      </c>
      <c r="I1805" s="12">
        <v>3.4237048991488455</v>
      </c>
    </row>
    <row r="1806" spans="6:9" x14ac:dyDescent="0.3">
      <c r="F1806" s="2">
        <v>1801</v>
      </c>
      <c r="G1806" s="12">
        <f ca="1"/>
        <v>3.4302876214656108</v>
      </c>
      <c r="H1806" s="12">
        <v>0.18004999999999999</v>
      </c>
      <c r="I1806" s="12">
        <v>3.4247991100770649</v>
      </c>
    </row>
    <row r="1807" spans="6:9" x14ac:dyDescent="0.3">
      <c r="F1807" s="2">
        <v>1802</v>
      </c>
      <c r="G1807" s="12">
        <f ca="1"/>
        <v>3.4309590158693668</v>
      </c>
      <c r="H1807" s="12">
        <v>0.18015</v>
      </c>
      <c r="I1807" s="12">
        <v>3.4258922385698138</v>
      </c>
    </row>
    <row r="1808" spans="6:9" x14ac:dyDescent="0.3">
      <c r="F1808" s="2">
        <v>1803</v>
      </c>
      <c r="G1808" s="12">
        <f ca="1"/>
        <v>3.4340020165471037</v>
      </c>
      <c r="H1808" s="12">
        <v>0.18024999999999999</v>
      </c>
      <c r="I1808" s="12">
        <v>3.426984286447933</v>
      </c>
    </row>
    <row r="1809" spans="6:9" x14ac:dyDescent="0.3">
      <c r="F1809" s="2">
        <v>1804</v>
      </c>
      <c r="G1809" s="12">
        <f ca="1"/>
        <v>3.4350468345086398</v>
      </c>
      <c r="H1809" s="12">
        <v>0.18035000000000001</v>
      </c>
      <c r="I1809" s="12">
        <v>3.4280752555282383</v>
      </c>
    </row>
    <row r="1810" spans="6:9" x14ac:dyDescent="0.3">
      <c r="F1810" s="2">
        <v>1805</v>
      </c>
      <c r="G1810" s="12">
        <f ca="1"/>
        <v>3.43682294818709</v>
      </c>
      <c r="H1810" s="12">
        <v>0.18045</v>
      </c>
      <c r="I1810" s="12">
        <v>3.4291651476235345</v>
      </c>
    </row>
    <row r="1811" spans="6:9" x14ac:dyDescent="0.3">
      <c r="F1811" s="2">
        <v>1806</v>
      </c>
      <c r="G1811" s="12">
        <f ca="1"/>
        <v>3.4376877753364283</v>
      </c>
      <c r="H1811" s="12">
        <v>0.18054999999999999</v>
      </c>
      <c r="I1811" s="12">
        <v>3.4302539645426222</v>
      </c>
    </row>
    <row r="1812" spans="6:9" x14ac:dyDescent="0.3">
      <c r="F1812" s="2">
        <v>1807</v>
      </c>
      <c r="G1812" s="12">
        <f ca="1"/>
        <v>3.4378155750176065</v>
      </c>
      <c r="H1812" s="12">
        <v>0.18065000000000001</v>
      </c>
      <c r="I1812" s="12">
        <v>3.4313417080903106</v>
      </c>
    </row>
    <row r="1813" spans="6:9" x14ac:dyDescent="0.3">
      <c r="F1813" s="2">
        <v>1808</v>
      </c>
      <c r="G1813" s="12">
        <f ca="1"/>
        <v>3.4379185926270694</v>
      </c>
      <c r="H1813" s="12">
        <v>0.18074999999999999</v>
      </c>
      <c r="I1813" s="12">
        <v>3.432428380067432</v>
      </c>
    </row>
    <row r="1814" spans="6:9" x14ac:dyDescent="0.3">
      <c r="F1814" s="2">
        <v>1809</v>
      </c>
      <c r="G1814" s="12">
        <f ca="1"/>
        <v>3.4380964036993555</v>
      </c>
      <c r="H1814" s="12">
        <v>0.18085000000000001</v>
      </c>
      <c r="I1814" s="12">
        <v>3.4335139822708469</v>
      </c>
    </row>
    <row r="1815" spans="6:9" x14ac:dyDescent="0.3">
      <c r="F1815" s="2">
        <v>1810</v>
      </c>
      <c r="G1815" s="12">
        <f ca="1"/>
        <v>3.4382254522731444</v>
      </c>
      <c r="H1815" s="12">
        <v>0.18095</v>
      </c>
      <c r="I1815" s="12">
        <v>3.4345985164934572</v>
      </c>
    </row>
    <row r="1816" spans="6:9" x14ac:dyDescent="0.3">
      <c r="F1816" s="2">
        <v>1811</v>
      </c>
      <c r="G1816" s="12">
        <f ca="1"/>
        <v>3.439166851764627</v>
      </c>
      <c r="H1816" s="12">
        <v>0.18104999999999999</v>
      </c>
      <c r="I1816" s="12">
        <v>3.4356819845242215</v>
      </c>
    </row>
    <row r="1817" spans="6:9" x14ac:dyDescent="0.3">
      <c r="F1817" s="2">
        <v>1812</v>
      </c>
      <c r="G1817" s="12">
        <f ca="1"/>
        <v>3.4393835431233875</v>
      </c>
      <c r="H1817" s="12">
        <v>0.18115000000000001</v>
      </c>
      <c r="I1817" s="12">
        <v>3.4367643881481582</v>
      </c>
    </row>
    <row r="1818" spans="6:9" x14ac:dyDescent="0.3">
      <c r="F1818" s="2">
        <v>1813</v>
      </c>
      <c r="G1818" s="12">
        <f ca="1"/>
        <v>3.4399236847095485</v>
      </c>
      <c r="H1818" s="12">
        <v>0.18124999999999999</v>
      </c>
      <c r="I1818" s="12">
        <v>3.4378457291463631</v>
      </c>
    </row>
    <row r="1819" spans="6:9" x14ac:dyDescent="0.3">
      <c r="F1819" s="2">
        <v>1814</v>
      </c>
      <c r="G1819" s="12">
        <f ca="1"/>
        <v>3.4400687682201037</v>
      </c>
      <c r="H1819" s="12">
        <v>0.18135000000000001</v>
      </c>
      <c r="I1819" s="12">
        <v>3.4389260092960146</v>
      </c>
    </row>
    <row r="1820" spans="6:9" x14ac:dyDescent="0.3">
      <c r="F1820" s="2">
        <v>1815</v>
      </c>
      <c r="G1820" s="12">
        <f ca="1"/>
        <v>3.4429741413991279</v>
      </c>
      <c r="H1820" s="12">
        <v>0.18145</v>
      </c>
      <c r="I1820" s="12">
        <v>3.440005230370391</v>
      </c>
    </row>
    <row r="1821" spans="6:9" x14ac:dyDescent="0.3">
      <c r="F1821" s="2">
        <v>1816</v>
      </c>
      <c r="G1821" s="12">
        <f ca="1"/>
        <v>3.4438865046852398</v>
      </c>
      <c r="H1821" s="12">
        <v>0.18154999999999999</v>
      </c>
      <c r="I1821" s="12">
        <v>3.4410833941388748</v>
      </c>
    </row>
    <row r="1822" spans="6:9" x14ac:dyDescent="0.3">
      <c r="F1822" s="2">
        <v>1817</v>
      </c>
      <c r="G1822" s="12">
        <f ca="1"/>
        <v>3.4453410564595179</v>
      </c>
      <c r="H1822" s="12">
        <v>0.18165000000000001</v>
      </c>
      <c r="I1822" s="12">
        <v>3.4421605023669688</v>
      </c>
    </row>
    <row r="1823" spans="6:9" x14ac:dyDescent="0.3">
      <c r="F1823" s="2">
        <v>1818</v>
      </c>
      <c r="G1823" s="12">
        <f ca="1"/>
        <v>3.4456062921064423</v>
      </c>
      <c r="H1823" s="12">
        <v>0.18174999999999999</v>
      </c>
      <c r="I1823" s="12">
        <v>3.4432365568163013</v>
      </c>
    </row>
    <row r="1824" spans="6:9" x14ac:dyDescent="0.3">
      <c r="F1824" s="2">
        <v>1819</v>
      </c>
      <c r="G1824" s="12">
        <f ca="1"/>
        <v>3.448423594186055</v>
      </c>
      <c r="H1824" s="12">
        <v>0.18185000000000001</v>
      </c>
      <c r="I1824" s="12">
        <v>3.4443115592446429</v>
      </c>
    </row>
    <row r="1825" spans="6:9" x14ac:dyDescent="0.3">
      <c r="F1825" s="2">
        <v>1820</v>
      </c>
      <c r="G1825" s="12">
        <f ca="1"/>
        <v>3.4505140851705045</v>
      </c>
      <c r="H1825" s="12">
        <v>0.18195</v>
      </c>
      <c r="I1825" s="12">
        <v>3.4453855114059109</v>
      </c>
    </row>
    <row r="1826" spans="6:9" x14ac:dyDescent="0.3">
      <c r="F1826" s="2">
        <v>1821</v>
      </c>
      <c r="G1826" s="12">
        <f ca="1"/>
        <v>3.4511862334826002</v>
      </c>
      <c r="H1826" s="12">
        <v>0.18204999999999999</v>
      </c>
      <c r="I1826" s="12">
        <v>3.4464584150501851</v>
      </c>
    </row>
    <row r="1827" spans="6:9" x14ac:dyDescent="0.3">
      <c r="F1827" s="2">
        <v>1822</v>
      </c>
      <c r="G1827" s="12">
        <f ca="1"/>
        <v>3.4527457553134551</v>
      </c>
      <c r="H1827" s="12">
        <v>0.18215000000000001</v>
      </c>
      <c r="I1827" s="12">
        <v>3.4475302719237151</v>
      </c>
    </row>
    <row r="1828" spans="6:9" x14ac:dyDescent="0.3">
      <c r="F1828" s="2">
        <v>1823</v>
      </c>
      <c r="G1828" s="12">
        <f ca="1"/>
        <v>3.4539840483104243</v>
      </c>
      <c r="H1828" s="12">
        <v>0.18225</v>
      </c>
      <c r="I1828" s="12">
        <v>3.4486010837689323</v>
      </c>
    </row>
    <row r="1829" spans="6:9" x14ac:dyDescent="0.3">
      <c r="F1829" s="2">
        <v>1824</v>
      </c>
      <c r="G1829" s="12">
        <f ca="1"/>
        <v>3.4559175322233564</v>
      </c>
      <c r="H1829" s="12">
        <v>0.18235000000000001</v>
      </c>
      <c r="I1829" s="12">
        <v>3.4496708523244601</v>
      </c>
    </row>
    <row r="1830" spans="6:9" x14ac:dyDescent="0.3">
      <c r="F1830" s="2">
        <v>1825</v>
      </c>
      <c r="G1830" s="12">
        <f ca="1"/>
        <v>3.4572317661340923</v>
      </c>
      <c r="H1830" s="12">
        <v>0.18245</v>
      </c>
      <c r="I1830" s="12">
        <v>3.4507395793251243</v>
      </c>
    </row>
    <row r="1831" spans="6:9" x14ac:dyDescent="0.3">
      <c r="F1831" s="2">
        <v>1826</v>
      </c>
      <c r="G1831" s="12">
        <f ca="1"/>
        <v>3.4578256226119413</v>
      </c>
      <c r="H1831" s="12">
        <v>0.18254999999999999</v>
      </c>
      <c r="I1831" s="12">
        <v>3.4518072665019628</v>
      </c>
    </row>
    <row r="1832" spans="6:9" x14ac:dyDescent="0.3">
      <c r="F1832" s="2">
        <v>1827</v>
      </c>
      <c r="G1832" s="12">
        <f ca="1"/>
        <v>3.4581460461292948</v>
      </c>
      <c r="H1832" s="12">
        <v>0.18265000000000001</v>
      </c>
      <c r="I1832" s="12">
        <v>3.4528739155822366</v>
      </c>
    </row>
    <row r="1833" spans="6:9" x14ac:dyDescent="0.3">
      <c r="F1833" s="2">
        <v>1828</v>
      </c>
      <c r="G1833" s="12">
        <f ca="1"/>
        <v>3.4582833986791579</v>
      </c>
      <c r="H1833" s="12">
        <v>0.18275</v>
      </c>
      <c r="I1833" s="12">
        <v>3.4539395282894407</v>
      </c>
    </row>
    <row r="1834" spans="6:9" x14ac:dyDescent="0.3">
      <c r="F1834" s="2">
        <v>1829</v>
      </c>
      <c r="G1834" s="12">
        <f ca="1"/>
        <v>3.458332351070291</v>
      </c>
      <c r="H1834" s="12">
        <v>0.18285000000000001</v>
      </c>
      <c r="I1834" s="12">
        <v>3.4550041063433135</v>
      </c>
    </row>
    <row r="1835" spans="6:9" x14ac:dyDescent="0.3">
      <c r="F1835" s="2">
        <v>1830</v>
      </c>
      <c r="G1835" s="12">
        <f ca="1"/>
        <v>3.4586669369922429</v>
      </c>
      <c r="H1835" s="12">
        <v>0.18295</v>
      </c>
      <c r="I1835" s="12">
        <v>3.456067651459847</v>
      </c>
    </row>
    <row r="1836" spans="6:9" x14ac:dyDescent="0.3">
      <c r="F1836" s="2">
        <v>1831</v>
      </c>
      <c r="G1836" s="12">
        <f ca="1"/>
        <v>3.4609698378731411</v>
      </c>
      <c r="H1836" s="12">
        <v>0.18304999999999999</v>
      </c>
      <c r="I1836" s="12">
        <v>3.4571301653512991</v>
      </c>
    </row>
    <row r="1837" spans="6:9" x14ac:dyDescent="0.3">
      <c r="F1837" s="2">
        <v>1832</v>
      </c>
      <c r="G1837" s="12">
        <f ca="1"/>
        <v>3.4614918588652355</v>
      </c>
      <c r="H1837" s="12">
        <v>0.18315000000000001</v>
      </c>
      <c r="I1837" s="12">
        <v>3.4581916497262002</v>
      </c>
    </row>
    <row r="1838" spans="6:9" x14ac:dyDescent="0.3">
      <c r="F1838" s="2">
        <v>1833</v>
      </c>
      <c r="G1838" s="12">
        <f ca="1"/>
        <v>3.4618056589560346</v>
      </c>
      <c r="H1838" s="12">
        <v>0.18325</v>
      </c>
      <c r="I1838" s="12">
        <v>3.4592521062893655</v>
      </c>
    </row>
    <row r="1839" spans="6:9" x14ac:dyDescent="0.3">
      <c r="F1839" s="2">
        <v>1834</v>
      </c>
      <c r="G1839" s="12">
        <f ca="1"/>
        <v>3.462427842223045</v>
      </c>
      <c r="H1839" s="12">
        <v>0.18335000000000001</v>
      </c>
      <c r="I1839" s="12">
        <v>3.4603115367419059</v>
      </c>
    </row>
    <row r="1840" spans="6:9" x14ac:dyDescent="0.3">
      <c r="F1840" s="2">
        <v>1835</v>
      </c>
      <c r="G1840" s="12">
        <f ca="1"/>
        <v>3.4630613537234272</v>
      </c>
      <c r="H1840" s="12">
        <v>0.18345</v>
      </c>
      <c r="I1840" s="12">
        <v>3.4613699427812374</v>
      </c>
    </row>
    <row r="1841" spans="6:9" x14ac:dyDescent="0.3">
      <c r="F1841" s="2">
        <v>1836</v>
      </c>
      <c r="G1841" s="12">
        <f ca="1"/>
        <v>3.4635036155152905</v>
      </c>
      <c r="H1841" s="12">
        <v>0.18354999999999999</v>
      </c>
      <c r="I1841" s="12">
        <v>3.4624273261010892</v>
      </c>
    </row>
    <row r="1842" spans="6:9" x14ac:dyDescent="0.3">
      <c r="F1842" s="2">
        <v>1837</v>
      </c>
      <c r="G1842" s="12">
        <f ca="1"/>
        <v>3.4657329103144017</v>
      </c>
      <c r="H1842" s="12">
        <v>0.18365000000000001</v>
      </c>
      <c r="I1842" s="12">
        <v>3.4634836883915177</v>
      </c>
    </row>
    <row r="1843" spans="6:9" x14ac:dyDescent="0.3">
      <c r="F1843" s="2">
        <v>1838</v>
      </c>
      <c r="G1843" s="12">
        <f ca="1"/>
        <v>3.4657335149643576</v>
      </c>
      <c r="H1843" s="12">
        <v>0.18375</v>
      </c>
      <c r="I1843" s="12">
        <v>3.4645390313389131</v>
      </c>
    </row>
    <row r="1844" spans="6:9" x14ac:dyDescent="0.3">
      <c r="F1844" s="2">
        <v>1839</v>
      </c>
      <c r="G1844" s="12">
        <f ca="1"/>
        <v>3.4659273875163406</v>
      </c>
      <c r="H1844" s="12">
        <v>0.18385000000000001</v>
      </c>
      <c r="I1844" s="12">
        <v>3.4655933566260098</v>
      </c>
    </row>
    <row r="1845" spans="6:9" x14ac:dyDescent="0.3">
      <c r="F1845" s="2">
        <v>1840</v>
      </c>
      <c r="G1845" s="12">
        <f ca="1"/>
        <v>3.4678545085329597</v>
      </c>
      <c r="H1845" s="12">
        <v>0.18395</v>
      </c>
      <c r="I1845" s="12">
        <v>3.4666466659318975</v>
      </c>
    </row>
    <row r="1846" spans="6:9" x14ac:dyDescent="0.3">
      <c r="F1846" s="2">
        <v>1841</v>
      </c>
      <c r="G1846" s="12">
        <f ca="1"/>
        <v>3.4684573392261315</v>
      </c>
      <c r="H1846" s="12">
        <v>0.18404999999999999</v>
      </c>
      <c r="I1846" s="12">
        <v>3.4676989609320321</v>
      </c>
    </row>
    <row r="1847" spans="6:9" x14ac:dyDescent="0.3">
      <c r="F1847" s="2">
        <v>1842</v>
      </c>
      <c r="G1847" s="12">
        <f ca="1"/>
        <v>3.4686014472594335</v>
      </c>
      <c r="H1847" s="12">
        <v>0.18415000000000001</v>
      </c>
      <c r="I1847" s="12">
        <v>3.4687502432982438</v>
      </c>
    </row>
    <row r="1848" spans="6:9" x14ac:dyDescent="0.3">
      <c r="F1848" s="2">
        <v>1843</v>
      </c>
      <c r="G1848" s="12">
        <f ca="1"/>
        <v>3.4686023104539361</v>
      </c>
      <c r="H1848" s="12">
        <v>0.18425</v>
      </c>
      <c r="I1848" s="12">
        <v>3.4698005146987452</v>
      </c>
    </row>
    <row r="1849" spans="6:9" x14ac:dyDescent="0.3">
      <c r="F1849" s="2">
        <v>1844</v>
      </c>
      <c r="G1849" s="12">
        <f ca="1"/>
        <v>3.4686959687821561</v>
      </c>
      <c r="H1849" s="12">
        <v>0.18435000000000001</v>
      </c>
      <c r="I1849" s="12">
        <v>3.4708497767981452</v>
      </c>
    </row>
    <row r="1850" spans="6:9" x14ac:dyDescent="0.3">
      <c r="F1850" s="2">
        <v>1845</v>
      </c>
      <c r="G1850" s="12">
        <f ca="1"/>
        <v>3.469054992420058</v>
      </c>
      <c r="H1850" s="12">
        <v>0.18445</v>
      </c>
      <c r="I1850" s="12">
        <v>3.4718980312574566</v>
      </c>
    </row>
    <row r="1851" spans="6:9" x14ac:dyDescent="0.3">
      <c r="F1851" s="2">
        <v>1846</v>
      </c>
      <c r="G1851" s="12">
        <f ca="1"/>
        <v>3.4743189962386216</v>
      </c>
      <c r="H1851" s="12">
        <v>0.18454999999999999</v>
      </c>
      <c r="I1851" s="12">
        <v>3.4729452797341054</v>
      </c>
    </row>
    <row r="1852" spans="6:9" x14ac:dyDescent="0.3">
      <c r="F1852" s="2">
        <v>1847</v>
      </c>
      <c r="G1852" s="12">
        <f ca="1"/>
        <v>3.4743480258722066</v>
      </c>
      <c r="H1852" s="12">
        <v>0.18465000000000001</v>
      </c>
      <c r="I1852" s="12">
        <v>3.4739915238819421</v>
      </c>
    </row>
    <row r="1853" spans="6:9" x14ac:dyDescent="0.3">
      <c r="F1853" s="2">
        <v>1848</v>
      </c>
      <c r="G1853" s="12">
        <f ca="1"/>
        <v>3.4749449196467959</v>
      </c>
      <c r="H1853" s="12">
        <v>0.18475</v>
      </c>
      <c r="I1853" s="12">
        <v>3.4750367653512502</v>
      </c>
    </row>
    <row r="1854" spans="6:9" x14ac:dyDescent="0.3">
      <c r="F1854" s="2">
        <v>1849</v>
      </c>
      <c r="G1854" s="12">
        <f ca="1"/>
        <v>3.4755487729658148</v>
      </c>
      <c r="H1854" s="12">
        <v>0.18484999999999999</v>
      </c>
      <c r="I1854" s="12">
        <v>3.476081005788755</v>
      </c>
    </row>
    <row r="1855" spans="6:9" x14ac:dyDescent="0.3">
      <c r="F1855" s="2">
        <v>1850</v>
      </c>
      <c r="G1855" s="12">
        <f ca="1"/>
        <v>3.4780429002807791</v>
      </c>
      <c r="H1855" s="12">
        <v>0.18495</v>
      </c>
      <c r="I1855" s="12">
        <v>3.4771242468376364</v>
      </c>
    </row>
    <row r="1856" spans="6:9" x14ac:dyDescent="0.3">
      <c r="F1856" s="2">
        <v>1851</v>
      </c>
      <c r="G1856" s="12">
        <f ca="1"/>
        <v>3.4793344781778912</v>
      </c>
      <c r="H1856" s="12">
        <v>0.18504999999999999</v>
      </c>
      <c r="I1856" s="12">
        <v>3.4781664901375344</v>
      </c>
    </row>
    <row r="1857" spans="6:9" x14ac:dyDescent="0.3">
      <c r="F1857" s="2">
        <v>1852</v>
      </c>
      <c r="G1857" s="12">
        <f ca="1"/>
        <v>3.4795007797220792</v>
      </c>
      <c r="H1857" s="12">
        <v>0.18515000000000001</v>
      </c>
      <c r="I1857" s="12">
        <v>3.479207737324562</v>
      </c>
    </row>
    <row r="1858" spans="6:9" x14ac:dyDescent="0.3">
      <c r="F1858" s="2">
        <v>1853</v>
      </c>
      <c r="G1858" s="12">
        <f ca="1"/>
        <v>3.4809290196913465</v>
      </c>
      <c r="H1858" s="12">
        <v>0.18525</v>
      </c>
      <c r="I1858" s="12">
        <v>3.4802479900313124</v>
      </c>
    </row>
    <row r="1859" spans="6:9" x14ac:dyDescent="0.3">
      <c r="F1859" s="2">
        <v>1854</v>
      </c>
      <c r="G1859" s="12">
        <f ca="1"/>
        <v>3.482166596304094</v>
      </c>
      <c r="H1859" s="12">
        <v>0.18534999999999999</v>
      </c>
      <c r="I1859" s="12">
        <v>3.4812872498868703</v>
      </c>
    </row>
    <row r="1860" spans="6:9" x14ac:dyDescent="0.3">
      <c r="F1860" s="2">
        <v>1855</v>
      </c>
      <c r="G1860" s="12">
        <f ca="1"/>
        <v>3.4828586450488745</v>
      </c>
      <c r="H1860" s="12">
        <v>0.18545</v>
      </c>
      <c r="I1860" s="12">
        <v>3.4823255185168205</v>
      </c>
    </row>
    <row r="1861" spans="6:9" x14ac:dyDescent="0.3">
      <c r="F1861" s="2">
        <v>1856</v>
      </c>
      <c r="G1861" s="12">
        <f ca="1"/>
        <v>3.485506524380884</v>
      </c>
      <c r="H1861" s="12">
        <v>0.18554999999999999</v>
      </c>
      <c r="I1861" s="12">
        <v>3.4833627975432577</v>
      </c>
    </row>
    <row r="1862" spans="6:9" x14ac:dyDescent="0.3">
      <c r="F1862" s="2">
        <v>1857</v>
      </c>
      <c r="G1862" s="12">
        <f ca="1"/>
        <v>3.4869220226100088</v>
      </c>
      <c r="H1862" s="12">
        <v>0.18565000000000001</v>
      </c>
      <c r="I1862" s="12">
        <v>3.4843990885847944</v>
      </c>
    </row>
    <row r="1863" spans="6:9" x14ac:dyDescent="0.3">
      <c r="F1863" s="2">
        <v>1858</v>
      </c>
      <c r="G1863" s="12">
        <f ca="1"/>
        <v>3.4870367399174906</v>
      </c>
      <c r="H1863" s="12">
        <v>0.18575</v>
      </c>
      <c r="I1863" s="12">
        <v>3.4854343932565737</v>
      </c>
    </row>
    <row r="1864" spans="6:9" x14ac:dyDescent="0.3">
      <c r="F1864" s="2">
        <v>1859</v>
      </c>
      <c r="G1864" s="12">
        <f ca="1"/>
        <v>3.487084527324587</v>
      </c>
      <c r="H1864" s="12">
        <v>0.18584999999999999</v>
      </c>
      <c r="I1864" s="12">
        <v>3.4864687131702734</v>
      </c>
    </row>
    <row r="1865" spans="6:9" x14ac:dyDescent="0.3">
      <c r="F1865" s="2">
        <v>1860</v>
      </c>
      <c r="G1865" s="12">
        <f ca="1"/>
        <v>3.4891315533652634</v>
      </c>
      <c r="H1865" s="12">
        <v>0.18595</v>
      </c>
      <c r="I1865" s="12">
        <v>3.4875020499341227</v>
      </c>
    </row>
    <row r="1866" spans="6:9" x14ac:dyDescent="0.3">
      <c r="F1866" s="2">
        <v>1861</v>
      </c>
      <c r="G1866" s="12">
        <f ca="1"/>
        <v>3.4905691092166542</v>
      </c>
      <c r="H1866" s="12">
        <v>0.18604999999999999</v>
      </c>
      <c r="I1866" s="12">
        <v>3.4885344051529019</v>
      </c>
    </row>
    <row r="1867" spans="6:9" x14ac:dyDescent="0.3">
      <c r="F1867" s="2">
        <v>1862</v>
      </c>
      <c r="G1867" s="12">
        <f ca="1"/>
        <v>3.4924276971233454</v>
      </c>
      <c r="H1867" s="12">
        <v>0.18615000000000001</v>
      </c>
      <c r="I1867" s="12">
        <v>3.4895657804279612</v>
      </c>
    </row>
    <row r="1868" spans="6:9" x14ac:dyDescent="0.3">
      <c r="F1868" s="2">
        <v>1863</v>
      </c>
      <c r="G1868" s="12">
        <f ca="1"/>
        <v>3.4925916757248809</v>
      </c>
      <c r="H1868" s="12">
        <v>0.18625</v>
      </c>
      <c r="I1868" s="12">
        <v>3.4905961773572236</v>
      </c>
    </row>
    <row r="1869" spans="6:9" x14ac:dyDescent="0.3">
      <c r="F1869" s="2">
        <v>1864</v>
      </c>
      <c r="G1869" s="12">
        <f ca="1"/>
        <v>3.493512229179764</v>
      </c>
      <c r="H1869" s="12">
        <v>0.18634999999999999</v>
      </c>
      <c r="I1869" s="12">
        <v>3.4916255975351964</v>
      </c>
    </row>
    <row r="1870" spans="6:9" x14ac:dyDescent="0.3">
      <c r="F1870" s="2">
        <v>1865</v>
      </c>
      <c r="G1870" s="12">
        <f ca="1"/>
        <v>3.4935930529304731</v>
      </c>
      <c r="H1870" s="12">
        <v>0.18645</v>
      </c>
      <c r="I1870" s="12">
        <v>3.4926540425529797</v>
      </c>
    </row>
    <row r="1871" spans="6:9" x14ac:dyDescent="0.3">
      <c r="F1871" s="2">
        <v>1866</v>
      </c>
      <c r="G1871" s="12">
        <f ca="1"/>
        <v>3.4936284043215045</v>
      </c>
      <c r="H1871" s="12">
        <v>0.18654999999999999</v>
      </c>
      <c r="I1871" s="12">
        <v>3.4936815139982773</v>
      </c>
    </row>
    <row r="1872" spans="6:9" x14ac:dyDescent="0.3">
      <c r="F1872" s="2">
        <v>1867</v>
      </c>
      <c r="G1872" s="12">
        <f ca="1"/>
        <v>3.4936849018753833</v>
      </c>
      <c r="H1872" s="12">
        <v>0.18665000000000001</v>
      </c>
      <c r="I1872" s="12">
        <v>3.494708013455404</v>
      </c>
    </row>
    <row r="1873" spans="6:9" x14ac:dyDescent="0.3">
      <c r="F1873" s="2">
        <v>1868</v>
      </c>
      <c r="G1873" s="12">
        <f ca="1"/>
        <v>3.4952923154950852</v>
      </c>
      <c r="H1873" s="12">
        <v>0.18675</v>
      </c>
      <c r="I1873" s="12">
        <v>3.4957335425052944</v>
      </c>
    </row>
    <row r="1874" spans="6:9" x14ac:dyDescent="0.3">
      <c r="F1874" s="2">
        <v>1869</v>
      </c>
      <c r="G1874" s="12">
        <f ca="1"/>
        <v>3.4969519137092271</v>
      </c>
      <c r="H1874" s="12">
        <v>0.18684999999999999</v>
      </c>
      <c r="I1874" s="12">
        <v>3.4967581027255132</v>
      </c>
    </row>
    <row r="1875" spans="6:9" x14ac:dyDescent="0.3">
      <c r="F1875" s="2">
        <v>1870</v>
      </c>
      <c r="G1875" s="12">
        <f ca="1"/>
        <v>3.4971236228427305</v>
      </c>
      <c r="H1875" s="12">
        <v>0.18695000000000001</v>
      </c>
      <c r="I1875" s="12">
        <v>3.4977816956902634</v>
      </c>
    </row>
    <row r="1876" spans="6:9" x14ac:dyDescent="0.3">
      <c r="F1876" s="2">
        <v>1871</v>
      </c>
      <c r="G1876" s="12">
        <f ca="1"/>
        <v>3.4981568091750752</v>
      </c>
      <c r="H1876" s="12">
        <v>0.18704999999999999</v>
      </c>
      <c r="I1876" s="12">
        <v>3.498804322970396</v>
      </c>
    </row>
    <row r="1877" spans="6:9" x14ac:dyDescent="0.3">
      <c r="F1877" s="2">
        <v>1872</v>
      </c>
      <c r="G1877" s="12">
        <f ca="1"/>
        <v>3.4983366312156177</v>
      </c>
      <c r="H1877" s="12">
        <v>0.18715000000000001</v>
      </c>
      <c r="I1877" s="12">
        <v>3.499825986133418</v>
      </c>
    </row>
    <row r="1878" spans="6:9" x14ac:dyDescent="0.3">
      <c r="F1878" s="2">
        <v>1873</v>
      </c>
      <c r="G1878" s="12">
        <f ca="1"/>
        <v>3.499084142334183</v>
      </c>
      <c r="H1878" s="12">
        <v>0.18725</v>
      </c>
      <c r="I1878" s="12">
        <v>3.5008466867435022</v>
      </c>
    </row>
    <row r="1879" spans="6:9" x14ac:dyDescent="0.3">
      <c r="F1879" s="2">
        <v>1874</v>
      </c>
      <c r="G1879" s="12">
        <f ca="1"/>
        <v>3.5025623723523589</v>
      </c>
      <c r="H1879" s="12">
        <v>0.18734999999999999</v>
      </c>
      <c r="I1879" s="12">
        <v>3.501866426361496</v>
      </c>
    </row>
    <row r="1880" spans="6:9" x14ac:dyDescent="0.3">
      <c r="F1880" s="2">
        <v>1875</v>
      </c>
      <c r="G1880" s="12">
        <f ca="1"/>
        <v>3.5053219110393234</v>
      </c>
      <c r="H1880" s="12">
        <v>0.18745000000000001</v>
      </c>
      <c r="I1880" s="12">
        <v>3.5028852065449305</v>
      </c>
    </row>
    <row r="1881" spans="6:9" x14ac:dyDescent="0.3">
      <c r="F1881" s="2">
        <v>1876</v>
      </c>
      <c r="G1881" s="12">
        <f ca="1"/>
        <v>3.5063394419683891</v>
      </c>
      <c r="H1881" s="12">
        <v>0.18754999999999999</v>
      </c>
      <c r="I1881" s="12">
        <v>3.5039030288480273</v>
      </c>
    </row>
    <row r="1882" spans="6:9" x14ac:dyDescent="0.3">
      <c r="F1882" s="2">
        <v>1877</v>
      </c>
      <c r="G1882" s="12">
        <f ca="1"/>
        <v>3.5065362483383549</v>
      </c>
      <c r="H1882" s="12">
        <v>0.18765000000000001</v>
      </c>
      <c r="I1882" s="12">
        <v>3.5049198948217106</v>
      </c>
    </row>
    <row r="1883" spans="6:9" x14ac:dyDescent="0.3">
      <c r="F1883" s="2">
        <v>1878</v>
      </c>
      <c r="G1883" s="12">
        <f ca="1"/>
        <v>3.5078492992051986</v>
      </c>
      <c r="H1883" s="12">
        <v>0.18775</v>
      </c>
      <c r="I1883" s="12">
        <v>3.5059358060136132</v>
      </c>
    </row>
    <row r="1884" spans="6:9" x14ac:dyDescent="0.3">
      <c r="F1884" s="2">
        <v>1879</v>
      </c>
      <c r="G1884" s="12">
        <f ca="1"/>
        <v>3.5081254426716528</v>
      </c>
      <c r="H1884" s="12">
        <v>0.18784999999999999</v>
      </c>
      <c r="I1884" s="12">
        <v>3.5069507639680872</v>
      </c>
    </row>
    <row r="1885" spans="6:9" x14ac:dyDescent="0.3">
      <c r="F1885" s="2">
        <v>1880</v>
      </c>
      <c r="G1885" s="12">
        <f ca="1"/>
        <v>3.5086563030210085</v>
      </c>
      <c r="H1885" s="12">
        <v>0.18795000000000001</v>
      </c>
      <c r="I1885" s="12">
        <v>3.507964770226212</v>
      </c>
    </row>
    <row r="1886" spans="6:9" x14ac:dyDescent="0.3">
      <c r="F1886" s="2">
        <v>1881</v>
      </c>
      <c r="G1886" s="12">
        <f ca="1"/>
        <v>3.5088596543005108</v>
      </c>
      <c r="H1886" s="12">
        <v>0.18804999999999999</v>
      </c>
      <c r="I1886" s="12">
        <v>3.5089778263258022</v>
      </c>
    </row>
    <row r="1887" spans="6:9" x14ac:dyDescent="0.3">
      <c r="F1887" s="2">
        <v>1882</v>
      </c>
      <c r="G1887" s="12">
        <f ca="1"/>
        <v>3.5089735236005803</v>
      </c>
      <c r="H1887" s="12">
        <v>0.18815000000000001</v>
      </c>
      <c r="I1887" s="12">
        <v>3.5099899338014175</v>
      </c>
    </row>
    <row r="1888" spans="6:9" x14ac:dyDescent="0.3">
      <c r="F1888" s="2">
        <v>1883</v>
      </c>
      <c r="G1888" s="12">
        <f ca="1"/>
        <v>3.5093010248433352</v>
      </c>
      <c r="H1888" s="12">
        <v>0.18825</v>
      </c>
      <c r="I1888" s="12">
        <v>3.5110010941843699</v>
      </c>
    </row>
    <row r="1889" spans="6:9" x14ac:dyDescent="0.3">
      <c r="F1889" s="2">
        <v>1884</v>
      </c>
      <c r="G1889" s="12">
        <f ca="1"/>
        <v>3.5102563825274928</v>
      </c>
      <c r="H1889" s="12">
        <v>0.18834999999999999</v>
      </c>
      <c r="I1889" s="12">
        <v>3.5120113090027352</v>
      </c>
    </row>
    <row r="1890" spans="6:9" x14ac:dyDescent="0.3">
      <c r="F1890" s="2">
        <v>1885</v>
      </c>
      <c r="G1890" s="12">
        <f ca="1"/>
        <v>3.5116060647860028</v>
      </c>
      <c r="H1890" s="12">
        <v>0.18845000000000001</v>
      </c>
      <c r="I1890" s="12">
        <v>3.5130205797813581</v>
      </c>
    </row>
    <row r="1891" spans="6:9" x14ac:dyDescent="0.3">
      <c r="F1891" s="2">
        <v>1886</v>
      </c>
      <c r="G1891" s="12">
        <f ca="1"/>
        <v>3.5137236000956942</v>
      </c>
      <c r="H1891" s="12">
        <v>0.18855</v>
      </c>
      <c r="I1891" s="12">
        <v>3.5140289080418636</v>
      </c>
    </row>
    <row r="1892" spans="6:9" x14ac:dyDescent="0.3">
      <c r="F1892" s="2">
        <v>1887</v>
      </c>
      <c r="G1892" s="12">
        <f ca="1"/>
        <v>3.5144710620730004</v>
      </c>
      <c r="H1892" s="12">
        <v>0.18865000000000001</v>
      </c>
      <c r="I1892" s="12">
        <v>3.5150362953026626</v>
      </c>
    </row>
    <row r="1893" spans="6:9" x14ac:dyDescent="0.3">
      <c r="F1893" s="2">
        <v>1888</v>
      </c>
      <c r="G1893" s="12">
        <f ca="1"/>
        <v>3.5155229882491676</v>
      </c>
      <c r="H1893" s="12">
        <v>0.18875</v>
      </c>
      <c r="I1893" s="12">
        <v>3.5160427430789643</v>
      </c>
    </row>
    <row r="1894" spans="6:9" x14ac:dyDescent="0.3">
      <c r="F1894" s="2">
        <v>1889</v>
      </c>
      <c r="G1894" s="12">
        <f ca="1"/>
        <v>3.5160122664532345</v>
      </c>
      <c r="H1894" s="12">
        <v>0.18884999999999999</v>
      </c>
      <c r="I1894" s="12">
        <v>3.5170482528827809</v>
      </c>
    </row>
    <row r="1895" spans="6:9" x14ac:dyDescent="0.3">
      <c r="F1895" s="2">
        <v>1890</v>
      </c>
      <c r="G1895" s="12">
        <f ca="1"/>
        <v>3.5170297993467203</v>
      </c>
      <c r="H1895" s="12">
        <v>0.18895000000000001</v>
      </c>
      <c r="I1895" s="12">
        <v>3.518052826222938</v>
      </c>
    </row>
    <row r="1896" spans="6:9" x14ac:dyDescent="0.3">
      <c r="F1896" s="2">
        <v>1891</v>
      </c>
      <c r="G1896" s="12">
        <f ca="1"/>
        <v>3.5172775426893468</v>
      </c>
      <c r="H1896" s="12">
        <v>0.18905</v>
      </c>
      <c r="I1896" s="12">
        <v>3.5190564646050833</v>
      </c>
    </row>
    <row r="1897" spans="6:9" x14ac:dyDescent="0.3">
      <c r="F1897" s="2">
        <v>1892</v>
      </c>
      <c r="G1897" s="12">
        <f ca="1"/>
        <v>3.5178971919695199</v>
      </c>
      <c r="H1897" s="12">
        <v>0.18915000000000001</v>
      </c>
      <c r="I1897" s="12">
        <v>3.5200591695316938</v>
      </c>
    </row>
    <row r="1898" spans="6:9" x14ac:dyDescent="0.3">
      <c r="F1898" s="2">
        <v>1893</v>
      </c>
      <c r="G1898" s="12">
        <f ca="1"/>
        <v>3.5180028954618638</v>
      </c>
      <c r="H1898" s="12">
        <v>0.18925</v>
      </c>
      <c r="I1898" s="12">
        <v>3.5210609425020847</v>
      </c>
    </row>
    <row r="1899" spans="6:9" x14ac:dyDescent="0.3">
      <c r="F1899" s="2">
        <v>1894</v>
      </c>
      <c r="G1899" s="12">
        <f ca="1"/>
        <v>3.5180900968009929</v>
      </c>
      <c r="H1899" s="12">
        <v>0.18934999999999999</v>
      </c>
      <c r="I1899" s="12">
        <v>3.5220617850124181</v>
      </c>
    </row>
    <row r="1900" spans="6:9" x14ac:dyDescent="0.3">
      <c r="F1900" s="2">
        <v>1895</v>
      </c>
      <c r="G1900" s="12">
        <f ca="1"/>
        <v>3.5191167989898804</v>
      </c>
      <c r="H1900" s="12">
        <v>0.18945000000000001</v>
      </c>
      <c r="I1900" s="12">
        <v>3.5230616985557113</v>
      </c>
    </row>
    <row r="1901" spans="6:9" x14ac:dyDescent="0.3">
      <c r="F1901" s="2">
        <v>1896</v>
      </c>
      <c r="G1901" s="12">
        <f ca="1"/>
        <v>3.5193055943251421</v>
      </c>
      <c r="H1901" s="12">
        <v>0.18955</v>
      </c>
      <c r="I1901" s="12">
        <v>3.524060684621845</v>
      </c>
    </row>
    <row r="1902" spans="6:9" x14ac:dyDescent="0.3">
      <c r="F1902" s="2">
        <v>1897</v>
      </c>
      <c r="G1902" s="12">
        <f ca="1"/>
        <v>3.5203229182259941</v>
      </c>
      <c r="H1902" s="12">
        <v>0.18965000000000001</v>
      </c>
      <c r="I1902" s="12">
        <v>3.5250587446975716</v>
      </c>
    </row>
    <row r="1903" spans="6:9" x14ac:dyDescent="0.3">
      <c r="F1903" s="2">
        <v>1898</v>
      </c>
      <c r="G1903" s="12">
        <f ca="1"/>
        <v>3.5217748233572994</v>
      </c>
      <c r="H1903" s="12">
        <v>0.18975</v>
      </c>
      <c r="I1903" s="12">
        <v>3.5260558802665223</v>
      </c>
    </row>
    <row r="1904" spans="6:9" x14ac:dyDescent="0.3">
      <c r="F1904" s="2">
        <v>1899</v>
      </c>
      <c r="G1904" s="12">
        <f ca="1"/>
        <v>3.5218768081831766</v>
      </c>
      <c r="H1904" s="12">
        <v>0.18984999999999999</v>
      </c>
      <c r="I1904" s="12">
        <v>3.5270520928092166</v>
      </c>
    </row>
    <row r="1905" spans="6:9" x14ac:dyDescent="0.3">
      <c r="F1905" s="2">
        <v>1900</v>
      </c>
      <c r="G1905" s="12">
        <f ca="1"/>
        <v>3.5229631962422587</v>
      </c>
      <c r="H1905" s="12">
        <v>0.18995000000000001</v>
      </c>
      <c r="I1905" s="12">
        <v>3.5280473838030728</v>
      </c>
    </row>
    <row r="1906" spans="6:9" x14ac:dyDescent="0.3">
      <c r="F1906" s="2">
        <v>1901</v>
      </c>
      <c r="G1906" s="12">
        <f ca="1"/>
        <v>3.5254993645610164</v>
      </c>
      <c r="H1906" s="12">
        <v>0.19005</v>
      </c>
      <c r="I1906" s="12">
        <v>3.5290417547224084</v>
      </c>
    </row>
    <row r="1907" spans="6:9" x14ac:dyDescent="0.3">
      <c r="F1907" s="2">
        <v>1902</v>
      </c>
      <c r="G1907" s="12">
        <f ca="1"/>
        <v>3.5304413691190906</v>
      </c>
      <c r="H1907" s="12">
        <v>0.19015000000000001</v>
      </c>
      <c r="I1907" s="12">
        <v>3.5300352070384591</v>
      </c>
    </row>
    <row r="1908" spans="6:9" x14ac:dyDescent="0.3">
      <c r="F1908" s="2">
        <v>1903</v>
      </c>
      <c r="G1908" s="12">
        <f ca="1"/>
        <v>3.5317436499307799</v>
      </c>
      <c r="H1908" s="12">
        <v>0.19025</v>
      </c>
      <c r="I1908" s="12">
        <v>3.5310277422193765</v>
      </c>
    </row>
    <row r="1909" spans="6:9" x14ac:dyDescent="0.3">
      <c r="F1909" s="2">
        <v>1904</v>
      </c>
      <c r="G1909" s="12">
        <f ca="1"/>
        <v>3.5330692922744054</v>
      </c>
      <c r="H1909" s="12">
        <v>0.19034999999999999</v>
      </c>
      <c r="I1909" s="12">
        <v>3.532019361730244</v>
      </c>
    </row>
    <row r="1910" spans="6:9" x14ac:dyDescent="0.3">
      <c r="F1910" s="2">
        <v>1905</v>
      </c>
      <c r="G1910" s="12">
        <f ca="1"/>
        <v>3.5352764895401712</v>
      </c>
      <c r="H1910" s="12">
        <v>0.19045000000000001</v>
      </c>
      <c r="I1910" s="12">
        <v>3.5330100670330813</v>
      </c>
    </row>
    <row r="1911" spans="6:9" x14ac:dyDescent="0.3">
      <c r="F1911" s="2">
        <v>1906</v>
      </c>
      <c r="G1911" s="12">
        <f ca="1"/>
        <v>3.5366851025732835</v>
      </c>
      <c r="H1911" s="12">
        <v>0.19055</v>
      </c>
      <c r="I1911" s="12">
        <v>3.5339998595868525</v>
      </c>
    </row>
    <row r="1912" spans="6:9" x14ac:dyDescent="0.3">
      <c r="F1912" s="2">
        <v>1907</v>
      </c>
      <c r="G1912" s="12">
        <f ca="1"/>
        <v>3.5373729204183562</v>
      </c>
      <c r="H1912" s="12">
        <v>0.19064999999999999</v>
      </c>
      <c r="I1912" s="12">
        <v>3.5349887408474747</v>
      </c>
    </row>
    <row r="1913" spans="6:9" x14ac:dyDescent="0.3">
      <c r="F1913" s="2">
        <v>1908</v>
      </c>
      <c r="G1913" s="12">
        <f ca="1"/>
        <v>3.5405239132123487</v>
      </c>
      <c r="H1913" s="12">
        <v>0.19075</v>
      </c>
      <c r="I1913" s="12">
        <v>3.5359767122678258</v>
      </c>
    </row>
    <row r="1914" spans="6:9" x14ac:dyDescent="0.3">
      <c r="F1914" s="2">
        <v>1909</v>
      </c>
      <c r="G1914" s="12">
        <f ca="1"/>
        <v>3.5409037292933898</v>
      </c>
      <c r="H1914" s="12">
        <v>0.19084999999999999</v>
      </c>
      <c r="I1914" s="12">
        <v>3.5369637752977532</v>
      </c>
    </row>
    <row r="1915" spans="6:9" x14ac:dyDescent="0.3">
      <c r="F1915" s="2">
        <v>1910</v>
      </c>
      <c r="G1915" s="12">
        <f ca="1"/>
        <v>3.5413396534669097</v>
      </c>
      <c r="H1915" s="12">
        <v>0.19095000000000001</v>
      </c>
      <c r="I1915" s="12">
        <v>3.5379499313840816</v>
      </c>
    </row>
    <row r="1916" spans="6:9" x14ac:dyDescent="0.3">
      <c r="F1916" s="2">
        <v>1911</v>
      </c>
      <c r="G1916" s="12">
        <f ca="1"/>
        <v>3.5417533127513963</v>
      </c>
      <c r="H1916" s="12">
        <v>0.19105</v>
      </c>
      <c r="I1916" s="12">
        <v>3.5389351819706172</v>
      </c>
    </row>
    <row r="1917" spans="6:9" x14ac:dyDescent="0.3">
      <c r="F1917" s="2">
        <v>1912</v>
      </c>
      <c r="G1917" s="12">
        <f ca="1"/>
        <v>3.5428623033541822</v>
      </c>
      <c r="H1917" s="12">
        <v>0.19114999999999999</v>
      </c>
      <c r="I1917" s="12">
        <v>3.5399195284981624</v>
      </c>
    </row>
    <row r="1918" spans="6:9" x14ac:dyDescent="0.3">
      <c r="F1918" s="2">
        <v>1913</v>
      </c>
      <c r="G1918" s="12">
        <f ca="1"/>
        <v>3.5429555108987332</v>
      </c>
      <c r="H1918" s="12">
        <v>0.19125</v>
      </c>
      <c r="I1918" s="12">
        <v>3.5409029724045191</v>
      </c>
    </row>
    <row r="1919" spans="6:9" x14ac:dyDescent="0.3">
      <c r="F1919" s="2">
        <v>1914</v>
      </c>
      <c r="G1919" s="12">
        <f ca="1"/>
        <v>3.5448483707543708</v>
      </c>
      <c r="H1919" s="12">
        <v>0.19134999999999999</v>
      </c>
      <c r="I1919" s="12">
        <v>3.5418855151244966</v>
      </c>
    </row>
    <row r="1920" spans="6:9" x14ac:dyDescent="0.3">
      <c r="F1920" s="2">
        <v>1915</v>
      </c>
      <c r="G1920" s="12">
        <f ca="1"/>
        <v>3.5453807626136857</v>
      </c>
      <c r="H1920" s="12">
        <v>0.19145000000000001</v>
      </c>
      <c r="I1920" s="12">
        <v>3.5428671580899214</v>
      </c>
    </row>
    <row r="1921" spans="6:9" x14ac:dyDescent="0.3">
      <c r="F1921" s="2">
        <v>1916</v>
      </c>
      <c r="G1921" s="12">
        <f ca="1"/>
        <v>3.545433567259674</v>
      </c>
      <c r="H1921" s="12">
        <v>0.19155</v>
      </c>
      <c r="I1921" s="12">
        <v>3.543847902729643</v>
      </c>
    </row>
    <row r="1922" spans="6:9" x14ac:dyDescent="0.3">
      <c r="F1922" s="2">
        <v>1917</v>
      </c>
      <c r="G1922" s="12">
        <f ca="1"/>
        <v>3.5477763083693157</v>
      </c>
      <c r="H1922" s="12">
        <v>0.19164999999999999</v>
      </c>
      <c r="I1922" s="12">
        <v>3.544827750469544</v>
      </c>
    </row>
    <row r="1923" spans="6:9" x14ac:dyDescent="0.3">
      <c r="F1923" s="2">
        <v>1918</v>
      </c>
      <c r="G1923" s="12">
        <f ca="1"/>
        <v>3.5489058477115916</v>
      </c>
      <c r="H1923" s="12">
        <v>0.19175</v>
      </c>
      <c r="I1923" s="12">
        <v>3.5458067027325448</v>
      </c>
    </row>
    <row r="1924" spans="6:9" x14ac:dyDescent="0.3">
      <c r="F1924" s="2">
        <v>1919</v>
      </c>
      <c r="G1924" s="12">
        <f ca="1"/>
        <v>3.549652936097706</v>
      </c>
      <c r="H1924" s="12">
        <v>0.19184999999999999</v>
      </c>
      <c r="I1924" s="12">
        <v>3.5467847609386141</v>
      </c>
    </row>
    <row r="1925" spans="6:9" x14ac:dyDescent="0.3">
      <c r="F1925" s="2">
        <v>1920</v>
      </c>
      <c r="G1925" s="12">
        <f ca="1"/>
        <v>3.5505482095203922</v>
      </c>
      <c r="H1925" s="12">
        <v>0.19195000000000001</v>
      </c>
      <c r="I1925" s="12">
        <v>3.5477619265047768</v>
      </c>
    </row>
    <row r="1926" spans="6:9" x14ac:dyDescent="0.3">
      <c r="F1926" s="2">
        <v>1921</v>
      </c>
      <c r="G1926" s="12">
        <f ca="1"/>
        <v>3.5514285690434688</v>
      </c>
      <c r="H1926" s="12">
        <v>0.19205</v>
      </c>
      <c r="I1926" s="12">
        <v>3.5487382008451167</v>
      </c>
    </row>
    <row r="1927" spans="6:9" x14ac:dyDescent="0.3">
      <c r="F1927" s="2">
        <v>1922</v>
      </c>
      <c r="G1927" s="12">
        <f ca="1"/>
        <v>3.5534417952258854</v>
      </c>
      <c r="H1927" s="12">
        <v>0.19214999999999999</v>
      </c>
      <c r="I1927" s="12">
        <v>3.5497135853707902</v>
      </c>
    </row>
    <row r="1928" spans="6:9" x14ac:dyDescent="0.3">
      <c r="F1928" s="2">
        <v>1923</v>
      </c>
      <c r="G1928" s="12">
        <f ca="1"/>
        <v>3.5556093392094601</v>
      </c>
      <c r="H1928" s="12">
        <v>0.19225</v>
      </c>
      <c r="I1928" s="12">
        <v>3.5506880814900321</v>
      </c>
    </row>
    <row r="1929" spans="6:9" x14ac:dyDescent="0.3">
      <c r="F1929" s="2">
        <v>1924</v>
      </c>
      <c r="G1929" s="12">
        <f ca="1"/>
        <v>3.5564068734869188</v>
      </c>
      <c r="H1929" s="12">
        <v>0.19234999999999999</v>
      </c>
      <c r="I1929" s="12">
        <v>3.5516616906081611</v>
      </c>
    </row>
    <row r="1930" spans="6:9" x14ac:dyDescent="0.3">
      <c r="F1930" s="2">
        <v>1925</v>
      </c>
      <c r="G1930" s="12">
        <f ca="1"/>
        <v>3.558884152619695</v>
      </c>
      <c r="H1930" s="12">
        <v>0.19245000000000001</v>
      </c>
      <c r="I1930" s="12">
        <v>3.5526344141275903</v>
      </c>
    </row>
    <row r="1931" spans="6:9" x14ac:dyDescent="0.3">
      <c r="F1931" s="2">
        <v>1926</v>
      </c>
      <c r="G1931" s="12">
        <f ca="1"/>
        <v>3.559278782154335</v>
      </c>
      <c r="H1931" s="12">
        <v>0.19255</v>
      </c>
      <c r="I1931" s="12">
        <v>3.5536062534478319</v>
      </c>
    </row>
    <row r="1932" spans="6:9" x14ac:dyDescent="0.3">
      <c r="F1932" s="2">
        <v>1927</v>
      </c>
      <c r="G1932" s="12">
        <f ca="1"/>
        <v>3.5595209464944784</v>
      </c>
      <c r="H1932" s="12">
        <v>0.19264999999999999</v>
      </c>
      <c r="I1932" s="12">
        <v>3.5545772099655082</v>
      </c>
    </row>
    <row r="1933" spans="6:9" x14ac:dyDescent="0.3">
      <c r="F1933" s="2">
        <v>1928</v>
      </c>
      <c r="G1933" s="12">
        <f ca="1"/>
        <v>3.5596394507931706</v>
      </c>
      <c r="H1933" s="12">
        <v>0.19275</v>
      </c>
      <c r="I1933" s="12">
        <v>3.5555472850743546</v>
      </c>
    </row>
    <row r="1934" spans="6:9" x14ac:dyDescent="0.3">
      <c r="F1934" s="2">
        <v>1929</v>
      </c>
      <c r="G1934" s="12">
        <f ca="1"/>
        <v>3.5606752271572564</v>
      </c>
      <c r="H1934" s="12">
        <v>0.19284999999999999</v>
      </c>
      <c r="I1934" s="12">
        <v>3.5565164801652314</v>
      </c>
    </row>
    <row r="1935" spans="6:9" x14ac:dyDescent="0.3">
      <c r="F1935" s="2">
        <v>1930</v>
      </c>
      <c r="G1935" s="12">
        <f ca="1"/>
        <v>3.5609408493877117</v>
      </c>
      <c r="H1935" s="12">
        <v>0.19295000000000001</v>
      </c>
      <c r="I1935" s="12">
        <v>3.5574847966261296</v>
      </c>
    </row>
    <row r="1936" spans="6:9" x14ac:dyDescent="0.3">
      <c r="F1936" s="2">
        <v>1931</v>
      </c>
      <c r="G1936" s="12">
        <f ca="1"/>
        <v>3.5618735337370886</v>
      </c>
      <c r="H1936" s="12">
        <v>0.19305</v>
      </c>
      <c r="I1936" s="12">
        <v>3.5584522358421768</v>
      </c>
    </row>
    <row r="1937" spans="6:9" x14ac:dyDescent="0.3">
      <c r="F1937" s="2">
        <v>1932</v>
      </c>
      <c r="G1937" s="12">
        <f ca="1"/>
        <v>3.5622761534328489</v>
      </c>
      <c r="H1937" s="12">
        <v>0.19314999999999999</v>
      </c>
      <c r="I1937" s="12">
        <v>3.559418799195647</v>
      </c>
    </row>
    <row r="1938" spans="6:9" x14ac:dyDescent="0.3">
      <c r="F1938" s="2">
        <v>1933</v>
      </c>
      <c r="G1938" s="12">
        <f ca="1"/>
        <v>3.5628882518024354</v>
      </c>
      <c r="H1938" s="12">
        <v>0.19325000000000001</v>
      </c>
      <c r="I1938" s="12">
        <v>3.5603844880659676</v>
      </c>
    </row>
    <row r="1939" spans="6:9" x14ac:dyDescent="0.3">
      <c r="F1939" s="2">
        <v>1934</v>
      </c>
      <c r="G1939" s="12">
        <f ca="1"/>
        <v>3.5632468734098266</v>
      </c>
      <c r="H1939" s="12">
        <v>0.19334999999999999</v>
      </c>
      <c r="I1939" s="12">
        <v>3.5613493038297239</v>
      </c>
    </row>
    <row r="1940" spans="6:9" x14ac:dyDescent="0.3">
      <c r="F1940" s="2">
        <v>1935</v>
      </c>
      <c r="G1940" s="12">
        <f ca="1"/>
        <v>3.5651291238691636</v>
      </c>
      <c r="H1940" s="12">
        <v>0.19345000000000001</v>
      </c>
      <c r="I1940" s="12">
        <v>3.5623132478606712</v>
      </c>
    </row>
    <row r="1941" spans="6:9" x14ac:dyDescent="0.3">
      <c r="F1941" s="2">
        <v>1936</v>
      </c>
      <c r="G1941" s="12">
        <f ca="1"/>
        <v>3.5653564862257277</v>
      </c>
      <c r="H1941" s="12">
        <v>0.19355</v>
      </c>
      <c r="I1941" s="12">
        <v>3.5632763215297385</v>
      </c>
    </row>
    <row r="1942" spans="6:9" x14ac:dyDescent="0.3">
      <c r="F1942" s="2">
        <v>1937</v>
      </c>
      <c r="G1942" s="12">
        <f ca="1"/>
        <v>3.5675690276287115</v>
      </c>
      <c r="H1942" s="12">
        <v>0.19364999999999999</v>
      </c>
      <c r="I1942" s="12">
        <v>3.5642385262050373</v>
      </c>
    </row>
    <row r="1943" spans="6:9" x14ac:dyDescent="0.3">
      <c r="F1943" s="2">
        <v>1938</v>
      </c>
      <c r="G1943" s="12">
        <f ca="1"/>
        <v>3.5696121097443836</v>
      </c>
      <c r="H1943" s="12">
        <v>0.19375000000000001</v>
      </c>
      <c r="I1943" s="12">
        <v>3.565199863251868</v>
      </c>
    </row>
    <row r="1944" spans="6:9" x14ac:dyDescent="0.3">
      <c r="F1944" s="2">
        <v>1939</v>
      </c>
      <c r="G1944" s="12">
        <f ca="1"/>
        <v>3.5733220712617944</v>
      </c>
      <c r="H1944" s="12">
        <v>0.19384999999999999</v>
      </c>
      <c r="I1944" s="12">
        <v>3.5661603340327277</v>
      </c>
    </row>
    <row r="1945" spans="6:9" x14ac:dyDescent="0.3">
      <c r="F1945" s="2">
        <v>1940</v>
      </c>
      <c r="G1945" s="12">
        <f ca="1"/>
        <v>3.5770501463549618</v>
      </c>
      <c r="H1945" s="12">
        <v>0.19395000000000001</v>
      </c>
      <c r="I1945" s="12">
        <v>3.5671199399073199</v>
      </c>
    </row>
    <row r="1946" spans="6:9" x14ac:dyDescent="0.3">
      <c r="F1946" s="2">
        <v>1941</v>
      </c>
      <c r="G1946" s="12">
        <f ca="1"/>
        <v>3.5771283200099715</v>
      </c>
      <c r="H1946" s="12">
        <v>0.19405</v>
      </c>
      <c r="I1946" s="12">
        <v>3.5680786822325539</v>
      </c>
    </row>
    <row r="1947" spans="6:9" x14ac:dyDescent="0.3">
      <c r="F1947" s="2">
        <v>1942</v>
      </c>
      <c r="G1947" s="12">
        <f ca="1"/>
        <v>3.5778548193846036</v>
      </c>
      <c r="H1947" s="12">
        <v>0.19414999999999999</v>
      </c>
      <c r="I1947" s="12">
        <v>3.5690365623625624</v>
      </c>
    </row>
    <row r="1948" spans="6:9" x14ac:dyDescent="0.3">
      <c r="F1948" s="2">
        <v>1943</v>
      </c>
      <c r="G1948" s="12">
        <f ca="1"/>
        <v>3.57794906232684</v>
      </c>
      <c r="H1948" s="12">
        <v>0.19425000000000001</v>
      </c>
      <c r="I1948" s="12">
        <v>3.5699935816487023</v>
      </c>
    </row>
    <row r="1949" spans="6:9" x14ac:dyDescent="0.3">
      <c r="F1949" s="2">
        <v>1944</v>
      </c>
      <c r="G1949" s="12">
        <f ca="1"/>
        <v>3.5781576892710913</v>
      </c>
      <c r="H1949" s="12">
        <v>0.19434999999999999</v>
      </c>
      <c r="I1949" s="12">
        <v>3.5709497414395606</v>
      </c>
    </row>
    <row r="1950" spans="6:9" x14ac:dyDescent="0.3">
      <c r="F1950" s="2">
        <v>1945</v>
      </c>
      <c r="G1950" s="12">
        <f ca="1"/>
        <v>3.5794495099843737</v>
      </c>
      <c r="H1950" s="12">
        <v>0.19445000000000001</v>
      </c>
      <c r="I1950" s="12">
        <v>3.5719050430809669</v>
      </c>
    </row>
    <row r="1951" spans="6:9" x14ac:dyDescent="0.3">
      <c r="F1951" s="2">
        <v>1946</v>
      </c>
      <c r="G1951" s="12">
        <f ca="1"/>
        <v>3.5810884545340853</v>
      </c>
      <c r="H1951" s="12">
        <v>0.19455</v>
      </c>
      <c r="I1951" s="12">
        <v>3.5728594879159967</v>
      </c>
    </row>
    <row r="1952" spans="6:9" x14ac:dyDescent="0.3">
      <c r="F1952" s="2">
        <v>1947</v>
      </c>
      <c r="G1952" s="12">
        <f ca="1"/>
        <v>3.5811436520970732</v>
      </c>
      <c r="H1952" s="12">
        <v>0.19464999999999999</v>
      </c>
      <c r="I1952" s="12">
        <v>3.5738130772849797</v>
      </c>
    </row>
    <row r="1953" spans="6:9" x14ac:dyDescent="0.3">
      <c r="F1953" s="2">
        <v>1948</v>
      </c>
      <c r="G1953" s="12">
        <f ca="1"/>
        <v>3.5815677778804362</v>
      </c>
      <c r="H1953" s="12">
        <v>0.19475000000000001</v>
      </c>
      <c r="I1953" s="12">
        <v>3.5747658125255062</v>
      </c>
    </row>
    <row r="1954" spans="6:9" x14ac:dyDescent="0.3">
      <c r="F1954" s="2">
        <v>1949</v>
      </c>
      <c r="G1954" s="12">
        <f ca="1"/>
        <v>3.582578620148543</v>
      </c>
      <c r="H1954" s="12">
        <v>0.19485</v>
      </c>
      <c r="I1954" s="12">
        <v>3.5757176949724343</v>
      </c>
    </row>
    <row r="1955" spans="6:9" x14ac:dyDescent="0.3">
      <c r="F1955" s="2">
        <v>1950</v>
      </c>
      <c r="G1955" s="12">
        <f ca="1"/>
        <v>3.582848132947718</v>
      </c>
      <c r="H1955" s="12">
        <v>0.19495000000000001</v>
      </c>
      <c r="I1955" s="12">
        <v>3.5766687259578989</v>
      </c>
    </row>
    <row r="1956" spans="6:9" x14ac:dyDescent="0.3">
      <c r="F1956" s="2">
        <v>1951</v>
      </c>
      <c r="G1956" s="12">
        <f ca="1"/>
        <v>3.5838107637305829</v>
      </c>
      <c r="H1956" s="12">
        <v>0.19505</v>
      </c>
      <c r="I1956" s="12">
        <v>3.5776189068113133</v>
      </c>
    </row>
    <row r="1957" spans="6:9" x14ac:dyDescent="0.3">
      <c r="F1957" s="2">
        <v>1952</v>
      </c>
      <c r="G1957" s="12">
        <f ca="1"/>
        <v>3.5850378403512364</v>
      </c>
      <c r="H1957" s="12">
        <v>0.19514999999999999</v>
      </c>
      <c r="I1957" s="12">
        <v>3.5785682388593831</v>
      </c>
    </row>
    <row r="1958" spans="6:9" x14ac:dyDescent="0.3">
      <c r="F1958" s="2">
        <v>1953</v>
      </c>
      <c r="G1958" s="12">
        <f ca="1"/>
        <v>3.585072546380319</v>
      </c>
      <c r="H1958" s="12">
        <v>0.19525000000000001</v>
      </c>
      <c r="I1958" s="12">
        <v>3.57951672342611</v>
      </c>
    </row>
    <row r="1959" spans="6:9" x14ac:dyDescent="0.3">
      <c r="F1959" s="2">
        <v>1954</v>
      </c>
      <c r="G1959" s="12">
        <f ca="1"/>
        <v>3.5856842593179628</v>
      </c>
      <c r="H1959" s="12">
        <v>0.19535</v>
      </c>
      <c r="I1959" s="12">
        <v>3.5804643618327949</v>
      </c>
    </row>
    <row r="1960" spans="6:9" x14ac:dyDescent="0.3">
      <c r="F1960" s="2">
        <v>1955</v>
      </c>
      <c r="G1960" s="12">
        <f ca="1"/>
        <v>3.5863339188220964</v>
      </c>
      <c r="H1960" s="12">
        <v>0.19545000000000001</v>
      </c>
      <c r="I1960" s="12">
        <v>3.5814111553980523</v>
      </c>
    </row>
    <row r="1961" spans="6:9" x14ac:dyDescent="0.3">
      <c r="F1961" s="2">
        <v>1956</v>
      </c>
      <c r="G1961" s="12">
        <f ca="1"/>
        <v>3.5864092477620346</v>
      </c>
      <c r="H1961" s="12">
        <v>0.19555</v>
      </c>
      <c r="I1961" s="12">
        <v>3.5823571054378118</v>
      </c>
    </row>
    <row r="1962" spans="6:9" x14ac:dyDescent="0.3">
      <c r="F1962" s="2">
        <v>1957</v>
      </c>
      <c r="G1962" s="12">
        <f ca="1"/>
        <v>3.5874779021738377</v>
      </c>
      <c r="H1962" s="12">
        <v>0.19564999999999999</v>
      </c>
      <c r="I1962" s="12">
        <v>3.5833022132653269</v>
      </c>
    </row>
    <row r="1963" spans="6:9" x14ac:dyDescent="0.3">
      <c r="F1963" s="2">
        <v>1958</v>
      </c>
      <c r="G1963" s="12">
        <f ca="1"/>
        <v>3.588158860670553</v>
      </c>
      <c r="H1963" s="12">
        <v>0.19575000000000001</v>
      </c>
      <c r="I1963" s="12">
        <v>3.5842464801911813</v>
      </c>
    </row>
    <row r="1964" spans="6:9" x14ac:dyDescent="0.3">
      <c r="F1964" s="2">
        <v>1959</v>
      </c>
      <c r="G1964" s="12">
        <f ca="1"/>
        <v>3.5881757225728421</v>
      </c>
      <c r="H1964" s="12">
        <v>0.19585</v>
      </c>
      <c r="I1964" s="12">
        <v>3.5851899075232954</v>
      </c>
    </row>
    <row r="1965" spans="6:9" x14ac:dyDescent="0.3">
      <c r="F1965" s="2">
        <v>1960</v>
      </c>
      <c r="G1965" s="12">
        <f ca="1"/>
        <v>3.590101922108957</v>
      </c>
      <c r="H1965" s="12">
        <v>0.19595000000000001</v>
      </c>
      <c r="I1965" s="12">
        <v>3.5861324965669357</v>
      </c>
    </row>
    <row r="1966" spans="6:9" x14ac:dyDescent="0.3">
      <c r="F1966" s="2">
        <v>1961</v>
      </c>
      <c r="G1966" s="12">
        <f ca="1"/>
        <v>3.5921642610723001</v>
      </c>
      <c r="H1966" s="12">
        <v>0.19605</v>
      </c>
      <c r="I1966" s="12">
        <v>3.5870742486247158</v>
      </c>
    </row>
    <row r="1967" spans="6:9" x14ac:dyDescent="0.3">
      <c r="F1967" s="2">
        <v>1962</v>
      </c>
      <c r="G1967" s="12">
        <f ca="1"/>
        <v>3.592627205142187</v>
      </c>
      <c r="H1967" s="12">
        <v>0.19614999999999999</v>
      </c>
      <c r="I1967" s="12">
        <v>3.5880151649966097</v>
      </c>
    </row>
    <row r="1968" spans="6:9" x14ac:dyDescent="0.3">
      <c r="F1968" s="2">
        <v>1963</v>
      </c>
      <c r="G1968" s="12">
        <f ca="1"/>
        <v>3.5926740658976044</v>
      </c>
      <c r="H1968" s="12">
        <v>0.19625000000000001</v>
      </c>
      <c r="I1968" s="12">
        <v>3.588955246979955</v>
      </c>
    </row>
    <row r="1969" spans="6:9" x14ac:dyDescent="0.3">
      <c r="F1969" s="2">
        <v>1964</v>
      </c>
      <c r="G1969" s="12">
        <f ca="1"/>
        <v>3.5930949200339048</v>
      </c>
      <c r="H1969" s="12">
        <v>0.19635</v>
      </c>
      <c r="I1969" s="12">
        <v>3.5898944958694599</v>
      </c>
    </row>
    <row r="1970" spans="6:9" x14ac:dyDescent="0.3">
      <c r="F1970" s="2">
        <v>1965</v>
      </c>
      <c r="G1970" s="12">
        <f ca="1"/>
        <v>3.5940629322662634</v>
      </c>
      <c r="H1970" s="12">
        <v>0.19645000000000001</v>
      </c>
      <c r="I1970" s="12">
        <v>3.590832912957211</v>
      </c>
    </row>
    <row r="1971" spans="6:9" x14ac:dyDescent="0.3">
      <c r="F1971" s="2">
        <v>1966</v>
      </c>
      <c r="G1971" s="12">
        <f ca="1"/>
        <v>3.5944102527568536</v>
      </c>
      <c r="H1971" s="12">
        <v>0.19655</v>
      </c>
      <c r="I1971" s="12">
        <v>3.5917704995326787</v>
      </c>
    </row>
    <row r="1972" spans="6:9" x14ac:dyDescent="0.3">
      <c r="F1972" s="2">
        <v>1967</v>
      </c>
      <c r="G1972" s="12">
        <f ca="1"/>
        <v>3.5948592875533079</v>
      </c>
      <c r="H1972" s="12">
        <v>0.19664999999999999</v>
      </c>
      <c r="I1972" s="12">
        <v>3.5927072568827239</v>
      </c>
    </row>
    <row r="1973" spans="6:9" x14ac:dyDescent="0.3">
      <c r="F1973" s="2">
        <v>1968</v>
      </c>
      <c r="G1973" s="12">
        <f ca="1"/>
        <v>3.5971130708866834</v>
      </c>
      <c r="H1973" s="12">
        <v>0.19675000000000001</v>
      </c>
      <c r="I1973" s="12">
        <v>3.5936431862916063</v>
      </c>
    </row>
    <row r="1974" spans="6:9" x14ac:dyDescent="0.3">
      <c r="F1974" s="2">
        <v>1969</v>
      </c>
      <c r="G1974" s="12">
        <f ca="1"/>
        <v>3.5974336931172859</v>
      </c>
      <c r="H1974" s="12">
        <v>0.19685</v>
      </c>
      <c r="I1974" s="12">
        <v>3.5945782890409901</v>
      </c>
    </row>
    <row r="1975" spans="6:9" x14ac:dyDescent="0.3">
      <c r="F1975" s="2">
        <v>1970</v>
      </c>
      <c r="G1975" s="12">
        <f ca="1"/>
        <v>3.5987537286945104</v>
      </c>
      <c r="H1975" s="12">
        <v>0.19694999999999999</v>
      </c>
      <c r="I1975" s="12">
        <v>3.5955125664099485</v>
      </c>
    </row>
    <row r="1976" spans="6:9" x14ac:dyDescent="0.3">
      <c r="F1976" s="2">
        <v>1971</v>
      </c>
      <c r="G1976" s="12">
        <f ca="1"/>
        <v>3.6017456292153671</v>
      </c>
      <c r="H1976" s="12">
        <v>0.19705</v>
      </c>
      <c r="I1976" s="12">
        <v>3.5964460196749748</v>
      </c>
    </row>
    <row r="1977" spans="6:9" x14ac:dyDescent="0.3">
      <c r="F1977" s="2">
        <v>1972</v>
      </c>
      <c r="G1977" s="12">
        <f ca="1"/>
        <v>3.6034315344298369</v>
      </c>
      <c r="H1977" s="12">
        <v>0.19714999999999999</v>
      </c>
      <c r="I1977" s="12">
        <v>3.5973786501099836</v>
      </c>
    </row>
    <row r="1978" spans="6:9" x14ac:dyDescent="0.3">
      <c r="F1978" s="2">
        <v>1973</v>
      </c>
      <c r="G1978" s="12">
        <f ca="1"/>
        <v>3.6043439896436773</v>
      </c>
      <c r="H1978" s="12">
        <v>0.19725000000000001</v>
      </c>
      <c r="I1978" s="12">
        <v>3.5983104589863224</v>
      </c>
    </row>
    <row r="1979" spans="6:9" x14ac:dyDescent="0.3">
      <c r="F1979" s="2">
        <v>1974</v>
      </c>
      <c r="G1979" s="12">
        <f ca="1"/>
        <v>3.6057554169676074</v>
      </c>
      <c r="H1979" s="12">
        <v>0.19735</v>
      </c>
      <c r="I1979" s="12">
        <v>3.5992414475727728</v>
      </c>
    </row>
    <row r="1980" spans="6:9" x14ac:dyDescent="0.3">
      <c r="F1980" s="2">
        <v>1975</v>
      </c>
      <c r="G1980" s="12">
        <f ca="1"/>
        <v>3.6059989233292646</v>
      </c>
      <c r="H1980" s="12">
        <v>0.19744999999999999</v>
      </c>
      <c r="I1980" s="12">
        <v>3.6001716171355636</v>
      </c>
    </row>
    <row r="1981" spans="6:9" x14ac:dyDescent="0.3">
      <c r="F1981" s="2">
        <v>1976</v>
      </c>
      <c r="G1981" s="12">
        <f ca="1"/>
        <v>3.6068730146041283</v>
      </c>
      <c r="H1981" s="12">
        <v>0.19755</v>
      </c>
      <c r="I1981" s="12">
        <v>3.6011009689383706</v>
      </c>
    </row>
    <row r="1982" spans="6:9" x14ac:dyDescent="0.3">
      <c r="F1982" s="2">
        <v>1977</v>
      </c>
      <c r="G1982" s="12">
        <f ca="1"/>
        <v>3.6076910114516991</v>
      </c>
      <c r="H1982" s="12">
        <v>0.19764999999999999</v>
      </c>
      <c r="I1982" s="12">
        <v>3.6020295042423278</v>
      </c>
    </row>
    <row r="1983" spans="6:9" x14ac:dyDescent="0.3">
      <c r="F1983" s="2">
        <v>1978</v>
      </c>
      <c r="G1983" s="12">
        <f ca="1"/>
        <v>3.6082937052233577</v>
      </c>
      <c r="H1983" s="12">
        <v>0.19775000000000001</v>
      </c>
      <c r="I1983" s="12">
        <v>3.6029572243060328</v>
      </c>
    </row>
    <row r="1984" spans="6:9" x14ac:dyDescent="0.3">
      <c r="F1984" s="2">
        <v>1979</v>
      </c>
      <c r="G1984" s="12">
        <f ca="1"/>
        <v>3.6085008512291008</v>
      </c>
      <c r="H1984" s="12">
        <v>0.19785</v>
      </c>
      <c r="I1984" s="12">
        <v>3.6038841303855502</v>
      </c>
    </row>
    <row r="1985" spans="6:9" x14ac:dyDescent="0.3">
      <c r="F1985" s="2">
        <v>1980</v>
      </c>
      <c r="G1985" s="12">
        <f ca="1"/>
        <v>3.6090988595814659</v>
      </c>
      <c r="H1985" s="12">
        <v>0.19794999999999999</v>
      </c>
      <c r="I1985" s="12">
        <v>3.6048102237344213</v>
      </c>
    </row>
    <row r="1986" spans="6:9" x14ac:dyDescent="0.3">
      <c r="F1986" s="2">
        <v>1981</v>
      </c>
      <c r="G1986" s="12">
        <f ca="1"/>
        <v>3.6114647319194635</v>
      </c>
      <c r="H1986" s="12">
        <v>0.19805</v>
      </c>
      <c r="I1986" s="12">
        <v>3.6057355056036711</v>
      </c>
    </row>
    <row r="1987" spans="6:9" x14ac:dyDescent="0.3">
      <c r="F1987" s="2">
        <v>1982</v>
      </c>
      <c r="G1987" s="12">
        <f ca="1"/>
        <v>3.6129616140231389</v>
      </c>
      <c r="H1987" s="12">
        <v>0.19814999999999999</v>
      </c>
      <c r="I1987" s="12">
        <v>3.6066599772418106</v>
      </c>
    </row>
    <row r="1988" spans="6:9" x14ac:dyDescent="0.3">
      <c r="F1988" s="2">
        <v>1983</v>
      </c>
      <c r="G1988" s="12">
        <f ca="1"/>
        <v>3.6131279000451748</v>
      </c>
      <c r="H1988" s="12">
        <v>0.19825000000000001</v>
      </c>
      <c r="I1988" s="12">
        <v>3.6075836398948478</v>
      </c>
    </row>
    <row r="1989" spans="6:9" x14ac:dyDescent="0.3">
      <c r="F1989" s="2">
        <v>1984</v>
      </c>
      <c r="G1989" s="12">
        <f ca="1"/>
        <v>3.6133149063531005</v>
      </c>
      <c r="H1989" s="12">
        <v>0.19835</v>
      </c>
      <c r="I1989" s="12">
        <v>3.6085064948062895</v>
      </c>
    </row>
    <row r="1990" spans="6:9" x14ac:dyDescent="0.3">
      <c r="F1990" s="2">
        <v>1985</v>
      </c>
      <c r="G1990" s="12">
        <f ca="1"/>
        <v>3.6137800507478266</v>
      </c>
      <c r="H1990" s="12">
        <v>0.19844999999999999</v>
      </c>
      <c r="I1990" s="12">
        <v>3.6094285432171525</v>
      </c>
    </row>
    <row r="1991" spans="6:9" x14ac:dyDescent="0.3">
      <c r="F1991" s="2">
        <v>1986</v>
      </c>
      <c r="G1991" s="12">
        <f ca="1"/>
        <v>3.6140584479540019</v>
      </c>
      <c r="H1991" s="12">
        <v>0.19855</v>
      </c>
      <c r="I1991" s="12">
        <v>3.6103497863659664</v>
      </c>
    </row>
    <row r="1992" spans="6:9" x14ac:dyDescent="0.3">
      <c r="F1992" s="2">
        <v>1987</v>
      </c>
      <c r="G1992" s="12">
        <f ca="1"/>
        <v>3.614761318953482</v>
      </c>
      <c r="H1992" s="12">
        <v>0.19864999999999999</v>
      </c>
      <c r="I1992" s="12">
        <v>3.611270225488779</v>
      </c>
    </row>
    <row r="1993" spans="6:9" x14ac:dyDescent="0.3">
      <c r="F1993" s="2">
        <v>1988</v>
      </c>
      <c r="G1993" s="12">
        <f ca="1"/>
        <v>3.6150065855944842</v>
      </c>
      <c r="H1993" s="12">
        <v>0.19875000000000001</v>
      </c>
      <c r="I1993" s="12">
        <v>3.6121898618191675</v>
      </c>
    </row>
    <row r="1994" spans="6:9" x14ac:dyDescent="0.3">
      <c r="F1994" s="2">
        <v>1989</v>
      </c>
      <c r="G1994" s="12">
        <f ca="1"/>
        <v>3.6158098435294272</v>
      </c>
      <c r="H1994" s="12">
        <v>0.19885</v>
      </c>
      <c r="I1994" s="12">
        <v>3.6131086965882391</v>
      </c>
    </row>
    <row r="1995" spans="6:9" x14ac:dyDescent="0.3">
      <c r="F1995" s="2">
        <v>1990</v>
      </c>
      <c r="G1995" s="12">
        <f ca="1"/>
        <v>3.6165062951216118</v>
      </c>
      <c r="H1995" s="12">
        <v>0.19894999999999999</v>
      </c>
      <c r="I1995" s="12">
        <v>3.6140267310246412</v>
      </c>
    </row>
    <row r="1996" spans="6:9" x14ac:dyDescent="0.3">
      <c r="F1996" s="2">
        <v>1991</v>
      </c>
      <c r="G1996" s="12">
        <f ca="1"/>
        <v>3.6170370414336053</v>
      </c>
      <c r="H1996" s="12">
        <v>0.19905</v>
      </c>
      <c r="I1996" s="12">
        <v>3.6149439663545655</v>
      </c>
    </row>
    <row r="1997" spans="6:9" x14ac:dyDescent="0.3">
      <c r="F1997" s="2">
        <v>1992</v>
      </c>
      <c r="G1997" s="12">
        <f ca="1"/>
        <v>3.618701107652829</v>
      </c>
      <c r="H1997" s="12">
        <v>0.19914999999999999</v>
      </c>
      <c r="I1997" s="12">
        <v>3.6158604038017539</v>
      </c>
    </row>
    <row r="1998" spans="6:9" x14ac:dyDescent="0.3">
      <c r="F1998" s="2">
        <v>1993</v>
      </c>
      <c r="G1998" s="12">
        <f ca="1"/>
        <v>3.6204191222792641</v>
      </c>
      <c r="H1998" s="12">
        <v>0.19925000000000001</v>
      </c>
      <c r="I1998" s="12">
        <v>3.6167760445875072</v>
      </c>
    </row>
    <row r="1999" spans="6:9" x14ac:dyDescent="0.3">
      <c r="F1999" s="2">
        <v>1994</v>
      </c>
      <c r="G1999" s="12">
        <f ca="1"/>
        <v>3.620937694538366</v>
      </c>
      <c r="H1999" s="12">
        <v>0.19935</v>
      </c>
      <c r="I1999" s="12">
        <v>3.6176908899306874</v>
      </c>
    </row>
    <row r="2000" spans="6:9" x14ac:dyDescent="0.3">
      <c r="F2000" s="2">
        <v>1995</v>
      </c>
      <c r="G2000" s="12">
        <f ca="1"/>
        <v>3.6211735235955382</v>
      </c>
      <c r="H2000" s="12">
        <v>0.19944999999999999</v>
      </c>
      <c r="I2000" s="12">
        <v>3.6186049410477281</v>
      </c>
    </row>
    <row r="2001" spans="6:9" x14ac:dyDescent="0.3">
      <c r="F2001" s="2">
        <v>1996</v>
      </c>
      <c r="G2001" s="12">
        <f ca="1"/>
        <v>3.6216490996439799</v>
      </c>
      <c r="H2001" s="12">
        <v>0.19955000000000001</v>
      </c>
      <c r="I2001" s="12">
        <v>3.6195181991526368</v>
      </c>
    </row>
    <row r="2002" spans="6:9" x14ac:dyDescent="0.3">
      <c r="F2002" s="2">
        <v>1997</v>
      </c>
      <c r="G2002" s="12">
        <f ca="1"/>
        <v>3.6217394664006153</v>
      </c>
      <c r="H2002" s="12">
        <v>0.19964999999999999</v>
      </c>
      <c r="I2002" s="12">
        <v>3.620430665457004</v>
      </c>
    </row>
    <row r="2003" spans="6:9" x14ac:dyDescent="0.3">
      <c r="F2003" s="2">
        <v>1998</v>
      </c>
      <c r="G2003" s="12">
        <f ca="1"/>
        <v>3.6219255152947629</v>
      </c>
      <c r="H2003" s="12">
        <v>0.19975000000000001</v>
      </c>
      <c r="I2003" s="12">
        <v>3.6213423411700072</v>
      </c>
    </row>
    <row r="2004" spans="6:9" x14ac:dyDescent="0.3">
      <c r="F2004" s="2">
        <v>1999</v>
      </c>
      <c r="G2004" s="12">
        <f ca="1"/>
        <v>3.6221409846347905</v>
      </c>
      <c r="H2004" s="12">
        <v>0.19985</v>
      </c>
      <c r="I2004" s="12">
        <v>3.6222532274984167</v>
      </c>
    </row>
    <row r="2005" spans="6:9" x14ac:dyDescent="0.3">
      <c r="F2005" s="2">
        <v>2000</v>
      </c>
      <c r="G2005" s="12">
        <f ca="1"/>
        <v>3.6225111582510783</v>
      </c>
      <c r="H2005" s="12">
        <v>0.19994999999999999</v>
      </c>
      <c r="I2005" s="12">
        <v>3.6231633256466047</v>
      </c>
    </row>
    <row r="2006" spans="6:9" x14ac:dyDescent="0.3">
      <c r="F2006" s="2">
        <v>2001</v>
      </c>
      <c r="G2006" s="12">
        <f ca="1"/>
        <v>3.6225862333680068</v>
      </c>
      <c r="H2006" s="12">
        <v>0.20005000000000001</v>
      </c>
      <c r="I2006" s="12">
        <v>3.6240726368165475</v>
      </c>
    </row>
    <row r="2007" spans="6:9" x14ac:dyDescent="0.3">
      <c r="F2007" s="2">
        <v>2002</v>
      </c>
      <c r="G2007" s="12">
        <f ca="1"/>
        <v>3.6231035147882622</v>
      </c>
      <c r="H2007" s="12">
        <v>0.20014999999999999</v>
      </c>
      <c r="I2007" s="12">
        <v>3.624981162207833</v>
      </c>
    </row>
    <row r="2008" spans="6:9" x14ac:dyDescent="0.3">
      <c r="F2008" s="2">
        <v>2003</v>
      </c>
      <c r="G2008" s="12">
        <f ca="1"/>
        <v>3.6241950817998698</v>
      </c>
      <c r="H2008" s="12">
        <v>0.20025000000000001</v>
      </c>
      <c r="I2008" s="12">
        <v>3.6258889030176675</v>
      </c>
    </row>
    <row r="2009" spans="6:9" x14ac:dyDescent="0.3">
      <c r="F2009" s="2">
        <v>2004</v>
      </c>
      <c r="G2009" s="12">
        <f ca="1"/>
        <v>3.6249020476954099</v>
      </c>
      <c r="H2009" s="12">
        <v>0.20035</v>
      </c>
      <c r="I2009" s="12">
        <v>3.6267958604408812</v>
      </c>
    </row>
    <row r="2010" spans="6:9" x14ac:dyDescent="0.3">
      <c r="F2010" s="2">
        <v>2005</v>
      </c>
      <c r="G2010" s="12">
        <f ca="1"/>
        <v>3.6250634612124424</v>
      </c>
      <c r="H2010" s="12">
        <v>0.20044999999999999</v>
      </c>
      <c r="I2010" s="12">
        <v>3.627702035669933</v>
      </c>
    </row>
    <row r="2011" spans="6:9" x14ac:dyDescent="0.3">
      <c r="F2011" s="2">
        <v>2006</v>
      </c>
      <c r="G2011" s="12">
        <f ca="1"/>
        <v>3.6258389470271082</v>
      </c>
      <c r="H2011" s="12">
        <v>0.20055000000000001</v>
      </c>
      <c r="I2011" s="12">
        <v>3.6286074298949185</v>
      </c>
    </row>
    <row r="2012" spans="6:9" x14ac:dyDescent="0.3">
      <c r="F2012" s="2">
        <v>2007</v>
      </c>
      <c r="G2012" s="12">
        <f ca="1"/>
        <v>3.62727229249318</v>
      </c>
      <c r="H2012" s="12">
        <v>0.20065</v>
      </c>
      <c r="I2012" s="12">
        <v>3.6295120443035733</v>
      </c>
    </row>
    <row r="2013" spans="6:9" x14ac:dyDescent="0.3">
      <c r="F2013" s="2">
        <v>2008</v>
      </c>
      <c r="G2013" s="12">
        <f ca="1"/>
        <v>3.6292213017665684</v>
      </c>
      <c r="H2013" s="12">
        <v>0.20075000000000001</v>
      </c>
      <c r="I2013" s="12">
        <v>3.6304158800812809</v>
      </c>
    </row>
    <row r="2014" spans="6:9" x14ac:dyDescent="0.3">
      <c r="F2014" s="2">
        <v>2009</v>
      </c>
      <c r="G2014" s="12">
        <f ca="1"/>
        <v>3.632775835972466</v>
      </c>
      <c r="H2014" s="12">
        <v>0.20085</v>
      </c>
      <c r="I2014" s="12">
        <v>3.6313189384110789</v>
      </c>
    </row>
    <row r="2015" spans="6:9" x14ac:dyDescent="0.3">
      <c r="F2015" s="2">
        <v>2010</v>
      </c>
      <c r="G2015" s="12">
        <f ca="1"/>
        <v>3.6330922293948618</v>
      </c>
      <c r="H2015" s="12">
        <v>0.20094999999999999</v>
      </c>
      <c r="I2015" s="12">
        <v>3.6322212204736628</v>
      </c>
    </row>
    <row r="2016" spans="6:9" x14ac:dyDescent="0.3">
      <c r="F2016" s="2">
        <v>2011</v>
      </c>
      <c r="G2016" s="12">
        <f ca="1"/>
        <v>3.6331994223660966</v>
      </c>
      <c r="H2016" s="12">
        <v>0.20105000000000001</v>
      </c>
      <c r="I2016" s="12">
        <v>3.6331227274473941</v>
      </c>
    </row>
    <row r="2017" spans="6:9" x14ac:dyDescent="0.3">
      <c r="F2017" s="2">
        <v>2012</v>
      </c>
      <c r="G2017" s="12">
        <f ca="1"/>
        <v>3.6334869713379607</v>
      </c>
      <c r="H2017" s="12">
        <v>0.20115</v>
      </c>
      <c r="I2017" s="12">
        <v>3.6340234605083017</v>
      </c>
    </row>
    <row r="2018" spans="6:9" x14ac:dyDescent="0.3">
      <c r="F2018" s="2">
        <v>2013</v>
      </c>
      <c r="G2018" s="12">
        <f ca="1"/>
        <v>3.6345605202816431</v>
      </c>
      <c r="H2018" s="12">
        <v>0.20125000000000001</v>
      </c>
      <c r="I2018" s="12">
        <v>3.6349234208300949</v>
      </c>
    </row>
    <row r="2019" spans="6:9" x14ac:dyDescent="0.3">
      <c r="F2019" s="2">
        <v>2014</v>
      </c>
      <c r="G2019" s="12">
        <f ca="1"/>
        <v>3.6351154966617143</v>
      </c>
      <c r="H2019" s="12">
        <v>0.20135</v>
      </c>
      <c r="I2019" s="12">
        <v>3.6358226095841633</v>
      </c>
    </row>
    <row r="2020" spans="6:9" x14ac:dyDescent="0.3">
      <c r="F2020" s="2">
        <v>2015</v>
      </c>
      <c r="G2020" s="12">
        <f ca="1"/>
        <v>3.635642674470966</v>
      </c>
      <c r="H2020" s="12">
        <v>0.20144999999999999</v>
      </c>
      <c r="I2020" s="12">
        <v>3.6367210279395845</v>
      </c>
    </row>
    <row r="2021" spans="6:9" x14ac:dyDescent="0.3">
      <c r="F2021" s="2">
        <v>2016</v>
      </c>
      <c r="G2021" s="12">
        <f ca="1"/>
        <v>3.6362208074324274</v>
      </c>
      <c r="H2021" s="12">
        <v>0.20155000000000001</v>
      </c>
      <c r="I2021" s="12">
        <v>3.6376186770631307</v>
      </c>
    </row>
    <row r="2022" spans="6:9" x14ac:dyDescent="0.3">
      <c r="F2022" s="2">
        <v>2017</v>
      </c>
      <c r="G2022" s="12">
        <f ca="1"/>
        <v>3.637247194060369</v>
      </c>
      <c r="H2022" s="12">
        <v>0.20165</v>
      </c>
      <c r="I2022" s="12">
        <v>3.6385155581192725</v>
      </c>
    </row>
    <row r="2023" spans="6:9" x14ac:dyDescent="0.3">
      <c r="F2023" s="2">
        <v>2018</v>
      </c>
      <c r="G2023" s="12">
        <f ca="1"/>
        <v>3.6373501734040747</v>
      </c>
      <c r="H2023" s="12">
        <v>0.20175000000000001</v>
      </c>
      <c r="I2023" s="12">
        <v>3.6394116722701861</v>
      </c>
    </row>
    <row r="2024" spans="6:9" x14ac:dyDescent="0.3">
      <c r="F2024" s="2">
        <v>2019</v>
      </c>
      <c r="G2024" s="12">
        <f ca="1"/>
        <v>3.6374375528897889</v>
      </c>
      <c r="H2024" s="12">
        <v>0.20185</v>
      </c>
      <c r="I2024" s="12">
        <v>3.640307020675758</v>
      </c>
    </row>
    <row r="2025" spans="6:9" x14ac:dyDescent="0.3">
      <c r="F2025" s="2">
        <v>2020</v>
      </c>
      <c r="G2025" s="12">
        <f ca="1"/>
        <v>3.6387113998595941</v>
      </c>
      <c r="H2025" s="12">
        <v>0.20194999999999999</v>
      </c>
      <c r="I2025" s="12">
        <v>3.6412016044935926</v>
      </c>
    </row>
    <row r="2026" spans="6:9" x14ac:dyDescent="0.3">
      <c r="F2026" s="2">
        <v>2021</v>
      </c>
      <c r="G2026" s="12">
        <f ca="1"/>
        <v>3.6392267600522006</v>
      </c>
      <c r="H2026" s="12">
        <v>0.20205000000000001</v>
      </c>
      <c r="I2026" s="12">
        <v>3.6420954248790149</v>
      </c>
    </row>
    <row r="2027" spans="6:9" x14ac:dyDescent="0.3">
      <c r="F2027" s="2">
        <v>2022</v>
      </c>
      <c r="G2027" s="12">
        <f ca="1"/>
        <v>3.639368210917258</v>
      </c>
      <c r="H2027" s="12">
        <v>0.20215</v>
      </c>
      <c r="I2027" s="12">
        <v>3.6429884829850789</v>
      </c>
    </row>
    <row r="2028" spans="6:9" x14ac:dyDescent="0.3">
      <c r="F2028" s="2">
        <v>2023</v>
      </c>
      <c r="G2028" s="12">
        <f ca="1"/>
        <v>3.6394876283984825</v>
      </c>
      <c r="H2028" s="12">
        <v>0.20225000000000001</v>
      </c>
      <c r="I2028" s="12">
        <v>3.6438807799625716</v>
      </c>
    </row>
    <row r="2029" spans="6:9" x14ac:dyDescent="0.3">
      <c r="F2029" s="2">
        <v>2024</v>
      </c>
      <c r="G2029" s="12">
        <f ca="1"/>
        <v>3.6401177555240842</v>
      </c>
      <c r="H2029" s="12">
        <v>0.20235</v>
      </c>
      <c r="I2029" s="12">
        <v>3.6447723169600184</v>
      </c>
    </row>
    <row r="2030" spans="6:9" x14ac:dyDescent="0.3">
      <c r="F2030" s="2">
        <v>2025</v>
      </c>
      <c r="G2030" s="12">
        <f ca="1"/>
        <v>3.6428438599398802</v>
      </c>
      <c r="H2030" s="12">
        <v>0.20244999999999999</v>
      </c>
      <c r="I2030" s="12">
        <v>3.6456630951236897</v>
      </c>
    </row>
    <row r="2031" spans="6:9" x14ac:dyDescent="0.3">
      <c r="F2031" s="2">
        <v>2026</v>
      </c>
      <c r="G2031" s="12">
        <f ca="1"/>
        <v>3.6442299262827684</v>
      </c>
      <c r="H2031" s="12">
        <v>0.20255000000000001</v>
      </c>
      <c r="I2031" s="12">
        <v>3.646553115597607</v>
      </c>
    </row>
    <row r="2032" spans="6:9" x14ac:dyDescent="0.3">
      <c r="F2032" s="2">
        <v>2027</v>
      </c>
      <c r="G2032" s="12">
        <f ca="1"/>
        <v>3.6452444427659851</v>
      </c>
      <c r="H2032" s="12">
        <v>0.20265</v>
      </c>
      <c r="I2032" s="12">
        <v>3.6474423795235467</v>
      </c>
    </row>
    <row r="2033" spans="6:9" x14ac:dyDescent="0.3">
      <c r="F2033" s="2">
        <v>2028</v>
      </c>
      <c r="G2033" s="12">
        <f ca="1"/>
        <v>3.6471986250735586</v>
      </c>
      <c r="H2033" s="12">
        <v>0.20275000000000001</v>
      </c>
      <c r="I2033" s="12">
        <v>3.6483308880410465</v>
      </c>
    </row>
    <row r="2034" spans="6:9" x14ac:dyDescent="0.3">
      <c r="F2034" s="2">
        <v>2029</v>
      </c>
      <c r="G2034" s="12">
        <f ca="1"/>
        <v>3.6485367244434119</v>
      </c>
      <c r="H2034" s="12">
        <v>0.20285</v>
      </c>
      <c r="I2034" s="12">
        <v>3.6492186422874111</v>
      </c>
    </row>
    <row r="2035" spans="6:9" x14ac:dyDescent="0.3">
      <c r="F2035" s="2">
        <v>2030</v>
      </c>
      <c r="G2035" s="12">
        <f ca="1"/>
        <v>3.6494033363104315</v>
      </c>
      <c r="H2035" s="12">
        <v>0.20294999999999999</v>
      </c>
      <c r="I2035" s="12">
        <v>3.6501056433977181</v>
      </c>
    </row>
    <row r="2036" spans="6:9" x14ac:dyDescent="0.3">
      <c r="F2036" s="2">
        <v>2031</v>
      </c>
      <c r="G2036" s="12">
        <f ca="1"/>
        <v>3.6498413317021345</v>
      </c>
      <c r="H2036" s="12">
        <v>0.20305000000000001</v>
      </c>
      <c r="I2036" s="12">
        <v>3.6509918925048215</v>
      </c>
    </row>
    <row r="2037" spans="6:9" x14ac:dyDescent="0.3">
      <c r="F2037" s="2">
        <v>2032</v>
      </c>
      <c r="G2037" s="12">
        <f ca="1"/>
        <v>3.6510046656549484</v>
      </c>
      <c r="H2037" s="12">
        <v>0.20315</v>
      </c>
      <c r="I2037" s="12">
        <v>3.6518773907393598</v>
      </c>
    </row>
    <row r="2038" spans="6:9" x14ac:dyDescent="0.3">
      <c r="F2038" s="2">
        <v>2033</v>
      </c>
      <c r="G2038" s="12">
        <f ca="1"/>
        <v>3.6525275624573226</v>
      </c>
      <c r="H2038" s="12">
        <v>0.20324999999999999</v>
      </c>
      <c r="I2038" s="12">
        <v>3.6527621392297607</v>
      </c>
    </row>
    <row r="2039" spans="6:9" x14ac:dyDescent="0.3">
      <c r="F2039" s="2">
        <v>2034</v>
      </c>
      <c r="G2039" s="12">
        <f ca="1"/>
        <v>3.6530573396300743</v>
      </c>
      <c r="H2039" s="12">
        <v>0.20335</v>
      </c>
      <c r="I2039" s="12">
        <v>3.6536461391022446</v>
      </c>
    </row>
    <row r="2040" spans="6:9" x14ac:dyDescent="0.3">
      <c r="F2040" s="2">
        <v>2035</v>
      </c>
      <c r="G2040" s="12">
        <f ca="1"/>
        <v>3.6532992683996564</v>
      </c>
      <c r="H2040" s="12">
        <v>0.20344999999999999</v>
      </c>
      <c r="I2040" s="12">
        <v>3.6545293914808328</v>
      </c>
    </row>
    <row r="2041" spans="6:9" x14ac:dyDescent="0.3">
      <c r="F2041" s="2">
        <v>2036</v>
      </c>
      <c r="G2041" s="12">
        <f ca="1"/>
        <v>3.6556728212040772</v>
      </c>
      <c r="H2041" s="12">
        <v>0.20355000000000001</v>
      </c>
      <c r="I2041" s="12">
        <v>3.6554118974873502</v>
      </c>
    </row>
    <row r="2042" spans="6:9" x14ac:dyDescent="0.3">
      <c r="F2042" s="2">
        <v>2037</v>
      </c>
      <c r="G2042" s="12">
        <f ca="1"/>
        <v>3.6561423583232942</v>
      </c>
      <c r="H2042" s="12">
        <v>0.20365</v>
      </c>
      <c r="I2042" s="12">
        <v>3.6562936582414336</v>
      </c>
    </row>
    <row r="2043" spans="6:9" x14ac:dyDescent="0.3">
      <c r="F2043" s="2">
        <v>2038</v>
      </c>
      <c r="G2043" s="12">
        <f ca="1"/>
        <v>3.6565232803634453</v>
      </c>
      <c r="H2043" s="12">
        <v>0.20374999999999999</v>
      </c>
      <c r="I2043" s="12">
        <v>3.6571746748605354</v>
      </c>
    </row>
    <row r="2044" spans="6:9" x14ac:dyDescent="0.3">
      <c r="F2044" s="2">
        <v>2039</v>
      </c>
      <c r="G2044" s="12">
        <f ca="1"/>
        <v>3.6580379385211579</v>
      </c>
      <c r="H2044" s="12">
        <v>0.20385</v>
      </c>
      <c r="I2044" s="12">
        <v>3.6580549484599287</v>
      </c>
    </row>
    <row r="2045" spans="6:9" x14ac:dyDescent="0.3">
      <c r="F2045" s="2">
        <v>2040</v>
      </c>
      <c r="G2045" s="12">
        <f ca="1"/>
        <v>3.6598744064785436</v>
      </c>
      <c r="H2045" s="12">
        <v>0.20394999999999999</v>
      </c>
      <c r="I2045" s="12">
        <v>3.6589344801527135</v>
      </c>
    </row>
    <row r="2046" spans="6:9" x14ac:dyDescent="0.3">
      <c r="F2046" s="2">
        <v>2041</v>
      </c>
      <c r="G2046" s="12">
        <f ca="1"/>
        <v>3.6599569640249952</v>
      </c>
      <c r="H2046" s="12">
        <v>0.20405000000000001</v>
      </c>
      <c r="I2046" s="12">
        <v>3.6598132710498223</v>
      </c>
    </row>
    <row r="2047" spans="6:9" x14ac:dyDescent="0.3">
      <c r="F2047" s="2">
        <v>2042</v>
      </c>
      <c r="G2047" s="12">
        <f ca="1"/>
        <v>3.6599914960958859</v>
      </c>
      <c r="H2047" s="12">
        <v>0.20415</v>
      </c>
      <c r="I2047" s="12">
        <v>3.660691322260023</v>
      </c>
    </row>
    <row r="2048" spans="6:9" x14ac:dyDescent="0.3">
      <c r="F2048" s="2">
        <v>2043</v>
      </c>
      <c r="G2048" s="12">
        <f ca="1"/>
        <v>3.6600860669108921</v>
      </c>
      <c r="H2048" s="12">
        <v>0.20424999999999999</v>
      </c>
      <c r="I2048" s="12">
        <v>3.6615686348899263</v>
      </c>
    </row>
    <row r="2049" spans="6:9" x14ac:dyDescent="0.3">
      <c r="F2049" s="2">
        <v>2044</v>
      </c>
      <c r="G2049" s="12">
        <f ca="1"/>
        <v>3.660201386324478</v>
      </c>
      <c r="H2049" s="12">
        <v>0.20435</v>
      </c>
      <c r="I2049" s="12">
        <v>3.6624452100439937</v>
      </c>
    </row>
    <row r="2050" spans="6:9" x14ac:dyDescent="0.3">
      <c r="F2050" s="2">
        <v>2045</v>
      </c>
      <c r="G2050" s="12">
        <f ca="1"/>
        <v>3.6608170752180471</v>
      </c>
      <c r="H2050" s="12">
        <v>0.20444999999999999</v>
      </c>
      <c r="I2050" s="12">
        <v>3.6633210488245354</v>
      </c>
    </row>
    <row r="2051" spans="6:9" x14ac:dyDescent="0.3">
      <c r="F2051" s="2">
        <v>2046</v>
      </c>
      <c r="G2051" s="12">
        <f ca="1"/>
        <v>3.661665902537071</v>
      </c>
      <c r="H2051" s="12">
        <v>0.20455000000000001</v>
      </c>
      <c r="I2051" s="12">
        <v>3.6641961523317224</v>
      </c>
    </row>
    <row r="2052" spans="6:9" x14ac:dyDescent="0.3">
      <c r="F2052" s="2">
        <v>2047</v>
      </c>
      <c r="G2052" s="12">
        <f ca="1"/>
        <v>3.6628665319979081</v>
      </c>
      <c r="H2052" s="12">
        <v>0.20465</v>
      </c>
      <c r="I2052" s="12">
        <v>3.6650705216635888</v>
      </c>
    </row>
    <row r="2053" spans="6:9" x14ac:dyDescent="0.3">
      <c r="F2053" s="2">
        <v>2048</v>
      </c>
      <c r="G2053" s="12">
        <f ca="1"/>
        <v>3.6638797589173295</v>
      </c>
      <c r="H2053" s="12">
        <v>0.20474999999999999</v>
      </c>
      <c r="I2053" s="12">
        <v>3.6659441579160381</v>
      </c>
    </row>
    <row r="2054" spans="6:9" x14ac:dyDescent="0.3">
      <c r="F2054" s="2">
        <v>2049</v>
      </c>
      <c r="G2054" s="12">
        <f ca="1"/>
        <v>3.6644749879488607</v>
      </c>
      <c r="H2054" s="12">
        <v>0.20485</v>
      </c>
      <c r="I2054" s="12">
        <v>3.6668170621828469</v>
      </c>
    </row>
    <row r="2055" spans="6:9" x14ac:dyDescent="0.3">
      <c r="F2055" s="2">
        <v>2050</v>
      </c>
      <c r="G2055" s="12">
        <f ca="1"/>
        <v>3.664582443773944</v>
      </c>
      <c r="H2055" s="12">
        <v>0.20494999999999999</v>
      </c>
      <c r="I2055" s="12">
        <v>3.6676892355556707</v>
      </c>
    </row>
    <row r="2056" spans="6:9" x14ac:dyDescent="0.3">
      <c r="F2056" s="2">
        <v>2051</v>
      </c>
      <c r="G2056" s="12">
        <f ca="1"/>
        <v>3.6646843403483156</v>
      </c>
      <c r="H2056" s="12">
        <v>0.20505000000000001</v>
      </c>
      <c r="I2056" s="12">
        <v>3.6685606791240506</v>
      </c>
    </row>
    <row r="2057" spans="6:9" x14ac:dyDescent="0.3">
      <c r="F2057" s="2">
        <v>2052</v>
      </c>
      <c r="G2057" s="12">
        <f ca="1"/>
        <v>3.6648767993699249</v>
      </c>
      <c r="H2057" s="12">
        <v>0.20515</v>
      </c>
      <c r="I2057" s="12">
        <v>3.6694313939754153</v>
      </c>
    </row>
    <row r="2058" spans="6:9" x14ac:dyDescent="0.3">
      <c r="F2058" s="2">
        <v>2053</v>
      </c>
      <c r="G2058" s="12">
        <f ca="1"/>
        <v>3.6649826296542463</v>
      </c>
      <c r="H2058" s="12">
        <v>0.20524999999999999</v>
      </c>
      <c r="I2058" s="12">
        <v>3.6703013811950904</v>
      </c>
    </row>
    <row r="2059" spans="6:9" x14ac:dyDescent="0.3">
      <c r="F2059" s="2">
        <v>2054</v>
      </c>
      <c r="G2059" s="12">
        <f ca="1"/>
        <v>3.6664725359100898</v>
      </c>
      <c r="H2059" s="12">
        <v>0.20535</v>
      </c>
      <c r="I2059" s="12">
        <v>3.6711706418663002</v>
      </c>
    </row>
    <row r="2060" spans="6:9" x14ac:dyDescent="0.3">
      <c r="F2060" s="2">
        <v>2055</v>
      </c>
      <c r="G2060" s="12">
        <f ca="1"/>
        <v>3.6672946139473366</v>
      </c>
      <c r="H2060" s="12">
        <v>0.20544999999999999</v>
      </c>
      <c r="I2060" s="12">
        <v>3.6720391770701726</v>
      </c>
    </row>
    <row r="2061" spans="6:9" x14ac:dyDescent="0.3">
      <c r="F2061" s="2">
        <v>2056</v>
      </c>
      <c r="G2061" s="12">
        <f ca="1"/>
        <v>3.6679701887303491</v>
      </c>
      <c r="H2061" s="12">
        <v>0.20555000000000001</v>
      </c>
      <c r="I2061" s="12">
        <v>3.6729069878857477</v>
      </c>
    </row>
    <row r="2062" spans="6:9" x14ac:dyDescent="0.3">
      <c r="F2062" s="2">
        <v>2057</v>
      </c>
      <c r="G2062" s="12">
        <f ca="1"/>
        <v>3.669369058991065</v>
      </c>
      <c r="H2062" s="12">
        <v>0.20565</v>
      </c>
      <c r="I2062" s="12">
        <v>3.6737740753899804</v>
      </c>
    </row>
    <row r="2063" spans="6:9" x14ac:dyDescent="0.3">
      <c r="F2063" s="2">
        <v>2058</v>
      </c>
      <c r="G2063" s="12">
        <f ca="1"/>
        <v>3.6701886416061229</v>
      </c>
      <c r="H2063" s="12">
        <v>0.20574999999999999</v>
      </c>
      <c r="I2063" s="12">
        <v>3.6746404406577442</v>
      </c>
    </row>
    <row r="2064" spans="6:9" x14ac:dyDescent="0.3">
      <c r="F2064" s="2">
        <v>2059</v>
      </c>
      <c r="G2064" s="12">
        <f ca="1"/>
        <v>3.6766340712632903</v>
      </c>
      <c r="H2064" s="12">
        <v>0.20585000000000001</v>
      </c>
      <c r="I2064" s="12">
        <v>3.6755060847618388</v>
      </c>
    </row>
    <row r="2065" spans="6:9" x14ac:dyDescent="0.3">
      <c r="F2065" s="2">
        <v>2060</v>
      </c>
      <c r="G2065" s="12">
        <f ca="1"/>
        <v>3.6766502236409959</v>
      </c>
      <c r="H2065" s="12">
        <v>0.20594999999999999</v>
      </c>
      <c r="I2065" s="12">
        <v>3.6763710087729953</v>
      </c>
    </row>
    <row r="2066" spans="6:9" x14ac:dyDescent="0.3">
      <c r="F2066" s="2">
        <v>2061</v>
      </c>
      <c r="G2066" s="12">
        <f ca="1"/>
        <v>3.6771517809236602</v>
      </c>
      <c r="H2066" s="12">
        <v>0.20605000000000001</v>
      </c>
      <c r="I2066" s="12">
        <v>3.6772352137598778</v>
      </c>
    </row>
    <row r="2067" spans="6:9" x14ac:dyDescent="0.3">
      <c r="F2067" s="2">
        <v>2062</v>
      </c>
      <c r="G2067" s="12">
        <f ca="1"/>
        <v>3.6789379375058573</v>
      </c>
      <c r="H2067" s="12">
        <v>0.20615</v>
      </c>
      <c r="I2067" s="12">
        <v>3.6780987007890928</v>
      </c>
    </row>
    <row r="2068" spans="6:9" x14ac:dyDescent="0.3">
      <c r="F2068" s="2">
        <v>2063</v>
      </c>
      <c r="G2068" s="12">
        <f ca="1"/>
        <v>3.6792961425606405</v>
      </c>
      <c r="H2068" s="12">
        <v>0.20624999999999999</v>
      </c>
      <c r="I2068" s="12">
        <v>3.6789614709251905</v>
      </c>
    </row>
    <row r="2069" spans="6:9" x14ac:dyDescent="0.3">
      <c r="F2069" s="2">
        <v>2064</v>
      </c>
      <c r="G2069" s="12">
        <f ca="1"/>
        <v>3.6805339094940903</v>
      </c>
      <c r="H2069" s="12">
        <v>0.20635000000000001</v>
      </c>
      <c r="I2069" s="12">
        <v>3.679823525230673</v>
      </c>
    </row>
    <row r="2070" spans="6:9" x14ac:dyDescent="0.3">
      <c r="F2070" s="2">
        <v>2065</v>
      </c>
      <c r="G2070" s="12">
        <f ca="1"/>
        <v>3.6813868965486476</v>
      </c>
      <c r="H2070" s="12">
        <v>0.20644999999999999</v>
      </c>
      <c r="I2070" s="12">
        <v>3.6806848647659955</v>
      </c>
    </row>
    <row r="2071" spans="6:9" x14ac:dyDescent="0.3">
      <c r="F2071" s="2">
        <v>2066</v>
      </c>
      <c r="G2071" s="12">
        <f ca="1"/>
        <v>3.6814076688800115</v>
      </c>
      <c r="H2071" s="12">
        <v>0.20655000000000001</v>
      </c>
      <c r="I2071" s="12">
        <v>3.6815454905895759</v>
      </c>
    </row>
    <row r="2072" spans="6:9" x14ac:dyDescent="0.3">
      <c r="F2072" s="2">
        <v>2067</v>
      </c>
      <c r="G2072" s="12">
        <f ca="1"/>
        <v>3.6827355824336916</v>
      </c>
      <c r="H2072" s="12">
        <v>0.20665</v>
      </c>
      <c r="I2072" s="12">
        <v>3.6824054037577962</v>
      </c>
    </row>
    <row r="2073" spans="6:9" x14ac:dyDescent="0.3">
      <c r="F2073" s="2">
        <v>2068</v>
      </c>
      <c r="G2073" s="12">
        <f ca="1"/>
        <v>3.6830568175341662</v>
      </c>
      <c r="H2073" s="12">
        <v>0.20674999999999999</v>
      </c>
      <c r="I2073" s="12">
        <v>3.6832646053250073</v>
      </c>
    </row>
    <row r="2074" spans="6:9" x14ac:dyDescent="0.3">
      <c r="F2074" s="2">
        <v>2069</v>
      </c>
      <c r="G2074" s="12">
        <f ca="1"/>
        <v>3.683212357972935</v>
      </c>
      <c r="H2074" s="12">
        <v>0.20685000000000001</v>
      </c>
      <c r="I2074" s="12">
        <v>3.6841230963435372</v>
      </c>
    </row>
    <row r="2075" spans="6:9" x14ac:dyDescent="0.3">
      <c r="F2075" s="2">
        <v>2070</v>
      </c>
      <c r="G2075" s="12">
        <f ca="1"/>
        <v>3.6834924567456966</v>
      </c>
      <c r="H2075" s="12">
        <v>0.20695</v>
      </c>
      <c r="I2075" s="12">
        <v>3.6849808778636923</v>
      </c>
    </row>
    <row r="2076" spans="6:9" x14ac:dyDescent="0.3">
      <c r="F2076" s="2">
        <v>2071</v>
      </c>
      <c r="G2076" s="12">
        <f ca="1"/>
        <v>3.6838605765568331</v>
      </c>
      <c r="H2076" s="12">
        <v>0.20705000000000001</v>
      </c>
      <c r="I2076" s="12">
        <v>3.6858379509337658</v>
      </c>
    </row>
    <row r="2077" spans="6:9" x14ac:dyDescent="0.3">
      <c r="F2077" s="2">
        <v>2072</v>
      </c>
      <c r="G2077" s="12">
        <f ca="1"/>
        <v>3.6842508909076459</v>
      </c>
      <c r="H2077" s="12">
        <v>0.20715</v>
      </c>
      <c r="I2077" s="12">
        <v>3.686694316600037</v>
      </c>
    </row>
    <row r="2078" spans="6:9" x14ac:dyDescent="0.3">
      <c r="F2078" s="2">
        <v>2073</v>
      </c>
      <c r="G2078" s="12">
        <f ca="1"/>
        <v>3.6843709406825988</v>
      </c>
      <c r="H2078" s="12">
        <v>0.20724999999999999</v>
      </c>
      <c r="I2078" s="12">
        <v>3.6875499759067827</v>
      </c>
    </row>
    <row r="2079" spans="6:9" x14ac:dyDescent="0.3">
      <c r="F2079" s="2">
        <v>2074</v>
      </c>
      <c r="G2079" s="12">
        <f ca="1"/>
        <v>3.6852813325986413</v>
      </c>
      <c r="H2079" s="12">
        <v>0.20735000000000001</v>
      </c>
      <c r="I2079" s="12">
        <v>3.6884049298962793</v>
      </c>
    </row>
    <row r="2080" spans="6:9" x14ac:dyDescent="0.3">
      <c r="F2080" s="2">
        <v>2075</v>
      </c>
      <c r="G2080" s="12">
        <f ca="1"/>
        <v>3.6872003505386801</v>
      </c>
      <c r="H2080" s="12">
        <v>0.20745</v>
      </c>
      <c r="I2080" s="12">
        <v>3.689259179608805</v>
      </c>
    </row>
    <row r="2081" spans="6:9" x14ac:dyDescent="0.3">
      <c r="F2081" s="2">
        <v>2076</v>
      </c>
      <c r="G2081" s="12">
        <f ca="1"/>
        <v>3.6873681597626331</v>
      </c>
      <c r="H2081" s="12">
        <v>0.20755000000000001</v>
      </c>
      <c r="I2081" s="12">
        <v>3.6901127260826483</v>
      </c>
    </row>
    <row r="2082" spans="6:9" x14ac:dyDescent="0.3">
      <c r="F2082" s="2">
        <v>2077</v>
      </c>
      <c r="G2082" s="12">
        <f ca="1"/>
        <v>3.6900883876634589</v>
      </c>
      <c r="H2082" s="12">
        <v>0.20765</v>
      </c>
      <c r="I2082" s="12">
        <v>3.6909655703541127</v>
      </c>
    </row>
    <row r="2083" spans="6:9" x14ac:dyDescent="0.3">
      <c r="F2083" s="2">
        <v>2078</v>
      </c>
      <c r="G2083" s="12">
        <f ca="1"/>
        <v>3.6901283533013061</v>
      </c>
      <c r="H2083" s="12">
        <v>0.20774999999999999</v>
      </c>
      <c r="I2083" s="12">
        <v>3.6918177134575179</v>
      </c>
    </row>
    <row r="2084" spans="6:9" x14ac:dyDescent="0.3">
      <c r="F2084" s="2">
        <v>2079</v>
      </c>
      <c r="G2084" s="12">
        <f ca="1"/>
        <v>3.6902150194722791</v>
      </c>
      <c r="H2084" s="12">
        <v>0.20785000000000001</v>
      </c>
      <c r="I2084" s="12">
        <v>3.6926691564252092</v>
      </c>
    </row>
    <row r="2085" spans="6:9" x14ac:dyDescent="0.3">
      <c r="F2085" s="2">
        <v>2080</v>
      </c>
      <c r="G2085" s="12">
        <f ca="1"/>
        <v>3.6902441997007225</v>
      </c>
      <c r="H2085" s="12">
        <v>0.20795</v>
      </c>
      <c r="I2085" s="12">
        <v>3.6935199002875585</v>
      </c>
    </row>
    <row r="2086" spans="6:9" x14ac:dyDescent="0.3">
      <c r="F2086" s="2">
        <v>2081</v>
      </c>
      <c r="G2086" s="12">
        <f ca="1"/>
        <v>3.6917361572600198</v>
      </c>
      <c r="H2086" s="12">
        <v>0.20805000000000001</v>
      </c>
      <c r="I2086" s="12">
        <v>3.694369946072972</v>
      </c>
    </row>
    <row r="2087" spans="6:9" x14ac:dyDescent="0.3">
      <c r="F2087" s="2">
        <v>2082</v>
      </c>
      <c r="G2087" s="12">
        <f ca="1"/>
        <v>3.6918545830390586</v>
      </c>
      <c r="H2087" s="12">
        <v>0.20815</v>
      </c>
      <c r="I2087" s="12">
        <v>3.6952192948078917</v>
      </c>
    </row>
    <row r="2088" spans="6:9" x14ac:dyDescent="0.3">
      <c r="F2088" s="2">
        <v>2083</v>
      </c>
      <c r="G2088" s="12">
        <f ca="1"/>
        <v>3.6937568544975292</v>
      </c>
      <c r="H2088" s="12">
        <v>0.20824999999999999</v>
      </c>
      <c r="I2088" s="12">
        <v>3.696067947516803</v>
      </c>
    </row>
    <row r="2089" spans="6:9" x14ac:dyDescent="0.3">
      <c r="F2089" s="2">
        <v>2084</v>
      </c>
      <c r="G2089" s="12">
        <f ca="1"/>
        <v>3.6938101218141117</v>
      </c>
      <c r="H2089" s="12">
        <v>0.20835000000000001</v>
      </c>
      <c r="I2089" s="12">
        <v>3.6969159052222396</v>
      </c>
    </row>
    <row r="2090" spans="6:9" x14ac:dyDescent="0.3">
      <c r="F2090" s="2">
        <v>2085</v>
      </c>
      <c r="G2090" s="12">
        <f ca="1"/>
        <v>3.6938248030937046</v>
      </c>
      <c r="H2090" s="12">
        <v>0.20845</v>
      </c>
      <c r="I2090" s="12">
        <v>3.6977631689447836</v>
      </c>
    </row>
    <row r="2091" spans="6:9" x14ac:dyDescent="0.3">
      <c r="F2091" s="2">
        <v>2086</v>
      </c>
      <c r="G2091" s="12">
        <f ca="1"/>
        <v>3.6960389313491326</v>
      </c>
      <c r="H2091" s="12">
        <v>0.20855000000000001</v>
      </c>
      <c r="I2091" s="12">
        <v>3.6986097397030768</v>
      </c>
    </row>
    <row r="2092" spans="6:9" x14ac:dyDescent="0.3">
      <c r="F2092" s="2">
        <v>2087</v>
      </c>
      <c r="G2092" s="12">
        <f ca="1"/>
        <v>3.6967323262084566</v>
      </c>
      <c r="H2092" s="12">
        <v>0.20865</v>
      </c>
      <c r="I2092" s="12">
        <v>3.6994556185138201</v>
      </c>
    </row>
    <row r="2093" spans="6:9" x14ac:dyDescent="0.3">
      <c r="F2093" s="2">
        <v>2088</v>
      </c>
      <c r="G2093" s="12">
        <f ca="1"/>
        <v>3.6984562802885255</v>
      </c>
      <c r="H2093" s="12">
        <v>0.20874999999999999</v>
      </c>
      <c r="I2093" s="12">
        <v>3.7003008063917813</v>
      </c>
    </row>
    <row r="2094" spans="6:9" x14ac:dyDescent="0.3">
      <c r="F2094" s="2">
        <v>2089</v>
      </c>
      <c r="G2094" s="12">
        <f ca="1"/>
        <v>3.6986588121215584</v>
      </c>
      <c r="H2094" s="12">
        <v>0.20885000000000001</v>
      </c>
      <c r="I2094" s="12">
        <v>3.7011453043497973</v>
      </c>
    </row>
    <row r="2095" spans="6:9" x14ac:dyDescent="0.3">
      <c r="F2095" s="2">
        <v>2090</v>
      </c>
      <c r="G2095" s="12">
        <f ca="1"/>
        <v>3.6995409514403872</v>
      </c>
      <c r="H2095" s="12">
        <v>0.20895</v>
      </c>
      <c r="I2095" s="12">
        <v>3.7019891133987812</v>
      </c>
    </row>
    <row r="2096" spans="6:9" x14ac:dyDescent="0.3">
      <c r="F2096" s="2">
        <v>2091</v>
      </c>
      <c r="G2096" s="12">
        <f ca="1"/>
        <v>3.700555261516</v>
      </c>
      <c r="H2096" s="12">
        <v>0.20905000000000001</v>
      </c>
      <c r="I2096" s="12">
        <v>3.7028322345477265</v>
      </c>
    </row>
    <row r="2097" spans="6:9" x14ac:dyDescent="0.3">
      <c r="F2097" s="2">
        <v>2092</v>
      </c>
      <c r="G2097" s="12">
        <f ca="1"/>
        <v>3.7015098465879319</v>
      </c>
      <c r="H2097" s="12">
        <v>0.20915</v>
      </c>
      <c r="I2097" s="12">
        <v>3.7036746688037074</v>
      </c>
    </row>
    <row r="2098" spans="6:9" x14ac:dyDescent="0.3">
      <c r="F2098" s="2">
        <v>2093</v>
      </c>
      <c r="G2098" s="12">
        <f ca="1"/>
        <v>3.7031434439048159</v>
      </c>
      <c r="H2098" s="12">
        <v>0.20924999999999999</v>
      </c>
      <c r="I2098" s="12">
        <v>3.7045164171718898</v>
      </c>
    </row>
    <row r="2099" spans="6:9" x14ac:dyDescent="0.3">
      <c r="F2099" s="2">
        <v>2094</v>
      </c>
      <c r="G2099" s="12">
        <f ca="1"/>
        <v>3.7038907757742896</v>
      </c>
      <c r="H2099" s="12">
        <v>0.20935000000000001</v>
      </c>
      <c r="I2099" s="12">
        <v>3.7053574806555338</v>
      </c>
    </row>
    <row r="2100" spans="6:9" x14ac:dyDescent="0.3">
      <c r="F2100" s="2">
        <v>2095</v>
      </c>
      <c r="G2100" s="12">
        <f ca="1"/>
        <v>3.7044409515320984</v>
      </c>
      <c r="H2100" s="12">
        <v>0.20945</v>
      </c>
      <c r="I2100" s="12">
        <v>3.7061978602559935</v>
      </c>
    </row>
    <row r="2101" spans="6:9" x14ac:dyDescent="0.3">
      <c r="F2101" s="2">
        <v>2096</v>
      </c>
      <c r="G2101" s="12">
        <f ca="1"/>
        <v>3.7050215211643884</v>
      </c>
      <c r="H2101" s="12">
        <v>0.20954999999999999</v>
      </c>
      <c r="I2101" s="12">
        <v>3.707037556972729</v>
      </c>
    </row>
    <row r="2102" spans="6:9" x14ac:dyDescent="0.3">
      <c r="F2102" s="2">
        <v>2097</v>
      </c>
      <c r="G2102" s="12">
        <f ca="1"/>
        <v>3.7062992580213936</v>
      </c>
      <c r="H2102" s="12">
        <v>0.20965</v>
      </c>
      <c r="I2102" s="12">
        <v>3.7078765718033062</v>
      </c>
    </row>
    <row r="2103" spans="6:9" x14ac:dyDescent="0.3">
      <c r="F2103" s="2">
        <v>2098</v>
      </c>
      <c r="G2103" s="12">
        <f ca="1"/>
        <v>3.7068956774775916</v>
      </c>
      <c r="H2103" s="12">
        <v>0.20974999999999999</v>
      </c>
      <c r="I2103" s="12">
        <v>3.7087149057434026</v>
      </c>
    </row>
    <row r="2104" spans="6:9" x14ac:dyDescent="0.3">
      <c r="F2104" s="2">
        <v>2099</v>
      </c>
      <c r="G2104" s="12">
        <f ca="1"/>
        <v>3.7070956958253838</v>
      </c>
      <c r="H2104" s="12">
        <v>0.20985000000000001</v>
      </c>
      <c r="I2104" s="12">
        <v>3.7095525597868106</v>
      </c>
    </row>
    <row r="2105" spans="6:9" x14ac:dyDescent="0.3">
      <c r="F2105" s="2">
        <v>2100</v>
      </c>
      <c r="G2105" s="12">
        <f ca="1"/>
        <v>3.7081831475825222</v>
      </c>
      <c r="H2105" s="12">
        <v>0.20995</v>
      </c>
      <c r="I2105" s="12">
        <v>3.7103895349254454</v>
      </c>
    </row>
    <row r="2106" spans="6:9" x14ac:dyDescent="0.3">
      <c r="F2106" s="2">
        <v>2101</v>
      </c>
      <c r="G2106" s="12">
        <f ca="1"/>
        <v>3.7082242317405703</v>
      </c>
      <c r="H2106" s="12">
        <v>0.21004999999999999</v>
      </c>
      <c r="I2106" s="12">
        <v>3.7112258321493456</v>
      </c>
    </row>
    <row r="2107" spans="6:9" x14ac:dyDescent="0.3">
      <c r="F2107" s="2">
        <v>2102</v>
      </c>
      <c r="G2107" s="12">
        <f ca="1"/>
        <v>3.709723835460315</v>
      </c>
      <c r="H2107" s="12">
        <v>0.21015</v>
      </c>
      <c r="I2107" s="12">
        <v>3.7120614524466795</v>
      </c>
    </row>
    <row r="2108" spans="6:9" x14ac:dyDescent="0.3">
      <c r="F2108" s="2">
        <v>2103</v>
      </c>
      <c r="G2108" s="12">
        <f ca="1"/>
        <v>3.7105059597193746</v>
      </c>
      <c r="H2108" s="12">
        <v>0.21024999999999999</v>
      </c>
      <c r="I2108" s="12">
        <v>3.7128963968037496</v>
      </c>
    </row>
    <row r="2109" spans="6:9" x14ac:dyDescent="0.3">
      <c r="F2109" s="2">
        <v>2104</v>
      </c>
      <c r="G2109" s="12">
        <f ca="1"/>
        <v>3.7107911219324361</v>
      </c>
      <c r="H2109" s="12">
        <v>0.21035000000000001</v>
      </c>
      <c r="I2109" s="12">
        <v>3.713730666204996</v>
      </c>
    </row>
    <row r="2110" spans="6:9" x14ac:dyDescent="0.3">
      <c r="F2110" s="2">
        <v>2105</v>
      </c>
      <c r="G2110" s="12">
        <f ca="1"/>
        <v>3.710939937019623</v>
      </c>
      <c r="H2110" s="12">
        <v>0.21045</v>
      </c>
      <c r="I2110" s="12">
        <v>3.7145642616330021</v>
      </c>
    </row>
    <row r="2111" spans="6:9" x14ac:dyDescent="0.3">
      <c r="F2111" s="2">
        <v>2106</v>
      </c>
      <c r="G2111" s="12">
        <f ca="1"/>
        <v>3.7145691529842635</v>
      </c>
      <c r="H2111" s="12">
        <v>0.21054999999999999</v>
      </c>
      <c r="I2111" s="12">
        <v>3.7153971840684985</v>
      </c>
    </row>
    <row r="2112" spans="6:9" x14ac:dyDescent="0.3">
      <c r="F2112" s="2">
        <v>2107</v>
      </c>
      <c r="G2112" s="12">
        <f ca="1"/>
        <v>3.7149525528740317</v>
      </c>
      <c r="H2112" s="12">
        <v>0.21065</v>
      </c>
      <c r="I2112" s="12">
        <v>3.7162294344903679</v>
      </c>
    </row>
    <row r="2113" spans="6:9" x14ac:dyDescent="0.3">
      <c r="F2113" s="2">
        <v>2108</v>
      </c>
      <c r="G2113" s="12">
        <f ca="1"/>
        <v>3.7151026813690962</v>
      </c>
      <c r="H2113" s="12">
        <v>0.21074999999999999</v>
      </c>
      <c r="I2113" s="12">
        <v>3.7170610138756484</v>
      </c>
    </row>
    <row r="2114" spans="6:9" x14ac:dyDescent="0.3">
      <c r="F2114" s="2">
        <v>2109</v>
      </c>
      <c r="G2114" s="12">
        <f ca="1"/>
        <v>3.7163063458757399</v>
      </c>
      <c r="H2114" s="12">
        <v>0.21085000000000001</v>
      </c>
      <c r="I2114" s="12">
        <v>3.717891923199538</v>
      </c>
    </row>
    <row r="2115" spans="6:9" x14ac:dyDescent="0.3">
      <c r="F2115" s="2">
        <v>2110</v>
      </c>
      <c r="G2115" s="12">
        <f ca="1"/>
        <v>3.716939381320354</v>
      </c>
      <c r="H2115" s="12">
        <v>0.21095</v>
      </c>
      <c r="I2115" s="12">
        <v>3.7187221634354009</v>
      </c>
    </row>
    <row r="2116" spans="6:9" x14ac:dyDescent="0.3">
      <c r="F2116" s="2">
        <v>2111</v>
      </c>
      <c r="G2116" s="12">
        <f ca="1"/>
        <v>3.717110685419299</v>
      </c>
      <c r="H2116" s="12">
        <v>0.21104999999999999</v>
      </c>
      <c r="I2116" s="12">
        <v>3.7195517355547691</v>
      </c>
    </row>
    <row r="2117" spans="6:9" x14ac:dyDescent="0.3">
      <c r="F2117" s="2">
        <v>2112</v>
      </c>
      <c r="G2117" s="12">
        <f ca="1"/>
        <v>3.7176119917605526</v>
      </c>
      <c r="H2117" s="12">
        <v>0.21115</v>
      </c>
      <c r="I2117" s="12">
        <v>3.7203806405273494</v>
      </c>
    </row>
    <row r="2118" spans="6:9" x14ac:dyDescent="0.3">
      <c r="F2118" s="2">
        <v>2113</v>
      </c>
      <c r="G2118" s="12">
        <f ca="1"/>
        <v>3.7181733582697198</v>
      </c>
      <c r="H2118" s="12">
        <v>0.21124999999999999</v>
      </c>
      <c r="I2118" s="12">
        <v>3.7212088793210238</v>
      </c>
    </row>
    <row r="2119" spans="6:9" x14ac:dyDescent="0.3">
      <c r="F2119" s="2">
        <v>2114</v>
      </c>
      <c r="G2119" s="12">
        <f ca="1"/>
        <v>3.7189538221595395</v>
      </c>
      <c r="H2119" s="12">
        <v>0.21135000000000001</v>
      </c>
      <c r="I2119" s="12">
        <v>3.7220364529018592</v>
      </c>
    </row>
    <row r="2120" spans="6:9" x14ac:dyDescent="0.3">
      <c r="F2120" s="2">
        <v>2115</v>
      </c>
      <c r="G2120" s="12">
        <f ca="1"/>
        <v>3.7193857411901705</v>
      </c>
      <c r="H2120" s="12">
        <v>0.21145</v>
      </c>
      <c r="I2120" s="12">
        <v>3.722863362234107</v>
      </c>
    </row>
    <row r="2121" spans="6:9" x14ac:dyDescent="0.3">
      <c r="F2121" s="2">
        <v>2116</v>
      </c>
      <c r="G2121" s="12">
        <f ca="1"/>
        <v>3.719572354671782</v>
      </c>
      <c r="H2121" s="12">
        <v>0.21154999999999999</v>
      </c>
      <c r="I2121" s="12">
        <v>3.7236896082802109</v>
      </c>
    </row>
    <row r="2122" spans="6:9" x14ac:dyDescent="0.3">
      <c r="F2122" s="2">
        <v>2117</v>
      </c>
      <c r="G2122" s="12">
        <f ca="1"/>
        <v>3.71967649876655</v>
      </c>
      <c r="H2122" s="12">
        <v>0.21165</v>
      </c>
      <c r="I2122" s="12">
        <v>3.7245151920008079</v>
      </c>
    </row>
    <row r="2123" spans="6:9" x14ac:dyDescent="0.3">
      <c r="F2123" s="2">
        <v>2118</v>
      </c>
      <c r="G2123" s="12">
        <f ca="1"/>
        <v>3.7210198594195205</v>
      </c>
      <c r="H2123" s="12">
        <v>0.21174999999999999</v>
      </c>
      <c r="I2123" s="12">
        <v>3.725340114354736</v>
      </c>
    </row>
    <row r="2124" spans="6:9" x14ac:dyDescent="0.3">
      <c r="F2124" s="2">
        <v>2119</v>
      </c>
      <c r="G2124" s="12">
        <f ca="1"/>
        <v>3.7212625876670247</v>
      </c>
      <c r="H2124" s="12">
        <v>0.21185000000000001</v>
      </c>
      <c r="I2124" s="12">
        <v>3.7261643762990344</v>
      </c>
    </row>
    <row r="2125" spans="6:9" x14ac:dyDescent="0.3">
      <c r="F2125" s="2">
        <v>2120</v>
      </c>
      <c r="G2125" s="12">
        <f ca="1"/>
        <v>3.7242392567109603</v>
      </c>
      <c r="H2125" s="12">
        <v>0.21195</v>
      </c>
      <c r="I2125" s="12">
        <v>3.7269879787889528</v>
      </c>
    </row>
    <row r="2126" spans="6:9" x14ac:dyDescent="0.3">
      <c r="F2126" s="2">
        <v>2121</v>
      </c>
      <c r="G2126" s="12">
        <f ca="1"/>
        <v>3.7257523067975056</v>
      </c>
      <c r="H2126" s="12">
        <v>0.21204999999999999</v>
      </c>
      <c r="I2126" s="12">
        <v>3.7278109227779508</v>
      </c>
    </row>
    <row r="2127" spans="6:9" x14ac:dyDescent="0.3">
      <c r="F2127" s="2">
        <v>2122</v>
      </c>
      <c r="G2127" s="12">
        <f ca="1"/>
        <v>3.7265056311774662</v>
      </c>
      <c r="H2127" s="12">
        <v>0.21215000000000001</v>
      </c>
      <c r="I2127" s="12">
        <v>3.7286332092177048</v>
      </c>
    </row>
    <row r="2128" spans="6:9" x14ac:dyDescent="0.3">
      <c r="F2128" s="2">
        <v>2123</v>
      </c>
      <c r="G2128" s="12">
        <f ca="1"/>
        <v>3.7275899376278643</v>
      </c>
      <c r="H2128" s="12">
        <v>0.21224999999999999</v>
      </c>
      <c r="I2128" s="12">
        <v>3.7294548390581115</v>
      </c>
    </row>
    <row r="2129" spans="6:9" x14ac:dyDescent="0.3">
      <c r="F2129" s="2">
        <v>2124</v>
      </c>
      <c r="G2129" s="12">
        <f ca="1"/>
        <v>3.7277186749805775</v>
      </c>
      <c r="H2129" s="12">
        <v>0.21235000000000001</v>
      </c>
      <c r="I2129" s="12">
        <v>3.7302758132472937</v>
      </c>
    </row>
    <row r="2130" spans="6:9" x14ac:dyDescent="0.3">
      <c r="F2130" s="2">
        <v>2125</v>
      </c>
      <c r="G2130" s="12">
        <f ca="1"/>
        <v>3.7283896641190575</v>
      </c>
      <c r="H2130" s="12">
        <v>0.21245</v>
      </c>
      <c r="I2130" s="12">
        <v>3.7310961327315999</v>
      </c>
    </row>
    <row r="2131" spans="6:9" x14ac:dyDescent="0.3">
      <c r="F2131" s="2">
        <v>2126</v>
      </c>
      <c r="G2131" s="12">
        <f ca="1"/>
        <v>3.731212466788306</v>
      </c>
      <c r="H2131" s="12">
        <v>0.21254999999999999</v>
      </c>
      <c r="I2131" s="12">
        <v>3.7319157984556135</v>
      </c>
    </row>
    <row r="2132" spans="6:9" x14ac:dyDescent="0.3">
      <c r="F2132" s="2">
        <v>2127</v>
      </c>
      <c r="G2132" s="12">
        <f ca="1"/>
        <v>3.7312810633502362</v>
      </c>
      <c r="H2132" s="12">
        <v>0.21265000000000001</v>
      </c>
      <c r="I2132" s="12">
        <v>3.7327348113621559</v>
      </c>
    </row>
    <row r="2133" spans="6:9" x14ac:dyDescent="0.3">
      <c r="F2133" s="2">
        <v>2128</v>
      </c>
      <c r="G2133" s="12">
        <f ca="1"/>
        <v>3.7327219301076004</v>
      </c>
      <c r="H2133" s="12">
        <v>0.21274999999999999</v>
      </c>
      <c r="I2133" s="12">
        <v>3.7335531723922881</v>
      </c>
    </row>
    <row r="2134" spans="6:9" x14ac:dyDescent="0.3">
      <c r="F2134" s="2">
        <v>2129</v>
      </c>
      <c r="G2134" s="12">
        <f ca="1"/>
        <v>3.7327668610834661</v>
      </c>
      <c r="H2134" s="12">
        <v>0.21285000000000001</v>
      </c>
      <c r="I2134" s="12">
        <v>3.734370882485317</v>
      </c>
    </row>
    <row r="2135" spans="6:9" x14ac:dyDescent="0.3">
      <c r="F2135" s="2">
        <v>2130</v>
      </c>
      <c r="G2135" s="12">
        <f ca="1"/>
        <v>3.7366784560964637</v>
      </c>
      <c r="H2135" s="12">
        <v>0.21295</v>
      </c>
      <c r="I2135" s="12">
        <v>3.7351879425787997</v>
      </c>
    </row>
    <row r="2136" spans="6:9" x14ac:dyDescent="0.3">
      <c r="F2136" s="2">
        <v>2131</v>
      </c>
      <c r="G2136" s="12">
        <f ca="1"/>
        <v>3.7377936033295804</v>
      </c>
      <c r="H2136" s="12">
        <v>0.21304999999999999</v>
      </c>
      <c r="I2136" s="12">
        <v>3.7360043536085463</v>
      </c>
    </row>
    <row r="2137" spans="6:9" x14ac:dyDescent="0.3">
      <c r="F2137" s="2">
        <v>2132</v>
      </c>
      <c r="G2137" s="12">
        <f ca="1"/>
        <v>3.7383381438451369</v>
      </c>
      <c r="H2137" s="12">
        <v>0.21315000000000001</v>
      </c>
      <c r="I2137" s="12">
        <v>3.7368201165086252</v>
      </c>
    </row>
    <row r="2138" spans="6:9" x14ac:dyDescent="0.3">
      <c r="F2138" s="2">
        <v>2133</v>
      </c>
      <c r="G2138" s="12">
        <f ca="1"/>
        <v>3.7392055273666989</v>
      </c>
      <c r="H2138" s="12">
        <v>0.21325</v>
      </c>
      <c r="I2138" s="12">
        <v>3.7376352322113648</v>
      </c>
    </row>
    <row r="2139" spans="6:9" x14ac:dyDescent="0.3">
      <c r="F2139" s="2">
        <v>2134</v>
      </c>
      <c r="G2139" s="12">
        <f ca="1"/>
        <v>3.7395149906340404</v>
      </c>
      <c r="H2139" s="12">
        <v>0.21335000000000001</v>
      </c>
      <c r="I2139" s="12">
        <v>3.7384497016473626</v>
      </c>
    </row>
    <row r="2140" spans="6:9" x14ac:dyDescent="0.3">
      <c r="F2140" s="2">
        <v>2135</v>
      </c>
      <c r="G2140" s="12">
        <f ca="1"/>
        <v>3.740225705663935</v>
      </c>
      <c r="H2140" s="12">
        <v>0.21345</v>
      </c>
      <c r="I2140" s="12">
        <v>3.7392635257454829</v>
      </c>
    </row>
    <row r="2141" spans="6:9" x14ac:dyDescent="0.3">
      <c r="F2141" s="2">
        <v>2136</v>
      </c>
      <c r="G2141" s="12">
        <f ca="1"/>
        <v>3.7407897670023633</v>
      </c>
      <c r="H2141" s="12">
        <v>0.21354999999999999</v>
      </c>
      <c r="I2141" s="12">
        <v>3.7400767054328661</v>
      </c>
    </row>
    <row r="2142" spans="6:9" x14ac:dyDescent="0.3">
      <c r="F2142" s="2">
        <v>2137</v>
      </c>
      <c r="G2142" s="12">
        <f ca="1"/>
        <v>3.7415615653124954</v>
      </c>
      <c r="H2142" s="12">
        <v>0.21365000000000001</v>
      </c>
      <c r="I2142" s="12">
        <v>3.7408892416349304</v>
      </c>
    </row>
    <row r="2143" spans="6:9" x14ac:dyDescent="0.3">
      <c r="F2143" s="2">
        <v>2138</v>
      </c>
      <c r="G2143" s="12">
        <f ca="1"/>
        <v>3.7418192459964046</v>
      </c>
      <c r="H2143" s="12">
        <v>0.21375</v>
      </c>
      <c r="I2143" s="12">
        <v>3.7417011352753757</v>
      </c>
    </row>
    <row r="2144" spans="6:9" x14ac:dyDescent="0.3">
      <c r="F2144" s="2">
        <v>2139</v>
      </c>
      <c r="G2144" s="12">
        <f ca="1"/>
        <v>3.7429068804275181</v>
      </c>
      <c r="H2144" s="12">
        <v>0.21385000000000001</v>
      </c>
      <c r="I2144" s="12">
        <v>3.7425123872761876</v>
      </c>
    </row>
    <row r="2145" spans="6:9" x14ac:dyDescent="0.3">
      <c r="F2145" s="2">
        <v>2140</v>
      </c>
      <c r="G2145" s="12">
        <f ca="1"/>
        <v>3.7432198032620745</v>
      </c>
      <c r="H2145" s="12">
        <v>0.21395</v>
      </c>
      <c r="I2145" s="12">
        <v>3.7433229985576437</v>
      </c>
    </row>
    <row r="2146" spans="6:9" x14ac:dyDescent="0.3">
      <c r="F2146" s="2">
        <v>2141</v>
      </c>
      <c r="G2146" s="12">
        <f ca="1"/>
        <v>3.7438890727785186</v>
      </c>
      <c r="H2146" s="12">
        <v>0.21404999999999999</v>
      </c>
      <c r="I2146" s="12">
        <v>3.7441329700383141</v>
      </c>
    </row>
    <row r="2147" spans="6:9" x14ac:dyDescent="0.3">
      <c r="F2147" s="2">
        <v>2142</v>
      </c>
      <c r="G2147" s="12">
        <f ca="1"/>
        <v>3.7445883480661997</v>
      </c>
      <c r="H2147" s="12">
        <v>0.21415000000000001</v>
      </c>
      <c r="I2147" s="12">
        <v>3.7449423026350677</v>
      </c>
    </row>
    <row r="2148" spans="6:9" x14ac:dyDescent="0.3">
      <c r="F2148" s="2">
        <v>2143</v>
      </c>
      <c r="G2148" s="12">
        <f ca="1"/>
        <v>3.7478841334004787</v>
      </c>
      <c r="H2148" s="12">
        <v>0.21425</v>
      </c>
      <c r="I2148" s="12">
        <v>3.7457509972630745</v>
      </c>
    </row>
    <row r="2149" spans="6:9" x14ac:dyDescent="0.3">
      <c r="F2149" s="2">
        <v>2144</v>
      </c>
      <c r="G2149" s="12">
        <f ca="1"/>
        <v>3.7506758955247301</v>
      </c>
      <c r="H2149" s="12">
        <v>0.21435000000000001</v>
      </c>
      <c r="I2149" s="12">
        <v>3.7465590548358128</v>
      </c>
    </row>
    <row r="2150" spans="6:9" x14ac:dyDescent="0.3">
      <c r="F2150" s="2">
        <v>2145</v>
      </c>
      <c r="G2150" s="12">
        <f ca="1"/>
        <v>3.751006325766018</v>
      </c>
      <c r="H2150" s="12">
        <v>0.21445</v>
      </c>
      <c r="I2150" s="12">
        <v>3.7473664762650687</v>
      </c>
    </row>
    <row r="2151" spans="6:9" x14ac:dyDescent="0.3">
      <c r="F2151" s="2">
        <v>2146</v>
      </c>
      <c r="G2151" s="12">
        <f ca="1"/>
        <v>3.751325221949585</v>
      </c>
      <c r="H2151" s="12">
        <v>0.21454999999999999</v>
      </c>
      <c r="I2151" s="12">
        <v>3.7481732624609432</v>
      </c>
    </row>
    <row r="2152" spans="6:9" x14ac:dyDescent="0.3">
      <c r="F2152" s="2">
        <v>2147</v>
      </c>
      <c r="G2152" s="12">
        <f ca="1"/>
        <v>3.7537892685769387</v>
      </c>
      <c r="H2152" s="12">
        <v>0.21465000000000001</v>
      </c>
      <c r="I2152" s="12">
        <v>3.7489794143318562</v>
      </c>
    </row>
    <row r="2153" spans="6:9" x14ac:dyDescent="0.3">
      <c r="F2153" s="2">
        <v>2148</v>
      </c>
      <c r="G2153" s="12">
        <f ca="1"/>
        <v>3.7552753930527363</v>
      </c>
      <c r="H2153" s="12">
        <v>0.21475</v>
      </c>
      <c r="I2153" s="12">
        <v>3.7497849327845474</v>
      </c>
    </row>
    <row r="2154" spans="6:9" x14ac:dyDescent="0.3">
      <c r="F2154" s="2">
        <v>2149</v>
      </c>
      <c r="G2154" s="12">
        <f ca="1"/>
        <v>3.7555878601468597</v>
      </c>
      <c r="H2154" s="12">
        <v>0.21485000000000001</v>
      </c>
      <c r="I2154" s="12">
        <v>3.7505898187240847</v>
      </c>
    </row>
    <row r="2155" spans="6:9" x14ac:dyDescent="0.3">
      <c r="F2155" s="2">
        <v>2150</v>
      </c>
      <c r="G2155" s="12">
        <f ca="1"/>
        <v>3.7569632843074672</v>
      </c>
      <c r="H2155" s="12">
        <v>0.21495</v>
      </c>
      <c r="I2155" s="12">
        <v>3.7513940730538646</v>
      </c>
    </row>
    <row r="2156" spans="6:9" x14ac:dyDescent="0.3">
      <c r="F2156" s="2">
        <v>2151</v>
      </c>
      <c r="G2156" s="12">
        <f ca="1"/>
        <v>3.7580884366146172</v>
      </c>
      <c r="H2156" s="12">
        <v>0.21504999999999999</v>
      </c>
      <c r="I2156" s="12">
        <v>3.7521976966756156</v>
      </c>
    </row>
    <row r="2157" spans="6:9" x14ac:dyDescent="0.3">
      <c r="F2157" s="2">
        <v>2152</v>
      </c>
      <c r="G2157" s="12">
        <f ca="1"/>
        <v>3.75813627771032</v>
      </c>
      <c r="H2157" s="12">
        <v>0.21515000000000001</v>
      </c>
      <c r="I2157" s="12">
        <v>3.7530006904894071</v>
      </c>
    </row>
    <row r="2158" spans="6:9" x14ac:dyDescent="0.3">
      <c r="F2158" s="2">
        <v>2153</v>
      </c>
      <c r="G2158" s="12">
        <f ca="1"/>
        <v>3.7591541285178138</v>
      </c>
      <c r="H2158" s="12">
        <v>0.21525</v>
      </c>
      <c r="I2158" s="12">
        <v>3.7538030553936457</v>
      </c>
    </row>
    <row r="2159" spans="6:9" x14ac:dyDescent="0.3">
      <c r="F2159" s="2">
        <v>2154</v>
      </c>
      <c r="G2159" s="12">
        <f ca="1"/>
        <v>3.7595741331071375</v>
      </c>
      <c r="H2159" s="12">
        <v>0.21535000000000001</v>
      </c>
      <c r="I2159" s="12">
        <v>3.7546047922850869</v>
      </c>
    </row>
    <row r="2160" spans="6:9" x14ac:dyDescent="0.3">
      <c r="F2160" s="2">
        <v>2155</v>
      </c>
      <c r="G2160" s="12">
        <f ca="1"/>
        <v>3.7596459078778053</v>
      </c>
      <c r="H2160" s="12">
        <v>0.21545</v>
      </c>
      <c r="I2160" s="12">
        <v>3.7554059020588331</v>
      </c>
    </row>
    <row r="2161" spans="6:9" x14ac:dyDescent="0.3">
      <c r="F2161" s="2">
        <v>2156</v>
      </c>
      <c r="G2161" s="12">
        <f ca="1"/>
        <v>3.7601690307659581</v>
      </c>
      <c r="H2161" s="12">
        <v>0.21554999999999999</v>
      </c>
      <c r="I2161" s="12">
        <v>3.7562063856083401</v>
      </c>
    </row>
    <row r="2162" spans="6:9" x14ac:dyDescent="0.3">
      <c r="F2162" s="2">
        <v>2157</v>
      </c>
      <c r="G2162" s="12">
        <f ca="1"/>
        <v>3.7602884789137483</v>
      </c>
      <c r="H2162" s="12">
        <v>0.21565000000000001</v>
      </c>
      <c r="I2162" s="12">
        <v>3.7570062438254199</v>
      </c>
    </row>
    <row r="2163" spans="6:9" x14ac:dyDescent="0.3">
      <c r="F2163" s="2">
        <v>2158</v>
      </c>
      <c r="G2163" s="12">
        <f ca="1"/>
        <v>3.7606307306954747</v>
      </c>
      <c r="H2163" s="12">
        <v>0.21575</v>
      </c>
      <c r="I2163" s="12">
        <v>3.7578054776002467</v>
      </c>
    </row>
    <row r="2164" spans="6:9" x14ac:dyDescent="0.3">
      <c r="F2164" s="2">
        <v>2159</v>
      </c>
      <c r="G2164" s="12">
        <f ca="1"/>
        <v>3.7608348687858029</v>
      </c>
      <c r="H2164" s="12">
        <v>0.21584999999999999</v>
      </c>
      <c r="I2164" s="12">
        <v>3.7586040878213565</v>
      </c>
    </row>
    <row r="2165" spans="6:9" x14ac:dyDescent="0.3">
      <c r="F2165" s="2">
        <v>2160</v>
      </c>
      <c r="G2165" s="12">
        <f ca="1"/>
        <v>3.7614338037179689</v>
      </c>
      <c r="H2165" s="12">
        <v>0.21595</v>
      </c>
      <c r="I2165" s="12">
        <v>3.7594020753756556</v>
      </c>
    </row>
    <row r="2166" spans="6:9" x14ac:dyDescent="0.3">
      <c r="F2166" s="2">
        <v>2161</v>
      </c>
      <c r="G2166" s="12">
        <f ca="1"/>
        <v>3.7623313175812392</v>
      </c>
      <c r="H2166" s="12">
        <v>0.21604999999999999</v>
      </c>
      <c r="I2166" s="12">
        <v>3.7601994411484219</v>
      </c>
    </row>
    <row r="2167" spans="6:9" x14ac:dyDescent="0.3">
      <c r="F2167" s="2">
        <v>2162</v>
      </c>
      <c r="G2167" s="12">
        <f ca="1"/>
        <v>3.7635671865046403</v>
      </c>
      <c r="H2167" s="12">
        <v>0.21615000000000001</v>
      </c>
      <c r="I2167" s="12">
        <v>3.760996186023307</v>
      </c>
    </row>
    <row r="2168" spans="6:9" x14ac:dyDescent="0.3">
      <c r="F2168" s="2">
        <v>2163</v>
      </c>
      <c r="G2168" s="12">
        <f ca="1"/>
        <v>3.7639762826906873</v>
      </c>
      <c r="H2168" s="12">
        <v>0.21625</v>
      </c>
      <c r="I2168" s="12">
        <v>3.7617923108823446</v>
      </c>
    </row>
    <row r="2169" spans="6:9" x14ac:dyDescent="0.3">
      <c r="F2169" s="2">
        <v>2164</v>
      </c>
      <c r="G2169" s="12">
        <f ca="1"/>
        <v>3.7669100507967355</v>
      </c>
      <c r="H2169" s="12">
        <v>0.21634999999999999</v>
      </c>
      <c r="I2169" s="12">
        <v>3.762587816605949</v>
      </c>
    </row>
    <row r="2170" spans="6:9" x14ac:dyDescent="0.3">
      <c r="F2170" s="2">
        <v>2165</v>
      </c>
      <c r="G2170" s="12">
        <f ca="1"/>
        <v>3.7671275751503921</v>
      </c>
      <c r="H2170" s="12">
        <v>0.21645</v>
      </c>
      <c r="I2170" s="12">
        <v>3.7633827040729235</v>
      </c>
    </row>
    <row r="2171" spans="6:9" x14ac:dyDescent="0.3">
      <c r="F2171" s="2">
        <v>2166</v>
      </c>
      <c r="G2171" s="12">
        <f ca="1"/>
        <v>3.7680506160529776</v>
      </c>
      <c r="H2171" s="12">
        <v>0.21654999999999999</v>
      </c>
      <c r="I2171" s="12">
        <v>3.7641769741604616</v>
      </c>
    </row>
    <row r="2172" spans="6:9" x14ac:dyDescent="0.3">
      <c r="F2172" s="2">
        <v>2167</v>
      </c>
      <c r="G2172" s="12">
        <f ca="1"/>
        <v>3.7687746211146527</v>
      </c>
      <c r="H2172" s="12">
        <v>0.21665000000000001</v>
      </c>
      <c r="I2172" s="12">
        <v>3.7649706277441499</v>
      </c>
    </row>
    <row r="2173" spans="6:9" x14ac:dyDescent="0.3">
      <c r="F2173" s="2">
        <v>2168</v>
      </c>
      <c r="G2173" s="12">
        <f ca="1"/>
        <v>3.7715948260780889</v>
      </c>
      <c r="H2173" s="12">
        <v>0.21675</v>
      </c>
      <c r="I2173" s="12">
        <v>3.7657636656979756</v>
      </c>
    </row>
    <row r="2174" spans="6:9" x14ac:dyDescent="0.3">
      <c r="F2174" s="2">
        <v>2169</v>
      </c>
      <c r="G2174" s="12">
        <f ca="1"/>
        <v>3.7722120917600339</v>
      </c>
      <c r="H2174" s="12">
        <v>0.21684999999999999</v>
      </c>
      <c r="I2174" s="12">
        <v>3.7665560888943244</v>
      </c>
    </row>
    <row r="2175" spans="6:9" x14ac:dyDescent="0.3">
      <c r="F2175" s="2">
        <v>2170</v>
      </c>
      <c r="G2175" s="12">
        <f ca="1"/>
        <v>3.7725915920166351</v>
      </c>
      <c r="H2175" s="12">
        <v>0.21695</v>
      </c>
      <c r="I2175" s="12">
        <v>3.7673478982039903</v>
      </c>
    </row>
    <row r="2176" spans="6:9" x14ac:dyDescent="0.3">
      <c r="F2176" s="2">
        <v>2171</v>
      </c>
      <c r="G2176" s="12">
        <f ca="1"/>
        <v>3.7731414919688619</v>
      </c>
      <c r="H2176" s="12">
        <v>0.21704999999999999</v>
      </c>
      <c r="I2176" s="12">
        <v>3.768139094496175</v>
      </c>
    </row>
    <row r="2177" spans="6:9" x14ac:dyDescent="0.3">
      <c r="F2177" s="2">
        <v>2172</v>
      </c>
      <c r="G2177" s="12">
        <f ca="1"/>
        <v>3.773953066427381</v>
      </c>
      <c r="H2177" s="12">
        <v>0.21715000000000001</v>
      </c>
      <c r="I2177" s="12">
        <v>3.7689296786384934</v>
      </c>
    </row>
    <row r="2178" spans="6:9" x14ac:dyDescent="0.3">
      <c r="F2178" s="2">
        <v>2173</v>
      </c>
      <c r="G2178" s="12">
        <f ca="1"/>
        <v>3.7741216968455094</v>
      </c>
      <c r="H2178" s="12">
        <v>0.21725</v>
      </c>
      <c r="I2178" s="12">
        <v>3.7697196514969771</v>
      </c>
    </row>
    <row r="2179" spans="6:9" x14ac:dyDescent="0.3">
      <c r="F2179" s="2">
        <v>2174</v>
      </c>
      <c r="G2179" s="12">
        <f ca="1"/>
        <v>3.7746064862214017</v>
      </c>
      <c r="H2179" s="12">
        <v>0.21734999999999999</v>
      </c>
      <c r="I2179" s="12">
        <v>3.7705090139360773</v>
      </c>
    </row>
    <row r="2180" spans="6:9" x14ac:dyDescent="0.3">
      <c r="F2180" s="2">
        <v>2175</v>
      </c>
      <c r="G2180" s="12">
        <f ca="1"/>
        <v>3.7767332821565764</v>
      </c>
      <c r="H2180" s="12">
        <v>0.21745</v>
      </c>
      <c r="I2180" s="12">
        <v>3.77129776681867</v>
      </c>
    </row>
    <row r="2181" spans="6:9" x14ac:dyDescent="0.3">
      <c r="F2181" s="2">
        <v>2176</v>
      </c>
      <c r="G2181" s="12">
        <f ca="1"/>
        <v>3.776775252870153</v>
      </c>
      <c r="H2181" s="12">
        <v>0.21754999999999999</v>
      </c>
      <c r="I2181" s="12">
        <v>3.7720859110060569</v>
      </c>
    </row>
    <row r="2182" spans="6:9" x14ac:dyDescent="0.3">
      <c r="F2182" s="2">
        <v>2177</v>
      </c>
      <c r="G2182" s="12">
        <f ca="1"/>
        <v>3.7769796661199857</v>
      </c>
      <c r="H2182" s="12">
        <v>0.21765000000000001</v>
      </c>
      <c r="I2182" s="12">
        <v>3.7728734473579726</v>
      </c>
    </row>
    <row r="2183" spans="6:9" x14ac:dyDescent="0.3">
      <c r="F2183" s="2">
        <v>2178</v>
      </c>
      <c r="G2183" s="12">
        <f ca="1"/>
        <v>3.7771603106317455</v>
      </c>
      <c r="H2183" s="12">
        <v>0.21775</v>
      </c>
      <c r="I2183" s="12">
        <v>3.7736603767325847</v>
      </c>
    </row>
    <row r="2184" spans="6:9" x14ac:dyDescent="0.3">
      <c r="F2184" s="2">
        <v>2179</v>
      </c>
      <c r="G2184" s="12">
        <f ca="1"/>
        <v>3.7785014052548114</v>
      </c>
      <c r="H2184" s="12">
        <v>0.21784999999999999</v>
      </c>
      <c r="I2184" s="12">
        <v>3.7744466999865005</v>
      </c>
    </row>
    <row r="2185" spans="6:9" x14ac:dyDescent="0.3">
      <c r="F2185" s="2">
        <v>2180</v>
      </c>
      <c r="G2185" s="12">
        <f ca="1"/>
        <v>3.7794177285632857</v>
      </c>
      <c r="H2185" s="12">
        <v>0.21795</v>
      </c>
      <c r="I2185" s="12">
        <v>3.7752324179747685</v>
      </c>
    </row>
    <row r="2186" spans="6:9" x14ac:dyDescent="0.3">
      <c r="F2186" s="2">
        <v>2181</v>
      </c>
      <c r="G2186" s="12">
        <f ca="1"/>
        <v>3.7795855110697874</v>
      </c>
      <c r="H2186" s="12">
        <v>0.21804999999999999</v>
      </c>
      <c r="I2186" s="12">
        <v>3.7760175315508819</v>
      </c>
    </row>
    <row r="2187" spans="6:9" x14ac:dyDescent="0.3">
      <c r="F2187" s="2">
        <v>2182</v>
      </c>
      <c r="G2187" s="12">
        <f ca="1"/>
        <v>3.7808942079406771</v>
      </c>
      <c r="H2187" s="12">
        <v>0.21815000000000001</v>
      </c>
      <c r="I2187" s="12">
        <v>3.7768020415667842</v>
      </c>
    </row>
    <row r="2188" spans="6:9" x14ac:dyDescent="0.3">
      <c r="F2188" s="2">
        <v>2183</v>
      </c>
      <c r="G2188" s="12">
        <f ca="1"/>
        <v>3.78093687117802</v>
      </c>
      <c r="H2188" s="12">
        <v>0.21825</v>
      </c>
      <c r="I2188" s="12">
        <v>3.7775859488728702</v>
      </c>
    </row>
    <row r="2189" spans="6:9" x14ac:dyDescent="0.3">
      <c r="F2189" s="2">
        <v>2184</v>
      </c>
      <c r="G2189" s="12">
        <f ca="1"/>
        <v>3.7811448470948958</v>
      </c>
      <c r="H2189" s="12">
        <v>0.21834999999999999</v>
      </c>
      <c r="I2189" s="12">
        <v>3.7783692543179921</v>
      </c>
    </row>
    <row r="2190" spans="6:9" x14ac:dyDescent="0.3">
      <c r="F2190" s="2">
        <v>2185</v>
      </c>
      <c r="G2190" s="12">
        <f ca="1"/>
        <v>3.7812320559334029</v>
      </c>
      <c r="H2190" s="12">
        <v>0.21845000000000001</v>
      </c>
      <c r="I2190" s="12">
        <v>3.7791519587494609</v>
      </c>
    </row>
    <row r="2191" spans="6:9" x14ac:dyDescent="0.3">
      <c r="F2191" s="2">
        <v>2186</v>
      </c>
      <c r="G2191" s="12">
        <f ca="1"/>
        <v>3.7820791101690201</v>
      </c>
      <c r="H2191" s="12">
        <v>0.21854999999999999</v>
      </c>
      <c r="I2191" s="12">
        <v>3.7799340630130498</v>
      </c>
    </row>
    <row r="2192" spans="6:9" x14ac:dyDescent="0.3">
      <c r="F2192" s="2">
        <v>2187</v>
      </c>
      <c r="G2192" s="12">
        <f ca="1"/>
        <v>3.7825779571420273</v>
      </c>
      <c r="H2192" s="12">
        <v>0.21865000000000001</v>
      </c>
      <c r="I2192" s="12">
        <v>3.780715567953</v>
      </c>
    </row>
    <row r="2193" spans="6:9" x14ac:dyDescent="0.3">
      <c r="F2193" s="2">
        <v>2188</v>
      </c>
      <c r="G2193" s="12">
        <f ca="1"/>
        <v>3.7830247275700959</v>
      </c>
      <c r="H2193" s="12">
        <v>0.21875</v>
      </c>
      <c r="I2193" s="12">
        <v>3.7814964744120236</v>
      </c>
    </row>
    <row r="2194" spans="6:9" x14ac:dyDescent="0.3">
      <c r="F2194" s="2">
        <v>2189</v>
      </c>
      <c r="G2194" s="12">
        <f ca="1"/>
        <v>3.7831245217717768</v>
      </c>
      <c r="H2194" s="12">
        <v>0.21884999999999999</v>
      </c>
      <c r="I2194" s="12">
        <v>3.7822767832313051</v>
      </c>
    </row>
    <row r="2195" spans="6:9" x14ac:dyDescent="0.3">
      <c r="F2195" s="2">
        <v>2190</v>
      </c>
      <c r="G2195" s="12">
        <f ca="1"/>
        <v>3.7836099321342438</v>
      </c>
      <c r="H2195" s="12">
        <v>0.21895000000000001</v>
      </c>
      <c r="I2195" s="12">
        <v>3.7830564952505061</v>
      </c>
    </row>
    <row r="2196" spans="6:9" x14ac:dyDescent="0.3">
      <c r="F2196" s="2">
        <v>2191</v>
      </c>
      <c r="G2196" s="12">
        <f ca="1"/>
        <v>3.7841825508646707</v>
      </c>
      <c r="H2196" s="12">
        <v>0.21904999999999999</v>
      </c>
      <c r="I2196" s="12">
        <v>3.7838356113077696</v>
      </c>
    </row>
    <row r="2197" spans="6:9" x14ac:dyDescent="0.3">
      <c r="F2197" s="2">
        <v>2192</v>
      </c>
      <c r="G2197" s="12">
        <f ca="1"/>
        <v>3.7843318862387068</v>
      </c>
      <c r="H2197" s="12">
        <v>0.21915000000000001</v>
      </c>
      <c r="I2197" s="12">
        <v>3.7846141322397231</v>
      </c>
    </row>
    <row r="2198" spans="6:9" x14ac:dyDescent="0.3">
      <c r="F2198" s="2">
        <v>2193</v>
      </c>
      <c r="G2198" s="12">
        <f ca="1"/>
        <v>3.7858139003339515</v>
      </c>
      <c r="H2198" s="12">
        <v>0.21925</v>
      </c>
      <c r="I2198" s="12">
        <v>3.7853920588814796</v>
      </c>
    </row>
    <row r="2199" spans="6:9" x14ac:dyDescent="0.3">
      <c r="F2199" s="2">
        <v>2194</v>
      </c>
      <c r="G2199" s="12">
        <f ca="1"/>
        <v>3.7864913849623143</v>
      </c>
      <c r="H2199" s="12">
        <v>0.21934999999999999</v>
      </c>
      <c r="I2199" s="12">
        <v>3.7861693920666455</v>
      </c>
    </row>
    <row r="2200" spans="6:9" x14ac:dyDescent="0.3">
      <c r="F2200" s="2">
        <v>2195</v>
      </c>
      <c r="G2200" s="12">
        <f ca="1"/>
        <v>3.7867561770927196</v>
      </c>
      <c r="H2200" s="12">
        <v>0.21945000000000001</v>
      </c>
      <c r="I2200" s="12">
        <v>3.786946132627321</v>
      </c>
    </row>
    <row r="2201" spans="6:9" x14ac:dyDescent="0.3">
      <c r="F2201" s="2">
        <v>2196</v>
      </c>
      <c r="G2201" s="12">
        <f ca="1"/>
        <v>3.7874799803336128</v>
      </c>
      <c r="H2201" s="12">
        <v>0.21955</v>
      </c>
      <c r="I2201" s="12">
        <v>3.7877222813941041</v>
      </c>
    </row>
    <row r="2202" spans="6:9" x14ac:dyDescent="0.3">
      <c r="F2202" s="2">
        <v>2197</v>
      </c>
      <c r="G2202" s="12">
        <f ca="1"/>
        <v>3.7904923371105244</v>
      </c>
      <c r="H2202" s="12">
        <v>0.21965000000000001</v>
      </c>
      <c r="I2202" s="12">
        <v>3.7884978391960931</v>
      </c>
    </row>
    <row r="2203" spans="6:9" x14ac:dyDescent="0.3">
      <c r="F2203" s="2">
        <v>2198</v>
      </c>
      <c r="G2203" s="12">
        <f ca="1"/>
        <v>3.7905615335223697</v>
      </c>
      <c r="H2203" s="12">
        <v>0.21975</v>
      </c>
      <c r="I2203" s="12">
        <v>3.7892728068608932</v>
      </c>
    </row>
    <row r="2204" spans="6:9" x14ac:dyDescent="0.3">
      <c r="F2204" s="2">
        <v>2199</v>
      </c>
      <c r="G2204" s="12">
        <f ca="1"/>
        <v>3.7906952168274861</v>
      </c>
      <c r="H2204" s="12">
        <v>0.21984999999999999</v>
      </c>
      <c r="I2204" s="12">
        <v>3.7900471852146165</v>
      </c>
    </row>
    <row r="2205" spans="6:9" x14ac:dyDescent="0.3">
      <c r="F2205" s="2">
        <v>2200</v>
      </c>
      <c r="G2205" s="12">
        <f ca="1"/>
        <v>3.7911330044835152</v>
      </c>
      <c r="H2205" s="12">
        <v>0.21995000000000001</v>
      </c>
      <c r="I2205" s="12">
        <v>3.7908209750818864</v>
      </c>
    </row>
    <row r="2206" spans="6:9" x14ac:dyDescent="0.3">
      <c r="F2206" s="2">
        <v>2201</v>
      </c>
      <c r="G2206" s="12">
        <f ca="1"/>
        <v>3.7933193266034895</v>
      </c>
      <c r="H2206" s="12">
        <v>0.22005</v>
      </c>
      <c r="I2206" s="12">
        <v>3.7915941772858428</v>
      </c>
    </row>
    <row r="2207" spans="6:9" x14ac:dyDescent="0.3">
      <c r="F2207" s="2">
        <v>2202</v>
      </c>
      <c r="G2207" s="12">
        <f ca="1"/>
        <v>3.7946237503960596</v>
      </c>
      <c r="H2207" s="12">
        <v>0.22015000000000001</v>
      </c>
      <c r="I2207" s="12">
        <v>3.792366792648143</v>
      </c>
    </row>
    <row r="2208" spans="6:9" x14ac:dyDescent="0.3">
      <c r="F2208" s="2">
        <v>2203</v>
      </c>
      <c r="G2208" s="12">
        <f ca="1"/>
        <v>3.7950660652832178</v>
      </c>
      <c r="H2208" s="12">
        <v>0.22025</v>
      </c>
      <c r="I2208" s="12">
        <v>3.7931388219889652</v>
      </c>
    </row>
    <row r="2209" spans="6:9" x14ac:dyDescent="0.3">
      <c r="F2209" s="2">
        <v>2204</v>
      </c>
      <c r="G2209" s="12">
        <f ca="1"/>
        <v>3.7956906363426635</v>
      </c>
      <c r="H2209" s="12">
        <v>0.22034999999999999</v>
      </c>
      <c r="I2209" s="12">
        <v>3.7939102661270141</v>
      </c>
    </row>
    <row r="2210" spans="6:9" x14ac:dyDescent="0.3">
      <c r="F2210" s="2">
        <v>2205</v>
      </c>
      <c r="G2210" s="12">
        <f ca="1"/>
        <v>3.7965386608457563</v>
      </c>
      <c r="H2210" s="12">
        <v>0.22045000000000001</v>
      </c>
      <c r="I2210" s="12">
        <v>3.7946811258795217</v>
      </c>
    </row>
    <row r="2211" spans="6:9" x14ac:dyDescent="0.3">
      <c r="F2211" s="2">
        <v>2206</v>
      </c>
      <c r="G2211" s="12">
        <f ca="1"/>
        <v>3.7969516973787574</v>
      </c>
      <c r="H2211" s="12">
        <v>0.22055</v>
      </c>
      <c r="I2211" s="12">
        <v>3.7954514020622532</v>
      </c>
    </row>
    <row r="2212" spans="6:9" x14ac:dyDescent="0.3">
      <c r="F2212" s="2">
        <v>2207</v>
      </c>
      <c r="G2212" s="12">
        <f ca="1"/>
        <v>3.7970746801003115</v>
      </c>
      <c r="H2212" s="12">
        <v>0.22065000000000001</v>
      </c>
      <c r="I2212" s="12">
        <v>3.7962210954895079</v>
      </c>
    </row>
    <row r="2213" spans="6:9" x14ac:dyDescent="0.3">
      <c r="F2213" s="2">
        <v>2208</v>
      </c>
      <c r="G2213" s="12">
        <f ca="1"/>
        <v>3.7972735956638282</v>
      </c>
      <c r="H2213" s="12">
        <v>0.22075</v>
      </c>
      <c r="I2213" s="12">
        <v>3.7969902069741228</v>
      </c>
    </row>
    <row r="2214" spans="6:9" x14ac:dyDescent="0.3">
      <c r="F2214" s="2">
        <v>2209</v>
      </c>
      <c r="G2214" s="12">
        <f ca="1"/>
        <v>3.7979713444498344</v>
      </c>
      <c r="H2214" s="12">
        <v>0.22084999999999999</v>
      </c>
      <c r="I2214" s="12">
        <v>3.7977587373274786</v>
      </c>
    </row>
    <row r="2215" spans="6:9" x14ac:dyDescent="0.3">
      <c r="F2215" s="2">
        <v>2210</v>
      </c>
      <c r="G2215" s="12">
        <f ca="1"/>
        <v>3.7982330679292673</v>
      </c>
      <c r="H2215" s="12">
        <v>0.22095000000000001</v>
      </c>
      <c r="I2215" s="12">
        <v>3.7985266873594998</v>
      </c>
    </row>
    <row r="2216" spans="6:9" x14ac:dyDescent="0.3">
      <c r="F2216" s="2">
        <v>2211</v>
      </c>
      <c r="G2216" s="12">
        <f ca="1"/>
        <v>3.7997779160867715</v>
      </c>
      <c r="H2216" s="12">
        <v>0.22105</v>
      </c>
      <c r="I2216" s="12">
        <v>3.7992940578786598</v>
      </c>
    </row>
    <row r="2217" spans="6:9" x14ac:dyDescent="0.3">
      <c r="F2217" s="2">
        <v>2212</v>
      </c>
      <c r="G2217" s="12">
        <f ca="1"/>
        <v>3.7999317243166564</v>
      </c>
      <c r="H2217" s="12">
        <v>0.22115000000000001</v>
      </c>
      <c r="I2217" s="12">
        <v>3.8000608496919837</v>
      </c>
    </row>
    <row r="2218" spans="6:9" x14ac:dyDescent="0.3">
      <c r="F2218" s="2">
        <v>2213</v>
      </c>
      <c r="G2218" s="12">
        <f ca="1"/>
        <v>3.8003753124943755</v>
      </c>
      <c r="H2218" s="12">
        <v>0.22125</v>
      </c>
      <c r="I2218" s="12">
        <v>3.8008270636050505</v>
      </c>
    </row>
    <row r="2219" spans="6:9" x14ac:dyDescent="0.3">
      <c r="F2219" s="2">
        <v>2214</v>
      </c>
      <c r="G2219" s="12">
        <f ca="1"/>
        <v>3.8005920068013141</v>
      </c>
      <c r="H2219" s="12">
        <v>0.22134999999999999</v>
      </c>
      <c r="I2219" s="12">
        <v>3.8015927004219989</v>
      </c>
    </row>
    <row r="2220" spans="6:9" x14ac:dyDescent="0.3">
      <c r="F2220" s="2">
        <v>2215</v>
      </c>
      <c r="G2220" s="12">
        <f ca="1"/>
        <v>3.8012669833289903</v>
      </c>
      <c r="H2220" s="12">
        <v>0.22145000000000001</v>
      </c>
      <c r="I2220" s="12">
        <v>3.8023577609455286</v>
      </c>
    </row>
    <row r="2221" spans="6:9" x14ac:dyDescent="0.3">
      <c r="F2221" s="2">
        <v>2216</v>
      </c>
      <c r="G2221" s="12">
        <f ca="1"/>
        <v>3.8025224750820135</v>
      </c>
      <c r="H2221" s="12">
        <v>0.22155</v>
      </c>
      <c r="I2221" s="12">
        <v>3.8031222459769025</v>
      </c>
    </row>
    <row r="2222" spans="6:9" x14ac:dyDescent="0.3">
      <c r="F2222" s="2">
        <v>2217</v>
      </c>
      <c r="G2222" s="12">
        <f ca="1"/>
        <v>3.8027847078961816</v>
      </c>
      <c r="H2222" s="12">
        <v>0.22165000000000001</v>
      </c>
      <c r="I2222" s="12">
        <v>3.8038861563159538</v>
      </c>
    </row>
    <row r="2223" spans="6:9" x14ac:dyDescent="0.3">
      <c r="F2223" s="2">
        <v>2218</v>
      </c>
      <c r="G2223" s="12">
        <f ca="1"/>
        <v>3.8029907094977142</v>
      </c>
      <c r="H2223" s="12">
        <v>0.22175</v>
      </c>
      <c r="I2223" s="12">
        <v>3.8046494927610861</v>
      </c>
    </row>
    <row r="2224" spans="6:9" x14ac:dyDescent="0.3">
      <c r="F2224" s="2">
        <v>2219</v>
      </c>
      <c r="G2224" s="12">
        <f ca="1"/>
        <v>3.803298471494668</v>
      </c>
      <c r="H2224" s="12">
        <v>0.22184999999999999</v>
      </c>
      <c r="I2224" s="12">
        <v>3.8054122561092765</v>
      </c>
    </row>
    <row r="2225" spans="6:9" x14ac:dyDescent="0.3">
      <c r="F2225" s="2">
        <v>2220</v>
      </c>
      <c r="G2225" s="12">
        <f ca="1"/>
        <v>3.8033153646861759</v>
      </c>
      <c r="H2225" s="12">
        <v>0.22195000000000001</v>
      </c>
      <c r="I2225" s="12">
        <v>3.8061744471560814</v>
      </c>
    </row>
    <row r="2226" spans="6:9" x14ac:dyDescent="0.3">
      <c r="F2226" s="2">
        <v>2221</v>
      </c>
      <c r="G2226" s="12">
        <f ca="1"/>
        <v>3.8039574815515698</v>
      </c>
      <c r="H2226" s="12">
        <v>0.22205</v>
      </c>
      <c r="I2226" s="12">
        <v>3.8069360666956369</v>
      </c>
    </row>
    <row r="2227" spans="6:9" x14ac:dyDescent="0.3">
      <c r="F2227" s="2">
        <v>2222</v>
      </c>
      <c r="G2227" s="12">
        <f ca="1"/>
        <v>3.8043669451449231</v>
      </c>
      <c r="H2227" s="12">
        <v>0.22214999999999999</v>
      </c>
      <c r="I2227" s="12">
        <v>3.8076971155206625</v>
      </c>
    </row>
    <row r="2228" spans="6:9" x14ac:dyDescent="0.3">
      <c r="F2228" s="2">
        <v>2223</v>
      </c>
      <c r="G2228" s="12">
        <f ca="1"/>
        <v>3.8045304589150302</v>
      </c>
      <c r="H2228" s="12">
        <v>0.22225</v>
      </c>
      <c r="I2228" s="12">
        <v>3.8084575944224679</v>
      </c>
    </row>
    <row r="2229" spans="6:9" x14ac:dyDescent="0.3">
      <c r="F2229" s="2">
        <v>2224</v>
      </c>
      <c r="G2229" s="12">
        <f ca="1"/>
        <v>3.8047115245353123</v>
      </c>
      <c r="H2229" s="12">
        <v>0.22234999999999999</v>
      </c>
      <c r="I2229" s="12">
        <v>3.8092175041909493</v>
      </c>
    </row>
    <row r="2230" spans="6:9" x14ac:dyDescent="0.3">
      <c r="F2230" s="2">
        <v>2225</v>
      </c>
      <c r="G2230" s="12">
        <f ca="1"/>
        <v>3.8048962979144108</v>
      </c>
      <c r="H2230" s="12">
        <v>0.22245000000000001</v>
      </c>
      <c r="I2230" s="12">
        <v>3.8099768456146004</v>
      </c>
    </row>
    <row r="2231" spans="6:9" x14ac:dyDescent="0.3">
      <c r="F2231" s="2">
        <v>2226</v>
      </c>
      <c r="G2231" s="12">
        <f ca="1"/>
        <v>3.8055540304815203</v>
      </c>
      <c r="H2231" s="12">
        <v>0.22255</v>
      </c>
      <c r="I2231" s="12">
        <v>3.8107356194805075</v>
      </c>
    </row>
    <row r="2232" spans="6:9" x14ac:dyDescent="0.3">
      <c r="F2232" s="2">
        <v>2227</v>
      </c>
      <c r="G2232" s="12">
        <f ca="1"/>
        <v>3.8076220239858811</v>
      </c>
      <c r="H2232" s="12">
        <v>0.22264999999999999</v>
      </c>
      <c r="I2232" s="12">
        <v>3.8114938265743605</v>
      </c>
    </row>
    <row r="2233" spans="6:9" x14ac:dyDescent="0.3">
      <c r="F2233" s="2">
        <v>2228</v>
      </c>
      <c r="G2233" s="12">
        <f ca="1"/>
        <v>3.8129774831202359</v>
      </c>
      <c r="H2233" s="12">
        <v>0.22275</v>
      </c>
      <c r="I2233" s="12">
        <v>3.8122514676804515</v>
      </c>
    </row>
    <row r="2234" spans="6:9" x14ac:dyDescent="0.3">
      <c r="F2234" s="2">
        <v>2229</v>
      </c>
      <c r="G2234" s="12">
        <f ca="1"/>
        <v>3.814052434835812</v>
      </c>
      <c r="H2234" s="12">
        <v>0.22284999999999999</v>
      </c>
      <c r="I2234" s="12">
        <v>3.8130085435816774</v>
      </c>
    </row>
    <row r="2235" spans="6:9" x14ac:dyDescent="0.3">
      <c r="F2235" s="2">
        <v>2230</v>
      </c>
      <c r="G2235" s="12">
        <f ca="1"/>
        <v>3.8143109147274781</v>
      </c>
      <c r="H2235" s="12">
        <v>0.22295000000000001</v>
      </c>
      <c r="I2235" s="12">
        <v>3.8137650550595459</v>
      </c>
    </row>
    <row r="2236" spans="6:9" x14ac:dyDescent="0.3">
      <c r="F2236" s="2">
        <v>2231</v>
      </c>
      <c r="G2236" s="12">
        <f ca="1"/>
        <v>3.8147123938225374</v>
      </c>
      <c r="H2236" s="12">
        <v>0.22305</v>
      </c>
      <c r="I2236" s="12">
        <v>3.8145210028941765</v>
      </c>
    </row>
    <row r="2237" spans="6:9" x14ac:dyDescent="0.3">
      <c r="F2237" s="2">
        <v>2232</v>
      </c>
      <c r="G2237" s="12">
        <f ca="1"/>
        <v>3.8152489523675395</v>
      </c>
      <c r="H2237" s="12">
        <v>0.22314999999999999</v>
      </c>
      <c r="I2237" s="12">
        <v>3.815276387864305</v>
      </c>
    </row>
    <row r="2238" spans="6:9" x14ac:dyDescent="0.3">
      <c r="F2238" s="2">
        <v>2233</v>
      </c>
      <c r="G2238" s="12">
        <f ca="1"/>
        <v>3.8171157167380612</v>
      </c>
      <c r="H2238" s="12">
        <v>0.22325</v>
      </c>
      <c r="I2238" s="12">
        <v>3.816031210747286</v>
      </c>
    </row>
    <row r="2239" spans="6:9" x14ac:dyDescent="0.3">
      <c r="F2239" s="2">
        <v>2234</v>
      </c>
      <c r="G2239" s="12">
        <f ca="1"/>
        <v>3.8173515598634062</v>
      </c>
      <c r="H2239" s="12">
        <v>0.22334999999999999</v>
      </c>
      <c r="I2239" s="12">
        <v>3.8167854723190944</v>
      </c>
    </row>
    <row r="2240" spans="6:9" x14ac:dyDescent="0.3">
      <c r="F2240" s="2">
        <v>2235</v>
      </c>
      <c r="G2240" s="12">
        <f ca="1"/>
        <v>3.8175921437683837</v>
      </c>
      <c r="H2240" s="12">
        <v>0.22345000000000001</v>
      </c>
      <c r="I2240" s="12">
        <v>3.8175391733543313</v>
      </c>
    </row>
    <row r="2241" spans="6:9" x14ac:dyDescent="0.3">
      <c r="F2241" s="2">
        <v>2236</v>
      </c>
      <c r="G2241" s="12">
        <f ca="1"/>
        <v>3.817639525572381</v>
      </c>
      <c r="H2241" s="12">
        <v>0.22355</v>
      </c>
      <c r="I2241" s="12">
        <v>3.8182923146262251</v>
      </c>
    </row>
    <row r="2242" spans="6:9" x14ac:dyDescent="0.3">
      <c r="F2242" s="2">
        <v>2237</v>
      </c>
      <c r="G2242" s="12">
        <f ca="1"/>
        <v>3.8204182352728586</v>
      </c>
      <c r="H2242" s="12">
        <v>0.22364999999999999</v>
      </c>
      <c r="I2242" s="12">
        <v>3.8190448969066368</v>
      </c>
    </row>
    <row r="2243" spans="6:9" x14ac:dyDescent="0.3">
      <c r="F2243" s="2">
        <v>2238</v>
      </c>
      <c r="G2243" s="12">
        <f ca="1"/>
        <v>3.8210250345591805</v>
      </c>
      <c r="H2243" s="12">
        <v>0.22375</v>
      </c>
      <c r="I2243" s="12">
        <v>3.8197969209660592</v>
      </c>
    </row>
    <row r="2244" spans="6:9" x14ac:dyDescent="0.3">
      <c r="F2244" s="2">
        <v>2239</v>
      </c>
      <c r="G2244" s="12">
        <f ca="1"/>
        <v>3.8229351710300827</v>
      </c>
      <c r="H2244" s="12">
        <v>0.22384999999999999</v>
      </c>
      <c r="I2244" s="12">
        <v>3.8205483875736244</v>
      </c>
    </row>
    <row r="2245" spans="6:9" x14ac:dyDescent="0.3">
      <c r="F2245" s="2">
        <v>2240</v>
      </c>
      <c r="G2245" s="12">
        <f ca="1"/>
        <v>3.8250131959092428</v>
      </c>
      <c r="H2245" s="12">
        <v>0.22395000000000001</v>
      </c>
      <c r="I2245" s="12">
        <v>3.8212992974971041</v>
      </c>
    </row>
    <row r="2246" spans="6:9" x14ac:dyDescent="0.3">
      <c r="F2246" s="2">
        <v>2241</v>
      </c>
      <c r="G2246" s="12">
        <f ca="1"/>
        <v>3.8250180822061868</v>
      </c>
      <c r="H2246" s="12">
        <v>0.22405</v>
      </c>
      <c r="I2246" s="12">
        <v>3.8220496515029123</v>
      </c>
    </row>
    <row r="2247" spans="6:9" x14ac:dyDescent="0.3">
      <c r="F2247" s="2">
        <v>2242</v>
      </c>
      <c r="G2247" s="12">
        <f ca="1"/>
        <v>3.8250711327068521</v>
      </c>
      <c r="H2247" s="12">
        <v>0.22414999999999999</v>
      </c>
      <c r="I2247" s="12">
        <v>3.8227994503561105</v>
      </c>
    </row>
    <row r="2248" spans="6:9" x14ac:dyDescent="0.3">
      <c r="F2248" s="2">
        <v>2243</v>
      </c>
      <c r="G2248" s="12">
        <f ca="1"/>
        <v>3.8254638514385571</v>
      </c>
      <c r="H2248" s="12">
        <v>0.22425</v>
      </c>
      <c r="I2248" s="12">
        <v>3.8235486948204094</v>
      </c>
    </row>
    <row r="2249" spans="6:9" x14ac:dyDescent="0.3">
      <c r="F2249" s="2">
        <v>2244</v>
      </c>
      <c r="G2249" s="12">
        <f ca="1"/>
        <v>3.825549006670204</v>
      </c>
      <c r="H2249" s="12">
        <v>0.22434999999999999</v>
      </c>
      <c r="I2249" s="12">
        <v>3.8242973856581712</v>
      </c>
    </row>
    <row r="2250" spans="6:9" x14ac:dyDescent="0.3">
      <c r="F2250" s="2">
        <v>2245</v>
      </c>
      <c r="G2250" s="12">
        <f ca="1"/>
        <v>3.826322183315007</v>
      </c>
      <c r="H2250" s="12">
        <v>0.22445000000000001</v>
      </c>
      <c r="I2250" s="12">
        <v>3.8250455236304148</v>
      </c>
    </row>
    <row r="2251" spans="6:9" x14ac:dyDescent="0.3">
      <c r="F2251" s="2">
        <v>2246</v>
      </c>
      <c r="G2251" s="12">
        <f ca="1"/>
        <v>3.8271667656623745</v>
      </c>
      <c r="H2251" s="12">
        <v>0.22455</v>
      </c>
      <c r="I2251" s="12">
        <v>3.8257931094968161</v>
      </c>
    </row>
    <row r="2252" spans="6:9" x14ac:dyDescent="0.3">
      <c r="F2252" s="2">
        <v>2247</v>
      </c>
      <c r="G2252" s="12">
        <f ca="1"/>
        <v>3.8274820188531473</v>
      </c>
      <c r="H2252" s="12">
        <v>0.22464999999999999</v>
      </c>
      <c r="I2252" s="12">
        <v>3.8265401440157127</v>
      </c>
    </row>
    <row r="2253" spans="6:9" x14ac:dyDescent="0.3">
      <c r="F2253" s="2">
        <v>2248</v>
      </c>
      <c r="G2253" s="12">
        <f ca="1"/>
        <v>3.8280746270377111</v>
      </c>
      <c r="H2253" s="12">
        <v>0.22475000000000001</v>
      </c>
      <c r="I2253" s="12">
        <v>3.8272866279441082</v>
      </c>
    </row>
    <row r="2254" spans="6:9" x14ac:dyDescent="0.3">
      <c r="F2254" s="2">
        <v>2249</v>
      </c>
      <c r="G2254" s="12">
        <f ca="1"/>
        <v>3.8281990491127917</v>
      </c>
      <c r="H2254" s="12">
        <v>0.22484999999999999</v>
      </c>
      <c r="I2254" s="12">
        <v>3.8280325620376709</v>
      </c>
    </row>
    <row r="2255" spans="6:9" x14ac:dyDescent="0.3">
      <c r="F2255" s="2">
        <v>2250</v>
      </c>
      <c r="G2255" s="12">
        <f ca="1"/>
        <v>3.8283965030824056</v>
      </c>
      <c r="H2255" s="12">
        <v>0.22495000000000001</v>
      </c>
      <c r="I2255" s="12">
        <v>3.8287779470507415</v>
      </c>
    </row>
    <row r="2256" spans="6:9" x14ac:dyDescent="0.3">
      <c r="F2256" s="2">
        <v>2251</v>
      </c>
      <c r="G2256" s="12">
        <f ca="1"/>
        <v>3.828858845946522</v>
      </c>
      <c r="H2256" s="12">
        <v>0.22505</v>
      </c>
      <c r="I2256" s="12">
        <v>3.8295227837363335</v>
      </c>
    </row>
    <row r="2257" spans="6:9" x14ac:dyDescent="0.3">
      <c r="F2257" s="2">
        <v>2252</v>
      </c>
      <c r="G2257" s="12">
        <f ca="1"/>
        <v>3.8291858231930749</v>
      </c>
      <c r="H2257" s="12">
        <v>0.22514999999999999</v>
      </c>
      <c r="I2257" s="12">
        <v>3.830267072846135</v>
      </c>
    </row>
    <row r="2258" spans="6:9" x14ac:dyDescent="0.3">
      <c r="F2258" s="2">
        <v>2253</v>
      </c>
      <c r="G2258" s="12">
        <f ca="1"/>
        <v>3.8292352827083129</v>
      </c>
      <c r="H2258" s="12">
        <v>0.22525000000000001</v>
      </c>
      <c r="I2258" s="12">
        <v>3.831010815130516</v>
      </c>
    </row>
    <row r="2259" spans="6:9" x14ac:dyDescent="0.3">
      <c r="F2259" s="2">
        <v>2254</v>
      </c>
      <c r="G2259" s="12">
        <f ca="1"/>
        <v>3.829319945593002</v>
      </c>
      <c r="H2259" s="12">
        <v>0.22534999999999999</v>
      </c>
      <c r="I2259" s="12">
        <v>3.8317540113385262</v>
      </c>
    </row>
    <row r="2260" spans="6:9" x14ac:dyDescent="0.3">
      <c r="F2260" s="2">
        <v>2255</v>
      </c>
      <c r="G2260" s="12">
        <f ca="1"/>
        <v>3.8299175202717004</v>
      </c>
      <c r="H2260" s="12">
        <v>0.22545000000000001</v>
      </c>
      <c r="I2260" s="12">
        <v>3.8324966622179018</v>
      </c>
    </row>
    <row r="2261" spans="6:9" x14ac:dyDescent="0.3">
      <c r="F2261" s="2">
        <v>2256</v>
      </c>
      <c r="G2261" s="12">
        <f ca="1"/>
        <v>3.8305053540701297</v>
      </c>
      <c r="H2261" s="12">
        <v>0.22555</v>
      </c>
      <c r="I2261" s="12">
        <v>3.8332387685150664</v>
      </c>
    </row>
    <row r="2262" spans="6:9" x14ac:dyDescent="0.3">
      <c r="F2262" s="2">
        <v>2257</v>
      </c>
      <c r="G2262" s="12">
        <f ca="1"/>
        <v>3.8307621252241857</v>
      </c>
      <c r="H2262" s="12">
        <v>0.22564999999999999</v>
      </c>
      <c r="I2262" s="12">
        <v>3.8339803309751339</v>
      </c>
    </row>
    <row r="2263" spans="6:9" x14ac:dyDescent="0.3">
      <c r="F2263" s="2">
        <v>2258</v>
      </c>
      <c r="G2263" s="12">
        <f ca="1"/>
        <v>3.8318342537086592</v>
      </c>
      <c r="H2263" s="12">
        <v>0.22575000000000001</v>
      </c>
      <c r="I2263" s="12">
        <v>3.8347213503419133</v>
      </c>
    </row>
    <row r="2264" spans="6:9" x14ac:dyDescent="0.3">
      <c r="F2264" s="2">
        <v>2259</v>
      </c>
      <c r="G2264" s="12">
        <f ca="1"/>
        <v>3.8321784336764102</v>
      </c>
      <c r="H2264" s="12">
        <v>0.22585</v>
      </c>
      <c r="I2264" s="12">
        <v>3.8354618273579097</v>
      </c>
    </row>
    <row r="2265" spans="6:9" x14ac:dyDescent="0.3">
      <c r="F2265" s="2">
        <v>2260</v>
      </c>
      <c r="G2265" s="12">
        <f ca="1"/>
        <v>3.8335397603975734</v>
      </c>
      <c r="H2265" s="12">
        <v>0.22595000000000001</v>
      </c>
      <c r="I2265" s="12">
        <v>3.8362017627643263</v>
      </c>
    </row>
    <row r="2266" spans="6:9" x14ac:dyDescent="0.3">
      <c r="F2266" s="2">
        <v>2261</v>
      </c>
      <c r="G2266" s="12">
        <f ca="1"/>
        <v>3.8336793667496272</v>
      </c>
      <c r="H2266" s="12">
        <v>0.22605</v>
      </c>
      <c r="I2266" s="12">
        <v>3.8369411573010721</v>
      </c>
    </row>
    <row r="2267" spans="6:9" x14ac:dyDescent="0.3">
      <c r="F2267" s="2">
        <v>2262</v>
      </c>
      <c r="G2267" s="12">
        <f ca="1"/>
        <v>3.8337186063534823</v>
      </c>
      <c r="H2267" s="12">
        <v>0.22614999999999999</v>
      </c>
      <c r="I2267" s="12">
        <v>3.837680011706758</v>
      </c>
    </row>
    <row r="2268" spans="6:9" x14ac:dyDescent="0.3">
      <c r="F2268" s="2">
        <v>2263</v>
      </c>
      <c r="G2268" s="12">
        <f ca="1"/>
        <v>3.8338862394347428</v>
      </c>
      <c r="H2268" s="12">
        <v>0.22625000000000001</v>
      </c>
      <c r="I2268" s="12">
        <v>3.8384183267187049</v>
      </c>
    </row>
    <row r="2269" spans="6:9" x14ac:dyDescent="0.3">
      <c r="F2269" s="2">
        <v>2264</v>
      </c>
      <c r="G2269" s="12">
        <f ca="1"/>
        <v>3.834464225855343</v>
      </c>
      <c r="H2269" s="12">
        <v>0.22635</v>
      </c>
      <c r="I2269" s="12">
        <v>3.839156103072944</v>
      </c>
    </row>
    <row r="2270" spans="6:9" x14ac:dyDescent="0.3">
      <c r="F2270" s="2">
        <v>2265</v>
      </c>
      <c r="G2270" s="12">
        <f ca="1"/>
        <v>3.8353406930777068</v>
      </c>
      <c r="H2270" s="12">
        <v>0.22645000000000001</v>
      </c>
      <c r="I2270" s="12">
        <v>3.8398933415042222</v>
      </c>
    </row>
    <row r="2271" spans="6:9" x14ac:dyDescent="0.3">
      <c r="F2271" s="2">
        <v>2266</v>
      </c>
      <c r="G2271" s="12">
        <f ca="1"/>
        <v>3.8369839735528442</v>
      </c>
      <c r="H2271" s="12">
        <v>0.22655</v>
      </c>
      <c r="I2271" s="12">
        <v>3.8406300427460001</v>
      </c>
    </row>
    <row r="2272" spans="6:9" x14ac:dyDescent="0.3">
      <c r="F2272" s="2">
        <v>2267</v>
      </c>
      <c r="G2272" s="12">
        <f ca="1"/>
        <v>3.8370046310456543</v>
      </c>
      <c r="H2272" s="12">
        <v>0.22664999999999999</v>
      </c>
      <c r="I2272" s="12">
        <v>3.8413662075304598</v>
      </c>
    </row>
    <row r="2273" spans="6:9" x14ac:dyDescent="0.3">
      <c r="F2273" s="2">
        <v>2268</v>
      </c>
      <c r="G2273" s="12">
        <f ca="1"/>
        <v>3.8377656143599861</v>
      </c>
      <c r="H2273" s="12">
        <v>0.22675000000000001</v>
      </c>
      <c r="I2273" s="12">
        <v>3.8421018365885056</v>
      </c>
    </row>
    <row r="2274" spans="6:9" x14ac:dyDescent="0.3">
      <c r="F2274" s="2">
        <v>2269</v>
      </c>
      <c r="G2274" s="12">
        <f ca="1"/>
        <v>3.837975453501846</v>
      </c>
      <c r="H2274" s="12">
        <v>0.22685</v>
      </c>
      <c r="I2274" s="12">
        <v>3.8428369306497681</v>
      </c>
    </row>
    <row r="2275" spans="6:9" x14ac:dyDescent="0.3">
      <c r="F2275" s="2">
        <v>2270</v>
      </c>
      <c r="G2275" s="12">
        <f ca="1"/>
        <v>3.838299738974829</v>
      </c>
      <c r="H2275" s="12">
        <v>0.22695000000000001</v>
      </c>
      <c r="I2275" s="12">
        <v>3.8435714904426033</v>
      </c>
    </row>
    <row r="2276" spans="6:9" x14ac:dyDescent="0.3">
      <c r="F2276" s="2">
        <v>2271</v>
      </c>
      <c r="G2276" s="12">
        <f ca="1"/>
        <v>3.8390621807038445</v>
      </c>
      <c r="H2276" s="12">
        <v>0.22705</v>
      </c>
      <c r="I2276" s="12">
        <v>3.8443055166941003</v>
      </c>
    </row>
    <row r="2277" spans="6:9" x14ac:dyDescent="0.3">
      <c r="F2277" s="2">
        <v>2272</v>
      </c>
      <c r="G2277" s="12">
        <f ca="1"/>
        <v>3.8411966068702013</v>
      </c>
      <c r="H2277" s="12">
        <v>0.22714999999999999</v>
      </c>
      <c r="I2277" s="12">
        <v>3.8450390101300815</v>
      </c>
    </row>
    <row r="2278" spans="6:9" x14ac:dyDescent="0.3">
      <c r="F2278" s="2">
        <v>2273</v>
      </c>
      <c r="G2278" s="12">
        <f ca="1"/>
        <v>3.8413619999276527</v>
      </c>
      <c r="H2278" s="12">
        <v>0.22725000000000001</v>
      </c>
      <c r="I2278" s="12">
        <v>3.8457719714751057</v>
      </c>
    </row>
    <row r="2279" spans="6:9" x14ac:dyDescent="0.3">
      <c r="F2279" s="2">
        <v>2274</v>
      </c>
      <c r="G2279" s="12">
        <f ca="1"/>
        <v>3.8423779534439291</v>
      </c>
      <c r="H2279" s="12">
        <v>0.22735</v>
      </c>
      <c r="I2279" s="12">
        <v>3.8465044014524699</v>
      </c>
    </row>
    <row r="2280" spans="6:9" x14ac:dyDescent="0.3">
      <c r="F2280" s="2">
        <v>2275</v>
      </c>
      <c r="G2280" s="12">
        <f ca="1"/>
        <v>3.8425721109974935</v>
      </c>
      <c r="H2280" s="12">
        <v>0.22745000000000001</v>
      </c>
      <c r="I2280" s="12">
        <v>3.8472363007842141</v>
      </c>
    </row>
    <row r="2281" spans="6:9" x14ac:dyDescent="0.3">
      <c r="F2281" s="2">
        <v>2276</v>
      </c>
      <c r="G2281" s="12">
        <f ca="1"/>
        <v>3.8425767425353516</v>
      </c>
      <c r="H2281" s="12">
        <v>0.22755</v>
      </c>
      <c r="I2281" s="12">
        <v>3.8479676701911236</v>
      </c>
    </row>
    <row r="2282" spans="6:9" x14ac:dyDescent="0.3">
      <c r="F2282" s="2">
        <v>2277</v>
      </c>
      <c r="G2282" s="12">
        <f ca="1"/>
        <v>3.8427995742782524</v>
      </c>
      <c r="H2282" s="12">
        <v>0.22764999999999999</v>
      </c>
      <c r="I2282" s="12">
        <v>3.8486985103927296</v>
      </c>
    </row>
    <row r="2283" spans="6:9" x14ac:dyDescent="0.3">
      <c r="F2283" s="2">
        <v>2278</v>
      </c>
      <c r="G2283" s="12">
        <f ca="1"/>
        <v>3.8443298017716785</v>
      </c>
      <c r="H2283" s="12">
        <v>0.22775000000000001</v>
      </c>
      <c r="I2283" s="12">
        <v>3.8494288221073152</v>
      </c>
    </row>
    <row r="2284" spans="6:9" x14ac:dyDescent="0.3">
      <c r="F2284" s="2">
        <v>2279</v>
      </c>
      <c r="G2284" s="12">
        <f ca="1"/>
        <v>3.8451024807915797</v>
      </c>
      <c r="H2284" s="12">
        <v>0.22785</v>
      </c>
      <c r="I2284" s="12">
        <v>3.8501586060519166</v>
      </c>
    </row>
    <row r="2285" spans="6:9" x14ac:dyDescent="0.3">
      <c r="F2285" s="2">
        <v>2280</v>
      </c>
      <c r="G2285" s="12">
        <f ca="1"/>
        <v>3.8457183078964632</v>
      </c>
      <c r="H2285" s="12">
        <v>0.22795000000000001</v>
      </c>
      <c r="I2285" s="12">
        <v>3.850887862942324</v>
      </c>
    </row>
    <row r="2286" spans="6:9" x14ac:dyDescent="0.3">
      <c r="F2286" s="2">
        <v>2281</v>
      </c>
      <c r="G2286" s="12">
        <f ca="1"/>
        <v>3.8465157365674854</v>
      </c>
      <c r="H2286" s="12">
        <v>0.22805</v>
      </c>
      <c r="I2286" s="12">
        <v>3.8516165934930884</v>
      </c>
    </row>
    <row r="2287" spans="6:9" x14ac:dyDescent="0.3">
      <c r="F2287" s="2">
        <v>2282</v>
      </c>
      <c r="G2287" s="12">
        <f ca="1"/>
        <v>3.8466337980799516</v>
      </c>
      <c r="H2287" s="12">
        <v>0.22814999999999999</v>
      </c>
      <c r="I2287" s="12">
        <v>3.852344798417521</v>
      </c>
    </row>
    <row r="2288" spans="6:9" x14ac:dyDescent="0.3">
      <c r="F2288" s="2">
        <v>2283</v>
      </c>
      <c r="G2288" s="12">
        <f ca="1"/>
        <v>3.8467444657316934</v>
      </c>
      <c r="H2288" s="12">
        <v>0.22825000000000001</v>
      </c>
      <c r="I2288" s="12">
        <v>3.8530724784276975</v>
      </c>
    </row>
    <row r="2289" spans="6:9" x14ac:dyDescent="0.3">
      <c r="F2289" s="2">
        <v>2284</v>
      </c>
      <c r="G2289" s="12">
        <f ca="1"/>
        <v>3.8482500791992043</v>
      </c>
      <c r="H2289" s="12">
        <v>0.22835</v>
      </c>
      <c r="I2289" s="12">
        <v>3.8537996342344583</v>
      </c>
    </row>
    <row r="2290" spans="6:9" x14ac:dyDescent="0.3">
      <c r="F2290" s="2">
        <v>2285</v>
      </c>
      <c r="G2290" s="12">
        <f ca="1"/>
        <v>3.8501656602892522</v>
      </c>
      <c r="H2290" s="12">
        <v>0.22844999999999999</v>
      </c>
      <c r="I2290" s="12">
        <v>3.854526266547416</v>
      </c>
    </row>
    <row r="2291" spans="6:9" x14ac:dyDescent="0.3">
      <c r="F2291" s="2">
        <v>2286</v>
      </c>
      <c r="G2291" s="12">
        <f ca="1"/>
        <v>3.8504883735108528</v>
      </c>
      <c r="H2291" s="12">
        <v>0.22855</v>
      </c>
      <c r="I2291" s="12">
        <v>3.8552523760749549</v>
      </c>
    </row>
    <row r="2292" spans="6:9" x14ac:dyDescent="0.3">
      <c r="F2292" s="2">
        <v>2287</v>
      </c>
      <c r="G2292" s="12">
        <f ca="1"/>
        <v>3.8505121345641071</v>
      </c>
      <c r="H2292" s="12">
        <v>0.22864999999999999</v>
      </c>
      <c r="I2292" s="12">
        <v>3.8559779635242313</v>
      </c>
    </row>
    <row r="2293" spans="6:9" x14ac:dyDescent="0.3">
      <c r="F2293" s="2">
        <v>2288</v>
      </c>
      <c r="G2293" s="12">
        <f ca="1"/>
        <v>3.8506210513139569</v>
      </c>
      <c r="H2293" s="12">
        <v>0.22875000000000001</v>
      </c>
      <c r="I2293" s="12">
        <v>3.8567030296011824</v>
      </c>
    </row>
    <row r="2294" spans="6:9" x14ac:dyDescent="0.3">
      <c r="F2294" s="2">
        <v>2289</v>
      </c>
      <c r="G2294" s="12">
        <f ca="1"/>
        <v>3.8508652058333999</v>
      </c>
      <c r="H2294" s="12">
        <v>0.22885</v>
      </c>
      <c r="I2294" s="12">
        <v>3.8574275750105245</v>
      </c>
    </row>
    <row r="2295" spans="6:9" x14ac:dyDescent="0.3">
      <c r="F2295" s="2">
        <v>2290</v>
      </c>
      <c r="G2295" s="12">
        <f ca="1"/>
        <v>3.8510944794823532</v>
      </c>
      <c r="H2295" s="12">
        <v>0.22894999999999999</v>
      </c>
      <c r="I2295" s="12">
        <v>3.8581516004557557</v>
      </c>
    </row>
    <row r="2296" spans="6:9" x14ac:dyDescent="0.3">
      <c r="F2296" s="2">
        <v>2291</v>
      </c>
      <c r="G2296" s="12">
        <f ca="1"/>
        <v>3.8519448550479192</v>
      </c>
      <c r="H2296" s="12">
        <v>0.22905</v>
      </c>
      <c r="I2296" s="12">
        <v>3.8588751066391609</v>
      </c>
    </row>
    <row r="2297" spans="6:9" x14ac:dyDescent="0.3">
      <c r="F2297" s="2">
        <v>2292</v>
      </c>
      <c r="G2297" s="12">
        <f ca="1"/>
        <v>3.8520014552826107</v>
      </c>
      <c r="H2297" s="12">
        <v>0.22914999999999999</v>
      </c>
      <c r="I2297" s="12">
        <v>3.8595980942618122</v>
      </c>
    </row>
    <row r="2298" spans="6:9" x14ac:dyDescent="0.3">
      <c r="F2298" s="2">
        <v>2293</v>
      </c>
      <c r="G2298" s="12">
        <f ca="1"/>
        <v>3.8520220103177758</v>
      </c>
      <c r="H2298" s="12">
        <v>0.22925000000000001</v>
      </c>
      <c r="I2298" s="12">
        <v>3.8603205640235743</v>
      </c>
    </row>
    <row r="2299" spans="6:9" x14ac:dyDescent="0.3">
      <c r="F2299" s="2">
        <v>2294</v>
      </c>
      <c r="G2299" s="12">
        <f ca="1"/>
        <v>3.8526816198817477</v>
      </c>
      <c r="H2299" s="12">
        <v>0.22935</v>
      </c>
      <c r="I2299" s="12">
        <v>3.8610425166231019</v>
      </c>
    </row>
    <row r="2300" spans="6:9" x14ac:dyDescent="0.3">
      <c r="F2300" s="2">
        <v>2295</v>
      </c>
      <c r="G2300" s="12">
        <f ca="1"/>
        <v>3.8527721697515478</v>
      </c>
      <c r="H2300" s="12">
        <v>0.22944999999999999</v>
      </c>
      <c r="I2300" s="12">
        <v>3.8617639527578493</v>
      </c>
    </row>
    <row r="2301" spans="6:9" x14ac:dyDescent="0.3">
      <c r="F2301" s="2">
        <v>2296</v>
      </c>
      <c r="G2301" s="12">
        <f ca="1"/>
        <v>3.8532470138835766</v>
      </c>
      <c r="H2301" s="12">
        <v>0.22955</v>
      </c>
      <c r="I2301" s="12">
        <v>3.8624848731240693</v>
      </c>
    </row>
    <row r="2302" spans="6:9" x14ac:dyDescent="0.3">
      <c r="F2302" s="2">
        <v>2297</v>
      </c>
      <c r="G2302" s="12">
        <f ca="1"/>
        <v>3.8535930671069716</v>
      </c>
      <c r="H2302" s="12">
        <v>0.22964999999999999</v>
      </c>
      <c r="I2302" s="12">
        <v>3.8632052784168129</v>
      </c>
    </row>
    <row r="2303" spans="6:9" x14ac:dyDescent="0.3">
      <c r="F2303" s="2">
        <v>2298</v>
      </c>
      <c r="G2303" s="12">
        <f ca="1"/>
        <v>3.8540280205806488</v>
      </c>
      <c r="H2303" s="12">
        <v>0.22975000000000001</v>
      </c>
      <c r="I2303" s="12">
        <v>3.8639251693299377</v>
      </c>
    </row>
    <row r="2304" spans="6:9" x14ac:dyDescent="0.3">
      <c r="F2304" s="2">
        <v>2299</v>
      </c>
      <c r="G2304" s="12">
        <f ca="1"/>
        <v>3.8540740942611946</v>
      </c>
      <c r="H2304" s="12">
        <v>0.22985</v>
      </c>
      <c r="I2304" s="12">
        <v>3.8646445465561081</v>
      </c>
    </row>
    <row r="2305" spans="6:9" x14ac:dyDescent="0.3">
      <c r="F2305" s="2">
        <v>2300</v>
      </c>
      <c r="G2305" s="12">
        <f ca="1"/>
        <v>3.8553439703431938</v>
      </c>
      <c r="H2305" s="12">
        <v>0.22994999999999999</v>
      </c>
      <c r="I2305" s="12">
        <v>3.865363410786796</v>
      </c>
    </row>
    <row r="2306" spans="6:9" x14ac:dyDescent="0.3">
      <c r="F2306" s="2">
        <v>2301</v>
      </c>
      <c r="G2306" s="12">
        <f ca="1"/>
        <v>3.8554573140538761</v>
      </c>
      <c r="H2306" s="12">
        <v>0.23005</v>
      </c>
      <c r="I2306" s="12">
        <v>3.8660817627122865</v>
      </c>
    </row>
    <row r="2307" spans="6:9" x14ac:dyDescent="0.3">
      <c r="F2307" s="2">
        <v>2302</v>
      </c>
      <c r="G2307" s="12">
        <f ca="1"/>
        <v>3.855882828201346</v>
      </c>
      <c r="H2307" s="12">
        <v>0.23014999999999999</v>
      </c>
      <c r="I2307" s="12">
        <v>3.8667996030216787</v>
      </c>
    </row>
    <row r="2308" spans="6:9" x14ac:dyDescent="0.3">
      <c r="F2308" s="2">
        <v>2303</v>
      </c>
      <c r="G2308" s="12">
        <f ca="1"/>
        <v>3.857729809341512</v>
      </c>
      <c r="H2308" s="12">
        <v>0.23025000000000001</v>
      </c>
      <c r="I2308" s="12">
        <v>3.8675169324028884</v>
      </c>
    </row>
    <row r="2309" spans="6:9" x14ac:dyDescent="0.3">
      <c r="F2309" s="2">
        <v>2304</v>
      </c>
      <c r="G2309" s="12">
        <f ca="1"/>
        <v>3.8578961189028353</v>
      </c>
      <c r="H2309" s="12">
        <v>0.23035</v>
      </c>
      <c r="I2309" s="12">
        <v>3.8682337515426508</v>
      </c>
    </row>
    <row r="2310" spans="6:9" x14ac:dyDescent="0.3">
      <c r="F2310" s="2">
        <v>2305</v>
      </c>
      <c r="G2310" s="12">
        <f ca="1"/>
        <v>3.8580539488913179</v>
      </c>
      <c r="H2310" s="12">
        <v>0.23044999999999999</v>
      </c>
      <c r="I2310" s="12">
        <v>3.8689500611265233</v>
      </c>
    </row>
    <row r="2311" spans="6:9" x14ac:dyDescent="0.3">
      <c r="F2311" s="2">
        <v>2306</v>
      </c>
      <c r="G2311" s="12">
        <f ca="1"/>
        <v>3.858249819626467</v>
      </c>
      <c r="H2311" s="12">
        <v>0.23055</v>
      </c>
      <c r="I2311" s="12">
        <v>3.8696658618388886</v>
      </c>
    </row>
    <row r="2312" spans="6:9" x14ac:dyDescent="0.3">
      <c r="F2312" s="2">
        <v>2307</v>
      </c>
      <c r="G2312" s="12">
        <f ca="1"/>
        <v>3.8584974866313226</v>
      </c>
      <c r="H2312" s="12">
        <v>0.23064999999999999</v>
      </c>
      <c r="I2312" s="12">
        <v>3.8703811543629554</v>
      </c>
    </row>
    <row r="2313" spans="6:9" x14ac:dyDescent="0.3">
      <c r="F2313" s="2">
        <v>2308</v>
      </c>
      <c r="G2313" s="12">
        <f ca="1"/>
        <v>3.8600181536822644</v>
      </c>
      <c r="H2313" s="12">
        <v>0.23075000000000001</v>
      </c>
      <c r="I2313" s="12">
        <v>3.8710959393807638</v>
      </c>
    </row>
    <row r="2314" spans="6:9" x14ac:dyDescent="0.3">
      <c r="F2314" s="2">
        <v>2309</v>
      </c>
      <c r="G2314" s="12">
        <f ca="1"/>
        <v>3.861476361266337</v>
      </c>
      <c r="H2314" s="12">
        <v>0.23085</v>
      </c>
      <c r="I2314" s="12">
        <v>3.8718102175731843</v>
      </c>
    </row>
    <row r="2315" spans="6:9" x14ac:dyDescent="0.3">
      <c r="F2315" s="2">
        <v>2310</v>
      </c>
      <c r="G2315" s="12">
        <f ca="1"/>
        <v>3.861864395426986</v>
      </c>
      <c r="H2315" s="12">
        <v>0.23094999999999999</v>
      </c>
      <c r="I2315" s="12">
        <v>3.8725239896199239</v>
      </c>
    </row>
    <row r="2316" spans="6:9" x14ac:dyDescent="0.3">
      <c r="F2316" s="2">
        <v>2311</v>
      </c>
      <c r="G2316" s="12">
        <f ca="1"/>
        <v>3.862234647598962</v>
      </c>
      <c r="H2316" s="12">
        <v>0.23105000000000001</v>
      </c>
      <c r="I2316" s="12">
        <v>3.8732372561995256</v>
      </c>
    </row>
    <row r="2317" spans="6:9" x14ac:dyDescent="0.3">
      <c r="F2317" s="2">
        <v>2312</v>
      </c>
      <c r="G2317" s="12">
        <f ca="1"/>
        <v>3.862642088007787</v>
      </c>
      <c r="H2317" s="12">
        <v>0.23114999999999999</v>
      </c>
      <c r="I2317" s="12">
        <v>3.8739500179893733</v>
      </c>
    </row>
    <row r="2318" spans="6:9" x14ac:dyDescent="0.3">
      <c r="F2318" s="2">
        <v>2313</v>
      </c>
      <c r="G2318" s="12">
        <f ca="1"/>
        <v>3.8629340590696346</v>
      </c>
      <c r="H2318" s="12">
        <v>0.23125000000000001</v>
      </c>
      <c r="I2318" s="12">
        <v>3.8746622756656937</v>
      </c>
    </row>
    <row r="2319" spans="6:9" x14ac:dyDescent="0.3">
      <c r="F2319" s="2">
        <v>2314</v>
      </c>
      <c r="G2319" s="12">
        <f ca="1"/>
        <v>3.864417740678574</v>
      </c>
      <c r="H2319" s="12">
        <v>0.23135</v>
      </c>
      <c r="I2319" s="12">
        <v>3.8753740299035568</v>
      </c>
    </row>
    <row r="2320" spans="6:9" x14ac:dyDescent="0.3">
      <c r="F2320" s="2">
        <v>2315</v>
      </c>
      <c r="G2320" s="12">
        <f ca="1"/>
        <v>3.8647533414570971</v>
      </c>
      <c r="H2320" s="12">
        <v>0.23144999999999999</v>
      </c>
      <c r="I2320" s="12">
        <v>3.8760852813768811</v>
      </c>
    </row>
    <row r="2321" spans="6:9" x14ac:dyDescent="0.3">
      <c r="F2321" s="2">
        <v>2316</v>
      </c>
      <c r="G2321" s="12">
        <f ca="1"/>
        <v>3.8649301332918551</v>
      </c>
      <c r="H2321" s="12">
        <v>0.23155000000000001</v>
      </c>
      <c r="I2321" s="12">
        <v>3.8767960307584355</v>
      </c>
    </row>
    <row r="2322" spans="6:9" x14ac:dyDescent="0.3">
      <c r="F2322" s="2">
        <v>2317</v>
      </c>
      <c r="G2322" s="12">
        <f ca="1"/>
        <v>3.8653369530152082</v>
      </c>
      <c r="H2322" s="12">
        <v>0.23164999999999999</v>
      </c>
      <c r="I2322" s="12">
        <v>3.8775062787198395</v>
      </c>
    </row>
    <row r="2323" spans="6:9" x14ac:dyDescent="0.3">
      <c r="F2323" s="2">
        <v>2318</v>
      </c>
      <c r="G2323" s="12">
        <f ca="1"/>
        <v>3.8655622180745546</v>
      </c>
      <c r="H2323" s="12">
        <v>0.23175000000000001</v>
      </c>
      <c r="I2323" s="12">
        <v>3.878216025931569</v>
      </c>
    </row>
    <row r="2324" spans="6:9" x14ac:dyDescent="0.3">
      <c r="F2324" s="2">
        <v>2319</v>
      </c>
      <c r="G2324" s="12">
        <f ca="1"/>
        <v>3.8656120471663709</v>
      </c>
      <c r="H2324" s="12">
        <v>0.23185</v>
      </c>
      <c r="I2324" s="12">
        <v>3.8789252730629569</v>
      </c>
    </row>
    <row r="2325" spans="6:9" x14ac:dyDescent="0.3">
      <c r="F2325" s="2">
        <v>2320</v>
      </c>
      <c r="G2325" s="12">
        <f ca="1"/>
        <v>3.86569838019145</v>
      </c>
      <c r="H2325" s="12">
        <v>0.23194999999999999</v>
      </c>
      <c r="I2325" s="12">
        <v>3.8796340207821958</v>
      </c>
    </row>
    <row r="2326" spans="6:9" x14ac:dyDescent="0.3">
      <c r="F2326" s="2">
        <v>2321</v>
      </c>
      <c r="G2326" s="12">
        <f ca="1"/>
        <v>3.8657109941673773</v>
      </c>
      <c r="H2326" s="12">
        <v>0.23205000000000001</v>
      </c>
      <c r="I2326" s="12">
        <v>3.8803422697563414</v>
      </c>
    </row>
    <row r="2327" spans="6:9" x14ac:dyDescent="0.3">
      <c r="F2327" s="2">
        <v>2322</v>
      </c>
      <c r="G2327" s="12">
        <f ca="1"/>
        <v>3.865959025231049</v>
      </c>
      <c r="H2327" s="12">
        <v>0.23215</v>
      </c>
      <c r="I2327" s="12">
        <v>3.8810500206513132</v>
      </c>
    </row>
    <row r="2328" spans="6:9" x14ac:dyDescent="0.3">
      <c r="F2328" s="2">
        <v>2323</v>
      </c>
      <c r="G2328" s="12">
        <f ca="1"/>
        <v>3.8667627461519136</v>
      </c>
      <c r="H2328" s="12">
        <v>0.23225000000000001</v>
      </c>
      <c r="I2328" s="12">
        <v>3.8817572741318984</v>
      </c>
    </row>
    <row r="2329" spans="6:9" x14ac:dyDescent="0.3">
      <c r="F2329" s="2">
        <v>2324</v>
      </c>
      <c r="G2329" s="12">
        <f ca="1"/>
        <v>3.8675040518753345</v>
      </c>
      <c r="H2329" s="12">
        <v>0.23235</v>
      </c>
      <c r="I2329" s="12">
        <v>3.8824640308617528</v>
      </c>
    </row>
    <row r="2330" spans="6:9" x14ac:dyDescent="0.3">
      <c r="F2330" s="2">
        <v>2325</v>
      </c>
      <c r="G2330" s="12">
        <f ca="1"/>
        <v>3.868120824526649</v>
      </c>
      <c r="H2330" s="12">
        <v>0.23244999999999999</v>
      </c>
      <c r="I2330" s="12">
        <v>3.8831702915034056</v>
      </c>
    </row>
    <row r="2331" spans="6:9" x14ac:dyDescent="0.3">
      <c r="F2331" s="2">
        <v>2326</v>
      </c>
      <c r="G2331" s="12">
        <f ca="1"/>
        <v>3.8684891889218549</v>
      </c>
      <c r="H2331" s="12">
        <v>0.23255000000000001</v>
      </c>
      <c r="I2331" s="12">
        <v>3.8838760567182611</v>
      </c>
    </row>
    <row r="2332" spans="6:9" x14ac:dyDescent="0.3">
      <c r="F2332" s="2">
        <v>2327</v>
      </c>
      <c r="G2332" s="12">
        <f ca="1"/>
        <v>3.8685319743640738</v>
      </c>
      <c r="H2332" s="12">
        <v>0.23265</v>
      </c>
      <c r="I2332" s="12">
        <v>3.8845813271665977</v>
      </c>
    </row>
    <row r="2333" spans="6:9" x14ac:dyDescent="0.3">
      <c r="F2333" s="2">
        <v>2328</v>
      </c>
      <c r="G2333" s="12">
        <f ca="1"/>
        <v>3.8686763558737716</v>
      </c>
      <c r="H2333" s="12">
        <v>0.23275000000000001</v>
      </c>
      <c r="I2333" s="12">
        <v>3.8852861035075756</v>
      </c>
    </row>
    <row r="2334" spans="6:9" x14ac:dyDescent="0.3">
      <c r="F2334" s="2">
        <v>2329</v>
      </c>
      <c r="G2334" s="12">
        <f ca="1"/>
        <v>3.8695086913390089</v>
      </c>
      <c r="H2334" s="12">
        <v>0.23285</v>
      </c>
      <c r="I2334" s="12">
        <v>3.8859903863992371</v>
      </c>
    </row>
    <row r="2335" spans="6:9" x14ac:dyDescent="0.3">
      <c r="F2335" s="2">
        <v>2330</v>
      </c>
      <c r="G2335" s="12">
        <f ca="1"/>
        <v>3.8698708408816405</v>
      </c>
      <c r="H2335" s="12">
        <v>0.23294999999999999</v>
      </c>
      <c r="I2335" s="12">
        <v>3.8866941764985068</v>
      </c>
    </row>
    <row r="2336" spans="6:9" x14ac:dyDescent="0.3">
      <c r="F2336" s="2">
        <v>2331</v>
      </c>
      <c r="G2336" s="12">
        <f ca="1"/>
        <v>3.8707764961035389</v>
      </c>
      <c r="H2336" s="12">
        <v>0.23305000000000001</v>
      </c>
      <c r="I2336" s="12">
        <v>3.8873974744611974</v>
      </c>
    </row>
    <row r="2337" spans="6:9" x14ac:dyDescent="0.3">
      <c r="F2337" s="2">
        <v>2332</v>
      </c>
      <c r="G2337" s="12">
        <f ca="1"/>
        <v>3.8727355667128034</v>
      </c>
      <c r="H2337" s="12">
        <v>0.23315</v>
      </c>
      <c r="I2337" s="12">
        <v>3.8881002809420107</v>
      </c>
    </row>
    <row r="2338" spans="6:9" x14ac:dyDescent="0.3">
      <c r="F2338" s="2">
        <v>2333</v>
      </c>
      <c r="G2338" s="12">
        <f ca="1"/>
        <v>3.8729372936405673</v>
      </c>
      <c r="H2338" s="12">
        <v>0.23325000000000001</v>
      </c>
      <c r="I2338" s="12">
        <v>3.8888025965945383</v>
      </c>
    </row>
    <row r="2339" spans="6:9" x14ac:dyDescent="0.3">
      <c r="F2339" s="2">
        <v>2334</v>
      </c>
      <c r="G2339" s="12">
        <f ca="1"/>
        <v>3.8731456358331036</v>
      </c>
      <c r="H2339" s="12">
        <v>0.23335</v>
      </c>
      <c r="I2339" s="12">
        <v>3.8895044220712665</v>
      </c>
    </row>
    <row r="2340" spans="6:9" x14ac:dyDescent="0.3">
      <c r="F2340" s="2">
        <v>2335</v>
      </c>
      <c r="G2340" s="12">
        <f ca="1"/>
        <v>3.8739741853638185</v>
      </c>
      <c r="H2340" s="12">
        <v>0.23344999999999999</v>
      </c>
      <c r="I2340" s="12">
        <v>3.890205758023578</v>
      </c>
    </row>
    <row r="2341" spans="6:9" x14ac:dyDescent="0.3">
      <c r="F2341" s="2">
        <v>2336</v>
      </c>
      <c r="G2341" s="12">
        <f ca="1"/>
        <v>3.8744797502596544</v>
      </c>
      <c r="H2341" s="12">
        <v>0.23355000000000001</v>
      </c>
      <c r="I2341" s="12">
        <v>3.8909066051017547</v>
      </c>
    </row>
    <row r="2342" spans="6:9" x14ac:dyDescent="0.3">
      <c r="F2342" s="2">
        <v>2337</v>
      </c>
      <c r="G2342" s="12">
        <f ca="1"/>
        <v>3.8746151780346327</v>
      </c>
      <c r="H2342" s="12">
        <v>0.23365</v>
      </c>
      <c r="I2342" s="12">
        <v>3.8916069639549766</v>
      </c>
    </row>
    <row r="2343" spans="6:9" x14ac:dyDescent="0.3">
      <c r="F2343" s="2">
        <v>2338</v>
      </c>
      <c r="G2343" s="12">
        <f ca="1"/>
        <v>3.8750150976168998</v>
      </c>
      <c r="H2343" s="12">
        <v>0.23375000000000001</v>
      </c>
      <c r="I2343" s="12">
        <v>3.8923068352313304</v>
      </c>
    </row>
    <row r="2344" spans="6:9" x14ac:dyDescent="0.3">
      <c r="F2344" s="2">
        <v>2339</v>
      </c>
      <c r="G2344" s="12">
        <f ca="1"/>
        <v>3.8760480598674696</v>
      </c>
      <c r="H2344" s="12">
        <v>0.23385</v>
      </c>
      <c r="I2344" s="12">
        <v>3.8930062195778063</v>
      </c>
    </row>
    <row r="2345" spans="6:9" x14ac:dyDescent="0.3">
      <c r="F2345" s="2">
        <v>2340</v>
      </c>
      <c r="G2345" s="12">
        <f ca="1"/>
        <v>3.8789166452040327</v>
      </c>
      <c r="H2345" s="12">
        <v>0.23394999999999999</v>
      </c>
      <c r="I2345" s="12">
        <v>3.8937051176403026</v>
      </c>
    </row>
    <row r="2346" spans="6:9" x14ac:dyDescent="0.3">
      <c r="F2346" s="2">
        <v>2341</v>
      </c>
      <c r="G2346" s="12">
        <f ca="1"/>
        <v>3.8793459607144096</v>
      </c>
      <c r="H2346" s="12">
        <v>0.23405000000000001</v>
      </c>
      <c r="I2346" s="12">
        <v>3.8944035300636286</v>
      </c>
    </row>
    <row r="2347" spans="6:9" x14ac:dyDescent="0.3">
      <c r="F2347" s="2">
        <v>2342</v>
      </c>
      <c r="G2347" s="12">
        <f ca="1"/>
        <v>3.8796691600187341</v>
      </c>
      <c r="H2347" s="12">
        <v>0.23415</v>
      </c>
      <c r="I2347" s="12">
        <v>3.8951014574915059</v>
      </c>
    </row>
    <row r="2348" spans="6:9" x14ac:dyDescent="0.3">
      <c r="F2348" s="2">
        <v>2343</v>
      </c>
      <c r="G2348" s="12">
        <f ca="1"/>
        <v>3.8806674362891846</v>
      </c>
      <c r="H2348" s="12">
        <v>0.23425000000000001</v>
      </c>
      <c r="I2348" s="12">
        <v>3.8957989005665716</v>
      </c>
    </row>
    <row r="2349" spans="6:9" x14ac:dyDescent="0.3">
      <c r="F2349" s="2">
        <v>2344</v>
      </c>
      <c r="G2349" s="12">
        <f ca="1"/>
        <v>3.8807195124718765</v>
      </c>
      <c r="H2349" s="12">
        <v>0.23435</v>
      </c>
      <c r="I2349" s="12">
        <v>3.8964958599303778</v>
      </c>
    </row>
    <row r="2350" spans="6:9" x14ac:dyDescent="0.3">
      <c r="F2350" s="2">
        <v>2345</v>
      </c>
      <c r="G2350" s="12">
        <f ca="1"/>
        <v>3.88127104422394</v>
      </c>
      <c r="H2350" s="12">
        <v>0.23444999999999999</v>
      </c>
      <c r="I2350" s="12">
        <v>3.8971923362233989</v>
      </c>
    </row>
    <row r="2351" spans="6:9" x14ac:dyDescent="0.3">
      <c r="F2351" s="2">
        <v>2346</v>
      </c>
      <c r="G2351" s="12">
        <f ca="1"/>
        <v>3.8816761538822764</v>
      </c>
      <c r="H2351" s="12">
        <v>0.23455000000000001</v>
      </c>
      <c r="I2351" s="12">
        <v>3.8978883300850304</v>
      </c>
    </row>
    <row r="2352" spans="6:9" x14ac:dyDescent="0.3">
      <c r="F2352" s="2">
        <v>2347</v>
      </c>
      <c r="G2352" s="12">
        <f ca="1"/>
        <v>3.8819750309777641</v>
      </c>
      <c r="H2352" s="12">
        <v>0.23465</v>
      </c>
      <c r="I2352" s="12">
        <v>3.8985838421535908</v>
      </c>
    </row>
    <row r="2353" spans="6:9" x14ac:dyDescent="0.3">
      <c r="F2353" s="2">
        <v>2348</v>
      </c>
      <c r="G2353" s="12">
        <f ca="1"/>
        <v>3.883237019099508</v>
      </c>
      <c r="H2353" s="12">
        <v>0.23474999999999999</v>
      </c>
      <c r="I2353" s="12">
        <v>3.8992788730663266</v>
      </c>
    </row>
    <row r="2354" spans="6:9" x14ac:dyDescent="0.3">
      <c r="F2354" s="2">
        <v>2349</v>
      </c>
      <c r="G2354" s="12">
        <f ca="1"/>
        <v>3.8846738446735323</v>
      </c>
      <c r="H2354" s="12">
        <v>0.23485</v>
      </c>
      <c r="I2354" s="12">
        <v>3.8999734234594117</v>
      </c>
    </row>
    <row r="2355" spans="6:9" x14ac:dyDescent="0.3">
      <c r="F2355" s="2">
        <v>2350</v>
      </c>
      <c r="G2355" s="12">
        <f ca="1"/>
        <v>3.8846750876006944</v>
      </c>
      <c r="H2355" s="12">
        <v>0.23494999999999999</v>
      </c>
      <c r="I2355" s="12">
        <v>3.9006674939679531</v>
      </c>
    </row>
    <row r="2356" spans="6:9" x14ac:dyDescent="0.3">
      <c r="F2356" s="2">
        <v>2351</v>
      </c>
      <c r="G2356" s="12">
        <f ca="1"/>
        <v>3.8851521673438665</v>
      </c>
      <c r="H2356" s="12">
        <v>0.23505000000000001</v>
      </c>
      <c r="I2356" s="12">
        <v>3.9013610852259895</v>
      </c>
    </row>
    <row r="2357" spans="6:9" x14ac:dyDescent="0.3">
      <c r="F2357" s="2">
        <v>2352</v>
      </c>
      <c r="G2357" s="12">
        <f ca="1"/>
        <v>3.8855541411428245</v>
      </c>
      <c r="H2357" s="12">
        <v>0.23515</v>
      </c>
      <c r="I2357" s="12">
        <v>3.9020541978664949</v>
      </c>
    </row>
    <row r="2358" spans="6:9" x14ac:dyDescent="0.3">
      <c r="F2358" s="2">
        <v>2353</v>
      </c>
      <c r="G2358" s="12">
        <f ca="1"/>
        <v>3.8869429131581517</v>
      </c>
      <c r="H2358" s="12">
        <v>0.23524999999999999</v>
      </c>
      <c r="I2358" s="12">
        <v>3.902746832521383</v>
      </c>
    </row>
    <row r="2359" spans="6:9" x14ac:dyDescent="0.3">
      <c r="F2359" s="2">
        <v>2354</v>
      </c>
      <c r="G2359" s="12">
        <f ca="1"/>
        <v>3.8871545477393399</v>
      </c>
      <c r="H2359" s="12">
        <v>0.23535</v>
      </c>
      <c r="I2359" s="12">
        <v>3.9034389898215061</v>
      </c>
    </row>
    <row r="2360" spans="6:9" x14ac:dyDescent="0.3">
      <c r="F2360" s="2">
        <v>2355</v>
      </c>
      <c r="G2360" s="12">
        <f ca="1"/>
        <v>3.8875826545127232</v>
      </c>
      <c r="H2360" s="12">
        <v>0.23544999999999999</v>
      </c>
      <c r="I2360" s="12">
        <v>3.9041306703966594</v>
      </c>
    </row>
    <row r="2361" spans="6:9" x14ac:dyDescent="0.3">
      <c r="F2361" s="2">
        <v>2356</v>
      </c>
      <c r="G2361" s="12">
        <f ca="1"/>
        <v>3.8883923547500561</v>
      </c>
      <c r="H2361" s="12">
        <v>0.23555000000000001</v>
      </c>
      <c r="I2361" s="12">
        <v>3.9048218748755832</v>
      </c>
    </row>
    <row r="2362" spans="6:9" x14ac:dyDescent="0.3">
      <c r="F2362" s="2">
        <v>2357</v>
      </c>
      <c r="G2362" s="12">
        <f ca="1"/>
        <v>3.8909973801940083</v>
      </c>
      <c r="H2362" s="12">
        <v>0.23565</v>
      </c>
      <c r="I2362" s="12">
        <v>3.9055126038859642</v>
      </c>
    </row>
    <row r="2363" spans="6:9" x14ac:dyDescent="0.3">
      <c r="F2363" s="2">
        <v>2358</v>
      </c>
      <c r="G2363" s="12">
        <f ca="1"/>
        <v>3.8927775168442755</v>
      </c>
      <c r="H2363" s="12">
        <v>0.23574999999999999</v>
      </c>
      <c r="I2363" s="12">
        <v>3.9062028580544377</v>
      </c>
    </row>
    <row r="2364" spans="6:9" x14ac:dyDescent="0.3">
      <c r="F2364" s="2">
        <v>2359</v>
      </c>
      <c r="G2364" s="12">
        <f ca="1"/>
        <v>3.8939574383026971</v>
      </c>
      <c r="H2364" s="12">
        <v>0.23585</v>
      </c>
      <c r="I2364" s="12">
        <v>3.906892638006592</v>
      </c>
    </row>
    <row r="2365" spans="6:9" x14ac:dyDescent="0.3">
      <c r="F2365" s="2">
        <v>2360</v>
      </c>
      <c r="G2365" s="12">
        <f ca="1"/>
        <v>3.8966652340307748</v>
      </c>
      <c r="H2365" s="12">
        <v>0.23594999999999999</v>
      </c>
      <c r="I2365" s="12">
        <v>3.9075819443669682</v>
      </c>
    </row>
    <row r="2366" spans="6:9" x14ac:dyDescent="0.3">
      <c r="F2366" s="2">
        <v>2361</v>
      </c>
      <c r="G2366" s="12">
        <f ca="1"/>
        <v>3.8979240515417404</v>
      </c>
      <c r="H2366" s="12">
        <v>0.23605000000000001</v>
      </c>
      <c r="I2366" s="12">
        <v>3.9082707777590633</v>
      </c>
    </row>
    <row r="2367" spans="6:9" x14ac:dyDescent="0.3">
      <c r="F2367" s="2">
        <v>2362</v>
      </c>
      <c r="G2367" s="12">
        <f ca="1"/>
        <v>3.8979847307629729</v>
      </c>
      <c r="H2367" s="12">
        <v>0.23615</v>
      </c>
      <c r="I2367" s="12">
        <v>3.9089591388053311</v>
      </c>
    </row>
    <row r="2368" spans="6:9" x14ac:dyDescent="0.3">
      <c r="F2368" s="2">
        <v>2363</v>
      </c>
      <c r="G2368" s="12">
        <f ca="1"/>
        <v>3.8981422763190299</v>
      </c>
      <c r="H2368" s="12">
        <v>0.23624999999999999</v>
      </c>
      <c r="I2368" s="12">
        <v>3.9096470281271882</v>
      </c>
    </row>
    <row r="2369" spans="6:9" x14ac:dyDescent="0.3">
      <c r="F2369" s="2">
        <v>2364</v>
      </c>
      <c r="G2369" s="12">
        <f ca="1"/>
        <v>3.8984842585932036</v>
      </c>
      <c r="H2369" s="12">
        <v>0.23635</v>
      </c>
      <c r="I2369" s="12">
        <v>3.9103344463450123</v>
      </c>
    </row>
    <row r="2370" spans="6:9" x14ac:dyDescent="0.3">
      <c r="F2370" s="2">
        <v>2365</v>
      </c>
      <c r="G2370" s="12">
        <f ca="1"/>
        <v>3.8997704418519357</v>
      </c>
      <c r="H2370" s="12">
        <v>0.23644999999999999</v>
      </c>
      <c r="I2370" s="12">
        <v>3.9110213940781451</v>
      </c>
    </row>
    <row r="2371" spans="6:9" x14ac:dyDescent="0.3">
      <c r="F2371" s="2">
        <v>2366</v>
      </c>
      <c r="G2371" s="12">
        <f ca="1"/>
        <v>3.9018878841644815</v>
      </c>
      <c r="H2371" s="12">
        <v>0.23655000000000001</v>
      </c>
      <c r="I2371" s="12">
        <v>3.9117078719448966</v>
      </c>
    </row>
    <row r="2372" spans="6:9" x14ac:dyDescent="0.3">
      <c r="F2372" s="2">
        <v>2367</v>
      </c>
      <c r="G2372" s="12">
        <f ca="1"/>
        <v>3.9050823285392693</v>
      </c>
      <c r="H2372" s="12">
        <v>0.23665</v>
      </c>
      <c r="I2372" s="12">
        <v>3.9123938805625444</v>
      </c>
    </row>
    <row r="2373" spans="6:9" x14ac:dyDescent="0.3">
      <c r="F2373" s="2">
        <v>2368</v>
      </c>
      <c r="G2373" s="12">
        <f ca="1"/>
        <v>3.9061243306452056</v>
      </c>
      <c r="H2373" s="12">
        <v>0.23674999999999999</v>
      </c>
      <c r="I2373" s="12">
        <v>3.9130794205473398</v>
      </c>
    </row>
    <row r="2374" spans="6:9" x14ac:dyDescent="0.3">
      <c r="F2374" s="2">
        <v>2369</v>
      </c>
      <c r="G2374" s="12">
        <f ca="1"/>
        <v>3.9073667350187073</v>
      </c>
      <c r="H2374" s="12">
        <v>0.23685</v>
      </c>
      <c r="I2374" s="12">
        <v>3.9137644925145043</v>
      </c>
    </row>
    <row r="2375" spans="6:9" x14ac:dyDescent="0.3">
      <c r="F2375" s="2">
        <v>2370</v>
      </c>
      <c r="G2375" s="12">
        <f ca="1"/>
        <v>3.9085304192318402</v>
      </c>
      <c r="H2375" s="12">
        <v>0.23694999999999999</v>
      </c>
      <c r="I2375" s="12">
        <v>3.9144490970782373</v>
      </c>
    </row>
    <row r="2376" spans="6:9" x14ac:dyDescent="0.3">
      <c r="F2376" s="2">
        <v>2371</v>
      </c>
      <c r="G2376" s="12">
        <f ca="1"/>
        <v>3.9086552208584906</v>
      </c>
      <c r="H2376" s="12">
        <v>0.23705000000000001</v>
      </c>
      <c r="I2376" s="12">
        <v>3.9151332348517154</v>
      </c>
    </row>
    <row r="2377" spans="6:9" x14ac:dyDescent="0.3">
      <c r="F2377" s="2">
        <v>2372</v>
      </c>
      <c r="G2377" s="12">
        <f ca="1"/>
        <v>3.9095700197025058</v>
      </c>
      <c r="H2377" s="12">
        <v>0.23715</v>
      </c>
      <c r="I2377" s="12">
        <v>3.9158169064470956</v>
      </c>
    </row>
    <row r="2378" spans="6:9" x14ac:dyDescent="0.3">
      <c r="F2378" s="2">
        <v>2373</v>
      </c>
      <c r="G2378" s="12">
        <f ca="1"/>
        <v>3.9095754173778063</v>
      </c>
      <c r="H2378" s="12">
        <v>0.23724999999999999</v>
      </c>
      <c r="I2378" s="12">
        <v>3.9165001124755157</v>
      </c>
    </row>
    <row r="2379" spans="6:9" x14ac:dyDescent="0.3">
      <c r="F2379" s="2">
        <v>2374</v>
      </c>
      <c r="G2379" s="12">
        <f ca="1"/>
        <v>3.9116006405600401</v>
      </c>
      <c r="H2379" s="12">
        <v>0.23735000000000001</v>
      </c>
      <c r="I2379" s="12">
        <v>3.9171828535470996</v>
      </c>
    </row>
    <row r="2380" spans="6:9" x14ac:dyDescent="0.3">
      <c r="F2380" s="2">
        <v>2375</v>
      </c>
      <c r="G2380" s="12">
        <f ca="1"/>
        <v>3.9117465407998546</v>
      </c>
      <c r="H2380" s="12">
        <v>0.23744999999999999</v>
      </c>
      <c r="I2380" s="12">
        <v>3.9178651302709557</v>
      </c>
    </row>
    <row r="2381" spans="6:9" x14ac:dyDescent="0.3">
      <c r="F2381" s="2">
        <v>2376</v>
      </c>
      <c r="G2381" s="12">
        <f ca="1"/>
        <v>3.911789666608108</v>
      </c>
      <c r="H2381" s="12">
        <v>0.23755000000000001</v>
      </c>
      <c r="I2381" s="12">
        <v>3.9185469432551825</v>
      </c>
    </row>
    <row r="2382" spans="6:9" x14ac:dyDescent="0.3">
      <c r="F2382" s="2">
        <v>2377</v>
      </c>
      <c r="G2382" s="12">
        <f ca="1"/>
        <v>3.912367660921042</v>
      </c>
      <c r="H2382" s="12">
        <v>0.23765</v>
      </c>
      <c r="I2382" s="12">
        <v>3.919228293106868</v>
      </c>
    </row>
    <row r="2383" spans="6:9" x14ac:dyDescent="0.3">
      <c r="F2383" s="2">
        <v>2378</v>
      </c>
      <c r="G2383" s="12">
        <f ca="1"/>
        <v>3.9129364265366871</v>
      </c>
      <c r="H2383" s="12">
        <v>0.23774999999999999</v>
      </c>
      <c r="I2383" s="12">
        <v>3.9199091804320938</v>
      </c>
    </row>
    <row r="2384" spans="6:9" x14ac:dyDescent="0.3">
      <c r="F2384" s="2">
        <v>2379</v>
      </c>
      <c r="G2384" s="12">
        <f ca="1"/>
        <v>3.9132992084668032</v>
      </c>
      <c r="H2384" s="12">
        <v>0.23785000000000001</v>
      </c>
      <c r="I2384" s="12">
        <v>3.9205896058359366</v>
      </c>
    </row>
    <row r="2385" spans="6:9" x14ac:dyDescent="0.3">
      <c r="F2385" s="2">
        <v>2380</v>
      </c>
      <c r="G2385" s="12">
        <f ca="1"/>
        <v>3.9134514252793857</v>
      </c>
      <c r="H2385" s="12">
        <v>0.23794999999999999</v>
      </c>
      <c r="I2385" s="12">
        <v>3.9212695699224689</v>
      </c>
    </row>
    <row r="2386" spans="6:9" x14ac:dyDescent="0.3">
      <c r="F2386" s="2">
        <v>2381</v>
      </c>
      <c r="G2386" s="12">
        <f ca="1"/>
        <v>3.9137056762221443</v>
      </c>
      <c r="H2386" s="12">
        <v>0.23805000000000001</v>
      </c>
      <c r="I2386" s="12">
        <v>3.9219490732947637</v>
      </c>
    </row>
    <row r="2387" spans="6:9" x14ac:dyDescent="0.3">
      <c r="F2387" s="2">
        <v>2382</v>
      </c>
      <c r="G2387" s="12">
        <f ca="1"/>
        <v>3.913834171073288</v>
      </c>
      <c r="H2387" s="12">
        <v>0.23815</v>
      </c>
      <c r="I2387" s="12">
        <v>3.9226281165548951</v>
      </c>
    </row>
    <row r="2388" spans="6:9" x14ac:dyDescent="0.3">
      <c r="F2388" s="2">
        <v>2383</v>
      </c>
      <c r="G2388" s="12">
        <f ca="1"/>
        <v>3.9144283521105518</v>
      </c>
      <c r="H2388" s="12">
        <v>0.23824999999999999</v>
      </c>
      <c r="I2388" s="12">
        <v>3.9233067003039404</v>
      </c>
    </row>
    <row r="2389" spans="6:9" x14ac:dyDescent="0.3">
      <c r="F2389" s="2">
        <v>2384</v>
      </c>
      <c r="G2389" s="12">
        <f ca="1"/>
        <v>3.9149244393939</v>
      </c>
      <c r="H2389" s="12">
        <v>0.23835000000000001</v>
      </c>
      <c r="I2389" s="12">
        <v>3.9239848251419822</v>
      </c>
    </row>
    <row r="2390" spans="6:9" x14ac:dyDescent="0.3">
      <c r="F2390" s="2">
        <v>2385</v>
      </c>
      <c r="G2390" s="12">
        <f ca="1"/>
        <v>3.9157024749519209</v>
      </c>
      <c r="H2390" s="12">
        <v>0.23845</v>
      </c>
      <c r="I2390" s="12">
        <v>3.9246624916681103</v>
      </c>
    </row>
    <row r="2391" spans="6:9" x14ac:dyDescent="0.3">
      <c r="F2391" s="2">
        <v>2386</v>
      </c>
      <c r="G2391" s="12">
        <f ca="1"/>
        <v>3.916657446548709</v>
      </c>
      <c r="H2391" s="12">
        <v>0.23855000000000001</v>
      </c>
      <c r="I2391" s="12">
        <v>3.9253397004804258</v>
      </c>
    </row>
    <row r="2392" spans="6:9" x14ac:dyDescent="0.3">
      <c r="F2392" s="2">
        <v>2387</v>
      </c>
      <c r="G2392" s="12">
        <f ca="1"/>
        <v>3.9169109966574496</v>
      </c>
      <c r="H2392" s="12">
        <v>0.23865</v>
      </c>
      <c r="I2392" s="12">
        <v>3.9260164521760386</v>
      </c>
    </row>
    <row r="2393" spans="6:9" x14ac:dyDescent="0.3">
      <c r="F2393" s="2">
        <v>2388</v>
      </c>
      <c r="G2393" s="12">
        <f ca="1"/>
        <v>3.9169202591739172</v>
      </c>
      <c r="H2393" s="12">
        <v>0.23874999999999999</v>
      </c>
      <c r="I2393" s="12">
        <v>3.9266927473510753</v>
      </c>
    </row>
    <row r="2394" spans="6:9" x14ac:dyDescent="0.3">
      <c r="F2394" s="2">
        <v>2389</v>
      </c>
      <c r="G2394" s="12">
        <f ca="1"/>
        <v>3.9170827018986749</v>
      </c>
      <c r="H2394" s="12">
        <v>0.23885000000000001</v>
      </c>
      <c r="I2394" s="12">
        <v>3.9273685866006778</v>
      </c>
    </row>
    <row r="2395" spans="6:9" x14ac:dyDescent="0.3">
      <c r="F2395" s="2">
        <v>2390</v>
      </c>
      <c r="G2395" s="12">
        <f ca="1"/>
        <v>3.9184760662668121</v>
      </c>
      <c r="H2395" s="12">
        <v>0.23895</v>
      </c>
      <c r="I2395" s="12">
        <v>3.9280439705190044</v>
      </c>
    </row>
    <row r="2396" spans="6:9" x14ac:dyDescent="0.3">
      <c r="F2396" s="2">
        <v>2391</v>
      </c>
      <c r="G2396" s="12">
        <f ca="1"/>
        <v>3.9197214637560389</v>
      </c>
      <c r="H2396" s="12">
        <v>0.23905000000000001</v>
      </c>
      <c r="I2396" s="12">
        <v>3.9287188996992355</v>
      </c>
    </row>
    <row r="2397" spans="6:9" x14ac:dyDescent="0.3">
      <c r="F2397" s="2">
        <v>2392</v>
      </c>
      <c r="G2397" s="12">
        <f ca="1"/>
        <v>3.9198819246055185</v>
      </c>
      <c r="H2397" s="12">
        <v>0.23915</v>
      </c>
      <c r="I2397" s="12">
        <v>3.9293933747335723</v>
      </c>
    </row>
    <row r="2398" spans="6:9" x14ac:dyDescent="0.3">
      <c r="F2398" s="2">
        <v>2393</v>
      </c>
      <c r="G2398" s="12">
        <f ca="1"/>
        <v>3.9204556087246099</v>
      </c>
      <c r="H2398" s="12">
        <v>0.23924999999999999</v>
      </c>
      <c r="I2398" s="12">
        <v>3.9300673962132402</v>
      </c>
    </row>
    <row r="2399" spans="6:9" x14ac:dyDescent="0.3">
      <c r="F2399" s="2">
        <v>2394</v>
      </c>
      <c r="G2399" s="12">
        <f ca="1"/>
        <v>3.9211324097730538</v>
      </c>
      <c r="H2399" s="12">
        <v>0.23935000000000001</v>
      </c>
      <c r="I2399" s="12">
        <v>3.9307409647284919</v>
      </c>
    </row>
    <row r="2400" spans="6:9" x14ac:dyDescent="0.3">
      <c r="F2400" s="2">
        <v>2395</v>
      </c>
      <c r="G2400" s="12">
        <f ca="1"/>
        <v>3.922894319668552</v>
      </c>
      <c r="H2400" s="12">
        <v>0.23945</v>
      </c>
      <c r="I2400" s="12">
        <v>3.9314140808686067</v>
      </c>
    </row>
    <row r="2401" spans="6:9" x14ac:dyDescent="0.3">
      <c r="F2401" s="2">
        <v>2396</v>
      </c>
      <c r="G2401" s="12">
        <f ca="1"/>
        <v>3.9232999066327996</v>
      </c>
      <c r="H2401" s="12">
        <v>0.23955000000000001</v>
      </c>
      <c r="I2401" s="12">
        <v>3.9320867452218948</v>
      </c>
    </row>
    <row r="2402" spans="6:9" x14ac:dyDescent="0.3">
      <c r="F2402" s="2">
        <v>2397</v>
      </c>
      <c r="G2402" s="12">
        <f ca="1"/>
        <v>3.9239243088466389</v>
      </c>
      <c r="H2402" s="12">
        <v>0.23965</v>
      </c>
      <c r="I2402" s="12">
        <v>3.9327589583756994</v>
      </c>
    </row>
    <row r="2403" spans="6:9" x14ac:dyDescent="0.3">
      <c r="F2403" s="2">
        <v>2398</v>
      </c>
      <c r="G2403" s="12">
        <f ca="1"/>
        <v>3.9244435441251118</v>
      </c>
      <c r="H2403" s="12">
        <v>0.23974999999999999</v>
      </c>
      <c r="I2403" s="12">
        <v>3.9334307209163972</v>
      </c>
    </row>
    <row r="2404" spans="6:9" x14ac:dyDescent="0.3">
      <c r="F2404" s="2">
        <v>2399</v>
      </c>
      <c r="G2404" s="12">
        <f ca="1"/>
        <v>3.9263699976522419</v>
      </c>
      <c r="H2404" s="12">
        <v>0.23985000000000001</v>
      </c>
      <c r="I2404" s="12">
        <v>3.9341020334294017</v>
      </c>
    </row>
    <row r="2405" spans="6:9" x14ac:dyDescent="0.3">
      <c r="F2405" s="2">
        <v>2400</v>
      </c>
      <c r="G2405" s="12">
        <f ca="1"/>
        <v>3.9263996195703923</v>
      </c>
      <c r="H2405" s="12">
        <v>0.23995</v>
      </c>
      <c r="I2405" s="12">
        <v>3.934772896499164</v>
      </c>
    </row>
    <row r="2406" spans="6:9" x14ac:dyDescent="0.3">
      <c r="F2406" s="2">
        <v>2401</v>
      </c>
      <c r="G2406" s="12">
        <f ca="1"/>
        <v>3.9278866943139121</v>
      </c>
      <c r="H2406" s="12">
        <v>0.24005000000000001</v>
      </c>
      <c r="I2406" s="12">
        <v>3.9354433107091769</v>
      </c>
    </row>
    <row r="2407" spans="6:9" x14ac:dyDescent="0.3">
      <c r="F2407" s="2">
        <v>2402</v>
      </c>
      <c r="G2407" s="12">
        <f ca="1"/>
        <v>3.9293009292465486</v>
      </c>
      <c r="H2407" s="12">
        <v>0.24015</v>
      </c>
      <c r="I2407" s="12">
        <v>3.936113276641974</v>
      </c>
    </row>
    <row r="2408" spans="6:9" x14ac:dyDescent="0.3">
      <c r="F2408" s="2">
        <v>2403</v>
      </c>
      <c r="G2408" s="12">
        <f ca="1"/>
        <v>3.9298170162372545</v>
      </c>
      <c r="H2408" s="12">
        <v>0.24024999999999999</v>
      </c>
      <c r="I2408" s="12">
        <v>3.9367827948791341</v>
      </c>
    </row>
    <row r="2409" spans="6:9" x14ac:dyDescent="0.3">
      <c r="F2409" s="2">
        <v>2404</v>
      </c>
      <c r="G2409" s="12">
        <f ca="1"/>
        <v>3.9309346761131163</v>
      </c>
      <c r="H2409" s="12">
        <v>0.24035000000000001</v>
      </c>
      <c r="I2409" s="12">
        <v>3.9374518660012834</v>
      </c>
    </row>
    <row r="2410" spans="6:9" x14ac:dyDescent="0.3">
      <c r="F2410" s="2">
        <v>2405</v>
      </c>
      <c r="G2410" s="12">
        <f ca="1"/>
        <v>3.9311033286776214</v>
      </c>
      <c r="H2410" s="12">
        <v>0.24045</v>
      </c>
      <c r="I2410" s="12">
        <v>3.9381204905880951</v>
      </c>
    </row>
    <row r="2411" spans="6:9" x14ac:dyDescent="0.3">
      <c r="F2411" s="2">
        <v>2406</v>
      </c>
      <c r="G2411" s="12">
        <f ca="1"/>
        <v>3.9313368227697723</v>
      </c>
      <c r="H2411" s="12">
        <v>0.24055000000000001</v>
      </c>
      <c r="I2411" s="12">
        <v>3.9387886692182921</v>
      </c>
    </row>
    <row r="2412" spans="6:9" x14ac:dyDescent="0.3">
      <c r="F2412" s="2">
        <v>2407</v>
      </c>
      <c r="G2412" s="12">
        <f ca="1"/>
        <v>3.9315838708336406</v>
      </c>
      <c r="H2412" s="12">
        <v>0.24065</v>
      </c>
      <c r="I2412" s="12">
        <v>3.9394564024696508</v>
      </c>
    </row>
    <row r="2413" spans="6:9" x14ac:dyDescent="0.3">
      <c r="F2413" s="2">
        <v>2408</v>
      </c>
      <c r="G2413" s="12">
        <f ca="1"/>
        <v>3.9338034060689724</v>
      </c>
      <c r="H2413" s="12">
        <v>0.24074999999999999</v>
      </c>
      <c r="I2413" s="12">
        <v>3.9401236909190023</v>
      </c>
    </row>
    <row r="2414" spans="6:9" x14ac:dyDescent="0.3">
      <c r="F2414" s="2">
        <v>2409</v>
      </c>
      <c r="G2414" s="12">
        <f ca="1"/>
        <v>3.9356588226851246</v>
      </c>
      <c r="H2414" s="12">
        <v>0.24085000000000001</v>
      </c>
      <c r="I2414" s="12">
        <v>3.9407905351422325</v>
      </c>
    </row>
    <row r="2415" spans="6:9" x14ac:dyDescent="0.3">
      <c r="F2415" s="2">
        <v>2410</v>
      </c>
      <c r="G2415" s="12">
        <f ca="1"/>
        <v>3.9361400336607284</v>
      </c>
      <c r="H2415" s="12">
        <v>0.24095</v>
      </c>
      <c r="I2415" s="12">
        <v>3.9414569357142879</v>
      </c>
    </row>
    <row r="2416" spans="6:9" x14ac:dyDescent="0.3">
      <c r="F2416" s="2">
        <v>2411</v>
      </c>
      <c r="G2416" s="12">
        <f ca="1"/>
        <v>3.9369534451584527</v>
      </c>
      <c r="H2416" s="12">
        <v>0.24104999999999999</v>
      </c>
      <c r="I2416" s="12">
        <v>3.9421228932091719</v>
      </c>
    </row>
    <row r="2417" spans="6:9" x14ac:dyDescent="0.3">
      <c r="F2417" s="2">
        <v>2412</v>
      </c>
      <c r="G2417" s="12">
        <f ca="1"/>
        <v>3.9369568246869289</v>
      </c>
      <c r="H2417" s="12">
        <v>0.24115</v>
      </c>
      <c r="I2417" s="12">
        <v>3.9427884081999531</v>
      </c>
    </row>
    <row r="2418" spans="6:9" x14ac:dyDescent="0.3">
      <c r="F2418" s="2">
        <v>2413</v>
      </c>
      <c r="G2418" s="12">
        <f ca="1"/>
        <v>3.9383422183886001</v>
      </c>
      <c r="H2418" s="12">
        <v>0.24124999999999999</v>
      </c>
      <c r="I2418" s="12">
        <v>3.9434534812587625</v>
      </c>
    </row>
    <row r="2419" spans="6:9" x14ac:dyDescent="0.3">
      <c r="F2419" s="2">
        <v>2414</v>
      </c>
      <c r="G2419" s="12">
        <f ca="1"/>
        <v>3.9387592972070036</v>
      </c>
      <c r="H2419" s="12">
        <v>0.24135000000000001</v>
      </c>
      <c r="I2419" s="12">
        <v>3.9441181129567982</v>
      </c>
    </row>
    <row r="2420" spans="6:9" x14ac:dyDescent="0.3">
      <c r="F2420" s="2">
        <v>2415</v>
      </c>
      <c r="G2420" s="12">
        <f ca="1"/>
        <v>3.9393640874395421</v>
      </c>
      <c r="H2420" s="12">
        <v>0.24145</v>
      </c>
      <c r="I2420" s="12">
        <v>3.9447823038643248</v>
      </c>
    </row>
    <row r="2421" spans="6:9" x14ac:dyDescent="0.3">
      <c r="F2421" s="2">
        <v>2416</v>
      </c>
      <c r="G2421" s="12">
        <f ca="1"/>
        <v>3.9404808637784656</v>
      </c>
      <c r="H2421" s="12">
        <v>0.24154999999999999</v>
      </c>
      <c r="I2421" s="12">
        <v>3.9454460545506782</v>
      </c>
    </row>
    <row r="2422" spans="6:9" x14ac:dyDescent="0.3">
      <c r="F2422" s="2">
        <v>2417</v>
      </c>
      <c r="G2422" s="12">
        <f ca="1"/>
        <v>3.9447850468607122</v>
      </c>
      <c r="H2422" s="12">
        <v>0.24165</v>
      </c>
      <c r="I2422" s="12">
        <v>3.9461093655842658</v>
      </c>
    </row>
    <row r="2423" spans="6:9" x14ac:dyDescent="0.3">
      <c r="F2423" s="2">
        <v>2418</v>
      </c>
      <c r="G2423" s="12">
        <f ca="1"/>
        <v>3.9448303396765905</v>
      </c>
      <c r="H2423" s="12">
        <v>0.24174999999999999</v>
      </c>
      <c r="I2423" s="12">
        <v>3.9467722375325689</v>
      </c>
    </row>
    <row r="2424" spans="6:9" x14ac:dyDescent="0.3">
      <c r="F2424" s="2">
        <v>2419</v>
      </c>
      <c r="G2424" s="12">
        <f ca="1"/>
        <v>3.944899481043763</v>
      </c>
      <c r="H2424" s="12">
        <v>0.24185000000000001</v>
      </c>
      <c r="I2424" s="12">
        <v>3.9474346709621435</v>
      </c>
    </row>
    <row r="2425" spans="6:9" x14ac:dyDescent="0.3">
      <c r="F2425" s="2">
        <v>2420</v>
      </c>
      <c r="G2425" s="12">
        <f ca="1"/>
        <v>3.9451115570668289</v>
      </c>
      <c r="H2425" s="12">
        <v>0.24195</v>
      </c>
      <c r="I2425" s="12">
        <v>3.9480966664386248</v>
      </c>
    </row>
    <row r="2426" spans="6:9" x14ac:dyDescent="0.3">
      <c r="F2426" s="2">
        <v>2421</v>
      </c>
      <c r="G2426" s="12">
        <f ca="1"/>
        <v>3.9455608621101881</v>
      </c>
      <c r="H2426" s="12">
        <v>0.24204999999999999</v>
      </c>
      <c r="I2426" s="12">
        <v>3.9487582245267268</v>
      </c>
    </row>
    <row r="2427" spans="6:9" x14ac:dyDescent="0.3">
      <c r="F2427" s="2">
        <v>2422</v>
      </c>
      <c r="G2427" s="12">
        <f ca="1"/>
        <v>3.9456513324947702</v>
      </c>
      <c r="H2427" s="12">
        <v>0.24215</v>
      </c>
      <c r="I2427" s="12">
        <v>3.9494193457902451</v>
      </c>
    </row>
    <row r="2428" spans="6:9" x14ac:dyDescent="0.3">
      <c r="F2428" s="2">
        <v>2423</v>
      </c>
      <c r="G2428" s="12">
        <f ca="1"/>
        <v>3.9456655032989758</v>
      </c>
      <c r="H2428" s="12">
        <v>0.24224999999999999</v>
      </c>
      <c r="I2428" s="12">
        <v>3.9500800307920585</v>
      </c>
    </row>
    <row r="2429" spans="6:9" x14ac:dyDescent="0.3">
      <c r="F2429" s="2">
        <v>2424</v>
      </c>
      <c r="G2429" s="12">
        <f ca="1"/>
        <v>3.9458991227335121</v>
      </c>
      <c r="H2429" s="12">
        <v>0.24235000000000001</v>
      </c>
      <c r="I2429" s="12">
        <v>3.9507402800941307</v>
      </c>
    </row>
    <row r="2430" spans="6:9" x14ac:dyDescent="0.3">
      <c r="F2430" s="2">
        <v>2425</v>
      </c>
      <c r="G2430" s="12">
        <f ca="1"/>
        <v>3.9460004870471606</v>
      </c>
      <c r="H2430" s="12">
        <v>0.24245</v>
      </c>
      <c r="I2430" s="12">
        <v>3.9514000942575134</v>
      </c>
    </row>
    <row r="2431" spans="6:9" x14ac:dyDescent="0.3">
      <c r="F2431" s="2">
        <v>2426</v>
      </c>
      <c r="G2431" s="12">
        <f ca="1"/>
        <v>3.9463459243433974</v>
      </c>
      <c r="H2431" s="12">
        <v>0.24254999999999999</v>
      </c>
      <c r="I2431" s="12">
        <v>3.9520594738423469</v>
      </c>
    </row>
    <row r="2432" spans="6:9" x14ac:dyDescent="0.3">
      <c r="F2432" s="2">
        <v>2427</v>
      </c>
      <c r="G2432" s="12">
        <f ca="1"/>
        <v>3.946705377376158</v>
      </c>
      <c r="H2432" s="12">
        <v>0.24265</v>
      </c>
      <c r="I2432" s="12">
        <v>3.9527184194078631</v>
      </c>
    </row>
    <row r="2433" spans="6:9" x14ac:dyDescent="0.3">
      <c r="F2433" s="2">
        <v>2428</v>
      </c>
      <c r="G2433" s="12">
        <f ca="1"/>
        <v>3.9471221134757615</v>
      </c>
      <c r="H2433" s="12">
        <v>0.24274999999999999</v>
      </c>
      <c r="I2433" s="12">
        <v>3.9533769315123841</v>
      </c>
    </row>
    <row r="2434" spans="6:9" x14ac:dyDescent="0.3">
      <c r="F2434" s="2">
        <v>2429</v>
      </c>
      <c r="G2434" s="12">
        <f ca="1"/>
        <v>3.9476962890194107</v>
      </c>
      <c r="H2434" s="12">
        <v>0.24285000000000001</v>
      </c>
      <c r="I2434" s="12">
        <v>3.9540350107133309</v>
      </c>
    </row>
    <row r="2435" spans="6:9" x14ac:dyDescent="0.3">
      <c r="F2435" s="2">
        <v>2430</v>
      </c>
      <c r="G2435" s="12">
        <f ca="1"/>
        <v>3.9484736301665206</v>
      </c>
      <c r="H2435" s="12">
        <v>0.24295</v>
      </c>
      <c r="I2435" s="12">
        <v>3.9546926575672172</v>
      </c>
    </row>
    <row r="2436" spans="6:9" x14ac:dyDescent="0.3">
      <c r="F2436" s="2">
        <v>2431</v>
      </c>
      <c r="G2436" s="12">
        <f ca="1"/>
        <v>3.9498692915139344</v>
      </c>
      <c r="H2436" s="12">
        <v>0.24304999999999999</v>
      </c>
      <c r="I2436" s="12">
        <v>3.9553498726296574</v>
      </c>
    </row>
    <row r="2437" spans="6:9" x14ac:dyDescent="0.3">
      <c r="F2437" s="2">
        <v>2432</v>
      </c>
      <c r="G2437" s="12">
        <f ca="1"/>
        <v>3.9519167604342997</v>
      </c>
      <c r="H2437" s="12">
        <v>0.24315000000000001</v>
      </c>
      <c r="I2437" s="12">
        <v>3.956006656455366</v>
      </c>
    </row>
    <row r="2438" spans="6:9" x14ac:dyDescent="0.3">
      <c r="F2438" s="2">
        <v>2433</v>
      </c>
      <c r="G2438" s="12">
        <f ca="1"/>
        <v>3.9524288963747285</v>
      </c>
      <c r="H2438" s="12">
        <v>0.24324999999999999</v>
      </c>
      <c r="I2438" s="12">
        <v>3.9566630095981585</v>
      </c>
    </row>
    <row r="2439" spans="6:9" x14ac:dyDescent="0.3">
      <c r="F2439" s="2">
        <v>2434</v>
      </c>
      <c r="G2439" s="12">
        <f ca="1"/>
        <v>3.9524435649847955</v>
      </c>
      <c r="H2439" s="12">
        <v>0.24335000000000001</v>
      </c>
      <c r="I2439" s="12">
        <v>3.9573189326109555</v>
      </c>
    </row>
    <row r="2440" spans="6:9" x14ac:dyDescent="0.3">
      <c r="F2440" s="2">
        <v>2435</v>
      </c>
      <c r="G2440" s="12">
        <f ca="1"/>
        <v>3.9525484546846448</v>
      </c>
      <c r="H2440" s="12">
        <v>0.24345</v>
      </c>
      <c r="I2440" s="12">
        <v>3.9579744260457828</v>
      </c>
    </row>
    <row r="2441" spans="6:9" x14ac:dyDescent="0.3">
      <c r="F2441" s="2">
        <v>2436</v>
      </c>
      <c r="G2441" s="12">
        <f ca="1"/>
        <v>3.9526363791065702</v>
      </c>
      <c r="H2441" s="12">
        <v>0.24354999999999999</v>
      </c>
      <c r="I2441" s="12">
        <v>3.9586294904537738</v>
      </c>
    </row>
    <row r="2442" spans="6:9" x14ac:dyDescent="0.3">
      <c r="F2442" s="2">
        <v>2437</v>
      </c>
      <c r="G2442" s="12">
        <f ca="1"/>
        <v>3.9530142625204459</v>
      </c>
      <c r="H2442" s="12">
        <v>0.24365000000000001</v>
      </c>
      <c r="I2442" s="12">
        <v>3.9592841263851724</v>
      </c>
    </row>
    <row r="2443" spans="6:9" x14ac:dyDescent="0.3">
      <c r="F2443" s="2">
        <v>2438</v>
      </c>
      <c r="G2443" s="12">
        <f ca="1"/>
        <v>3.953111049744221</v>
      </c>
      <c r="H2443" s="12">
        <v>0.24374999999999999</v>
      </c>
      <c r="I2443" s="12">
        <v>3.9599383343893324</v>
      </c>
    </row>
    <row r="2444" spans="6:9" x14ac:dyDescent="0.3">
      <c r="F2444" s="2">
        <v>2439</v>
      </c>
      <c r="G2444" s="12">
        <f ca="1"/>
        <v>3.9533499478578946</v>
      </c>
      <c r="H2444" s="12">
        <v>0.24385000000000001</v>
      </c>
      <c r="I2444" s="12">
        <v>3.9605921150147223</v>
      </c>
    </row>
    <row r="2445" spans="6:9" x14ac:dyDescent="0.3">
      <c r="F2445" s="2">
        <v>2440</v>
      </c>
      <c r="G2445" s="12">
        <f ca="1"/>
        <v>3.95343643770694</v>
      </c>
      <c r="H2445" s="12">
        <v>0.24395</v>
      </c>
      <c r="I2445" s="12">
        <v>3.9612454688089249</v>
      </c>
    </row>
    <row r="2446" spans="6:9" x14ac:dyDescent="0.3">
      <c r="F2446" s="2">
        <v>2441</v>
      </c>
      <c r="G2446" s="12">
        <f ca="1"/>
        <v>3.9540232917514349</v>
      </c>
      <c r="H2446" s="12">
        <v>0.24404999999999999</v>
      </c>
      <c r="I2446" s="12">
        <v>3.9618983963186389</v>
      </c>
    </row>
    <row r="2447" spans="6:9" x14ac:dyDescent="0.3">
      <c r="F2447" s="2">
        <v>2442</v>
      </c>
      <c r="G2447" s="12">
        <f ca="1"/>
        <v>3.9541521625236031</v>
      </c>
      <c r="H2447" s="12">
        <v>0.24415000000000001</v>
      </c>
      <c r="I2447" s="12">
        <v>3.9625508980896842</v>
      </c>
    </row>
    <row r="2448" spans="6:9" x14ac:dyDescent="0.3">
      <c r="F2448" s="2">
        <v>2443</v>
      </c>
      <c r="G2448" s="12">
        <f ca="1"/>
        <v>3.9557247723966387</v>
      </c>
      <c r="H2448" s="12">
        <v>0.24424999999999999</v>
      </c>
      <c r="I2448" s="12">
        <v>3.9632029746669986</v>
      </c>
    </row>
    <row r="2449" spans="6:9" x14ac:dyDescent="0.3">
      <c r="F2449" s="2">
        <v>2444</v>
      </c>
      <c r="G2449" s="12">
        <f ca="1"/>
        <v>3.9565470460457508</v>
      </c>
      <c r="H2449" s="12">
        <v>0.24435000000000001</v>
      </c>
      <c r="I2449" s="12">
        <v>3.9638546265946433</v>
      </c>
    </row>
    <row r="2450" spans="6:9" x14ac:dyDescent="0.3">
      <c r="F2450" s="2">
        <v>2445</v>
      </c>
      <c r="G2450" s="12">
        <f ca="1"/>
        <v>3.9576072139652254</v>
      </c>
      <c r="H2450" s="12">
        <v>0.24445</v>
      </c>
      <c r="I2450" s="12">
        <v>3.9645058544158034</v>
      </c>
    </row>
    <row r="2451" spans="6:9" x14ac:dyDescent="0.3">
      <c r="F2451" s="2">
        <v>2446</v>
      </c>
      <c r="G2451" s="12">
        <f ca="1"/>
        <v>3.9577465994832375</v>
      </c>
      <c r="H2451" s="12">
        <v>0.24454999999999999</v>
      </c>
      <c r="I2451" s="12">
        <v>3.9651566586727895</v>
      </c>
    </row>
    <row r="2452" spans="6:9" x14ac:dyDescent="0.3">
      <c r="F2452" s="2">
        <v>2447</v>
      </c>
      <c r="G2452" s="12">
        <f ca="1"/>
        <v>3.9580207552420577</v>
      </c>
      <c r="H2452" s="12">
        <v>0.24465000000000001</v>
      </c>
      <c r="I2452" s="12">
        <v>3.965807039907042</v>
      </c>
    </row>
    <row r="2453" spans="6:9" x14ac:dyDescent="0.3">
      <c r="F2453" s="2">
        <v>2448</v>
      </c>
      <c r="G2453" s="12">
        <f ca="1"/>
        <v>3.9584144151739888</v>
      </c>
      <c r="H2453" s="12">
        <v>0.24475</v>
      </c>
      <c r="I2453" s="12">
        <v>3.9664569986591269</v>
      </c>
    </row>
    <row r="2454" spans="6:9" x14ac:dyDescent="0.3">
      <c r="F2454" s="2">
        <v>2449</v>
      </c>
      <c r="G2454" s="12">
        <f ca="1"/>
        <v>3.958563341383261</v>
      </c>
      <c r="H2454" s="12">
        <v>0.24485000000000001</v>
      </c>
      <c r="I2454" s="12">
        <v>3.9671065354687443</v>
      </c>
    </row>
    <row r="2455" spans="6:9" x14ac:dyDescent="0.3">
      <c r="F2455" s="2">
        <v>2450</v>
      </c>
      <c r="G2455" s="12">
        <f ca="1"/>
        <v>3.9589118352099697</v>
      </c>
      <c r="H2455" s="12">
        <v>0.24495</v>
      </c>
      <c r="I2455" s="12">
        <v>3.9677556508747278</v>
      </c>
    </row>
    <row r="2456" spans="6:9" x14ac:dyDescent="0.3">
      <c r="F2456" s="2">
        <v>2451</v>
      </c>
      <c r="G2456" s="12">
        <f ca="1"/>
        <v>3.9589217320090473</v>
      </c>
      <c r="H2456" s="12">
        <v>0.24504999999999999</v>
      </c>
      <c r="I2456" s="12">
        <v>3.9684043454150428</v>
      </c>
    </row>
    <row r="2457" spans="6:9" x14ac:dyDescent="0.3">
      <c r="F2457" s="2">
        <v>2452</v>
      </c>
      <c r="G2457" s="12">
        <f ca="1"/>
        <v>3.9594996684786192</v>
      </c>
      <c r="H2457" s="12">
        <v>0.24515000000000001</v>
      </c>
      <c r="I2457" s="12">
        <v>3.9690526196267948</v>
      </c>
    </row>
    <row r="2458" spans="6:9" x14ac:dyDescent="0.3">
      <c r="F2458" s="2">
        <v>2453</v>
      </c>
      <c r="G2458" s="12">
        <f ca="1"/>
        <v>3.9596130059127086</v>
      </c>
      <c r="H2458" s="12">
        <v>0.24525</v>
      </c>
      <c r="I2458" s="12">
        <v>3.9697004740462249</v>
      </c>
    </row>
    <row r="2459" spans="6:9" x14ac:dyDescent="0.3">
      <c r="F2459" s="2">
        <v>2454</v>
      </c>
      <c r="G2459" s="12">
        <f ca="1"/>
        <v>3.9599266637591244</v>
      </c>
      <c r="H2459" s="12">
        <v>0.24535000000000001</v>
      </c>
      <c r="I2459" s="12">
        <v>3.9703479092087157</v>
      </c>
    </row>
    <row r="2460" spans="6:9" x14ac:dyDescent="0.3">
      <c r="F2460" s="2">
        <v>2455</v>
      </c>
      <c r="G2460" s="12">
        <f ca="1"/>
        <v>3.9605666535003961</v>
      </c>
      <c r="H2460" s="12">
        <v>0.24545</v>
      </c>
      <c r="I2460" s="12">
        <v>3.9709949256487915</v>
      </c>
    </row>
    <row r="2461" spans="6:9" x14ac:dyDescent="0.3">
      <c r="F2461" s="2">
        <v>2456</v>
      </c>
      <c r="G2461" s="12">
        <f ca="1"/>
        <v>3.9605686218442795</v>
      </c>
      <c r="H2461" s="12">
        <v>0.24554999999999999</v>
      </c>
      <c r="I2461" s="12">
        <v>3.9716415239001202</v>
      </c>
    </row>
    <row r="2462" spans="6:9" x14ac:dyDescent="0.3">
      <c r="F2462" s="2">
        <v>2457</v>
      </c>
      <c r="G2462" s="12">
        <f ca="1"/>
        <v>3.9609889941815508</v>
      </c>
      <c r="H2462" s="12">
        <v>0.24565000000000001</v>
      </c>
      <c r="I2462" s="12">
        <v>3.9722877044955149</v>
      </c>
    </row>
    <row r="2463" spans="6:9" x14ac:dyDescent="0.3">
      <c r="F2463" s="2">
        <v>2458</v>
      </c>
      <c r="G2463" s="12">
        <f ca="1"/>
        <v>3.9611471963209683</v>
      </c>
      <c r="H2463" s="12">
        <v>0.24575</v>
      </c>
      <c r="I2463" s="12">
        <v>3.9729334679669357</v>
      </c>
    </row>
    <row r="2464" spans="6:9" x14ac:dyDescent="0.3">
      <c r="F2464" s="2">
        <v>2459</v>
      </c>
      <c r="G2464" s="12">
        <f ca="1"/>
        <v>3.9613269537636278</v>
      </c>
      <c r="H2464" s="12">
        <v>0.24585000000000001</v>
      </c>
      <c r="I2464" s="12">
        <v>3.9735788148454918</v>
      </c>
    </row>
    <row r="2465" spans="6:9" x14ac:dyDescent="0.3">
      <c r="F2465" s="2">
        <v>2460</v>
      </c>
      <c r="G2465" s="12">
        <f ca="1"/>
        <v>3.9618559932380712</v>
      </c>
      <c r="H2465" s="12">
        <v>0.24595</v>
      </c>
      <c r="I2465" s="12">
        <v>3.9742237456614431</v>
      </c>
    </row>
    <row r="2466" spans="6:9" x14ac:dyDescent="0.3">
      <c r="F2466" s="2">
        <v>2461</v>
      </c>
      <c r="G2466" s="12">
        <f ca="1"/>
        <v>3.9621190054088467</v>
      </c>
      <c r="H2466" s="12">
        <v>0.24604999999999999</v>
      </c>
      <c r="I2466" s="12">
        <v>3.9748682609442012</v>
      </c>
    </row>
    <row r="2467" spans="6:9" x14ac:dyDescent="0.3">
      <c r="F2467" s="2">
        <v>2462</v>
      </c>
      <c r="G2467" s="12">
        <f ca="1"/>
        <v>3.9630483705292017</v>
      </c>
      <c r="H2467" s="12">
        <v>0.24615000000000001</v>
      </c>
      <c r="I2467" s="12">
        <v>3.9755123612223331</v>
      </c>
    </row>
    <row r="2468" spans="6:9" x14ac:dyDescent="0.3">
      <c r="F2468" s="2">
        <v>2463</v>
      </c>
      <c r="G2468" s="12">
        <f ca="1"/>
        <v>3.9641398983552438</v>
      </c>
      <c r="H2468" s="12">
        <v>0.24625</v>
      </c>
      <c r="I2468" s="12">
        <v>3.9761560470235606</v>
      </c>
    </row>
    <row r="2469" spans="6:9" x14ac:dyDescent="0.3">
      <c r="F2469" s="2">
        <v>2464</v>
      </c>
      <c r="G2469" s="12">
        <f ca="1"/>
        <v>3.964233344773004</v>
      </c>
      <c r="H2469" s="12">
        <v>0.24635000000000001</v>
      </c>
      <c r="I2469" s="12">
        <v>3.9767993188747632</v>
      </c>
    </row>
    <row r="2470" spans="6:9" x14ac:dyDescent="0.3">
      <c r="F2470" s="2">
        <v>2465</v>
      </c>
      <c r="G2470" s="12">
        <f ca="1"/>
        <v>3.9643452467330036</v>
      </c>
      <c r="H2470" s="12">
        <v>0.24645</v>
      </c>
      <c r="I2470" s="12">
        <v>3.9774421773019792</v>
      </c>
    </row>
    <row r="2471" spans="6:9" x14ac:dyDescent="0.3">
      <c r="F2471" s="2">
        <v>2466</v>
      </c>
      <c r="G2471" s="12">
        <f ca="1"/>
        <v>3.9658608016245562</v>
      </c>
      <c r="H2471" s="12">
        <v>0.24654999999999999</v>
      </c>
      <c r="I2471" s="12">
        <v>3.9780846228304085</v>
      </c>
    </row>
    <row r="2472" spans="6:9" x14ac:dyDescent="0.3">
      <c r="F2472" s="2">
        <v>2467</v>
      </c>
      <c r="G2472" s="12">
        <f ca="1"/>
        <v>3.9683865939637601</v>
      </c>
      <c r="H2472" s="12">
        <v>0.24665000000000001</v>
      </c>
      <c r="I2472" s="12">
        <v>3.9787266559844143</v>
      </c>
    </row>
    <row r="2473" spans="6:9" x14ac:dyDescent="0.3">
      <c r="F2473" s="2">
        <v>2468</v>
      </c>
      <c r="G2473" s="12">
        <f ca="1"/>
        <v>3.9685710165905208</v>
      </c>
      <c r="H2473" s="12">
        <v>0.24675</v>
      </c>
      <c r="I2473" s="12">
        <v>3.9793682772875218</v>
      </c>
    </row>
    <row r="2474" spans="6:9" x14ac:dyDescent="0.3">
      <c r="F2474" s="2">
        <v>2469</v>
      </c>
      <c r="G2474" s="12">
        <f ca="1"/>
        <v>3.9693175350301817</v>
      </c>
      <c r="H2474" s="12">
        <v>0.24685000000000001</v>
      </c>
      <c r="I2474" s="12">
        <v>3.980009487262425</v>
      </c>
    </row>
    <row r="2475" spans="6:9" x14ac:dyDescent="0.3">
      <c r="F2475" s="2">
        <v>2470</v>
      </c>
      <c r="G2475" s="12">
        <f ca="1"/>
        <v>3.96960790409761</v>
      </c>
      <c r="H2475" s="12">
        <v>0.24695</v>
      </c>
      <c r="I2475" s="12">
        <v>3.9806502864309836</v>
      </c>
    </row>
    <row r="2476" spans="6:9" x14ac:dyDescent="0.3">
      <c r="F2476" s="2">
        <v>2471</v>
      </c>
      <c r="G2476" s="12">
        <f ca="1"/>
        <v>3.9696201945196181</v>
      </c>
      <c r="H2476" s="12">
        <v>0.24704999999999999</v>
      </c>
      <c r="I2476" s="12">
        <v>3.9812906753142285</v>
      </c>
    </row>
    <row r="2477" spans="6:9" x14ac:dyDescent="0.3">
      <c r="F2477" s="2">
        <v>2472</v>
      </c>
      <c r="G2477" s="12">
        <f ca="1"/>
        <v>3.9705853140349694</v>
      </c>
      <c r="H2477" s="12">
        <v>0.24715000000000001</v>
      </c>
      <c r="I2477" s="12">
        <v>3.9819306544323601</v>
      </c>
    </row>
    <row r="2478" spans="6:9" x14ac:dyDescent="0.3">
      <c r="F2478" s="2">
        <v>2473</v>
      </c>
      <c r="G2478" s="12">
        <f ca="1"/>
        <v>3.9706117471470908</v>
      </c>
      <c r="H2478" s="12">
        <v>0.24725</v>
      </c>
      <c r="I2478" s="12">
        <v>3.9825702243047525</v>
      </c>
    </row>
    <row r="2479" spans="6:9" x14ac:dyDescent="0.3">
      <c r="F2479" s="2">
        <v>2474</v>
      </c>
      <c r="G2479" s="12">
        <f ca="1"/>
        <v>3.9708687017021012</v>
      </c>
      <c r="H2479" s="12">
        <v>0.24734999999999999</v>
      </c>
      <c r="I2479" s="12">
        <v>3.9832093854499546</v>
      </c>
    </row>
    <row r="2480" spans="6:9" x14ac:dyDescent="0.3">
      <c r="F2480" s="2">
        <v>2475</v>
      </c>
      <c r="G2480" s="12">
        <f ca="1"/>
        <v>3.9715724894754576</v>
      </c>
      <c r="H2480" s="12">
        <v>0.24745</v>
      </c>
      <c r="I2480" s="12">
        <v>3.983848138385691</v>
      </c>
    </row>
    <row r="2481" spans="6:9" x14ac:dyDescent="0.3">
      <c r="F2481" s="2">
        <v>2476</v>
      </c>
      <c r="G2481" s="12">
        <f ca="1"/>
        <v>3.9717971796097413</v>
      </c>
      <c r="H2481" s="12">
        <v>0.24754999999999999</v>
      </c>
      <c r="I2481" s="12">
        <v>3.9844864836288636</v>
      </c>
    </row>
    <row r="2482" spans="6:9" x14ac:dyDescent="0.3">
      <c r="F2482" s="2">
        <v>2477</v>
      </c>
      <c r="G2482" s="12">
        <f ca="1"/>
        <v>3.9721231161146728</v>
      </c>
      <c r="H2482" s="12">
        <v>0.24765000000000001</v>
      </c>
      <c r="I2482" s="12">
        <v>3.9851244216955548</v>
      </c>
    </row>
    <row r="2483" spans="6:9" x14ac:dyDescent="0.3">
      <c r="F2483" s="2">
        <v>2478</v>
      </c>
      <c r="G2483" s="12">
        <f ca="1"/>
        <v>3.9730382771432264</v>
      </c>
      <c r="H2483" s="12">
        <v>0.24775</v>
      </c>
      <c r="I2483" s="12">
        <v>3.985761953101028</v>
      </c>
    </row>
    <row r="2484" spans="6:9" x14ac:dyDescent="0.3">
      <c r="F2484" s="2">
        <v>2479</v>
      </c>
      <c r="G2484" s="12">
        <f ca="1"/>
        <v>3.9732865269668993</v>
      </c>
      <c r="H2484" s="12">
        <v>0.24784999999999999</v>
      </c>
      <c r="I2484" s="12">
        <v>3.986399078359729</v>
      </c>
    </row>
    <row r="2485" spans="6:9" x14ac:dyDescent="0.3">
      <c r="F2485" s="2">
        <v>2480</v>
      </c>
      <c r="G2485" s="12">
        <f ca="1"/>
        <v>3.9741042910871514</v>
      </c>
      <c r="H2485" s="12">
        <v>0.24795</v>
      </c>
      <c r="I2485" s="12">
        <v>3.9870357979852882</v>
      </c>
    </row>
    <row r="2486" spans="6:9" x14ac:dyDescent="0.3">
      <c r="F2486" s="2">
        <v>2481</v>
      </c>
      <c r="G2486" s="12">
        <f ca="1"/>
        <v>3.975016930282361</v>
      </c>
      <c r="H2486" s="12">
        <v>0.24804999999999999</v>
      </c>
      <c r="I2486" s="12">
        <v>3.9876721124905226</v>
      </c>
    </row>
    <row r="2487" spans="6:9" x14ac:dyDescent="0.3">
      <c r="F2487" s="2">
        <v>2482</v>
      </c>
      <c r="G2487" s="12">
        <f ca="1"/>
        <v>3.9750563108444199</v>
      </c>
      <c r="H2487" s="12">
        <v>0.24815000000000001</v>
      </c>
      <c r="I2487" s="12">
        <v>3.9883080223874368</v>
      </c>
    </row>
    <row r="2488" spans="6:9" x14ac:dyDescent="0.3">
      <c r="F2488" s="2">
        <v>2483</v>
      </c>
      <c r="G2488" s="12">
        <f ca="1"/>
        <v>3.9757041004333935</v>
      </c>
      <c r="H2488" s="12">
        <v>0.24825</v>
      </c>
      <c r="I2488" s="12">
        <v>3.9889435281872245</v>
      </c>
    </row>
    <row r="2489" spans="6:9" x14ac:dyDescent="0.3">
      <c r="F2489" s="2">
        <v>2484</v>
      </c>
      <c r="G2489" s="12">
        <f ca="1"/>
        <v>3.975789178915567</v>
      </c>
      <c r="H2489" s="12">
        <v>0.24834999999999999</v>
      </c>
      <c r="I2489" s="12">
        <v>3.9895786304002709</v>
      </c>
    </row>
    <row r="2490" spans="6:9" x14ac:dyDescent="0.3">
      <c r="F2490" s="2">
        <v>2485</v>
      </c>
      <c r="G2490" s="12">
        <f ca="1"/>
        <v>3.9764027234519892</v>
      </c>
      <c r="H2490" s="12">
        <v>0.24845</v>
      </c>
      <c r="I2490" s="12">
        <v>3.9902133295361546</v>
      </c>
    </row>
    <row r="2491" spans="6:9" x14ac:dyDescent="0.3">
      <c r="F2491" s="2">
        <v>2486</v>
      </c>
      <c r="G2491" s="12">
        <f ca="1"/>
        <v>3.9767746344698516</v>
      </c>
      <c r="H2491" s="12">
        <v>0.24854999999999999</v>
      </c>
      <c r="I2491" s="12">
        <v>3.9908476261036463</v>
      </c>
    </row>
    <row r="2492" spans="6:9" x14ac:dyDescent="0.3">
      <c r="F2492" s="2">
        <v>2487</v>
      </c>
      <c r="G2492" s="12">
        <f ca="1"/>
        <v>3.9769980447695259</v>
      </c>
      <c r="H2492" s="12">
        <v>0.24865000000000001</v>
      </c>
      <c r="I2492" s="12">
        <v>3.9914815206107148</v>
      </c>
    </row>
    <row r="2493" spans="6:9" x14ac:dyDescent="0.3">
      <c r="F2493" s="2">
        <v>2488</v>
      </c>
      <c r="G2493" s="12">
        <f ca="1"/>
        <v>3.9773308554576934</v>
      </c>
      <c r="H2493" s="12">
        <v>0.24875</v>
      </c>
      <c r="I2493" s="12">
        <v>3.9921150135645265</v>
      </c>
    </row>
    <row r="2494" spans="6:9" x14ac:dyDescent="0.3">
      <c r="F2494" s="2">
        <v>2489</v>
      </c>
      <c r="G2494" s="12">
        <f ca="1"/>
        <v>3.9797494149511401</v>
      </c>
      <c r="H2494" s="12">
        <v>0.24884999999999999</v>
      </c>
      <c r="I2494" s="12">
        <v>3.9927481054714447</v>
      </c>
    </row>
    <row r="2495" spans="6:9" x14ac:dyDescent="0.3">
      <c r="F2495" s="2">
        <v>2490</v>
      </c>
      <c r="G2495" s="12">
        <f ca="1"/>
        <v>3.9834034628957991</v>
      </c>
      <c r="H2495" s="12">
        <v>0.24895</v>
      </c>
      <c r="I2495" s="12">
        <v>3.9933807968370365</v>
      </c>
    </row>
    <row r="2496" spans="6:9" x14ac:dyDescent="0.3">
      <c r="F2496" s="2">
        <v>2491</v>
      </c>
      <c r="G2496" s="12">
        <f ca="1"/>
        <v>3.984445329836841</v>
      </c>
      <c r="H2496" s="12">
        <v>0.24904999999999999</v>
      </c>
      <c r="I2496" s="12">
        <v>3.9940130881660698</v>
      </c>
    </row>
    <row r="2497" spans="6:9" x14ac:dyDescent="0.3">
      <c r="F2497" s="2">
        <v>2492</v>
      </c>
      <c r="G2497" s="12">
        <f ca="1"/>
        <v>3.9849052683135637</v>
      </c>
      <c r="H2497" s="12">
        <v>0.24915000000000001</v>
      </c>
      <c r="I2497" s="12">
        <v>3.9946449799625166</v>
      </c>
    </row>
    <row r="2498" spans="6:9" x14ac:dyDescent="0.3">
      <c r="F2498" s="2">
        <v>2493</v>
      </c>
      <c r="G2498" s="12">
        <f ca="1"/>
        <v>3.9850030993890457</v>
      </c>
      <c r="H2498" s="12">
        <v>0.24925</v>
      </c>
      <c r="I2498" s="12">
        <v>3.9952764727295556</v>
      </c>
    </row>
    <row r="2499" spans="6:9" x14ac:dyDescent="0.3">
      <c r="F2499" s="2">
        <v>2494</v>
      </c>
      <c r="G2499" s="12">
        <f ca="1"/>
        <v>3.9853155089787555</v>
      </c>
      <c r="H2499" s="12">
        <v>0.24934999999999999</v>
      </c>
      <c r="I2499" s="12">
        <v>3.9959075669695716</v>
      </c>
    </row>
    <row r="2500" spans="6:9" x14ac:dyDescent="0.3">
      <c r="F2500" s="2">
        <v>2495</v>
      </c>
      <c r="G2500" s="12">
        <f ca="1"/>
        <v>3.9871118346034828</v>
      </c>
      <c r="H2500" s="12">
        <v>0.24945000000000001</v>
      </c>
      <c r="I2500" s="12">
        <v>3.9965382631841599</v>
      </c>
    </row>
    <row r="2501" spans="6:9" x14ac:dyDescent="0.3">
      <c r="F2501" s="2">
        <v>2496</v>
      </c>
      <c r="G2501" s="12">
        <f ca="1"/>
        <v>3.9871236861940149</v>
      </c>
      <c r="H2501" s="12">
        <v>0.24954999999999999</v>
      </c>
      <c r="I2501" s="12">
        <v>3.9971685618741226</v>
      </c>
    </row>
    <row r="2502" spans="6:9" x14ac:dyDescent="0.3">
      <c r="F2502" s="2">
        <v>2497</v>
      </c>
      <c r="G2502" s="12">
        <f ca="1"/>
        <v>3.9893914813905664</v>
      </c>
      <c r="H2502" s="12">
        <v>0.24965000000000001</v>
      </c>
      <c r="I2502" s="12">
        <v>3.9977984635394788</v>
      </c>
    </row>
    <row r="2503" spans="6:9" x14ac:dyDescent="0.3">
      <c r="F2503" s="2">
        <v>2498</v>
      </c>
      <c r="G2503" s="12">
        <f ca="1"/>
        <v>3.9897720051955239</v>
      </c>
      <c r="H2503" s="12">
        <v>0.24975</v>
      </c>
      <c r="I2503" s="12">
        <v>3.998427968679457</v>
      </c>
    </row>
    <row r="2504" spans="6:9" x14ac:dyDescent="0.3">
      <c r="F2504" s="2">
        <v>2499</v>
      </c>
      <c r="G2504" s="12">
        <f ca="1"/>
        <v>3.9901052460684197</v>
      </c>
      <c r="H2504" s="12">
        <v>0.24984999999999999</v>
      </c>
      <c r="I2504" s="12">
        <v>3.9990570777925041</v>
      </c>
    </row>
    <row r="2505" spans="6:9" x14ac:dyDescent="0.3">
      <c r="F2505" s="2">
        <v>2500</v>
      </c>
      <c r="G2505" s="12">
        <f ca="1"/>
        <v>3.9904257339848939</v>
      </c>
      <c r="H2505" s="12">
        <v>0.24995000000000001</v>
      </c>
      <c r="I2505" s="12">
        <v>3.9996857913762813</v>
      </c>
    </row>
    <row r="2506" spans="6:9" x14ac:dyDescent="0.3">
      <c r="F2506" s="2">
        <v>2501</v>
      </c>
      <c r="G2506" s="12">
        <f ca="1"/>
        <v>3.9915216433034448</v>
      </c>
      <c r="H2506" s="12">
        <v>0.25004999999999999</v>
      </c>
      <c r="I2506" s="12">
        <v>4.00031410992767</v>
      </c>
    </row>
    <row r="2507" spans="6:9" x14ac:dyDescent="0.3">
      <c r="F2507" s="2">
        <v>2502</v>
      </c>
      <c r="G2507" s="12">
        <f ca="1"/>
        <v>3.9916863422051696</v>
      </c>
      <c r="H2507" s="12">
        <v>0.25014999999999998</v>
      </c>
      <c r="I2507" s="12">
        <v>4.0009420339427715</v>
      </c>
    </row>
    <row r="2508" spans="6:9" x14ac:dyDescent="0.3">
      <c r="F2508" s="2">
        <v>2503</v>
      </c>
      <c r="G2508" s="12">
        <f ca="1"/>
        <v>3.9922160608960233</v>
      </c>
      <c r="H2508" s="12">
        <v>0.25024999999999997</v>
      </c>
      <c r="I2508" s="12">
        <v>4.001569563916906</v>
      </c>
    </row>
    <row r="2509" spans="6:9" x14ac:dyDescent="0.3">
      <c r="F2509" s="2">
        <v>2504</v>
      </c>
      <c r="G2509" s="12">
        <f ca="1"/>
        <v>3.9926282244938371</v>
      </c>
      <c r="H2509" s="12">
        <v>0.25035000000000002</v>
      </c>
      <c r="I2509" s="12">
        <v>4.0021967003446202</v>
      </c>
    </row>
    <row r="2510" spans="6:9" x14ac:dyDescent="0.3">
      <c r="F2510" s="2">
        <v>2505</v>
      </c>
      <c r="G2510" s="12">
        <f ca="1"/>
        <v>3.9929728633792232</v>
      </c>
      <c r="H2510" s="12">
        <v>0.25045000000000001</v>
      </c>
      <c r="I2510" s="12">
        <v>4.0028234437196826</v>
      </c>
    </row>
    <row r="2511" spans="6:9" x14ac:dyDescent="0.3">
      <c r="F2511" s="2">
        <v>2506</v>
      </c>
      <c r="G2511" s="12">
        <f ca="1"/>
        <v>3.9930458634824695</v>
      </c>
      <c r="H2511" s="12">
        <v>0.25054999999999999</v>
      </c>
      <c r="I2511" s="12">
        <v>4.0034497945350909</v>
      </c>
    </row>
    <row r="2512" spans="6:9" x14ac:dyDescent="0.3">
      <c r="F2512" s="2">
        <v>2507</v>
      </c>
      <c r="G2512" s="12">
        <f ca="1"/>
        <v>3.9931068167173489</v>
      </c>
      <c r="H2512" s="12">
        <v>0.25064999999999998</v>
      </c>
      <c r="I2512" s="12">
        <v>4.0040757532830682</v>
      </c>
    </row>
    <row r="2513" spans="6:9" x14ac:dyDescent="0.3">
      <c r="F2513" s="2">
        <v>2508</v>
      </c>
      <c r="G2513" s="12">
        <f ca="1"/>
        <v>3.9932187153376995</v>
      </c>
      <c r="H2513" s="12">
        <v>0.25074999999999997</v>
      </c>
      <c r="I2513" s="12">
        <v>4.0047013204550677</v>
      </c>
    </row>
    <row r="2514" spans="6:9" x14ac:dyDescent="0.3">
      <c r="F2514" s="2">
        <v>2509</v>
      </c>
      <c r="G2514" s="12">
        <f ca="1"/>
        <v>3.9933398436605954</v>
      </c>
      <c r="H2514" s="12">
        <v>0.25085000000000002</v>
      </c>
      <c r="I2514" s="12">
        <v>4.0053264965417723</v>
      </c>
    </row>
    <row r="2515" spans="6:9" x14ac:dyDescent="0.3">
      <c r="F2515" s="2">
        <v>2510</v>
      </c>
      <c r="G2515" s="12">
        <f ca="1"/>
        <v>3.9941305923467256</v>
      </c>
      <c r="H2515" s="12">
        <v>0.25095000000000001</v>
      </c>
      <c r="I2515" s="12">
        <v>4.0059512820330996</v>
      </c>
    </row>
    <row r="2516" spans="6:9" x14ac:dyDescent="0.3">
      <c r="F2516" s="2">
        <v>2511</v>
      </c>
      <c r="G2516" s="12">
        <f ca="1"/>
        <v>3.9947341580940883</v>
      </c>
      <c r="H2516" s="12">
        <v>0.25105</v>
      </c>
      <c r="I2516" s="12">
        <v>4.0065756774181986</v>
      </c>
    </row>
    <row r="2517" spans="6:9" x14ac:dyDescent="0.3">
      <c r="F2517" s="2">
        <v>2512</v>
      </c>
      <c r="G2517" s="12">
        <f ca="1"/>
        <v>3.9951059665870368</v>
      </c>
      <c r="H2517" s="12">
        <v>0.25114999999999998</v>
      </c>
      <c r="I2517" s="12">
        <v>4.0071996831854557</v>
      </c>
    </row>
    <row r="2518" spans="6:9" x14ac:dyDescent="0.3">
      <c r="F2518" s="2">
        <v>2513</v>
      </c>
      <c r="G2518" s="12">
        <f ca="1"/>
        <v>3.9954362762165898</v>
      </c>
      <c r="H2518" s="12">
        <v>0.25124999999999997</v>
      </c>
      <c r="I2518" s="12">
        <v>4.0078232998224932</v>
      </c>
    </row>
    <row r="2519" spans="6:9" x14ac:dyDescent="0.3">
      <c r="F2519" s="2">
        <v>2514</v>
      </c>
      <c r="G2519" s="12">
        <f ca="1"/>
        <v>3.9961222244524022</v>
      </c>
      <c r="H2519" s="12">
        <v>0.25135000000000002</v>
      </c>
      <c r="I2519" s="12">
        <v>4.0084465278161723</v>
      </c>
    </row>
    <row r="2520" spans="6:9" x14ac:dyDescent="0.3">
      <c r="F2520" s="2">
        <v>2515</v>
      </c>
      <c r="G2520" s="12">
        <f ca="1"/>
        <v>3.9978168769561897</v>
      </c>
      <c r="H2520" s="12">
        <v>0.25145000000000001</v>
      </c>
      <c r="I2520" s="12">
        <v>4.0090693676525939</v>
      </c>
    </row>
    <row r="2521" spans="6:9" x14ac:dyDescent="0.3">
      <c r="F2521" s="2">
        <v>2516</v>
      </c>
      <c r="G2521" s="12">
        <f ca="1"/>
        <v>3.9992958245723722</v>
      </c>
      <c r="H2521" s="12">
        <v>0.25155</v>
      </c>
      <c r="I2521" s="12">
        <v>4.0096918198171005</v>
      </c>
    </row>
    <row r="2522" spans="6:9" x14ac:dyDescent="0.3">
      <c r="F2522" s="2">
        <v>2517</v>
      </c>
      <c r="G2522" s="12">
        <f ca="1"/>
        <v>4.0000012144399912</v>
      </c>
      <c r="H2522" s="12">
        <v>0.25164999999999998</v>
      </c>
      <c r="I2522" s="12">
        <v>4.0103138847942787</v>
      </c>
    </row>
    <row r="2523" spans="6:9" x14ac:dyDescent="0.3">
      <c r="F2523" s="2">
        <v>2518</v>
      </c>
      <c r="G2523" s="12">
        <f ca="1"/>
        <v>4.001888240878781</v>
      </c>
      <c r="H2523" s="12">
        <v>0.25174999999999997</v>
      </c>
      <c r="I2523" s="12">
        <v>4.0109355630679575</v>
      </c>
    </row>
    <row r="2524" spans="6:9" x14ac:dyDescent="0.3">
      <c r="F2524" s="2">
        <v>2519</v>
      </c>
      <c r="G2524" s="12">
        <f ca="1"/>
        <v>4.0023925490958678</v>
      </c>
      <c r="H2524" s="12">
        <v>0.25185000000000002</v>
      </c>
      <c r="I2524" s="12">
        <v>4.0115568551212144</v>
      </c>
    </row>
    <row r="2525" spans="6:9" x14ac:dyDescent="0.3">
      <c r="F2525" s="2">
        <v>2520</v>
      </c>
      <c r="G2525" s="12">
        <f ca="1"/>
        <v>4.0027298757876064</v>
      </c>
      <c r="H2525" s="12">
        <v>0.25195000000000001</v>
      </c>
      <c r="I2525" s="12">
        <v>4.0121777614363729</v>
      </c>
    </row>
    <row r="2526" spans="6:9" x14ac:dyDescent="0.3">
      <c r="F2526" s="2">
        <v>2521</v>
      </c>
      <c r="G2526" s="12">
        <f ca="1"/>
        <v>4.0038295967824205</v>
      </c>
      <c r="H2526" s="12">
        <v>0.25205</v>
      </c>
      <c r="I2526" s="12">
        <v>4.0127982824950053</v>
      </c>
    </row>
    <row r="2527" spans="6:9" x14ac:dyDescent="0.3">
      <c r="F2527" s="2">
        <v>2522</v>
      </c>
      <c r="G2527" s="12">
        <f ca="1"/>
        <v>4.0047931341964578</v>
      </c>
      <c r="H2527" s="12">
        <v>0.25214999999999999</v>
      </c>
      <c r="I2527" s="12">
        <v>4.0134184187779365</v>
      </c>
    </row>
    <row r="2528" spans="6:9" x14ac:dyDescent="0.3">
      <c r="F2528" s="2">
        <v>2523</v>
      </c>
      <c r="G2528" s="12">
        <f ca="1"/>
        <v>4.0051032788110756</v>
      </c>
      <c r="H2528" s="12">
        <v>0.25224999999999997</v>
      </c>
      <c r="I2528" s="12">
        <v>4.0140381707652413</v>
      </c>
    </row>
    <row r="2529" spans="6:9" x14ac:dyDescent="0.3">
      <c r="F2529" s="2">
        <v>2524</v>
      </c>
      <c r="G2529" s="12">
        <f ca="1"/>
        <v>4.0056833817134692</v>
      </c>
      <c r="H2529" s="12">
        <v>0.25235000000000002</v>
      </c>
      <c r="I2529" s="12">
        <v>4.0146575389362491</v>
      </c>
    </row>
    <row r="2530" spans="6:9" x14ac:dyDescent="0.3">
      <c r="F2530" s="2">
        <v>2525</v>
      </c>
      <c r="G2530" s="12">
        <f ca="1"/>
        <v>4.0066845806509228</v>
      </c>
      <c r="H2530" s="12">
        <v>0.25245000000000001</v>
      </c>
      <c r="I2530" s="12">
        <v>4.0152765237695434</v>
      </c>
    </row>
    <row r="2531" spans="6:9" x14ac:dyDescent="0.3">
      <c r="F2531" s="2">
        <v>2526</v>
      </c>
      <c r="G2531" s="12">
        <f ca="1"/>
        <v>4.0072838908902551</v>
      </c>
      <c r="H2531" s="12">
        <v>0.25255</v>
      </c>
      <c r="I2531" s="12">
        <v>4.0158951257429667</v>
      </c>
    </row>
    <row r="2532" spans="6:9" x14ac:dyDescent="0.3">
      <c r="F2532" s="2">
        <v>2527</v>
      </c>
      <c r="G2532" s="12">
        <f ca="1"/>
        <v>4.0077351305106177</v>
      </c>
      <c r="H2532" s="12">
        <v>0.25264999999999999</v>
      </c>
      <c r="I2532" s="12">
        <v>4.0165133453336166</v>
      </c>
    </row>
    <row r="2533" spans="6:9" x14ac:dyDescent="0.3">
      <c r="F2533" s="2">
        <v>2528</v>
      </c>
      <c r="G2533" s="12">
        <f ca="1"/>
        <v>4.008921491995217</v>
      </c>
      <c r="H2533" s="12">
        <v>0.25274999999999997</v>
      </c>
      <c r="I2533" s="12">
        <v>4.0171311830178515</v>
      </c>
    </row>
    <row r="2534" spans="6:9" x14ac:dyDescent="0.3">
      <c r="F2534" s="2">
        <v>2529</v>
      </c>
      <c r="G2534" s="12">
        <f ca="1"/>
        <v>4.0105817146162845</v>
      </c>
      <c r="H2534" s="12">
        <v>0.25285000000000002</v>
      </c>
      <c r="I2534" s="12">
        <v>4.017748639271292</v>
      </c>
    </row>
    <row r="2535" spans="6:9" x14ac:dyDescent="0.3">
      <c r="F2535" s="2">
        <v>2530</v>
      </c>
      <c r="G2535" s="12">
        <f ca="1"/>
        <v>4.0122297903581039</v>
      </c>
      <c r="H2535" s="12">
        <v>0.25295000000000001</v>
      </c>
      <c r="I2535" s="12">
        <v>4.0183657145688176</v>
      </c>
    </row>
    <row r="2536" spans="6:9" x14ac:dyDescent="0.3">
      <c r="F2536" s="2">
        <v>2531</v>
      </c>
      <c r="G2536" s="12">
        <f ca="1"/>
        <v>4.0127771050538508</v>
      </c>
      <c r="H2536" s="12">
        <v>0.25305</v>
      </c>
      <c r="I2536" s="12">
        <v>4.0189824093845745</v>
      </c>
    </row>
    <row r="2537" spans="6:9" x14ac:dyDescent="0.3">
      <c r="F2537" s="2">
        <v>2532</v>
      </c>
      <c r="G2537" s="12">
        <f ca="1"/>
        <v>4.0128772757346676</v>
      </c>
      <c r="H2537" s="12">
        <v>0.25314999999999999</v>
      </c>
      <c r="I2537" s="12">
        <v>4.0195987241919751</v>
      </c>
    </row>
    <row r="2538" spans="6:9" x14ac:dyDescent="0.3">
      <c r="F2538" s="2">
        <v>2533</v>
      </c>
      <c r="G2538" s="12">
        <f ca="1"/>
        <v>4.013348441829149</v>
      </c>
      <c r="H2538" s="12">
        <v>0.25324999999999998</v>
      </c>
      <c r="I2538" s="12">
        <v>4.0202146594636954</v>
      </c>
    </row>
    <row r="2539" spans="6:9" x14ac:dyDescent="0.3">
      <c r="F2539" s="2">
        <v>2534</v>
      </c>
      <c r="G2539" s="12">
        <f ca="1"/>
        <v>4.0139560962103999</v>
      </c>
      <c r="H2539" s="12">
        <v>0.25335000000000002</v>
      </c>
      <c r="I2539" s="12">
        <v>4.0208302156716833</v>
      </c>
    </row>
    <row r="2540" spans="6:9" x14ac:dyDescent="0.3">
      <c r="F2540" s="2">
        <v>2535</v>
      </c>
      <c r="G2540" s="12">
        <f ca="1"/>
        <v>4.0144823122850086</v>
      </c>
      <c r="H2540" s="12">
        <v>0.25345000000000001</v>
      </c>
      <c r="I2540" s="12">
        <v>4.021445393287153</v>
      </c>
    </row>
    <row r="2541" spans="6:9" x14ac:dyDescent="0.3">
      <c r="F2541" s="2">
        <v>2536</v>
      </c>
      <c r="G2541" s="12">
        <f ca="1"/>
        <v>4.0147977955661656</v>
      </c>
      <c r="H2541" s="12">
        <v>0.25355</v>
      </c>
      <c r="I2541" s="12">
        <v>4.0220601927805921</v>
      </c>
    </row>
    <row r="2542" spans="6:9" x14ac:dyDescent="0.3">
      <c r="F2542" s="2">
        <v>2537</v>
      </c>
      <c r="G2542" s="12">
        <f ca="1"/>
        <v>4.0162990156232583</v>
      </c>
      <c r="H2542" s="12">
        <v>0.25364999999999999</v>
      </c>
      <c r="I2542" s="12">
        <v>4.02267461462176</v>
      </c>
    </row>
    <row r="2543" spans="6:9" x14ac:dyDescent="0.3">
      <c r="F2543" s="2">
        <v>2538</v>
      </c>
      <c r="G2543" s="12">
        <f ca="1"/>
        <v>4.016400119034742</v>
      </c>
      <c r="H2543" s="12">
        <v>0.25374999999999998</v>
      </c>
      <c r="I2543" s="12">
        <v>4.0232886592796895</v>
      </c>
    </row>
    <row r="2544" spans="6:9" x14ac:dyDescent="0.3">
      <c r="F2544" s="2">
        <v>2539</v>
      </c>
      <c r="G2544" s="12">
        <f ca="1"/>
        <v>4.016455522383251</v>
      </c>
      <c r="H2544" s="12">
        <v>0.25385000000000002</v>
      </c>
      <c r="I2544" s="12">
        <v>4.0239023272226921</v>
      </c>
    </row>
    <row r="2545" spans="6:9" x14ac:dyDescent="0.3">
      <c r="F2545" s="2">
        <v>2540</v>
      </c>
      <c r="G2545" s="12">
        <f ca="1"/>
        <v>4.017546671595233</v>
      </c>
      <c r="H2545" s="12">
        <v>0.25395000000000001</v>
      </c>
      <c r="I2545" s="12">
        <v>4.0245156189183513</v>
      </c>
    </row>
    <row r="2546" spans="6:9" x14ac:dyDescent="0.3">
      <c r="F2546" s="2">
        <v>2541</v>
      </c>
      <c r="G2546" s="12">
        <f ca="1"/>
        <v>4.0179873503824233</v>
      </c>
      <c r="H2546" s="12">
        <v>0.25405</v>
      </c>
      <c r="I2546" s="12">
        <v>4.0251285348335326</v>
      </c>
    </row>
    <row r="2547" spans="6:9" x14ac:dyDescent="0.3">
      <c r="F2547" s="2">
        <v>2542</v>
      </c>
      <c r="G2547" s="12">
        <f ca="1"/>
        <v>4.0186572590719791</v>
      </c>
      <c r="H2547" s="12">
        <v>0.25414999999999999</v>
      </c>
      <c r="I2547" s="12">
        <v>4.0257410754343805</v>
      </c>
    </row>
    <row r="2548" spans="6:9" x14ac:dyDescent="0.3">
      <c r="F2548" s="2">
        <v>2543</v>
      </c>
      <c r="G2548" s="12">
        <f ca="1"/>
        <v>4.018721966886929</v>
      </c>
      <c r="H2548" s="12">
        <v>0.25424999999999998</v>
      </c>
      <c r="I2548" s="12">
        <v>4.0263532411863201</v>
      </c>
    </row>
    <row r="2549" spans="6:9" x14ac:dyDescent="0.3">
      <c r="F2549" s="2">
        <v>2544</v>
      </c>
      <c r="G2549" s="12">
        <f ca="1"/>
        <v>4.0188809804071406</v>
      </c>
      <c r="H2549" s="12">
        <v>0.25435000000000002</v>
      </c>
      <c r="I2549" s="12">
        <v>4.0269650325540596</v>
      </c>
    </row>
    <row r="2550" spans="6:9" x14ac:dyDescent="0.3">
      <c r="F2550" s="2">
        <v>2545</v>
      </c>
      <c r="G2550" s="12">
        <f ca="1"/>
        <v>4.0190415962705339</v>
      </c>
      <c r="H2550" s="12">
        <v>0.25445000000000001</v>
      </c>
      <c r="I2550" s="12">
        <v>4.0275764500015905</v>
      </c>
    </row>
    <row r="2551" spans="6:9" x14ac:dyDescent="0.3">
      <c r="F2551" s="2">
        <v>2546</v>
      </c>
      <c r="G2551" s="12">
        <f ca="1"/>
        <v>4.0195544670617505</v>
      </c>
      <c r="H2551" s="12">
        <v>0.25455</v>
      </c>
      <c r="I2551" s="12">
        <v>4.0281874939921902</v>
      </c>
    </row>
    <row r="2552" spans="6:9" x14ac:dyDescent="0.3">
      <c r="F2552" s="2">
        <v>2547</v>
      </c>
      <c r="G2552" s="12">
        <f ca="1"/>
        <v>4.0195671532425035</v>
      </c>
      <c r="H2552" s="12">
        <v>0.25464999999999999</v>
      </c>
      <c r="I2552" s="12">
        <v>4.0287981649884248</v>
      </c>
    </row>
    <row r="2553" spans="6:9" x14ac:dyDescent="0.3">
      <c r="F2553" s="2">
        <v>2548</v>
      </c>
      <c r="G2553" s="12">
        <f ca="1"/>
        <v>4.0209311897935933</v>
      </c>
      <c r="H2553" s="12">
        <v>0.25474999999999998</v>
      </c>
      <c r="I2553" s="12">
        <v>4.0294084634521461</v>
      </c>
    </row>
    <row r="2554" spans="6:9" x14ac:dyDescent="0.3">
      <c r="F2554" s="2">
        <v>2549</v>
      </c>
      <c r="G2554" s="12">
        <f ca="1"/>
        <v>4.021285077211755</v>
      </c>
      <c r="H2554" s="12">
        <v>0.25485000000000002</v>
      </c>
      <c r="I2554" s="12">
        <v>4.0300183898444963</v>
      </c>
    </row>
    <row r="2555" spans="6:9" x14ac:dyDescent="0.3">
      <c r="F2555" s="2">
        <v>2550</v>
      </c>
      <c r="G2555" s="12">
        <f ca="1"/>
        <v>4.0220372359473364</v>
      </c>
      <c r="H2555" s="12">
        <v>0.25495000000000001</v>
      </c>
      <c r="I2555" s="12">
        <v>4.0306279446259099</v>
      </c>
    </row>
    <row r="2556" spans="6:9" x14ac:dyDescent="0.3">
      <c r="F2556" s="2">
        <v>2551</v>
      </c>
      <c r="G2556" s="12">
        <f ca="1"/>
        <v>4.0246204477913192</v>
      </c>
      <c r="H2556" s="12">
        <v>0.25505</v>
      </c>
      <c r="I2556" s="12">
        <v>4.0312371282561115</v>
      </c>
    </row>
    <row r="2557" spans="6:9" x14ac:dyDescent="0.3">
      <c r="F2557" s="2">
        <v>2552</v>
      </c>
      <c r="G2557" s="12">
        <f ca="1"/>
        <v>4.0253765222371118</v>
      </c>
      <c r="H2557" s="12">
        <v>0.25514999999999999</v>
      </c>
      <c r="I2557" s="12">
        <v>4.0318459411941223</v>
      </c>
    </row>
    <row r="2558" spans="6:9" x14ac:dyDescent="0.3">
      <c r="F2558" s="2">
        <v>2553</v>
      </c>
      <c r="G2558" s="12">
        <f ca="1"/>
        <v>4.0282499169168648</v>
      </c>
      <c r="H2558" s="12">
        <v>0.25524999999999998</v>
      </c>
      <c r="I2558" s="12">
        <v>4.0324543838982567</v>
      </c>
    </row>
    <row r="2559" spans="6:9" x14ac:dyDescent="0.3">
      <c r="F2559" s="2">
        <v>2554</v>
      </c>
      <c r="G2559" s="12">
        <f ca="1"/>
        <v>4.0286506831986788</v>
      </c>
      <c r="H2559" s="12">
        <v>0.25535000000000002</v>
      </c>
      <c r="I2559" s="12">
        <v>4.0330624568261273</v>
      </c>
    </row>
    <row r="2560" spans="6:9" x14ac:dyDescent="0.3">
      <c r="F2560" s="2">
        <v>2555</v>
      </c>
      <c r="G2560" s="12">
        <f ca="1"/>
        <v>4.0310760045777387</v>
      </c>
      <c r="H2560" s="12">
        <v>0.25545000000000001</v>
      </c>
      <c r="I2560" s="12">
        <v>4.0336701604346441</v>
      </c>
    </row>
    <row r="2561" spans="6:9" x14ac:dyDescent="0.3">
      <c r="F2561" s="2">
        <v>2556</v>
      </c>
      <c r="G2561" s="12">
        <f ca="1"/>
        <v>4.0321284284549161</v>
      </c>
      <c r="H2561" s="12">
        <v>0.25555</v>
      </c>
      <c r="I2561" s="12">
        <v>4.0342774951800155</v>
      </c>
    </row>
    <row r="2562" spans="6:9" x14ac:dyDescent="0.3">
      <c r="F2562" s="2">
        <v>2557</v>
      </c>
      <c r="G2562" s="12">
        <f ca="1"/>
        <v>4.0323110438567813</v>
      </c>
      <c r="H2562" s="12">
        <v>0.25564999999999999</v>
      </c>
      <c r="I2562" s="12">
        <v>4.0348844615177528</v>
      </c>
    </row>
    <row r="2563" spans="6:9" x14ac:dyDescent="0.3">
      <c r="F2563" s="2">
        <v>2558</v>
      </c>
      <c r="G2563" s="12">
        <f ca="1"/>
        <v>4.0327052837690065</v>
      </c>
      <c r="H2563" s="12">
        <v>0.25574999999999998</v>
      </c>
      <c r="I2563" s="12">
        <v>4.0354910599026681</v>
      </c>
    </row>
    <row r="2564" spans="6:9" x14ac:dyDescent="0.3">
      <c r="F2564" s="2">
        <v>2559</v>
      </c>
      <c r="G2564" s="12">
        <f ca="1"/>
        <v>4.0327672378459667</v>
      </c>
      <c r="H2564" s="12">
        <v>0.25585000000000002</v>
      </c>
      <c r="I2564" s="12">
        <v>4.0360972907888772</v>
      </c>
    </row>
    <row r="2565" spans="6:9" x14ac:dyDescent="0.3">
      <c r="F2565" s="2">
        <v>2560</v>
      </c>
      <c r="G2565" s="12">
        <f ca="1"/>
        <v>4.0329237307461643</v>
      </c>
      <c r="H2565" s="12">
        <v>0.25595000000000001</v>
      </c>
      <c r="I2565" s="12">
        <v>4.0367031546298007</v>
      </c>
    </row>
    <row r="2566" spans="6:9" x14ac:dyDescent="0.3">
      <c r="F2566" s="2">
        <v>2561</v>
      </c>
      <c r="G2566" s="12">
        <f ca="1"/>
        <v>4.0332695487912629</v>
      </c>
      <c r="H2566" s="12">
        <v>0.25605</v>
      </c>
      <c r="I2566" s="12">
        <v>4.037308651878166</v>
      </c>
    </row>
    <row r="2567" spans="6:9" x14ac:dyDescent="0.3">
      <c r="F2567" s="2">
        <v>2562</v>
      </c>
      <c r="G2567" s="12">
        <f ca="1"/>
        <v>4.0347553553980111</v>
      </c>
      <c r="H2567" s="12">
        <v>0.25614999999999999</v>
      </c>
      <c r="I2567" s="12">
        <v>4.0379137829860081</v>
      </c>
    </row>
    <row r="2568" spans="6:9" x14ac:dyDescent="0.3">
      <c r="F2568" s="2">
        <v>2563</v>
      </c>
      <c r="G2568" s="12">
        <f ca="1"/>
        <v>4.0352122545005207</v>
      </c>
      <c r="H2568" s="12">
        <v>0.25624999999999998</v>
      </c>
      <c r="I2568" s="12">
        <v>4.0385185484046717</v>
      </c>
    </row>
    <row r="2569" spans="6:9" x14ac:dyDescent="0.3">
      <c r="F2569" s="2">
        <v>2564</v>
      </c>
      <c r="G2569" s="12">
        <f ca="1"/>
        <v>4.0356429036930228</v>
      </c>
      <c r="H2569" s="12">
        <v>0.25635000000000002</v>
      </c>
      <c r="I2569" s="12">
        <v>4.0391229485848097</v>
      </c>
    </row>
    <row r="2570" spans="6:9" x14ac:dyDescent="0.3">
      <c r="F2570" s="2">
        <v>2565</v>
      </c>
      <c r="G2570" s="12">
        <f ca="1"/>
        <v>4.0373996889224424</v>
      </c>
      <c r="H2570" s="12">
        <v>0.25645000000000001</v>
      </c>
      <c r="I2570" s="12">
        <v>4.0397269839763883</v>
      </c>
    </row>
    <row r="2571" spans="6:9" x14ac:dyDescent="0.3">
      <c r="F2571" s="2">
        <v>2566</v>
      </c>
      <c r="G2571" s="12">
        <f ca="1"/>
        <v>4.0376491092006566</v>
      </c>
      <c r="H2571" s="12">
        <v>0.25655</v>
      </c>
      <c r="I2571" s="12">
        <v>4.0403306550286873</v>
      </c>
    </row>
    <row r="2572" spans="6:9" x14ac:dyDescent="0.3">
      <c r="F2572" s="2">
        <v>2567</v>
      </c>
      <c r="G2572" s="12">
        <f ca="1"/>
        <v>4.0377160810394512</v>
      </c>
      <c r="H2572" s="12">
        <v>0.25664999999999999</v>
      </c>
      <c r="I2572" s="12">
        <v>4.0409339621902998</v>
      </c>
    </row>
    <row r="2573" spans="6:9" x14ac:dyDescent="0.3">
      <c r="F2573" s="2">
        <v>2568</v>
      </c>
      <c r="G2573" s="12">
        <f ca="1"/>
        <v>4.03856791794776</v>
      </c>
      <c r="H2573" s="12">
        <v>0.25674999999999998</v>
      </c>
      <c r="I2573" s="12">
        <v>4.0415369059091351</v>
      </c>
    </row>
    <row r="2574" spans="6:9" x14ac:dyDescent="0.3">
      <c r="F2574" s="2">
        <v>2569</v>
      </c>
      <c r="G2574" s="12">
        <f ca="1"/>
        <v>4.0387042504849644</v>
      </c>
      <c r="H2574" s="12">
        <v>0.25685000000000002</v>
      </c>
      <c r="I2574" s="12">
        <v>4.0421394866324194</v>
      </c>
    </row>
    <row r="2575" spans="6:9" x14ac:dyDescent="0.3">
      <c r="F2575" s="2">
        <v>2570</v>
      </c>
      <c r="G2575" s="12">
        <f ca="1"/>
        <v>4.0392206798402857</v>
      </c>
      <c r="H2575" s="12">
        <v>0.25695000000000001</v>
      </c>
      <c r="I2575" s="12">
        <v>4.0427417048066978</v>
      </c>
    </row>
    <row r="2576" spans="6:9" x14ac:dyDescent="0.3">
      <c r="F2576" s="2">
        <v>2571</v>
      </c>
      <c r="G2576" s="12">
        <f ca="1"/>
        <v>4.04032549719338</v>
      </c>
      <c r="H2576" s="12">
        <v>0.25705</v>
      </c>
      <c r="I2576" s="12">
        <v>4.043343560877835</v>
      </c>
    </row>
    <row r="2577" spans="6:9" x14ac:dyDescent="0.3">
      <c r="F2577" s="2">
        <v>2572</v>
      </c>
      <c r="G2577" s="12">
        <f ca="1"/>
        <v>4.0406304943917579</v>
      </c>
      <c r="H2577" s="12">
        <v>0.25714999999999999</v>
      </c>
      <c r="I2577" s="12">
        <v>4.0439450552910161</v>
      </c>
    </row>
    <row r="2578" spans="6:9" x14ac:dyDescent="0.3">
      <c r="F2578" s="2">
        <v>2573</v>
      </c>
      <c r="G2578" s="12">
        <f ca="1"/>
        <v>4.0415838670744968</v>
      </c>
      <c r="H2578" s="12">
        <v>0.25724999999999998</v>
      </c>
      <c r="I2578" s="12">
        <v>4.0445461884907488</v>
      </c>
    </row>
    <row r="2579" spans="6:9" x14ac:dyDescent="0.3">
      <c r="F2579" s="2">
        <v>2574</v>
      </c>
      <c r="G2579" s="12">
        <f ca="1"/>
        <v>4.0416332824978207</v>
      </c>
      <c r="H2579" s="12">
        <v>0.25735000000000002</v>
      </c>
      <c r="I2579" s="12">
        <v>4.0451469609208672</v>
      </c>
    </row>
    <row r="2580" spans="6:9" x14ac:dyDescent="0.3">
      <c r="F2580" s="2">
        <v>2575</v>
      </c>
      <c r="G2580" s="12">
        <f ca="1"/>
        <v>4.0419097240362785</v>
      </c>
      <c r="H2580" s="12">
        <v>0.25745000000000001</v>
      </c>
      <c r="I2580" s="12">
        <v>4.0457473730245272</v>
      </c>
    </row>
    <row r="2581" spans="6:9" x14ac:dyDescent="0.3">
      <c r="F2581" s="2">
        <v>2576</v>
      </c>
      <c r="G2581" s="12">
        <f ca="1"/>
        <v>4.042590715090741</v>
      </c>
      <c r="H2581" s="12">
        <v>0.25755</v>
      </c>
      <c r="I2581" s="12">
        <v>4.0463474252442104</v>
      </c>
    </row>
    <row r="2582" spans="6:9" x14ac:dyDescent="0.3">
      <c r="F2582" s="2">
        <v>2577</v>
      </c>
      <c r="G2582" s="12">
        <f ca="1"/>
        <v>4.0437898653536957</v>
      </c>
      <c r="H2582" s="12">
        <v>0.25764999999999999</v>
      </c>
      <c r="I2582" s="12">
        <v>4.0469471180217305</v>
      </c>
    </row>
    <row r="2583" spans="6:9" x14ac:dyDescent="0.3">
      <c r="F2583" s="2">
        <v>2578</v>
      </c>
      <c r="G2583" s="12">
        <f ca="1"/>
        <v>4.0454160911421253</v>
      </c>
      <c r="H2583" s="12">
        <v>0.25774999999999998</v>
      </c>
      <c r="I2583" s="12">
        <v>4.0475464517982269</v>
      </c>
    </row>
    <row r="2584" spans="6:9" x14ac:dyDescent="0.3">
      <c r="F2584" s="2">
        <v>2579</v>
      </c>
      <c r="G2584" s="12">
        <f ca="1"/>
        <v>4.0462779621591594</v>
      </c>
      <c r="H2584" s="12">
        <v>0.25785000000000002</v>
      </c>
      <c r="I2584" s="12">
        <v>4.0481454270141706</v>
      </c>
    </row>
    <row r="2585" spans="6:9" x14ac:dyDescent="0.3">
      <c r="F2585" s="2">
        <v>2580</v>
      </c>
      <c r="G2585" s="12">
        <f ca="1"/>
        <v>4.0465963614695903</v>
      </c>
      <c r="H2585" s="12">
        <v>0.25795000000000001</v>
      </c>
      <c r="I2585" s="12">
        <v>4.0487440441093625</v>
      </c>
    </row>
    <row r="2586" spans="6:9" x14ac:dyDescent="0.3">
      <c r="F2586" s="2">
        <v>2581</v>
      </c>
      <c r="G2586" s="12">
        <f ca="1"/>
        <v>4.0469639531191968</v>
      </c>
      <c r="H2586" s="12">
        <v>0.25805</v>
      </c>
      <c r="I2586" s="12">
        <v>4.0493423035229377</v>
      </c>
    </row>
    <row r="2587" spans="6:9" x14ac:dyDescent="0.3">
      <c r="F2587" s="2">
        <v>2582</v>
      </c>
      <c r="G2587" s="12">
        <f ca="1"/>
        <v>4.0471584724485758</v>
      </c>
      <c r="H2587" s="12">
        <v>0.25814999999999999</v>
      </c>
      <c r="I2587" s="12">
        <v>4.0499402056933667</v>
      </c>
    </row>
    <row r="2588" spans="6:9" x14ac:dyDescent="0.3">
      <c r="F2588" s="2">
        <v>2583</v>
      </c>
      <c r="G2588" s="12">
        <f ca="1"/>
        <v>4.0473672698099934</v>
      </c>
      <c r="H2588" s="12">
        <v>0.25824999999999998</v>
      </c>
      <c r="I2588" s="12">
        <v>4.0505377510584539</v>
      </c>
    </row>
    <row r="2589" spans="6:9" x14ac:dyDescent="0.3">
      <c r="F2589" s="2">
        <v>2584</v>
      </c>
      <c r="G2589" s="12">
        <f ca="1"/>
        <v>4.0478539146023955</v>
      </c>
      <c r="H2589" s="12">
        <v>0.25835000000000002</v>
      </c>
      <c r="I2589" s="12">
        <v>4.0511349400553414</v>
      </c>
    </row>
    <row r="2590" spans="6:9" x14ac:dyDescent="0.3">
      <c r="F2590" s="2">
        <v>2585</v>
      </c>
      <c r="G2590" s="12">
        <f ca="1"/>
        <v>4.0479180721890256</v>
      </c>
      <c r="H2590" s="12">
        <v>0.25845000000000001</v>
      </c>
      <c r="I2590" s="12">
        <v>4.0517317731205091</v>
      </c>
    </row>
    <row r="2591" spans="6:9" x14ac:dyDescent="0.3">
      <c r="F2591" s="2">
        <v>2586</v>
      </c>
      <c r="G2591" s="12">
        <f ca="1"/>
        <v>4.04793995529218</v>
      </c>
      <c r="H2591" s="12">
        <v>0.25855</v>
      </c>
      <c r="I2591" s="12">
        <v>4.0523282506897758</v>
      </c>
    </row>
    <row r="2592" spans="6:9" x14ac:dyDescent="0.3">
      <c r="F2592" s="2">
        <v>2587</v>
      </c>
      <c r="G2592" s="12">
        <f ca="1"/>
        <v>4.0479670228998721</v>
      </c>
      <c r="H2592" s="12">
        <v>0.25864999999999999</v>
      </c>
      <c r="I2592" s="12">
        <v>4.0529243731983025</v>
      </c>
    </row>
    <row r="2593" spans="6:9" x14ac:dyDescent="0.3">
      <c r="F2593" s="2">
        <v>2588</v>
      </c>
      <c r="G2593" s="12">
        <f ca="1"/>
        <v>4.0482832834770903</v>
      </c>
      <c r="H2593" s="12">
        <v>0.25874999999999998</v>
      </c>
      <c r="I2593" s="12">
        <v>4.0535201410805897</v>
      </c>
    </row>
    <row r="2594" spans="6:9" x14ac:dyDescent="0.3">
      <c r="F2594" s="2">
        <v>2589</v>
      </c>
      <c r="G2594" s="12">
        <f ca="1"/>
        <v>4.0486877319251908</v>
      </c>
      <c r="H2594" s="12">
        <v>0.25885000000000002</v>
      </c>
      <c r="I2594" s="12">
        <v>4.054115554770485</v>
      </c>
    </row>
    <row r="2595" spans="6:9" x14ac:dyDescent="0.3">
      <c r="F2595" s="2">
        <v>2590</v>
      </c>
      <c r="G2595" s="12">
        <f ca="1"/>
        <v>4.0488228692938257</v>
      </c>
      <c r="H2595" s="12">
        <v>0.25895000000000001</v>
      </c>
      <c r="I2595" s="12">
        <v>4.0547106147011762</v>
      </c>
    </row>
    <row r="2596" spans="6:9" x14ac:dyDescent="0.3">
      <c r="F2596" s="2">
        <v>2591</v>
      </c>
      <c r="G2596" s="12">
        <f ca="1"/>
        <v>4.0496141515958595</v>
      </c>
      <c r="H2596" s="12">
        <v>0.25905</v>
      </c>
      <c r="I2596" s="12">
        <v>4.0553053213051999</v>
      </c>
    </row>
    <row r="2597" spans="6:9" x14ac:dyDescent="0.3">
      <c r="F2597" s="2">
        <v>2592</v>
      </c>
      <c r="G2597" s="12">
        <f ca="1"/>
        <v>4.0497076714557068</v>
      </c>
      <c r="H2597" s="12">
        <v>0.25914999999999999</v>
      </c>
      <c r="I2597" s="12">
        <v>4.0558996750144392</v>
      </c>
    </row>
    <row r="2598" spans="6:9" x14ac:dyDescent="0.3">
      <c r="F2598" s="2">
        <v>2593</v>
      </c>
      <c r="G2598" s="12">
        <f ca="1"/>
        <v>4.0501575260282756</v>
      </c>
      <c r="H2598" s="12">
        <v>0.25924999999999998</v>
      </c>
      <c r="I2598" s="12">
        <v>4.0564936762601249</v>
      </c>
    </row>
    <row r="2599" spans="6:9" x14ac:dyDescent="0.3">
      <c r="F2599" s="2">
        <v>2594</v>
      </c>
      <c r="G2599" s="12">
        <f ca="1"/>
        <v>4.0503509238383399</v>
      </c>
      <c r="H2599" s="12">
        <v>0.25935000000000002</v>
      </c>
      <c r="I2599" s="12">
        <v>4.0570873254728381</v>
      </c>
    </row>
    <row r="2600" spans="6:9" x14ac:dyDescent="0.3">
      <c r="F2600" s="2">
        <v>2595</v>
      </c>
      <c r="G2600" s="12">
        <f ca="1"/>
        <v>4.0510051418832997</v>
      </c>
      <c r="H2600" s="12">
        <v>0.25945000000000001</v>
      </c>
      <c r="I2600" s="12">
        <v>4.0576806230825095</v>
      </c>
    </row>
    <row r="2601" spans="6:9" x14ac:dyDescent="0.3">
      <c r="F2601" s="2">
        <v>2596</v>
      </c>
      <c r="G2601" s="12">
        <f ca="1"/>
        <v>4.051741804231237</v>
      </c>
      <c r="H2601" s="12">
        <v>0.25955</v>
      </c>
      <c r="I2601" s="12">
        <v>4.0582735695184242</v>
      </c>
    </row>
    <row r="2602" spans="6:9" x14ac:dyDescent="0.3">
      <c r="F2602" s="2">
        <v>2597</v>
      </c>
      <c r="G2602" s="12">
        <f ca="1"/>
        <v>4.0526185154798258</v>
      </c>
      <c r="H2602" s="12">
        <v>0.25964999999999999</v>
      </c>
      <c r="I2602" s="12">
        <v>4.0588661652092197</v>
      </c>
    </row>
    <row r="2603" spans="6:9" x14ac:dyDescent="0.3">
      <c r="F2603" s="2">
        <v>2598</v>
      </c>
      <c r="G2603" s="12">
        <f ca="1"/>
        <v>4.0527302000605587</v>
      </c>
      <c r="H2603" s="12">
        <v>0.25974999999999998</v>
      </c>
      <c r="I2603" s="12">
        <v>4.0594584105828861</v>
      </c>
    </row>
    <row r="2604" spans="6:9" x14ac:dyDescent="0.3">
      <c r="F2604" s="2">
        <v>2599</v>
      </c>
      <c r="G2604" s="12">
        <f ca="1"/>
        <v>4.0534883601017837</v>
      </c>
      <c r="H2604" s="12">
        <v>0.25985000000000003</v>
      </c>
      <c r="I2604" s="12">
        <v>4.0600503060667732</v>
      </c>
    </row>
    <row r="2605" spans="6:9" x14ac:dyDescent="0.3">
      <c r="F2605" s="2">
        <v>2600</v>
      </c>
      <c r="G2605" s="12">
        <f ca="1"/>
        <v>4.0538736267372304</v>
      </c>
      <c r="H2605" s="12">
        <v>0.25995000000000001</v>
      </c>
      <c r="I2605" s="12">
        <v>4.0606418520875849</v>
      </c>
    </row>
    <row r="2606" spans="6:9" x14ac:dyDescent="0.3">
      <c r="F2606" s="2">
        <v>2601</v>
      </c>
      <c r="G2606" s="12">
        <f ca="1"/>
        <v>4.0540241773096719</v>
      </c>
      <c r="H2606" s="12">
        <v>0.26005</v>
      </c>
      <c r="I2606" s="12">
        <v>4.0612330490713848</v>
      </c>
    </row>
    <row r="2607" spans="6:9" x14ac:dyDescent="0.3">
      <c r="F2607" s="2">
        <v>2602</v>
      </c>
      <c r="G2607" s="12">
        <f ca="1"/>
        <v>4.0549429599201305</v>
      </c>
      <c r="H2607" s="12">
        <v>0.26014999999999999</v>
      </c>
      <c r="I2607" s="12">
        <v>4.0618238974435963</v>
      </c>
    </row>
    <row r="2608" spans="6:9" x14ac:dyDescent="0.3">
      <c r="F2608" s="2">
        <v>2603</v>
      </c>
      <c r="G2608" s="12">
        <f ca="1"/>
        <v>4.0549689011861911</v>
      </c>
      <c r="H2608" s="12">
        <v>0.26024999999999998</v>
      </c>
      <c r="I2608" s="12">
        <v>4.062414397629003</v>
      </c>
    </row>
    <row r="2609" spans="6:9" x14ac:dyDescent="0.3">
      <c r="F2609" s="2">
        <v>2604</v>
      </c>
      <c r="G2609" s="12">
        <f ca="1"/>
        <v>4.0556820646359864</v>
      </c>
      <c r="H2609" s="12">
        <v>0.26035000000000003</v>
      </c>
      <c r="I2609" s="12">
        <v>4.0630045500517511</v>
      </c>
    </row>
    <row r="2610" spans="6:9" x14ac:dyDescent="0.3">
      <c r="F2610" s="2">
        <v>2605</v>
      </c>
      <c r="G2610" s="12">
        <f ca="1"/>
        <v>4.0557780873835707</v>
      </c>
      <c r="H2610" s="12">
        <v>0.26045000000000001</v>
      </c>
      <c r="I2610" s="12">
        <v>4.0635943551353488</v>
      </c>
    </row>
    <row r="2611" spans="6:9" x14ac:dyDescent="0.3">
      <c r="F2611" s="2">
        <v>2606</v>
      </c>
      <c r="G2611" s="12">
        <f ca="1"/>
        <v>4.0560274493847466</v>
      </c>
      <c r="H2611" s="12">
        <v>0.26055</v>
      </c>
      <c r="I2611" s="12">
        <v>4.0641838133026722</v>
      </c>
    </row>
    <row r="2612" spans="6:9" x14ac:dyDescent="0.3">
      <c r="F2612" s="2">
        <v>2607</v>
      </c>
      <c r="G2612" s="12">
        <f ca="1"/>
        <v>4.0563631067928094</v>
      </c>
      <c r="H2612" s="12">
        <v>0.26064999999999999</v>
      </c>
      <c r="I2612" s="12">
        <v>4.0647729249759594</v>
      </c>
    </row>
    <row r="2613" spans="6:9" x14ac:dyDescent="0.3">
      <c r="F2613" s="2">
        <v>2608</v>
      </c>
      <c r="G2613" s="12">
        <f ca="1"/>
        <v>4.0575091400356351</v>
      </c>
      <c r="H2613" s="12">
        <v>0.26074999999999998</v>
      </c>
      <c r="I2613" s="12">
        <v>4.0653616905768182</v>
      </c>
    </row>
    <row r="2614" spans="6:9" x14ac:dyDescent="0.3">
      <c r="F2614" s="2">
        <v>2609</v>
      </c>
      <c r="G2614" s="12">
        <f ca="1"/>
        <v>4.0579782082486924</v>
      </c>
      <c r="H2614" s="12">
        <v>0.26085000000000003</v>
      </c>
      <c r="I2614" s="12">
        <v>4.0659501105262237</v>
      </c>
    </row>
    <row r="2615" spans="6:9" x14ac:dyDescent="0.3">
      <c r="F2615" s="2">
        <v>2610</v>
      </c>
      <c r="G2615" s="12">
        <f ca="1"/>
        <v>4.0584265186932189</v>
      </c>
      <c r="H2615" s="12">
        <v>0.26095000000000002</v>
      </c>
      <c r="I2615" s="12">
        <v>4.0665381852445197</v>
      </c>
    </row>
    <row r="2616" spans="6:9" x14ac:dyDescent="0.3">
      <c r="F2616" s="2">
        <v>2611</v>
      </c>
      <c r="G2616" s="12">
        <f ca="1"/>
        <v>4.0588559297307993</v>
      </c>
      <c r="H2616" s="12">
        <v>0.26105</v>
      </c>
      <c r="I2616" s="12">
        <v>4.0671259151514212</v>
      </c>
    </row>
    <row r="2617" spans="6:9" x14ac:dyDescent="0.3">
      <c r="F2617" s="2">
        <v>2612</v>
      </c>
      <c r="G2617" s="12">
        <f ca="1"/>
        <v>4.0592000292285455</v>
      </c>
      <c r="H2617" s="12">
        <v>0.26114999999999999</v>
      </c>
      <c r="I2617" s="12">
        <v>4.0677133006660169</v>
      </c>
    </row>
    <row r="2618" spans="6:9" x14ac:dyDescent="0.3">
      <c r="F2618" s="2">
        <v>2613</v>
      </c>
      <c r="G2618" s="12">
        <f ca="1"/>
        <v>4.0596179873894611</v>
      </c>
      <c r="H2618" s="12">
        <v>0.26124999999999998</v>
      </c>
      <c r="I2618" s="12">
        <v>4.068300342206765</v>
      </c>
    </row>
    <row r="2619" spans="6:9" x14ac:dyDescent="0.3">
      <c r="F2619" s="2">
        <v>2614</v>
      </c>
      <c r="G2619" s="12">
        <f ca="1"/>
        <v>4.060089587485967</v>
      </c>
      <c r="H2619" s="12">
        <v>0.26135000000000003</v>
      </c>
      <c r="I2619" s="12">
        <v>4.0688870401915027</v>
      </c>
    </row>
    <row r="2620" spans="6:9" x14ac:dyDescent="0.3">
      <c r="F2620" s="2">
        <v>2615</v>
      </c>
      <c r="G2620" s="12">
        <f ca="1"/>
        <v>4.0601395706256831</v>
      </c>
      <c r="H2620" s="12">
        <v>0.26145000000000002</v>
      </c>
      <c r="I2620" s="12">
        <v>4.0694733950374378</v>
      </c>
    </row>
    <row r="2621" spans="6:9" x14ac:dyDescent="0.3">
      <c r="F2621" s="2">
        <v>2616</v>
      </c>
      <c r="G2621" s="12">
        <f ca="1"/>
        <v>4.0603758776941676</v>
      </c>
      <c r="H2621" s="12">
        <v>0.26155</v>
      </c>
      <c r="I2621" s="12">
        <v>4.0700594071611587</v>
      </c>
    </row>
    <row r="2622" spans="6:9" x14ac:dyDescent="0.3">
      <c r="F2622" s="2">
        <v>2617</v>
      </c>
      <c r="G2622" s="12">
        <f ca="1"/>
        <v>4.0612321140200294</v>
      </c>
      <c r="H2622" s="12">
        <v>0.26164999999999999</v>
      </c>
      <c r="I2622" s="12">
        <v>4.0706450769786295</v>
      </c>
    </row>
    <row r="2623" spans="6:9" x14ac:dyDescent="0.3">
      <c r="F2623" s="2">
        <v>2618</v>
      </c>
      <c r="G2623" s="12">
        <f ca="1"/>
        <v>4.0614946506638834</v>
      </c>
      <c r="H2623" s="12">
        <v>0.26174999999999998</v>
      </c>
      <c r="I2623" s="12">
        <v>4.0712304049051937</v>
      </c>
    </row>
    <row r="2624" spans="6:9" x14ac:dyDescent="0.3">
      <c r="F2624" s="2">
        <v>2619</v>
      </c>
      <c r="G2624" s="12">
        <f ca="1"/>
        <v>4.0630443808846621</v>
      </c>
      <c r="H2624" s="12">
        <v>0.26185000000000003</v>
      </c>
      <c r="I2624" s="12">
        <v>4.0718153913555764</v>
      </c>
    </row>
    <row r="2625" spans="6:9" x14ac:dyDescent="0.3">
      <c r="F2625" s="2">
        <v>2620</v>
      </c>
      <c r="G2625" s="12">
        <f ca="1"/>
        <v>4.0630779721945443</v>
      </c>
      <c r="H2625" s="12">
        <v>0.26195000000000002</v>
      </c>
      <c r="I2625" s="12">
        <v>4.0724000367438826</v>
      </c>
    </row>
    <row r="2626" spans="6:9" x14ac:dyDescent="0.3">
      <c r="F2626" s="2">
        <v>2621</v>
      </c>
      <c r="G2626" s="12">
        <f ca="1"/>
        <v>4.0631168154450767</v>
      </c>
      <c r="H2626" s="12">
        <v>0.26205000000000001</v>
      </c>
      <c r="I2626" s="12">
        <v>4.0729843414836022</v>
      </c>
    </row>
    <row r="2627" spans="6:9" x14ac:dyDescent="0.3">
      <c r="F2627" s="2">
        <v>2622</v>
      </c>
      <c r="G2627" s="12">
        <f ca="1"/>
        <v>4.063128916628342</v>
      </c>
      <c r="H2627" s="12">
        <v>0.26214999999999999</v>
      </c>
      <c r="I2627" s="12">
        <v>4.0735683059876058</v>
      </c>
    </row>
    <row r="2628" spans="6:9" x14ac:dyDescent="0.3">
      <c r="F2628" s="2">
        <v>2623</v>
      </c>
      <c r="G2628" s="12">
        <f ca="1"/>
        <v>4.0633488031559937</v>
      </c>
      <c r="H2628" s="12">
        <v>0.26224999999999998</v>
      </c>
      <c r="I2628" s="12">
        <v>4.0741519306681511</v>
      </c>
    </row>
    <row r="2629" spans="6:9" x14ac:dyDescent="0.3">
      <c r="F2629" s="2">
        <v>2624</v>
      </c>
      <c r="G2629" s="12">
        <f ca="1"/>
        <v>4.063570220634019</v>
      </c>
      <c r="H2629" s="12">
        <v>0.26235000000000003</v>
      </c>
      <c r="I2629" s="12">
        <v>4.0747352159368839</v>
      </c>
    </row>
    <row r="2630" spans="6:9" x14ac:dyDescent="0.3">
      <c r="F2630" s="2">
        <v>2625</v>
      </c>
      <c r="G2630" s="12">
        <f ca="1"/>
        <v>4.0640131205907482</v>
      </c>
      <c r="H2630" s="12">
        <v>0.26245000000000002</v>
      </c>
      <c r="I2630" s="12">
        <v>4.075318162204832</v>
      </c>
    </row>
    <row r="2631" spans="6:9" x14ac:dyDescent="0.3">
      <c r="F2631" s="2">
        <v>2626</v>
      </c>
      <c r="G2631" s="12">
        <f ca="1"/>
        <v>4.0642583800661054</v>
      </c>
      <c r="H2631" s="12">
        <v>0.26255000000000001</v>
      </c>
      <c r="I2631" s="12">
        <v>4.0759007698824181</v>
      </c>
    </row>
    <row r="2632" spans="6:9" x14ac:dyDescent="0.3">
      <c r="F2632" s="2">
        <v>2627</v>
      </c>
      <c r="G2632" s="12">
        <f ca="1"/>
        <v>4.0653435915289649</v>
      </c>
      <c r="H2632" s="12">
        <v>0.26264999999999999</v>
      </c>
      <c r="I2632" s="12">
        <v>4.0764830393794496</v>
      </c>
    </row>
    <row r="2633" spans="6:9" x14ac:dyDescent="0.3">
      <c r="F2633" s="2">
        <v>2628</v>
      </c>
      <c r="G2633" s="12">
        <f ca="1"/>
        <v>4.0653836744825487</v>
      </c>
      <c r="H2633" s="12">
        <v>0.26274999999999998</v>
      </c>
      <c r="I2633" s="12">
        <v>4.0770649711051279</v>
      </c>
    </row>
    <row r="2634" spans="6:9" x14ac:dyDescent="0.3">
      <c r="F2634" s="2">
        <v>2629</v>
      </c>
      <c r="G2634" s="12">
        <f ca="1"/>
        <v>4.0658200491220322</v>
      </c>
      <c r="H2634" s="12">
        <v>0.26284999999999997</v>
      </c>
      <c r="I2634" s="12">
        <v>4.0776465654680463</v>
      </c>
    </row>
    <row r="2635" spans="6:9" x14ac:dyDescent="0.3">
      <c r="F2635" s="2">
        <v>2630</v>
      </c>
      <c r="G2635" s="12">
        <f ca="1"/>
        <v>4.0660214077678738</v>
      </c>
      <c r="H2635" s="12">
        <v>0.26295000000000002</v>
      </c>
      <c r="I2635" s="12">
        <v>4.0782278228761895</v>
      </c>
    </row>
    <row r="2636" spans="6:9" x14ac:dyDescent="0.3">
      <c r="F2636" s="2">
        <v>2631</v>
      </c>
      <c r="G2636" s="12">
        <f ca="1"/>
        <v>4.0663977823691333</v>
      </c>
      <c r="H2636" s="12">
        <v>0.26305000000000001</v>
      </c>
      <c r="I2636" s="12">
        <v>4.0788087437369382</v>
      </c>
    </row>
    <row r="2637" spans="6:9" x14ac:dyDescent="0.3">
      <c r="F2637" s="2">
        <v>2632</v>
      </c>
      <c r="G2637" s="12">
        <f ca="1"/>
        <v>4.0665565880635501</v>
      </c>
      <c r="H2637" s="12">
        <v>0.26315</v>
      </c>
      <c r="I2637" s="12">
        <v>4.0793893284570677</v>
      </c>
    </row>
    <row r="2638" spans="6:9" x14ac:dyDescent="0.3">
      <c r="F2638" s="2">
        <v>2633</v>
      </c>
      <c r="G2638" s="12">
        <f ca="1"/>
        <v>4.066989666282895</v>
      </c>
      <c r="H2638" s="12">
        <v>0.26324999999999998</v>
      </c>
      <c r="I2638" s="12">
        <v>4.0799695774427525</v>
      </c>
    </row>
    <row r="2639" spans="6:9" x14ac:dyDescent="0.3">
      <c r="F2639" s="2">
        <v>2634</v>
      </c>
      <c r="G2639" s="12">
        <f ca="1"/>
        <v>4.0670617416042774</v>
      </c>
      <c r="H2639" s="12">
        <v>0.26334999999999997</v>
      </c>
      <c r="I2639" s="12">
        <v>4.0805494910995606</v>
      </c>
    </row>
    <row r="2640" spans="6:9" x14ac:dyDescent="0.3">
      <c r="F2640" s="2">
        <v>2635</v>
      </c>
      <c r="G2640" s="12">
        <f ca="1"/>
        <v>4.0675960472287986</v>
      </c>
      <c r="H2640" s="12">
        <v>0.26345000000000002</v>
      </c>
      <c r="I2640" s="12">
        <v>4.081129069832464</v>
      </c>
    </row>
    <row r="2641" spans="6:9" x14ac:dyDescent="0.3">
      <c r="F2641" s="2">
        <v>2636</v>
      </c>
      <c r="G2641" s="12">
        <f ca="1"/>
        <v>4.0687785798350227</v>
      </c>
      <c r="H2641" s="12">
        <v>0.26355000000000001</v>
      </c>
      <c r="I2641" s="12">
        <v>4.0817083140458319</v>
      </c>
    </row>
    <row r="2642" spans="6:9" x14ac:dyDescent="0.3">
      <c r="F2642" s="2">
        <v>2637</v>
      </c>
      <c r="G2642" s="12">
        <f ca="1"/>
        <v>4.0687810480014628</v>
      </c>
      <c r="H2642" s="12">
        <v>0.26365</v>
      </c>
      <c r="I2642" s="12">
        <v>4.0822872241434345</v>
      </c>
    </row>
    <row r="2643" spans="6:9" x14ac:dyDescent="0.3">
      <c r="F2643" s="2">
        <v>2638</v>
      </c>
      <c r="G2643" s="12">
        <f ca="1"/>
        <v>4.0694734079348311</v>
      </c>
      <c r="H2643" s="12">
        <v>0.26374999999999998</v>
      </c>
      <c r="I2643" s="12">
        <v>4.0828658005284471</v>
      </c>
    </row>
    <row r="2644" spans="6:9" x14ac:dyDescent="0.3">
      <c r="F2644" s="2">
        <v>2639</v>
      </c>
      <c r="G2644" s="12">
        <f ca="1"/>
        <v>4.0698067533647917</v>
      </c>
      <c r="H2644" s="12">
        <v>0.26384999999999997</v>
      </c>
      <c r="I2644" s="12">
        <v>4.0834440436034454</v>
      </c>
    </row>
    <row r="2645" spans="6:9" x14ac:dyDescent="0.3">
      <c r="F2645" s="2">
        <v>2640</v>
      </c>
      <c r="G2645" s="12">
        <f ca="1"/>
        <v>4.0702960973143183</v>
      </c>
      <c r="H2645" s="12">
        <v>0.26395000000000002</v>
      </c>
      <c r="I2645" s="12">
        <v>4.0840219537704128</v>
      </c>
    </row>
    <row r="2646" spans="6:9" x14ac:dyDescent="0.3">
      <c r="F2646" s="2">
        <v>2641</v>
      </c>
      <c r="G2646" s="12">
        <f ca="1"/>
        <v>4.07109995301568</v>
      </c>
      <c r="H2646" s="12">
        <v>0.26405000000000001</v>
      </c>
      <c r="I2646" s="12">
        <v>4.0845995314307375</v>
      </c>
    </row>
    <row r="2647" spans="6:9" x14ac:dyDescent="0.3">
      <c r="F2647" s="2">
        <v>2642</v>
      </c>
      <c r="G2647" s="12">
        <f ca="1"/>
        <v>4.0723145983579387</v>
      </c>
      <c r="H2647" s="12">
        <v>0.26415</v>
      </c>
      <c r="I2647" s="12">
        <v>4.0851767769852136</v>
      </c>
    </row>
    <row r="2648" spans="6:9" x14ac:dyDescent="0.3">
      <c r="F2648" s="2">
        <v>2643</v>
      </c>
      <c r="G2648" s="12">
        <f ca="1"/>
        <v>4.0724591370411165</v>
      </c>
      <c r="H2648" s="12">
        <v>0.26424999999999998</v>
      </c>
      <c r="I2648" s="12">
        <v>4.0857536908340455</v>
      </c>
    </row>
    <row r="2649" spans="6:9" x14ac:dyDescent="0.3">
      <c r="F2649" s="2">
        <v>2644</v>
      </c>
      <c r="G2649" s="12">
        <f ca="1"/>
        <v>4.0726872920942769</v>
      </c>
      <c r="H2649" s="12">
        <v>0.26434999999999997</v>
      </c>
      <c r="I2649" s="12">
        <v>4.086330273376845</v>
      </c>
    </row>
    <row r="2650" spans="6:9" x14ac:dyDescent="0.3">
      <c r="F2650" s="2">
        <v>2645</v>
      </c>
      <c r="G2650" s="12">
        <f ca="1"/>
        <v>4.072688417111106</v>
      </c>
      <c r="H2650" s="12">
        <v>0.26445000000000002</v>
      </c>
      <c r="I2650" s="12">
        <v>4.086906525012636</v>
      </c>
    </row>
    <row r="2651" spans="6:9" x14ac:dyDescent="0.3">
      <c r="F2651" s="2">
        <v>2646</v>
      </c>
      <c r="G2651" s="12">
        <f ca="1"/>
        <v>4.0738276625413228</v>
      </c>
      <c r="H2651" s="12">
        <v>0.26455000000000001</v>
      </c>
      <c r="I2651" s="12">
        <v>4.0874824461398527</v>
      </c>
    </row>
    <row r="2652" spans="6:9" x14ac:dyDescent="0.3">
      <c r="F2652" s="2">
        <v>2647</v>
      </c>
      <c r="G2652" s="12">
        <f ca="1"/>
        <v>4.0740250671699503</v>
      </c>
      <c r="H2652" s="12">
        <v>0.26465</v>
      </c>
      <c r="I2652" s="12">
        <v>4.0880580371563422</v>
      </c>
    </row>
    <row r="2653" spans="6:9" x14ac:dyDescent="0.3">
      <c r="F2653" s="2">
        <v>2648</v>
      </c>
      <c r="G2653" s="12">
        <f ca="1"/>
        <v>4.0740255826088188</v>
      </c>
      <c r="H2653" s="12">
        <v>0.26474999999999999</v>
      </c>
      <c r="I2653" s="12">
        <v>4.0886332984593663</v>
      </c>
    </row>
    <row r="2654" spans="6:9" x14ac:dyDescent="0.3">
      <c r="F2654" s="2">
        <v>2649</v>
      </c>
      <c r="G2654" s="12">
        <f ca="1"/>
        <v>4.074253314240714</v>
      </c>
      <c r="H2654" s="12">
        <v>0.26484999999999997</v>
      </c>
      <c r="I2654" s="12">
        <v>4.0892082304456006</v>
      </c>
    </row>
    <row r="2655" spans="6:9" x14ac:dyDescent="0.3">
      <c r="F2655" s="2">
        <v>2650</v>
      </c>
      <c r="G2655" s="12">
        <f ca="1"/>
        <v>4.074766465518433</v>
      </c>
      <c r="H2655" s="12">
        <v>0.26495000000000002</v>
      </c>
      <c r="I2655" s="12">
        <v>4.089782833511137</v>
      </c>
    </row>
    <row r="2656" spans="6:9" x14ac:dyDescent="0.3">
      <c r="F2656" s="2">
        <v>2651</v>
      </c>
      <c r="G2656" s="12">
        <f ca="1"/>
        <v>4.07631206780023</v>
      </c>
      <c r="H2656" s="12">
        <v>0.26505000000000001</v>
      </c>
      <c r="I2656" s="12">
        <v>4.0903571080514842</v>
      </c>
    </row>
    <row r="2657" spans="6:9" x14ac:dyDescent="0.3">
      <c r="F2657" s="2">
        <v>2652</v>
      </c>
      <c r="G2657" s="12">
        <f ca="1"/>
        <v>4.0763703002423526</v>
      </c>
      <c r="H2657" s="12">
        <v>0.26515</v>
      </c>
      <c r="I2657" s="12">
        <v>4.0909310544615716</v>
      </c>
    </row>
    <row r="2658" spans="6:9" x14ac:dyDescent="0.3">
      <c r="F2658" s="2">
        <v>2653</v>
      </c>
      <c r="G2658" s="12">
        <f ca="1"/>
        <v>4.0779991100599551</v>
      </c>
      <c r="H2658" s="12">
        <v>0.26524999999999999</v>
      </c>
      <c r="I2658" s="12">
        <v>4.0915046731357441</v>
      </c>
    </row>
    <row r="2659" spans="6:9" x14ac:dyDescent="0.3">
      <c r="F2659" s="2">
        <v>2654</v>
      </c>
      <c r="G2659" s="12">
        <f ca="1"/>
        <v>4.0780242306066024</v>
      </c>
      <c r="H2659" s="12">
        <v>0.26534999999999997</v>
      </c>
      <c r="I2659" s="12">
        <v>4.0920779644677703</v>
      </c>
    </row>
    <row r="2660" spans="6:9" x14ac:dyDescent="0.3">
      <c r="F2660" s="2">
        <v>2655</v>
      </c>
      <c r="G2660" s="12">
        <f ca="1"/>
        <v>4.0780502566123218</v>
      </c>
      <c r="H2660" s="12">
        <v>0.26545000000000002</v>
      </c>
      <c r="I2660" s="12">
        <v>4.0926509288508379</v>
      </c>
    </row>
    <row r="2661" spans="6:9" x14ac:dyDescent="0.3">
      <c r="F2661" s="2">
        <v>2656</v>
      </c>
      <c r="G2661" s="12">
        <f ca="1"/>
        <v>4.0802193684458334</v>
      </c>
      <c r="H2661" s="12">
        <v>0.26555000000000001</v>
      </c>
      <c r="I2661" s="12">
        <v>4.0932235666775592</v>
      </c>
    </row>
    <row r="2662" spans="6:9" x14ac:dyDescent="0.3">
      <c r="F2662" s="2">
        <v>2657</v>
      </c>
      <c r="G2662" s="12">
        <f ca="1"/>
        <v>4.0804281622612946</v>
      </c>
      <c r="H2662" s="12">
        <v>0.26565</v>
      </c>
      <c r="I2662" s="12">
        <v>4.0937958783399688</v>
      </c>
    </row>
    <row r="2663" spans="6:9" x14ac:dyDescent="0.3">
      <c r="F2663" s="2">
        <v>2658</v>
      </c>
      <c r="G2663" s="12">
        <f ca="1"/>
        <v>4.0815234998458836</v>
      </c>
      <c r="H2663" s="12">
        <v>0.26574999999999999</v>
      </c>
      <c r="I2663" s="12">
        <v>4.0943678642295271</v>
      </c>
    </row>
    <row r="2664" spans="6:9" x14ac:dyDescent="0.3">
      <c r="F2664" s="2">
        <v>2659</v>
      </c>
      <c r="G2664" s="12">
        <f ca="1"/>
        <v>4.0817180806192841</v>
      </c>
      <c r="H2664" s="12">
        <v>0.26584999999999998</v>
      </c>
      <c r="I2664" s="12">
        <v>4.0949395247371205</v>
      </c>
    </row>
    <row r="2665" spans="6:9" x14ac:dyDescent="0.3">
      <c r="F2665" s="2">
        <v>2660</v>
      </c>
      <c r="G2665" s="12">
        <f ca="1"/>
        <v>4.0818970171150761</v>
      </c>
      <c r="H2665" s="12">
        <v>0.26595000000000002</v>
      </c>
      <c r="I2665" s="12">
        <v>4.0955108602530617</v>
      </c>
    </row>
    <row r="2666" spans="6:9" x14ac:dyDescent="0.3">
      <c r="F2666" s="2">
        <v>2661</v>
      </c>
      <c r="G2666" s="12">
        <f ca="1"/>
        <v>4.0831667624386547</v>
      </c>
      <c r="H2666" s="12">
        <v>0.26605000000000001</v>
      </c>
      <c r="I2666" s="12">
        <v>4.0960818711670921</v>
      </c>
    </row>
    <row r="2667" spans="6:9" x14ac:dyDescent="0.3">
      <c r="F2667" s="2">
        <v>2662</v>
      </c>
      <c r="G2667" s="12">
        <f ca="1"/>
        <v>4.0837496944605647</v>
      </c>
      <c r="H2667" s="12">
        <v>0.26615</v>
      </c>
      <c r="I2667" s="12">
        <v>4.0966525578683815</v>
      </c>
    </row>
    <row r="2668" spans="6:9" x14ac:dyDescent="0.3">
      <c r="F2668" s="2">
        <v>2663</v>
      </c>
      <c r="G2668" s="12">
        <f ca="1"/>
        <v>4.0845595740908793</v>
      </c>
      <c r="H2668" s="12">
        <v>0.26624999999999999</v>
      </c>
      <c r="I2668" s="12">
        <v>4.09722292074553</v>
      </c>
    </row>
    <row r="2669" spans="6:9" x14ac:dyDescent="0.3">
      <c r="F2669" s="2">
        <v>2664</v>
      </c>
      <c r="G2669" s="12">
        <f ca="1"/>
        <v>4.0846488033260764</v>
      </c>
      <c r="H2669" s="12">
        <v>0.26634999999999998</v>
      </c>
      <c r="I2669" s="12">
        <v>4.0977929601865712</v>
      </c>
    </row>
    <row r="2670" spans="6:9" x14ac:dyDescent="0.3">
      <c r="F2670" s="2">
        <v>2665</v>
      </c>
      <c r="G2670" s="12">
        <f ca="1"/>
        <v>4.0849901291020103</v>
      </c>
      <c r="H2670" s="12">
        <v>0.26645000000000002</v>
      </c>
      <c r="I2670" s="12">
        <v>4.0983626765789687</v>
      </c>
    </row>
    <row r="2671" spans="6:9" x14ac:dyDescent="0.3">
      <c r="F2671" s="2">
        <v>2666</v>
      </c>
      <c r="G2671" s="12">
        <f ca="1"/>
        <v>4.0869650944488871</v>
      </c>
      <c r="H2671" s="12">
        <v>0.26655000000000001</v>
      </c>
      <c r="I2671" s="12">
        <v>4.098932070309619</v>
      </c>
    </row>
    <row r="2672" spans="6:9" x14ac:dyDescent="0.3">
      <c r="F2672" s="2">
        <v>2667</v>
      </c>
      <c r="G2672" s="12">
        <f ca="1"/>
        <v>4.0872011725563837</v>
      </c>
      <c r="H2672" s="12">
        <v>0.26665</v>
      </c>
      <c r="I2672" s="12">
        <v>4.0995011417648568</v>
      </c>
    </row>
    <row r="2673" spans="6:9" x14ac:dyDescent="0.3">
      <c r="F2673" s="2">
        <v>2668</v>
      </c>
      <c r="G2673" s="12">
        <f ca="1"/>
        <v>4.0872339676627742</v>
      </c>
      <c r="H2673" s="12">
        <v>0.26674999999999999</v>
      </c>
      <c r="I2673" s="12">
        <v>4.100069891330449</v>
      </c>
    </row>
    <row r="2674" spans="6:9" x14ac:dyDescent="0.3">
      <c r="F2674" s="2">
        <v>2669</v>
      </c>
      <c r="G2674" s="12">
        <f ca="1"/>
        <v>4.0874322774420957</v>
      </c>
      <c r="H2674" s="12">
        <v>0.26684999999999998</v>
      </c>
      <c r="I2674" s="12">
        <v>4.1006383193916012</v>
      </c>
    </row>
    <row r="2675" spans="6:9" x14ac:dyDescent="0.3">
      <c r="F2675" s="2">
        <v>2670</v>
      </c>
      <c r="G2675" s="12">
        <f ca="1"/>
        <v>4.0879375170233549</v>
      </c>
      <c r="H2675" s="12">
        <v>0.26695000000000002</v>
      </c>
      <c r="I2675" s="12">
        <v>4.1012064263329551</v>
      </c>
    </row>
    <row r="2676" spans="6:9" x14ac:dyDescent="0.3">
      <c r="F2676" s="2">
        <v>2671</v>
      </c>
      <c r="G2676" s="12">
        <f ca="1"/>
        <v>4.0883421635786821</v>
      </c>
      <c r="H2676" s="12">
        <v>0.26705000000000001</v>
      </c>
      <c r="I2676" s="12">
        <v>4.1017742125385919</v>
      </c>
    </row>
    <row r="2677" spans="6:9" x14ac:dyDescent="0.3">
      <c r="F2677" s="2">
        <v>2672</v>
      </c>
      <c r="G2677" s="12">
        <f ca="1"/>
        <v>4.0888089914223436</v>
      </c>
      <c r="H2677" s="12">
        <v>0.26715</v>
      </c>
      <c r="I2677" s="12">
        <v>4.1023416783920332</v>
      </c>
    </row>
    <row r="2678" spans="6:9" x14ac:dyDescent="0.3">
      <c r="F2678" s="2">
        <v>2673</v>
      </c>
      <c r="G2678" s="12">
        <f ca="1"/>
        <v>4.0888218902807454</v>
      </c>
      <c r="H2678" s="12">
        <v>0.26724999999999999</v>
      </c>
      <c r="I2678" s="12">
        <v>4.1029088242762422</v>
      </c>
    </row>
    <row r="2679" spans="6:9" x14ac:dyDescent="0.3">
      <c r="F2679" s="2">
        <v>2674</v>
      </c>
      <c r="G2679" s="12">
        <f ca="1"/>
        <v>4.0897655481392707</v>
      </c>
      <c r="H2679" s="12">
        <v>0.26734999999999998</v>
      </c>
      <c r="I2679" s="12">
        <v>4.1034756505736221</v>
      </c>
    </row>
    <row r="2680" spans="6:9" x14ac:dyDescent="0.3">
      <c r="F2680" s="2">
        <v>2675</v>
      </c>
      <c r="G2680" s="12">
        <f ca="1"/>
        <v>4.0923983442164023</v>
      </c>
      <c r="H2680" s="12">
        <v>0.26745000000000002</v>
      </c>
      <c r="I2680" s="12">
        <v>4.1040421576660204</v>
      </c>
    </row>
    <row r="2681" spans="6:9" x14ac:dyDescent="0.3">
      <c r="F2681" s="2">
        <v>2676</v>
      </c>
      <c r="G2681" s="12">
        <f ca="1"/>
        <v>4.0929625421907883</v>
      </c>
      <c r="H2681" s="12">
        <v>0.26755000000000001</v>
      </c>
      <c r="I2681" s="12">
        <v>4.1046083459347287</v>
      </c>
    </row>
    <row r="2682" spans="6:9" x14ac:dyDescent="0.3">
      <c r="F2682" s="2">
        <v>2677</v>
      </c>
      <c r="G2682" s="12">
        <f ca="1"/>
        <v>4.0929764618964146</v>
      </c>
      <c r="H2682" s="12">
        <v>0.26765</v>
      </c>
      <c r="I2682" s="12">
        <v>4.105174215760484</v>
      </c>
    </row>
    <row r="2683" spans="6:9" x14ac:dyDescent="0.3">
      <c r="F2683" s="2">
        <v>2678</v>
      </c>
      <c r="G2683" s="12">
        <f ca="1"/>
        <v>4.093834612930741</v>
      </c>
      <c r="H2683" s="12">
        <v>0.26774999999999999</v>
      </c>
      <c r="I2683" s="12">
        <v>4.1057397675234677</v>
      </c>
    </row>
    <row r="2684" spans="6:9" x14ac:dyDescent="0.3">
      <c r="F2684" s="2">
        <v>2679</v>
      </c>
      <c r="G2684" s="12">
        <f ca="1"/>
        <v>4.0939297207045406</v>
      </c>
      <c r="H2684" s="12">
        <v>0.26784999999999998</v>
      </c>
      <c r="I2684" s="12">
        <v>4.1063050016033102</v>
      </c>
    </row>
    <row r="2685" spans="6:9" x14ac:dyDescent="0.3">
      <c r="F2685" s="2">
        <v>2680</v>
      </c>
      <c r="G2685" s="12">
        <f ca="1"/>
        <v>4.0957168282238037</v>
      </c>
      <c r="H2685" s="12">
        <v>0.26795000000000002</v>
      </c>
      <c r="I2685" s="12">
        <v>4.1068699183790915</v>
      </c>
    </row>
    <row r="2686" spans="6:9" x14ac:dyDescent="0.3">
      <c r="F2686" s="2">
        <v>2681</v>
      </c>
      <c r="G2686" s="12">
        <f ca="1"/>
        <v>4.0957898078914434</v>
      </c>
      <c r="H2686" s="12">
        <v>0.26805000000000001</v>
      </c>
      <c r="I2686" s="12">
        <v>4.1074345182293373</v>
      </c>
    </row>
    <row r="2687" spans="6:9" x14ac:dyDescent="0.3">
      <c r="F2687" s="2">
        <v>2682</v>
      </c>
      <c r="G2687" s="12">
        <f ca="1"/>
        <v>4.096126495741391</v>
      </c>
      <c r="H2687" s="12">
        <v>0.26815</v>
      </c>
      <c r="I2687" s="12">
        <v>4.107998801532025</v>
      </c>
    </row>
    <row r="2688" spans="6:9" x14ac:dyDescent="0.3">
      <c r="F2688" s="2">
        <v>2683</v>
      </c>
      <c r="G2688" s="12">
        <f ca="1"/>
        <v>4.0966879976744961</v>
      </c>
      <c r="H2688" s="12">
        <v>0.26824999999999999</v>
      </c>
      <c r="I2688" s="12">
        <v>4.1085627686645863</v>
      </c>
    </row>
    <row r="2689" spans="6:9" x14ac:dyDescent="0.3">
      <c r="F2689" s="2">
        <v>2684</v>
      </c>
      <c r="G2689" s="12">
        <f ca="1"/>
        <v>4.0968114737795256</v>
      </c>
      <c r="H2689" s="12">
        <v>0.26834999999999998</v>
      </c>
      <c r="I2689" s="12">
        <v>4.1091264200039017</v>
      </c>
    </row>
    <row r="2690" spans="6:9" x14ac:dyDescent="0.3">
      <c r="F2690" s="2">
        <v>2685</v>
      </c>
      <c r="G2690" s="12">
        <f ca="1"/>
        <v>4.097218900341498</v>
      </c>
      <c r="H2690" s="12">
        <v>0.26845000000000002</v>
      </c>
      <c r="I2690" s="12">
        <v>4.1096897559263059</v>
      </c>
    </row>
    <row r="2691" spans="6:9" x14ac:dyDescent="0.3">
      <c r="F2691" s="2">
        <v>2686</v>
      </c>
      <c r="G2691" s="12">
        <f ca="1"/>
        <v>4.0975834073196093</v>
      </c>
      <c r="H2691" s="12">
        <v>0.26855000000000001</v>
      </c>
      <c r="I2691" s="12">
        <v>4.1102527768075889</v>
      </c>
    </row>
    <row r="2692" spans="6:9" x14ac:dyDescent="0.3">
      <c r="F2692" s="2">
        <v>2687</v>
      </c>
      <c r="G2692" s="12">
        <f ca="1"/>
        <v>4.0977409418892705</v>
      </c>
      <c r="H2692" s="12">
        <v>0.26865</v>
      </c>
      <c r="I2692" s="12">
        <v>4.1108154830229964</v>
      </c>
    </row>
    <row r="2693" spans="6:9" x14ac:dyDescent="0.3">
      <c r="F2693" s="2">
        <v>2688</v>
      </c>
      <c r="G2693" s="12">
        <f ca="1"/>
        <v>4.0986984655122143</v>
      </c>
      <c r="H2693" s="12">
        <v>0.26874999999999999</v>
      </c>
      <c r="I2693" s="12">
        <v>4.1113778749472294</v>
      </c>
    </row>
    <row r="2694" spans="6:9" x14ac:dyDescent="0.3">
      <c r="F2694" s="2">
        <v>2689</v>
      </c>
      <c r="G2694" s="12">
        <f ca="1"/>
        <v>4.0999074970083864</v>
      </c>
      <c r="H2694" s="12">
        <v>0.26884999999999998</v>
      </c>
      <c r="I2694" s="12">
        <v>4.1119399529544474</v>
      </c>
    </row>
    <row r="2695" spans="6:9" x14ac:dyDescent="0.3">
      <c r="F2695" s="2">
        <v>2690</v>
      </c>
      <c r="G2695" s="12">
        <f ca="1"/>
        <v>4.0999186138042152</v>
      </c>
      <c r="H2695" s="12">
        <v>0.26895000000000002</v>
      </c>
      <c r="I2695" s="12">
        <v>4.1125017174182688</v>
      </c>
    </row>
    <row r="2696" spans="6:9" x14ac:dyDescent="0.3">
      <c r="F2696" s="2">
        <v>2691</v>
      </c>
      <c r="G2696" s="12">
        <f ca="1"/>
        <v>4.0999255497460014</v>
      </c>
      <c r="H2696" s="12">
        <v>0.26905000000000001</v>
      </c>
      <c r="I2696" s="12">
        <v>4.1130631687117702</v>
      </c>
    </row>
    <row r="2697" spans="6:9" x14ac:dyDescent="0.3">
      <c r="F2697" s="2">
        <v>2692</v>
      </c>
      <c r="G2697" s="12">
        <f ca="1"/>
        <v>4.1003432813472154</v>
      </c>
      <c r="H2697" s="12">
        <v>0.26915</v>
      </c>
      <c r="I2697" s="12">
        <v>4.1136243072074903</v>
      </c>
    </row>
    <row r="2698" spans="6:9" x14ac:dyDescent="0.3">
      <c r="F2698" s="2">
        <v>2693</v>
      </c>
      <c r="G2698" s="12">
        <f ca="1"/>
        <v>4.1009305447940552</v>
      </c>
      <c r="H2698" s="12">
        <v>0.26924999999999999</v>
      </c>
      <c r="I2698" s="12">
        <v>4.1141851332774273</v>
      </c>
    </row>
    <row r="2699" spans="6:9" x14ac:dyDescent="0.3">
      <c r="F2699" s="2">
        <v>2694</v>
      </c>
      <c r="G2699" s="12">
        <f ca="1"/>
        <v>4.1014422455562292</v>
      </c>
      <c r="H2699" s="12">
        <v>0.26934999999999998</v>
      </c>
      <c r="I2699" s="12">
        <v>4.114745647293045</v>
      </c>
    </row>
    <row r="2700" spans="6:9" x14ac:dyDescent="0.3">
      <c r="F2700" s="2">
        <v>2695</v>
      </c>
      <c r="G2700" s="12">
        <f ca="1"/>
        <v>4.1019899082572611</v>
      </c>
      <c r="H2700" s="12">
        <v>0.26945000000000002</v>
      </c>
      <c r="I2700" s="12">
        <v>4.1153058496252681</v>
      </c>
    </row>
    <row r="2701" spans="6:9" x14ac:dyDescent="0.3">
      <c r="F2701" s="2">
        <v>2696</v>
      </c>
      <c r="G2701" s="12">
        <f ca="1"/>
        <v>4.1021822043367679</v>
      </c>
      <c r="H2701" s="12">
        <v>0.26955000000000001</v>
      </c>
      <c r="I2701" s="12">
        <v>4.1158657406444865</v>
      </c>
    </row>
    <row r="2702" spans="6:9" x14ac:dyDescent="0.3">
      <c r="F2702" s="2">
        <v>2697</v>
      </c>
      <c r="G2702" s="12">
        <f ca="1"/>
        <v>4.1033699746068759</v>
      </c>
      <c r="H2702" s="12">
        <v>0.26965</v>
      </c>
      <c r="I2702" s="12">
        <v>4.1164253207205581</v>
      </c>
    </row>
    <row r="2703" spans="6:9" x14ac:dyDescent="0.3">
      <c r="F2703" s="2">
        <v>2698</v>
      </c>
      <c r="G2703" s="12">
        <f ca="1"/>
        <v>4.1045724534640255</v>
      </c>
      <c r="H2703" s="12">
        <v>0.26974999999999999</v>
      </c>
      <c r="I2703" s="12">
        <v>4.1169845902228035</v>
      </c>
    </row>
    <row r="2704" spans="6:9" x14ac:dyDescent="0.3">
      <c r="F2704" s="2">
        <v>2699</v>
      </c>
      <c r="G2704" s="12">
        <f ca="1"/>
        <v>4.1052871610578929</v>
      </c>
      <c r="H2704" s="12">
        <v>0.26984999999999998</v>
      </c>
      <c r="I2704" s="12">
        <v>4.1175435495200148</v>
      </c>
    </row>
    <row r="2705" spans="6:9" x14ac:dyDescent="0.3">
      <c r="F2705" s="2">
        <v>2700</v>
      </c>
      <c r="G2705" s="12">
        <f ca="1"/>
        <v>4.1061539826830247</v>
      </c>
      <c r="H2705" s="12">
        <v>0.26995000000000002</v>
      </c>
      <c r="I2705" s="12">
        <v>4.1181021989804494</v>
      </c>
    </row>
    <row r="2706" spans="6:9" x14ac:dyDescent="0.3">
      <c r="F2706" s="2">
        <v>2701</v>
      </c>
      <c r="G2706" s="12">
        <f ca="1"/>
        <v>4.1062795025685848</v>
      </c>
      <c r="H2706" s="12">
        <v>0.27005000000000001</v>
      </c>
      <c r="I2706" s="12">
        <v>4.1186605389718354</v>
      </c>
    </row>
    <row r="2707" spans="6:9" x14ac:dyDescent="0.3">
      <c r="F2707" s="2">
        <v>2702</v>
      </c>
      <c r="G2707" s="12">
        <f ca="1"/>
        <v>4.1063787216029564</v>
      </c>
      <c r="H2707" s="12">
        <v>0.27015</v>
      </c>
      <c r="I2707" s="12">
        <v>4.1192185698613732</v>
      </c>
    </row>
    <row r="2708" spans="6:9" x14ac:dyDescent="0.3">
      <c r="F2708" s="2">
        <v>2703</v>
      </c>
      <c r="G2708" s="12">
        <f ca="1"/>
        <v>4.1066338894233247</v>
      </c>
      <c r="H2708" s="12">
        <v>0.27024999999999999</v>
      </c>
      <c r="I2708" s="12">
        <v>4.1197762920157333</v>
      </c>
    </row>
    <row r="2709" spans="6:9" x14ac:dyDescent="0.3">
      <c r="F2709" s="2">
        <v>2704</v>
      </c>
      <c r="G2709" s="12">
        <f ca="1"/>
        <v>4.1068275099517813</v>
      </c>
      <c r="H2709" s="12">
        <v>0.27034999999999998</v>
      </c>
      <c r="I2709" s="12">
        <v>4.1203337058010581</v>
      </c>
    </row>
    <row r="2710" spans="6:9" x14ac:dyDescent="0.3">
      <c r="F2710" s="2">
        <v>2705</v>
      </c>
      <c r="G2710" s="12">
        <f ca="1"/>
        <v>4.1071401242206793</v>
      </c>
      <c r="H2710" s="12">
        <v>0.27045000000000002</v>
      </c>
      <c r="I2710" s="12">
        <v>4.1208908115829654</v>
      </c>
    </row>
    <row r="2711" spans="6:9" x14ac:dyDescent="0.3">
      <c r="F2711" s="2">
        <v>2706</v>
      </c>
      <c r="G2711" s="12">
        <f ca="1"/>
        <v>4.1072284212417127</v>
      </c>
      <c r="H2711" s="12">
        <v>0.27055000000000001</v>
      </c>
      <c r="I2711" s="12">
        <v>4.1214476097265456</v>
      </c>
    </row>
    <row r="2712" spans="6:9" x14ac:dyDescent="0.3">
      <c r="F2712" s="2">
        <v>2707</v>
      </c>
      <c r="G2712" s="12">
        <f ca="1"/>
        <v>4.1073573811737925</v>
      </c>
      <c r="H2712" s="12">
        <v>0.27065</v>
      </c>
      <c r="I2712" s="12">
        <v>4.1220041005963655</v>
      </c>
    </row>
    <row r="2713" spans="6:9" x14ac:dyDescent="0.3">
      <c r="F2713" s="2">
        <v>2708</v>
      </c>
      <c r="G2713" s="12">
        <f ca="1"/>
        <v>4.1080942826265385</v>
      </c>
      <c r="H2713" s="12">
        <v>0.27074999999999999</v>
      </c>
      <c r="I2713" s="12">
        <v>4.1225602845564682</v>
      </c>
    </row>
    <row r="2714" spans="6:9" x14ac:dyDescent="0.3">
      <c r="F2714" s="2">
        <v>2709</v>
      </c>
      <c r="G2714" s="12">
        <f ca="1"/>
        <v>4.1082564753598785</v>
      </c>
      <c r="H2714" s="12">
        <v>0.27084999999999998</v>
      </c>
      <c r="I2714" s="12">
        <v>4.1231161619703753</v>
      </c>
    </row>
    <row r="2715" spans="6:9" x14ac:dyDescent="0.3">
      <c r="F2715" s="2">
        <v>2710</v>
      </c>
      <c r="G2715" s="12">
        <f ca="1"/>
        <v>4.1096647064153489</v>
      </c>
      <c r="H2715" s="12">
        <v>0.27095000000000002</v>
      </c>
      <c r="I2715" s="12">
        <v>4.1236717332010864</v>
      </c>
    </row>
    <row r="2716" spans="6:9" x14ac:dyDescent="0.3">
      <c r="F2716" s="2">
        <v>2711</v>
      </c>
      <c r="G2716" s="12">
        <f ca="1"/>
        <v>4.1098853712329557</v>
      </c>
      <c r="H2716" s="12">
        <v>0.27105000000000001</v>
      </c>
      <c r="I2716" s="12">
        <v>4.1242269986110784</v>
      </c>
    </row>
    <row r="2717" spans="6:9" x14ac:dyDescent="0.3">
      <c r="F2717" s="2">
        <v>2712</v>
      </c>
      <c r="G2717" s="12">
        <f ca="1"/>
        <v>4.110788936567781</v>
      </c>
      <c r="H2717" s="12">
        <v>0.27115</v>
      </c>
      <c r="I2717" s="12">
        <v>4.1247819585623109</v>
      </c>
    </row>
    <row r="2718" spans="6:9" x14ac:dyDescent="0.3">
      <c r="F2718" s="2">
        <v>2713</v>
      </c>
      <c r="G2718" s="12">
        <f ca="1"/>
        <v>4.110822185895227</v>
      </c>
      <c r="H2718" s="12">
        <v>0.27124999999999999</v>
      </c>
      <c r="I2718" s="12">
        <v>4.1253366134162244</v>
      </c>
    </row>
    <row r="2719" spans="6:9" x14ac:dyDescent="0.3">
      <c r="F2719" s="2">
        <v>2714</v>
      </c>
      <c r="G2719" s="12">
        <f ca="1"/>
        <v>4.111404319667006</v>
      </c>
      <c r="H2719" s="12">
        <v>0.27134999999999998</v>
      </c>
      <c r="I2719" s="12">
        <v>4.1258909635337426</v>
      </c>
    </row>
    <row r="2720" spans="6:9" x14ac:dyDescent="0.3">
      <c r="F2720" s="2">
        <v>2715</v>
      </c>
      <c r="G2720" s="12">
        <f ca="1"/>
        <v>4.1123073612759518</v>
      </c>
      <c r="H2720" s="12">
        <v>0.27145000000000002</v>
      </c>
      <c r="I2720" s="12">
        <v>4.1264450092752698</v>
      </c>
    </row>
    <row r="2721" spans="6:9" x14ac:dyDescent="0.3">
      <c r="F2721" s="2">
        <v>2716</v>
      </c>
      <c r="G2721" s="12">
        <f ca="1"/>
        <v>4.1138572257437369</v>
      </c>
      <c r="H2721" s="12">
        <v>0.27155000000000001</v>
      </c>
      <c r="I2721" s="12">
        <v>4.1269987510006976</v>
      </c>
    </row>
    <row r="2722" spans="6:9" x14ac:dyDescent="0.3">
      <c r="F2722" s="2">
        <v>2717</v>
      </c>
      <c r="G2722" s="12">
        <f ca="1"/>
        <v>4.1139197762192943</v>
      </c>
      <c r="H2722" s="12">
        <v>0.27165</v>
      </c>
      <c r="I2722" s="12">
        <v>4.1275521890693998</v>
      </c>
    </row>
    <row r="2723" spans="6:9" x14ac:dyDescent="0.3">
      <c r="F2723" s="2">
        <v>2718</v>
      </c>
      <c r="G2723" s="12">
        <f ca="1"/>
        <v>4.1151118231207935</v>
      </c>
      <c r="H2723" s="12">
        <v>0.27174999999999999</v>
      </c>
      <c r="I2723" s="12">
        <v>4.1281053238402396</v>
      </c>
    </row>
    <row r="2724" spans="6:9" x14ac:dyDescent="0.3">
      <c r="F2724" s="2">
        <v>2719</v>
      </c>
      <c r="G2724" s="12">
        <f ca="1"/>
        <v>4.1156028882425106</v>
      </c>
      <c r="H2724" s="12">
        <v>0.27184999999999998</v>
      </c>
      <c r="I2724" s="12">
        <v>4.1286581556715642</v>
      </c>
    </row>
    <row r="2725" spans="6:9" x14ac:dyDescent="0.3">
      <c r="F2725" s="2">
        <v>2720</v>
      </c>
      <c r="G2725" s="12">
        <f ca="1"/>
        <v>4.1172739554956754</v>
      </c>
      <c r="H2725" s="12">
        <v>0.27195000000000003</v>
      </c>
      <c r="I2725" s="12">
        <v>4.1292106849212109</v>
      </c>
    </row>
    <row r="2726" spans="6:9" x14ac:dyDescent="0.3">
      <c r="F2726" s="2">
        <v>2721</v>
      </c>
      <c r="G2726" s="12">
        <f ca="1"/>
        <v>4.1179445040654397</v>
      </c>
      <c r="H2726" s="12">
        <v>0.27205000000000001</v>
      </c>
      <c r="I2726" s="12">
        <v>4.1297629119465054</v>
      </c>
    </row>
    <row r="2727" spans="6:9" x14ac:dyDescent="0.3">
      <c r="F2727" s="2">
        <v>2722</v>
      </c>
      <c r="G2727" s="12">
        <f ca="1"/>
        <v>4.1180157490941314</v>
      </c>
      <c r="H2727" s="12">
        <v>0.27215</v>
      </c>
      <c r="I2727" s="12">
        <v>4.1303148371042635</v>
      </c>
    </row>
    <row r="2728" spans="6:9" x14ac:dyDescent="0.3">
      <c r="F2728" s="2">
        <v>2723</v>
      </c>
      <c r="G2728" s="12">
        <f ca="1"/>
        <v>4.1182663449227093</v>
      </c>
      <c r="H2728" s="12">
        <v>0.27224999999999999</v>
      </c>
      <c r="I2728" s="12">
        <v>4.1308664607507914</v>
      </c>
    </row>
    <row r="2729" spans="6:9" x14ac:dyDescent="0.3">
      <c r="F2729" s="2">
        <v>2724</v>
      </c>
      <c r="G2729" s="12">
        <f ca="1"/>
        <v>4.1185371631143095</v>
      </c>
      <c r="H2729" s="12">
        <v>0.27234999999999998</v>
      </c>
      <c r="I2729" s="12">
        <v>4.1314177832418872</v>
      </c>
    </row>
    <row r="2730" spans="6:9" x14ac:dyDescent="0.3">
      <c r="F2730" s="2">
        <v>2725</v>
      </c>
      <c r="G2730" s="12">
        <f ca="1"/>
        <v>4.1190506677006269</v>
      </c>
      <c r="H2730" s="12">
        <v>0.27245000000000003</v>
      </c>
      <c r="I2730" s="12">
        <v>4.1319688049328436</v>
      </c>
    </row>
    <row r="2731" spans="6:9" x14ac:dyDescent="0.3">
      <c r="F2731" s="2">
        <v>2726</v>
      </c>
      <c r="G2731" s="12">
        <f ca="1"/>
        <v>4.1192230835339458</v>
      </c>
      <c r="H2731" s="12">
        <v>0.27255000000000001</v>
      </c>
      <c r="I2731" s="12">
        <v>4.1325195261784442</v>
      </c>
    </row>
    <row r="2732" spans="6:9" x14ac:dyDescent="0.3">
      <c r="F2732" s="2">
        <v>2727</v>
      </c>
      <c r="G2732" s="12">
        <f ca="1"/>
        <v>4.1192866969347719</v>
      </c>
      <c r="H2732" s="12">
        <v>0.27265</v>
      </c>
      <c r="I2732" s="12">
        <v>4.1330699473329684</v>
      </c>
    </row>
    <row r="2733" spans="6:9" x14ac:dyDescent="0.3">
      <c r="F2733" s="2">
        <v>2728</v>
      </c>
      <c r="G2733" s="12">
        <f ca="1"/>
        <v>4.1196833904685812</v>
      </c>
      <c r="H2733" s="12">
        <v>0.27274999999999999</v>
      </c>
      <c r="I2733" s="12">
        <v>4.1336200687501918</v>
      </c>
    </row>
    <row r="2734" spans="6:9" x14ac:dyDescent="0.3">
      <c r="F2734" s="2">
        <v>2729</v>
      </c>
      <c r="G2734" s="12">
        <f ca="1"/>
        <v>4.1198985504990047</v>
      </c>
      <c r="H2734" s="12">
        <v>0.27284999999999998</v>
      </c>
      <c r="I2734" s="12">
        <v>4.1341698907833857</v>
      </c>
    </row>
    <row r="2735" spans="6:9" x14ac:dyDescent="0.3">
      <c r="F2735" s="2">
        <v>2730</v>
      </c>
      <c r="G2735" s="12">
        <f ca="1"/>
        <v>4.1203890060408899</v>
      </c>
      <c r="H2735" s="12">
        <v>0.27295000000000003</v>
      </c>
      <c r="I2735" s="12">
        <v>4.1347194137853203</v>
      </c>
    </row>
    <row r="2736" spans="6:9" x14ac:dyDescent="0.3">
      <c r="F2736" s="2">
        <v>2731</v>
      </c>
      <c r="G2736" s="12">
        <f ca="1"/>
        <v>4.1214826962106423</v>
      </c>
      <c r="H2736" s="12">
        <v>0.27305000000000001</v>
      </c>
      <c r="I2736" s="12">
        <v>4.1352686381082622</v>
      </c>
    </row>
    <row r="2737" spans="6:9" x14ac:dyDescent="0.3">
      <c r="F2737" s="2">
        <v>2732</v>
      </c>
      <c r="G2737" s="12">
        <f ca="1"/>
        <v>4.1225275075631043</v>
      </c>
      <c r="H2737" s="12">
        <v>0.27315</v>
      </c>
      <c r="I2737" s="12">
        <v>4.1358175641039789</v>
      </c>
    </row>
    <row r="2738" spans="6:9" x14ac:dyDescent="0.3">
      <c r="F2738" s="2">
        <v>2733</v>
      </c>
      <c r="G2738" s="12">
        <f ca="1"/>
        <v>4.1227391360820418</v>
      </c>
      <c r="H2738" s="12">
        <v>0.27324999999999999</v>
      </c>
      <c r="I2738" s="12">
        <v>4.1363661921237371</v>
      </c>
    </row>
    <row r="2739" spans="6:9" x14ac:dyDescent="0.3">
      <c r="F2739" s="2">
        <v>2734</v>
      </c>
      <c r="G2739" s="12">
        <f ca="1"/>
        <v>4.1242085577220005</v>
      </c>
      <c r="H2739" s="12">
        <v>0.27334999999999998</v>
      </c>
      <c r="I2739" s="12">
        <v>4.136914522518305</v>
      </c>
    </row>
    <row r="2740" spans="6:9" x14ac:dyDescent="0.3">
      <c r="F2740" s="2">
        <v>2735</v>
      </c>
      <c r="G2740" s="12">
        <f ca="1"/>
        <v>4.1245028672570854</v>
      </c>
      <c r="H2740" s="12">
        <v>0.27345000000000003</v>
      </c>
      <c r="I2740" s="12">
        <v>4.1374625556379545</v>
      </c>
    </row>
    <row r="2741" spans="6:9" x14ac:dyDescent="0.3">
      <c r="F2741" s="2">
        <v>2736</v>
      </c>
      <c r="G2741" s="12">
        <f ca="1"/>
        <v>4.1245295419594026</v>
      </c>
      <c r="H2741" s="12">
        <v>0.27355000000000002</v>
      </c>
      <c r="I2741" s="12">
        <v>4.1380102918324564</v>
      </c>
    </row>
    <row r="2742" spans="6:9" x14ac:dyDescent="0.3">
      <c r="F2742" s="2">
        <v>2737</v>
      </c>
      <c r="G2742" s="12">
        <f ca="1"/>
        <v>4.12565190884232</v>
      </c>
      <c r="H2742" s="12">
        <v>0.27365</v>
      </c>
      <c r="I2742" s="12">
        <v>4.1385577314510904</v>
      </c>
    </row>
    <row r="2743" spans="6:9" x14ac:dyDescent="0.3">
      <c r="F2743" s="2">
        <v>2738</v>
      </c>
      <c r="G2743" s="12">
        <f ca="1"/>
        <v>4.1259532916097941</v>
      </c>
      <c r="H2743" s="12">
        <v>0.27374999999999999</v>
      </c>
      <c r="I2743" s="12">
        <v>4.1391048748426371</v>
      </c>
    </row>
    <row r="2744" spans="6:9" x14ac:dyDescent="0.3">
      <c r="F2744" s="2">
        <v>2739</v>
      </c>
      <c r="G2744" s="12">
        <f ca="1"/>
        <v>4.1272436774492052</v>
      </c>
      <c r="H2744" s="12">
        <v>0.27384999999999998</v>
      </c>
      <c r="I2744" s="12">
        <v>4.139651722355385</v>
      </c>
    </row>
    <row r="2745" spans="6:9" x14ac:dyDescent="0.3">
      <c r="F2745" s="2">
        <v>2740</v>
      </c>
      <c r="G2745" s="12">
        <f ca="1"/>
        <v>4.1272969401830366</v>
      </c>
      <c r="H2745" s="12">
        <v>0.27395000000000003</v>
      </c>
      <c r="I2745" s="12">
        <v>4.1401982743371288</v>
      </c>
    </row>
    <row r="2746" spans="6:9" x14ac:dyDescent="0.3">
      <c r="F2746" s="2">
        <v>2741</v>
      </c>
      <c r="G2746" s="12">
        <f ca="1"/>
        <v>4.128951726790004</v>
      </c>
      <c r="H2746" s="12">
        <v>0.27405000000000002</v>
      </c>
      <c r="I2746" s="12">
        <v>4.1407445311351712</v>
      </c>
    </row>
    <row r="2747" spans="6:9" x14ac:dyDescent="0.3">
      <c r="F2747" s="2">
        <v>2742</v>
      </c>
      <c r="G2747" s="12">
        <f ca="1"/>
        <v>4.1289633582054517</v>
      </c>
      <c r="H2747" s="12">
        <v>0.27415</v>
      </c>
      <c r="I2747" s="12">
        <v>4.1412904930963217</v>
      </c>
    </row>
    <row r="2748" spans="6:9" x14ac:dyDescent="0.3">
      <c r="F2748" s="2">
        <v>2743</v>
      </c>
      <c r="G2748" s="12">
        <f ca="1"/>
        <v>4.1294357933078034</v>
      </c>
      <c r="H2748" s="12">
        <v>0.27424999999999999</v>
      </c>
      <c r="I2748" s="12">
        <v>4.1418361605669016</v>
      </c>
    </row>
    <row r="2749" spans="6:9" x14ac:dyDescent="0.3">
      <c r="F2749" s="2">
        <v>2744</v>
      </c>
      <c r="G2749" s="12">
        <f ca="1"/>
        <v>4.1298775929047515</v>
      </c>
      <c r="H2749" s="12">
        <v>0.27434999999999998</v>
      </c>
      <c r="I2749" s="12">
        <v>4.142381533892741</v>
      </c>
    </row>
    <row r="2750" spans="6:9" x14ac:dyDescent="0.3">
      <c r="F2750" s="2">
        <v>2745</v>
      </c>
      <c r="G2750" s="12">
        <f ca="1"/>
        <v>4.1299971373046569</v>
      </c>
      <c r="H2750" s="12">
        <v>0.27445000000000003</v>
      </c>
      <c r="I2750" s="12">
        <v>4.1429266134191804</v>
      </c>
    </row>
    <row r="2751" spans="6:9" x14ac:dyDescent="0.3">
      <c r="F2751" s="2">
        <v>2746</v>
      </c>
      <c r="G2751" s="12">
        <f ca="1"/>
        <v>4.1302651848157721</v>
      </c>
      <c r="H2751" s="12">
        <v>0.27455000000000002</v>
      </c>
      <c r="I2751" s="12">
        <v>4.1434713994910748</v>
      </c>
    </row>
    <row r="2752" spans="6:9" x14ac:dyDescent="0.3">
      <c r="F2752" s="2">
        <v>2747</v>
      </c>
      <c r="G2752" s="12">
        <f ca="1"/>
        <v>4.1306198034442634</v>
      </c>
      <c r="H2752" s="12">
        <v>0.27465000000000001</v>
      </c>
      <c r="I2752" s="12">
        <v>4.1440158924527895</v>
      </c>
    </row>
    <row r="2753" spans="6:9" x14ac:dyDescent="0.3">
      <c r="F2753" s="2">
        <v>2748</v>
      </c>
      <c r="G2753" s="12">
        <f ca="1"/>
        <v>4.1313742945405272</v>
      </c>
      <c r="H2753" s="12">
        <v>0.27474999999999999</v>
      </c>
      <c r="I2753" s="12">
        <v>4.1445600926482067</v>
      </c>
    </row>
    <row r="2754" spans="6:9" x14ac:dyDescent="0.3">
      <c r="F2754" s="2">
        <v>2749</v>
      </c>
      <c r="G2754" s="12">
        <f ca="1"/>
        <v>4.1323467445012767</v>
      </c>
      <c r="H2754" s="12">
        <v>0.27484999999999998</v>
      </c>
      <c r="I2754" s="12">
        <v>4.1451040004207202</v>
      </c>
    </row>
    <row r="2755" spans="6:9" x14ac:dyDescent="0.3">
      <c r="F2755" s="2">
        <v>2750</v>
      </c>
      <c r="G2755" s="12">
        <f ca="1"/>
        <v>4.1324859672675993</v>
      </c>
      <c r="H2755" s="12">
        <v>0.27495000000000003</v>
      </c>
      <c r="I2755" s="12">
        <v>4.1456476161132425</v>
      </c>
    </row>
    <row r="2756" spans="6:9" x14ac:dyDescent="0.3">
      <c r="F2756" s="2">
        <v>2751</v>
      </c>
      <c r="G2756" s="12">
        <f ca="1"/>
        <v>4.1329853842394861</v>
      </c>
      <c r="H2756" s="12">
        <v>0.27505000000000002</v>
      </c>
      <c r="I2756" s="12">
        <v>4.1461909400681991</v>
      </c>
    </row>
    <row r="2757" spans="6:9" x14ac:dyDescent="0.3">
      <c r="F2757" s="2">
        <v>2752</v>
      </c>
      <c r="G2757" s="12">
        <f ca="1"/>
        <v>4.1329876417547542</v>
      </c>
      <c r="H2757" s="12">
        <v>0.27515000000000001</v>
      </c>
      <c r="I2757" s="12">
        <v>4.146733972627537</v>
      </c>
    </row>
    <row r="2758" spans="6:9" x14ac:dyDescent="0.3">
      <c r="F2758" s="2">
        <v>2753</v>
      </c>
      <c r="G2758" s="12">
        <f ca="1"/>
        <v>4.1331625050252168</v>
      </c>
      <c r="H2758" s="12">
        <v>0.27524999999999999</v>
      </c>
      <c r="I2758" s="12">
        <v>4.1472767141327189</v>
      </c>
    </row>
    <row r="2759" spans="6:9" x14ac:dyDescent="0.3">
      <c r="F2759" s="2">
        <v>2754</v>
      </c>
      <c r="G2759" s="12">
        <f ca="1"/>
        <v>4.1332732367429097</v>
      </c>
      <c r="H2759" s="12">
        <v>0.27534999999999998</v>
      </c>
      <c r="I2759" s="12">
        <v>4.1478191649247265</v>
      </c>
    </row>
    <row r="2760" spans="6:9" x14ac:dyDescent="0.3">
      <c r="F2760" s="2">
        <v>2755</v>
      </c>
      <c r="G2760" s="12">
        <f ca="1"/>
        <v>4.1335204066542746</v>
      </c>
      <c r="H2760" s="12">
        <v>0.27544999999999997</v>
      </c>
      <c r="I2760" s="12">
        <v>4.1483613253440632</v>
      </c>
    </row>
    <row r="2761" spans="6:9" x14ac:dyDescent="0.3">
      <c r="F2761" s="2">
        <v>2756</v>
      </c>
      <c r="G2761" s="12">
        <f ca="1"/>
        <v>4.1336485568179615</v>
      </c>
      <c r="H2761" s="12">
        <v>0.27555000000000002</v>
      </c>
      <c r="I2761" s="12">
        <v>4.1489031957307541</v>
      </c>
    </row>
    <row r="2762" spans="6:9" x14ac:dyDescent="0.3">
      <c r="F2762" s="2">
        <v>2757</v>
      </c>
      <c r="G2762" s="12">
        <f ca="1"/>
        <v>4.1348361853673765</v>
      </c>
      <c r="H2762" s="12">
        <v>0.27565000000000001</v>
      </c>
      <c r="I2762" s="12">
        <v>4.1494447764243416</v>
      </c>
    </row>
    <row r="2763" spans="6:9" x14ac:dyDescent="0.3">
      <c r="F2763" s="2">
        <v>2758</v>
      </c>
      <c r="G2763" s="12">
        <f ca="1"/>
        <v>4.1353322057758062</v>
      </c>
      <c r="H2763" s="12">
        <v>0.27575</v>
      </c>
      <c r="I2763" s="12">
        <v>4.1499860677638969</v>
      </c>
    </row>
    <row r="2764" spans="6:9" x14ac:dyDescent="0.3">
      <c r="F2764" s="2">
        <v>2759</v>
      </c>
      <c r="G2764" s="12">
        <f ca="1"/>
        <v>4.1360627559951597</v>
      </c>
      <c r="H2764" s="12">
        <v>0.27584999999999998</v>
      </c>
      <c r="I2764" s="12">
        <v>4.1505270700880095</v>
      </c>
    </row>
    <row r="2765" spans="6:9" x14ac:dyDescent="0.3">
      <c r="F2765" s="2">
        <v>2760</v>
      </c>
      <c r="G2765" s="12">
        <f ca="1"/>
        <v>4.1373574258622217</v>
      </c>
      <c r="H2765" s="12">
        <v>0.27594999999999997</v>
      </c>
      <c r="I2765" s="12">
        <v>4.1510677837347973</v>
      </c>
    </row>
    <row r="2766" spans="6:9" x14ac:dyDescent="0.3">
      <c r="F2766" s="2">
        <v>2761</v>
      </c>
      <c r="G2766" s="12">
        <f ca="1"/>
        <v>4.1378242226271666</v>
      </c>
      <c r="H2766" s="12">
        <v>0.27605000000000002</v>
      </c>
      <c r="I2766" s="12">
        <v>4.1516082090419024</v>
      </c>
    </row>
    <row r="2767" spans="6:9" x14ac:dyDescent="0.3">
      <c r="F2767" s="2">
        <v>2762</v>
      </c>
      <c r="G2767" s="12">
        <f ca="1"/>
        <v>4.1385745185431455</v>
      </c>
      <c r="H2767" s="12">
        <v>0.27615000000000001</v>
      </c>
      <c r="I2767" s="12">
        <v>4.1521483463464914</v>
      </c>
    </row>
    <row r="2768" spans="6:9" x14ac:dyDescent="0.3">
      <c r="F2768" s="2">
        <v>2763</v>
      </c>
      <c r="G2768" s="12">
        <f ca="1"/>
        <v>4.1395052437040381</v>
      </c>
      <c r="H2768" s="12">
        <v>0.27625</v>
      </c>
      <c r="I2768" s="12">
        <v>4.1526881959852595</v>
      </c>
    </row>
    <row r="2769" spans="6:9" x14ac:dyDescent="0.3">
      <c r="F2769" s="2">
        <v>2764</v>
      </c>
      <c r="G2769" s="12">
        <f ca="1"/>
        <v>4.1398495092527696</v>
      </c>
      <c r="H2769" s="12">
        <v>0.27634999999999998</v>
      </c>
      <c r="I2769" s="12">
        <v>4.1532277582944301</v>
      </c>
    </row>
    <row r="2770" spans="6:9" x14ac:dyDescent="0.3">
      <c r="F2770" s="2">
        <v>2765</v>
      </c>
      <c r="G2770" s="12">
        <f ca="1"/>
        <v>4.1399318667913789</v>
      </c>
      <c r="H2770" s="12">
        <v>0.27644999999999997</v>
      </c>
      <c r="I2770" s="12">
        <v>4.1537670336097552</v>
      </c>
    </row>
    <row r="2771" spans="6:9" x14ac:dyDescent="0.3">
      <c r="F2771" s="2">
        <v>2766</v>
      </c>
      <c r="G2771" s="12">
        <f ca="1"/>
        <v>4.1399675952207566</v>
      </c>
      <c r="H2771" s="12">
        <v>0.27655000000000002</v>
      </c>
      <c r="I2771" s="12">
        <v>4.1543060222665158</v>
      </c>
    </row>
    <row r="2772" spans="6:9" x14ac:dyDescent="0.3">
      <c r="F2772" s="2">
        <v>2767</v>
      </c>
      <c r="G2772" s="12">
        <f ca="1"/>
        <v>4.1406281109968042</v>
      </c>
      <c r="H2772" s="12">
        <v>0.27665000000000001</v>
      </c>
      <c r="I2772" s="12">
        <v>4.1548447245995241</v>
      </c>
    </row>
    <row r="2773" spans="6:9" x14ac:dyDescent="0.3">
      <c r="F2773" s="2">
        <v>2768</v>
      </c>
      <c r="G2773" s="12">
        <f ca="1"/>
        <v>4.1409791351548657</v>
      </c>
      <c r="H2773" s="12">
        <v>0.27675</v>
      </c>
      <c r="I2773" s="12">
        <v>4.1553831409431234</v>
      </c>
    </row>
    <row r="2774" spans="6:9" x14ac:dyDescent="0.3">
      <c r="F2774" s="2">
        <v>2769</v>
      </c>
      <c r="G2774" s="12">
        <f ca="1"/>
        <v>4.1416780552879917</v>
      </c>
      <c r="H2774" s="12">
        <v>0.27684999999999998</v>
      </c>
      <c r="I2774" s="12">
        <v>4.1559212716311897</v>
      </c>
    </row>
    <row r="2775" spans="6:9" x14ac:dyDescent="0.3">
      <c r="F2775" s="2">
        <v>2770</v>
      </c>
      <c r="G2775" s="12">
        <f ca="1"/>
        <v>4.1418655302742629</v>
      </c>
      <c r="H2775" s="12">
        <v>0.27694999999999997</v>
      </c>
      <c r="I2775" s="12">
        <v>4.1564591169971319</v>
      </c>
    </row>
    <row r="2776" spans="6:9" x14ac:dyDescent="0.3">
      <c r="F2776" s="2">
        <v>2771</v>
      </c>
      <c r="G2776" s="12">
        <f ca="1"/>
        <v>4.1419132192994281</v>
      </c>
      <c r="H2776" s="12">
        <v>0.27705000000000002</v>
      </c>
      <c r="I2776" s="12">
        <v>4.1569966773738933</v>
      </c>
    </row>
    <row r="2777" spans="6:9" x14ac:dyDescent="0.3">
      <c r="F2777" s="2">
        <v>2772</v>
      </c>
      <c r="G2777" s="12">
        <f ca="1"/>
        <v>4.142630509411438</v>
      </c>
      <c r="H2777" s="12">
        <v>0.27715000000000001</v>
      </c>
      <c r="I2777" s="12">
        <v>4.1575339530939495</v>
      </c>
    </row>
    <row r="2778" spans="6:9" x14ac:dyDescent="0.3">
      <c r="F2778" s="2">
        <v>2773</v>
      </c>
      <c r="G2778" s="12">
        <f ca="1"/>
        <v>4.1431482000949398</v>
      </c>
      <c r="H2778" s="12">
        <v>0.27725</v>
      </c>
      <c r="I2778" s="12">
        <v>4.1580709444893147</v>
      </c>
    </row>
    <row r="2779" spans="6:9" x14ac:dyDescent="0.3">
      <c r="F2779" s="2">
        <v>2774</v>
      </c>
      <c r="G2779" s="12">
        <f ca="1"/>
        <v>4.1444570546447084</v>
      </c>
      <c r="H2779" s="12">
        <v>0.27734999999999999</v>
      </c>
      <c r="I2779" s="12">
        <v>4.1586076518915398</v>
      </c>
    </row>
    <row r="2780" spans="6:9" x14ac:dyDescent="0.3">
      <c r="F2780" s="2">
        <v>2775</v>
      </c>
      <c r="G2780" s="12">
        <f ca="1"/>
        <v>4.1446359858237756</v>
      </c>
      <c r="H2780" s="12">
        <v>0.27744999999999997</v>
      </c>
      <c r="I2780" s="12">
        <v>4.1591440756317102</v>
      </c>
    </row>
    <row r="2781" spans="6:9" x14ac:dyDescent="0.3">
      <c r="F2781" s="2">
        <v>2776</v>
      </c>
      <c r="G2781" s="12">
        <f ca="1"/>
        <v>4.1467639310978619</v>
      </c>
      <c r="H2781" s="12">
        <v>0.27755000000000002</v>
      </c>
      <c r="I2781" s="12">
        <v>4.159680216040452</v>
      </c>
    </row>
    <row r="2782" spans="6:9" x14ac:dyDescent="0.3">
      <c r="F2782" s="2">
        <v>2777</v>
      </c>
      <c r="G2782" s="12">
        <f ca="1"/>
        <v>4.1471207107512509</v>
      </c>
      <c r="H2782" s="12">
        <v>0.27765000000000001</v>
      </c>
      <c r="I2782" s="12">
        <v>4.1602160734479288</v>
      </c>
    </row>
    <row r="2783" spans="6:9" x14ac:dyDescent="0.3">
      <c r="F2783" s="2">
        <v>2778</v>
      </c>
      <c r="G2783" s="12">
        <f ca="1"/>
        <v>4.1476868636089925</v>
      </c>
      <c r="H2783" s="12">
        <v>0.27775</v>
      </c>
      <c r="I2783" s="12">
        <v>4.1607516481838456</v>
      </c>
    </row>
    <row r="2784" spans="6:9" x14ac:dyDescent="0.3">
      <c r="F2784" s="2">
        <v>2779</v>
      </c>
      <c r="G2784" s="12">
        <f ca="1"/>
        <v>4.1477800415177377</v>
      </c>
      <c r="H2784" s="12">
        <v>0.27784999999999999</v>
      </c>
      <c r="I2784" s="12">
        <v>4.1612869405774466</v>
      </c>
    </row>
    <row r="2785" spans="6:9" x14ac:dyDescent="0.3">
      <c r="F2785" s="2">
        <v>2780</v>
      </c>
      <c r="G2785" s="12">
        <f ca="1"/>
        <v>4.1479402500595146</v>
      </c>
      <c r="H2785" s="12">
        <v>0.27794999999999997</v>
      </c>
      <c r="I2785" s="12">
        <v>4.1618219509575187</v>
      </c>
    </row>
    <row r="2786" spans="6:9" x14ac:dyDescent="0.3">
      <c r="F2786" s="2">
        <v>2781</v>
      </c>
      <c r="G2786" s="12">
        <f ca="1"/>
        <v>4.1489368531007402</v>
      </c>
      <c r="H2786" s="12">
        <v>0.27805000000000002</v>
      </c>
      <c r="I2786" s="12">
        <v>4.1623566796523912</v>
      </c>
    </row>
    <row r="2787" spans="6:9" x14ac:dyDescent="0.3">
      <c r="F2787" s="2">
        <v>2782</v>
      </c>
      <c r="G2787" s="12">
        <f ca="1"/>
        <v>4.1490874523864454</v>
      </c>
      <c r="H2787" s="12">
        <v>0.27815000000000001</v>
      </c>
      <c r="I2787" s="12">
        <v>4.1628911269899351</v>
      </c>
    </row>
    <row r="2788" spans="6:9" x14ac:dyDescent="0.3">
      <c r="F2788" s="2">
        <v>2783</v>
      </c>
      <c r="G2788" s="12">
        <f ca="1"/>
        <v>4.1493436546904316</v>
      </c>
      <c r="H2788" s="12">
        <v>0.27825</v>
      </c>
      <c r="I2788" s="12">
        <v>4.1634252932975659</v>
      </c>
    </row>
    <row r="2789" spans="6:9" x14ac:dyDescent="0.3">
      <c r="F2789" s="2">
        <v>2784</v>
      </c>
      <c r="G2789" s="12">
        <f ca="1"/>
        <v>4.1495282238564943</v>
      </c>
      <c r="H2789" s="12">
        <v>0.27834999999999999</v>
      </c>
      <c r="I2789" s="12">
        <v>4.1639591789022461</v>
      </c>
    </row>
    <row r="2790" spans="6:9" x14ac:dyDescent="0.3">
      <c r="F2790" s="2">
        <v>2785</v>
      </c>
      <c r="G2790" s="12">
        <f ca="1"/>
        <v>4.1502938964896829</v>
      </c>
      <c r="H2790" s="12">
        <v>0.27844999999999998</v>
      </c>
      <c r="I2790" s="12">
        <v>4.1644927841304824</v>
      </c>
    </row>
    <row r="2791" spans="6:9" x14ac:dyDescent="0.3">
      <c r="F2791" s="2">
        <v>2786</v>
      </c>
      <c r="G2791" s="12">
        <f ca="1"/>
        <v>4.1512997768942741</v>
      </c>
      <c r="H2791" s="12">
        <v>0.27855000000000002</v>
      </c>
      <c r="I2791" s="12">
        <v>4.1650261093083261</v>
      </c>
    </row>
    <row r="2792" spans="6:9" x14ac:dyDescent="0.3">
      <c r="F2792" s="2">
        <v>2787</v>
      </c>
      <c r="G2792" s="12">
        <f ca="1"/>
        <v>4.1513401913705614</v>
      </c>
      <c r="H2792" s="12">
        <v>0.27865000000000001</v>
      </c>
      <c r="I2792" s="12">
        <v>4.1655591547613797</v>
      </c>
    </row>
    <row r="2793" spans="6:9" x14ac:dyDescent="0.3">
      <c r="F2793" s="2">
        <v>2788</v>
      </c>
      <c r="G2793" s="12">
        <f ca="1"/>
        <v>4.1531320578388939</v>
      </c>
      <c r="H2793" s="12">
        <v>0.27875</v>
      </c>
      <c r="I2793" s="12">
        <v>4.1660919208147904</v>
      </c>
    </row>
    <row r="2794" spans="6:9" x14ac:dyDescent="0.3">
      <c r="F2794" s="2">
        <v>2789</v>
      </c>
      <c r="G2794" s="12">
        <f ca="1"/>
        <v>4.1531688219332414</v>
      </c>
      <c r="H2794" s="12">
        <v>0.27884999999999999</v>
      </c>
      <c r="I2794" s="12">
        <v>4.1666244077932566</v>
      </c>
    </row>
    <row r="2795" spans="6:9" x14ac:dyDescent="0.3">
      <c r="F2795" s="2">
        <v>2790</v>
      </c>
      <c r="G2795" s="12">
        <f ca="1"/>
        <v>4.1533145697577494</v>
      </c>
      <c r="H2795" s="12">
        <v>0.27894999999999998</v>
      </c>
      <c r="I2795" s="12">
        <v>4.1671566160210247</v>
      </c>
    </row>
    <row r="2796" spans="6:9" x14ac:dyDescent="0.3">
      <c r="F2796" s="2">
        <v>2791</v>
      </c>
      <c r="G2796" s="12">
        <f ca="1"/>
        <v>4.1537751256077202</v>
      </c>
      <c r="H2796" s="12">
        <v>0.27905000000000002</v>
      </c>
      <c r="I2796" s="12">
        <v>4.1676885458218944</v>
      </c>
    </row>
    <row r="2797" spans="6:9" x14ac:dyDescent="0.3">
      <c r="F2797" s="2">
        <v>2792</v>
      </c>
      <c r="G2797" s="12">
        <f ca="1"/>
        <v>4.153797347318501</v>
      </c>
      <c r="H2797" s="12">
        <v>0.27915000000000001</v>
      </c>
      <c r="I2797" s="12">
        <v>4.168220197519215</v>
      </c>
    </row>
    <row r="2798" spans="6:9" x14ac:dyDescent="0.3">
      <c r="F2798" s="2">
        <v>2793</v>
      </c>
      <c r="G2798" s="12">
        <f ca="1"/>
        <v>4.1543386428566951</v>
      </c>
      <c r="H2798" s="12">
        <v>0.27925</v>
      </c>
      <c r="I2798" s="12">
        <v>4.1687515714358865</v>
      </c>
    </row>
    <row r="2799" spans="6:9" x14ac:dyDescent="0.3">
      <c r="F2799" s="2">
        <v>2794</v>
      </c>
      <c r="G2799" s="12">
        <f ca="1"/>
        <v>4.1548189112287259</v>
      </c>
      <c r="H2799" s="12">
        <v>0.27934999999999999</v>
      </c>
      <c r="I2799" s="12">
        <v>4.1692826678943655</v>
      </c>
    </row>
    <row r="2800" spans="6:9" x14ac:dyDescent="0.3">
      <c r="F2800" s="2">
        <v>2795</v>
      </c>
      <c r="G2800" s="12">
        <f ca="1"/>
        <v>4.1550720336334273</v>
      </c>
      <c r="H2800" s="12">
        <v>0.27944999999999998</v>
      </c>
      <c r="I2800" s="12">
        <v>4.1698134872166595</v>
      </c>
    </row>
    <row r="2801" spans="6:9" x14ac:dyDescent="0.3">
      <c r="F2801" s="2">
        <v>2796</v>
      </c>
      <c r="G2801" s="12">
        <f ca="1"/>
        <v>4.1551955747695226</v>
      </c>
      <c r="H2801" s="12">
        <v>0.27955000000000002</v>
      </c>
      <c r="I2801" s="12">
        <v>4.1703440297243333</v>
      </c>
    </row>
    <row r="2802" spans="6:9" x14ac:dyDescent="0.3">
      <c r="F2802" s="2">
        <v>2797</v>
      </c>
      <c r="G2802" s="12">
        <f ca="1"/>
        <v>4.1554604710055987</v>
      </c>
      <c r="H2802" s="12">
        <v>0.27965000000000001</v>
      </c>
      <c r="I2802" s="12">
        <v>4.1708742957385043</v>
      </c>
    </row>
    <row r="2803" spans="6:9" x14ac:dyDescent="0.3">
      <c r="F2803" s="2">
        <v>2798</v>
      </c>
      <c r="G2803" s="12">
        <f ca="1"/>
        <v>4.1558122020441433</v>
      </c>
      <c r="H2803" s="12">
        <v>0.27975</v>
      </c>
      <c r="I2803" s="12">
        <v>4.1714042855798477</v>
      </c>
    </row>
    <row r="2804" spans="6:9" x14ac:dyDescent="0.3">
      <c r="F2804" s="2">
        <v>2799</v>
      </c>
      <c r="G2804" s="12">
        <f ca="1"/>
        <v>4.1565689525125737</v>
      </c>
      <c r="H2804" s="12">
        <v>0.27984999999999999</v>
      </c>
      <c r="I2804" s="12">
        <v>4.171933999568596</v>
      </c>
    </row>
    <row r="2805" spans="6:9" x14ac:dyDescent="0.3">
      <c r="F2805" s="2">
        <v>2800</v>
      </c>
      <c r="G2805" s="12">
        <f ca="1"/>
        <v>4.1569445255966322</v>
      </c>
      <c r="H2805" s="12">
        <v>0.27994999999999998</v>
      </c>
      <c r="I2805" s="12">
        <v>4.1724634380245407</v>
      </c>
    </row>
    <row r="2806" spans="6:9" x14ac:dyDescent="0.3">
      <c r="F2806" s="2">
        <v>2801</v>
      </c>
      <c r="G2806" s="12">
        <f ca="1"/>
        <v>4.1571422766436568</v>
      </c>
      <c r="H2806" s="12">
        <v>0.28005000000000002</v>
      </c>
      <c r="I2806" s="12">
        <v>4.1729926012670289</v>
      </c>
    </row>
    <row r="2807" spans="6:9" x14ac:dyDescent="0.3">
      <c r="F2807" s="2">
        <v>2802</v>
      </c>
      <c r="G2807" s="12">
        <f ca="1"/>
        <v>4.1574661705483109</v>
      </c>
      <c r="H2807" s="12">
        <v>0.28015000000000001</v>
      </c>
      <c r="I2807" s="12">
        <v>4.1735214896149682</v>
      </c>
    </row>
    <row r="2808" spans="6:9" x14ac:dyDescent="0.3">
      <c r="F2808" s="2">
        <v>2803</v>
      </c>
      <c r="G2808" s="12">
        <f ca="1"/>
        <v>4.1594153117555548</v>
      </c>
      <c r="H2808" s="12">
        <v>0.28025</v>
      </c>
      <c r="I2808" s="12">
        <v>4.1740501033868291</v>
      </c>
    </row>
    <row r="2809" spans="6:9" x14ac:dyDescent="0.3">
      <c r="F2809" s="2">
        <v>2804</v>
      </c>
      <c r="G2809" s="12">
        <f ca="1"/>
        <v>4.159484381537438</v>
      </c>
      <c r="H2809" s="12">
        <v>0.28034999999999999</v>
      </c>
      <c r="I2809" s="12">
        <v>4.1745784429006401</v>
      </c>
    </row>
    <row r="2810" spans="6:9" x14ac:dyDescent="0.3">
      <c r="F2810" s="2">
        <v>2805</v>
      </c>
      <c r="G2810" s="12">
        <f ca="1"/>
        <v>4.1601104905800259</v>
      </c>
      <c r="H2810" s="12">
        <v>0.28044999999999998</v>
      </c>
      <c r="I2810" s="12">
        <v>4.1751065084739931</v>
      </c>
    </row>
    <row r="2811" spans="6:9" x14ac:dyDescent="0.3">
      <c r="F2811" s="2">
        <v>2806</v>
      </c>
      <c r="G2811" s="12">
        <f ca="1"/>
        <v>4.160118670985991</v>
      </c>
      <c r="H2811" s="12">
        <v>0.28055000000000002</v>
      </c>
      <c r="I2811" s="12">
        <v>4.1756343004240417</v>
      </c>
    </row>
    <row r="2812" spans="6:9" x14ac:dyDescent="0.3">
      <c r="F2812" s="2">
        <v>2807</v>
      </c>
      <c r="G2812" s="12">
        <f ca="1"/>
        <v>4.1602151903525364</v>
      </c>
      <c r="H2812" s="12">
        <v>0.28065000000000001</v>
      </c>
      <c r="I2812" s="12">
        <v>4.1761618190675041</v>
      </c>
    </row>
    <row r="2813" spans="6:9" x14ac:dyDescent="0.3">
      <c r="F2813" s="2">
        <v>2808</v>
      </c>
      <c r="G2813" s="12">
        <f ca="1"/>
        <v>4.1621742231095578</v>
      </c>
      <c r="H2813" s="12">
        <v>0.28075</v>
      </c>
      <c r="I2813" s="12">
        <v>4.1766890647206623</v>
      </c>
    </row>
    <row r="2814" spans="6:9" x14ac:dyDescent="0.3">
      <c r="F2814" s="2">
        <v>2809</v>
      </c>
      <c r="G2814" s="12">
        <f ca="1"/>
        <v>4.1622229770785717</v>
      </c>
      <c r="H2814" s="12">
        <v>0.28084999999999999</v>
      </c>
      <c r="I2814" s="12">
        <v>4.1772160376993623</v>
      </c>
    </row>
    <row r="2815" spans="6:9" x14ac:dyDescent="0.3">
      <c r="F2815" s="2">
        <v>2810</v>
      </c>
      <c r="G2815" s="12">
        <f ca="1"/>
        <v>4.1622362971302822</v>
      </c>
      <c r="H2815" s="12">
        <v>0.28094999999999998</v>
      </c>
      <c r="I2815" s="12">
        <v>4.1777427383190169</v>
      </c>
    </row>
    <row r="2816" spans="6:9" x14ac:dyDescent="0.3">
      <c r="F2816" s="2">
        <v>2811</v>
      </c>
      <c r="G2816" s="12">
        <f ca="1"/>
        <v>4.1623400514519373</v>
      </c>
      <c r="H2816" s="12">
        <v>0.28105000000000002</v>
      </c>
      <c r="I2816" s="12">
        <v>4.1782691668946059</v>
      </c>
    </row>
    <row r="2817" spans="6:9" x14ac:dyDescent="0.3">
      <c r="F2817" s="2">
        <v>2812</v>
      </c>
      <c r="G2817" s="12">
        <f ca="1"/>
        <v>4.1632318658440113</v>
      </c>
      <c r="H2817" s="12">
        <v>0.28115000000000001</v>
      </c>
      <c r="I2817" s="12">
        <v>4.1787953237406752</v>
      </c>
    </row>
    <row r="2818" spans="6:9" x14ac:dyDescent="0.3">
      <c r="F2818" s="2">
        <v>2813</v>
      </c>
      <c r="G2818" s="12">
        <f ca="1"/>
        <v>4.1633854043092704</v>
      </c>
      <c r="H2818" s="12">
        <v>0.28125</v>
      </c>
      <c r="I2818" s="12">
        <v>4.1793212091713396</v>
      </c>
    </row>
    <row r="2819" spans="6:9" x14ac:dyDescent="0.3">
      <c r="F2819" s="2">
        <v>2814</v>
      </c>
      <c r="G2819" s="12">
        <f ca="1"/>
        <v>4.1663394518710453</v>
      </c>
      <c r="H2819" s="12">
        <v>0.28134999999999999</v>
      </c>
      <c r="I2819" s="12">
        <v>4.1798468235002835</v>
      </c>
    </row>
    <row r="2820" spans="6:9" x14ac:dyDescent="0.3">
      <c r="F2820" s="2">
        <v>2815</v>
      </c>
      <c r="G2820" s="12">
        <f ca="1"/>
        <v>4.1667385108799389</v>
      </c>
      <c r="H2820" s="12">
        <v>0.28144999999999998</v>
      </c>
      <c r="I2820" s="12">
        <v>4.1803721670407592</v>
      </c>
    </row>
    <row r="2821" spans="6:9" x14ac:dyDescent="0.3">
      <c r="F2821" s="2">
        <v>2816</v>
      </c>
      <c r="G2821" s="12">
        <f ca="1"/>
        <v>4.1669037443623651</v>
      </c>
      <c r="H2821" s="12">
        <v>0.28155000000000002</v>
      </c>
      <c r="I2821" s="12">
        <v>4.1808972401055913</v>
      </c>
    </row>
    <row r="2822" spans="6:9" x14ac:dyDescent="0.3">
      <c r="F2822" s="2">
        <v>2817</v>
      </c>
      <c r="G2822" s="12">
        <f ca="1"/>
        <v>4.1669796865484301</v>
      </c>
      <c r="H2822" s="12">
        <v>0.28165000000000001</v>
      </c>
      <c r="I2822" s="12">
        <v>4.1814220430071742</v>
      </c>
    </row>
    <row r="2823" spans="6:9" x14ac:dyDescent="0.3">
      <c r="F2823" s="2">
        <v>2818</v>
      </c>
      <c r="G2823" s="12">
        <f ca="1"/>
        <v>4.1671142479170076</v>
      </c>
      <c r="H2823" s="12">
        <v>0.28175</v>
      </c>
      <c r="I2823" s="12">
        <v>4.1819465760574763</v>
      </c>
    </row>
    <row r="2824" spans="6:9" x14ac:dyDescent="0.3">
      <c r="F2824" s="2">
        <v>2819</v>
      </c>
      <c r="G2824" s="12">
        <f ca="1"/>
        <v>4.1680589774427421</v>
      </c>
      <c r="H2824" s="12">
        <v>0.28184999999999999</v>
      </c>
      <c r="I2824" s="12">
        <v>4.182470839568035</v>
      </c>
    </row>
    <row r="2825" spans="6:9" x14ac:dyDescent="0.3">
      <c r="F2825" s="2">
        <v>2820</v>
      </c>
      <c r="G2825" s="12">
        <f ca="1"/>
        <v>4.1684053833063501</v>
      </c>
      <c r="H2825" s="12">
        <v>0.28194999999999998</v>
      </c>
      <c r="I2825" s="12">
        <v>4.1829948338499658</v>
      </c>
    </row>
    <row r="2826" spans="6:9" x14ac:dyDescent="0.3">
      <c r="F2826" s="2">
        <v>2821</v>
      </c>
      <c r="G2826" s="12">
        <f ca="1"/>
        <v>4.1685378686760117</v>
      </c>
      <c r="H2826" s="12">
        <v>0.28205000000000002</v>
      </c>
      <c r="I2826" s="12">
        <v>4.1835185592139563</v>
      </c>
    </row>
    <row r="2827" spans="6:9" x14ac:dyDescent="0.3">
      <c r="F2827" s="2">
        <v>2822</v>
      </c>
      <c r="G2827" s="12">
        <f ca="1"/>
        <v>4.1692583792878102</v>
      </c>
      <c r="H2827" s="12">
        <v>0.28215000000000001</v>
      </c>
      <c r="I2827" s="12">
        <v>4.1840420159702685</v>
      </c>
    </row>
    <row r="2828" spans="6:9" x14ac:dyDescent="0.3">
      <c r="F2828" s="2">
        <v>2823</v>
      </c>
      <c r="G2828" s="12">
        <f ca="1"/>
        <v>4.1698429017203331</v>
      </c>
      <c r="H2828" s="12">
        <v>0.28225</v>
      </c>
      <c r="I2828" s="12">
        <v>4.1845652044287407</v>
      </c>
    </row>
    <row r="2829" spans="6:9" x14ac:dyDescent="0.3">
      <c r="F2829" s="2">
        <v>2824</v>
      </c>
      <c r="G2829" s="12">
        <f ca="1"/>
        <v>4.1705904763296262</v>
      </c>
      <c r="H2829" s="12">
        <v>0.28234999999999999</v>
      </c>
      <c r="I2829" s="12">
        <v>4.1850881248987886</v>
      </c>
    </row>
    <row r="2830" spans="6:9" x14ac:dyDescent="0.3">
      <c r="F2830" s="2">
        <v>2825</v>
      </c>
      <c r="G2830" s="12">
        <f ca="1"/>
        <v>4.1709618818361962</v>
      </c>
      <c r="H2830" s="12">
        <v>0.28244999999999998</v>
      </c>
      <c r="I2830" s="12">
        <v>4.1856107776894049</v>
      </c>
    </row>
    <row r="2831" spans="6:9" x14ac:dyDescent="0.3">
      <c r="F2831" s="2">
        <v>2826</v>
      </c>
      <c r="G2831" s="12">
        <f ca="1"/>
        <v>4.1711230434718516</v>
      </c>
      <c r="H2831" s="12">
        <v>0.28255000000000002</v>
      </c>
      <c r="I2831" s="12">
        <v>4.1861331631091607</v>
      </c>
    </row>
    <row r="2832" spans="6:9" x14ac:dyDescent="0.3">
      <c r="F2832" s="2">
        <v>2827</v>
      </c>
      <c r="G2832" s="12">
        <f ca="1"/>
        <v>4.1715990996564205</v>
      </c>
      <c r="H2832" s="12">
        <v>0.28265000000000001</v>
      </c>
      <c r="I2832" s="12">
        <v>4.186655281466205</v>
      </c>
    </row>
    <row r="2833" spans="6:9" x14ac:dyDescent="0.3">
      <c r="F2833" s="2">
        <v>2828</v>
      </c>
      <c r="G2833" s="12">
        <f ca="1"/>
        <v>4.1720580492652264</v>
      </c>
      <c r="H2833" s="12">
        <v>0.28275</v>
      </c>
      <c r="I2833" s="12">
        <v>4.1871771330682659</v>
      </c>
    </row>
    <row r="2834" spans="6:9" x14ac:dyDescent="0.3">
      <c r="F2834" s="2">
        <v>2829</v>
      </c>
      <c r="G2834" s="12">
        <f ca="1"/>
        <v>4.1724303594211785</v>
      </c>
      <c r="H2834" s="12">
        <v>0.28284999999999999</v>
      </c>
      <c r="I2834" s="12">
        <v>4.1876987182226548</v>
      </c>
    </row>
    <row r="2835" spans="6:9" x14ac:dyDescent="0.3">
      <c r="F2835" s="2">
        <v>2830</v>
      </c>
      <c r="G2835" s="12">
        <f ca="1"/>
        <v>4.1726862325056722</v>
      </c>
      <c r="H2835" s="12">
        <v>0.28294999999999998</v>
      </c>
      <c r="I2835" s="12">
        <v>4.1882200372362615</v>
      </c>
    </row>
    <row r="2836" spans="6:9" x14ac:dyDescent="0.3">
      <c r="F2836" s="2">
        <v>2831</v>
      </c>
      <c r="G2836" s="12">
        <f ca="1"/>
        <v>4.172867132141822</v>
      </c>
      <c r="H2836" s="12">
        <v>0.28305000000000002</v>
      </c>
      <c r="I2836" s="12">
        <v>4.1887410904155598</v>
      </c>
    </row>
    <row r="2837" spans="6:9" x14ac:dyDescent="0.3">
      <c r="F2837" s="2">
        <v>2832</v>
      </c>
      <c r="G2837" s="12">
        <f ca="1"/>
        <v>4.1732230447134517</v>
      </c>
      <c r="H2837" s="12">
        <v>0.28315000000000001</v>
      </c>
      <c r="I2837" s="12">
        <v>4.1892618780666027</v>
      </c>
    </row>
    <row r="2838" spans="6:9" x14ac:dyDescent="0.3">
      <c r="F2838" s="2">
        <v>2833</v>
      </c>
      <c r="G2838" s="12">
        <f ca="1"/>
        <v>4.1733490922386212</v>
      </c>
      <c r="H2838" s="12">
        <v>0.28325</v>
      </c>
      <c r="I2838" s="12">
        <v>4.1897824004950301</v>
      </c>
    </row>
    <row r="2839" spans="6:9" x14ac:dyDescent="0.3">
      <c r="F2839" s="2">
        <v>2834</v>
      </c>
      <c r="G2839" s="12">
        <f ca="1"/>
        <v>4.1733587268720287</v>
      </c>
      <c r="H2839" s="12">
        <v>0.28334999999999999</v>
      </c>
      <c r="I2839" s="12">
        <v>4.1903026580060647</v>
      </c>
    </row>
    <row r="2840" spans="6:9" x14ac:dyDescent="0.3">
      <c r="F2840" s="2">
        <v>2835</v>
      </c>
      <c r="G2840" s="12">
        <f ca="1"/>
        <v>4.1735265398887966</v>
      </c>
      <c r="H2840" s="12">
        <v>0.28344999999999998</v>
      </c>
      <c r="I2840" s="12">
        <v>4.1908226509045141</v>
      </c>
    </row>
    <row r="2841" spans="6:9" x14ac:dyDescent="0.3">
      <c r="F2841" s="2">
        <v>2836</v>
      </c>
      <c r="G2841" s="12">
        <f ca="1"/>
        <v>4.1745058760182294</v>
      </c>
      <c r="H2841" s="12">
        <v>0.28355000000000002</v>
      </c>
      <c r="I2841" s="12">
        <v>4.1913423794947713</v>
      </c>
    </row>
    <row r="2842" spans="6:9" x14ac:dyDescent="0.3">
      <c r="F2842" s="2">
        <v>2837</v>
      </c>
      <c r="G2842" s="12">
        <f ca="1"/>
        <v>4.1757690169503228</v>
      </c>
      <c r="H2842" s="12">
        <v>0.28365000000000001</v>
      </c>
      <c r="I2842" s="12">
        <v>4.1918618440808153</v>
      </c>
    </row>
    <row r="2843" spans="6:9" x14ac:dyDescent="0.3">
      <c r="F2843" s="2">
        <v>2838</v>
      </c>
      <c r="G2843" s="12">
        <f ca="1"/>
        <v>4.1764934660133024</v>
      </c>
      <c r="H2843" s="12">
        <v>0.28375</v>
      </c>
      <c r="I2843" s="12">
        <v>4.192381044966214</v>
      </c>
    </row>
    <row r="2844" spans="6:9" x14ac:dyDescent="0.3">
      <c r="F2844" s="2">
        <v>2839</v>
      </c>
      <c r="G2844" s="12">
        <f ca="1"/>
        <v>4.1768093911964046</v>
      </c>
      <c r="H2844" s="12">
        <v>0.28384999999999999</v>
      </c>
      <c r="I2844" s="12">
        <v>4.1928999824541213</v>
      </c>
    </row>
    <row r="2845" spans="6:9" x14ac:dyDescent="0.3">
      <c r="F2845" s="2">
        <v>2840</v>
      </c>
      <c r="G2845" s="12">
        <f ca="1"/>
        <v>4.1770166492102785</v>
      </c>
      <c r="H2845" s="12">
        <v>0.28394999999999998</v>
      </c>
      <c r="I2845" s="12">
        <v>4.1934186568472791</v>
      </c>
    </row>
    <row r="2846" spans="6:9" x14ac:dyDescent="0.3">
      <c r="F2846" s="2">
        <v>2841</v>
      </c>
      <c r="G2846" s="12">
        <f ca="1"/>
        <v>4.1772068356133882</v>
      </c>
      <c r="H2846" s="12">
        <v>0.28405000000000002</v>
      </c>
      <c r="I2846" s="12">
        <v>4.1939370684480206</v>
      </c>
    </row>
    <row r="2847" spans="6:9" x14ac:dyDescent="0.3">
      <c r="F2847" s="2">
        <v>2842</v>
      </c>
      <c r="G2847" s="12">
        <f ca="1"/>
        <v>4.1773600415572902</v>
      </c>
      <c r="H2847" s="12">
        <v>0.28415000000000001</v>
      </c>
      <c r="I2847" s="12">
        <v>4.1944552175582688</v>
      </c>
    </row>
    <row r="2848" spans="6:9" x14ac:dyDescent="0.3">
      <c r="F2848" s="2">
        <v>2843</v>
      </c>
      <c r="G2848" s="12">
        <f ca="1"/>
        <v>4.1775094842972598</v>
      </c>
      <c r="H2848" s="12">
        <v>0.28425</v>
      </c>
      <c r="I2848" s="12">
        <v>4.1949731044795353</v>
      </c>
    </row>
    <row r="2849" spans="6:9" x14ac:dyDescent="0.3">
      <c r="F2849" s="2">
        <v>2844</v>
      </c>
      <c r="G2849" s="12">
        <f ca="1"/>
        <v>4.1781150304076657</v>
      </c>
      <c r="H2849" s="12">
        <v>0.28434999999999999</v>
      </c>
      <c r="I2849" s="12">
        <v>4.1954907295129251</v>
      </c>
    </row>
    <row r="2850" spans="6:9" x14ac:dyDescent="0.3">
      <c r="F2850" s="2">
        <v>2845</v>
      </c>
      <c r="G2850" s="12">
        <f ca="1"/>
        <v>4.1781679344701459</v>
      </c>
      <c r="H2850" s="12">
        <v>0.28444999999999998</v>
      </c>
      <c r="I2850" s="12">
        <v>4.1960080929591363</v>
      </c>
    </row>
    <row r="2851" spans="6:9" x14ac:dyDescent="0.3">
      <c r="F2851" s="2">
        <v>2846</v>
      </c>
      <c r="G2851" s="12">
        <f ca="1"/>
        <v>4.1786575227117488</v>
      </c>
      <c r="H2851" s="12">
        <v>0.28455000000000003</v>
      </c>
      <c r="I2851" s="12">
        <v>4.1965251951184568</v>
      </c>
    </row>
    <row r="2852" spans="6:9" x14ac:dyDescent="0.3">
      <c r="F2852" s="2">
        <v>2847</v>
      </c>
      <c r="G2852" s="12">
        <f ca="1"/>
        <v>4.1786757677144468</v>
      </c>
      <c r="H2852" s="12">
        <v>0.28465000000000001</v>
      </c>
      <c r="I2852" s="12">
        <v>4.1970420362907701</v>
      </c>
    </row>
    <row r="2853" spans="6:9" x14ac:dyDescent="0.3">
      <c r="F2853" s="2">
        <v>2848</v>
      </c>
      <c r="G2853" s="12">
        <f ca="1"/>
        <v>4.1786947540253605</v>
      </c>
      <c r="H2853" s="12">
        <v>0.28475</v>
      </c>
      <c r="I2853" s="12">
        <v>4.197558616775555</v>
      </c>
    </row>
    <row r="2854" spans="6:9" x14ac:dyDescent="0.3">
      <c r="F2854" s="2">
        <v>2849</v>
      </c>
      <c r="G2854" s="12">
        <f ca="1"/>
        <v>4.1787413355966381</v>
      </c>
      <c r="H2854" s="12">
        <v>0.28484999999999999</v>
      </c>
      <c r="I2854" s="12">
        <v>4.1980749368718833</v>
      </c>
    </row>
    <row r="2855" spans="6:9" x14ac:dyDescent="0.3">
      <c r="F2855" s="2">
        <v>2850</v>
      </c>
      <c r="G2855" s="12">
        <f ca="1"/>
        <v>4.1806156865123292</v>
      </c>
      <c r="H2855" s="12">
        <v>0.28494999999999998</v>
      </c>
      <c r="I2855" s="12">
        <v>4.1985909968784245</v>
      </c>
    </row>
    <row r="2856" spans="6:9" x14ac:dyDescent="0.3">
      <c r="F2856" s="2">
        <v>2851</v>
      </c>
      <c r="G2856" s="12">
        <f ca="1"/>
        <v>4.180691299243799</v>
      </c>
      <c r="H2856" s="12">
        <v>0.28505000000000003</v>
      </c>
      <c r="I2856" s="12">
        <v>4.1991067970934441</v>
      </c>
    </row>
    <row r="2857" spans="6:9" x14ac:dyDescent="0.3">
      <c r="F2857" s="2">
        <v>2852</v>
      </c>
      <c r="G2857" s="12">
        <f ca="1"/>
        <v>4.1814498829139568</v>
      </c>
      <c r="H2857" s="12">
        <v>0.28515000000000001</v>
      </c>
      <c r="I2857" s="12">
        <v>4.1996223378148034</v>
      </c>
    </row>
    <row r="2858" spans="6:9" x14ac:dyDescent="0.3">
      <c r="F2858" s="2">
        <v>2853</v>
      </c>
      <c r="G2858" s="12">
        <f ca="1"/>
        <v>4.1816744464428295</v>
      </c>
      <c r="H2858" s="12">
        <v>0.28525</v>
      </c>
      <c r="I2858" s="12">
        <v>4.2001376193399631</v>
      </c>
    </row>
    <row r="2859" spans="6:9" x14ac:dyDescent="0.3">
      <c r="F2859" s="2">
        <v>2854</v>
      </c>
      <c r="G2859" s="12">
        <f ca="1"/>
        <v>4.1825917056892692</v>
      </c>
      <c r="H2859" s="12">
        <v>0.28534999999999999</v>
      </c>
      <c r="I2859" s="12">
        <v>4.2006526419659824</v>
      </c>
    </row>
    <row r="2860" spans="6:9" x14ac:dyDescent="0.3">
      <c r="F2860" s="2">
        <v>2855</v>
      </c>
      <c r="G2860" s="12">
        <f ca="1"/>
        <v>4.1829325200119669</v>
      </c>
      <c r="H2860" s="12">
        <v>0.28544999999999998</v>
      </c>
      <c r="I2860" s="12">
        <v>4.201167405989521</v>
      </c>
    </row>
    <row r="2861" spans="6:9" x14ac:dyDescent="0.3">
      <c r="F2861" s="2">
        <v>2856</v>
      </c>
      <c r="G2861" s="12">
        <f ca="1"/>
        <v>4.1844157854214412</v>
      </c>
      <c r="H2861" s="12">
        <v>0.28555000000000003</v>
      </c>
      <c r="I2861" s="12">
        <v>4.2016819117068369</v>
      </c>
    </row>
    <row r="2862" spans="6:9" x14ac:dyDescent="0.3">
      <c r="F2862" s="2">
        <v>2857</v>
      </c>
      <c r="G2862" s="12">
        <f ca="1"/>
        <v>4.1856909069459256</v>
      </c>
      <c r="H2862" s="12">
        <v>0.28565000000000002</v>
      </c>
      <c r="I2862" s="12">
        <v>4.2021961594137887</v>
      </c>
    </row>
    <row r="2863" spans="6:9" x14ac:dyDescent="0.3">
      <c r="F2863" s="2">
        <v>2858</v>
      </c>
      <c r="G2863" s="12">
        <f ca="1"/>
        <v>4.1858347727355598</v>
      </c>
      <c r="H2863" s="12">
        <v>0.28575</v>
      </c>
      <c r="I2863" s="12">
        <v>4.2027101494058385</v>
      </c>
    </row>
    <row r="2864" spans="6:9" x14ac:dyDescent="0.3">
      <c r="F2864" s="2">
        <v>2859</v>
      </c>
      <c r="G2864" s="12">
        <f ca="1"/>
        <v>4.185886566106479</v>
      </c>
      <c r="H2864" s="12">
        <v>0.28584999999999999</v>
      </c>
      <c r="I2864" s="12">
        <v>4.2032238819780483</v>
      </c>
    </row>
    <row r="2865" spans="6:9" x14ac:dyDescent="0.3">
      <c r="F2865" s="2">
        <v>2860</v>
      </c>
      <c r="G2865" s="12">
        <f ca="1"/>
        <v>4.1861104181497657</v>
      </c>
      <c r="H2865" s="12">
        <v>0.28594999999999998</v>
      </c>
      <c r="I2865" s="12">
        <v>4.2037373574250863</v>
      </c>
    </row>
    <row r="2866" spans="6:9" x14ac:dyDescent="0.3">
      <c r="F2866" s="2">
        <v>2861</v>
      </c>
      <c r="G2866" s="12">
        <f ca="1"/>
        <v>4.1863885988765812</v>
      </c>
      <c r="H2866" s="12">
        <v>0.28605000000000003</v>
      </c>
      <c r="I2866" s="12">
        <v>4.2042505760412219</v>
      </c>
    </row>
    <row r="2867" spans="6:9" x14ac:dyDescent="0.3">
      <c r="F2867" s="2">
        <v>2862</v>
      </c>
      <c r="G2867" s="12">
        <f ca="1"/>
        <v>4.1866005873749268</v>
      </c>
      <c r="H2867" s="12">
        <v>0.28615000000000002</v>
      </c>
      <c r="I2867" s="12">
        <v>4.2047635381203277</v>
      </c>
    </row>
    <row r="2868" spans="6:9" x14ac:dyDescent="0.3">
      <c r="F2868" s="2">
        <v>2863</v>
      </c>
      <c r="G2868" s="12">
        <f ca="1"/>
        <v>4.1870494735193109</v>
      </c>
      <c r="H2868" s="12">
        <v>0.28625</v>
      </c>
      <c r="I2868" s="12">
        <v>4.2052762439558844</v>
      </c>
    </row>
    <row r="2869" spans="6:9" x14ac:dyDescent="0.3">
      <c r="F2869" s="2">
        <v>2864</v>
      </c>
      <c r="G2869" s="12">
        <f ca="1"/>
        <v>4.1872361777947411</v>
      </c>
      <c r="H2869" s="12">
        <v>0.28634999999999999</v>
      </c>
      <c r="I2869" s="12">
        <v>4.2057886938409768</v>
      </c>
    </row>
    <row r="2870" spans="6:9" x14ac:dyDescent="0.3">
      <c r="F2870" s="2">
        <v>2865</v>
      </c>
      <c r="G2870" s="12">
        <f ca="1"/>
        <v>4.1874711561950555</v>
      </c>
      <c r="H2870" s="12">
        <v>0.28644999999999998</v>
      </c>
      <c r="I2870" s="12">
        <v>4.2063008880682968</v>
      </c>
    </row>
    <row r="2871" spans="6:9" x14ac:dyDescent="0.3">
      <c r="F2871" s="2">
        <v>2866</v>
      </c>
      <c r="G2871" s="12">
        <f ca="1"/>
        <v>4.1874804237491237</v>
      </c>
      <c r="H2871" s="12">
        <v>0.28655000000000003</v>
      </c>
      <c r="I2871" s="12">
        <v>4.2068128269301424</v>
      </c>
    </row>
    <row r="2872" spans="6:9" x14ac:dyDescent="0.3">
      <c r="F2872" s="2">
        <v>2867</v>
      </c>
      <c r="G2872" s="12">
        <f ca="1"/>
        <v>4.18770243467924</v>
      </c>
      <c r="H2872" s="12">
        <v>0.28665000000000002</v>
      </c>
      <c r="I2872" s="12">
        <v>4.2073245107184203</v>
      </c>
    </row>
    <row r="2873" spans="6:9" x14ac:dyDescent="0.3">
      <c r="F2873" s="2">
        <v>2868</v>
      </c>
      <c r="G2873" s="12">
        <f ca="1"/>
        <v>4.1888124785527321</v>
      </c>
      <c r="H2873" s="12">
        <v>0.28675</v>
      </c>
      <c r="I2873" s="12">
        <v>4.2078359397246459</v>
      </c>
    </row>
    <row r="2874" spans="6:9" x14ac:dyDescent="0.3">
      <c r="F2874" s="2">
        <v>2869</v>
      </c>
      <c r="G2874" s="12">
        <f ca="1"/>
        <v>4.1892052485667701</v>
      </c>
      <c r="H2874" s="12">
        <v>0.28684999999999999</v>
      </c>
      <c r="I2874" s="12">
        <v>4.2083471142399427</v>
      </c>
    </row>
    <row r="2875" spans="6:9" x14ac:dyDescent="0.3">
      <c r="F2875" s="2">
        <v>2870</v>
      </c>
      <c r="G2875" s="12">
        <f ca="1"/>
        <v>4.1903735601356829</v>
      </c>
      <c r="H2875" s="12">
        <v>0.28694999999999998</v>
      </c>
      <c r="I2875" s="12">
        <v>4.2088580345550453</v>
      </c>
    </row>
    <row r="2876" spans="6:9" x14ac:dyDescent="0.3">
      <c r="F2876" s="2">
        <v>2871</v>
      </c>
      <c r="G2876" s="12">
        <f ca="1"/>
        <v>4.1912024123439622</v>
      </c>
      <c r="H2876" s="12">
        <v>0.28705000000000003</v>
      </c>
      <c r="I2876" s="12">
        <v>4.2093687009602991</v>
      </c>
    </row>
    <row r="2877" spans="6:9" x14ac:dyDescent="0.3">
      <c r="F2877" s="2">
        <v>2872</v>
      </c>
      <c r="G2877" s="12">
        <f ca="1"/>
        <v>4.1923600451376366</v>
      </c>
      <c r="H2877" s="12">
        <v>0.28715000000000002</v>
      </c>
      <c r="I2877" s="12">
        <v>4.2098791137456599</v>
      </c>
    </row>
    <row r="2878" spans="6:9" x14ac:dyDescent="0.3">
      <c r="F2878" s="2">
        <v>2873</v>
      </c>
      <c r="G2878" s="12">
        <f ca="1"/>
        <v>4.192366233809274</v>
      </c>
      <c r="H2878" s="12">
        <v>0.28725000000000001</v>
      </c>
      <c r="I2878" s="12">
        <v>4.2103892732006951</v>
      </c>
    </row>
    <row r="2879" spans="6:9" x14ac:dyDescent="0.3">
      <c r="F2879" s="2">
        <v>2874</v>
      </c>
      <c r="G2879" s="12">
        <f ca="1"/>
        <v>4.1929539189043483</v>
      </c>
      <c r="H2879" s="12">
        <v>0.28734999999999999</v>
      </c>
      <c r="I2879" s="12">
        <v>4.2108991796145858</v>
      </c>
    </row>
    <row r="2880" spans="6:9" x14ac:dyDescent="0.3">
      <c r="F2880" s="2">
        <v>2875</v>
      </c>
      <c r="G2880" s="12">
        <f ca="1"/>
        <v>4.1934226008418989</v>
      </c>
      <c r="H2880" s="12">
        <v>0.28744999999999998</v>
      </c>
      <c r="I2880" s="12">
        <v>4.2114088332761259</v>
      </c>
    </row>
    <row r="2881" spans="6:9" x14ac:dyDescent="0.3">
      <c r="F2881" s="2">
        <v>2876</v>
      </c>
      <c r="G2881" s="12">
        <f ca="1"/>
        <v>4.1941525558498443</v>
      </c>
      <c r="H2881" s="12">
        <v>0.28754999999999997</v>
      </c>
      <c r="I2881" s="12">
        <v>4.2119182344737247</v>
      </c>
    </row>
    <row r="2882" spans="6:9" x14ac:dyDescent="0.3">
      <c r="F2882" s="2">
        <v>2877</v>
      </c>
      <c r="G2882" s="12">
        <f ca="1"/>
        <v>4.194250421225628</v>
      </c>
      <c r="H2882" s="12">
        <v>0.28765000000000002</v>
      </c>
      <c r="I2882" s="12">
        <v>4.2124273834954042</v>
      </c>
    </row>
    <row r="2883" spans="6:9" x14ac:dyDescent="0.3">
      <c r="F2883" s="2">
        <v>2878</v>
      </c>
      <c r="G2883" s="12">
        <f ca="1"/>
        <v>4.1944892209357203</v>
      </c>
      <c r="H2883" s="12">
        <v>0.28775000000000001</v>
      </c>
      <c r="I2883" s="12">
        <v>4.212936280628802</v>
      </c>
    </row>
    <row r="2884" spans="6:9" x14ac:dyDescent="0.3">
      <c r="F2884" s="2">
        <v>2879</v>
      </c>
      <c r="G2884" s="12">
        <f ca="1"/>
        <v>4.1946302515257194</v>
      </c>
      <c r="H2884" s="12">
        <v>0.28784999999999999</v>
      </c>
      <c r="I2884" s="12">
        <v>4.2134449261611735</v>
      </c>
    </row>
    <row r="2885" spans="6:9" x14ac:dyDescent="0.3">
      <c r="F2885" s="2">
        <v>2880</v>
      </c>
      <c r="G2885" s="12">
        <f ca="1"/>
        <v>4.1951210434738782</v>
      </c>
      <c r="H2885" s="12">
        <v>0.28794999999999998</v>
      </c>
      <c r="I2885" s="12">
        <v>4.2139533203793897</v>
      </c>
    </row>
    <row r="2886" spans="6:9" x14ac:dyDescent="0.3">
      <c r="F2886" s="2">
        <v>2881</v>
      </c>
      <c r="G2886" s="12">
        <f ca="1"/>
        <v>4.195320179624761</v>
      </c>
      <c r="H2886" s="12">
        <v>0.28804999999999997</v>
      </c>
      <c r="I2886" s="12">
        <v>4.2144614635699389</v>
      </c>
    </row>
    <row r="2887" spans="6:9" x14ac:dyDescent="0.3">
      <c r="F2887" s="2">
        <v>2882</v>
      </c>
      <c r="G2887" s="12">
        <f ca="1"/>
        <v>4.1954705028090267</v>
      </c>
      <c r="H2887" s="12">
        <v>0.28815000000000002</v>
      </c>
      <c r="I2887" s="12">
        <v>4.2149693560189272</v>
      </c>
    </row>
    <row r="2888" spans="6:9" x14ac:dyDescent="0.3">
      <c r="F2888" s="2">
        <v>2883</v>
      </c>
      <c r="G2888" s="12">
        <f ca="1"/>
        <v>4.1956525915021627</v>
      </c>
      <c r="H2888" s="12">
        <v>0.28825000000000001</v>
      </c>
      <c r="I2888" s="12">
        <v>4.2154769980120808</v>
      </c>
    </row>
    <row r="2889" spans="6:9" x14ac:dyDescent="0.3">
      <c r="F2889" s="2">
        <v>2884</v>
      </c>
      <c r="G2889" s="12">
        <f ca="1"/>
        <v>4.195934560909004</v>
      </c>
      <c r="H2889" s="12">
        <v>0.28835</v>
      </c>
      <c r="I2889" s="12">
        <v>4.2159843898347447</v>
      </c>
    </row>
    <row r="2890" spans="6:9" x14ac:dyDescent="0.3">
      <c r="F2890" s="2">
        <v>2885</v>
      </c>
      <c r="G2890" s="12">
        <f ca="1"/>
        <v>4.1963074540206504</v>
      </c>
      <c r="H2890" s="12">
        <v>0.28844999999999998</v>
      </c>
      <c r="I2890" s="12">
        <v>4.216491531771883</v>
      </c>
    </row>
    <row r="2891" spans="6:9" x14ac:dyDescent="0.3">
      <c r="F2891" s="2">
        <v>2886</v>
      </c>
      <c r="G2891" s="12">
        <f ca="1"/>
        <v>4.2002881071741172</v>
      </c>
      <c r="H2891" s="12">
        <v>0.28854999999999997</v>
      </c>
      <c r="I2891" s="12">
        <v>4.2169984241080822</v>
      </c>
    </row>
    <row r="2892" spans="6:9" x14ac:dyDescent="0.3">
      <c r="F2892" s="2">
        <v>2887</v>
      </c>
      <c r="G2892" s="12">
        <f ca="1"/>
        <v>4.200365982066022</v>
      </c>
      <c r="H2892" s="12">
        <v>0.28865000000000002</v>
      </c>
      <c r="I2892" s="12">
        <v>4.2175050671275489</v>
      </c>
    </row>
    <row r="2893" spans="6:9" x14ac:dyDescent="0.3">
      <c r="F2893" s="2">
        <v>2888</v>
      </c>
      <c r="G2893" s="12">
        <f ca="1"/>
        <v>4.2004237233666775</v>
      </c>
      <c r="H2893" s="12">
        <v>0.28875000000000001</v>
      </c>
      <c r="I2893" s="12">
        <v>4.218011461114112</v>
      </c>
    </row>
    <row r="2894" spans="6:9" x14ac:dyDescent="0.3">
      <c r="F2894" s="2">
        <v>2889</v>
      </c>
      <c r="G2894" s="12">
        <f ca="1"/>
        <v>4.2004916504474918</v>
      </c>
      <c r="H2894" s="12">
        <v>0.28885</v>
      </c>
      <c r="I2894" s="12">
        <v>4.2185176063512246</v>
      </c>
    </row>
    <row r="2895" spans="6:9" x14ac:dyDescent="0.3">
      <c r="F2895" s="2">
        <v>2890</v>
      </c>
      <c r="G2895" s="12">
        <f ca="1"/>
        <v>4.20254528325518</v>
      </c>
      <c r="H2895" s="12">
        <v>0.28894999999999998</v>
      </c>
      <c r="I2895" s="12">
        <v>4.2190235031219618</v>
      </c>
    </row>
    <row r="2896" spans="6:9" x14ac:dyDescent="0.3">
      <c r="F2896" s="2">
        <v>2891</v>
      </c>
      <c r="G2896" s="12">
        <f ca="1"/>
        <v>4.2025646359908704</v>
      </c>
      <c r="H2896" s="12">
        <v>0.28904999999999997</v>
      </c>
      <c r="I2896" s="12">
        <v>4.2195291517090237</v>
      </c>
    </row>
    <row r="2897" spans="6:9" x14ac:dyDescent="0.3">
      <c r="F2897" s="2">
        <v>2892</v>
      </c>
      <c r="G2897" s="12">
        <f ca="1"/>
        <v>4.2027942998569401</v>
      </c>
      <c r="H2897" s="12">
        <v>0.28915000000000002</v>
      </c>
      <c r="I2897" s="12">
        <v>4.2200345523947336</v>
      </c>
    </row>
    <row r="2898" spans="6:9" x14ac:dyDescent="0.3">
      <c r="F2898" s="2">
        <v>2893</v>
      </c>
      <c r="G2898" s="12">
        <f ca="1"/>
        <v>4.203169555656971</v>
      </c>
      <c r="H2898" s="12">
        <v>0.28925000000000001</v>
      </c>
      <c r="I2898" s="12">
        <v>4.2205397054610412</v>
      </c>
    </row>
    <row r="2899" spans="6:9" x14ac:dyDescent="0.3">
      <c r="F2899" s="2">
        <v>2894</v>
      </c>
      <c r="G2899" s="12">
        <f ca="1"/>
        <v>4.2038989521046828</v>
      </c>
      <c r="H2899" s="12">
        <v>0.28935</v>
      </c>
      <c r="I2899" s="12">
        <v>4.2210446111895239</v>
      </c>
    </row>
    <row r="2900" spans="6:9" x14ac:dyDescent="0.3">
      <c r="F2900" s="2">
        <v>2895</v>
      </c>
      <c r="G2900" s="12">
        <f ca="1"/>
        <v>4.2049371859829474</v>
      </c>
      <c r="H2900" s="12">
        <v>0.28944999999999999</v>
      </c>
      <c r="I2900" s="12">
        <v>4.2215492698613835</v>
      </c>
    </row>
    <row r="2901" spans="6:9" x14ac:dyDescent="0.3">
      <c r="F2901" s="2">
        <v>2896</v>
      </c>
      <c r="G2901" s="12">
        <f ca="1"/>
        <v>4.2050960430077602</v>
      </c>
      <c r="H2901" s="12">
        <v>0.28954999999999997</v>
      </c>
      <c r="I2901" s="12">
        <v>4.2220536817574503</v>
      </c>
    </row>
    <row r="2902" spans="6:9" x14ac:dyDescent="0.3">
      <c r="F2902" s="2">
        <v>2897</v>
      </c>
      <c r="G2902" s="12">
        <f ca="1"/>
        <v>4.2061768056367121</v>
      </c>
      <c r="H2902" s="12">
        <v>0.28965000000000002</v>
      </c>
      <c r="I2902" s="12">
        <v>4.2225578471581819</v>
      </c>
    </row>
    <row r="2903" spans="6:9" x14ac:dyDescent="0.3">
      <c r="F2903" s="2">
        <v>2898</v>
      </c>
      <c r="G2903" s="12">
        <f ca="1"/>
        <v>4.2063091981299854</v>
      </c>
      <c r="H2903" s="12">
        <v>0.28975000000000001</v>
      </c>
      <c r="I2903" s="12">
        <v>4.2230617663436645</v>
      </c>
    </row>
    <row r="2904" spans="6:9" x14ac:dyDescent="0.3">
      <c r="F2904" s="2">
        <v>2899</v>
      </c>
      <c r="G2904" s="12">
        <f ca="1"/>
        <v>4.2067573126708506</v>
      </c>
      <c r="H2904" s="12">
        <v>0.28985</v>
      </c>
      <c r="I2904" s="12">
        <v>4.2235654395936155</v>
      </c>
    </row>
    <row r="2905" spans="6:9" x14ac:dyDescent="0.3">
      <c r="F2905" s="2">
        <v>2900</v>
      </c>
      <c r="G2905" s="12">
        <f ca="1"/>
        <v>4.207249527577698</v>
      </c>
      <c r="H2905" s="12">
        <v>0.28994999999999999</v>
      </c>
      <c r="I2905" s="12">
        <v>4.2240688671873796</v>
      </c>
    </row>
    <row r="2906" spans="6:9" x14ac:dyDescent="0.3">
      <c r="F2906" s="2">
        <v>2901</v>
      </c>
      <c r="G2906" s="12">
        <f ca="1"/>
        <v>4.2081703293510966</v>
      </c>
      <c r="H2906" s="12">
        <v>0.29004999999999997</v>
      </c>
      <c r="I2906" s="12">
        <v>4.2245720494039345</v>
      </c>
    </row>
    <row r="2907" spans="6:9" x14ac:dyDescent="0.3">
      <c r="F2907" s="2">
        <v>2902</v>
      </c>
      <c r="G2907" s="12">
        <f ca="1"/>
        <v>4.2092745857197551</v>
      </c>
      <c r="H2907" s="12">
        <v>0.29015000000000002</v>
      </c>
      <c r="I2907" s="12">
        <v>4.2250749865218884</v>
      </c>
    </row>
    <row r="2908" spans="6:9" x14ac:dyDescent="0.3">
      <c r="F2908" s="2">
        <v>2903</v>
      </c>
      <c r="G2908" s="12">
        <f ca="1"/>
        <v>4.2098285938260975</v>
      </c>
      <c r="H2908" s="12">
        <v>0.29025000000000001</v>
      </c>
      <c r="I2908" s="12">
        <v>4.225577678819481</v>
      </c>
    </row>
    <row r="2909" spans="6:9" x14ac:dyDescent="0.3">
      <c r="F2909" s="2">
        <v>2904</v>
      </c>
      <c r="G2909" s="12">
        <f ca="1"/>
        <v>4.2098841340877584</v>
      </c>
      <c r="H2909" s="12">
        <v>0.29035</v>
      </c>
      <c r="I2909" s="12">
        <v>4.2260801265745842</v>
      </c>
    </row>
    <row r="2910" spans="6:9" x14ac:dyDescent="0.3">
      <c r="F2910" s="2">
        <v>2905</v>
      </c>
      <c r="G2910" s="12">
        <f ca="1"/>
        <v>4.2106765130085719</v>
      </c>
      <c r="H2910" s="12">
        <v>0.29044999999999999</v>
      </c>
      <c r="I2910" s="12">
        <v>4.2265823300647041</v>
      </c>
    </row>
    <row r="2911" spans="6:9" x14ac:dyDescent="0.3">
      <c r="F2911" s="2">
        <v>2906</v>
      </c>
      <c r="G2911" s="12">
        <f ca="1"/>
        <v>4.2111969867641852</v>
      </c>
      <c r="H2911" s="12">
        <v>0.29054999999999997</v>
      </c>
      <c r="I2911" s="12">
        <v>4.2270842895669798</v>
      </c>
    </row>
    <row r="2912" spans="6:9" x14ac:dyDescent="0.3">
      <c r="F2912" s="2">
        <v>2907</v>
      </c>
      <c r="G2912" s="12">
        <f ca="1"/>
        <v>4.2119816560121883</v>
      </c>
      <c r="H2912" s="12">
        <v>0.29065000000000002</v>
      </c>
      <c r="I2912" s="12">
        <v>4.2275860053581873</v>
      </c>
    </row>
    <row r="2913" spans="6:9" x14ac:dyDescent="0.3">
      <c r="F2913" s="2">
        <v>2908</v>
      </c>
      <c r="G2913" s="12">
        <f ca="1"/>
        <v>4.2120199987781959</v>
      </c>
      <c r="H2913" s="12">
        <v>0.29075000000000001</v>
      </c>
      <c r="I2913" s="12">
        <v>4.2280874777147339</v>
      </c>
    </row>
    <row r="2914" spans="6:9" x14ac:dyDescent="0.3">
      <c r="F2914" s="2">
        <v>2909</v>
      </c>
      <c r="G2914" s="12">
        <f ca="1"/>
        <v>4.2121499049235371</v>
      </c>
      <c r="H2914" s="12">
        <v>0.29085</v>
      </c>
      <c r="I2914" s="12">
        <v>4.2285887069126646</v>
      </c>
    </row>
    <row r="2915" spans="6:9" x14ac:dyDescent="0.3">
      <c r="F2915" s="2">
        <v>2910</v>
      </c>
      <c r="G2915" s="12">
        <f ca="1"/>
        <v>4.2124561352206991</v>
      </c>
      <c r="H2915" s="12">
        <v>0.29094999999999999</v>
      </c>
      <c r="I2915" s="12">
        <v>4.229089693227662</v>
      </c>
    </row>
    <row r="2916" spans="6:9" x14ac:dyDescent="0.3">
      <c r="F2916" s="2">
        <v>2911</v>
      </c>
      <c r="G2916" s="12">
        <f ca="1"/>
        <v>4.2137110955418189</v>
      </c>
      <c r="H2916" s="12">
        <v>0.29104999999999998</v>
      </c>
      <c r="I2916" s="12">
        <v>4.2295904369350446</v>
      </c>
    </row>
    <row r="2917" spans="6:9" x14ac:dyDescent="0.3">
      <c r="F2917" s="2">
        <v>2912</v>
      </c>
      <c r="G2917" s="12">
        <f ca="1"/>
        <v>4.2141438151118518</v>
      </c>
      <c r="H2917" s="12">
        <v>0.29115000000000002</v>
      </c>
      <c r="I2917" s="12">
        <v>4.2300909383097673</v>
      </c>
    </row>
    <row r="2918" spans="6:9" x14ac:dyDescent="0.3">
      <c r="F2918" s="2">
        <v>2913</v>
      </c>
      <c r="G2918" s="12">
        <f ca="1"/>
        <v>4.2141544115306182</v>
      </c>
      <c r="H2918" s="12">
        <v>0.29125000000000001</v>
      </c>
      <c r="I2918" s="12">
        <v>4.2305911976264259</v>
      </c>
    </row>
    <row r="2919" spans="6:9" x14ac:dyDescent="0.3">
      <c r="F2919" s="2">
        <v>2914</v>
      </c>
      <c r="G2919" s="12">
        <f ca="1"/>
        <v>4.2145760202816218</v>
      </c>
      <c r="H2919" s="12">
        <v>0.29135</v>
      </c>
      <c r="I2919" s="12">
        <v>4.2310912151592532</v>
      </c>
    </row>
    <row r="2920" spans="6:9" x14ac:dyDescent="0.3">
      <c r="F2920" s="2">
        <v>2915</v>
      </c>
      <c r="G2920" s="12">
        <f ca="1"/>
        <v>4.214759489109472</v>
      </c>
      <c r="H2920" s="12">
        <v>0.29144999999999999</v>
      </c>
      <c r="I2920" s="12">
        <v>4.231590991182121</v>
      </c>
    </row>
    <row r="2921" spans="6:9" x14ac:dyDescent="0.3">
      <c r="F2921" s="2">
        <v>2916</v>
      </c>
      <c r="G2921" s="12">
        <f ca="1"/>
        <v>4.2151346546190318</v>
      </c>
      <c r="H2921" s="12">
        <v>0.29154999999999998</v>
      </c>
      <c r="I2921" s="12">
        <v>4.2320905259685446</v>
      </c>
    </row>
    <row r="2922" spans="6:9" x14ac:dyDescent="0.3">
      <c r="F2922" s="2">
        <v>2917</v>
      </c>
      <c r="G2922" s="12">
        <f ca="1"/>
        <v>4.2153613950453535</v>
      </c>
      <c r="H2922" s="12">
        <v>0.29165000000000002</v>
      </c>
      <c r="I2922" s="12">
        <v>4.232589819791678</v>
      </c>
    </row>
    <row r="2923" spans="6:9" x14ac:dyDescent="0.3">
      <c r="F2923" s="2">
        <v>2918</v>
      </c>
      <c r="G2923" s="12">
        <f ca="1"/>
        <v>4.2160469345571476</v>
      </c>
      <c r="H2923" s="12">
        <v>0.29175000000000001</v>
      </c>
      <c r="I2923" s="12">
        <v>4.2330888729243146</v>
      </c>
    </row>
    <row r="2924" spans="6:9" x14ac:dyDescent="0.3">
      <c r="F2924" s="2">
        <v>2919</v>
      </c>
      <c r="G2924" s="12">
        <f ca="1"/>
        <v>4.2161719662361108</v>
      </c>
      <c r="H2924" s="12">
        <v>0.29185</v>
      </c>
      <c r="I2924" s="12">
        <v>4.2335876856388941</v>
      </c>
    </row>
    <row r="2925" spans="6:9" x14ac:dyDescent="0.3">
      <c r="F2925" s="2">
        <v>2920</v>
      </c>
      <c r="G2925" s="12">
        <f ca="1"/>
        <v>4.2171950779532654</v>
      </c>
      <c r="H2925" s="12">
        <v>0.29194999999999999</v>
      </c>
      <c r="I2925" s="12">
        <v>4.234086258207495</v>
      </c>
    </row>
    <row r="2926" spans="6:9" x14ac:dyDescent="0.3">
      <c r="F2926" s="2">
        <v>2921</v>
      </c>
      <c r="G2926" s="12">
        <f ca="1"/>
        <v>4.2172829530024298</v>
      </c>
      <c r="H2926" s="12">
        <v>0.29204999999999998</v>
      </c>
      <c r="I2926" s="12">
        <v>4.234584590901842</v>
      </c>
    </row>
    <row r="2927" spans="6:9" x14ac:dyDescent="0.3">
      <c r="F2927" s="2">
        <v>2922</v>
      </c>
      <c r="G2927" s="12">
        <f ca="1"/>
        <v>4.218935657483784</v>
      </c>
      <c r="H2927" s="12">
        <v>0.29215000000000002</v>
      </c>
      <c r="I2927" s="12">
        <v>4.2350826839933031</v>
      </c>
    </row>
    <row r="2928" spans="6:9" x14ac:dyDescent="0.3">
      <c r="F2928" s="2">
        <v>2923</v>
      </c>
      <c r="G2928" s="12">
        <f ca="1"/>
        <v>4.2198905635573816</v>
      </c>
      <c r="H2928" s="12">
        <v>0.29225000000000001</v>
      </c>
      <c r="I2928" s="12">
        <v>4.235580537752889</v>
      </c>
    </row>
    <row r="2929" spans="6:9" x14ac:dyDescent="0.3">
      <c r="F2929" s="2">
        <v>2924</v>
      </c>
      <c r="G2929" s="12">
        <f ca="1"/>
        <v>4.2202972488851218</v>
      </c>
      <c r="H2929" s="12">
        <v>0.29235</v>
      </c>
      <c r="I2929" s="12">
        <v>4.2360781524512578</v>
      </c>
    </row>
    <row r="2930" spans="6:9" x14ac:dyDescent="0.3">
      <c r="F2930" s="2">
        <v>2925</v>
      </c>
      <c r="G2930" s="12">
        <f ca="1"/>
        <v>4.2204606898091805</v>
      </c>
      <c r="H2930" s="12">
        <v>0.29244999999999999</v>
      </c>
      <c r="I2930" s="12">
        <v>4.2365755283587134</v>
      </c>
    </row>
    <row r="2931" spans="6:9" x14ac:dyDescent="0.3">
      <c r="F2931" s="2">
        <v>2926</v>
      </c>
      <c r="G2931" s="12">
        <f ca="1"/>
        <v>4.2205896876404996</v>
      </c>
      <c r="H2931" s="12">
        <v>0.29254999999999998</v>
      </c>
      <c r="I2931" s="12">
        <v>4.2370726657452034</v>
      </c>
    </row>
    <row r="2932" spans="6:9" x14ac:dyDescent="0.3">
      <c r="F2932" s="2">
        <v>2927</v>
      </c>
      <c r="G2932" s="12">
        <f ca="1"/>
        <v>4.2214059921817437</v>
      </c>
      <c r="H2932" s="12">
        <v>0.29265000000000002</v>
      </c>
      <c r="I2932" s="12">
        <v>4.2375695648803253</v>
      </c>
    </row>
    <row r="2933" spans="6:9" x14ac:dyDescent="0.3">
      <c r="F2933" s="2">
        <v>2928</v>
      </c>
      <c r="G2933" s="12">
        <f ca="1"/>
        <v>4.2218773360232698</v>
      </c>
      <c r="H2933" s="12">
        <v>0.29275000000000001</v>
      </c>
      <c r="I2933" s="12">
        <v>4.2380662260333244</v>
      </c>
    </row>
    <row r="2934" spans="6:9" x14ac:dyDescent="0.3">
      <c r="F2934" s="2">
        <v>2929</v>
      </c>
      <c r="G2934" s="12">
        <f ca="1"/>
        <v>4.2220916265611033</v>
      </c>
      <c r="H2934" s="12">
        <v>0.29285</v>
      </c>
      <c r="I2934" s="12">
        <v>4.2385626494730904</v>
      </c>
    </row>
    <row r="2935" spans="6:9" x14ac:dyDescent="0.3">
      <c r="F2935" s="2">
        <v>2930</v>
      </c>
      <c r="G2935" s="12">
        <f ca="1"/>
        <v>4.224029371520972</v>
      </c>
      <c r="H2935" s="12">
        <v>0.29294999999999999</v>
      </c>
      <c r="I2935" s="12">
        <v>4.2390588354681675</v>
      </c>
    </row>
    <row r="2936" spans="6:9" x14ac:dyDescent="0.3">
      <c r="F2936" s="2">
        <v>2931</v>
      </c>
      <c r="G2936" s="12">
        <f ca="1"/>
        <v>4.2241889957628134</v>
      </c>
      <c r="H2936" s="12">
        <v>0.29304999999999998</v>
      </c>
      <c r="I2936" s="12">
        <v>4.2395547842867449</v>
      </c>
    </row>
    <row r="2937" spans="6:9" x14ac:dyDescent="0.3">
      <c r="F2937" s="2">
        <v>2932</v>
      </c>
      <c r="G2937" s="12">
        <f ca="1"/>
        <v>4.2243611528095748</v>
      </c>
      <c r="H2937" s="12">
        <v>0.29315000000000002</v>
      </c>
      <c r="I2937" s="12">
        <v>4.2400504961966634</v>
      </c>
    </row>
    <row r="2938" spans="6:9" x14ac:dyDescent="0.3">
      <c r="F2938" s="2">
        <v>2933</v>
      </c>
      <c r="G2938" s="12">
        <f ca="1"/>
        <v>4.22454112435803</v>
      </c>
      <c r="H2938" s="12">
        <v>0.29325000000000001</v>
      </c>
      <c r="I2938" s="12">
        <v>4.2405459714654148</v>
      </c>
    </row>
    <row r="2939" spans="6:9" x14ac:dyDescent="0.3">
      <c r="F2939" s="2">
        <v>2934</v>
      </c>
      <c r="G2939" s="12">
        <f ca="1"/>
        <v>4.2248609462658564</v>
      </c>
      <c r="H2939" s="12">
        <v>0.29335</v>
      </c>
      <c r="I2939" s="12">
        <v>4.2410412103601427</v>
      </c>
    </row>
    <row r="2940" spans="6:9" x14ac:dyDescent="0.3">
      <c r="F2940" s="2">
        <v>2935</v>
      </c>
      <c r="G2940" s="12">
        <f ca="1"/>
        <v>4.2248746911096413</v>
      </c>
      <c r="H2940" s="12">
        <v>0.29344999999999999</v>
      </c>
      <c r="I2940" s="12">
        <v>4.2415362131476408</v>
      </c>
    </row>
    <row r="2941" spans="6:9" x14ac:dyDescent="0.3">
      <c r="F2941" s="2">
        <v>2936</v>
      </c>
      <c r="G2941" s="12">
        <f ca="1"/>
        <v>4.2252574221742893</v>
      </c>
      <c r="H2941" s="12">
        <v>0.29354999999999998</v>
      </c>
      <c r="I2941" s="12">
        <v>4.2420309800943565</v>
      </c>
    </row>
    <row r="2942" spans="6:9" x14ac:dyDescent="0.3">
      <c r="F2942" s="2">
        <v>2937</v>
      </c>
      <c r="G2942" s="12">
        <f ca="1"/>
        <v>4.2257443471280656</v>
      </c>
      <c r="H2942" s="12">
        <v>0.29365000000000002</v>
      </c>
      <c r="I2942" s="12">
        <v>4.2425255114663907</v>
      </c>
    </row>
    <row r="2943" spans="6:9" x14ac:dyDescent="0.3">
      <c r="F2943" s="2">
        <v>2938</v>
      </c>
      <c r="G2943" s="12">
        <f ca="1"/>
        <v>4.2264251351344466</v>
      </c>
      <c r="H2943" s="12">
        <v>0.29375000000000001</v>
      </c>
      <c r="I2943" s="12">
        <v>4.2430198075294969</v>
      </c>
    </row>
    <row r="2944" spans="6:9" x14ac:dyDescent="0.3">
      <c r="F2944" s="2">
        <v>2939</v>
      </c>
      <c r="G2944" s="12">
        <f ca="1"/>
        <v>4.2265318969444188</v>
      </c>
      <c r="H2944" s="12">
        <v>0.29385</v>
      </c>
      <c r="I2944" s="12">
        <v>4.2435138685490834</v>
      </c>
    </row>
    <row r="2945" spans="6:9" x14ac:dyDescent="0.3">
      <c r="F2945" s="2">
        <v>2940</v>
      </c>
      <c r="G2945" s="12">
        <f ca="1"/>
        <v>4.2271876550045695</v>
      </c>
      <c r="H2945" s="12">
        <v>0.29394999999999999</v>
      </c>
      <c r="I2945" s="12">
        <v>4.2440076947902137</v>
      </c>
    </row>
    <row r="2946" spans="6:9" x14ac:dyDescent="0.3">
      <c r="F2946" s="2">
        <v>2941</v>
      </c>
      <c r="G2946" s="12">
        <f ca="1"/>
        <v>4.2276979806947619</v>
      </c>
      <c r="H2946" s="12">
        <v>0.29404999999999998</v>
      </c>
      <c r="I2946" s="12">
        <v>4.2445012865176066</v>
      </c>
    </row>
    <row r="2947" spans="6:9" x14ac:dyDescent="0.3">
      <c r="F2947" s="2">
        <v>2942</v>
      </c>
      <c r="G2947" s="12">
        <f ca="1"/>
        <v>4.2278035963272043</v>
      </c>
      <c r="H2947" s="12">
        <v>0.29415000000000002</v>
      </c>
      <c r="I2947" s="12">
        <v>4.2449946439956374</v>
      </c>
    </row>
    <row r="2948" spans="6:9" x14ac:dyDescent="0.3">
      <c r="F2948" s="2">
        <v>2943</v>
      </c>
      <c r="G2948" s="12">
        <f ca="1"/>
        <v>4.2281642822367083</v>
      </c>
      <c r="H2948" s="12">
        <v>0.29425000000000001</v>
      </c>
      <c r="I2948" s="12">
        <v>4.2454877674883367</v>
      </c>
    </row>
    <row r="2949" spans="6:9" x14ac:dyDescent="0.3">
      <c r="F2949" s="2">
        <v>2944</v>
      </c>
      <c r="G2949" s="12">
        <f ca="1"/>
        <v>4.2288745232118243</v>
      </c>
      <c r="H2949" s="12">
        <v>0.29435</v>
      </c>
      <c r="I2949" s="12">
        <v>4.2459806572593939</v>
      </c>
    </row>
    <row r="2950" spans="6:9" x14ac:dyDescent="0.3">
      <c r="F2950" s="2">
        <v>2945</v>
      </c>
      <c r="G2950" s="12">
        <f ca="1"/>
        <v>4.2290326054007092</v>
      </c>
      <c r="H2950" s="12">
        <v>0.29444999999999999</v>
      </c>
      <c r="I2950" s="12">
        <v>4.2464733135721549</v>
      </c>
    </row>
    <row r="2951" spans="6:9" x14ac:dyDescent="0.3">
      <c r="F2951" s="2">
        <v>2946</v>
      </c>
      <c r="G2951" s="12">
        <f ca="1"/>
        <v>4.2296996532858211</v>
      </c>
      <c r="H2951" s="12">
        <v>0.29454999999999998</v>
      </c>
      <c r="I2951" s="12">
        <v>4.2469657366896261</v>
      </c>
    </row>
    <row r="2952" spans="6:9" x14ac:dyDescent="0.3">
      <c r="F2952" s="2">
        <v>2947</v>
      </c>
      <c r="G2952" s="12">
        <f ca="1"/>
        <v>4.2303633282360886</v>
      </c>
      <c r="H2952" s="12">
        <v>0.29465000000000002</v>
      </c>
      <c r="I2952" s="12">
        <v>4.2474579268744721</v>
      </c>
    </row>
    <row r="2953" spans="6:9" x14ac:dyDescent="0.3">
      <c r="F2953" s="2">
        <v>2948</v>
      </c>
      <c r="G2953" s="12">
        <f ca="1"/>
        <v>4.2304205242338391</v>
      </c>
      <c r="H2953" s="12">
        <v>0.29475000000000001</v>
      </c>
      <c r="I2953" s="12">
        <v>4.2479498843890147</v>
      </c>
    </row>
    <row r="2954" spans="6:9" x14ac:dyDescent="0.3">
      <c r="F2954" s="2">
        <v>2949</v>
      </c>
      <c r="G2954" s="12">
        <f ca="1"/>
        <v>4.2306012580098544</v>
      </c>
      <c r="H2954" s="12">
        <v>0.29485</v>
      </c>
      <c r="I2954" s="12">
        <v>4.2484416094952389</v>
      </c>
    </row>
    <row r="2955" spans="6:9" x14ac:dyDescent="0.3">
      <c r="F2955" s="2">
        <v>2950</v>
      </c>
      <c r="G2955" s="12">
        <f ca="1"/>
        <v>4.2310368464927723</v>
      </c>
      <c r="H2955" s="12">
        <v>0.29494999999999999</v>
      </c>
      <c r="I2955" s="12">
        <v>4.2489331024547905</v>
      </c>
    </row>
    <row r="2956" spans="6:9" x14ac:dyDescent="0.3">
      <c r="F2956" s="2">
        <v>2951</v>
      </c>
      <c r="G2956" s="12">
        <f ca="1"/>
        <v>4.2315587967983754</v>
      </c>
      <c r="H2956" s="12">
        <v>0.29504999999999998</v>
      </c>
      <c r="I2956" s="12">
        <v>4.2494243635289752</v>
      </c>
    </row>
    <row r="2957" spans="6:9" x14ac:dyDescent="0.3">
      <c r="F2957" s="2">
        <v>2952</v>
      </c>
      <c r="G2957" s="12">
        <f ca="1"/>
        <v>4.2319816761829019</v>
      </c>
      <c r="H2957" s="12">
        <v>0.29515000000000002</v>
      </c>
      <c r="I2957" s="12">
        <v>4.2499153929787612</v>
      </c>
    </row>
    <row r="2958" spans="6:9" x14ac:dyDescent="0.3">
      <c r="F2958" s="2">
        <v>2953</v>
      </c>
      <c r="G2958" s="12">
        <f ca="1"/>
        <v>4.2328849189097166</v>
      </c>
      <c r="H2958" s="12">
        <v>0.29525000000000001</v>
      </c>
      <c r="I2958" s="12">
        <v>4.2504061910647799</v>
      </c>
    </row>
    <row r="2959" spans="6:9" x14ac:dyDescent="0.3">
      <c r="F2959" s="2">
        <v>2954</v>
      </c>
      <c r="G2959" s="12">
        <f ca="1"/>
        <v>4.2333961901976886</v>
      </c>
      <c r="H2959" s="12">
        <v>0.29535</v>
      </c>
      <c r="I2959" s="12">
        <v>4.2508967580473236</v>
      </c>
    </row>
    <row r="2960" spans="6:9" x14ac:dyDescent="0.3">
      <c r="F2960" s="2">
        <v>2955</v>
      </c>
      <c r="G2960" s="12">
        <f ca="1"/>
        <v>4.233423884060282</v>
      </c>
      <c r="H2960" s="12">
        <v>0.29544999999999999</v>
      </c>
      <c r="I2960" s="12">
        <v>4.2513870941863523</v>
      </c>
    </row>
    <row r="2961" spans="6:9" x14ac:dyDescent="0.3">
      <c r="F2961" s="2">
        <v>2956</v>
      </c>
      <c r="G2961" s="12">
        <f ca="1"/>
        <v>4.2341446655612724</v>
      </c>
      <c r="H2961" s="12">
        <v>0.29554999999999998</v>
      </c>
      <c r="I2961" s="12">
        <v>4.2518771997414877</v>
      </c>
    </row>
    <row r="2962" spans="6:9" x14ac:dyDescent="0.3">
      <c r="F2962" s="2">
        <v>2957</v>
      </c>
      <c r="G2962" s="12">
        <f ca="1"/>
        <v>4.2345738544509359</v>
      </c>
      <c r="H2962" s="12">
        <v>0.29565000000000002</v>
      </c>
      <c r="I2962" s="12">
        <v>4.2523670749720166</v>
      </c>
    </row>
    <row r="2963" spans="6:9" x14ac:dyDescent="0.3">
      <c r="F2963" s="2">
        <v>2958</v>
      </c>
      <c r="G2963" s="12">
        <f ca="1"/>
        <v>4.2346562154386183</v>
      </c>
      <c r="H2963" s="12">
        <v>0.29575000000000001</v>
      </c>
      <c r="I2963" s="12">
        <v>4.2528567201368901</v>
      </c>
    </row>
    <row r="2964" spans="6:9" x14ac:dyDescent="0.3">
      <c r="F2964" s="2">
        <v>2959</v>
      </c>
      <c r="G2964" s="12">
        <f ca="1"/>
        <v>4.2348414191455621</v>
      </c>
      <c r="H2964" s="12">
        <v>0.29585</v>
      </c>
      <c r="I2964" s="12">
        <v>4.253346135494728</v>
      </c>
    </row>
    <row r="2965" spans="6:9" x14ac:dyDescent="0.3">
      <c r="F2965" s="2">
        <v>2960</v>
      </c>
      <c r="G2965" s="12">
        <f ca="1"/>
        <v>4.2351261860839102</v>
      </c>
      <c r="H2965" s="12">
        <v>0.29594999999999999</v>
      </c>
      <c r="I2965" s="12">
        <v>4.2538353213038151</v>
      </c>
    </row>
    <row r="2966" spans="6:9" x14ac:dyDescent="0.3">
      <c r="F2966" s="2">
        <v>2961</v>
      </c>
      <c r="G2966" s="12">
        <f ca="1"/>
        <v>4.2351367963344968</v>
      </c>
      <c r="H2966" s="12">
        <v>0.29604999999999998</v>
      </c>
      <c r="I2966" s="12">
        <v>4.2543242778221044</v>
      </c>
    </row>
    <row r="2967" spans="6:9" x14ac:dyDescent="0.3">
      <c r="F2967" s="2">
        <v>2962</v>
      </c>
      <c r="G2967" s="12">
        <f ca="1"/>
        <v>4.2352861154683588</v>
      </c>
      <c r="H2967" s="12">
        <v>0.29615000000000002</v>
      </c>
      <c r="I2967" s="12">
        <v>4.2548130053072155</v>
      </c>
    </row>
    <row r="2968" spans="6:9" x14ac:dyDescent="0.3">
      <c r="F2968" s="2">
        <v>2963</v>
      </c>
      <c r="G2968" s="12">
        <f ca="1"/>
        <v>4.2356246508795623</v>
      </c>
      <c r="H2968" s="12">
        <v>0.29625000000000001</v>
      </c>
      <c r="I2968" s="12">
        <v>4.2553015040164359</v>
      </c>
    </row>
    <row r="2969" spans="6:9" x14ac:dyDescent="0.3">
      <c r="F2969" s="2">
        <v>2964</v>
      </c>
      <c r="G2969" s="12">
        <f ca="1"/>
        <v>4.2356556437671706</v>
      </c>
      <c r="H2969" s="12">
        <v>0.29635</v>
      </c>
      <c r="I2969" s="12">
        <v>4.2557897742067237</v>
      </c>
    </row>
    <row r="2970" spans="6:9" x14ac:dyDescent="0.3">
      <c r="F2970" s="2">
        <v>2965</v>
      </c>
      <c r="G2970" s="12">
        <f ca="1"/>
        <v>4.2356656905848888</v>
      </c>
      <c r="H2970" s="12">
        <v>0.29644999999999999</v>
      </c>
      <c r="I2970" s="12">
        <v>4.2562778161347063</v>
      </c>
    </row>
    <row r="2971" spans="6:9" x14ac:dyDescent="0.3">
      <c r="F2971" s="2">
        <v>2966</v>
      </c>
      <c r="G2971" s="12">
        <f ca="1"/>
        <v>4.2358123116040778</v>
      </c>
      <c r="H2971" s="12">
        <v>0.29654999999999998</v>
      </c>
      <c r="I2971" s="12">
        <v>4.2567656300566794</v>
      </c>
    </row>
    <row r="2972" spans="6:9" x14ac:dyDescent="0.3">
      <c r="F2972" s="2">
        <v>2967</v>
      </c>
      <c r="G2972" s="12">
        <f ca="1"/>
        <v>4.2361558857053092</v>
      </c>
      <c r="H2972" s="12">
        <v>0.29665000000000002</v>
      </c>
      <c r="I2972" s="12">
        <v>4.2572532162286114</v>
      </c>
    </row>
    <row r="2973" spans="6:9" x14ac:dyDescent="0.3">
      <c r="F2973" s="2">
        <v>2968</v>
      </c>
      <c r="G2973" s="12">
        <f ca="1"/>
        <v>4.2369140633127502</v>
      </c>
      <c r="H2973" s="12">
        <v>0.29675000000000001</v>
      </c>
      <c r="I2973" s="12">
        <v>4.2577405749061397</v>
      </c>
    </row>
    <row r="2974" spans="6:9" x14ac:dyDescent="0.3">
      <c r="F2974" s="2">
        <v>2969</v>
      </c>
      <c r="G2974" s="12">
        <f ca="1"/>
        <v>4.2371540722009335</v>
      </c>
      <c r="H2974" s="12">
        <v>0.29685</v>
      </c>
      <c r="I2974" s="12">
        <v>4.2582277063445755</v>
      </c>
    </row>
    <row r="2975" spans="6:9" x14ac:dyDescent="0.3">
      <c r="F2975" s="2">
        <v>2970</v>
      </c>
      <c r="G2975" s="12">
        <f ca="1"/>
        <v>4.2375361866332053</v>
      </c>
      <c r="H2975" s="12">
        <v>0.29694999999999999</v>
      </c>
      <c r="I2975" s="12">
        <v>4.2587146107989025</v>
      </c>
    </row>
    <row r="2976" spans="6:9" x14ac:dyDescent="0.3">
      <c r="F2976" s="2">
        <v>2971</v>
      </c>
      <c r="G2976" s="12">
        <f ca="1"/>
        <v>4.2384860163640541</v>
      </c>
      <c r="H2976" s="12">
        <v>0.29704999999999998</v>
      </c>
      <c r="I2976" s="12">
        <v>4.2592012885237738</v>
      </c>
    </row>
    <row r="2977" spans="6:9" x14ac:dyDescent="0.3">
      <c r="F2977" s="2">
        <v>2972</v>
      </c>
      <c r="G2977" s="12">
        <f ca="1"/>
        <v>4.2391958837412318</v>
      </c>
      <c r="H2977" s="12">
        <v>0.29715000000000003</v>
      </c>
      <c r="I2977" s="12">
        <v>4.2596877397735202</v>
      </c>
    </row>
    <row r="2978" spans="6:9" x14ac:dyDescent="0.3">
      <c r="F2978" s="2">
        <v>2973</v>
      </c>
      <c r="G2978" s="12">
        <f ca="1"/>
        <v>4.2394153034321063</v>
      </c>
      <c r="H2978" s="12">
        <v>0.29725000000000001</v>
      </c>
      <c r="I2978" s="12">
        <v>4.2601739648021439</v>
      </c>
    </row>
    <row r="2979" spans="6:9" x14ac:dyDescent="0.3">
      <c r="F2979" s="2">
        <v>2974</v>
      </c>
      <c r="G2979" s="12">
        <f ca="1"/>
        <v>4.2394386429884703</v>
      </c>
      <c r="H2979" s="12">
        <v>0.29735</v>
      </c>
      <c r="I2979" s="12">
        <v>4.260659963863322</v>
      </c>
    </row>
    <row r="2980" spans="6:9" x14ac:dyDescent="0.3">
      <c r="F2980" s="2">
        <v>2975</v>
      </c>
      <c r="G2980" s="12">
        <f ca="1"/>
        <v>4.2396583235254264</v>
      </c>
      <c r="H2980" s="12">
        <v>0.29744999999999999</v>
      </c>
      <c r="I2980" s="12">
        <v>4.2611457372104082</v>
      </c>
    </row>
    <row r="2981" spans="6:9" x14ac:dyDescent="0.3">
      <c r="F2981" s="2">
        <v>2976</v>
      </c>
      <c r="G2981" s="12">
        <f ca="1"/>
        <v>4.2403118214268032</v>
      </c>
      <c r="H2981" s="12">
        <v>0.29754999999999998</v>
      </c>
      <c r="I2981" s="12">
        <v>4.2616312850964295</v>
      </c>
    </row>
    <row r="2982" spans="6:9" x14ac:dyDescent="0.3">
      <c r="F2982" s="2">
        <v>2977</v>
      </c>
      <c r="G2982" s="12">
        <f ca="1"/>
        <v>4.2405128654109348</v>
      </c>
      <c r="H2982" s="12">
        <v>0.29765000000000003</v>
      </c>
      <c r="I2982" s="12">
        <v>4.2621166077740922</v>
      </c>
    </row>
    <row r="2983" spans="6:9" x14ac:dyDescent="0.3">
      <c r="F2983" s="2">
        <v>2978</v>
      </c>
      <c r="G2983" s="12">
        <f ca="1"/>
        <v>4.241445393602481</v>
      </c>
      <c r="H2983" s="12">
        <v>0.29775000000000001</v>
      </c>
      <c r="I2983" s="12">
        <v>4.2626017054957748</v>
      </c>
    </row>
    <row r="2984" spans="6:9" x14ac:dyDescent="0.3">
      <c r="F2984" s="2">
        <v>2979</v>
      </c>
      <c r="G2984" s="12">
        <f ca="1"/>
        <v>4.2417134902752318</v>
      </c>
      <c r="H2984" s="12">
        <v>0.29785</v>
      </c>
      <c r="I2984" s="12">
        <v>4.2630865785135379</v>
      </c>
    </row>
    <row r="2985" spans="6:9" x14ac:dyDescent="0.3">
      <c r="F2985" s="2">
        <v>2980</v>
      </c>
      <c r="G2985" s="12">
        <f ca="1"/>
        <v>4.2417323916209124</v>
      </c>
      <c r="H2985" s="12">
        <v>0.29794999999999999</v>
      </c>
      <c r="I2985" s="12">
        <v>4.2635712270791171</v>
      </c>
    </row>
    <row r="2986" spans="6:9" x14ac:dyDescent="0.3">
      <c r="F2986" s="2">
        <v>2981</v>
      </c>
      <c r="G2986" s="12">
        <f ca="1"/>
        <v>4.2429964621538918</v>
      </c>
      <c r="H2986" s="12">
        <v>0.29804999999999998</v>
      </c>
      <c r="I2986" s="12">
        <v>4.2640556514439272</v>
      </c>
    </row>
    <row r="2987" spans="6:9" x14ac:dyDescent="0.3">
      <c r="F2987" s="2">
        <v>2982</v>
      </c>
      <c r="G2987" s="12">
        <f ca="1"/>
        <v>4.2437674088949073</v>
      </c>
      <c r="H2987" s="12">
        <v>0.29815000000000003</v>
      </c>
      <c r="I2987" s="12">
        <v>4.2645398518590625</v>
      </c>
    </row>
    <row r="2988" spans="6:9" x14ac:dyDescent="0.3">
      <c r="F2988" s="2">
        <v>2983</v>
      </c>
      <c r="G2988" s="12">
        <f ca="1"/>
        <v>4.2441781813513151</v>
      </c>
      <c r="H2988" s="12">
        <v>0.29825000000000002</v>
      </c>
      <c r="I2988" s="12">
        <v>4.2650238285752957</v>
      </c>
    </row>
    <row r="2989" spans="6:9" x14ac:dyDescent="0.3">
      <c r="F2989" s="2">
        <v>2984</v>
      </c>
      <c r="G2989" s="12">
        <f ca="1"/>
        <v>4.2453493190106588</v>
      </c>
      <c r="H2989" s="12">
        <v>0.29835</v>
      </c>
      <c r="I2989" s="12">
        <v>4.2655075818430799</v>
      </c>
    </row>
    <row r="2990" spans="6:9" x14ac:dyDescent="0.3">
      <c r="F2990" s="2">
        <v>2985</v>
      </c>
      <c r="G2990" s="12">
        <f ca="1"/>
        <v>4.2463228398946287</v>
      </c>
      <c r="H2990" s="12">
        <v>0.29844999999999999</v>
      </c>
      <c r="I2990" s="12">
        <v>4.26599111191255</v>
      </c>
    </row>
    <row r="2991" spans="6:9" x14ac:dyDescent="0.3">
      <c r="F2991" s="2">
        <v>2986</v>
      </c>
      <c r="G2991" s="12">
        <f ca="1"/>
        <v>4.2470782831613185</v>
      </c>
      <c r="H2991" s="12">
        <v>0.29854999999999998</v>
      </c>
      <c r="I2991" s="12">
        <v>4.2664744190335213</v>
      </c>
    </row>
    <row r="2992" spans="6:9" x14ac:dyDescent="0.3">
      <c r="F2992" s="2">
        <v>2987</v>
      </c>
      <c r="G2992" s="12">
        <f ca="1"/>
        <v>4.2473721620594311</v>
      </c>
      <c r="H2992" s="12">
        <v>0.29865000000000003</v>
      </c>
      <c r="I2992" s="12">
        <v>4.2669575034554903</v>
      </c>
    </row>
    <row r="2993" spans="6:9" x14ac:dyDescent="0.3">
      <c r="F2993" s="2">
        <v>2988</v>
      </c>
      <c r="G2993" s="12">
        <f ca="1"/>
        <v>4.2483082966065489</v>
      </c>
      <c r="H2993" s="12">
        <v>0.29875000000000002</v>
      </c>
      <c r="I2993" s="12">
        <v>4.2674403654276354</v>
      </c>
    </row>
    <row r="2994" spans="6:9" x14ac:dyDescent="0.3">
      <c r="F2994" s="2">
        <v>2989</v>
      </c>
      <c r="G2994" s="12">
        <f ca="1"/>
        <v>4.2492634612948637</v>
      </c>
      <c r="H2994" s="12">
        <v>0.29885</v>
      </c>
      <c r="I2994" s="12">
        <v>4.2679230051988188</v>
      </c>
    </row>
    <row r="2995" spans="6:9" x14ac:dyDescent="0.3">
      <c r="F2995" s="2">
        <v>2990</v>
      </c>
      <c r="G2995" s="12">
        <f ca="1"/>
        <v>4.2499235686173806</v>
      </c>
      <c r="H2995" s="12">
        <v>0.29894999999999999</v>
      </c>
      <c r="I2995" s="12">
        <v>4.2684054230175859</v>
      </c>
    </row>
    <row r="2996" spans="6:9" x14ac:dyDescent="0.3">
      <c r="F2996" s="2">
        <v>2991</v>
      </c>
      <c r="G2996" s="12">
        <f ca="1"/>
        <v>4.2506677173984828</v>
      </c>
      <c r="H2996" s="12">
        <v>0.29904999999999998</v>
      </c>
      <c r="I2996" s="12">
        <v>4.2688876191321663</v>
      </c>
    </row>
    <row r="2997" spans="6:9" x14ac:dyDescent="0.3">
      <c r="F2997" s="2">
        <v>2992</v>
      </c>
      <c r="G2997" s="12">
        <f ca="1"/>
        <v>4.2508172159459336</v>
      </c>
      <c r="H2997" s="12">
        <v>0.29915000000000003</v>
      </c>
      <c r="I2997" s="12">
        <v>4.269369593790473</v>
      </c>
    </row>
    <row r="2998" spans="6:9" x14ac:dyDescent="0.3">
      <c r="F2998" s="2">
        <v>2993</v>
      </c>
      <c r="G2998" s="12">
        <f ca="1"/>
        <v>4.251415392992044</v>
      </c>
      <c r="H2998" s="12">
        <v>0.29925000000000002</v>
      </c>
      <c r="I2998" s="12">
        <v>4.2698513472401043</v>
      </c>
    </row>
    <row r="2999" spans="6:9" x14ac:dyDescent="0.3">
      <c r="F2999" s="2">
        <v>2994</v>
      </c>
      <c r="G2999" s="12">
        <f ca="1"/>
        <v>4.2514179875482787</v>
      </c>
      <c r="H2999" s="12">
        <v>0.29935</v>
      </c>
      <c r="I2999" s="12">
        <v>4.2703328797283451</v>
      </c>
    </row>
    <row r="3000" spans="6:9" x14ac:dyDescent="0.3">
      <c r="F3000" s="2">
        <v>2995</v>
      </c>
      <c r="G3000" s="12">
        <f ca="1"/>
        <v>4.2518652544541453</v>
      </c>
      <c r="H3000" s="12">
        <v>0.29944999999999999</v>
      </c>
      <c r="I3000" s="12">
        <v>4.2708141915021631</v>
      </c>
    </row>
    <row r="3001" spans="6:9" x14ac:dyDescent="0.3">
      <c r="F3001" s="2">
        <v>2996</v>
      </c>
      <c r="G3001" s="12">
        <f ca="1"/>
        <v>4.251924812765103</v>
      </c>
      <c r="H3001" s="12">
        <v>0.29954999999999998</v>
      </c>
      <c r="I3001" s="12">
        <v>4.271295282808218</v>
      </c>
    </row>
    <row r="3002" spans="6:9" x14ac:dyDescent="0.3">
      <c r="F3002" s="2">
        <v>2997</v>
      </c>
      <c r="G3002" s="12">
        <f ca="1"/>
        <v>4.2521532852200679</v>
      </c>
      <c r="H3002" s="12">
        <v>0.29965000000000003</v>
      </c>
      <c r="I3002" s="12">
        <v>4.2717761538928514</v>
      </c>
    </row>
    <row r="3003" spans="6:9" x14ac:dyDescent="0.3">
      <c r="F3003" s="2">
        <v>2998</v>
      </c>
      <c r="G3003" s="12">
        <f ca="1"/>
        <v>4.2521707853840844</v>
      </c>
      <c r="H3003" s="12">
        <v>0.29975000000000002</v>
      </c>
      <c r="I3003" s="12">
        <v>4.2722568050020939</v>
      </c>
    </row>
    <row r="3004" spans="6:9" x14ac:dyDescent="0.3">
      <c r="F3004" s="2">
        <v>2999</v>
      </c>
      <c r="G3004" s="12">
        <f ca="1"/>
        <v>4.253034639262081</v>
      </c>
      <c r="H3004" s="12">
        <v>0.29985000000000001</v>
      </c>
      <c r="I3004" s="12">
        <v>4.2727372363816674</v>
      </c>
    </row>
    <row r="3005" spans="6:9" x14ac:dyDescent="0.3">
      <c r="F3005" s="2">
        <v>3000</v>
      </c>
      <c r="G3005" s="12">
        <f ca="1"/>
        <v>4.2556935166422232</v>
      </c>
      <c r="H3005" s="12">
        <v>0.29994999999999999</v>
      </c>
      <c r="I3005" s="12">
        <v>4.2732174482769771</v>
      </c>
    </row>
    <row r="3006" spans="6:9" x14ac:dyDescent="0.3">
      <c r="F3006" s="2">
        <v>3001</v>
      </c>
      <c r="G3006" s="12">
        <f ca="1"/>
        <v>4.2557685610480611</v>
      </c>
      <c r="H3006" s="12">
        <v>0.30004999999999998</v>
      </c>
      <c r="I3006" s="12">
        <v>4.2736974409331223</v>
      </c>
    </row>
    <row r="3007" spans="6:9" x14ac:dyDescent="0.3">
      <c r="F3007" s="2">
        <v>3002</v>
      </c>
      <c r="G3007" s="12">
        <f ca="1"/>
        <v>4.2563879943565368</v>
      </c>
      <c r="H3007" s="12">
        <v>0.30014999999999997</v>
      </c>
      <c r="I3007" s="12">
        <v>4.2741772145948893</v>
      </c>
    </row>
    <row r="3008" spans="6:9" x14ac:dyDescent="0.3">
      <c r="F3008" s="2">
        <v>3003</v>
      </c>
      <c r="G3008" s="12">
        <f ca="1"/>
        <v>4.2565207694479401</v>
      </c>
      <c r="H3008" s="12">
        <v>0.30025000000000002</v>
      </c>
      <c r="I3008" s="12">
        <v>4.2746567695067563</v>
      </c>
    </row>
    <row r="3009" spans="6:9" x14ac:dyDescent="0.3">
      <c r="F3009" s="2">
        <v>3004</v>
      </c>
      <c r="G3009" s="12">
        <f ca="1"/>
        <v>4.2568939061262014</v>
      </c>
      <c r="H3009" s="12">
        <v>0.30035000000000001</v>
      </c>
      <c r="I3009" s="12">
        <v>4.275136105912889</v>
      </c>
    </row>
    <row r="3010" spans="6:9" x14ac:dyDescent="0.3">
      <c r="F3010" s="2">
        <v>3005</v>
      </c>
      <c r="G3010" s="12">
        <f ca="1"/>
        <v>4.25695686824377</v>
      </c>
      <c r="H3010" s="12">
        <v>0.30044999999999999</v>
      </c>
      <c r="I3010" s="12">
        <v>4.2756152240571499</v>
      </c>
    </row>
    <row r="3011" spans="6:9" x14ac:dyDescent="0.3">
      <c r="F3011" s="2">
        <v>3006</v>
      </c>
      <c r="G3011" s="12">
        <f ca="1"/>
        <v>4.2586886552945087</v>
      </c>
      <c r="H3011" s="12">
        <v>0.30054999999999998</v>
      </c>
      <c r="I3011" s="12">
        <v>4.2760941241830874</v>
      </c>
    </row>
    <row r="3012" spans="6:9" x14ac:dyDescent="0.3">
      <c r="F3012" s="2">
        <v>3007</v>
      </c>
      <c r="G3012" s="12">
        <f ca="1"/>
        <v>4.2587612709369704</v>
      </c>
      <c r="H3012" s="12">
        <v>0.30064999999999997</v>
      </c>
      <c r="I3012" s="12">
        <v>4.276572806533947</v>
      </c>
    </row>
    <row r="3013" spans="6:9" x14ac:dyDescent="0.3">
      <c r="F3013" s="2">
        <v>3008</v>
      </c>
      <c r="G3013" s="12">
        <f ca="1"/>
        <v>4.2593510263883161</v>
      </c>
      <c r="H3013" s="12">
        <v>0.30075000000000002</v>
      </c>
      <c r="I3013" s="12">
        <v>4.2770512713526649</v>
      </c>
    </row>
    <row r="3014" spans="6:9" x14ac:dyDescent="0.3">
      <c r="F3014" s="2">
        <v>3009</v>
      </c>
      <c r="G3014" s="12">
        <f ca="1"/>
        <v>4.2593907796181298</v>
      </c>
      <c r="H3014" s="12">
        <v>0.30085000000000001</v>
      </c>
      <c r="I3014" s="12">
        <v>4.2775295188818712</v>
      </c>
    </row>
    <row r="3015" spans="6:9" x14ac:dyDescent="0.3">
      <c r="F3015" s="2">
        <v>3010</v>
      </c>
      <c r="G3015" s="12">
        <f ca="1"/>
        <v>4.2600033124334393</v>
      </c>
      <c r="H3015" s="12">
        <v>0.30095</v>
      </c>
      <c r="I3015" s="12">
        <v>4.2780075493638883</v>
      </c>
    </row>
    <row r="3016" spans="6:9" x14ac:dyDescent="0.3">
      <c r="F3016" s="2">
        <v>3011</v>
      </c>
      <c r="G3016" s="12">
        <f ca="1"/>
        <v>4.2603663942427064</v>
      </c>
      <c r="H3016" s="12">
        <v>0.30104999999999998</v>
      </c>
      <c r="I3016" s="12">
        <v>4.278485363040736</v>
      </c>
    </row>
    <row r="3017" spans="6:9" x14ac:dyDescent="0.3">
      <c r="F3017" s="2">
        <v>3012</v>
      </c>
      <c r="G3017" s="12">
        <f ca="1"/>
        <v>4.260537400470767</v>
      </c>
      <c r="H3017" s="12">
        <v>0.30114999999999997</v>
      </c>
      <c r="I3017" s="12">
        <v>4.2789629601541268</v>
      </c>
    </row>
    <row r="3018" spans="6:9" x14ac:dyDescent="0.3">
      <c r="F3018" s="2">
        <v>3013</v>
      </c>
      <c r="G3018" s="12">
        <f ca="1"/>
        <v>4.2608752314626699</v>
      </c>
      <c r="H3018" s="12">
        <v>0.30125000000000002</v>
      </c>
      <c r="I3018" s="12">
        <v>4.2794403409454711</v>
      </c>
    </row>
    <row r="3019" spans="6:9" x14ac:dyDescent="0.3">
      <c r="F3019" s="2">
        <v>3014</v>
      </c>
      <c r="G3019" s="12">
        <f ca="1"/>
        <v>4.2612064131497913</v>
      </c>
      <c r="H3019" s="12">
        <v>0.30135000000000001</v>
      </c>
      <c r="I3019" s="12">
        <v>4.2799175056558711</v>
      </c>
    </row>
    <row r="3020" spans="6:9" x14ac:dyDescent="0.3">
      <c r="F3020" s="2">
        <v>3015</v>
      </c>
      <c r="G3020" s="12">
        <f ca="1"/>
        <v>4.2626547008310576</v>
      </c>
      <c r="H3020" s="12">
        <v>0.30145</v>
      </c>
      <c r="I3020" s="12">
        <v>4.280394454526129</v>
      </c>
    </row>
    <row r="3021" spans="6:9" x14ac:dyDescent="0.3">
      <c r="F3021" s="2">
        <v>3016</v>
      </c>
      <c r="G3021" s="12">
        <f ca="1"/>
        <v>4.2628774261287745</v>
      </c>
      <c r="H3021" s="12">
        <v>0.30154999999999998</v>
      </c>
      <c r="I3021" s="12">
        <v>4.2808711877967447</v>
      </c>
    </row>
    <row r="3022" spans="6:9" x14ac:dyDescent="0.3">
      <c r="F3022" s="2">
        <v>3017</v>
      </c>
      <c r="G3022" s="12">
        <f ca="1"/>
        <v>4.2637013109735546</v>
      </c>
      <c r="H3022" s="12">
        <v>0.30164999999999997</v>
      </c>
      <c r="I3022" s="12">
        <v>4.2813477057079119</v>
      </c>
    </row>
    <row r="3023" spans="6:9" x14ac:dyDescent="0.3">
      <c r="F3023" s="2">
        <v>3018</v>
      </c>
      <c r="G3023" s="12">
        <f ca="1"/>
        <v>4.2639669147359145</v>
      </c>
      <c r="H3023" s="12">
        <v>0.30175000000000002</v>
      </c>
      <c r="I3023" s="12">
        <v>4.2818240084995258</v>
      </c>
    </row>
    <row r="3024" spans="6:9" x14ac:dyDescent="0.3">
      <c r="F3024" s="2">
        <v>3019</v>
      </c>
      <c r="G3024" s="12">
        <f ca="1"/>
        <v>4.2642615876036523</v>
      </c>
      <c r="H3024" s="12">
        <v>0.30185000000000001</v>
      </c>
      <c r="I3024" s="12">
        <v>4.2823000964111779</v>
      </c>
    </row>
    <row r="3025" spans="6:9" x14ac:dyDescent="0.3">
      <c r="F3025" s="2">
        <v>3020</v>
      </c>
      <c r="G3025" s="12">
        <f ca="1"/>
        <v>4.2652773597934379</v>
      </c>
      <c r="H3025" s="12">
        <v>0.30195</v>
      </c>
      <c r="I3025" s="12">
        <v>4.2827759696821603</v>
      </c>
    </row>
    <row r="3026" spans="6:9" x14ac:dyDescent="0.3">
      <c r="F3026" s="2">
        <v>3021</v>
      </c>
      <c r="G3026" s="12">
        <f ca="1"/>
        <v>4.2667571386354846</v>
      </c>
      <c r="H3026" s="12">
        <v>0.30204999999999999</v>
      </c>
      <c r="I3026" s="12">
        <v>4.2832516285514641</v>
      </c>
    </row>
    <row r="3027" spans="6:9" x14ac:dyDescent="0.3">
      <c r="F3027" s="2">
        <v>3022</v>
      </c>
      <c r="G3027" s="12">
        <f ca="1"/>
        <v>4.2673004747902814</v>
      </c>
      <c r="H3027" s="12">
        <v>0.30214999999999997</v>
      </c>
      <c r="I3027" s="12">
        <v>4.283727073257781</v>
      </c>
    </row>
    <row r="3028" spans="6:9" x14ac:dyDescent="0.3">
      <c r="F3028" s="2">
        <v>3023</v>
      </c>
      <c r="G3028" s="12">
        <f ca="1"/>
        <v>4.2680047105813594</v>
      </c>
      <c r="H3028" s="12">
        <v>0.30225000000000002</v>
      </c>
      <c r="I3028" s="12">
        <v>4.2842023040395025</v>
      </c>
    </row>
    <row r="3029" spans="6:9" x14ac:dyDescent="0.3">
      <c r="F3029" s="2">
        <v>3024</v>
      </c>
      <c r="G3029" s="12">
        <f ca="1"/>
        <v>4.2680504889871651</v>
      </c>
      <c r="H3029" s="12">
        <v>0.30235000000000001</v>
      </c>
      <c r="I3029" s="12">
        <v>4.2846773211347209</v>
      </c>
    </row>
    <row r="3030" spans="6:9" x14ac:dyDescent="0.3">
      <c r="F3030" s="2">
        <v>3025</v>
      </c>
      <c r="G3030" s="12">
        <f ca="1"/>
        <v>4.2689850820175979</v>
      </c>
      <c r="H3030" s="12">
        <v>0.30245</v>
      </c>
      <c r="I3030" s="12">
        <v>4.2851521247812316</v>
      </c>
    </row>
    <row r="3031" spans="6:9" x14ac:dyDescent="0.3">
      <c r="F3031" s="2">
        <v>3026</v>
      </c>
      <c r="G3031" s="12">
        <f ca="1"/>
        <v>4.2691939147251974</v>
      </c>
      <c r="H3031" s="12">
        <v>0.30254999999999999</v>
      </c>
      <c r="I3031" s="12">
        <v>4.2856267152165302</v>
      </c>
    </row>
    <row r="3032" spans="6:9" x14ac:dyDescent="0.3">
      <c r="F3032" s="2">
        <v>3027</v>
      </c>
      <c r="G3032" s="12">
        <f ca="1"/>
        <v>4.2705455474775675</v>
      </c>
      <c r="H3032" s="12">
        <v>0.30264999999999997</v>
      </c>
      <c r="I3032" s="12">
        <v>4.2861010926778169</v>
      </c>
    </row>
    <row r="3033" spans="6:9" x14ac:dyDescent="0.3">
      <c r="F3033" s="2">
        <v>3028</v>
      </c>
      <c r="G3033" s="12">
        <f ca="1"/>
        <v>4.2713544467074049</v>
      </c>
      <c r="H3033" s="12">
        <v>0.30275000000000002</v>
      </c>
      <c r="I3033" s="12">
        <v>4.286575257401994</v>
      </c>
    </row>
    <row r="3034" spans="6:9" x14ac:dyDescent="0.3">
      <c r="F3034" s="2">
        <v>3029</v>
      </c>
      <c r="G3034" s="12">
        <f ca="1"/>
        <v>4.2721419713070459</v>
      </c>
      <c r="H3034" s="12">
        <v>0.30285000000000001</v>
      </c>
      <c r="I3034" s="12">
        <v>4.2870492096256676</v>
      </c>
    </row>
    <row r="3035" spans="6:9" x14ac:dyDescent="0.3">
      <c r="F3035" s="2">
        <v>3030</v>
      </c>
      <c r="G3035" s="12">
        <f ca="1"/>
        <v>4.274011682324975</v>
      </c>
      <c r="H3035" s="12">
        <v>0.30295</v>
      </c>
      <c r="I3035" s="12">
        <v>4.2875229495851475</v>
      </c>
    </row>
    <row r="3036" spans="6:9" x14ac:dyDescent="0.3">
      <c r="F3036" s="2">
        <v>3031</v>
      </c>
      <c r="G3036" s="12">
        <f ca="1"/>
        <v>4.2743170981614647</v>
      </c>
      <c r="H3036" s="12">
        <v>0.30304999999999999</v>
      </c>
      <c r="I3036" s="12">
        <v>4.2879964775164483</v>
      </c>
    </row>
    <row r="3037" spans="6:9" x14ac:dyDescent="0.3">
      <c r="F3037" s="2">
        <v>3032</v>
      </c>
      <c r="G3037" s="12">
        <f ca="1"/>
        <v>4.2755599192107585</v>
      </c>
      <c r="H3037" s="12">
        <v>0.30314999999999998</v>
      </c>
      <c r="I3037" s="12">
        <v>4.28846979365529</v>
      </c>
    </row>
    <row r="3038" spans="6:9" x14ac:dyDescent="0.3">
      <c r="F3038" s="2">
        <v>3033</v>
      </c>
      <c r="G3038" s="12">
        <f ca="1"/>
        <v>4.2755695599213173</v>
      </c>
      <c r="H3038" s="12">
        <v>0.30325000000000002</v>
      </c>
      <c r="I3038" s="12">
        <v>4.2889428982370976</v>
      </c>
    </row>
    <row r="3039" spans="6:9" x14ac:dyDescent="0.3">
      <c r="F3039" s="2">
        <v>3034</v>
      </c>
      <c r="G3039" s="12">
        <f ca="1"/>
        <v>4.2767996434441375</v>
      </c>
      <c r="H3039" s="12">
        <v>0.30335000000000001</v>
      </c>
      <c r="I3039" s="12">
        <v>4.2894157914970039</v>
      </c>
    </row>
    <row r="3040" spans="6:9" x14ac:dyDescent="0.3">
      <c r="F3040" s="2">
        <v>3035</v>
      </c>
      <c r="G3040" s="12">
        <f ca="1"/>
        <v>4.2778921937938099</v>
      </c>
      <c r="H3040" s="12">
        <v>0.30345</v>
      </c>
      <c r="I3040" s="12">
        <v>4.2898884736698459</v>
      </c>
    </row>
    <row r="3041" spans="6:9" x14ac:dyDescent="0.3">
      <c r="F3041" s="2">
        <v>3036</v>
      </c>
      <c r="G3041" s="12">
        <f ca="1"/>
        <v>4.2802617205354139</v>
      </c>
      <c r="H3041" s="12">
        <v>0.30354999999999999</v>
      </c>
      <c r="I3041" s="12">
        <v>4.2903609449901694</v>
      </c>
    </row>
    <row r="3042" spans="6:9" x14ac:dyDescent="0.3">
      <c r="F3042" s="2">
        <v>3037</v>
      </c>
      <c r="G3042" s="12">
        <f ca="1"/>
        <v>4.2810310220046821</v>
      </c>
      <c r="H3042" s="12">
        <v>0.30364999999999998</v>
      </c>
      <c r="I3042" s="12">
        <v>4.2908332056922278</v>
      </c>
    </row>
    <row r="3043" spans="6:9" x14ac:dyDescent="0.3">
      <c r="F3043" s="2">
        <v>3038</v>
      </c>
      <c r="G3043" s="12">
        <f ca="1"/>
        <v>4.282019395936338</v>
      </c>
      <c r="H3043" s="12">
        <v>0.30375000000000002</v>
      </c>
      <c r="I3043" s="12">
        <v>4.2913052560099816</v>
      </c>
    </row>
    <row r="3044" spans="6:9" x14ac:dyDescent="0.3">
      <c r="F3044" s="2">
        <v>3039</v>
      </c>
      <c r="G3044" s="12">
        <f ca="1"/>
        <v>4.2829464338522181</v>
      </c>
      <c r="H3044" s="12">
        <v>0.30385000000000001</v>
      </c>
      <c r="I3044" s="12">
        <v>4.2917770961770998</v>
      </c>
    </row>
    <row r="3045" spans="6:9" x14ac:dyDescent="0.3">
      <c r="F3045" s="2">
        <v>3040</v>
      </c>
      <c r="G3045" s="12">
        <f ca="1"/>
        <v>4.283592857429551</v>
      </c>
      <c r="H3045" s="12">
        <v>0.30395</v>
      </c>
      <c r="I3045" s="12">
        <v>4.292248726426962</v>
      </c>
    </row>
    <row r="3046" spans="6:9" x14ac:dyDescent="0.3">
      <c r="F3046" s="2">
        <v>3041</v>
      </c>
      <c r="G3046" s="12">
        <f ca="1"/>
        <v>4.2837353587872098</v>
      </c>
      <c r="H3046" s="12">
        <v>0.30404999999999999</v>
      </c>
      <c r="I3046" s="12">
        <v>4.2927201469926546</v>
      </c>
    </row>
    <row r="3047" spans="6:9" x14ac:dyDescent="0.3">
      <c r="F3047" s="2">
        <v>3042</v>
      </c>
      <c r="G3047" s="12">
        <f ca="1"/>
        <v>4.2837697892144346</v>
      </c>
      <c r="H3047" s="12">
        <v>0.30414999999999998</v>
      </c>
      <c r="I3047" s="12">
        <v>4.2931913581069781</v>
      </c>
    </row>
    <row r="3048" spans="6:9" x14ac:dyDescent="0.3">
      <c r="F3048" s="2">
        <v>3043</v>
      </c>
      <c r="G3048" s="12">
        <f ca="1"/>
        <v>4.2840689453943925</v>
      </c>
      <c r="H3048" s="12">
        <v>0.30425000000000002</v>
      </c>
      <c r="I3048" s="12">
        <v>4.2936623600024397</v>
      </c>
    </row>
    <row r="3049" spans="6:9" x14ac:dyDescent="0.3">
      <c r="F3049" s="2">
        <v>3044</v>
      </c>
      <c r="G3049" s="12">
        <f ca="1"/>
        <v>4.2846828239266115</v>
      </c>
      <c r="H3049" s="12">
        <v>0.30435000000000001</v>
      </c>
      <c r="I3049" s="12">
        <v>4.2941331529112601</v>
      </c>
    </row>
    <row r="3050" spans="6:9" x14ac:dyDescent="0.3">
      <c r="F3050" s="2">
        <v>3045</v>
      </c>
      <c r="G3050" s="12">
        <f ca="1"/>
        <v>4.2849109670351213</v>
      </c>
      <c r="H3050" s="12">
        <v>0.30445</v>
      </c>
      <c r="I3050" s="12">
        <v>4.2946037370653691</v>
      </c>
    </row>
    <row r="3051" spans="6:9" x14ac:dyDescent="0.3">
      <c r="F3051" s="2">
        <v>3046</v>
      </c>
      <c r="G3051" s="12">
        <f ca="1"/>
        <v>4.2853614072300745</v>
      </c>
      <c r="H3051" s="12">
        <v>0.30454999999999999</v>
      </c>
      <c r="I3051" s="12">
        <v>4.2950741126964118</v>
      </c>
    </row>
    <row r="3052" spans="6:9" x14ac:dyDescent="0.3">
      <c r="F3052" s="2">
        <v>3047</v>
      </c>
      <c r="G3052" s="12">
        <f ca="1"/>
        <v>4.2857976662173236</v>
      </c>
      <c r="H3052" s="12">
        <v>0.30464999999999998</v>
      </c>
      <c r="I3052" s="12">
        <v>4.2955442800357426</v>
      </c>
    </row>
    <row r="3053" spans="6:9" x14ac:dyDescent="0.3">
      <c r="F3053" s="2">
        <v>3048</v>
      </c>
      <c r="G3053" s="12">
        <f ca="1"/>
        <v>4.2865308183418147</v>
      </c>
      <c r="H3053" s="12">
        <v>0.30475000000000002</v>
      </c>
      <c r="I3053" s="12">
        <v>4.2960142393144309</v>
      </c>
    </row>
    <row r="3054" spans="6:9" x14ac:dyDescent="0.3">
      <c r="F3054" s="2">
        <v>3049</v>
      </c>
      <c r="G3054" s="12">
        <f ca="1"/>
        <v>4.2865545505803091</v>
      </c>
      <c r="H3054" s="12">
        <v>0.30485000000000001</v>
      </c>
      <c r="I3054" s="12">
        <v>4.2964839907632584</v>
      </c>
    </row>
    <row r="3055" spans="6:9" x14ac:dyDescent="0.3">
      <c r="F3055" s="2">
        <v>3050</v>
      </c>
      <c r="G3055" s="12">
        <f ca="1"/>
        <v>4.2866777943929915</v>
      </c>
      <c r="H3055" s="12">
        <v>0.30495</v>
      </c>
      <c r="I3055" s="12">
        <v>4.2969535346127214</v>
      </c>
    </row>
    <row r="3056" spans="6:9" x14ac:dyDescent="0.3">
      <c r="F3056" s="2">
        <v>3051</v>
      </c>
      <c r="G3056" s="12">
        <f ca="1"/>
        <v>4.2873207341666628</v>
      </c>
      <c r="H3056" s="12">
        <v>0.30504999999999999</v>
      </c>
      <c r="I3056" s="12">
        <v>4.2974228710930298</v>
      </c>
    </row>
    <row r="3057" spans="6:9" x14ac:dyDescent="0.3">
      <c r="F3057" s="2">
        <v>3052</v>
      </c>
      <c r="G3057" s="12">
        <f ca="1"/>
        <v>4.2874377460403883</v>
      </c>
      <c r="H3057" s="12">
        <v>0.30514999999999998</v>
      </c>
      <c r="I3057" s="12">
        <v>4.2978920004341088</v>
      </c>
    </row>
    <row r="3058" spans="6:9" x14ac:dyDescent="0.3">
      <c r="F3058" s="2">
        <v>3053</v>
      </c>
      <c r="G3058" s="12">
        <f ca="1"/>
        <v>4.28784664200594</v>
      </c>
      <c r="H3058" s="12">
        <v>0.30525000000000002</v>
      </c>
      <c r="I3058" s="12">
        <v>4.2983609228656006</v>
      </c>
    </row>
    <row r="3059" spans="6:9" x14ac:dyDescent="0.3">
      <c r="F3059" s="2">
        <v>3054</v>
      </c>
      <c r="G3059" s="12">
        <f ca="1"/>
        <v>4.2886478451517842</v>
      </c>
      <c r="H3059" s="12">
        <v>0.30535000000000001</v>
      </c>
      <c r="I3059" s="12">
        <v>4.2988296386168594</v>
      </c>
    </row>
    <row r="3060" spans="6:9" x14ac:dyDescent="0.3">
      <c r="F3060" s="2">
        <v>3055</v>
      </c>
      <c r="G3060" s="12">
        <f ca="1"/>
        <v>4.2889823009851709</v>
      </c>
      <c r="H3060" s="12">
        <v>0.30545</v>
      </c>
      <c r="I3060" s="12">
        <v>4.299298147916959</v>
      </c>
    </row>
    <row r="3061" spans="6:9" x14ac:dyDescent="0.3">
      <c r="F3061" s="2">
        <v>3056</v>
      </c>
      <c r="G3061" s="12">
        <f ca="1"/>
        <v>4.2904657893061895</v>
      </c>
      <c r="H3061" s="12">
        <v>0.30554999999999999</v>
      </c>
      <c r="I3061" s="12">
        <v>4.2997664509946896</v>
      </c>
    </row>
    <row r="3062" spans="6:9" x14ac:dyDescent="0.3">
      <c r="F3062" s="2">
        <v>3057</v>
      </c>
      <c r="G3062" s="12">
        <f ca="1"/>
        <v>4.2909140073726837</v>
      </c>
      <c r="H3062" s="12">
        <v>0.30564999999999998</v>
      </c>
      <c r="I3062" s="12">
        <v>4.3002345480785573</v>
      </c>
    </row>
    <row r="3063" spans="6:9" x14ac:dyDescent="0.3">
      <c r="F3063" s="2">
        <v>3058</v>
      </c>
      <c r="G3063" s="12">
        <f ca="1"/>
        <v>4.2914047545552156</v>
      </c>
      <c r="H3063" s="12">
        <v>0.30575000000000002</v>
      </c>
      <c r="I3063" s="12">
        <v>4.3007024393967876</v>
      </c>
    </row>
    <row r="3064" spans="6:9" x14ac:dyDescent="0.3">
      <c r="F3064" s="2">
        <v>3059</v>
      </c>
      <c r="G3064" s="12">
        <f ca="1"/>
        <v>4.2917941581163959</v>
      </c>
      <c r="H3064" s="12">
        <v>0.30585000000000001</v>
      </c>
      <c r="I3064" s="12">
        <v>4.3011701251773218</v>
      </c>
    </row>
    <row r="3065" spans="6:9" x14ac:dyDescent="0.3">
      <c r="F3065" s="2">
        <v>3060</v>
      </c>
      <c r="G3065" s="12">
        <f ca="1"/>
        <v>4.2918021099375139</v>
      </c>
      <c r="H3065" s="12">
        <v>0.30595</v>
      </c>
      <c r="I3065" s="12">
        <v>4.301637605647822</v>
      </c>
    </row>
    <row r="3066" spans="6:9" x14ac:dyDescent="0.3">
      <c r="F3066" s="2">
        <v>3061</v>
      </c>
      <c r="G3066" s="12">
        <f ca="1"/>
        <v>4.2926844913991893</v>
      </c>
      <c r="H3066" s="12">
        <v>0.30604999999999999</v>
      </c>
      <c r="I3066" s="12">
        <v>4.3021048810356683</v>
      </c>
    </row>
    <row r="3067" spans="6:9" x14ac:dyDescent="0.3">
      <c r="F3067" s="2">
        <v>3062</v>
      </c>
      <c r="G3067" s="12">
        <f ca="1"/>
        <v>4.2936987846073142</v>
      </c>
      <c r="H3067" s="12">
        <v>0.30614999999999998</v>
      </c>
      <c r="I3067" s="12">
        <v>4.3025719515679617</v>
      </c>
    </row>
    <row r="3068" spans="6:9" x14ac:dyDescent="0.3">
      <c r="F3068" s="2">
        <v>3063</v>
      </c>
      <c r="G3068" s="12">
        <f ca="1"/>
        <v>4.295101305197413</v>
      </c>
      <c r="H3068" s="12">
        <v>0.30625000000000002</v>
      </c>
      <c r="I3068" s="12">
        <v>4.3030388174715224</v>
      </c>
    </row>
    <row r="3069" spans="6:9" x14ac:dyDescent="0.3">
      <c r="F3069" s="2">
        <v>3064</v>
      </c>
      <c r="G3069" s="12">
        <f ca="1"/>
        <v>4.2956953001570364</v>
      </c>
      <c r="H3069" s="12">
        <v>0.30635000000000001</v>
      </c>
      <c r="I3069" s="12">
        <v>4.3035054789728902</v>
      </c>
    </row>
    <row r="3070" spans="6:9" x14ac:dyDescent="0.3">
      <c r="F3070" s="2">
        <v>3065</v>
      </c>
      <c r="G3070" s="12">
        <f ca="1"/>
        <v>4.2956974871830251</v>
      </c>
      <c r="H3070" s="12">
        <v>0.30645</v>
      </c>
      <c r="I3070" s="12">
        <v>4.3039719362983275</v>
      </c>
    </row>
    <row r="3071" spans="6:9" x14ac:dyDescent="0.3">
      <c r="F3071" s="2">
        <v>3066</v>
      </c>
      <c r="G3071" s="12">
        <f ca="1"/>
        <v>4.2958266441075041</v>
      </c>
      <c r="H3071" s="12">
        <v>0.30654999999999999</v>
      </c>
      <c r="I3071" s="12">
        <v>4.3044381896738182</v>
      </c>
    </row>
    <row r="3072" spans="6:9" x14ac:dyDescent="0.3">
      <c r="F3072" s="2">
        <v>3067</v>
      </c>
      <c r="G3072" s="12">
        <f ca="1"/>
        <v>4.2966426378767562</v>
      </c>
      <c r="H3072" s="12">
        <v>0.30664999999999998</v>
      </c>
      <c r="I3072" s="12">
        <v>4.3049042393250669</v>
      </c>
    </row>
    <row r="3073" spans="6:9" x14ac:dyDescent="0.3">
      <c r="F3073" s="2">
        <v>3068</v>
      </c>
      <c r="G3073" s="12">
        <f ca="1"/>
        <v>4.2971461848143715</v>
      </c>
      <c r="H3073" s="12">
        <v>0.30675000000000002</v>
      </c>
      <c r="I3073" s="12">
        <v>4.3053700854775023</v>
      </c>
    </row>
    <row r="3074" spans="6:9" x14ac:dyDescent="0.3">
      <c r="F3074" s="2">
        <v>3069</v>
      </c>
      <c r="G3074" s="12">
        <f ca="1"/>
        <v>4.2978489326243778</v>
      </c>
      <c r="H3074" s="12">
        <v>0.30685000000000001</v>
      </c>
      <c r="I3074" s="12">
        <v>4.3058357283562723</v>
      </c>
    </row>
    <row r="3075" spans="6:9" x14ac:dyDescent="0.3">
      <c r="F3075" s="2">
        <v>3070</v>
      </c>
      <c r="G3075" s="12">
        <f ca="1"/>
        <v>4.2981348280809533</v>
      </c>
      <c r="H3075" s="12">
        <v>0.30695</v>
      </c>
      <c r="I3075" s="12">
        <v>4.3063011681862537</v>
      </c>
    </row>
    <row r="3076" spans="6:9" x14ac:dyDescent="0.3">
      <c r="F3076" s="2">
        <v>3071</v>
      </c>
      <c r="G3076" s="12">
        <f ca="1"/>
        <v>4.2981978383984956</v>
      </c>
      <c r="H3076" s="12">
        <v>0.30704999999999999</v>
      </c>
      <c r="I3076" s="12">
        <v>4.3067664051920422</v>
      </c>
    </row>
    <row r="3077" spans="6:9" x14ac:dyDescent="0.3">
      <c r="F3077" s="2">
        <v>3072</v>
      </c>
      <c r="G3077" s="12">
        <f ca="1"/>
        <v>4.298249333405904</v>
      </c>
      <c r="H3077" s="12">
        <v>0.30714999999999998</v>
      </c>
      <c r="I3077" s="12">
        <v>4.3072314395979614</v>
      </c>
    </row>
    <row r="3078" spans="6:9" x14ac:dyDescent="0.3">
      <c r="F3078" s="2">
        <v>3073</v>
      </c>
      <c r="G3078" s="12">
        <f ca="1"/>
        <v>4.2985403884520359</v>
      </c>
      <c r="H3078" s="12">
        <v>0.30725000000000002</v>
      </c>
      <c r="I3078" s="12">
        <v>4.3076962716280569</v>
      </c>
    </row>
    <row r="3079" spans="6:9" x14ac:dyDescent="0.3">
      <c r="F3079" s="2">
        <v>3074</v>
      </c>
      <c r="G3079" s="12">
        <f ca="1"/>
        <v>4.2996468480990497</v>
      </c>
      <c r="H3079" s="12">
        <v>0.30735000000000001</v>
      </c>
      <c r="I3079" s="12">
        <v>4.3081609015061009</v>
      </c>
    </row>
    <row r="3080" spans="6:9" x14ac:dyDescent="0.3">
      <c r="F3080" s="2">
        <v>3075</v>
      </c>
      <c r="G3080" s="12">
        <f ca="1"/>
        <v>4.2998969566852301</v>
      </c>
      <c r="H3080" s="12">
        <v>0.30745</v>
      </c>
      <c r="I3080" s="12">
        <v>4.3086253294555901</v>
      </c>
    </row>
    <row r="3081" spans="6:9" x14ac:dyDescent="0.3">
      <c r="F3081" s="2">
        <v>3076</v>
      </c>
      <c r="G3081" s="12">
        <f ca="1"/>
        <v>4.3005207911135797</v>
      </c>
      <c r="H3081" s="12">
        <v>0.30754999999999999</v>
      </c>
      <c r="I3081" s="12">
        <v>4.3090895556997486</v>
      </c>
    </row>
    <row r="3082" spans="6:9" x14ac:dyDescent="0.3">
      <c r="F3082" s="2">
        <v>3077</v>
      </c>
      <c r="G3082" s="12">
        <f ca="1"/>
        <v>4.3008031472762793</v>
      </c>
      <c r="H3082" s="12">
        <v>0.30764999999999998</v>
      </c>
      <c r="I3082" s="12">
        <v>4.309553580461527</v>
      </c>
    </row>
    <row r="3083" spans="6:9" x14ac:dyDescent="0.3">
      <c r="F3083" s="2">
        <v>3078</v>
      </c>
      <c r="G3083" s="12">
        <f ca="1"/>
        <v>4.3014379742994597</v>
      </c>
      <c r="H3083" s="12">
        <v>0.30775000000000002</v>
      </c>
      <c r="I3083" s="12">
        <v>4.3100174039636023</v>
      </c>
    </row>
    <row r="3084" spans="6:9" x14ac:dyDescent="0.3">
      <c r="F3084" s="2">
        <v>3079</v>
      </c>
      <c r="G3084" s="12">
        <f ca="1"/>
        <v>4.301502321206824</v>
      </c>
      <c r="H3084" s="12">
        <v>0.30785000000000001</v>
      </c>
      <c r="I3084" s="12">
        <v>4.3104810264283788</v>
      </c>
    </row>
    <row r="3085" spans="6:9" x14ac:dyDescent="0.3">
      <c r="F3085" s="2">
        <v>3080</v>
      </c>
      <c r="G3085" s="12">
        <f ca="1"/>
        <v>4.3020099353412826</v>
      </c>
      <c r="H3085" s="12">
        <v>0.30795</v>
      </c>
      <c r="I3085" s="12">
        <v>4.3109444480779882</v>
      </c>
    </row>
    <row r="3086" spans="6:9" x14ac:dyDescent="0.3">
      <c r="F3086" s="2">
        <v>3081</v>
      </c>
      <c r="G3086" s="12">
        <f ca="1"/>
        <v>4.3029506498631447</v>
      </c>
      <c r="H3086" s="12">
        <v>0.30804999999999999</v>
      </c>
      <c r="I3086" s="12">
        <v>4.3114076691342929</v>
      </c>
    </row>
    <row r="3087" spans="6:9" x14ac:dyDescent="0.3">
      <c r="F3087" s="2">
        <v>3082</v>
      </c>
      <c r="G3087" s="12">
        <f ca="1"/>
        <v>4.3037082230746764</v>
      </c>
      <c r="H3087" s="12">
        <v>0.30814999999999998</v>
      </c>
      <c r="I3087" s="12">
        <v>4.3118706898188819</v>
      </c>
    </row>
    <row r="3088" spans="6:9" x14ac:dyDescent="0.3">
      <c r="F3088" s="2">
        <v>3083</v>
      </c>
      <c r="G3088" s="12">
        <f ca="1"/>
        <v>4.305396033268134</v>
      </c>
      <c r="H3088" s="12">
        <v>0.30825000000000002</v>
      </c>
      <c r="I3088" s="12">
        <v>4.3123335103530742</v>
      </c>
    </row>
    <row r="3089" spans="6:9" x14ac:dyDescent="0.3">
      <c r="F3089" s="2">
        <v>3084</v>
      </c>
      <c r="G3089" s="12">
        <f ca="1"/>
        <v>4.3056023882315291</v>
      </c>
      <c r="H3089" s="12">
        <v>0.30835000000000001</v>
      </c>
      <c r="I3089" s="12">
        <v>4.3127961309579179</v>
      </c>
    </row>
    <row r="3090" spans="6:9" x14ac:dyDescent="0.3">
      <c r="F3090" s="2">
        <v>3085</v>
      </c>
      <c r="G3090" s="12">
        <f ca="1"/>
        <v>4.3061013969770281</v>
      </c>
      <c r="H3090" s="12">
        <v>0.30845</v>
      </c>
      <c r="I3090" s="12">
        <v>4.3132585518541919</v>
      </c>
    </row>
    <row r="3091" spans="6:9" x14ac:dyDescent="0.3">
      <c r="F3091" s="2">
        <v>3086</v>
      </c>
      <c r="G3091" s="12">
        <f ca="1"/>
        <v>4.3069969730165596</v>
      </c>
      <c r="H3091" s="12">
        <v>0.30854999999999999</v>
      </c>
      <c r="I3091" s="12">
        <v>4.313720773262407</v>
      </c>
    </row>
    <row r="3092" spans="6:9" x14ac:dyDescent="0.3">
      <c r="F3092" s="2">
        <v>3087</v>
      </c>
      <c r="G3092" s="12">
        <f ca="1"/>
        <v>4.3073674114154814</v>
      </c>
      <c r="H3092" s="12">
        <v>0.30864999999999998</v>
      </c>
      <c r="I3092" s="12">
        <v>4.3141827954028029</v>
      </c>
    </row>
    <row r="3093" spans="6:9" x14ac:dyDescent="0.3">
      <c r="F3093" s="2">
        <v>3088</v>
      </c>
      <c r="G3093" s="12">
        <f ca="1"/>
        <v>4.3074419817125644</v>
      </c>
      <c r="H3093" s="12">
        <v>0.30875000000000002</v>
      </c>
      <c r="I3093" s="12">
        <v>4.3146446184953513</v>
      </c>
    </row>
    <row r="3094" spans="6:9" x14ac:dyDescent="0.3">
      <c r="F3094" s="2">
        <v>3089</v>
      </c>
      <c r="G3094" s="12">
        <f ca="1"/>
        <v>4.3074888530870856</v>
      </c>
      <c r="H3094" s="12">
        <v>0.30885000000000001</v>
      </c>
      <c r="I3094" s="12">
        <v>4.3151062427597564</v>
      </c>
    </row>
    <row r="3095" spans="6:9" x14ac:dyDescent="0.3">
      <c r="F3095" s="2">
        <v>3090</v>
      </c>
      <c r="G3095" s="12">
        <f ca="1"/>
        <v>4.307655235144602</v>
      </c>
      <c r="H3095" s="12">
        <v>0.30895</v>
      </c>
      <c r="I3095" s="12">
        <v>4.3155676684154542</v>
      </c>
    </row>
    <row r="3096" spans="6:9" x14ac:dyDescent="0.3">
      <c r="F3096" s="2">
        <v>3091</v>
      </c>
      <c r="G3096" s="12">
        <f ca="1"/>
        <v>4.3076764757696733</v>
      </c>
      <c r="H3096" s="12">
        <v>0.30904999999999999</v>
      </c>
      <c r="I3096" s="12">
        <v>4.3160288956816153</v>
      </c>
    </row>
    <row r="3097" spans="6:9" x14ac:dyDescent="0.3">
      <c r="F3097" s="2">
        <v>3092</v>
      </c>
      <c r="G3097" s="12">
        <f ca="1"/>
        <v>4.3077730312332347</v>
      </c>
      <c r="H3097" s="12">
        <v>0.30914999999999998</v>
      </c>
      <c r="I3097" s="12">
        <v>4.3164899247771409</v>
      </c>
    </row>
    <row r="3098" spans="6:9" x14ac:dyDescent="0.3">
      <c r="F3098" s="2">
        <v>3093</v>
      </c>
      <c r="G3098" s="12">
        <f ca="1"/>
        <v>4.3082677798919793</v>
      </c>
      <c r="H3098" s="12">
        <v>0.30925000000000002</v>
      </c>
      <c r="I3098" s="12">
        <v>4.3169507559206677</v>
      </c>
    </row>
    <row r="3099" spans="6:9" x14ac:dyDescent="0.3">
      <c r="F3099" s="2">
        <v>3094</v>
      </c>
      <c r="G3099" s="12">
        <f ca="1"/>
        <v>4.3086343817512507</v>
      </c>
      <c r="H3099" s="12">
        <v>0.30935000000000001</v>
      </c>
      <c r="I3099" s="12">
        <v>4.3174113893305659</v>
      </c>
    </row>
    <row r="3100" spans="6:9" x14ac:dyDescent="0.3">
      <c r="F3100" s="2">
        <v>3095</v>
      </c>
      <c r="G3100" s="12">
        <f ca="1"/>
        <v>4.3088202954675765</v>
      </c>
      <c r="H3100" s="12">
        <v>0.30945</v>
      </c>
      <c r="I3100" s="12">
        <v>4.3178718252249411</v>
      </c>
    </row>
    <row r="3101" spans="6:9" x14ac:dyDescent="0.3">
      <c r="F3101" s="2">
        <v>3096</v>
      </c>
      <c r="G3101" s="12">
        <f ca="1"/>
        <v>4.3089087966675477</v>
      </c>
      <c r="H3101" s="12">
        <v>0.30954999999999999</v>
      </c>
      <c r="I3101" s="12">
        <v>4.3183320638216331</v>
      </c>
    </row>
    <row r="3102" spans="6:9" x14ac:dyDescent="0.3">
      <c r="F3102" s="2">
        <v>3097</v>
      </c>
      <c r="G3102" s="12">
        <f ca="1"/>
        <v>4.3090630933449994</v>
      </c>
      <c r="H3102" s="12">
        <v>0.30964999999999998</v>
      </c>
      <c r="I3102" s="12">
        <v>4.3187921053382174</v>
      </c>
    </row>
    <row r="3103" spans="6:9" x14ac:dyDescent="0.3">
      <c r="F3103" s="2">
        <v>3098</v>
      </c>
      <c r="G3103" s="12">
        <f ca="1"/>
        <v>4.3096890969122361</v>
      </c>
      <c r="H3103" s="12">
        <v>0.30975000000000003</v>
      </c>
      <c r="I3103" s="12">
        <v>4.3192519499920063</v>
      </c>
    </row>
    <row r="3104" spans="6:9" x14ac:dyDescent="0.3">
      <c r="F3104" s="2">
        <v>3099</v>
      </c>
      <c r="G3104" s="12">
        <f ca="1"/>
        <v>4.3101143408195952</v>
      </c>
      <c r="H3104" s="12">
        <v>0.30985000000000001</v>
      </c>
      <c r="I3104" s="12">
        <v>4.3197115980000467</v>
      </c>
    </row>
    <row r="3105" spans="6:9" x14ac:dyDescent="0.3">
      <c r="F3105" s="2">
        <v>3100</v>
      </c>
      <c r="G3105" s="12">
        <f ca="1"/>
        <v>4.31090008669592</v>
      </c>
      <c r="H3105" s="12">
        <v>0.30995</v>
      </c>
      <c r="I3105" s="12">
        <v>4.3201710495791232</v>
      </c>
    </row>
    <row r="3106" spans="6:9" x14ac:dyDescent="0.3">
      <c r="F3106" s="2">
        <v>3101</v>
      </c>
      <c r="G3106" s="12">
        <f ca="1"/>
        <v>4.3112290901734909</v>
      </c>
      <c r="H3106" s="12">
        <v>0.31004999999999999</v>
      </c>
      <c r="I3106" s="12">
        <v>4.3206303049457579</v>
      </c>
    </row>
    <row r="3107" spans="6:9" x14ac:dyDescent="0.3">
      <c r="F3107" s="2">
        <v>3102</v>
      </c>
      <c r="G3107" s="12">
        <f ca="1"/>
        <v>4.3116777701620066</v>
      </c>
      <c r="H3107" s="12">
        <v>0.31014999999999998</v>
      </c>
      <c r="I3107" s="12">
        <v>4.3210893643162116</v>
      </c>
    </row>
    <row r="3108" spans="6:9" x14ac:dyDescent="0.3">
      <c r="F3108" s="2">
        <v>3103</v>
      </c>
      <c r="G3108" s="12">
        <f ca="1"/>
        <v>4.3116843104490039</v>
      </c>
      <c r="H3108" s="12">
        <v>0.31025000000000003</v>
      </c>
      <c r="I3108" s="12">
        <v>4.3215482279064812</v>
      </c>
    </row>
    <row r="3109" spans="6:9" x14ac:dyDescent="0.3">
      <c r="F3109" s="2">
        <v>3104</v>
      </c>
      <c r="G3109" s="12">
        <f ca="1"/>
        <v>4.3117915173049237</v>
      </c>
      <c r="H3109" s="12">
        <v>0.31035000000000001</v>
      </c>
      <c r="I3109" s="12">
        <v>4.3220068959323026</v>
      </c>
    </row>
    <row r="3110" spans="6:9" x14ac:dyDescent="0.3">
      <c r="F3110" s="2">
        <v>3105</v>
      </c>
      <c r="G3110" s="12">
        <f ca="1"/>
        <v>4.3118951828158245</v>
      </c>
      <c r="H3110" s="12">
        <v>0.31045</v>
      </c>
      <c r="I3110" s="12">
        <v>4.3224653686091514</v>
      </c>
    </row>
    <row r="3111" spans="6:9" x14ac:dyDescent="0.3">
      <c r="F3111" s="2">
        <v>3106</v>
      </c>
      <c r="G3111" s="12">
        <f ca="1"/>
        <v>4.3120095353460943</v>
      </c>
      <c r="H3111" s="12">
        <v>0.31054999999999999</v>
      </c>
      <c r="I3111" s="12">
        <v>4.3229236461522422</v>
      </c>
    </row>
    <row r="3112" spans="6:9" x14ac:dyDescent="0.3">
      <c r="F3112" s="2">
        <v>3107</v>
      </c>
      <c r="G3112" s="12">
        <f ca="1"/>
        <v>4.3120297929590858</v>
      </c>
      <c r="H3112" s="12">
        <v>0.31064999999999998</v>
      </c>
      <c r="I3112" s="12">
        <v>4.3233817287765293</v>
      </c>
    </row>
    <row r="3113" spans="6:9" x14ac:dyDescent="0.3">
      <c r="F3113" s="2">
        <v>3108</v>
      </c>
      <c r="G3113" s="12">
        <f ca="1"/>
        <v>4.3121067954341203</v>
      </c>
      <c r="H3113" s="12">
        <v>0.31075000000000003</v>
      </c>
      <c r="I3113" s="12">
        <v>4.3238396166967084</v>
      </c>
    </row>
    <row r="3114" spans="6:9" x14ac:dyDescent="0.3">
      <c r="F3114" s="2">
        <v>3109</v>
      </c>
      <c r="G3114" s="12">
        <f ca="1"/>
        <v>4.3123725699108846</v>
      </c>
      <c r="H3114" s="12">
        <v>0.31085000000000002</v>
      </c>
      <c r="I3114" s="12">
        <v>4.3242973101272142</v>
      </c>
    </row>
    <row r="3115" spans="6:9" x14ac:dyDescent="0.3">
      <c r="F3115" s="2">
        <v>3110</v>
      </c>
      <c r="G3115" s="12">
        <f ca="1"/>
        <v>4.3131739931783111</v>
      </c>
      <c r="H3115" s="12">
        <v>0.31095</v>
      </c>
      <c r="I3115" s="12">
        <v>4.324754809282223</v>
      </c>
    </row>
    <row r="3116" spans="6:9" x14ac:dyDescent="0.3">
      <c r="F3116" s="2">
        <v>3111</v>
      </c>
      <c r="G3116" s="12">
        <f ca="1"/>
        <v>4.3131924710151832</v>
      </c>
      <c r="H3116" s="12">
        <v>0.31104999999999999</v>
      </c>
      <c r="I3116" s="12">
        <v>4.3252121143756534</v>
      </c>
    </row>
    <row r="3117" spans="6:9" x14ac:dyDescent="0.3">
      <c r="F3117" s="2">
        <v>3112</v>
      </c>
      <c r="G3117" s="12">
        <f ca="1"/>
        <v>4.3132697738446417</v>
      </c>
      <c r="H3117" s="12">
        <v>0.31114999999999998</v>
      </c>
      <c r="I3117" s="12">
        <v>4.3256692256211657</v>
      </c>
    </row>
    <row r="3118" spans="6:9" x14ac:dyDescent="0.3">
      <c r="F3118" s="2">
        <v>3113</v>
      </c>
      <c r="G3118" s="12">
        <f ca="1"/>
        <v>4.3132894609055024</v>
      </c>
      <c r="H3118" s="12">
        <v>0.31125000000000003</v>
      </c>
      <c r="I3118" s="12">
        <v>4.3261261432321625</v>
      </c>
    </row>
    <row r="3119" spans="6:9" x14ac:dyDescent="0.3">
      <c r="F3119" s="2">
        <v>3114</v>
      </c>
      <c r="G3119" s="12">
        <f ca="1"/>
        <v>4.3137740532542095</v>
      </c>
      <c r="H3119" s="12">
        <v>0.31135000000000002</v>
      </c>
      <c r="I3119" s="12">
        <v>4.3265828674217879</v>
      </c>
    </row>
    <row r="3120" spans="6:9" x14ac:dyDescent="0.3">
      <c r="F3120" s="2">
        <v>3115</v>
      </c>
      <c r="G3120" s="12">
        <f ca="1"/>
        <v>4.31421835721211</v>
      </c>
      <c r="H3120" s="12">
        <v>0.31145</v>
      </c>
      <c r="I3120" s="12">
        <v>4.3270393984029321</v>
      </c>
    </row>
    <row r="3121" spans="6:9" x14ac:dyDescent="0.3">
      <c r="F3121" s="2">
        <v>3116</v>
      </c>
      <c r="G3121" s="12">
        <f ca="1"/>
        <v>4.3143352487159863</v>
      </c>
      <c r="H3121" s="12">
        <v>0.31154999999999999</v>
      </c>
      <c r="I3121" s="12">
        <v>4.3274957363882258</v>
      </c>
    </row>
    <row r="3122" spans="6:9" x14ac:dyDescent="0.3">
      <c r="F3122" s="2">
        <v>3117</v>
      </c>
      <c r="G3122" s="12">
        <f ca="1"/>
        <v>4.3146494300692924</v>
      </c>
      <c r="H3122" s="12">
        <v>0.31164999999999998</v>
      </c>
      <c r="I3122" s="12">
        <v>4.3279518815900477</v>
      </c>
    </row>
    <row r="3123" spans="6:9" x14ac:dyDescent="0.3">
      <c r="F3123" s="2">
        <v>3118</v>
      </c>
      <c r="G3123" s="12">
        <f ca="1"/>
        <v>4.315251306911593</v>
      </c>
      <c r="H3123" s="12">
        <v>0.31175000000000003</v>
      </c>
      <c r="I3123" s="12">
        <v>4.328407834220517</v>
      </c>
    </row>
    <row r="3124" spans="6:9" x14ac:dyDescent="0.3">
      <c r="F3124" s="2">
        <v>3119</v>
      </c>
      <c r="G3124" s="12">
        <f ca="1"/>
        <v>4.3163502883793896</v>
      </c>
      <c r="H3124" s="12">
        <v>0.31185000000000002</v>
      </c>
      <c r="I3124" s="12">
        <v>4.3288635944914997</v>
      </c>
    </row>
    <row r="3125" spans="6:9" x14ac:dyDescent="0.3">
      <c r="F3125" s="2">
        <v>3120</v>
      </c>
      <c r="G3125" s="12">
        <f ca="1"/>
        <v>4.3166372331555429</v>
      </c>
      <c r="H3125" s="12">
        <v>0.31195000000000001</v>
      </c>
      <c r="I3125" s="12">
        <v>4.329319162614607</v>
      </c>
    </row>
    <row r="3126" spans="6:9" x14ac:dyDescent="0.3">
      <c r="F3126" s="2">
        <v>3121</v>
      </c>
      <c r="G3126" s="12">
        <f ca="1"/>
        <v>4.3171196698811309</v>
      </c>
      <c r="H3126" s="12">
        <v>0.31204999999999999</v>
      </c>
      <c r="I3126" s="12">
        <v>4.3297745388011961</v>
      </c>
    </row>
    <row r="3127" spans="6:9" x14ac:dyDescent="0.3">
      <c r="F3127" s="2">
        <v>3122</v>
      </c>
      <c r="G3127" s="12">
        <f ca="1"/>
        <v>4.3196820053646459</v>
      </c>
      <c r="H3127" s="12">
        <v>0.31214999999999998</v>
      </c>
      <c r="I3127" s="12">
        <v>4.330229723262371</v>
      </c>
    </row>
    <row r="3128" spans="6:9" x14ac:dyDescent="0.3">
      <c r="F3128" s="2">
        <v>3123</v>
      </c>
      <c r="G3128" s="12">
        <f ca="1"/>
        <v>4.3201034350436975</v>
      </c>
      <c r="H3128" s="12">
        <v>0.31225000000000003</v>
      </c>
      <c r="I3128" s="12">
        <v>4.3306847162089799</v>
      </c>
    </row>
    <row r="3129" spans="6:9" x14ac:dyDescent="0.3">
      <c r="F3129" s="2">
        <v>3124</v>
      </c>
      <c r="G3129" s="12">
        <f ca="1"/>
        <v>4.3201830913231607</v>
      </c>
      <c r="H3129" s="12">
        <v>0.31235000000000002</v>
      </c>
      <c r="I3129" s="12">
        <v>4.3311395178516214</v>
      </c>
    </row>
    <row r="3130" spans="6:9" x14ac:dyDescent="0.3">
      <c r="F3130" s="2">
        <v>3125</v>
      </c>
      <c r="G3130" s="12">
        <f ca="1"/>
        <v>4.3207127881381062</v>
      </c>
      <c r="H3130" s="12">
        <v>0.31245000000000001</v>
      </c>
      <c r="I3130" s="12">
        <v>4.3315941284006376</v>
      </c>
    </row>
    <row r="3131" spans="6:9" x14ac:dyDescent="0.3">
      <c r="F3131" s="2">
        <v>3126</v>
      </c>
      <c r="G3131" s="12">
        <f ca="1"/>
        <v>4.3207557653499844</v>
      </c>
      <c r="H3131" s="12">
        <v>0.31254999999999999</v>
      </c>
      <c r="I3131" s="12">
        <v>4.3320485480661235</v>
      </c>
    </row>
    <row r="3132" spans="6:9" x14ac:dyDescent="0.3">
      <c r="F3132" s="2">
        <v>3127</v>
      </c>
      <c r="G3132" s="12">
        <f ca="1"/>
        <v>4.3210610207631044</v>
      </c>
      <c r="H3132" s="12">
        <v>0.31264999999999998</v>
      </c>
      <c r="I3132" s="12">
        <v>4.3325027770579165</v>
      </c>
    </row>
    <row r="3133" spans="6:9" x14ac:dyDescent="0.3">
      <c r="F3133" s="2">
        <v>3128</v>
      </c>
      <c r="G3133" s="12">
        <f ca="1"/>
        <v>4.3211966872903069</v>
      </c>
      <c r="H3133" s="12">
        <v>0.31274999999999997</v>
      </c>
      <c r="I3133" s="12">
        <v>4.3329568155856082</v>
      </c>
    </row>
    <row r="3134" spans="6:9" x14ac:dyDescent="0.3">
      <c r="F3134" s="2">
        <v>3129</v>
      </c>
      <c r="G3134" s="12">
        <f ca="1"/>
        <v>4.3219245210061912</v>
      </c>
      <c r="H3134" s="12">
        <v>0.31285000000000002</v>
      </c>
      <c r="I3134" s="12">
        <v>4.3334106638585368</v>
      </c>
    </row>
    <row r="3135" spans="6:9" x14ac:dyDescent="0.3">
      <c r="F3135" s="2">
        <v>3130</v>
      </c>
      <c r="G3135" s="12">
        <f ca="1"/>
        <v>4.3227611388797689</v>
      </c>
      <c r="H3135" s="12">
        <v>0.31295000000000001</v>
      </c>
      <c r="I3135" s="12">
        <v>4.3338643220857875</v>
      </c>
    </row>
    <row r="3136" spans="6:9" x14ac:dyDescent="0.3">
      <c r="F3136" s="2">
        <v>3131</v>
      </c>
      <c r="G3136" s="12">
        <f ca="1"/>
        <v>4.3228654281870069</v>
      </c>
      <c r="H3136" s="12">
        <v>0.31304999999999999</v>
      </c>
      <c r="I3136" s="12">
        <v>4.3343177904762014</v>
      </c>
    </row>
    <row r="3137" spans="6:9" x14ac:dyDescent="0.3">
      <c r="F3137" s="2">
        <v>3132</v>
      </c>
      <c r="G3137" s="12">
        <f ca="1"/>
        <v>4.3232398459623358</v>
      </c>
      <c r="H3137" s="12">
        <v>0.31314999999999998</v>
      </c>
      <c r="I3137" s="12">
        <v>4.3347710692383643</v>
      </c>
    </row>
    <row r="3138" spans="6:9" x14ac:dyDescent="0.3">
      <c r="F3138" s="2">
        <v>3133</v>
      </c>
      <c r="G3138" s="12">
        <f ca="1"/>
        <v>4.3232423601919177</v>
      </c>
      <c r="H3138" s="12">
        <v>0.31324999999999997</v>
      </c>
      <c r="I3138" s="12">
        <v>4.3352241585806155</v>
      </c>
    </row>
    <row r="3139" spans="6:9" x14ac:dyDescent="0.3">
      <c r="F3139" s="2">
        <v>3134</v>
      </c>
      <c r="G3139" s="12">
        <f ca="1"/>
        <v>4.3232544050361854</v>
      </c>
      <c r="H3139" s="12">
        <v>0.31335000000000002</v>
      </c>
      <c r="I3139" s="12">
        <v>4.3356770587110454</v>
      </c>
    </row>
    <row r="3140" spans="6:9" x14ac:dyDescent="0.3">
      <c r="F3140" s="2">
        <v>3135</v>
      </c>
      <c r="G3140" s="12">
        <f ca="1"/>
        <v>4.3237371215262499</v>
      </c>
      <c r="H3140" s="12">
        <v>0.31345000000000001</v>
      </c>
      <c r="I3140" s="12">
        <v>4.3361297698374948</v>
      </c>
    </row>
    <row r="3141" spans="6:9" x14ac:dyDescent="0.3">
      <c r="F3141" s="2">
        <v>3136</v>
      </c>
      <c r="G3141" s="12">
        <f ca="1"/>
        <v>4.3241863643212479</v>
      </c>
      <c r="H3141" s="12">
        <v>0.31355</v>
      </c>
      <c r="I3141" s="12">
        <v>4.3365822921675576</v>
      </c>
    </row>
    <row r="3142" spans="6:9" x14ac:dyDescent="0.3">
      <c r="F3142" s="2">
        <v>3137</v>
      </c>
      <c r="G3142" s="12">
        <f ca="1"/>
        <v>4.3246615449496417</v>
      </c>
      <c r="H3142" s="12">
        <v>0.31364999999999998</v>
      </c>
      <c r="I3142" s="12">
        <v>4.337034625908581</v>
      </c>
    </row>
    <row r="3143" spans="6:9" x14ac:dyDescent="0.3">
      <c r="F3143" s="2">
        <v>3138</v>
      </c>
      <c r="G3143" s="12">
        <f ca="1"/>
        <v>4.3248297279851213</v>
      </c>
      <c r="H3143" s="12">
        <v>0.31374999999999997</v>
      </c>
      <c r="I3143" s="12">
        <v>4.3374867712676615</v>
      </c>
    </row>
    <row r="3144" spans="6:9" x14ac:dyDescent="0.3">
      <c r="F3144" s="2">
        <v>3139</v>
      </c>
      <c r="G3144" s="12">
        <f ca="1"/>
        <v>4.3250175613160629</v>
      </c>
      <c r="H3144" s="12">
        <v>0.31385000000000002</v>
      </c>
      <c r="I3144" s="12">
        <v>4.3379387284516522</v>
      </c>
    </row>
    <row r="3145" spans="6:9" x14ac:dyDescent="0.3">
      <c r="F3145" s="2">
        <v>3140</v>
      </c>
      <c r="G3145" s="12">
        <f ca="1"/>
        <v>4.3252206792299903</v>
      </c>
      <c r="H3145" s="12">
        <v>0.31395000000000001</v>
      </c>
      <c r="I3145" s="12">
        <v>4.3383904976671595</v>
      </c>
    </row>
    <row r="3146" spans="6:9" x14ac:dyDescent="0.3">
      <c r="F3146" s="2">
        <v>3141</v>
      </c>
      <c r="G3146" s="12">
        <f ca="1"/>
        <v>4.325237563392033</v>
      </c>
      <c r="H3146" s="12">
        <v>0.31405</v>
      </c>
      <c r="I3146" s="12">
        <v>4.3388420791205409</v>
      </c>
    </row>
    <row r="3147" spans="6:9" x14ac:dyDescent="0.3">
      <c r="F3147" s="2">
        <v>3142</v>
      </c>
      <c r="G3147" s="12">
        <f ca="1"/>
        <v>4.3252855432987838</v>
      </c>
      <c r="H3147" s="12">
        <v>0.31414999999999998</v>
      </c>
      <c r="I3147" s="12">
        <v>4.3392934730179107</v>
      </c>
    </row>
    <row r="3148" spans="6:9" x14ac:dyDescent="0.3">
      <c r="F3148" s="2">
        <v>3143</v>
      </c>
      <c r="G3148" s="12">
        <f ca="1"/>
        <v>4.3262679538614037</v>
      </c>
      <c r="H3148" s="12">
        <v>0.31424999999999997</v>
      </c>
      <c r="I3148" s="12">
        <v>4.3397446795651398</v>
      </c>
    </row>
    <row r="3149" spans="6:9" x14ac:dyDescent="0.3">
      <c r="F3149" s="2">
        <v>3144</v>
      </c>
      <c r="G3149" s="12">
        <f ca="1"/>
        <v>4.3266436327619973</v>
      </c>
      <c r="H3149" s="12">
        <v>0.31435000000000002</v>
      </c>
      <c r="I3149" s="12">
        <v>4.3401956989678494</v>
      </c>
    </row>
    <row r="3150" spans="6:9" x14ac:dyDescent="0.3">
      <c r="F3150" s="2">
        <v>3145</v>
      </c>
      <c r="G3150" s="12">
        <f ca="1"/>
        <v>4.327307889298563</v>
      </c>
      <c r="H3150" s="12">
        <v>0.31445000000000001</v>
      </c>
      <c r="I3150" s="12">
        <v>4.3406465314314211</v>
      </c>
    </row>
    <row r="3151" spans="6:9" x14ac:dyDescent="0.3">
      <c r="F3151" s="2">
        <v>3146</v>
      </c>
      <c r="G3151" s="12">
        <f ca="1"/>
        <v>4.3278556359513169</v>
      </c>
      <c r="H3151" s="12">
        <v>0.31455</v>
      </c>
      <c r="I3151" s="12">
        <v>4.3410971771609885</v>
      </c>
    </row>
    <row r="3152" spans="6:9" x14ac:dyDescent="0.3">
      <c r="F3152" s="2">
        <v>3147</v>
      </c>
      <c r="G3152" s="12">
        <f ca="1"/>
        <v>4.3280313090774731</v>
      </c>
      <c r="H3152" s="12">
        <v>0.31464999999999999</v>
      </c>
      <c r="I3152" s="12">
        <v>4.3415476363614456</v>
      </c>
    </row>
    <row r="3153" spans="6:9" x14ac:dyDescent="0.3">
      <c r="F3153" s="2">
        <v>3148</v>
      </c>
      <c r="G3153" s="12">
        <f ca="1"/>
        <v>4.328072101762646</v>
      </c>
      <c r="H3153" s="12">
        <v>0.31474999999999997</v>
      </c>
      <c r="I3153" s="12">
        <v>4.3419979092374401</v>
      </c>
    </row>
    <row r="3154" spans="6:9" x14ac:dyDescent="0.3">
      <c r="F3154" s="2">
        <v>3149</v>
      </c>
      <c r="G3154" s="12">
        <f ca="1"/>
        <v>4.3283647434800496</v>
      </c>
      <c r="H3154" s="12">
        <v>0.31485000000000002</v>
      </c>
      <c r="I3154" s="12">
        <v>4.3424479959933775</v>
      </c>
    </row>
    <row r="3155" spans="6:9" x14ac:dyDescent="0.3">
      <c r="F3155" s="2">
        <v>3150</v>
      </c>
      <c r="G3155" s="12">
        <f ca="1"/>
        <v>4.3288331590428628</v>
      </c>
      <c r="H3155" s="12">
        <v>0.31495000000000001</v>
      </c>
      <c r="I3155" s="12">
        <v>4.3428978968334233</v>
      </c>
    </row>
    <row r="3156" spans="6:9" x14ac:dyDescent="0.3">
      <c r="F3156" s="2">
        <v>3151</v>
      </c>
      <c r="G3156" s="12">
        <f ca="1"/>
        <v>4.3291839150683655</v>
      </c>
      <c r="H3156" s="12">
        <v>0.31505</v>
      </c>
      <c r="I3156" s="12">
        <v>4.3433476119614971</v>
      </c>
    </row>
    <row r="3157" spans="6:9" x14ac:dyDescent="0.3">
      <c r="F3157" s="2">
        <v>3152</v>
      </c>
      <c r="G3157" s="12">
        <f ca="1"/>
        <v>4.3298826095057734</v>
      </c>
      <c r="H3157" s="12">
        <v>0.31514999999999999</v>
      </c>
      <c r="I3157" s="12">
        <v>4.3437971415812795</v>
      </c>
    </row>
    <row r="3158" spans="6:9" x14ac:dyDescent="0.3">
      <c r="F3158" s="2">
        <v>3153</v>
      </c>
      <c r="G3158" s="12">
        <f ca="1"/>
        <v>4.3302293691612128</v>
      </c>
      <c r="H3158" s="12">
        <v>0.31524999999999997</v>
      </c>
      <c r="I3158" s="12">
        <v>4.3442464858962095</v>
      </c>
    </row>
    <row r="3159" spans="6:9" x14ac:dyDescent="0.3">
      <c r="F3159" s="2">
        <v>3154</v>
      </c>
      <c r="G3159" s="12">
        <f ca="1"/>
        <v>4.3302894685232269</v>
      </c>
      <c r="H3159" s="12">
        <v>0.31535000000000002</v>
      </c>
      <c r="I3159" s="12">
        <v>4.3446956451094865</v>
      </c>
    </row>
    <row r="3160" spans="6:9" x14ac:dyDescent="0.3">
      <c r="F3160" s="2">
        <v>3155</v>
      </c>
      <c r="G3160" s="12">
        <f ca="1"/>
        <v>4.3306167691192572</v>
      </c>
      <c r="H3160" s="12">
        <v>0.31545000000000001</v>
      </c>
      <c r="I3160" s="12">
        <v>4.3451446194240653</v>
      </c>
    </row>
    <row r="3161" spans="6:9" x14ac:dyDescent="0.3">
      <c r="F3161" s="2">
        <v>3156</v>
      </c>
      <c r="G3161" s="12">
        <f ca="1"/>
        <v>4.3306709435439128</v>
      </c>
      <c r="H3161" s="12">
        <v>0.31555</v>
      </c>
      <c r="I3161" s="12">
        <v>4.3455934090426656</v>
      </c>
    </row>
    <row r="3162" spans="6:9" x14ac:dyDescent="0.3">
      <c r="F3162" s="2">
        <v>3157</v>
      </c>
      <c r="G3162" s="12">
        <f ca="1"/>
        <v>4.3313631074770695</v>
      </c>
      <c r="H3162" s="12">
        <v>0.31564999999999999</v>
      </c>
      <c r="I3162" s="12">
        <v>4.3460420141677636</v>
      </c>
    </row>
    <row r="3163" spans="6:9" x14ac:dyDescent="0.3">
      <c r="F3163" s="2">
        <v>3158</v>
      </c>
      <c r="G3163" s="12">
        <f ca="1"/>
        <v>4.3313770975784651</v>
      </c>
      <c r="H3163" s="12">
        <v>0.31574999999999998</v>
      </c>
      <c r="I3163" s="12">
        <v>4.3464904350015994</v>
      </c>
    </row>
    <row r="3164" spans="6:9" x14ac:dyDescent="0.3">
      <c r="F3164" s="2">
        <v>3159</v>
      </c>
      <c r="G3164" s="12">
        <f ca="1"/>
        <v>4.3324302826562944</v>
      </c>
      <c r="H3164" s="12">
        <v>0.31585000000000002</v>
      </c>
      <c r="I3164" s="12">
        <v>4.3469386717461722</v>
      </c>
    </row>
    <row r="3165" spans="6:9" x14ac:dyDescent="0.3">
      <c r="F3165" s="2">
        <v>3160</v>
      </c>
      <c r="G3165" s="12">
        <f ca="1"/>
        <v>4.3324487001559673</v>
      </c>
      <c r="H3165" s="12">
        <v>0.31595000000000001</v>
      </c>
      <c r="I3165" s="12">
        <v>4.3473867246032434</v>
      </c>
    </row>
    <row r="3166" spans="6:9" x14ac:dyDescent="0.3">
      <c r="F3166" s="2">
        <v>3161</v>
      </c>
      <c r="G3166" s="12">
        <f ca="1"/>
        <v>4.3326786191254296</v>
      </c>
      <c r="H3166" s="12">
        <v>0.31605</v>
      </c>
      <c r="I3166" s="12">
        <v>4.3478345937743361</v>
      </c>
    </row>
    <row r="3167" spans="6:9" x14ac:dyDescent="0.3">
      <c r="F3167" s="2">
        <v>3162</v>
      </c>
      <c r="G3167" s="12">
        <f ca="1"/>
        <v>4.3330967256007176</v>
      </c>
      <c r="H3167" s="12">
        <v>0.31614999999999999</v>
      </c>
      <c r="I3167" s="12">
        <v>4.3482822794607365</v>
      </c>
    </row>
    <row r="3168" spans="6:9" x14ac:dyDescent="0.3">
      <c r="F3168" s="2">
        <v>3163</v>
      </c>
      <c r="G3168" s="12">
        <f ca="1"/>
        <v>4.3332549364195074</v>
      </c>
      <c r="H3168" s="12">
        <v>0.31624999999999998</v>
      </c>
      <c r="I3168" s="12">
        <v>4.3487297818634918</v>
      </c>
    </row>
    <row r="3169" spans="6:9" x14ac:dyDescent="0.3">
      <c r="F3169" s="2">
        <v>3164</v>
      </c>
      <c r="G3169" s="12">
        <f ca="1"/>
        <v>4.3340606739146184</v>
      </c>
      <c r="H3169" s="12">
        <v>0.31635000000000002</v>
      </c>
      <c r="I3169" s="12">
        <v>4.3491771011834146</v>
      </c>
    </row>
    <row r="3170" spans="6:9" x14ac:dyDescent="0.3">
      <c r="F3170" s="2">
        <v>3165</v>
      </c>
      <c r="G3170" s="12">
        <f ca="1"/>
        <v>4.3345995588756132</v>
      </c>
      <c r="H3170" s="12">
        <v>0.31645000000000001</v>
      </c>
      <c r="I3170" s="12">
        <v>4.3496242376210787</v>
      </c>
    </row>
    <row r="3171" spans="6:9" x14ac:dyDescent="0.3">
      <c r="F3171" s="2">
        <v>3166</v>
      </c>
      <c r="G3171" s="12">
        <f ca="1"/>
        <v>4.3350646460856659</v>
      </c>
      <c r="H3171" s="12">
        <v>0.31655</v>
      </c>
      <c r="I3171" s="12">
        <v>4.3500711913768235</v>
      </c>
    </row>
    <row r="3172" spans="6:9" x14ac:dyDescent="0.3">
      <c r="F3172" s="2">
        <v>3167</v>
      </c>
      <c r="G3172" s="12">
        <f ca="1"/>
        <v>4.3351626056351069</v>
      </c>
      <c r="H3172" s="12">
        <v>0.31664999999999999</v>
      </c>
      <c r="I3172" s="12">
        <v>4.350517962650752</v>
      </c>
    </row>
    <row r="3173" spans="6:9" x14ac:dyDescent="0.3">
      <c r="F3173" s="2">
        <v>3168</v>
      </c>
      <c r="G3173" s="12">
        <f ca="1"/>
        <v>4.3352788566041127</v>
      </c>
      <c r="H3173" s="12">
        <v>0.31674999999999998</v>
      </c>
      <c r="I3173" s="12">
        <v>4.3509645516427309</v>
      </c>
    </row>
    <row r="3174" spans="6:9" x14ac:dyDescent="0.3">
      <c r="F3174" s="2">
        <v>3169</v>
      </c>
      <c r="G3174" s="12">
        <f ca="1"/>
        <v>4.33665257668852</v>
      </c>
      <c r="H3174" s="12">
        <v>0.31685000000000002</v>
      </c>
      <c r="I3174" s="12">
        <v>4.3514109585523935</v>
      </c>
    </row>
    <row r="3175" spans="6:9" x14ac:dyDescent="0.3">
      <c r="F3175" s="2">
        <v>3170</v>
      </c>
      <c r="G3175" s="12">
        <f ca="1"/>
        <v>4.3373238227811948</v>
      </c>
      <c r="H3175" s="12">
        <v>0.31695000000000001</v>
      </c>
      <c r="I3175" s="12">
        <v>4.3518571835791375</v>
      </c>
    </row>
    <row r="3176" spans="6:9" x14ac:dyDescent="0.3">
      <c r="F3176" s="2">
        <v>3171</v>
      </c>
      <c r="G3176" s="12">
        <f ca="1"/>
        <v>4.3378257080681042</v>
      </c>
      <c r="H3176" s="12">
        <v>0.31705</v>
      </c>
      <c r="I3176" s="12">
        <v>4.3523032269221265</v>
      </c>
    </row>
    <row r="3177" spans="6:9" x14ac:dyDescent="0.3">
      <c r="F3177" s="2">
        <v>3172</v>
      </c>
      <c r="G3177" s="12">
        <f ca="1"/>
        <v>4.337986806473455</v>
      </c>
      <c r="H3177" s="12">
        <v>0.31714999999999999</v>
      </c>
      <c r="I3177" s="12">
        <v>4.3527490887802909</v>
      </c>
    </row>
    <row r="3178" spans="6:9" x14ac:dyDescent="0.3">
      <c r="F3178" s="2">
        <v>3173</v>
      </c>
      <c r="G3178" s="12">
        <f ca="1"/>
        <v>4.3392372706297762</v>
      </c>
      <c r="H3178" s="12">
        <v>0.31724999999999998</v>
      </c>
      <c r="I3178" s="12">
        <v>4.3531947693523261</v>
      </c>
    </row>
    <row r="3179" spans="6:9" x14ac:dyDescent="0.3">
      <c r="F3179" s="2">
        <v>3174</v>
      </c>
      <c r="G3179" s="12">
        <f ca="1"/>
        <v>4.3395992644893724</v>
      </c>
      <c r="H3179" s="12">
        <v>0.31735000000000002</v>
      </c>
      <c r="I3179" s="12">
        <v>4.3536402688366964</v>
      </c>
    </row>
    <row r="3180" spans="6:9" x14ac:dyDescent="0.3">
      <c r="F3180" s="2">
        <v>3175</v>
      </c>
      <c r="G3180" s="12">
        <f ca="1"/>
        <v>4.3396659915112821</v>
      </c>
      <c r="H3180" s="12">
        <v>0.31745000000000001</v>
      </c>
      <c r="I3180" s="12">
        <v>4.3540855874316327</v>
      </c>
    </row>
    <row r="3181" spans="6:9" x14ac:dyDescent="0.3">
      <c r="F3181" s="2">
        <v>3176</v>
      </c>
      <c r="G3181" s="12">
        <f ca="1"/>
        <v>4.3399200659987196</v>
      </c>
      <c r="H3181" s="12">
        <v>0.31755</v>
      </c>
      <c r="I3181" s="12">
        <v>4.354530725335132</v>
      </c>
    </row>
    <row r="3182" spans="6:9" x14ac:dyDescent="0.3">
      <c r="F3182" s="2">
        <v>3177</v>
      </c>
      <c r="G3182" s="12">
        <f ca="1"/>
        <v>4.3401176255362532</v>
      </c>
      <c r="H3182" s="12">
        <v>0.31764999999999999</v>
      </c>
      <c r="I3182" s="12">
        <v>4.3549756827449624</v>
      </c>
    </row>
    <row r="3183" spans="6:9" x14ac:dyDescent="0.3">
      <c r="F3183" s="2">
        <v>3178</v>
      </c>
      <c r="G3183" s="12">
        <f ca="1"/>
        <v>4.3408742266726161</v>
      </c>
      <c r="H3183" s="12">
        <v>0.31774999999999998</v>
      </c>
      <c r="I3183" s="12">
        <v>4.3554204598586566</v>
      </c>
    </row>
    <row r="3184" spans="6:9" x14ac:dyDescent="0.3">
      <c r="F3184" s="2">
        <v>3179</v>
      </c>
      <c r="G3184" s="12">
        <f ca="1"/>
        <v>4.3416598577343937</v>
      </c>
      <c r="H3184" s="12">
        <v>0.31785000000000002</v>
      </c>
      <c r="I3184" s="12">
        <v>4.3558650568735198</v>
      </c>
    </row>
    <row r="3185" spans="6:9" x14ac:dyDescent="0.3">
      <c r="F3185" s="2">
        <v>3180</v>
      </c>
      <c r="G3185" s="12">
        <f ca="1"/>
        <v>4.3417198257902596</v>
      </c>
      <c r="H3185" s="12">
        <v>0.31795000000000001</v>
      </c>
      <c r="I3185" s="12">
        <v>4.3563094739866246</v>
      </c>
    </row>
    <row r="3186" spans="6:9" x14ac:dyDescent="0.3">
      <c r="F3186" s="2">
        <v>3181</v>
      </c>
      <c r="G3186" s="12">
        <f ca="1"/>
        <v>4.3421054361541165</v>
      </c>
      <c r="H3186" s="12">
        <v>0.31805</v>
      </c>
      <c r="I3186" s="12">
        <v>4.3567537113948127</v>
      </c>
    </row>
    <row r="3187" spans="6:9" x14ac:dyDescent="0.3">
      <c r="F3187" s="2">
        <v>3182</v>
      </c>
      <c r="G3187" s="12">
        <f ca="1"/>
        <v>4.3433798370682473</v>
      </c>
      <c r="H3187" s="12">
        <v>0.31814999999999999</v>
      </c>
      <c r="I3187" s="12">
        <v>4.3571977692946957</v>
      </c>
    </row>
    <row r="3188" spans="6:9" x14ac:dyDescent="0.3">
      <c r="F3188" s="2">
        <v>3183</v>
      </c>
      <c r="G3188" s="12">
        <f ca="1"/>
        <v>4.3442423887281487</v>
      </c>
      <c r="H3188" s="12">
        <v>0.31824999999999998</v>
      </c>
      <c r="I3188" s="12">
        <v>4.3576416478826578</v>
      </c>
    </row>
    <row r="3189" spans="6:9" x14ac:dyDescent="0.3">
      <c r="F3189" s="2">
        <v>3184</v>
      </c>
      <c r="G3189" s="12">
        <f ca="1"/>
        <v>4.3452188935683109</v>
      </c>
      <c r="H3189" s="12">
        <v>0.31835000000000002</v>
      </c>
      <c r="I3189" s="12">
        <v>4.3580853473548515</v>
      </c>
    </row>
    <row r="3190" spans="6:9" x14ac:dyDescent="0.3">
      <c r="F3190" s="2">
        <v>3185</v>
      </c>
      <c r="G3190" s="12">
        <f ca="1"/>
        <v>4.3454486085670654</v>
      </c>
      <c r="H3190" s="12">
        <v>0.31845000000000001</v>
      </c>
      <c r="I3190" s="12">
        <v>4.358528867907201</v>
      </c>
    </row>
    <row r="3191" spans="6:9" x14ac:dyDescent="0.3">
      <c r="F3191" s="2">
        <v>3186</v>
      </c>
      <c r="G3191" s="12">
        <f ca="1"/>
        <v>4.3456182194755293</v>
      </c>
      <c r="H3191" s="12">
        <v>0.31855</v>
      </c>
      <c r="I3191" s="12">
        <v>4.3589722097354011</v>
      </c>
    </row>
    <row r="3192" spans="6:9" x14ac:dyDescent="0.3">
      <c r="F3192" s="2">
        <v>3187</v>
      </c>
      <c r="G3192" s="12">
        <f ca="1"/>
        <v>4.3461507659133964</v>
      </c>
      <c r="H3192" s="12">
        <v>0.31864999999999999</v>
      </c>
      <c r="I3192" s="12">
        <v>4.3594153730349205</v>
      </c>
    </row>
    <row r="3193" spans="6:9" x14ac:dyDescent="0.3">
      <c r="F3193" s="2">
        <v>3188</v>
      </c>
      <c r="G3193" s="12">
        <f ca="1"/>
        <v>4.3461509339907041</v>
      </c>
      <c r="H3193" s="12">
        <v>0.31874999999999998</v>
      </c>
      <c r="I3193" s="12">
        <v>4.3598583580009986</v>
      </c>
    </row>
    <row r="3194" spans="6:9" x14ac:dyDescent="0.3">
      <c r="F3194" s="2">
        <v>3189</v>
      </c>
      <c r="G3194" s="12">
        <f ca="1"/>
        <v>4.3462826025640782</v>
      </c>
      <c r="H3194" s="12">
        <v>0.31885000000000002</v>
      </c>
      <c r="I3194" s="12">
        <v>4.3603011648286474</v>
      </c>
    </row>
    <row r="3195" spans="6:9" x14ac:dyDescent="0.3">
      <c r="F3195" s="2">
        <v>3190</v>
      </c>
      <c r="G3195" s="12">
        <f ca="1"/>
        <v>4.3465165610313816</v>
      </c>
      <c r="H3195" s="12">
        <v>0.31895000000000001</v>
      </c>
      <c r="I3195" s="12">
        <v>4.3607437937126514</v>
      </c>
    </row>
    <row r="3196" spans="6:9" x14ac:dyDescent="0.3">
      <c r="F3196" s="2">
        <v>3191</v>
      </c>
      <c r="G3196" s="12">
        <f ca="1"/>
        <v>4.3466088267257392</v>
      </c>
      <c r="H3196" s="12">
        <v>0.31905</v>
      </c>
      <c r="I3196" s="12">
        <v>4.3611862448475698</v>
      </c>
    </row>
    <row r="3197" spans="6:9" x14ac:dyDescent="0.3">
      <c r="F3197" s="2">
        <v>3192</v>
      </c>
      <c r="G3197" s="12">
        <f ca="1"/>
        <v>4.3479806742719926</v>
      </c>
      <c r="H3197" s="12">
        <v>0.31914999999999999</v>
      </c>
      <c r="I3197" s="12">
        <v>4.3616285184277332</v>
      </c>
    </row>
    <row r="3198" spans="6:9" x14ac:dyDescent="0.3">
      <c r="F3198" s="2">
        <v>3193</v>
      </c>
      <c r="G3198" s="12">
        <f ca="1"/>
        <v>4.3485994750749075</v>
      </c>
      <c r="H3198" s="12">
        <v>0.31924999999999998</v>
      </c>
      <c r="I3198" s="12">
        <v>4.3620706146472488</v>
      </c>
    </row>
    <row r="3199" spans="6:9" x14ac:dyDescent="0.3">
      <c r="F3199" s="2">
        <v>3194</v>
      </c>
      <c r="G3199" s="12">
        <f ca="1"/>
        <v>4.3497206478688675</v>
      </c>
      <c r="H3199" s="12">
        <v>0.31935000000000002</v>
      </c>
      <c r="I3199" s="12">
        <v>4.3625125336999959</v>
      </c>
    </row>
    <row r="3200" spans="6:9" x14ac:dyDescent="0.3">
      <c r="F3200" s="2">
        <v>3195</v>
      </c>
      <c r="G3200" s="12">
        <f ca="1"/>
        <v>4.3500492739671239</v>
      </c>
      <c r="H3200" s="12">
        <v>0.31945000000000001</v>
      </c>
      <c r="I3200" s="12">
        <v>4.3629542757796305</v>
      </c>
    </row>
    <row r="3201" spans="6:9" x14ac:dyDescent="0.3">
      <c r="F3201" s="2">
        <v>3196</v>
      </c>
      <c r="G3201" s="12">
        <f ca="1"/>
        <v>4.3502510689333969</v>
      </c>
      <c r="H3201" s="12">
        <v>0.31955</v>
      </c>
      <c r="I3201" s="12">
        <v>4.3633958410795817</v>
      </c>
    </row>
    <row r="3202" spans="6:9" x14ac:dyDescent="0.3">
      <c r="F3202" s="2">
        <v>3197</v>
      </c>
      <c r="G3202" s="12">
        <f ca="1"/>
        <v>4.3504401876048426</v>
      </c>
      <c r="H3202" s="12">
        <v>0.31964999999999999</v>
      </c>
      <c r="I3202" s="12">
        <v>4.363837229793055</v>
      </c>
    </row>
    <row r="3203" spans="6:9" x14ac:dyDescent="0.3">
      <c r="F3203" s="2">
        <v>3198</v>
      </c>
      <c r="G3203" s="12">
        <f ca="1"/>
        <v>4.3505918283924112</v>
      </c>
      <c r="H3203" s="12">
        <v>0.31974999999999998</v>
      </c>
      <c r="I3203" s="12">
        <v>4.3642784421130321</v>
      </c>
    </row>
    <row r="3204" spans="6:9" x14ac:dyDescent="0.3">
      <c r="F3204" s="2">
        <v>3199</v>
      </c>
      <c r="G3204" s="12">
        <f ca="1"/>
        <v>4.3519435009269172</v>
      </c>
      <c r="H3204" s="12">
        <v>0.31985000000000002</v>
      </c>
      <c r="I3204" s="12">
        <v>4.3647194782322716</v>
      </c>
    </row>
    <row r="3205" spans="6:9" x14ac:dyDescent="0.3">
      <c r="F3205" s="2">
        <v>3200</v>
      </c>
      <c r="G3205" s="12">
        <f ca="1"/>
        <v>4.3520608925963113</v>
      </c>
      <c r="H3205" s="12">
        <v>0.31995000000000001</v>
      </c>
      <c r="I3205" s="12">
        <v>4.3651603383433057</v>
      </c>
    </row>
    <row r="3206" spans="6:9" x14ac:dyDescent="0.3">
      <c r="F3206" s="2">
        <v>3201</v>
      </c>
      <c r="G3206" s="12">
        <f ca="1"/>
        <v>4.3520877993514597</v>
      </c>
      <c r="H3206" s="12">
        <v>0.32005</v>
      </c>
      <c r="I3206" s="12">
        <v>4.3656010226384465</v>
      </c>
    </row>
    <row r="3207" spans="6:9" x14ac:dyDescent="0.3">
      <c r="F3207" s="2">
        <v>3202</v>
      </c>
      <c r="G3207" s="12">
        <f ca="1"/>
        <v>4.3524291504334967</v>
      </c>
      <c r="H3207" s="12">
        <v>0.32014999999999999</v>
      </c>
      <c r="I3207" s="12">
        <v>4.3660415313097811</v>
      </c>
    </row>
    <row r="3208" spans="6:9" x14ac:dyDescent="0.3">
      <c r="F3208" s="2">
        <v>3203</v>
      </c>
      <c r="G3208" s="12">
        <f ca="1"/>
        <v>4.353281988586077</v>
      </c>
      <c r="H3208" s="12">
        <v>0.32024999999999998</v>
      </c>
      <c r="I3208" s="12">
        <v>4.3664818645491774</v>
      </c>
    </row>
    <row r="3209" spans="6:9" x14ac:dyDescent="0.3">
      <c r="F3209" s="2">
        <v>3204</v>
      </c>
      <c r="G3209" s="12">
        <f ca="1"/>
        <v>4.3536040237067795</v>
      </c>
      <c r="H3209" s="12">
        <v>0.32035000000000002</v>
      </c>
      <c r="I3209" s="12">
        <v>4.3669220225482768</v>
      </c>
    </row>
    <row r="3210" spans="6:9" x14ac:dyDescent="0.3">
      <c r="F3210" s="2">
        <v>3205</v>
      </c>
      <c r="G3210" s="12">
        <f ca="1"/>
        <v>4.354700709790464</v>
      </c>
      <c r="H3210" s="12">
        <v>0.32045000000000001</v>
      </c>
      <c r="I3210" s="12">
        <v>4.367362005498503</v>
      </c>
    </row>
    <row r="3211" spans="6:9" x14ac:dyDescent="0.3">
      <c r="F3211" s="2">
        <v>3206</v>
      </c>
      <c r="G3211" s="12">
        <f ca="1"/>
        <v>4.3560428191129263</v>
      </c>
      <c r="H3211" s="12">
        <v>0.32055</v>
      </c>
      <c r="I3211" s="12">
        <v>4.3678018135910568</v>
      </c>
    </row>
    <row r="3212" spans="6:9" x14ac:dyDescent="0.3">
      <c r="F3212" s="2">
        <v>3207</v>
      </c>
      <c r="G3212" s="12">
        <f ca="1"/>
        <v>4.3563301912324919</v>
      </c>
      <c r="H3212" s="12">
        <v>0.32064999999999999</v>
      </c>
      <c r="I3212" s="12">
        <v>4.3682414470169171</v>
      </c>
    </row>
    <row r="3213" spans="6:9" x14ac:dyDescent="0.3">
      <c r="F3213" s="2">
        <v>3208</v>
      </c>
      <c r="G3213" s="12">
        <f ca="1"/>
        <v>4.3570443797133631</v>
      </c>
      <c r="H3213" s="12">
        <v>0.32074999999999998</v>
      </c>
      <c r="I3213" s="12">
        <v>4.3686809059668441</v>
      </c>
    </row>
    <row r="3214" spans="6:9" x14ac:dyDescent="0.3">
      <c r="F3214" s="2">
        <v>3209</v>
      </c>
      <c r="G3214" s="12">
        <f ca="1"/>
        <v>4.3571472516923198</v>
      </c>
      <c r="H3214" s="12">
        <v>0.32085000000000002</v>
      </c>
      <c r="I3214" s="12">
        <v>4.3691201906313761</v>
      </c>
    </row>
    <row r="3215" spans="6:9" x14ac:dyDescent="0.3">
      <c r="F3215" s="2">
        <v>3210</v>
      </c>
      <c r="G3215" s="12">
        <f ca="1"/>
        <v>4.3572418820654875</v>
      </c>
      <c r="H3215" s="12">
        <v>0.32095000000000001</v>
      </c>
      <c r="I3215" s="12">
        <v>4.3695593012008338</v>
      </c>
    </row>
    <row r="3216" spans="6:9" x14ac:dyDescent="0.3">
      <c r="F3216" s="2">
        <v>3211</v>
      </c>
      <c r="G3216" s="12">
        <f ca="1"/>
        <v>4.3574763033750346</v>
      </c>
      <c r="H3216" s="12">
        <v>0.32105</v>
      </c>
      <c r="I3216" s="12">
        <v>4.3699982378653148</v>
      </c>
    </row>
    <row r="3217" spans="6:9" x14ac:dyDescent="0.3">
      <c r="F3217" s="2">
        <v>3212</v>
      </c>
      <c r="G3217" s="12">
        <f ca="1"/>
        <v>4.3582064393771915</v>
      </c>
      <c r="H3217" s="12">
        <v>0.32114999999999999</v>
      </c>
      <c r="I3217" s="12">
        <v>4.370437000814702</v>
      </c>
    </row>
    <row r="3218" spans="6:9" x14ac:dyDescent="0.3">
      <c r="F3218" s="2">
        <v>3213</v>
      </c>
      <c r="G3218" s="12">
        <f ca="1"/>
        <v>4.3584075859499389</v>
      </c>
      <c r="H3218" s="12">
        <v>0.32124999999999998</v>
      </c>
      <c r="I3218" s="12">
        <v>4.3708755902386542</v>
      </c>
    </row>
    <row r="3219" spans="6:9" x14ac:dyDescent="0.3">
      <c r="F3219" s="2">
        <v>3214</v>
      </c>
      <c r="G3219" s="12">
        <f ca="1"/>
        <v>4.3584789435405336</v>
      </c>
      <c r="H3219" s="12">
        <v>0.32135000000000002</v>
      </c>
      <c r="I3219" s="12">
        <v>4.3713140063266174</v>
      </c>
    </row>
    <row r="3220" spans="6:9" x14ac:dyDescent="0.3">
      <c r="F3220" s="2">
        <v>3215</v>
      </c>
      <c r="G3220" s="12">
        <f ca="1"/>
        <v>4.3587714188057891</v>
      </c>
      <c r="H3220" s="12">
        <v>0.32145000000000001</v>
      </c>
      <c r="I3220" s="12">
        <v>4.3717522492678151</v>
      </c>
    </row>
    <row r="3221" spans="6:9" x14ac:dyDescent="0.3">
      <c r="F3221" s="2">
        <v>3216</v>
      </c>
      <c r="G3221" s="12">
        <f ca="1"/>
        <v>4.3589466722756178</v>
      </c>
      <c r="H3221" s="12">
        <v>0.32155</v>
      </c>
      <c r="I3221" s="12">
        <v>4.3721903192512555</v>
      </c>
    </row>
    <row r="3222" spans="6:9" x14ac:dyDescent="0.3">
      <c r="F3222" s="2">
        <v>3217</v>
      </c>
      <c r="G3222" s="12">
        <f ca="1"/>
        <v>4.3592835076886383</v>
      </c>
      <c r="H3222" s="12">
        <v>0.32164999999999999</v>
      </c>
      <c r="I3222" s="12">
        <v>4.3726282164657269</v>
      </c>
    </row>
    <row r="3223" spans="6:9" x14ac:dyDescent="0.3">
      <c r="F3223" s="2">
        <v>3218</v>
      </c>
      <c r="G3223" s="12">
        <f ca="1"/>
        <v>4.3594410326919482</v>
      </c>
      <c r="H3223" s="12">
        <v>0.32174999999999998</v>
      </c>
      <c r="I3223" s="12">
        <v>4.3730659410998038</v>
      </c>
    </row>
    <row r="3224" spans="6:9" x14ac:dyDescent="0.3">
      <c r="F3224" s="2">
        <v>3219</v>
      </c>
      <c r="G3224" s="12">
        <f ca="1"/>
        <v>4.3602311473591771</v>
      </c>
      <c r="H3224" s="12">
        <v>0.32185000000000002</v>
      </c>
      <c r="I3224" s="12">
        <v>4.3735034933418424</v>
      </c>
    </row>
    <row r="3225" spans="6:9" x14ac:dyDescent="0.3">
      <c r="F3225" s="2">
        <v>3220</v>
      </c>
      <c r="G3225" s="12">
        <f ca="1"/>
        <v>4.3602562998475163</v>
      </c>
      <c r="H3225" s="12">
        <v>0.32195000000000001</v>
      </c>
      <c r="I3225" s="12">
        <v>4.3739408733799809</v>
      </c>
    </row>
    <row r="3226" spans="6:9" x14ac:dyDescent="0.3">
      <c r="F3226" s="2">
        <v>3221</v>
      </c>
      <c r="G3226" s="12">
        <f ca="1"/>
        <v>4.361784192972916</v>
      </c>
      <c r="H3226" s="12">
        <v>0.32205</v>
      </c>
      <c r="I3226" s="12">
        <v>4.3743780814021456</v>
      </c>
    </row>
    <row r="3227" spans="6:9" x14ac:dyDescent="0.3">
      <c r="F3227" s="2">
        <v>3222</v>
      </c>
      <c r="G3227" s="12">
        <f ca="1"/>
        <v>4.3618050486134088</v>
      </c>
      <c r="H3227" s="12">
        <v>0.32214999999999999</v>
      </c>
      <c r="I3227" s="12">
        <v>4.3748151175960421</v>
      </c>
    </row>
    <row r="3228" spans="6:9" x14ac:dyDescent="0.3">
      <c r="F3228" s="2">
        <v>3223</v>
      </c>
      <c r="G3228" s="12">
        <f ca="1"/>
        <v>4.3618900952456645</v>
      </c>
      <c r="H3228" s="12">
        <v>0.32224999999999998</v>
      </c>
      <c r="I3228" s="12">
        <v>4.3752519821491642</v>
      </c>
    </row>
    <row r="3229" spans="6:9" x14ac:dyDescent="0.3">
      <c r="F3229" s="2">
        <v>3224</v>
      </c>
      <c r="G3229" s="12">
        <f ca="1"/>
        <v>4.362127357409201</v>
      </c>
      <c r="H3229" s="12">
        <v>0.32235000000000003</v>
      </c>
      <c r="I3229" s="12">
        <v>4.3756886752487896</v>
      </c>
    </row>
    <row r="3230" spans="6:9" x14ac:dyDescent="0.3">
      <c r="F3230" s="2">
        <v>3225</v>
      </c>
      <c r="G3230" s="12">
        <f ca="1"/>
        <v>4.3622864000295758</v>
      </c>
      <c r="H3230" s="12">
        <v>0.32245000000000001</v>
      </c>
      <c r="I3230" s="12">
        <v>4.3761251970819819</v>
      </c>
    </row>
    <row r="3231" spans="6:9" x14ac:dyDescent="0.3">
      <c r="F3231" s="2">
        <v>3226</v>
      </c>
      <c r="G3231" s="12">
        <f ca="1"/>
        <v>4.3624087434256786</v>
      </c>
      <c r="H3231" s="12">
        <v>0.32255</v>
      </c>
      <c r="I3231" s="12">
        <v>4.376561547835589</v>
      </c>
    </row>
    <row r="3232" spans="6:9" x14ac:dyDescent="0.3">
      <c r="F3232" s="2">
        <v>3227</v>
      </c>
      <c r="G3232" s="12">
        <f ca="1"/>
        <v>4.3627343802406431</v>
      </c>
      <c r="H3232" s="12">
        <v>0.32264999999999999</v>
      </c>
      <c r="I3232" s="12">
        <v>4.3769977276962466</v>
      </c>
    </row>
    <row r="3233" spans="6:9" x14ac:dyDescent="0.3">
      <c r="F3233" s="2">
        <v>3228</v>
      </c>
      <c r="G3233" s="12">
        <f ca="1"/>
        <v>4.3627613878173959</v>
      </c>
      <c r="H3233" s="12">
        <v>0.32274999999999998</v>
      </c>
      <c r="I3233" s="12">
        <v>4.3774337368503762</v>
      </c>
    </row>
    <row r="3234" spans="6:9" x14ac:dyDescent="0.3">
      <c r="F3234" s="2">
        <v>3229</v>
      </c>
      <c r="G3234" s="12">
        <f ca="1"/>
        <v>4.3630193250223632</v>
      </c>
      <c r="H3234" s="12">
        <v>0.32285000000000003</v>
      </c>
      <c r="I3234" s="12">
        <v>4.3778695754841861</v>
      </c>
    </row>
    <row r="3235" spans="6:9" x14ac:dyDescent="0.3">
      <c r="F3235" s="2">
        <v>3230</v>
      </c>
      <c r="G3235" s="12">
        <f ca="1"/>
        <v>4.3630366790965258</v>
      </c>
      <c r="H3235" s="12">
        <v>0.32295000000000001</v>
      </c>
      <c r="I3235" s="12">
        <v>4.3783052437836698</v>
      </c>
    </row>
    <row r="3236" spans="6:9" x14ac:dyDescent="0.3">
      <c r="F3236" s="2">
        <v>3231</v>
      </c>
      <c r="G3236" s="12">
        <f ca="1"/>
        <v>4.3633392523497951</v>
      </c>
      <c r="H3236" s="12">
        <v>0.32305</v>
      </c>
      <c r="I3236" s="12">
        <v>4.378740741934612</v>
      </c>
    </row>
    <row r="3237" spans="6:9" x14ac:dyDescent="0.3">
      <c r="F3237" s="2">
        <v>3232</v>
      </c>
      <c r="G3237" s="12">
        <f ca="1"/>
        <v>4.3638497227477462</v>
      </c>
      <c r="H3237" s="12">
        <v>0.32314999999999999</v>
      </c>
      <c r="I3237" s="12">
        <v>4.3791760701225817</v>
      </c>
    </row>
    <row r="3238" spans="6:9" x14ac:dyDescent="0.3">
      <c r="F3238" s="2">
        <v>3233</v>
      </c>
      <c r="G3238" s="12">
        <f ca="1"/>
        <v>4.3640894435955024</v>
      </c>
      <c r="H3238" s="12">
        <v>0.32324999999999998</v>
      </c>
      <c r="I3238" s="12">
        <v>4.3796112285329372</v>
      </c>
    </row>
    <row r="3239" spans="6:9" x14ac:dyDescent="0.3">
      <c r="F3239" s="2">
        <v>3234</v>
      </c>
      <c r="G3239" s="12">
        <f ca="1"/>
        <v>4.3641769533169921</v>
      </c>
      <c r="H3239" s="12">
        <v>0.32335000000000003</v>
      </c>
      <c r="I3239" s="12">
        <v>4.3800462173508272</v>
      </c>
    </row>
    <row r="3240" spans="6:9" x14ac:dyDescent="0.3">
      <c r="F3240" s="2">
        <v>3235</v>
      </c>
      <c r="G3240" s="12">
        <f ca="1"/>
        <v>4.3652931509478305</v>
      </c>
      <c r="H3240" s="12">
        <v>0.32345000000000002</v>
      </c>
      <c r="I3240" s="12">
        <v>4.3804810367611857</v>
      </c>
    </row>
    <row r="3241" spans="6:9" x14ac:dyDescent="0.3">
      <c r="F3241" s="2">
        <v>3236</v>
      </c>
      <c r="G3241" s="12">
        <f ca="1"/>
        <v>4.3653369222322773</v>
      </c>
      <c r="H3241" s="12">
        <v>0.32355</v>
      </c>
      <c r="I3241" s="12">
        <v>4.3809156869487378</v>
      </c>
    </row>
    <row r="3242" spans="6:9" x14ac:dyDescent="0.3">
      <c r="F3242" s="2">
        <v>3237</v>
      </c>
      <c r="G3242" s="12">
        <f ca="1"/>
        <v>4.3654880356025139</v>
      </c>
      <c r="H3242" s="12">
        <v>0.32364999999999999</v>
      </c>
      <c r="I3242" s="12">
        <v>4.381350168097998</v>
      </c>
    </row>
    <row r="3243" spans="6:9" x14ac:dyDescent="0.3">
      <c r="F3243" s="2">
        <v>3238</v>
      </c>
      <c r="G3243" s="12">
        <f ca="1"/>
        <v>4.3656692493930969</v>
      </c>
      <c r="H3243" s="12">
        <v>0.32374999999999998</v>
      </c>
      <c r="I3243" s="12">
        <v>4.3817844803932706</v>
      </c>
    </row>
    <row r="3244" spans="6:9" x14ac:dyDescent="0.3">
      <c r="F3244" s="2">
        <v>3239</v>
      </c>
      <c r="G3244" s="12">
        <f ca="1"/>
        <v>4.3670761818321653</v>
      </c>
      <c r="H3244" s="12">
        <v>0.32385000000000003</v>
      </c>
      <c r="I3244" s="12">
        <v>4.38221862401865</v>
      </c>
    </row>
    <row r="3245" spans="6:9" x14ac:dyDescent="0.3">
      <c r="F3245" s="2">
        <v>3240</v>
      </c>
      <c r="G3245" s="12">
        <f ca="1"/>
        <v>4.3671671635183076</v>
      </c>
      <c r="H3245" s="12">
        <v>0.32395000000000002</v>
      </c>
      <c r="I3245" s="12">
        <v>4.3826525991580212</v>
      </c>
    </row>
    <row r="3246" spans="6:9" x14ac:dyDescent="0.3">
      <c r="F3246" s="2">
        <v>3241</v>
      </c>
      <c r="G3246" s="12">
        <f ca="1"/>
        <v>4.3679267604559877</v>
      </c>
      <c r="H3246" s="12">
        <v>0.32405</v>
      </c>
      <c r="I3246" s="12">
        <v>4.3830864059950585</v>
      </c>
    </row>
    <row r="3247" spans="6:9" x14ac:dyDescent="0.3">
      <c r="F3247" s="2">
        <v>3242</v>
      </c>
      <c r="G3247" s="12">
        <f ca="1"/>
        <v>4.3684476229703755</v>
      </c>
      <c r="H3247" s="12">
        <v>0.32414999999999999</v>
      </c>
      <c r="I3247" s="12">
        <v>4.3835200447132294</v>
      </c>
    </row>
    <row r="3248" spans="6:9" x14ac:dyDescent="0.3">
      <c r="F3248" s="2">
        <v>3243</v>
      </c>
      <c r="G3248" s="12">
        <f ca="1"/>
        <v>4.3685914601808626</v>
      </c>
      <c r="H3248" s="12">
        <v>0.32424999999999998</v>
      </c>
      <c r="I3248" s="12">
        <v>4.3839535154957918</v>
      </c>
    </row>
    <row r="3249" spans="6:9" x14ac:dyDescent="0.3">
      <c r="F3249" s="2">
        <v>3244</v>
      </c>
      <c r="G3249" s="12">
        <f ca="1"/>
        <v>4.3686938553214247</v>
      </c>
      <c r="H3249" s="12">
        <v>0.32435000000000003</v>
      </c>
      <c r="I3249" s="12">
        <v>4.3843868185257957</v>
      </c>
    </row>
    <row r="3250" spans="6:9" x14ac:dyDescent="0.3">
      <c r="F3250" s="2">
        <v>3245</v>
      </c>
      <c r="G3250" s="12">
        <f ca="1"/>
        <v>4.3687112461240734</v>
      </c>
      <c r="H3250" s="12">
        <v>0.32445000000000002</v>
      </c>
      <c r="I3250" s="12">
        <v>4.3848199539860842</v>
      </c>
    </row>
    <row r="3251" spans="6:9" x14ac:dyDescent="0.3">
      <c r="F3251" s="2">
        <v>3246</v>
      </c>
      <c r="G3251" s="12">
        <f ca="1"/>
        <v>4.3687371760774418</v>
      </c>
      <c r="H3251" s="12">
        <v>0.32455000000000001</v>
      </c>
      <c r="I3251" s="12">
        <v>4.3852529220592897</v>
      </c>
    </row>
    <row r="3252" spans="6:9" x14ac:dyDescent="0.3">
      <c r="F3252" s="2">
        <v>3247</v>
      </c>
      <c r="G3252" s="12">
        <f ca="1"/>
        <v>4.3691206842870525</v>
      </c>
      <c r="H3252" s="12">
        <v>0.32464999999999999</v>
      </c>
      <c r="I3252" s="12">
        <v>4.3856857229278416</v>
      </c>
    </row>
    <row r="3253" spans="6:9" x14ac:dyDescent="0.3">
      <c r="F3253" s="2">
        <v>3248</v>
      </c>
      <c r="G3253" s="12">
        <f ca="1"/>
        <v>4.3694139089540176</v>
      </c>
      <c r="H3253" s="12">
        <v>0.32474999999999998</v>
      </c>
      <c r="I3253" s="12">
        <v>4.3861183567739603</v>
      </c>
    </row>
    <row r="3254" spans="6:9" x14ac:dyDescent="0.3">
      <c r="F3254" s="2">
        <v>3249</v>
      </c>
      <c r="G3254" s="12">
        <f ca="1"/>
        <v>4.3697589005471382</v>
      </c>
      <c r="H3254" s="12">
        <v>0.32485000000000003</v>
      </c>
      <c r="I3254" s="12">
        <v>4.3865508237796593</v>
      </c>
    </row>
    <row r="3255" spans="6:9" x14ac:dyDescent="0.3">
      <c r="F3255" s="2">
        <v>3250</v>
      </c>
      <c r="G3255" s="12">
        <f ca="1"/>
        <v>4.3699957554769426</v>
      </c>
      <c r="H3255" s="12">
        <v>0.32495000000000002</v>
      </c>
      <c r="I3255" s="12">
        <v>4.3869831241267452</v>
      </c>
    </row>
    <row r="3256" spans="6:9" x14ac:dyDescent="0.3">
      <c r="F3256" s="2">
        <v>3251</v>
      </c>
      <c r="G3256" s="12">
        <f ca="1"/>
        <v>4.3700335858065973</v>
      </c>
      <c r="H3256" s="12">
        <v>0.32505000000000001</v>
      </c>
      <c r="I3256" s="12">
        <v>4.3874152579968229</v>
      </c>
    </row>
    <row r="3257" spans="6:9" x14ac:dyDescent="0.3">
      <c r="F3257" s="2">
        <v>3252</v>
      </c>
      <c r="G3257" s="12">
        <f ca="1"/>
        <v>4.3700667928799497</v>
      </c>
      <c r="H3257" s="12">
        <v>0.32514999999999999</v>
      </c>
      <c r="I3257" s="12">
        <v>4.3878472255712859</v>
      </c>
    </row>
    <row r="3258" spans="6:9" x14ac:dyDescent="0.3">
      <c r="F3258" s="2">
        <v>3253</v>
      </c>
      <c r="G3258" s="12">
        <f ca="1"/>
        <v>4.3703846808667457</v>
      </c>
      <c r="H3258" s="12">
        <v>0.32524999999999998</v>
      </c>
      <c r="I3258" s="12">
        <v>4.3882790270313272</v>
      </c>
    </row>
    <row r="3259" spans="6:9" x14ac:dyDescent="0.3">
      <c r="F3259" s="2">
        <v>3254</v>
      </c>
      <c r="G3259" s="12">
        <f ca="1"/>
        <v>4.3711845687381086</v>
      </c>
      <c r="H3259" s="12">
        <v>0.32534999999999997</v>
      </c>
      <c r="I3259" s="12">
        <v>4.3887106625579317</v>
      </c>
    </row>
    <row r="3260" spans="6:9" x14ac:dyDescent="0.3">
      <c r="F3260" s="2">
        <v>3255</v>
      </c>
      <c r="G3260" s="12">
        <f ca="1"/>
        <v>4.3714473539804874</v>
      </c>
      <c r="H3260" s="12">
        <v>0.32545000000000002</v>
      </c>
      <c r="I3260" s="12">
        <v>4.3891421323318838</v>
      </c>
    </row>
    <row r="3261" spans="6:9" x14ac:dyDescent="0.3">
      <c r="F3261" s="2">
        <v>3256</v>
      </c>
      <c r="G3261" s="12">
        <f ca="1"/>
        <v>4.3721358641245622</v>
      </c>
      <c r="H3261" s="12">
        <v>0.32555000000000001</v>
      </c>
      <c r="I3261" s="12">
        <v>4.389573436533758</v>
      </c>
    </row>
    <row r="3262" spans="6:9" x14ac:dyDescent="0.3">
      <c r="F3262" s="2">
        <v>3257</v>
      </c>
      <c r="G3262" s="12">
        <f ca="1"/>
        <v>4.3736027583063812</v>
      </c>
      <c r="H3262" s="12">
        <v>0.32565</v>
      </c>
      <c r="I3262" s="12">
        <v>4.3900045753439301</v>
      </c>
    </row>
    <row r="3263" spans="6:9" x14ac:dyDescent="0.3">
      <c r="F3263" s="2">
        <v>3258</v>
      </c>
      <c r="G3263" s="12">
        <f ca="1"/>
        <v>4.3753094208160013</v>
      </c>
      <c r="H3263" s="12">
        <v>0.32574999999999998</v>
      </c>
      <c r="I3263" s="12">
        <v>4.3904355489425688</v>
      </c>
    </row>
    <row r="3264" spans="6:9" x14ac:dyDescent="0.3">
      <c r="F3264" s="2">
        <v>3259</v>
      </c>
      <c r="G3264" s="12">
        <f ca="1"/>
        <v>4.3754769687480604</v>
      </c>
      <c r="H3264" s="12">
        <v>0.32584999999999997</v>
      </c>
      <c r="I3264" s="12">
        <v>4.3908663575096414</v>
      </c>
    </row>
    <row r="3265" spans="6:9" x14ac:dyDescent="0.3">
      <c r="F3265" s="2">
        <v>3260</v>
      </c>
      <c r="G3265" s="12">
        <f ca="1"/>
        <v>4.3760094824490814</v>
      </c>
      <c r="H3265" s="12">
        <v>0.32595000000000002</v>
      </c>
      <c r="I3265" s="12">
        <v>4.3912970012249124</v>
      </c>
    </row>
    <row r="3266" spans="6:9" x14ac:dyDescent="0.3">
      <c r="F3266" s="2">
        <v>3261</v>
      </c>
      <c r="G3266" s="12">
        <f ca="1"/>
        <v>4.3760533724792579</v>
      </c>
      <c r="H3266" s="12">
        <v>0.32605000000000001</v>
      </c>
      <c r="I3266" s="12">
        <v>4.3917274802679422</v>
      </c>
    </row>
    <row r="3267" spans="6:9" x14ac:dyDescent="0.3">
      <c r="F3267" s="2">
        <v>3262</v>
      </c>
      <c r="G3267" s="12">
        <f ca="1"/>
        <v>4.3766067293270634</v>
      </c>
      <c r="H3267" s="12">
        <v>0.32615</v>
      </c>
      <c r="I3267" s="12">
        <v>4.3921577948180897</v>
      </c>
    </row>
    <row r="3268" spans="6:9" x14ac:dyDescent="0.3">
      <c r="F3268" s="2">
        <v>3263</v>
      </c>
      <c r="G3268" s="12">
        <f ca="1"/>
        <v>4.3766502459759273</v>
      </c>
      <c r="H3268" s="12">
        <v>0.32624999999999998</v>
      </c>
      <c r="I3268" s="12">
        <v>4.3925879450545127</v>
      </c>
    </row>
    <row r="3269" spans="6:9" x14ac:dyDescent="0.3">
      <c r="F3269" s="2">
        <v>3264</v>
      </c>
      <c r="G3269" s="12">
        <f ca="1"/>
        <v>4.3771045998933733</v>
      </c>
      <c r="H3269" s="12">
        <v>0.32634999999999997</v>
      </c>
      <c r="I3269" s="12">
        <v>4.3930179311561659</v>
      </c>
    </row>
    <row r="3270" spans="6:9" x14ac:dyDescent="0.3">
      <c r="F3270" s="2">
        <v>3265</v>
      </c>
      <c r="G3270" s="12">
        <f ca="1"/>
        <v>4.3780798947316217</v>
      </c>
      <c r="H3270" s="12">
        <v>0.32645000000000002</v>
      </c>
      <c r="I3270" s="12">
        <v>4.3934477533018041</v>
      </c>
    </row>
    <row r="3271" spans="6:9" x14ac:dyDescent="0.3">
      <c r="F3271" s="2">
        <v>3266</v>
      </c>
      <c r="G3271" s="12">
        <f ca="1"/>
        <v>4.3781097122594668</v>
      </c>
      <c r="H3271" s="12">
        <v>0.32655000000000001</v>
      </c>
      <c r="I3271" s="12">
        <v>4.3938774116699806</v>
      </c>
    </row>
    <row r="3272" spans="6:9" x14ac:dyDescent="0.3">
      <c r="F3272" s="2">
        <v>3267</v>
      </c>
      <c r="G3272" s="12">
        <f ca="1"/>
        <v>4.3782116239117475</v>
      </c>
      <c r="H3272" s="12">
        <v>0.32665</v>
      </c>
      <c r="I3272" s="12">
        <v>4.3943069064390468</v>
      </c>
    </row>
    <row r="3273" spans="6:9" x14ac:dyDescent="0.3">
      <c r="F3273" s="2">
        <v>3268</v>
      </c>
      <c r="G3273" s="12">
        <f ca="1"/>
        <v>4.3785441750078196</v>
      </c>
      <c r="H3273" s="12">
        <v>0.32674999999999998</v>
      </c>
      <c r="I3273" s="12">
        <v>4.3947362377871544</v>
      </c>
    </row>
    <row r="3274" spans="6:9" x14ac:dyDescent="0.3">
      <c r="F3274" s="2">
        <v>3269</v>
      </c>
      <c r="G3274" s="12">
        <f ca="1"/>
        <v>4.3789794350331199</v>
      </c>
      <c r="H3274" s="12">
        <v>0.32684999999999997</v>
      </c>
      <c r="I3274" s="12">
        <v>4.3951654058922571</v>
      </c>
    </row>
    <row r="3275" spans="6:9" x14ac:dyDescent="0.3">
      <c r="F3275" s="2">
        <v>3270</v>
      </c>
      <c r="G3275" s="12">
        <f ca="1"/>
        <v>4.3793605468885533</v>
      </c>
      <c r="H3275" s="12">
        <v>0.32695000000000002</v>
      </c>
      <c r="I3275" s="12">
        <v>4.3955944109321061</v>
      </c>
    </row>
    <row r="3276" spans="6:9" x14ac:dyDescent="0.3">
      <c r="F3276" s="2">
        <v>3271</v>
      </c>
      <c r="G3276" s="12">
        <f ca="1"/>
        <v>4.3798899432250753</v>
      </c>
      <c r="H3276" s="12">
        <v>0.32705000000000001</v>
      </c>
      <c r="I3276" s="12">
        <v>4.3960232530842536</v>
      </c>
    </row>
    <row r="3277" spans="6:9" x14ac:dyDescent="0.3">
      <c r="F3277" s="2">
        <v>3272</v>
      </c>
      <c r="G3277" s="12">
        <f ca="1"/>
        <v>4.3799896492054282</v>
      </c>
      <c r="H3277" s="12">
        <v>0.32715</v>
      </c>
      <c r="I3277" s="12">
        <v>4.3964519325260554</v>
      </c>
    </row>
    <row r="3278" spans="6:9" x14ac:dyDescent="0.3">
      <c r="F3278" s="2">
        <v>3273</v>
      </c>
      <c r="G3278" s="12">
        <f ca="1"/>
        <v>4.3808665551029629</v>
      </c>
      <c r="H3278" s="12">
        <v>0.32724999999999999</v>
      </c>
      <c r="I3278" s="12">
        <v>4.3968804494346649</v>
      </c>
    </row>
    <row r="3279" spans="6:9" x14ac:dyDescent="0.3">
      <c r="F3279" s="2">
        <v>3274</v>
      </c>
      <c r="G3279" s="12">
        <f ca="1"/>
        <v>4.3808865637097423</v>
      </c>
      <c r="H3279" s="12">
        <v>0.32734999999999997</v>
      </c>
      <c r="I3279" s="12">
        <v>4.3973088039870394</v>
      </c>
    </row>
    <row r="3280" spans="6:9" x14ac:dyDescent="0.3">
      <c r="F3280" s="2">
        <v>3275</v>
      </c>
      <c r="G3280" s="12">
        <f ca="1"/>
        <v>4.3809643436625212</v>
      </c>
      <c r="H3280" s="12">
        <v>0.32745000000000002</v>
      </c>
      <c r="I3280" s="12">
        <v>4.3977369963599369</v>
      </c>
    </row>
    <row r="3281" spans="6:9" x14ac:dyDescent="0.3">
      <c r="F3281" s="2">
        <v>3276</v>
      </c>
      <c r="G3281" s="12">
        <f ca="1"/>
        <v>4.3811033261432097</v>
      </c>
      <c r="H3281" s="12">
        <v>0.32755000000000001</v>
      </c>
      <c r="I3281" s="12">
        <v>4.3981650267299184</v>
      </c>
    </row>
    <row r="3282" spans="6:9" x14ac:dyDescent="0.3">
      <c r="F3282" s="2">
        <v>3277</v>
      </c>
      <c r="G3282" s="12">
        <f ca="1"/>
        <v>4.381768842493158</v>
      </c>
      <c r="H3282" s="12">
        <v>0.32765</v>
      </c>
      <c r="I3282" s="12">
        <v>4.3985928952733477</v>
      </c>
    </row>
    <row r="3283" spans="6:9" x14ac:dyDescent="0.3">
      <c r="F3283" s="2">
        <v>3278</v>
      </c>
      <c r="G3283" s="12">
        <f ca="1"/>
        <v>4.3824324619709989</v>
      </c>
      <c r="H3283" s="12">
        <v>0.32774999999999999</v>
      </c>
      <c r="I3283" s="12">
        <v>4.3990206021663889</v>
      </c>
    </row>
    <row r="3284" spans="6:9" x14ac:dyDescent="0.3">
      <c r="F3284" s="2">
        <v>3279</v>
      </c>
      <c r="G3284" s="12">
        <f ca="1"/>
        <v>4.3830441726897735</v>
      </c>
      <c r="H3284" s="12">
        <v>0.32784999999999997</v>
      </c>
      <c r="I3284" s="12">
        <v>4.3994481475850122</v>
      </c>
    </row>
    <row r="3285" spans="6:9" x14ac:dyDescent="0.3">
      <c r="F3285" s="2">
        <v>3280</v>
      </c>
      <c r="G3285" s="12">
        <f ca="1"/>
        <v>4.3832591250765764</v>
      </c>
      <c r="H3285" s="12">
        <v>0.32795000000000002</v>
      </c>
      <c r="I3285" s="12">
        <v>4.3998755317049909</v>
      </c>
    </row>
    <row r="3286" spans="6:9" x14ac:dyDescent="0.3">
      <c r="F3286" s="2">
        <v>3281</v>
      </c>
      <c r="G3286" s="12">
        <f ca="1"/>
        <v>4.3834784845257833</v>
      </c>
      <c r="H3286" s="12">
        <v>0.32805000000000001</v>
      </c>
      <c r="I3286" s="12">
        <v>4.4003027547018991</v>
      </c>
    </row>
    <row r="3287" spans="6:9" x14ac:dyDescent="0.3">
      <c r="F3287" s="2">
        <v>3282</v>
      </c>
      <c r="G3287" s="12">
        <f ca="1"/>
        <v>4.3835686511778045</v>
      </c>
      <c r="H3287" s="12">
        <v>0.32815</v>
      </c>
      <c r="I3287" s="12">
        <v>4.4007298167511193</v>
      </c>
    </row>
    <row r="3288" spans="6:9" x14ac:dyDescent="0.3">
      <c r="F3288" s="2">
        <v>3283</v>
      </c>
      <c r="G3288" s="12">
        <f ca="1"/>
        <v>4.3838079274487312</v>
      </c>
      <c r="H3288" s="12">
        <v>0.32824999999999999</v>
      </c>
      <c r="I3288" s="12">
        <v>4.4011567180278348</v>
      </c>
    </row>
    <row r="3289" spans="6:9" x14ac:dyDescent="0.3">
      <c r="F3289" s="2">
        <v>3284</v>
      </c>
      <c r="G3289" s="12">
        <f ca="1"/>
        <v>4.3842281096483777</v>
      </c>
      <c r="H3289" s="12">
        <v>0.32834999999999998</v>
      </c>
      <c r="I3289" s="12">
        <v>4.4015834587070346</v>
      </c>
    </row>
    <row r="3290" spans="6:9" x14ac:dyDescent="0.3">
      <c r="F3290" s="2">
        <v>3285</v>
      </c>
      <c r="G3290" s="12">
        <f ca="1"/>
        <v>4.3842471756232078</v>
      </c>
      <c r="H3290" s="12">
        <v>0.32845000000000002</v>
      </c>
      <c r="I3290" s="12">
        <v>4.4020100389635148</v>
      </c>
    </row>
    <row r="3291" spans="6:9" x14ac:dyDescent="0.3">
      <c r="F3291" s="2">
        <v>3286</v>
      </c>
      <c r="G3291" s="12">
        <f ca="1"/>
        <v>4.3844835129088242</v>
      </c>
      <c r="H3291" s="12">
        <v>0.32855000000000001</v>
      </c>
      <c r="I3291" s="12">
        <v>4.4024364589718727</v>
      </c>
    </row>
    <row r="3292" spans="6:9" x14ac:dyDescent="0.3">
      <c r="F3292" s="2">
        <v>3287</v>
      </c>
      <c r="G3292" s="12">
        <f ca="1"/>
        <v>4.3849716453337857</v>
      </c>
      <c r="H3292" s="12">
        <v>0.32865</v>
      </c>
      <c r="I3292" s="12">
        <v>4.4028627189065155</v>
      </c>
    </row>
    <row r="3293" spans="6:9" x14ac:dyDescent="0.3">
      <c r="F3293" s="2">
        <v>3288</v>
      </c>
      <c r="G3293" s="12">
        <f ca="1"/>
        <v>4.3850749344859281</v>
      </c>
      <c r="H3293" s="12">
        <v>0.32874999999999999</v>
      </c>
      <c r="I3293" s="12">
        <v>4.403288818941653</v>
      </c>
    </row>
    <row r="3294" spans="6:9" x14ac:dyDescent="0.3">
      <c r="F3294" s="2">
        <v>3289</v>
      </c>
      <c r="G3294" s="12">
        <f ca="1"/>
        <v>4.3851360123483527</v>
      </c>
      <c r="H3294" s="12">
        <v>0.32884999999999998</v>
      </c>
      <c r="I3294" s="12">
        <v>4.4037147592513035</v>
      </c>
    </row>
    <row r="3295" spans="6:9" x14ac:dyDescent="0.3">
      <c r="F3295" s="2">
        <v>3290</v>
      </c>
      <c r="G3295" s="12">
        <f ca="1"/>
        <v>4.3851985861468288</v>
      </c>
      <c r="H3295" s="12">
        <v>0.32895000000000002</v>
      </c>
      <c r="I3295" s="12">
        <v>4.4041405400092906</v>
      </c>
    </row>
    <row r="3296" spans="6:9" x14ac:dyDescent="0.3">
      <c r="F3296" s="2">
        <v>3291</v>
      </c>
      <c r="G3296" s="12">
        <f ca="1"/>
        <v>4.3856563652639622</v>
      </c>
      <c r="H3296" s="12">
        <v>0.32905000000000001</v>
      </c>
      <c r="I3296" s="12">
        <v>4.4045661613892451</v>
      </c>
    </row>
    <row r="3297" spans="6:9" x14ac:dyDescent="0.3">
      <c r="F3297" s="2">
        <v>3292</v>
      </c>
      <c r="G3297" s="12">
        <f ca="1"/>
        <v>4.3864146492064595</v>
      </c>
      <c r="H3297" s="12">
        <v>0.32915</v>
      </c>
      <c r="I3297" s="12">
        <v>4.4049916235646043</v>
      </c>
    </row>
    <row r="3298" spans="6:9" x14ac:dyDescent="0.3">
      <c r="F3298" s="2">
        <v>3293</v>
      </c>
      <c r="G3298" s="12">
        <f ca="1"/>
        <v>4.3873401011043232</v>
      </c>
      <c r="H3298" s="12">
        <v>0.32924999999999999</v>
      </c>
      <c r="I3298" s="12">
        <v>4.4054169267086136</v>
      </c>
    </row>
    <row r="3299" spans="6:9" x14ac:dyDescent="0.3">
      <c r="F3299" s="2">
        <v>3294</v>
      </c>
      <c r="G3299" s="12">
        <f ca="1"/>
        <v>4.3876468838318239</v>
      </c>
      <c r="H3299" s="12">
        <v>0.32934999999999998</v>
      </c>
      <c r="I3299" s="12">
        <v>4.4058420709943267</v>
      </c>
    </row>
    <row r="3300" spans="6:9" x14ac:dyDescent="0.3">
      <c r="F3300" s="2">
        <v>3295</v>
      </c>
      <c r="G3300" s="12">
        <f ca="1"/>
        <v>4.3880399665754881</v>
      </c>
      <c r="H3300" s="12">
        <v>0.32945000000000002</v>
      </c>
      <c r="I3300" s="12">
        <v>4.4062670565946043</v>
      </c>
    </row>
    <row r="3301" spans="6:9" x14ac:dyDescent="0.3">
      <c r="F3301" s="2">
        <v>3296</v>
      </c>
      <c r="G3301" s="12">
        <f ca="1"/>
        <v>4.3884867000093077</v>
      </c>
      <c r="H3301" s="12">
        <v>0.32955000000000001</v>
      </c>
      <c r="I3301" s="12">
        <v>4.4066918836821154</v>
      </c>
    </row>
    <row r="3302" spans="6:9" x14ac:dyDescent="0.3">
      <c r="F3302" s="2">
        <v>3297</v>
      </c>
      <c r="G3302" s="12">
        <f ca="1"/>
        <v>4.388824352090241</v>
      </c>
      <c r="H3302" s="12">
        <v>0.32965</v>
      </c>
      <c r="I3302" s="12">
        <v>4.407116552429339</v>
      </c>
    </row>
    <row r="3303" spans="6:9" x14ac:dyDescent="0.3">
      <c r="F3303" s="2">
        <v>3298</v>
      </c>
      <c r="G3303" s="12">
        <f ca="1"/>
        <v>4.3888622793007848</v>
      </c>
      <c r="H3303" s="12">
        <v>0.32974999999999999</v>
      </c>
      <c r="I3303" s="12">
        <v>4.4075410630085612</v>
      </c>
    </row>
    <row r="3304" spans="6:9" x14ac:dyDescent="0.3">
      <c r="F3304" s="2">
        <v>3299</v>
      </c>
      <c r="G3304" s="12">
        <f ca="1"/>
        <v>4.3891104409735791</v>
      </c>
      <c r="H3304" s="12">
        <v>0.32984999999999998</v>
      </c>
      <c r="I3304" s="12">
        <v>4.4079654155918799</v>
      </c>
    </row>
    <row r="3305" spans="6:9" x14ac:dyDescent="0.3">
      <c r="F3305" s="2">
        <v>3300</v>
      </c>
      <c r="G3305" s="12">
        <f ca="1"/>
        <v>4.3896217122128878</v>
      </c>
      <c r="H3305" s="12">
        <v>0.32995000000000002</v>
      </c>
      <c r="I3305" s="12">
        <v>4.4083896103512004</v>
      </c>
    </row>
    <row r="3306" spans="6:9" x14ac:dyDescent="0.3">
      <c r="F3306" s="2">
        <v>3301</v>
      </c>
      <c r="G3306" s="12">
        <f ca="1"/>
        <v>4.3898786475661069</v>
      </c>
      <c r="H3306" s="12">
        <v>0.33005000000000001</v>
      </c>
      <c r="I3306" s="12">
        <v>4.4088136474582367</v>
      </c>
    </row>
    <row r="3307" spans="6:9" x14ac:dyDescent="0.3">
      <c r="F3307" s="2">
        <v>3302</v>
      </c>
      <c r="G3307" s="12">
        <f ca="1"/>
        <v>4.3904223590078981</v>
      </c>
      <c r="H3307" s="12">
        <v>0.33015</v>
      </c>
      <c r="I3307" s="12">
        <v>4.4092375270845174</v>
      </c>
    </row>
    <row r="3308" spans="6:9" x14ac:dyDescent="0.3">
      <c r="F3308" s="2">
        <v>3303</v>
      </c>
      <c r="G3308" s="12">
        <f ca="1"/>
        <v>4.3904669428145375</v>
      </c>
      <c r="H3308" s="12">
        <v>0.33024999999999999</v>
      </c>
      <c r="I3308" s="12">
        <v>4.4096612494013776</v>
      </c>
    </row>
    <row r="3309" spans="6:9" x14ac:dyDescent="0.3">
      <c r="F3309" s="2">
        <v>3304</v>
      </c>
      <c r="G3309" s="12">
        <f ca="1"/>
        <v>4.3906566229508286</v>
      </c>
      <c r="H3309" s="12">
        <v>0.33034999999999998</v>
      </c>
      <c r="I3309" s="12">
        <v>4.4100848145799656</v>
      </c>
    </row>
    <row r="3310" spans="6:9" x14ac:dyDescent="0.3">
      <c r="F3310" s="2">
        <v>3305</v>
      </c>
      <c r="G3310" s="12">
        <f ca="1"/>
        <v>4.3926130880380114</v>
      </c>
      <c r="H3310" s="12">
        <v>0.33045000000000002</v>
      </c>
      <c r="I3310" s="12">
        <v>4.410508222791238</v>
      </c>
    </row>
    <row r="3311" spans="6:9" x14ac:dyDescent="0.3">
      <c r="F3311" s="2">
        <v>3306</v>
      </c>
      <c r="G3311" s="12">
        <f ca="1"/>
        <v>4.3927026453970166</v>
      </c>
      <c r="H3311" s="12">
        <v>0.33055000000000001</v>
      </c>
      <c r="I3311" s="12">
        <v>4.4109314742059658</v>
      </c>
    </row>
    <row r="3312" spans="6:9" x14ac:dyDescent="0.3">
      <c r="F3312" s="2">
        <v>3307</v>
      </c>
      <c r="G3312" s="12">
        <f ca="1"/>
        <v>4.3931633024904579</v>
      </c>
      <c r="H3312" s="12">
        <v>0.33065</v>
      </c>
      <c r="I3312" s="12">
        <v>4.4113545689947298</v>
      </c>
    </row>
    <row r="3313" spans="6:9" x14ac:dyDescent="0.3">
      <c r="F3313" s="2">
        <v>3308</v>
      </c>
      <c r="G3313" s="12">
        <f ca="1"/>
        <v>4.3931779844632191</v>
      </c>
      <c r="H3313" s="12">
        <v>0.33074999999999999</v>
      </c>
      <c r="I3313" s="12">
        <v>4.4117775073279235</v>
      </c>
    </row>
    <row r="3314" spans="6:9" x14ac:dyDescent="0.3">
      <c r="F3314" s="2">
        <v>3309</v>
      </c>
      <c r="G3314" s="12">
        <f ca="1"/>
        <v>4.3932695318380297</v>
      </c>
      <c r="H3314" s="12">
        <v>0.33084999999999998</v>
      </c>
      <c r="I3314" s="12">
        <v>4.4122002893757521</v>
      </c>
    </row>
    <row r="3315" spans="6:9" x14ac:dyDescent="0.3">
      <c r="F3315" s="2">
        <v>3310</v>
      </c>
      <c r="G3315" s="12">
        <f ca="1"/>
        <v>4.3940748911521377</v>
      </c>
      <c r="H3315" s="12">
        <v>0.33095000000000002</v>
      </c>
      <c r="I3315" s="12">
        <v>4.4126229153082335</v>
      </c>
    </row>
    <row r="3316" spans="6:9" x14ac:dyDescent="0.3">
      <c r="F3316" s="2">
        <v>3311</v>
      </c>
      <c r="G3316" s="12">
        <f ca="1"/>
        <v>4.3944698810285896</v>
      </c>
      <c r="H3316" s="12">
        <v>0.33105000000000001</v>
      </c>
      <c r="I3316" s="12">
        <v>4.4130453852952005</v>
      </c>
    </row>
    <row r="3317" spans="6:9" x14ac:dyDescent="0.3">
      <c r="F3317" s="2">
        <v>3312</v>
      </c>
      <c r="G3317" s="12">
        <f ca="1"/>
        <v>4.3947578801926879</v>
      </c>
      <c r="H3317" s="12">
        <v>0.33115</v>
      </c>
      <c r="I3317" s="12">
        <v>4.4134676995062945</v>
      </c>
    </row>
    <row r="3318" spans="6:9" x14ac:dyDescent="0.3">
      <c r="F3318" s="2">
        <v>3313</v>
      </c>
      <c r="G3318" s="12">
        <f ca="1"/>
        <v>4.3957869974386785</v>
      </c>
      <c r="H3318" s="12">
        <v>0.33124999999999999</v>
      </c>
      <c r="I3318" s="12">
        <v>4.4138898581109745</v>
      </c>
    </row>
    <row r="3319" spans="6:9" x14ac:dyDescent="0.3">
      <c r="F3319" s="2">
        <v>3314</v>
      </c>
      <c r="G3319" s="12">
        <f ca="1"/>
        <v>4.3960848042299396</v>
      </c>
      <c r="H3319" s="12">
        <v>0.33134999999999998</v>
      </c>
      <c r="I3319" s="12">
        <v>4.4143118612785122</v>
      </c>
    </row>
    <row r="3320" spans="6:9" x14ac:dyDescent="0.3">
      <c r="F3320" s="2">
        <v>3315</v>
      </c>
      <c r="G3320" s="12">
        <f ca="1"/>
        <v>4.3961101439662551</v>
      </c>
      <c r="H3320" s="12">
        <v>0.33145000000000002</v>
      </c>
      <c r="I3320" s="12">
        <v>4.4147337091779928</v>
      </c>
    </row>
    <row r="3321" spans="6:9" x14ac:dyDescent="0.3">
      <c r="F3321" s="2">
        <v>3316</v>
      </c>
      <c r="G3321" s="12">
        <f ca="1"/>
        <v>4.3962447652075154</v>
      </c>
      <c r="H3321" s="12">
        <v>0.33155000000000001</v>
      </c>
      <c r="I3321" s="12">
        <v>4.415155401978315</v>
      </c>
    </row>
    <row r="3322" spans="6:9" x14ac:dyDescent="0.3">
      <c r="F3322" s="2">
        <v>3317</v>
      </c>
      <c r="G3322" s="12">
        <f ca="1"/>
        <v>4.3963664312649415</v>
      </c>
      <c r="H3322" s="12">
        <v>0.33165</v>
      </c>
      <c r="I3322" s="12">
        <v>4.4155769398481937</v>
      </c>
    </row>
    <row r="3323" spans="6:9" x14ac:dyDescent="0.3">
      <c r="F3323" s="2">
        <v>3318</v>
      </c>
      <c r="G3323" s="12">
        <f ca="1"/>
        <v>4.3968854698294075</v>
      </c>
      <c r="H3323" s="12">
        <v>0.33174999999999999</v>
      </c>
      <c r="I3323" s="12">
        <v>4.4159983229561579</v>
      </c>
    </row>
    <row r="3324" spans="6:9" x14ac:dyDescent="0.3">
      <c r="F3324" s="2">
        <v>3319</v>
      </c>
      <c r="G3324" s="12">
        <f ca="1"/>
        <v>4.3977805963186336</v>
      </c>
      <c r="H3324" s="12">
        <v>0.33184999999999998</v>
      </c>
      <c r="I3324" s="12">
        <v>4.4164195514705522</v>
      </c>
    </row>
    <row r="3325" spans="6:9" x14ac:dyDescent="0.3">
      <c r="F3325" s="2">
        <v>3320</v>
      </c>
      <c r="G3325" s="12">
        <f ca="1"/>
        <v>4.3984737608237703</v>
      </c>
      <c r="H3325" s="12">
        <v>0.33195000000000002</v>
      </c>
      <c r="I3325" s="12">
        <v>4.4168406255595363</v>
      </c>
    </row>
    <row r="3326" spans="6:9" x14ac:dyDescent="0.3">
      <c r="F3326" s="2">
        <v>3321</v>
      </c>
      <c r="G3326" s="12">
        <f ca="1"/>
        <v>4.3986926490469465</v>
      </c>
      <c r="H3326" s="12">
        <v>0.33205000000000001</v>
      </c>
      <c r="I3326" s="12">
        <v>4.417261545391086</v>
      </c>
    </row>
    <row r="3327" spans="6:9" x14ac:dyDescent="0.3">
      <c r="F3327" s="2">
        <v>3322</v>
      </c>
      <c r="G3327" s="12">
        <f ca="1"/>
        <v>4.3987475122310826</v>
      </c>
      <c r="H3327" s="12">
        <v>0.33215</v>
      </c>
      <c r="I3327" s="12">
        <v>4.4176823111329924</v>
      </c>
    </row>
    <row r="3328" spans="6:9" x14ac:dyDescent="0.3">
      <c r="F3328" s="2">
        <v>3323</v>
      </c>
      <c r="G3328" s="12">
        <f ca="1"/>
        <v>4.3988993763277549</v>
      </c>
      <c r="H3328" s="12">
        <v>0.33224999999999999</v>
      </c>
      <c r="I3328" s="12">
        <v>4.4181029229528646</v>
      </c>
    </row>
    <row r="3329" spans="6:9" x14ac:dyDescent="0.3">
      <c r="F3329" s="2">
        <v>3324</v>
      </c>
      <c r="G3329" s="12">
        <f ca="1"/>
        <v>4.399328972530741</v>
      </c>
      <c r="H3329" s="12">
        <v>0.33234999999999998</v>
      </c>
      <c r="I3329" s="12">
        <v>4.4185233810181277</v>
      </c>
    </row>
    <row r="3330" spans="6:9" x14ac:dyDescent="0.3">
      <c r="F3330" s="2">
        <v>3325</v>
      </c>
      <c r="G3330" s="12">
        <f ca="1"/>
        <v>4.3993726039448635</v>
      </c>
      <c r="H3330" s="12">
        <v>0.33245000000000002</v>
      </c>
      <c r="I3330" s="12">
        <v>4.4189436854960213</v>
      </c>
    </row>
    <row r="3331" spans="6:9" x14ac:dyDescent="0.3">
      <c r="F3331" s="2">
        <v>3326</v>
      </c>
      <c r="G3331" s="12">
        <f ca="1"/>
        <v>4.399459444094437</v>
      </c>
      <c r="H3331" s="12">
        <v>0.33255000000000001</v>
      </c>
      <c r="I3331" s="12">
        <v>4.4193638365536065</v>
      </c>
    </row>
    <row r="3332" spans="6:9" x14ac:dyDescent="0.3">
      <c r="F3332" s="2">
        <v>3327</v>
      </c>
      <c r="G3332" s="12">
        <f ca="1"/>
        <v>4.3994809817774065</v>
      </c>
      <c r="H3332" s="12">
        <v>0.33265</v>
      </c>
      <c r="I3332" s="12">
        <v>4.4197838343577578</v>
      </c>
    </row>
    <row r="3333" spans="6:9" x14ac:dyDescent="0.3">
      <c r="F3333" s="2">
        <v>3328</v>
      </c>
      <c r="G3333" s="12">
        <f ca="1"/>
        <v>4.4004400315932068</v>
      </c>
      <c r="H3333" s="12">
        <v>0.33274999999999999</v>
      </c>
      <c r="I3333" s="12">
        <v>4.4202036790751711</v>
      </c>
    </row>
    <row r="3334" spans="6:9" x14ac:dyDescent="0.3">
      <c r="F3334" s="2">
        <v>3329</v>
      </c>
      <c r="G3334" s="12">
        <f ca="1"/>
        <v>4.4013999646017341</v>
      </c>
      <c r="H3334" s="12">
        <v>0.33284999999999998</v>
      </c>
      <c r="I3334" s="12">
        <v>4.4206233708723577</v>
      </c>
    </row>
    <row r="3335" spans="6:9" x14ac:dyDescent="0.3">
      <c r="F3335" s="2">
        <v>3330</v>
      </c>
      <c r="G3335" s="12">
        <f ca="1"/>
        <v>4.4014289029366633</v>
      </c>
      <c r="H3335" s="12">
        <v>0.33295000000000002</v>
      </c>
      <c r="I3335" s="12">
        <v>4.4210429099156494</v>
      </c>
    </row>
    <row r="3336" spans="6:9" x14ac:dyDescent="0.3">
      <c r="F3336" s="2">
        <v>3331</v>
      </c>
      <c r="G3336" s="12">
        <f ca="1"/>
        <v>4.4019051987862472</v>
      </c>
      <c r="H3336" s="12">
        <v>0.33305000000000001</v>
      </c>
      <c r="I3336" s="12">
        <v>4.4214622963711943</v>
      </c>
    </row>
    <row r="3337" spans="6:9" x14ac:dyDescent="0.3">
      <c r="F3337" s="2">
        <v>3332</v>
      </c>
      <c r="G3337" s="12">
        <f ca="1"/>
        <v>4.4019404894130103</v>
      </c>
      <c r="H3337" s="12">
        <v>0.33315</v>
      </c>
      <c r="I3337" s="12">
        <v>4.4218815304049608</v>
      </c>
    </row>
    <row r="3338" spans="6:9" x14ac:dyDescent="0.3">
      <c r="F3338" s="2">
        <v>3333</v>
      </c>
      <c r="G3338" s="12">
        <f ca="1"/>
        <v>4.4022844107160743</v>
      </c>
      <c r="H3338" s="12">
        <v>0.33324999999999999</v>
      </c>
      <c r="I3338" s="12">
        <v>4.4223006121827373</v>
      </c>
    </row>
    <row r="3339" spans="6:9" x14ac:dyDescent="0.3">
      <c r="F3339" s="2">
        <v>3334</v>
      </c>
      <c r="G3339" s="12">
        <f ca="1"/>
        <v>4.4032793664792873</v>
      </c>
      <c r="H3339" s="12">
        <v>0.33334999999999998</v>
      </c>
      <c r="I3339" s="12">
        <v>4.4227195418701299</v>
      </c>
    </row>
    <row r="3340" spans="6:9" x14ac:dyDescent="0.3">
      <c r="F3340" s="2">
        <v>3335</v>
      </c>
      <c r="G3340" s="12">
        <f ca="1"/>
        <v>4.4034512245807758</v>
      </c>
      <c r="H3340" s="12">
        <v>0.33345000000000002</v>
      </c>
      <c r="I3340" s="12">
        <v>4.4231383196325664</v>
      </c>
    </row>
    <row r="3341" spans="6:9" x14ac:dyDescent="0.3">
      <c r="F3341" s="2">
        <v>3336</v>
      </c>
      <c r="G3341" s="12">
        <f ca="1"/>
        <v>4.4035138021822275</v>
      </c>
      <c r="H3341" s="12">
        <v>0.33355000000000001</v>
      </c>
      <c r="I3341" s="12">
        <v>4.4235569456352932</v>
      </c>
    </row>
    <row r="3342" spans="6:9" x14ac:dyDescent="0.3">
      <c r="F3342" s="2">
        <v>3337</v>
      </c>
      <c r="G3342" s="12">
        <f ca="1"/>
        <v>4.4037172223698153</v>
      </c>
      <c r="H3342" s="12">
        <v>0.33365</v>
      </c>
      <c r="I3342" s="12">
        <v>4.4239754200433783</v>
      </c>
    </row>
    <row r="3343" spans="6:9" x14ac:dyDescent="0.3">
      <c r="F3343" s="2">
        <v>3338</v>
      </c>
      <c r="G3343" s="12">
        <f ca="1"/>
        <v>4.4041182155870047</v>
      </c>
      <c r="H3343" s="12">
        <v>0.33374999999999999</v>
      </c>
      <c r="I3343" s="12">
        <v>4.4243937430217075</v>
      </c>
    </row>
    <row r="3344" spans="6:9" x14ac:dyDescent="0.3">
      <c r="F3344" s="2">
        <v>3339</v>
      </c>
      <c r="G3344" s="12">
        <f ca="1"/>
        <v>4.4053063098138541</v>
      </c>
      <c r="H3344" s="12">
        <v>0.33384999999999998</v>
      </c>
      <c r="I3344" s="12">
        <v>4.4248119147349927</v>
      </c>
    </row>
    <row r="3345" spans="6:9" x14ac:dyDescent="0.3">
      <c r="F3345" s="2">
        <v>3340</v>
      </c>
      <c r="G3345" s="12">
        <f ca="1"/>
        <v>4.4057447594957369</v>
      </c>
      <c r="H3345" s="12">
        <v>0.33395000000000002</v>
      </c>
      <c r="I3345" s="12">
        <v>4.4252299353477618</v>
      </c>
    </row>
    <row r="3346" spans="6:9" x14ac:dyDescent="0.3">
      <c r="F3346" s="2">
        <v>3341</v>
      </c>
      <c r="G3346" s="12">
        <f ca="1"/>
        <v>4.405886714105856</v>
      </c>
      <c r="H3346" s="12">
        <v>0.33405000000000001</v>
      </c>
      <c r="I3346" s="12">
        <v>4.4256478050243668</v>
      </c>
    </row>
    <row r="3347" spans="6:9" x14ac:dyDescent="0.3">
      <c r="F3347" s="2">
        <v>3342</v>
      </c>
      <c r="G3347" s="12">
        <f ca="1"/>
        <v>4.4061370460971379</v>
      </c>
      <c r="H3347" s="12">
        <v>0.33415</v>
      </c>
      <c r="I3347" s="12">
        <v>4.4260655239289814</v>
      </c>
    </row>
    <row r="3348" spans="6:9" x14ac:dyDescent="0.3">
      <c r="F3348" s="2">
        <v>3343</v>
      </c>
      <c r="G3348" s="12">
        <f ca="1"/>
        <v>4.406234267976469</v>
      </c>
      <c r="H3348" s="12">
        <v>0.33424999999999999</v>
      </c>
      <c r="I3348" s="12">
        <v>4.4264830922256007</v>
      </c>
    </row>
    <row r="3349" spans="6:9" x14ac:dyDescent="0.3">
      <c r="F3349" s="2">
        <v>3344</v>
      </c>
      <c r="G3349" s="12">
        <f ca="1"/>
        <v>4.4063181566728566</v>
      </c>
      <c r="H3349" s="12">
        <v>0.33434999999999998</v>
      </c>
      <c r="I3349" s="12">
        <v>4.4269005100780427</v>
      </c>
    </row>
    <row r="3350" spans="6:9" x14ac:dyDescent="0.3">
      <c r="F3350" s="2">
        <v>3345</v>
      </c>
      <c r="G3350" s="12">
        <f ca="1"/>
        <v>4.4066185692655306</v>
      </c>
      <c r="H3350" s="12">
        <v>0.33445000000000003</v>
      </c>
      <c r="I3350" s="12">
        <v>4.4273177776499475</v>
      </c>
    </row>
    <row r="3351" spans="6:9" x14ac:dyDescent="0.3">
      <c r="F3351" s="2">
        <v>3346</v>
      </c>
      <c r="G3351" s="12">
        <f ca="1"/>
        <v>4.4076292222796436</v>
      </c>
      <c r="H3351" s="12">
        <v>0.33455000000000001</v>
      </c>
      <c r="I3351" s="12">
        <v>4.4277348951047788</v>
      </c>
    </row>
    <row r="3352" spans="6:9" x14ac:dyDescent="0.3">
      <c r="F3352" s="2">
        <v>3347</v>
      </c>
      <c r="G3352" s="12">
        <f ca="1"/>
        <v>4.408159688895827</v>
      </c>
      <c r="H3352" s="12">
        <v>0.33465</v>
      </c>
      <c r="I3352" s="12">
        <v>4.4281518626058221</v>
      </c>
    </row>
    <row r="3353" spans="6:9" x14ac:dyDescent="0.3">
      <c r="F3353" s="2">
        <v>3348</v>
      </c>
      <c r="G3353" s="12">
        <f ca="1"/>
        <v>4.408583002167286</v>
      </c>
      <c r="H3353" s="12">
        <v>0.33474999999999999</v>
      </c>
      <c r="I3353" s="12">
        <v>4.4285686803161877</v>
      </c>
    </row>
    <row r="3354" spans="6:9" x14ac:dyDescent="0.3">
      <c r="F3354" s="2">
        <v>3349</v>
      </c>
      <c r="G3354" s="12">
        <f ca="1"/>
        <v>4.4091592523592533</v>
      </c>
      <c r="H3354" s="12">
        <v>0.33484999999999998</v>
      </c>
      <c r="I3354" s="12">
        <v>4.4289853483988093</v>
      </c>
    </row>
    <row r="3355" spans="6:9" x14ac:dyDescent="0.3">
      <c r="F3355" s="2">
        <v>3350</v>
      </c>
      <c r="G3355" s="12">
        <f ca="1"/>
        <v>4.4092867674319702</v>
      </c>
      <c r="H3355" s="12">
        <v>0.33495000000000003</v>
      </c>
      <c r="I3355" s="12">
        <v>4.4294018670164439</v>
      </c>
    </row>
    <row r="3356" spans="6:9" x14ac:dyDescent="0.3">
      <c r="F3356" s="2">
        <v>3351</v>
      </c>
      <c r="G3356" s="12">
        <f ca="1"/>
        <v>4.4096389464308254</v>
      </c>
      <c r="H3356" s="12">
        <v>0.33505000000000001</v>
      </c>
      <c r="I3356" s="12">
        <v>4.4298182363316743</v>
      </c>
    </row>
    <row r="3357" spans="6:9" x14ac:dyDescent="0.3">
      <c r="F3357" s="2">
        <v>3352</v>
      </c>
      <c r="G3357" s="12">
        <f ca="1"/>
        <v>4.4104222309910206</v>
      </c>
      <c r="H3357" s="12">
        <v>0.33515</v>
      </c>
      <c r="I3357" s="12">
        <v>4.4302344565069056</v>
      </c>
    </row>
    <row r="3358" spans="6:9" x14ac:dyDescent="0.3">
      <c r="F3358" s="2">
        <v>3353</v>
      </c>
      <c r="G3358" s="12">
        <f ca="1"/>
        <v>4.41064843184314</v>
      </c>
      <c r="H3358" s="12">
        <v>0.33524999999999999</v>
      </c>
      <c r="I3358" s="12">
        <v>4.4306505277043691</v>
      </c>
    </row>
    <row r="3359" spans="6:9" x14ac:dyDescent="0.3">
      <c r="F3359" s="2">
        <v>3354</v>
      </c>
      <c r="G3359" s="12">
        <f ca="1"/>
        <v>4.4110862807059084</v>
      </c>
      <c r="H3359" s="12">
        <v>0.33534999999999998</v>
      </c>
      <c r="I3359" s="12">
        <v>4.4310664500861217</v>
      </c>
    </row>
    <row r="3360" spans="6:9" x14ac:dyDescent="0.3">
      <c r="F3360" s="2">
        <v>3355</v>
      </c>
      <c r="G3360" s="12">
        <f ca="1"/>
        <v>4.4114542512697446</v>
      </c>
      <c r="H3360" s="12">
        <v>0.33545000000000003</v>
      </c>
      <c r="I3360" s="12">
        <v>4.4314822238140454</v>
      </c>
    </row>
    <row r="3361" spans="6:9" x14ac:dyDescent="0.3">
      <c r="F3361" s="2">
        <v>3356</v>
      </c>
      <c r="G3361" s="12">
        <f ca="1"/>
        <v>4.4119465066199588</v>
      </c>
      <c r="H3361" s="12">
        <v>0.33555000000000001</v>
      </c>
      <c r="I3361" s="12">
        <v>4.4318978490498457</v>
      </c>
    </row>
    <row r="3362" spans="6:9" x14ac:dyDescent="0.3">
      <c r="F3362" s="2">
        <v>3357</v>
      </c>
      <c r="G3362" s="12">
        <f ca="1"/>
        <v>4.4120026722081542</v>
      </c>
      <c r="H3362" s="12">
        <v>0.33565</v>
      </c>
      <c r="I3362" s="12">
        <v>4.4323133259550573</v>
      </c>
    </row>
    <row r="3363" spans="6:9" x14ac:dyDescent="0.3">
      <c r="F3363" s="2">
        <v>3358</v>
      </c>
      <c r="G3363" s="12">
        <f ca="1"/>
        <v>4.4122989001852284</v>
      </c>
      <c r="H3363" s="12">
        <v>0.33574999999999999</v>
      </c>
      <c r="I3363" s="12">
        <v>4.43272865469104</v>
      </c>
    </row>
    <row r="3364" spans="6:9" x14ac:dyDescent="0.3">
      <c r="F3364" s="2">
        <v>3359</v>
      </c>
      <c r="G3364" s="12">
        <f ca="1"/>
        <v>4.4124576634336519</v>
      </c>
      <c r="H3364" s="12">
        <v>0.33584999999999998</v>
      </c>
      <c r="I3364" s="12">
        <v>4.4331438354189778</v>
      </c>
    </row>
    <row r="3365" spans="6:9" x14ac:dyDescent="0.3">
      <c r="F3365" s="2">
        <v>3360</v>
      </c>
      <c r="G3365" s="12">
        <f ca="1"/>
        <v>4.4125160907152248</v>
      </c>
      <c r="H3365" s="12">
        <v>0.33595000000000003</v>
      </c>
      <c r="I3365" s="12">
        <v>4.4335588682998841</v>
      </c>
    </row>
    <row r="3366" spans="6:9" x14ac:dyDescent="0.3">
      <c r="F3366" s="2">
        <v>3361</v>
      </c>
      <c r="G3366" s="12">
        <f ca="1"/>
        <v>4.4126623957314992</v>
      </c>
      <c r="H3366" s="12">
        <v>0.33605000000000002</v>
      </c>
      <c r="I3366" s="12">
        <v>4.4339737534945982</v>
      </c>
    </row>
    <row r="3367" spans="6:9" x14ac:dyDescent="0.3">
      <c r="F3367" s="2">
        <v>3362</v>
      </c>
      <c r="G3367" s="12">
        <f ca="1"/>
        <v>4.4130057950571704</v>
      </c>
      <c r="H3367" s="12">
        <v>0.33615</v>
      </c>
      <c r="I3367" s="12">
        <v>4.4343884911637881</v>
      </c>
    </row>
    <row r="3368" spans="6:9" x14ac:dyDescent="0.3">
      <c r="F3368" s="2">
        <v>3363</v>
      </c>
      <c r="G3368" s="12">
        <f ca="1"/>
        <v>4.413094934485315</v>
      </c>
      <c r="H3368" s="12">
        <v>0.33624999999999999</v>
      </c>
      <c r="I3368" s="12">
        <v>4.4348030814679467</v>
      </c>
    </row>
    <row r="3369" spans="6:9" x14ac:dyDescent="0.3">
      <c r="F3369" s="2">
        <v>3364</v>
      </c>
      <c r="G3369" s="12">
        <f ca="1"/>
        <v>4.4137005381692207</v>
      </c>
      <c r="H3369" s="12">
        <v>0.33634999999999998</v>
      </c>
      <c r="I3369" s="12">
        <v>4.4352175245673964</v>
      </c>
    </row>
    <row r="3370" spans="6:9" x14ac:dyDescent="0.3">
      <c r="F3370" s="2">
        <v>3365</v>
      </c>
      <c r="G3370" s="12">
        <f ca="1"/>
        <v>4.4140320754900273</v>
      </c>
      <c r="H3370" s="12">
        <v>0.33645000000000003</v>
      </c>
      <c r="I3370" s="12">
        <v>4.4356318206222882</v>
      </c>
    </row>
    <row r="3371" spans="6:9" x14ac:dyDescent="0.3">
      <c r="F3371" s="2">
        <v>3366</v>
      </c>
      <c r="G3371" s="12">
        <f ca="1"/>
        <v>4.4145833745230183</v>
      </c>
      <c r="H3371" s="12">
        <v>0.33655000000000002</v>
      </c>
      <c r="I3371" s="12">
        <v>4.4360459697926</v>
      </c>
    </row>
    <row r="3372" spans="6:9" x14ac:dyDescent="0.3">
      <c r="F3372" s="2">
        <v>3367</v>
      </c>
      <c r="G3372" s="12">
        <f ca="1"/>
        <v>4.4152065571277772</v>
      </c>
      <c r="H3372" s="12">
        <v>0.33665</v>
      </c>
      <c r="I3372" s="12">
        <v>4.436459972238139</v>
      </c>
    </row>
    <row r="3373" spans="6:9" x14ac:dyDescent="0.3">
      <c r="F3373" s="2">
        <v>3368</v>
      </c>
      <c r="G3373" s="12">
        <f ca="1"/>
        <v>4.4153097014594147</v>
      </c>
      <c r="H3373" s="12">
        <v>0.33674999999999999</v>
      </c>
      <c r="I3373" s="12">
        <v>4.4368738281185411</v>
      </c>
    </row>
    <row r="3374" spans="6:9" x14ac:dyDescent="0.3">
      <c r="F3374" s="2">
        <v>3369</v>
      </c>
      <c r="G3374" s="12">
        <f ca="1"/>
        <v>4.4153304332735059</v>
      </c>
      <c r="H3374" s="12">
        <v>0.33684999999999998</v>
      </c>
      <c r="I3374" s="12">
        <v>4.4372875375932725</v>
      </c>
    </row>
    <row r="3375" spans="6:9" x14ac:dyDescent="0.3">
      <c r="F3375" s="2">
        <v>3370</v>
      </c>
      <c r="G3375" s="12">
        <f ca="1"/>
        <v>4.4154338524968164</v>
      </c>
      <c r="H3375" s="12">
        <v>0.33695000000000003</v>
      </c>
      <c r="I3375" s="12">
        <v>4.4377011008216272</v>
      </c>
    </row>
    <row r="3376" spans="6:9" x14ac:dyDescent="0.3">
      <c r="F3376" s="2">
        <v>3371</v>
      </c>
      <c r="G3376" s="12">
        <f ca="1"/>
        <v>4.4159974119479788</v>
      </c>
      <c r="H3376" s="12">
        <v>0.33705000000000002</v>
      </c>
      <c r="I3376" s="12">
        <v>4.4381145179627293</v>
      </c>
    </row>
    <row r="3377" spans="6:9" x14ac:dyDescent="0.3">
      <c r="F3377" s="2">
        <v>3372</v>
      </c>
      <c r="G3377" s="12">
        <f ca="1"/>
        <v>4.4164695185493565</v>
      </c>
      <c r="H3377" s="12">
        <v>0.33715000000000001</v>
      </c>
      <c r="I3377" s="12">
        <v>4.4385277891755335</v>
      </c>
    </row>
    <row r="3378" spans="6:9" x14ac:dyDescent="0.3">
      <c r="F3378" s="2">
        <v>3373</v>
      </c>
      <c r="G3378" s="12">
        <f ca="1"/>
        <v>4.4170332905342891</v>
      </c>
      <c r="H3378" s="12">
        <v>0.33724999999999999</v>
      </c>
      <c r="I3378" s="12">
        <v>4.4389409146188239</v>
      </c>
    </row>
    <row r="3379" spans="6:9" x14ac:dyDescent="0.3">
      <c r="F3379" s="2">
        <v>3374</v>
      </c>
      <c r="G3379" s="12">
        <f ca="1"/>
        <v>4.4173819577541646</v>
      </c>
      <c r="H3379" s="12">
        <v>0.33734999999999998</v>
      </c>
      <c r="I3379" s="12">
        <v>4.4393538944512159</v>
      </c>
    </row>
    <row r="3380" spans="6:9" x14ac:dyDescent="0.3">
      <c r="F3380" s="2">
        <v>3375</v>
      </c>
      <c r="G3380" s="12">
        <f ca="1"/>
        <v>4.4179660696201912</v>
      </c>
      <c r="H3380" s="12">
        <v>0.33745000000000003</v>
      </c>
      <c r="I3380" s="12">
        <v>4.4397667288311551</v>
      </c>
    </row>
    <row r="3381" spans="6:9" x14ac:dyDescent="0.3">
      <c r="F3381" s="2">
        <v>3376</v>
      </c>
      <c r="G3381" s="12">
        <f ca="1"/>
        <v>4.4182235325356478</v>
      </c>
      <c r="H3381" s="12">
        <v>0.33755000000000002</v>
      </c>
      <c r="I3381" s="12">
        <v>4.4401794179169185</v>
      </c>
    </row>
    <row r="3382" spans="6:9" x14ac:dyDescent="0.3">
      <c r="F3382" s="2">
        <v>3377</v>
      </c>
      <c r="G3382" s="12">
        <f ca="1"/>
        <v>4.4183015010547555</v>
      </c>
      <c r="H3382" s="12">
        <v>0.33765000000000001</v>
      </c>
      <c r="I3382" s="12">
        <v>4.4405919618666125</v>
      </c>
    </row>
    <row r="3383" spans="6:9" x14ac:dyDescent="0.3">
      <c r="F3383" s="2">
        <v>3378</v>
      </c>
      <c r="G3383" s="12">
        <f ca="1"/>
        <v>4.4186205106481156</v>
      </c>
      <c r="H3383" s="12">
        <v>0.33774999999999999</v>
      </c>
      <c r="I3383" s="12">
        <v>4.4410043608381784</v>
      </c>
    </row>
    <row r="3384" spans="6:9" x14ac:dyDescent="0.3">
      <c r="F3384" s="2">
        <v>3379</v>
      </c>
      <c r="G3384" s="12">
        <f ca="1"/>
        <v>4.4191222037379188</v>
      </c>
      <c r="H3384" s="12">
        <v>0.33784999999999998</v>
      </c>
      <c r="I3384" s="12">
        <v>4.4414166149893877</v>
      </c>
    </row>
    <row r="3385" spans="6:9" x14ac:dyDescent="0.3">
      <c r="F3385" s="2">
        <v>3380</v>
      </c>
      <c r="G3385" s="12">
        <f ca="1"/>
        <v>4.4195832727059461</v>
      </c>
      <c r="H3385" s="12">
        <v>0.33794999999999997</v>
      </c>
      <c r="I3385" s="12">
        <v>4.4418287244778423</v>
      </c>
    </row>
    <row r="3386" spans="6:9" x14ac:dyDescent="0.3">
      <c r="F3386" s="2">
        <v>3381</v>
      </c>
      <c r="G3386" s="12">
        <f ca="1"/>
        <v>4.4208823182791575</v>
      </c>
      <c r="H3386" s="12">
        <v>0.33805000000000002</v>
      </c>
      <c r="I3386" s="12">
        <v>4.4422406894609789</v>
      </c>
    </row>
    <row r="3387" spans="6:9" x14ac:dyDescent="0.3">
      <c r="F3387" s="2">
        <v>3382</v>
      </c>
      <c r="G3387" s="12">
        <f ca="1"/>
        <v>4.4212037438295182</v>
      </c>
      <c r="H3387" s="12">
        <v>0.33815000000000001</v>
      </c>
      <c r="I3387" s="12">
        <v>4.4426525100960657</v>
      </c>
    </row>
    <row r="3388" spans="6:9" x14ac:dyDescent="0.3">
      <c r="F3388" s="2">
        <v>3383</v>
      </c>
      <c r="G3388" s="12">
        <f ca="1"/>
        <v>4.4212307161137812</v>
      </c>
      <c r="H3388" s="12">
        <v>0.33825</v>
      </c>
      <c r="I3388" s="12">
        <v>4.4430641865402034</v>
      </c>
    </row>
    <row r="3389" spans="6:9" x14ac:dyDescent="0.3">
      <c r="F3389" s="2">
        <v>3384</v>
      </c>
      <c r="G3389" s="12">
        <f ca="1"/>
        <v>4.4220353386933047</v>
      </c>
      <c r="H3389" s="12">
        <v>0.33834999999999998</v>
      </c>
      <c r="I3389" s="12">
        <v>4.4434757189503262</v>
      </c>
    </row>
    <row r="3390" spans="6:9" x14ac:dyDescent="0.3">
      <c r="F3390" s="2">
        <v>3385</v>
      </c>
      <c r="G3390" s="12">
        <f ca="1"/>
        <v>4.4232941697122925</v>
      </c>
      <c r="H3390" s="12">
        <v>0.33844999999999997</v>
      </c>
      <c r="I3390" s="12">
        <v>4.443887107483202</v>
      </c>
    </row>
    <row r="3391" spans="6:9" x14ac:dyDescent="0.3">
      <c r="F3391" s="2">
        <v>3386</v>
      </c>
      <c r="G3391" s="12">
        <f ca="1"/>
        <v>4.4233439853593728</v>
      </c>
      <c r="H3391" s="12">
        <v>0.33855000000000002</v>
      </c>
      <c r="I3391" s="12">
        <v>4.4442983522954327</v>
      </c>
    </row>
    <row r="3392" spans="6:9" x14ac:dyDescent="0.3">
      <c r="F3392" s="2">
        <v>3387</v>
      </c>
      <c r="G3392" s="12">
        <f ca="1"/>
        <v>4.4239337863035519</v>
      </c>
      <c r="H3392" s="12">
        <v>0.33865000000000001</v>
      </c>
      <c r="I3392" s="12">
        <v>4.4447094535434521</v>
      </c>
    </row>
    <row r="3393" spans="6:9" x14ac:dyDescent="0.3">
      <c r="F3393" s="2">
        <v>3388</v>
      </c>
      <c r="G3393" s="12">
        <f ca="1"/>
        <v>4.4240084003823528</v>
      </c>
      <c r="H3393" s="12">
        <v>0.33875</v>
      </c>
      <c r="I3393" s="12">
        <v>4.4451204113835301</v>
      </c>
    </row>
    <row r="3394" spans="6:9" x14ac:dyDescent="0.3">
      <c r="F3394" s="2">
        <v>3389</v>
      </c>
      <c r="G3394" s="12">
        <f ca="1"/>
        <v>4.4244861081246771</v>
      </c>
      <c r="H3394" s="12">
        <v>0.33884999999999998</v>
      </c>
      <c r="I3394" s="12">
        <v>4.4455312259717701</v>
      </c>
    </row>
    <row r="3395" spans="6:9" x14ac:dyDescent="0.3">
      <c r="F3395" s="2">
        <v>3390</v>
      </c>
      <c r="G3395" s="12">
        <f ca="1"/>
        <v>4.4245394420388324</v>
      </c>
      <c r="H3395" s="12">
        <v>0.33894999999999997</v>
      </c>
      <c r="I3395" s="12">
        <v>4.4459418974641105</v>
      </c>
    </row>
    <row r="3396" spans="6:9" x14ac:dyDescent="0.3">
      <c r="F3396" s="2">
        <v>3391</v>
      </c>
      <c r="G3396" s="12">
        <f ca="1"/>
        <v>4.4254313794502194</v>
      </c>
      <c r="H3396" s="12">
        <v>0.33905000000000002</v>
      </c>
      <c r="I3396" s="12">
        <v>4.4463524260163254</v>
      </c>
    </row>
    <row r="3397" spans="6:9" x14ac:dyDescent="0.3">
      <c r="F3397" s="2">
        <v>3392</v>
      </c>
      <c r="G3397" s="12">
        <f ca="1"/>
        <v>4.4255732058028157</v>
      </c>
      <c r="H3397" s="12">
        <v>0.33915000000000001</v>
      </c>
      <c r="I3397" s="12">
        <v>4.4467628117840219</v>
      </c>
    </row>
    <row r="3398" spans="6:9" x14ac:dyDescent="0.3">
      <c r="F3398" s="2">
        <v>3393</v>
      </c>
      <c r="G3398" s="12">
        <f ca="1"/>
        <v>4.4256512531519858</v>
      </c>
      <c r="H3398" s="12">
        <v>0.33925</v>
      </c>
      <c r="I3398" s="12">
        <v>4.4471730549226436</v>
      </c>
    </row>
    <row r="3399" spans="6:9" x14ac:dyDescent="0.3">
      <c r="F3399" s="2">
        <v>3394</v>
      </c>
      <c r="G3399" s="12">
        <f ca="1"/>
        <v>4.4262920945091437</v>
      </c>
      <c r="H3399" s="12">
        <v>0.33934999999999998</v>
      </c>
      <c r="I3399" s="12">
        <v>4.4475831555874716</v>
      </c>
    </row>
    <row r="3400" spans="6:9" x14ac:dyDescent="0.3">
      <c r="F3400" s="2">
        <v>3395</v>
      </c>
      <c r="G3400" s="12">
        <f ca="1"/>
        <v>4.4266003084775036</v>
      </c>
      <c r="H3400" s="12">
        <v>0.33944999999999997</v>
      </c>
      <c r="I3400" s="12">
        <v>4.4479931139336193</v>
      </c>
    </row>
    <row r="3401" spans="6:9" x14ac:dyDescent="0.3">
      <c r="F3401" s="2">
        <v>3396</v>
      </c>
      <c r="G3401" s="12">
        <f ca="1"/>
        <v>4.4273649005169124</v>
      </c>
      <c r="H3401" s="12">
        <v>0.33955000000000002</v>
      </c>
      <c r="I3401" s="12">
        <v>4.4484029301160399</v>
      </c>
    </row>
    <row r="3402" spans="6:9" x14ac:dyDescent="0.3">
      <c r="F3402" s="2">
        <v>3397</v>
      </c>
      <c r="G3402" s="12">
        <f ca="1"/>
        <v>4.4274676237256756</v>
      </c>
      <c r="H3402" s="12">
        <v>0.33965000000000001</v>
      </c>
      <c r="I3402" s="12">
        <v>4.4488126042895217</v>
      </c>
    </row>
    <row r="3403" spans="6:9" x14ac:dyDescent="0.3">
      <c r="F3403" s="2">
        <v>3398</v>
      </c>
      <c r="G3403" s="12">
        <f ca="1"/>
        <v>4.4285567410334981</v>
      </c>
      <c r="H3403" s="12">
        <v>0.33975</v>
      </c>
      <c r="I3403" s="12">
        <v>4.4492221366086877</v>
      </c>
    </row>
    <row r="3404" spans="6:9" x14ac:dyDescent="0.3">
      <c r="F3404" s="2">
        <v>3399</v>
      </c>
      <c r="G3404" s="12">
        <f ca="1"/>
        <v>4.4285866623106989</v>
      </c>
      <c r="H3404" s="12">
        <v>0.33984999999999999</v>
      </c>
      <c r="I3404" s="12">
        <v>4.449631527228</v>
      </c>
    </row>
    <row r="3405" spans="6:9" x14ac:dyDescent="0.3">
      <c r="F3405" s="2">
        <v>3400</v>
      </c>
      <c r="G3405" s="12">
        <f ca="1"/>
        <v>4.4299572394047955</v>
      </c>
      <c r="H3405" s="12">
        <v>0.33994999999999997</v>
      </c>
      <c r="I3405" s="12">
        <v>4.4500407763017593</v>
      </c>
    </row>
    <row r="3406" spans="6:9" x14ac:dyDescent="0.3">
      <c r="F3406" s="2">
        <v>3401</v>
      </c>
      <c r="G3406" s="12">
        <f ca="1"/>
        <v>4.4307527601285317</v>
      </c>
      <c r="H3406" s="12">
        <v>0.34005000000000002</v>
      </c>
      <c r="I3406" s="12">
        <v>4.4504498839841009</v>
      </c>
    </row>
    <row r="3407" spans="6:9" x14ac:dyDescent="0.3">
      <c r="F3407" s="2">
        <v>3402</v>
      </c>
      <c r="G3407" s="12">
        <f ca="1"/>
        <v>4.431560721224769</v>
      </c>
      <c r="H3407" s="12">
        <v>0.34015000000000001</v>
      </c>
      <c r="I3407" s="12">
        <v>4.4508588504289976</v>
      </c>
    </row>
    <row r="3408" spans="6:9" x14ac:dyDescent="0.3">
      <c r="F3408" s="2">
        <v>3403</v>
      </c>
      <c r="G3408" s="12">
        <f ca="1"/>
        <v>4.4319288637045933</v>
      </c>
      <c r="H3408" s="12">
        <v>0.34025</v>
      </c>
      <c r="I3408" s="12">
        <v>4.4512676757902634</v>
      </c>
    </row>
    <row r="3409" spans="6:9" x14ac:dyDescent="0.3">
      <c r="F3409" s="2">
        <v>3404</v>
      </c>
      <c r="G3409" s="12">
        <f ca="1"/>
        <v>4.432187482579514</v>
      </c>
      <c r="H3409" s="12">
        <v>0.34034999999999999</v>
      </c>
      <c r="I3409" s="12">
        <v>4.4516763602215477</v>
      </c>
    </row>
    <row r="3410" spans="6:9" x14ac:dyDescent="0.3">
      <c r="F3410" s="2">
        <v>3405</v>
      </c>
      <c r="G3410" s="12">
        <f ca="1"/>
        <v>4.4338562113059625</v>
      </c>
      <c r="H3410" s="12">
        <v>0.34044999999999997</v>
      </c>
      <c r="I3410" s="12">
        <v>4.4520849038763393</v>
      </c>
    </row>
    <row r="3411" spans="6:9" x14ac:dyDescent="0.3">
      <c r="F3411" s="2">
        <v>3406</v>
      </c>
      <c r="G3411" s="12">
        <f ca="1"/>
        <v>4.4342401093074564</v>
      </c>
      <c r="H3411" s="12">
        <v>0.34055000000000002</v>
      </c>
      <c r="I3411" s="12">
        <v>4.4524933069079662</v>
      </c>
    </row>
    <row r="3412" spans="6:9" x14ac:dyDescent="0.3">
      <c r="F3412" s="2">
        <v>3407</v>
      </c>
      <c r="G3412" s="12">
        <f ca="1"/>
        <v>4.4343955530020098</v>
      </c>
      <c r="H3412" s="12">
        <v>0.34065000000000001</v>
      </c>
      <c r="I3412" s="12">
        <v>4.4529015694695939</v>
      </c>
    </row>
    <row r="3413" spans="6:9" x14ac:dyDescent="0.3">
      <c r="F3413" s="2">
        <v>3408</v>
      </c>
      <c r="G3413" s="12">
        <f ca="1"/>
        <v>4.4348963533054011</v>
      </c>
      <c r="H3413" s="12">
        <v>0.34075</v>
      </c>
      <c r="I3413" s="12">
        <v>4.453309691714229</v>
      </c>
    </row>
    <row r="3414" spans="6:9" x14ac:dyDescent="0.3">
      <c r="F3414" s="2">
        <v>3409</v>
      </c>
      <c r="G3414" s="12">
        <f ca="1"/>
        <v>4.4349249756614721</v>
      </c>
      <c r="H3414" s="12">
        <v>0.34084999999999999</v>
      </c>
      <c r="I3414" s="12">
        <v>4.4537176737947153</v>
      </c>
    </row>
    <row r="3415" spans="6:9" x14ac:dyDescent="0.3">
      <c r="F3415" s="2">
        <v>3410</v>
      </c>
      <c r="G3415" s="12">
        <f ca="1"/>
        <v>4.4353197843140544</v>
      </c>
      <c r="H3415" s="12">
        <v>0.34094999999999998</v>
      </c>
      <c r="I3415" s="12">
        <v>4.4541255158637396</v>
      </c>
    </row>
    <row r="3416" spans="6:9" x14ac:dyDescent="0.3">
      <c r="F3416" s="2">
        <v>3411</v>
      </c>
      <c r="G3416" s="12">
        <f ca="1"/>
        <v>4.4358409293197782</v>
      </c>
      <c r="H3416" s="12">
        <v>0.34105000000000002</v>
      </c>
      <c r="I3416" s="12">
        <v>4.4545332180738253</v>
      </c>
    </row>
    <row r="3417" spans="6:9" x14ac:dyDescent="0.3">
      <c r="F3417" s="2">
        <v>3412</v>
      </c>
      <c r="G3417" s="12">
        <f ca="1"/>
        <v>4.4361001290070874</v>
      </c>
      <c r="H3417" s="12">
        <v>0.34115000000000001</v>
      </c>
      <c r="I3417" s="12">
        <v>4.4549407805773376</v>
      </c>
    </row>
    <row r="3418" spans="6:9" x14ac:dyDescent="0.3">
      <c r="F3418" s="2">
        <v>3413</v>
      </c>
      <c r="G3418" s="12">
        <f ca="1"/>
        <v>4.4364087423847316</v>
      </c>
      <c r="H3418" s="12">
        <v>0.34125</v>
      </c>
      <c r="I3418" s="12">
        <v>4.4553482035264818</v>
      </c>
    </row>
    <row r="3419" spans="6:9" x14ac:dyDescent="0.3">
      <c r="F3419" s="2">
        <v>3414</v>
      </c>
      <c r="G3419" s="12">
        <f ca="1"/>
        <v>4.4367518235731493</v>
      </c>
      <c r="H3419" s="12">
        <v>0.34134999999999999</v>
      </c>
      <c r="I3419" s="12">
        <v>4.4557554870733043</v>
      </c>
    </row>
    <row r="3420" spans="6:9" x14ac:dyDescent="0.3">
      <c r="F3420" s="2">
        <v>3415</v>
      </c>
      <c r="G3420" s="12">
        <f ca="1"/>
        <v>4.436757053561978</v>
      </c>
      <c r="H3420" s="12">
        <v>0.34144999999999998</v>
      </c>
      <c r="I3420" s="12">
        <v>4.4561626313696925</v>
      </c>
    </row>
    <row r="3421" spans="6:9" x14ac:dyDescent="0.3">
      <c r="F3421" s="2">
        <v>3416</v>
      </c>
      <c r="G3421" s="12">
        <f ca="1"/>
        <v>4.4371743230026315</v>
      </c>
      <c r="H3421" s="12">
        <v>0.34155000000000002</v>
      </c>
      <c r="I3421" s="12">
        <v>4.4565696365673748</v>
      </c>
    </row>
    <row r="3422" spans="6:9" x14ac:dyDescent="0.3">
      <c r="F3422" s="2">
        <v>3417</v>
      </c>
      <c r="G3422" s="12">
        <f ca="1"/>
        <v>4.4379090783977384</v>
      </c>
      <c r="H3422" s="12">
        <v>0.34165000000000001</v>
      </c>
      <c r="I3422" s="12">
        <v>4.4569765028179216</v>
      </c>
    </row>
    <row r="3423" spans="6:9" x14ac:dyDescent="0.3">
      <c r="F3423" s="2">
        <v>3418</v>
      </c>
      <c r="G3423" s="12">
        <f ca="1"/>
        <v>4.4382105352969736</v>
      </c>
      <c r="H3423" s="12">
        <v>0.34175</v>
      </c>
      <c r="I3423" s="12">
        <v>4.4573832302727423</v>
      </c>
    </row>
    <row r="3424" spans="6:9" x14ac:dyDescent="0.3">
      <c r="F3424" s="2">
        <v>3419</v>
      </c>
      <c r="G3424" s="12">
        <f ca="1"/>
        <v>4.4382491211269635</v>
      </c>
      <c r="H3424" s="12">
        <v>0.34184999999999999</v>
      </c>
      <c r="I3424" s="12">
        <v>4.457789819083092</v>
      </c>
    </row>
    <row r="3425" spans="6:9" x14ac:dyDescent="0.3">
      <c r="F3425" s="2">
        <v>3420</v>
      </c>
      <c r="G3425" s="12">
        <f ca="1"/>
        <v>4.4384245231238033</v>
      </c>
      <c r="H3425" s="12">
        <v>0.34194999999999998</v>
      </c>
      <c r="I3425" s="12">
        <v>4.4581962694000659</v>
      </c>
    </row>
    <row r="3426" spans="6:9" x14ac:dyDescent="0.3">
      <c r="F3426" s="2">
        <v>3421</v>
      </c>
      <c r="G3426" s="12">
        <f ca="1"/>
        <v>4.4384254990092913</v>
      </c>
      <c r="H3426" s="12">
        <v>0.34205000000000002</v>
      </c>
      <c r="I3426" s="12">
        <v>4.4586025813746017</v>
      </c>
    </row>
    <row r="3427" spans="6:9" x14ac:dyDescent="0.3">
      <c r="F3427" s="2">
        <v>3422</v>
      </c>
      <c r="G3427" s="12">
        <f ca="1"/>
        <v>4.4388061758408002</v>
      </c>
      <c r="H3427" s="12">
        <v>0.34215000000000001</v>
      </c>
      <c r="I3427" s="12">
        <v>4.4590087551574813</v>
      </c>
    </row>
    <row r="3428" spans="6:9" x14ac:dyDescent="0.3">
      <c r="F3428" s="2">
        <v>3423</v>
      </c>
      <c r="G3428" s="12">
        <f ca="1"/>
        <v>4.4388309223841702</v>
      </c>
      <c r="H3428" s="12">
        <v>0.34225</v>
      </c>
      <c r="I3428" s="12">
        <v>4.4594147908993271</v>
      </c>
    </row>
    <row r="3429" spans="6:9" x14ac:dyDescent="0.3">
      <c r="F3429" s="2">
        <v>3424</v>
      </c>
      <c r="G3429" s="12">
        <f ca="1"/>
        <v>4.4391574915300192</v>
      </c>
      <c r="H3429" s="12">
        <v>0.34234999999999999</v>
      </c>
      <c r="I3429" s="12">
        <v>4.4598206887506064</v>
      </c>
    </row>
    <row r="3430" spans="6:9" x14ac:dyDescent="0.3">
      <c r="F3430" s="2">
        <v>3425</v>
      </c>
      <c r="G3430" s="12">
        <f ca="1"/>
        <v>4.4392125649745875</v>
      </c>
      <c r="H3430" s="12">
        <v>0.34244999999999998</v>
      </c>
      <c r="I3430" s="12">
        <v>4.4602264488616292</v>
      </c>
    </row>
    <row r="3431" spans="6:9" x14ac:dyDescent="0.3">
      <c r="F3431" s="2">
        <v>3426</v>
      </c>
      <c r="G3431" s="12">
        <f ca="1"/>
        <v>4.4399174211624555</v>
      </c>
      <c r="H3431" s="12">
        <v>0.34255000000000002</v>
      </c>
      <c r="I3431" s="12">
        <v>4.4606320713825491</v>
      </c>
    </row>
    <row r="3432" spans="6:9" x14ac:dyDescent="0.3">
      <c r="F3432" s="2">
        <v>3427</v>
      </c>
      <c r="G3432" s="12">
        <f ca="1"/>
        <v>4.4412509648794609</v>
      </c>
      <c r="H3432" s="12">
        <v>0.34265000000000001</v>
      </c>
      <c r="I3432" s="12">
        <v>4.4610375564633644</v>
      </c>
    </row>
    <row r="3433" spans="6:9" x14ac:dyDescent="0.3">
      <c r="F3433" s="2">
        <v>3428</v>
      </c>
      <c r="G3433" s="12">
        <f ca="1"/>
        <v>4.4416256696102625</v>
      </c>
      <c r="H3433" s="12">
        <v>0.34275</v>
      </c>
      <c r="I3433" s="12">
        <v>4.4614429042539161</v>
      </c>
    </row>
    <row r="3434" spans="6:9" x14ac:dyDescent="0.3">
      <c r="F3434" s="2">
        <v>3429</v>
      </c>
      <c r="G3434" s="12">
        <f ca="1"/>
        <v>4.4424047141450513</v>
      </c>
      <c r="H3434" s="12">
        <v>0.34284999999999999</v>
      </c>
      <c r="I3434" s="12">
        <v>4.4618481149038915</v>
      </c>
    </row>
    <row r="3435" spans="6:9" x14ac:dyDescent="0.3">
      <c r="F3435" s="2">
        <v>3430</v>
      </c>
      <c r="G3435" s="12">
        <f ca="1"/>
        <v>4.4426847501713231</v>
      </c>
      <c r="H3435" s="12">
        <v>0.34294999999999998</v>
      </c>
      <c r="I3435" s="12">
        <v>4.4622531885628209</v>
      </c>
    </row>
    <row r="3436" spans="6:9" x14ac:dyDescent="0.3">
      <c r="F3436" s="2">
        <v>3431</v>
      </c>
      <c r="G3436" s="12">
        <f ca="1"/>
        <v>4.4429470642790641</v>
      </c>
      <c r="H3436" s="12">
        <v>0.34305000000000002</v>
      </c>
      <c r="I3436" s="12">
        <v>4.4626581253800799</v>
      </c>
    </row>
    <row r="3437" spans="6:9" x14ac:dyDescent="0.3">
      <c r="F3437" s="2">
        <v>3432</v>
      </c>
      <c r="G3437" s="12">
        <f ca="1"/>
        <v>4.4438739639896925</v>
      </c>
      <c r="H3437" s="12">
        <v>0.34315000000000001</v>
      </c>
      <c r="I3437" s="12">
        <v>4.4630629255048895</v>
      </c>
    </row>
    <row r="3438" spans="6:9" x14ac:dyDescent="0.3">
      <c r="F3438" s="2">
        <v>3433</v>
      </c>
      <c r="G3438" s="12">
        <f ca="1"/>
        <v>4.4441787792770526</v>
      </c>
      <c r="H3438" s="12">
        <v>0.34325</v>
      </c>
      <c r="I3438" s="12">
        <v>4.4634675890863154</v>
      </c>
    </row>
    <row r="3439" spans="6:9" x14ac:dyDescent="0.3">
      <c r="F3439" s="2">
        <v>3434</v>
      </c>
      <c r="G3439" s="12">
        <f ca="1"/>
        <v>4.4448203181863528</v>
      </c>
      <c r="H3439" s="12">
        <v>0.34334999999999999</v>
      </c>
      <c r="I3439" s="12">
        <v>4.4638721162732695</v>
      </c>
    </row>
    <row r="3440" spans="6:9" x14ac:dyDescent="0.3">
      <c r="F3440" s="2">
        <v>3435</v>
      </c>
      <c r="G3440" s="12">
        <f ca="1"/>
        <v>4.4450261743717059</v>
      </c>
      <c r="H3440" s="12">
        <v>0.34344999999999998</v>
      </c>
      <c r="I3440" s="12">
        <v>4.4642765072145094</v>
      </c>
    </row>
    <row r="3441" spans="6:9" x14ac:dyDescent="0.3">
      <c r="F3441" s="2">
        <v>3436</v>
      </c>
      <c r="G3441" s="12">
        <f ca="1"/>
        <v>4.4452611073760719</v>
      </c>
      <c r="H3441" s="12">
        <v>0.34355000000000002</v>
      </c>
      <c r="I3441" s="12">
        <v>4.464680762058638</v>
      </c>
    </row>
    <row r="3442" spans="6:9" x14ac:dyDescent="0.3">
      <c r="F3442" s="2">
        <v>3437</v>
      </c>
      <c r="G3442" s="12">
        <f ca="1"/>
        <v>4.4454676461434763</v>
      </c>
      <c r="H3442" s="12">
        <v>0.34365000000000001</v>
      </c>
      <c r="I3442" s="12">
        <v>4.4650848809541053</v>
      </c>
    </row>
    <row r="3443" spans="6:9" x14ac:dyDescent="0.3">
      <c r="F3443" s="2">
        <v>3438</v>
      </c>
      <c r="G3443" s="12">
        <f ca="1"/>
        <v>4.4456864678774579</v>
      </c>
      <c r="H3443" s="12">
        <v>0.34375</v>
      </c>
      <c r="I3443" s="12">
        <v>4.4654888640492088</v>
      </c>
    </row>
    <row r="3444" spans="6:9" x14ac:dyDescent="0.3">
      <c r="F3444" s="2">
        <v>3439</v>
      </c>
      <c r="G3444" s="12">
        <f ca="1"/>
        <v>4.4463339601992251</v>
      </c>
      <c r="H3444" s="12">
        <v>0.34384999999999999</v>
      </c>
      <c r="I3444" s="12">
        <v>4.4658927114920894</v>
      </c>
    </row>
    <row r="3445" spans="6:9" x14ac:dyDescent="0.3">
      <c r="F3445" s="2">
        <v>3440</v>
      </c>
      <c r="G3445" s="12">
        <f ca="1"/>
        <v>4.4467039337858978</v>
      </c>
      <c r="H3445" s="12">
        <v>0.34394999999999998</v>
      </c>
      <c r="I3445" s="12">
        <v>4.4662964234307383</v>
      </c>
    </row>
    <row r="3446" spans="6:9" x14ac:dyDescent="0.3">
      <c r="F3446" s="2">
        <v>3441</v>
      </c>
      <c r="G3446" s="12">
        <f ca="1"/>
        <v>4.446739095578466</v>
      </c>
      <c r="H3446" s="12">
        <v>0.34405000000000002</v>
      </c>
      <c r="I3446" s="12">
        <v>4.4667000000129935</v>
      </c>
    </row>
    <row r="3447" spans="6:9" x14ac:dyDescent="0.3">
      <c r="F3447" s="2">
        <v>3442</v>
      </c>
      <c r="G3447" s="12">
        <f ca="1"/>
        <v>4.4468273875342481</v>
      </c>
      <c r="H3447" s="12">
        <v>0.34415000000000001</v>
      </c>
      <c r="I3447" s="12">
        <v>4.4671034413865387</v>
      </c>
    </row>
    <row r="3448" spans="6:9" x14ac:dyDescent="0.3">
      <c r="F3448" s="2">
        <v>3443</v>
      </c>
      <c r="G3448" s="12">
        <f ca="1"/>
        <v>4.4474403052734255</v>
      </c>
      <c r="H3448" s="12">
        <v>0.34425</v>
      </c>
      <c r="I3448" s="12">
        <v>4.4675067476989065</v>
      </c>
    </row>
    <row r="3449" spans="6:9" x14ac:dyDescent="0.3">
      <c r="F3449" s="2">
        <v>3444</v>
      </c>
      <c r="G3449" s="12">
        <f ca="1"/>
        <v>4.4491279694600241</v>
      </c>
      <c r="H3449" s="12">
        <v>0.34434999999999999</v>
      </c>
      <c r="I3449" s="12">
        <v>4.4679099190974778</v>
      </c>
    </row>
    <row r="3450" spans="6:9" x14ac:dyDescent="0.3">
      <c r="F3450" s="2">
        <v>3445</v>
      </c>
      <c r="G3450" s="12">
        <f ca="1"/>
        <v>4.4493092147353916</v>
      </c>
      <c r="H3450" s="12">
        <v>0.34444999999999998</v>
      </c>
      <c r="I3450" s="12">
        <v>4.4683129557294805</v>
      </c>
    </row>
    <row r="3451" spans="6:9" x14ac:dyDescent="0.3">
      <c r="F3451" s="2">
        <v>3446</v>
      </c>
      <c r="G3451" s="12">
        <f ca="1"/>
        <v>4.4493323071218152</v>
      </c>
      <c r="H3451" s="12">
        <v>0.34455000000000002</v>
      </c>
      <c r="I3451" s="12">
        <v>4.4687158577419916</v>
      </c>
    </row>
    <row r="3452" spans="6:9" x14ac:dyDescent="0.3">
      <c r="F3452" s="2">
        <v>3447</v>
      </c>
      <c r="G3452" s="12">
        <f ca="1"/>
        <v>4.4496718291236723</v>
      </c>
      <c r="H3452" s="12">
        <v>0.34465000000000001</v>
      </c>
      <c r="I3452" s="12">
        <v>4.4691186252819373</v>
      </c>
    </row>
    <row r="3453" spans="6:9" x14ac:dyDescent="0.3">
      <c r="F3453" s="2">
        <v>3448</v>
      </c>
      <c r="G3453" s="12">
        <f ca="1"/>
        <v>4.4497430597657113</v>
      </c>
      <c r="H3453" s="12">
        <v>0.34475</v>
      </c>
      <c r="I3453" s="12">
        <v>4.4695212584960906</v>
      </c>
    </row>
    <row r="3454" spans="6:9" x14ac:dyDescent="0.3">
      <c r="F3454" s="2">
        <v>3449</v>
      </c>
      <c r="G3454" s="12">
        <f ca="1"/>
        <v>4.4499989141272076</v>
      </c>
      <c r="H3454" s="12">
        <v>0.34484999999999999</v>
      </c>
      <c r="I3454" s="12">
        <v>4.4699237575310775</v>
      </c>
    </row>
    <row r="3455" spans="6:9" x14ac:dyDescent="0.3">
      <c r="F3455" s="2">
        <v>3450</v>
      </c>
      <c r="G3455" s="12">
        <f ca="1"/>
        <v>4.4500708008251237</v>
      </c>
      <c r="H3455" s="12">
        <v>0.34494999999999998</v>
      </c>
      <c r="I3455" s="12">
        <v>4.4703261225333684</v>
      </c>
    </row>
    <row r="3456" spans="6:9" x14ac:dyDescent="0.3">
      <c r="F3456" s="2">
        <v>3451</v>
      </c>
      <c r="G3456" s="12">
        <f ca="1"/>
        <v>4.451150972709895</v>
      </c>
      <c r="H3456" s="12">
        <v>0.34505000000000002</v>
      </c>
      <c r="I3456" s="12">
        <v>4.4707283536492879</v>
      </c>
    </row>
    <row r="3457" spans="6:9" x14ac:dyDescent="0.3">
      <c r="F3457" s="2">
        <v>3452</v>
      </c>
      <c r="G3457" s="12">
        <f ca="1"/>
        <v>4.4511715021747253</v>
      </c>
      <c r="H3457" s="12">
        <v>0.34515000000000001</v>
      </c>
      <c r="I3457" s="12">
        <v>4.4711304510250063</v>
      </c>
    </row>
    <row r="3458" spans="6:9" x14ac:dyDescent="0.3">
      <c r="F3458" s="2">
        <v>3453</v>
      </c>
      <c r="G3458" s="12">
        <f ca="1"/>
        <v>4.4511868952420546</v>
      </c>
      <c r="H3458" s="12">
        <v>0.34525</v>
      </c>
      <c r="I3458" s="12">
        <v>4.4715324148065472</v>
      </c>
    </row>
    <row r="3459" spans="6:9" x14ac:dyDescent="0.3">
      <c r="F3459" s="2">
        <v>3454</v>
      </c>
      <c r="G3459" s="12">
        <f ca="1"/>
        <v>4.4519935987693957</v>
      </c>
      <c r="H3459" s="12">
        <v>0.34534999999999999</v>
      </c>
      <c r="I3459" s="12">
        <v>4.4719342451397823</v>
      </c>
    </row>
    <row r="3460" spans="6:9" x14ac:dyDescent="0.3">
      <c r="F3460" s="2">
        <v>3455</v>
      </c>
      <c r="G3460" s="12">
        <f ca="1"/>
        <v>4.4520678378280536</v>
      </c>
      <c r="H3460" s="12">
        <v>0.34544999999999998</v>
      </c>
      <c r="I3460" s="12">
        <v>4.4723359421704361</v>
      </c>
    </row>
    <row r="3461" spans="6:9" x14ac:dyDescent="0.3">
      <c r="F3461" s="2">
        <v>3456</v>
      </c>
      <c r="G3461" s="12">
        <f ca="1"/>
        <v>4.4522206041865529</v>
      </c>
      <c r="H3461" s="12">
        <v>0.34555000000000002</v>
      </c>
      <c r="I3461" s="12">
        <v>4.4727375060440808</v>
      </c>
    </row>
    <row r="3462" spans="6:9" x14ac:dyDescent="0.3">
      <c r="F3462" s="2">
        <v>3457</v>
      </c>
      <c r="G3462" s="12">
        <f ca="1"/>
        <v>4.4527100791171002</v>
      </c>
      <c r="H3462" s="12">
        <v>0.34565000000000001</v>
      </c>
      <c r="I3462" s="12">
        <v>4.4731389369061416</v>
      </c>
    </row>
    <row r="3463" spans="6:9" x14ac:dyDescent="0.3">
      <c r="F3463" s="2">
        <v>3458</v>
      </c>
      <c r="G3463" s="12">
        <f ca="1"/>
        <v>4.453616783777413</v>
      </c>
      <c r="H3463" s="12">
        <v>0.34575</v>
      </c>
      <c r="I3463" s="12">
        <v>4.4735402349018951</v>
      </c>
    </row>
    <row r="3464" spans="6:9" x14ac:dyDescent="0.3">
      <c r="F3464" s="2">
        <v>3459</v>
      </c>
      <c r="G3464" s="12">
        <f ca="1"/>
        <v>4.4536786524727345</v>
      </c>
      <c r="H3464" s="12">
        <v>0.34584999999999999</v>
      </c>
      <c r="I3464" s="12">
        <v>4.473941400176467</v>
      </c>
    </row>
    <row r="3465" spans="6:9" x14ac:dyDescent="0.3">
      <c r="F3465" s="2">
        <v>3460</v>
      </c>
      <c r="G3465" s="12">
        <f ca="1"/>
        <v>4.454167960444952</v>
      </c>
      <c r="H3465" s="12">
        <v>0.34594999999999998</v>
      </c>
      <c r="I3465" s="12">
        <v>4.4743424328748382</v>
      </c>
    </row>
    <row r="3466" spans="6:9" x14ac:dyDescent="0.3">
      <c r="F3466" s="2">
        <v>3461</v>
      </c>
      <c r="G3466" s="12">
        <f ca="1"/>
        <v>4.4545934144309722</v>
      </c>
      <c r="H3466" s="12">
        <v>0.34605000000000002</v>
      </c>
      <c r="I3466" s="12">
        <v>4.4747433331418387</v>
      </c>
    </row>
    <row r="3467" spans="6:9" x14ac:dyDescent="0.3">
      <c r="F3467" s="2">
        <v>3462</v>
      </c>
      <c r="G3467" s="12">
        <f ca="1"/>
        <v>4.4546210785581284</v>
      </c>
      <c r="H3467" s="12">
        <v>0.34615000000000001</v>
      </c>
      <c r="I3467" s="12">
        <v>4.4751441011221509</v>
      </c>
    </row>
    <row r="3468" spans="6:9" x14ac:dyDescent="0.3">
      <c r="F3468" s="2">
        <v>3463</v>
      </c>
      <c r="G3468" s="12">
        <f ca="1"/>
        <v>4.454723136071995</v>
      </c>
      <c r="H3468" s="12">
        <v>0.34625</v>
      </c>
      <c r="I3468" s="12">
        <v>4.4755447369603107</v>
      </c>
    </row>
    <row r="3469" spans="6:9" x14ac:dyDescent="0.3">
      <c r="F3469" s="2">
        <v>3464</v>
      </c>
      <c r="G3469" s="12">
        <f ca="1"/>
        <v>4.4550028577103271</v>
      </c>
      <c r="H3469" s="12">
        <v>0.34634999999999999</v>
      </c>
      <c r="I3469" s="12">
        <v>4.4759452408007059</v>
      </c>
    </row>
    <row r="3470" spans="6:9" x14ac:dyDescent="0.3">
      <c r="F3470" s="2">
        <v>3465</v>
      </c>
      <c r="G3470" s="12">
        <f ca="1"/>
        <v>4.4561930609426774</v>
      </c>
      <c r="H3470" s="12">
        <v>0.34644999999999998</v>
      </c>
      <c r="I3470" s="12">
        <v>4.4763456127875774</v>
      </c>
    </row>
    <row r="3471" spans="6:9" x14ac:dyDescent="0.3">
      <c r="F3471" s="2">
        <v>3466</v>
      </c>
      <c r="G3471" s="12">
        <f ca="1"/>
        <v>4.4562612423149162</v>
      </c>
      <c r="H3471" s="12">
        <v>0.34655000000000002</v>
      </c>
      <c r="I3471" s="12">
        <v>4.4767458530650179</v>
      </c>
    </row>
    <row r="3472" spans="6:9" x14ac:dyDescent="0.3">
      <c r="F3472" s="2">
        <v>3467</v>
      </c>
      <c r="G3472" s="12">
        <f ca="1"/>
        <v>4.4563488261242812</v>
      </c>
      <c r="H3472" s="12">
        <v>0.34665000000000001</v>
      </c>
      <c r="I3472" s="12">
        <v>4.4771459617769747</v>
      </c>
    </row>
    <row r="3473" spans="6:9" x14ac:dyDescent="0.3">
      <c r="F3473" s="2">
        <v>3468</v>
      </c>
      <c r="G3473" s="12">
        <f ca="1"/>
        <v>4.457382683693921</v>
      </c>
      <c r="H3473" s="12">
        <v>0.34675</v>
      </c>
      <c r="I3473" s="12">
        <v>4.4775459390672481</v>
      </c>
    </row>
    <row r="3474" spans="6:9" x14ac:dyDescent="0.3">
      <c r="F3474" s="2">
        <v>3469</v>
      </c>
      <c r="G3474" s="12">
        <f ca="1"/>
        <v>4.4578869967477477</v>
      </c>
      <c r="H3474" s="12">
        <v>0.34684999999999999</v>
      </c>
      <c r="I3474" s="12">
        <v>4.4779457850794921</v>
      </c>
    </row>
    <row r="3475" spans="6:9" x14ac:dyDescent="0.3">
      <c r="F3475" s="2">
        <v>3470</v>
      </c>
      <c r="G3475" s="12">
        <f ca="1"/>
        <v>4.4587521148253026</v>
      </c>
      <c r="H3475" s="12">
        <v>0.34694999999999998</v>
      </c>
      <c r="I3475" s="12">
        <v>4.4783454999572143</v>
      </c>
    </row>
    <row r="3476" spans="6:9" x14ac:dyDescent="0.3">
      <c r="F3476" s="2">
        <v>3471</v>
      </c>
      <c r="G3476" s="12">
        <f ca="1"/>
        <v>4.4587559268413175</v>
      </c>
      <c r="H3476" s="12">
        <v>0.34705000000000003</v>
      </c>
      <c r="I3476" s="12">
        <v>4.4787450838437772</v>
      </c>
    </row>
    <row r="3477" spans="6:9" x14ac:dyDescent="0.3">
      <c r="F3477" s="2">
        <v>3472</v>
      </c>
      <c r="G3477" s="12">
        <f ca="1"/>
        <v>4.4588187688534147</v>
      </c>
      <c r="H3477" s="12">
        <v>0.34715000000000001</v>
      </c>
      <c r="I3477" s="12">
        <v>4.479144536882397</v>
      </c>
    </row>
    <row r="3478" spans="6:9" x14ac:dyDescent="0.3">
      <c r="F3478" s="2">
        <v>3473</v>
      </c>
      <c r="G3478" s="12">
        <f ca="1"/>
        <v>4.4591423073240168</v>
      </c>
      <c r="H3478" s="12">
        <v>0.34725</v>
      </c>
      <c r="I3478" s="12">
        <v>4.4795438592161441</v>
      </c>
    </row>
    <row r="3479" spans="6:9" x14ac:dyDescent="0.3">
      <c r="F3479" s="2">
        <v>3474</v>
      </c>
      <c r="G3479" s="12">
        <f ca="1"/>
        <v>4.4591954832749527</v>
      </c>
      <c r="H3479" s="12">
        <v>0.34734999999999999</v>
      </c>
      <c r="I3479" s="12">
        <v>4.479943050987945</v>
      </c>
    </row>
    <row r="3480" spans="6:9" x14ac:dyDescent="0.3">
      <c r="F3480" s="2">
        <v>3475</v>
      </c>
      <c r="G3480" s="12">
        <f ca="1"/>
        <v>4.4593666126512836</v>
      </c>
      <c r="H3480" s="12">
        <v>0.34744999999999998</v>
      </c>
      <c r="I3480" s="12">
        <v>4.4803421123405798</v>
      </c>
    </row>
    <row r="3481" spans="6:9" x14ac:dyDescent="0.3">
      <c r="F3481" s="2">
        <v>3476</v>
      </c>
      <c r="G3481" s="12">
        <f ca="1"/>
        <v>4.4597873343174932</v>
      </c>
      <c r="H3481" s="12">
        <v>0.34755000000000003</v>
      </c>
      <c r="I3481" s="12">
        <v>4.4807410434166846</v>
      </c>
    </row>
    <row r="3482" spans="6:9" x14ac:dyDescent="0.3">
      <c r="F3482" s="2">
        <v>3477</v>
      </c>
      <c r="G3482" s="12">
        <f ca="1"/>
        <v>4.4602650211587198</v>
      </c>
      <c r="H3482" s="12">
        <v>0.34765000000000001</v>
      </c>
      <c r="I3482" s="12">
        <v>4.4811398443587516</v>
      </c>
    </row>
    <row r="3483" spans="6:9" x14ac:dyDescent="0.3">
      <c r="F3483" s="2">
        <v>3478</v>
      </c>
      <c r="G3483" s="12">
        <f ca="1"/>
        <v>4.4607399413286775</v>
      </c>
      <c r="H3483" s="12">
        <v>0.34775</v>
      </c>
      <c r="I3483" s="12">
        <v>4.4815385153091274</v>
      </c>
    </row>
    <row r="3484" spans="6:9" x14ac:dyDescent="0.3">
      <c r="F3484" s="2">
        <v>3479</v>
      </c>
      <c r="G3484" s="12">
        <f ca="1"/>
        <v>4.4614964759377367</v>
      </c>
      <c r="H3484" s="12">
        <v>0.34784999999999999</v>
      </c>
      <c r="I3484" s="12">
        <v>4.4819370564100156</v>
      </c>
    </row>
    <row r="3485" spans="6:9" x14ac:dyDescent="0.3">
      <c r="F3485" s="2">
        <v>3480</v>
      </c>
      <c r="G3485" s="12">
        <f ca="1"/>
        <v>4.4615253033447662</v>
      </c>
      <c r="H3485" s="12">
        <v>0.34794999999999998</v>
      </c>
      <c r="I3485" s="12">
        <v>4.482335467803475</v>
      </c>
    </row>
    <row r="3486" spans="6:9" x14ac:dyDescent="0.3">
      <c r="F3486" s="2">
        <v>3481</v>
      </c>
      <c r="G3486" s="12">
        <f ca="1"/>
        <v>4.4619653353932351</v>
      </c>
      <c r="H3486" s="12">
        <v>0.34805000000000003</v>
      </c>
      <c r="I3486" s="12">
        <v>4.4827337496314215</v>
      </c>
    </row>
    <row r="3487" spans="6:9" x14ac:dyDescent="0.3">
      <c r="F3487" s="2">
        <v>3482</v>
      </c>
      <c r="G3487" s="12">
        <f ca="1"/>
        <v>4.4625430983707126</v>
      </c>
      <c r="H3487" s="12">
        <v>0.34815000000000002</v>
      </c>
      <c r="I3487" s="12">
        <v>4.4831319020356259</v>
      </c>
    </row>
    <row r="3488" spans="6:9" x14ac:dyDescent="0.3">
      <c r="F3488" s="2">
        <v>3483</v>
      </c>
      <c r="G3488" s="12">
        <f ca="1"/>
        <v>4.4634915448726051</v>
      </c>
      <c r="H3488" s="12">
        <v>0.34825</v>
      </c>
      <c r="I3488" s="12">
        <v>4.4835299251577192</v>
      </c>
    </row>
    <row r="3489" spans="6:9" x14ac:dyDescent="0.3">
      <c r="F3489" s="2">
        <v>3484</v>
      </c>
      <c r="G3489" s="12">
        <f ca="1"/>
        <v>4.4641919829188499</v>
      </c>
      <c r="H3489" s="12">
        <v>0.34834999999999999</v>
      </c>
      <c r="I3489" s="12">
        <v>4.4839278191391863</v>
      </c>
    </row>
    <row r="3490" spans="6:9" x14ac:dyDescent="0.3">
      <c r="F3490" s="2">
        <v>3485</v>
      </c>
      <c r="G3490" s="12">
        <f ca="1"/>
        <v>4.464305070974337</v>
      </c>
      <c r="H3490" s="12">
        <v>0.34844999999999998</v>
      </c>
      <c r="I3490" s="12">
        <v>4.4843255841213709</v>
      </c>
    </row>
    <row r="3491" spans="6:9" x14ac:dyDescent="0.3">
      <c r="F3491" s="2">
        <v>3486</v>
      </c>
      <c r="G3491" s="12">
        <f ca="1"/>
        <v>4.4645800509930087</v>
      </c>
      <c r="H3491" s="12">
        <v>0.34855000000000003</v>
      </c>
      <c r="I3491" s="12">
        <v>4.4847232202454741</v>
      </c>
    </row>
    <row r="3492" spans="6:9" x14ac:dyDescent="0.3">
      <c r="F3492" s="2">
        <v>3487</v>
      </c>
      <c r="G3492" s="12">
        <f ca="1"/>
        <v>4.4647252182376764</v>
      </c>
      <c r="H3492" s="12">
        <v>0.34865000000000002</v>
      </c>
      <c r="I3492" s="12">
        <v>4.4851207276525527</v>
      </c>
    </row>
    <row r="3493" spans="6:9" x14ac:dyDescent="0.3">
      <c r="F3493" s="2">
        <v>3488</v>
      </c>
      <c r="G3493" s="12">
        <f ca="1"/>
        <v>4.4658705997583592</v>
      </c>
      <c r="H3493" s="12">
        <v>0.34875</v>
      </c>
      <c r="I3493" s="12">
        <v>4.4855181064835232</v>
      </c>
    </row>
    <row r="3494" spans="6:9" x14ac:dyDescent="0.3">
      <c r="F3494" s="2">
        <v>3489</v>
      </c>
      <c r="G3494" s="12">
        <f ca="1"/>
        <v>4.4658954751370921</v>
      </c>
      <c r="H3494" s="12">
        <v>0.34884999999999999</v>
      </c>
      <c r="I3494" s="12">
        <v>4.4859153568791621</v>
      </c>
    </row>
    <row r="3495" spans="6:9" x14ac:dyDescent="0.3">
      <c r="F3495" s="2">
        <v>3490</v>
      </c>
      <c r="G3495" s="12">
        <f ca="1"/>
        <v>4.466336082114978</v>
      </c>
      <c r="H3495" s="12">
        <v>0.34894999999999998</v>
      </c>
      <c r="I3495" s="12">
        <v>4.4863124789800999</v>
      </c>
    </row>
    <row r="3496" spans="6:9" x14ac:dyDescent="0.3">
      <c r="F3496" s="2">
        <v>3491</v>
      </c>
      <c r="G3496" s="12">
        <f ca="1"/>
        <v>4.4664721738489632</v>
      </c>
      <c r="H3496" s="12">
        <v>0.34905000000000003</v>
      </c>
      <c r="I3496" s="12">
        <v>4.4867094729268278</v>
      </c>
    </row>
    <row r="3497" spans="6:9" x14ac:dyDescent="0.3">
      <c r="F3497" s="2">
        <v>3492</v>
      </c>
      <c r="G3497" s="12">
        <f ca="1"/>
        <v>4.4673743593107433</v>
      </c>
      <c r="H3497" s="12">
        <v>0.34915000000000002</v>
      </c>
      <c r="I3497" s="12">
        <v>4.4871063388596975</v>
      </c>
    </row>
    <row r="3498" spans="6:9" x14ac:dyDescent="0.3">
      <c r="F3498" s="2">
        <v>3493</v>
      </c>
      <c r="G3498" s="12">
        <f ca="1"/>
        <v>4.4678839980942842</v>
      </c>
      <c r="H3498" s="12">
        <v>0.34925</v>
      </c>
      <c r="I3498" s="12">
        <v>4.4875030769189168</v>
      </c>
    </row>
    <row r="3499" spans="6:9" x14ac:dyDescent="0.3">
      <c r="F3499" s="2">
        <v>3494</v>
      </c>
      <c r="G3499" s="12">
        <f ca="1"/>
        <v>4.4687006260872568</v>
      </c>
      <c r="H3499" s="12">
        <v>0.34934999999999999</v>
      </c>
      <c r="I3499" s="12">
        <v>4.4878996872445542</v>
      </c>
    </row>
    <row r="3500" spans="6:9" x14ac:dyDescent="0.3">
      <c r="F3500" s="2">
        <v>3495</v>
      </c>
      <c r="G3500" s="12">
        <f ca="1"/>
        <v>4.4693317036997131</v>
      </c>
      <c r="H3500" s="12">
        <v>0.34944999999999998</v>
      </c>
      <c r="I3500" s="12">
        <v>4.4882961699765369</v>
      </c>
    </row>
    <row r="3501" spans="6:9" x14ac:dyDescent="0.3">
      <c r="F3501" s="2">
        <v>3496</v>
      </c>
      <c r="G3501" s="12">
        <f ca="1"/>
        <v>4.4697235382237475</v>
      </c>
      <c r="H3501" s="12">
        <v>0.34955000000000003</v>
      </c>
      <c r="I3501" s="12">
        <v>4.4886925252546526</v>
      </c>
    </row>
    <row r="3502" spans="6:9" x14ac:dyDescent="0.3">
      <c r="F3502" s="2">
        <v>3497</v>
      </c>
      <c r="G3502" s="12">
        <f ca="1"/>
        <v>4.4699145384728727</v>
      </c>
      <c r="H3502" s="12">
        <v>0.34965000000000002</v>
      </c>
      <c r="I3502" s="12">
        <v>4.4890887532185477</v>
      </c>
    </row>
    <row r="3503" spans="6:9" x14ac:dyDescent="0.3">
      <c r="F3503" s="2">
        <v>3498</v>
      </c>
      <c r="G3503" s="12">
        <f ca="1"/>
        <v>4.4700271273067509</v>
      </c>
      <c r="H3503" s="12">
        <v>0.34975000000000001</v>
      </c>
      <c r="I3503" s="12">
        <v>4.4894848540077303</v>
      </c>
    </row>
    <row r="3504" spans="6:9" x14ac:dyDescent="0.3">
      <c r="F3504" s="2">
        <v>3499</v>
      </c>
      <c r="G3504" s="12">
        <f ca="1"/>
        <v>4.4702036780663308</v>
      </c>
      <c r="H3504" s="12">
        <v>0.34984999999999999</v>
      </c>
      <c r="I3504" s="12">
        <v>4.4898808277615663</v>
      </c>
    </row>
    <row r="3505" spans="6:9" x14ac:dyDescent="0.3">
      <c r="F3505" s="2">
        <v>3500</v>
      </c>
      <c r="G3505" s="12">
        <f ca="1"/>
        <v>4.4707718372206973</v>
      </c>
      <c r="H3505" s="12">
        <v>0.34994999999999998</v>
      </c>
      <c r="I3505" s="12">
        <v>4.4902766746192855</v>
      </c>
    </row>
    <row r="3506" spans="6:9" x14ac:dyDescent="0.3">
      <c r="F3506" s="2">
        <v>3501</v>
      </c>
      <c r="G3506" s="12">
        <f ca="1"/>
        <v>4.4710442770416057</v>
      </c>
      <c r="H3506" s="12">
        <v>0.35004999999999997</v>
      </c>
      <c r="I3506" s="12">
        <v>4.4906723947199749</v>
      </c>
    </row>
    <row r="3507" spans="6:9" x14ac:dyDescent="0.3">
      <c r="F3507" s="2">
        <v>3502</v>
      </c>
      <c r="G3507" s="12">
        <f ca="1"/>
        <v>4.4710966321787975</v>
      </c>
      <c r="H3507" s="12">
        <v>0.35015000000000002</v>
      </c>
      <c r="I3507" s="12">
        <v>4.4910679882025848</v>
      </c>
    </row>
    <row r="3508" spans="6:9" x14ac:dyDescent="0.3">
      <c r="F3508" s="2">
        <v>3503</v>
      </c>
      <c r="G3508" s="12">
        <f ca="1"/>
        <v>4.4712449795275733</v>
      </c>
      <c r="H3508" s="12">
        <v>0.35025000000000001</v>
      </c>
      <c r="I3508" s="12">
        <v>4.4914634552059249</v>
      </c>
    </row>
    <row r="3509" spans="6:9" x14ac:dyDescent="0.3">
      <c r="F3509" s="2">
        <v>3504</v>
      </c>
      <c r="G3509" s="12">
        <f ca="1"/>
        <v>4.471914727824112</v>
      </c>
      <c r="H3509" s="12">
        <v>0.35034999999999999</v>
      </c>
      <c r="I3509" s="12">
        <v>4.4918587958686684</v>
      </c>
    </row>
    <row r="3510" spans="6:9" x14ac:dyDescent="0.3">
      <c r="F3510" s="2">
        <v>3505</v>
      </c>
      <c r="G3510" s="12">
        <f ca="1"/>
        <v>4.4719473913559735</v>
      </c>
      <c r="H3510" s="12">
        <v>0.35044999999999998</v>
      </c>
      <c r="I3510" s="12">
        <v>4.492254010329348</v>
      </c>
    </row>
    <row r="3511" spans="6:9" x14ac:dyDescent="0.3">
      <c r="F3511" s="2">
        <v>3506</v>
      </c>
      <c r="G3511" s="12">
        <f ca="1"/>
        <v>4.4722141042084562</v>
      </c>
      <c r="H3511" s="12">
        <v>0.35054999999999997</v>
      </c>
      <c r="I3511" s="12">
        <v>4.4926490987263588</v>
      </c>
    </row>
    <row r="3512" spans="6:9" x14ac:dyDescent="0.3">
      <c r="F3512" s="2">
        <v>3507</v>
      </c>
      <c r="G3512" s="12">
        <f ca="1"/>
        <v>4.4723138242967586</v>
      </c>
      <c r="H3512" s="12">
        <v>0.35065000000000002</v>
      </c>
      <c r="I3512" s="12">
        <v>4.493044061197959</v>
      </c>
    </row>
    <row r="3513" spans="6:9" x14ac:dyDescent="0.3">
      <c r="F3513" s="2">
        <v>3508</v>
      </c>
      <c r="G3513" s="12">
        <f ca="1"/>
        <v>4.4723769538757301</v>
      </c>
      <c r="H3513" s="12">
        <v>0.35075000000000001</v>
      </c>
      <c r="I3513" s="12">
        <v>4.4934388978822666</v>
      </c>
    </row>
    <row r="3514" spans="6:9" x14ac:dyDescent="0.3">
      <c r="F3514" s="2">
        <v>3509</v>
      </c>
      <c r="G3514" s="12">
        <f ca="1"/>
        <v>4.472411466907884</v>
      </c>
      <c r="H3514" s="12">
        <v>0.35085</v>
      </c>
      <c r="I3514" s="12">
        <v>4.4938336089172637</v>
      </c>
    </row>
    <row r="3515" spans="6:9" x14ac:dyDescent="0.3">
      <c r="F3515" s="2">
        <v>3510</v>
      </c>
      <c r="G3515" s="12">
        <f ca="1"/>
        <v>4.4730605279533195</v>
      </c>
      <c r="H3515" s="12">
        <v>0.35094999999999998</v>
      </c>
      <c r="I3515" s="12">
        <v>4.4942281944407956</v>
      </c>
    </row>
    <row r="3516" spans="6:9" x14ac:dyDescent="0.3">
      <c r="F3516" s="2">
        <v>3511</v>
      </c>
      <c r="G3516" s="12">
        <f ca="1"/>
        <v>4.4738263282564947</v>
      </c>
      <c r="H3516" s="12">
        <v>0.35104999999999997</v>
      </c>
      <c r="I3516" s="12">
        <v>4.494622654590569</v>
      </c>
    </row>
    <row r="3517" spans="6:9" x14ac:dyDescent="0.3">
      <c r="F3517" s="2">
        <v>3512</v>
      </c>
      <c r="G3517" s="12">
        <f ca="1"/>
        <v>4.4741289322181412</v>
      </c>
      <c r="H3517" s="12">
        <v>0.35115000000000002</v>
      </c>
      <c r="I3517" s="12">
        <v>4.4950169895041547</v>
      </c>
    </row>
    <row r="3518" spans="6:9" x14ac:dyDescent="0.3">
      <c r="F3518" s="2">
        <v>3513</v>
      </c>
      <c r="G3518" s="12">
        <f ca="1"/>
        <v>4.4741406005046631</v>
      </c>
      <c r="H3518" s="12">
        <v>0.35125000000000001</v>
      </c>
      <c r="I3518" s="12">
        <v>4.4954111993189851</v>
      </c>
    </row>
    <row r="3519" spans="6:9" x14ac:dyDescent="0.3">
      <c r="F3519" s="2">
        <v>3514</v>
      </c>
      <c r="G3519" s="12">
        <f ca="1"/>
        <v>4.4754096386943534</v>
      </c>
      <c r="H3519" s="12">
        <v>0.35135</v>
      </c>
      <c r="I3519" s="12">
        <v>4.4958052841723575</v>
      </c>
    </row>
    <row r="3520" spans="6:9" x14ac:dyDescent="0.3">
      <c r="F3520" s="2">
        <v>3515</v>
      </c>
      <c r="G3520" s="12">
        <f ca="1"/>
        <v>4.4755488911021573</v>
      </c>
      <c r="H3520" s="12">
        <v>0.35144999999999998</v>
      </c>
      <c r="I3520" s="12">
        <v>4.4961992442014331</v>
      </c>
    </row>
    <row r="3521" spans="6:9" x14ac:dyDescent="0.3">
      <c r="F3521" s="2">
        <v>3516</v>
      </c>
      <c r="G3521" s="12">
        <f ca="1"/>
        <v>4.475748155124804</v>
      </c>
      <c r="H3521" s="12">
        <v>0.35154999999999997</v>
      </c>
      <c r="I3521" s="12">
        <v>4.4965930795432349</v>
      </c>
    </row>
    <row r="3522" spans="6:9" x14ac:dyDescent="0.3">
      <c r="F3522" s="2">
        <v>3517</v>
      </c>
      <c r="G3522" s="12">
        <f ca="1"/>
        <v>4.4759614095960831</v>
      </c>
      <c r="H3522" s="12">
        <v>0.35165000000000002</v>
      </c>
      <c r="I3522" s="12">
        <v>4.4969867903346534</v>
      </c>
    </row>
    <row r="3523" spans="6:9" x14ac:dyDescent="0.3">
      <c r="F3523" s="2">
        <v>3518</v>
      </c>
      <c r="G3523" s="12">
        <f ca="1"/>
        <v>4.4760430395682329</v>
      </c>
      <c r="H3523" s="12">
        <v>0.35175000000000001</v>
      </c>
      <c r="I3523" s="12">
        <v>4.4973803767124396</v>
      </c>
    </row>
    <row r="3524" spans="6:9" x14ac:dyDescent="0.3">
      <c r="F3524" s="2">
        <v>3519</v>
      </c>
      <c r="G3524" s="12">
        <f ca="1"/>
        <v>4.4762418468226643</v>
      </c>
      <c r="H3524" s="12">
        <v>0.35185</v>
      </c>
      <c r="I3524" s="12">
        <v>4.4977738388132114</v>
      </c>
    </row>
    <row r="3525" spans="6:9" x14ac:dyDescent="0.3">
      <c r="F3525" s="2">
        <v>3520</v>
      </c>
      <c r="G3525" s="12">
        <f ca="1"/>
        <v>4.4762678359419503</v>
      </c>
      <c r="H3525" s="12">
        <v>0.35194999999999999</v>
      </c>
      <c r="I3525" s="12">
        <v>4.4981671767734515</v>
      </c>
    </row>
    <row r="3526" spans="6:9" x14ac:dyDescent="0.3">
      <c r="F3526" s="2">
        <v>3521</v>
      </c>
      <c r="G3526" s="12">
        <f ca="1"/>
        <v>4.4767018092047124</v>
      </c>
      <c r="H3526" s="12">
        <v>0.35204999999999997</v>
      </c>
      <c r="I3526" s="12">
        <v>4.498560390729506</v>
      </c>
    </row>
    <row r="3527" spans="6:9" x14ac:dyDescent="0.3">
      <c r="F3527" s="2">
        <v>3522</v>
      </c>
      <c r="G3527" s="12">
        <f ca="1"/>
        <v>4.4770384563344985</v>
      </c>
      <c r="H3527" s="12">
        <v>0.35215000000000002</v>
      </c>
      <c r="I3527" s="12">
        <v>4.4989534808175868</v>
      </c>
    </row>
    <row r="3528" spans="6:9" x14ac:dyDescent="0.3">
      <c r="F3528" s="2">
        <v>3523</v>
      </c>
      <c r="G3528" s="12">
        <f ca="1"/>
        <v>4.4774083582818562</v>
      </c>
      <c r="H3528" s="12">
        <v>0.35225000000000001</v>
      </c>
      <c r="I3528" s="12">
        <v>4.499346447173771</v>
      </c>
    </row>
    <row r="3529" spans="6:9" x14ac:dyDescent="0.3">
      <c r="F3529" s="2">
        <v>3524</v>
      </c>
      <c r="G3529" s="12">
        <f ca="1"/>
        <v>4.4774962587720397</v>
      </c>
      <c r="H3529" s="12">
        <v>0.35235</v>
      </c>
      <c r="I3529" s="12">
        <v>4.4997392899340021</v>
      </c>
    </row>
    <row r="3530" spans="6:9" x14ac:dyDescent="0.3">
      <c r="F3530" s="2">
        <v>3525</v>
      </c>
      <c r="G3530" s="12">
        <f ca="1"/>
        <v>4.4780083680984211</v>
      </c>
      <c r="H3530" s="12">
        <v>0.35244999999999999</v>
      </c>
      <c r="I3530" s="12">
        <v>4.500132009234088</v>
      </c>
    </row>
    <row r="3531" spans="6:9" x14ac:dyDescent="0.3">
      <c r="F3531" s="2">
        <v>3526</v>
      </c>
      <c r="G3531" s="12">
        <f ca="1"/>
        <v>4.4782363790872797</v>
      </c>
      <c r="H3531" s="12">
        <v>0.35254999999999997</v>
      </c>
      <c r="I3531" s="12">
        <v>4.5005246052097032</v>
      </c>
    </row>
    <row r="3532" spans="6:9" x14ac:dyDescent="0.3">
      <c r="F3532" s="2">
        <v>3527</v>
      </c>
      <c r="G3532" s="12">
        <f ca="1"/>
        <v>4.4793862560969062</v>
      </c>
      <c r="H3532" s="12">
        <v>0.35265000000000002</v>
      </c>
      <c r="I3532" s="12">
        <v>4.5009170779963883</v>
      </c>
    </row>
    <row r="3533" spans="6:9" x14ac:dyDescent="0.3">
      <c r="F3533" s="2">
        <v>3528</v>
      </c>
      <c r="G3533" s="12">
        <f ca="1"/>
        <v>4.479498176193939</v>
      </c>
      <c r="H3533" s="12">
        <v>0.35275000000000001</v>
      </c>
      <c r="I3533" s="12">
        <v>4.5013094277295504</v>
      </c>
    </row>
    <row r="3534" spans="6:9" x14ac:dyDescent="0.3">
      <c r="F3534" s="2">
        <v>3529</v>
      </c>
      <c r="G3534" s="12">
        <f ca="1"/>
        <v>4.4795578470495139</v>
      </c>
      <c r="H3534" s="12">
        <v>0.35285</v>
      </c>
      <c r="I3534" s="12">
        <v>4.5017016545444637</v>
      </c>
    </row>
    <row r="3535" spans="6:9" x14ac:dyDescent="0.3">
      <c r="F3535" s="2">
        <v>3530</v>
      </c>
      <c r="G3535" s="12">
        <f ca="1"/>
        <v>4.4805619128617771</v>
      </c>
      <c r="H3535" s="12">
        <v>0.35294999999999999</v>
      </c>
      <c r="I3535" s="12">
        <v>4.5020937585762661</v>
      </c>
    </row>
    <row r="3536" spans="6:9" x14ac:dyDescent="0.3">
      <c r="F3536" s="2">
        <v>3531</v>
      </c>
      <c r="G3536" s="12">
        <f ca="1"/>
        <v>4.4808022283046043</v>
      </c>
      <c r="H3536" s="12">
        <v>0.35304999999999997</v>
      </c>
      <c r="I3536" s="12">
        <v>4.5024857399599671</v>
      </c>
    </row>
    <row r="3537" spans="6:9" x14ac:dyDescent="0.3">
      <c r="F3537" s="2">
        <v>3532</v>
      </c>
      <c r="G3537" s="12">
        <f ca="1"/>
        <v>4.4811030907383884</v>
      </c>
      <c r="H3537" s="12">
        <v>0.35315000000000002</v>
      </c>
      <c r="I3537" s="12">
        <v>4.5028775988304401</v>
      </c>
    </row>
    <row r="3538" spans="6:9" x14ac:dyDescent="0.3">
      <c r="F3538" s="2">
        <v>3533</v>
      </c>
      <c r="G3538" s="12">
        <f ca="1"/>
        <v>4.4813174078253013</v>
      </c>
      <c r="H3538" s="12">
        <v>0.35325000000000001</v>
      </c>
      <c r="I3538" s="12">
        <v>4.5032693353224262</v>
      </c>
    </row>
    <row r="3539" spans="6:9" x14ac:dyDescent="0.3">
      <c r="F3539" s="2">
        <v>3534</v>
      </c>
      <c r="G3539" s="12">
        <f ca="1"/>
        <v>4.4813313845048919</v>
      </c>
      <c r="H3539" s="12">
        <v>0.35335</v>
      </c>
      <c r="I3539" s="12">
        <v>4.5036609495705351</v>
      </c>
    </row>
    <row r="3540" spans="6:9" x14ac:dyDescent="0.3">
      <c r="F3540" s="2">
        <v>3535</v>
      </c>
      <c r="G3540" s="12">
        <f ca="1"/>
        <v>4.4820252181086691</v>
      </c>
      <c r="H3540" s="12">
        <v>0.35344999999999999</v>
      </c>
      <c r="I3540" s="12">
        <v>4.5040524417092431</v>
      </c>
    </row>
    <row r="3541" spans="6:9" x14ac:dyDescent="0.3">
      <c r="F3541" s="2">
        <v>3536</v>
      </c>
      <c r="G3541" s="12">
        <f ca="1"/>
        <v>4.4828659851209638</v>
      </c>
      <c r="H3541" s="12">
        <v>0.35354999999999998</v>
      </c>
      <c r="I3541" s="12">
        <v>4.5044438118728962</v>
      </c>
    </row>
    <row r="3542" spans="6:9" x14ac:dyDescent="0.3">
      <c r="F3542" s="2">
        <v>3537</v>
      </c>
      <c r="G3542" s="12">
        <f ca="1"/>
        <v>4.4828875990722947</v>
      </c>
      <c r="H3542" s="12">
        <v>0.35365000000000002</v>
      </c>
      <c r="I3542" s="12">
        <v>4.5048350601957079</v>
      </c>
    </row>
    <row r="3543" spans="6:9" x14ac:dyDescent="0.3">
      <c r="F3543" s="2">
        <v>3538</v>
      </c>
      <c r="G3543" s="12">
        <f ca="1"/>
        <v>4.4829118729980912</v>
      </c>
      <c r="H3543" s="12">
        <v>0.35375000000000001</v>
      </c>
      <c r="I3543" s="12">
        <v>4.5052261868117576</v>
      </c>
    </row>
    <row r="3544" spans="6:9" x14ac:dyDescent="0.3">
      <c r="F3544" s="2">
        <v>3539</v>
      </c>
      <c r="G3544" s="12">
        <f ca="1"/>
        <v>4.483431208296218</v>
      </c>
      <c r="H3544" s="12">
        <v>0.35385</v>
      </c>
      <c r="I3544" s="12">
        <v>4.5056171918549959</v>
      </c>
    </row>
    <row r="3545" spans="6:9" x14ac:dyDescent="0.3">
      <c r="F3545" s="2">
        <v>3540</v>
      </c>
      <c r="G3545" s="12">
        <f ca="1"/>
        <v>4.4838143005389774</v>
      </c>
      <c r="H3545" s="12">
        <v>0.35394999999999999</v>
      </c>
      <c r="I3545" s="12">
        <v>4.5060080754592429</v>
      </c>
    </row>
    <row r="3546" spans="6:9" x14ac:dyDescent="0.3">
      <c r="F3546" s="2">
        <v>3541</v>
      </c>
      <c r="G3546" s="12">
        <f ca="1"/>
        <v>4.4842523448634726</v>
      </c>
      <c r="H3546" s="12">
        <v>0.35404999999999998</v>
      </c>
      <c r="I3546" s="12">
        <v>4.5063988377581845</v>
      </c>
    </row>
    <row r="3547" spans="6:9" x14ac:dyDescent="0.3">
      <c r="F3547" s="2">
        <v>3542</v>
      </c>
      <c r="G3547" s="12">
        <f ca="1"/>
        <v>4.4842713377630545</v>
      </c>
      <c r="H3547" s="12">
        <v>0.35415000000000002</v>
      </c>
      <c r="I3547" s="12">
        <v>4.5067894788853797</v>
      </c>
    </row>
    <row r="3548" spans="6:9" x14ac:dyDescent="0.3">
      <c r="F3548" s="2">
        <v>3543</v>
      </c>
      <c r="G3548" s="12">
        <f ca="1"/>
        <v>4.4844994549516226</v>
      </c>
      <c r="H3548" s="12">
        <v>0.35425000000000001</v>
      </c>
      <c r="I3548" s="12">
        <v>4.5071799989742525</v>
      </c>
    </row>
    <row r="3549" spans="6:9" x14ac:dyDescent="0.3">
      <c r="F3549" s="2">
        <v>3544</v>
      </c>
      <c r="G3549" s="12">
        <f ca="1"/>
        <v>4.4866126569343727</v>
      </c>
      <c r="H3549" s="12">
        <v>0.35435</v>
      </c>
      <c r="I3549" s="12">
        <v>4.5075703981580997</v>
      </c>
    </row>
    <row r="3550" spans="6:9" x14ac:dyDescent="0.3">
      <c r="F3550" s="2">
        <v>3545</v>
      </c>
      <c r="G3550" s="12">
        <f ca="1"/>
        <v>4.4870620408492119</v>
      </c>
      <c r="H3550" s="12">
        <v>0.35444999999999999</v>
      </c>
      <c r="I3550" s="12">
        <v>4.5079606765700877</v>
      </c>
    </row>
    <row r="3551" spans="6:9" x14ac:dyDescent="0.3">
      <c r="F3551" s="2">
        <v>3546</v>
      </c>
      <c r="G3551" s="12">
        <f ca="1"/>
        <v>4.4874480217263235</v>
      </c>
      <c r="H3551" s="12">
        <v>0.35454999999999998</v>
      </c>
      <c r="I3551" s="12">
        <v>4.5083508343432506</v>
      </c>
    </row>
    <row r="3552" spans="6:9" x14ac:dyDescent="0.3">
      <c r="F3552" s="2">
        <v>3547</v>
      </c>
      <c r="G3552" s="12">
        <f ca="1"/>
        <v>4.4884461505583362</v>
      </c>
      <c r="H3552" s="12">
        <v>0.35465000000000002</v>
      </c>
      <c r="I3552" s="12">
        <v>4.5087408716104944</v>
      </c>
    </row>
    <row r="3553" spans="6:9" x14ac:dyDescent="0.3">
      <c r="F3553" s="2">
        <v>3548</v>
      </c>
      <c r="G3553" s="12">
        <f ca="1"/>
        <v>4.4895320707666446</v>
      </c>
      <c r="H3553" s="12">
        <v>0.35475000000000001</v>
      </c>
      <c r="I3553" s="12">
        <v>4.5091307885045957</v>
      </c>
    </row>
    <row r="3554" spans="6:9" x14ac:dyDescent="0.3">
      <c r="F3554" s="2">
        <v>3549</v>
      </c>
      <c r="G3554" s="12">
        <f ca="1"/>
        <v>4.4895474755258444</v>
      </c>
      <c r="H3554" s="12">
        <v>0.35485</v>
      </c>
      <c r="I3554" s="12">
        <v>4.5095205851582003</v>
      </c>
    </row>
    <row r="3555" spans="6:9" x14ac:dyDescent="0.3">
      <c r="F3555" s="2">
        <v>3550</v>
      </c>
      <c r="G3555" s="12">
        <f ca="1"/>
        <v>4.4897498253050383</v>
      </c>
      <c r="H3555" s="12">
        <v>0.35494999999999999</v>
      </c>
      <c r="I3555" s="12">
        <v>4.5099102617038263</v>
      </c>
    </row>
    <row r="3556" spans="6:9" x14ac:dyDescent="0.3">
      <c r="F3556" s="2">
        <v>3551</v>
      </c>
      <c r="G3556" s="12">
        <f ca="1"/>
        <v>4.489946885758302</v>
      </c>
      <c r="H3556" s="12">
        <v>0.35504999999999998</v>
      </c>
      <c r="I3556" s="12">
        <v>4.510299818273861</v>
      </c>
    </row>
    <row r="3557" spans="6:9" x14ac:dyDescent="0.3">
      <c r="F3557" s="2">
        <v>3552</v>
      </c>
      <c r="G3557" s="12">
        <f ca="1"/>
        <v>4.4899938028237756</v>
      </c>
      <c r="H3557" s="12">
        <v>0.35515000000000002</v>
      </c>
      <c r="I3557" s="12">
        <v>4.5106892550005648</v>
      </c>
    </row>
    <row r="3558" spans="6:9" x14ac:dyDescent="0.3">
      <c r="F3558" s="2">
        <v>3553</v>
      </c>
      <c r="G3558" s="12">
        <f ca="1"/>
        <v>4.490857473206316</v>
      </c>
      <c r="H3558" s="12">
        <v>0.35525000000000001</v>
      </c>
      <c r="I3558" s="12">
        <v>4.5110785720160678</v>
      </c>
    </row>
    <row r="3559" spans="6:9" x14ac:dyDescent="0.3">
      <c r="F3559" s="2">
        <v>3554</v>
      </c>
      <c r="G3559" s="12">
        <f ca="1"/>
        <v>4.4912005707919729</v>
      </c>
      <c r="H3559" s="12">
        <v>0.35535</v>
      </c>
      <c r="I3559" s="12">
        <v>4.5114677694523726</v>
      </c>
    </row>
    <row r="3560" spans="6:9" x14ac:dyDescent="0.3">
      <c r="F3560" s="2">
        <v>3555</v>
      </c>
      <c r="G3560" s="12">
        <f ca="1"/>
        <v>4.4913879736925875</v>
      </c>
      <c r="H3560" s="12">
        <v>0.35544999999999999</v>
      </c>
      <c r="I3560" s="12">
        <v>4.5118568474413534</v>
      </c>
    </row>
    <row r="3561" spans="6:9" x14ac:dyDescent="0.3">
      <c r="F3561" s="2">
        <v>3556</v>
      </c>
      <c r="G3561" s="12">
        <f ca="1"/>
        <v>4.4914565923623169</v>
      </c>
      <c r="H3561" s="12">
        <v>0.35554999999999998</v>
      </c>
      <c r="I3561" s="12">
        <v>4.5122458061147555</v>
      </c>
    </row>
    <row r="3562" spans="6:9" x14ac:dyDescent="0.3">
      <c r="F3562" s="2">
        <v>3557</v>
      </c>
      <c r="G3562" s="12">
        <f ca="1"/>
        <v>4.4914722969094214</v>
      </c>
      <c r="H3562" s="12">
        <v>0.35565000000000002</v>
      </c>
      <c r="I3562" s="12">
        <v>4.512634645604197</v>
      </c>
    </row>
    <row r="3563" spans="6:9" x14ac:dyDescent="0.3">
      <c r="F3563" s="2">
        <v>3558</v>
      </c>
      <c r="G3563" s="12">
        <f ca="1"/>
        <v>4.4916481181062773</v>
      </c>
      <c r="H3563" s="12">
        <v>0.35575000000000001</v>
      </c>
      <c r="I3563" s="12">
        <v>4.5130233660411694</v>
      </c>
    </row>
    <row r="3564" spans="6:9" x14ac:dyDescent="0.3">
      <c r="F3564" s="2">
        <v>3559</v>
      </c>
      <c r="G3564" s="12">
        <f ca="1"/>
        <v>4.4920114803430318</v>
      </c>
      <c r="H3564" s="12">
        <v>0.35585</v>
      </c>
      <c r="I3564" s="12">
        <v>4.5134119675570341</v>
      </c>
    </row>
    <row r="3565" spans="6:9" x14ac:dyDescent="0.3">
      <c r="F3565" s="2">
        <v>3560</v>
      </c>
      <c r="G3565" s="12">
        <f ca="1"/>
        <v>4.4924781807112568</v>
      </c>
      <c r="H3565" s="12">
        <v>0.35594999999999999</v>
      </c>
      <c r="I3565" s="12">
        <v>4.5138004502830276</v>
      </c>
    </row>
    <row r="3566" spans="6:9" x14ac:dyDescent="0.3">
      <c r="F3566" s="2">
        <v>3561</v>
      </c>
      <c r="G3566" s="12">
        <f ca="1"/>
        <v>4.4925654115317899</v>
      </c>
      <c r="H3566" s="12">
        <v>0.35604999999999998</v>
      </c>
      <c r="I3566" s="12">
        <v>4.5141888143502573</v>
      </c>
    </row>
    <row r="3567" spans="6:9" x14ac:dyDescent="0.3">
      <c r="F3567" s="2">
        <v>3562</v>
      </c>
      <c r="G3567" s="12">
        <f ca="1"/>
        <v>4.4927971529155313</v>
      </c>
      <c r="H3567" s="12">
        <v>0.35615000000000002</v>
      </c>
      <c r="I3567" s="12">
        <v>4.5145770598897066</v>
      </c>
    </row>
    <row r="3568" spans="6:9" x14ac:dyDescent="0.3">
      <c r="F3568" s="2">
        <v>3563</v>
      </c>
      <c r="G3568" s="12">
        <f ca="1"/>
        <v>4.4928080397255616</v>
      </c>
      <c r="H3568" s="12">
        <v>0.35625000000000001</v>
      </c>
      <c r="I3568" s="12">
        <v>4.5149651870322289</v>
      </c>
    </row>
    <row r="3569" spans="6:9" x14ac:dyDescent="0.3">
      <c r="F3569" s="2">
        <v>3564</v>
      </c>
      <c r="G3569" s="12">
        <f ca="1"/>
        <v>4.4929323543677855</v>
      </c>
      <c r="H3569" s="12">
        <v>0.35635</v>
      </c>
      <c r="I3569" s="12">
        <v>4.5153531959085536</v>
      </c>
    </row>
    <row r="3570" spans="6:9" x14ac:dyDescent="0.3">
      <c r="F3570" s="2">
        <v>3565</v>
      </c>
      <c r="G3570" s="12">
        <f ca="1"/>
        <v>4.4931138785592255</v>
      </c>
      <c r="H3570" s="12">
        <v>0.35644999999999999</v>
      </c>
      <c r="I3570" s="12">
        <v>4.5157410866492809</v>
      </c>
    </row>
    <row r="3571" spans="6:9" x14ac:dyDescent="0.3">
      <c r="F3571" s="2">
        <v>3566</v>
      </c>
      <c r="G3571" s="12">
        <f ca="1"/>
        <v>4.4933864336079603</v>
      </c>
      <c r="H3571" s="12">
        <v>0.35654999999999998</v>
      </c>
      <c r="I3571" s="12">
        <v>4.5161288593848878</v>
      </c>
    </row>
    <row r="3572" spans="6:9" x14ac:dyDescent="0.3">
      <c r="F3572" s="2">
        <v>3567</v>
      </c>
      <c r="G3572" s="12">
        <f ca="1"/>
        <v>4.4939746757562595</v>
      </c>
      <c r="H3572" s="12">
        <v>0.35665000000000002</v>
      </c>
      <c r="I3572" s="12">
        <v>4.5165165142457253</v>
      </c>
    </row>
    <row r="3573" spans="6:9" x14ac:dyDescent="0.3">
      <c r="F3573" s="2">
        <v>3568</v>
      </c>
      <c r="G3573" s="12">
        <f ca="1"/>
        <v>4.4940423793155997</v>
      </c>
      <c r="H3573" s="12">
        <v>0.35675000000000001</v>
      </c>
      <c r="I3573" s="12">
        <v>4.5169040513620153</v>
      </c>
    </row>
    <row r="3574" spans="6:9" x14ac:dyDescent="0.3">
      <c r="F3574" s="2">
        <v>3569</v>
      </c>
      <c r="G3574" s="12">
        <f ca="1"/>
        <v>4.4940574903751909</v>
      </c>
      <c r="H3574" s="12">
        <v>0.35685</v>
      </c>
      <c r="I3574" s="12">
        <v>4.5172914708638583</v>
      </c>
    </row>
    <row r="3575" spans="6:9" x14ac:dyDescent="0.3">
      <c r="F3575" s="2">
        <v>3570</v>
      </c>
      <c r="G3575" s="12">
        <f ca="1"/>
        <v>4.4947557625340213</v>
      </c>
      <c r="H3575" s="12">
        <v>0.35694999999999999</v>
      </c>
      <c r="I3575" s="12">
        <v>4.5176787728812258</v>
      </c>
    </row>
    <row r="3576" spans="6:9" x14ac:dyDescent="0.3">
      <c r="F3576" s="2">
        <v>3571</v>
      </c>
      <c r="G3576" s="12">
        <f ca="1"/>
        <v>4.4955032197525577</v>
      </c>
      <c r="H3576" s="12">
        <v>0.35704999999999998</v>
      </c>
      <c r="I3576" s="12">
        <v>4.5180659575439677</v>
      </c>
    </row>
    <row r="3577" spans="6:9" x14ac:dyDescent="0.3">
      <c r="F3577" s="2">
        <v>3572</v>
      </c>
      <c r="G3577" s="12">
        <f ca="1"/>
        <v>4.4960899142512378</v>
      </c>
      <c r="H3577" s="12">
        <v>0.35715000000000002</v>
      </c>
      <c r="I3577" s="12">
        <v>4.518453024981806</v>
      </c>
    </row>
    <row r="3578" spans="6:9" x14ac:dyDescent="0.3">
      <c r="F3578" s="2">
        <v>3573</v>
      </c>
      <c r="G3578" s="12">
        <f ca="1"/>
        <v>4.4963283923654993</v>
      </c>
      <c r="H3578" s="12">
        <v>0.35725000000000001</v>
      </c>
      <c r="I3578" s="12">
        <v>4.5188399753243385</v>
      </c>
    </row>
    <row r="3579" spans="6:9" x14ac:dyDescent="0.3">
      <c r="F3579" s="2">
        <v>3574</v>
      </c>
      <c r="G3579" s="12">
        <f ca="1"/>
        <v>4.4963771014067415</v>
      </c>
      <c r="H3579" s="12">
        <v>0.35735</v>
      </c>
      <c r="I3579" s="12">
        <v>4.5192268087010392</v>
      </c>
    </row>
    <row r="3580" spans="6:9" x14ac:dyDescent="0.3">
      <c r="F3580" s="2">
        <v>3575</v>
      </c>
      <c r="G3580" s="12">
        <f ca="1"/>
        <v>4.4963899022041147</v>
      </c>
      <c r="H3580" s="12">
        <v>0.35744999999999999</v>
      </c>
      <c r="I3580" s="12">
        <v>4.5196135252412581</v>
      </c>
    </row>
    <row r="3581" spans="6:9" x14ac:dyDescent="0.3">
      <c r="F3581" s="2">
        <v>3576</v>
      </c>
      <c r="G3581" s="12">
        <f ca="1"/>
        <v>4.4966499672265758</v>
      </c>
      <c r="H3581" s="12">
        <v>0.35754999999999998</v>
      </c>
      <c r="I3581" s="12">
        <v>4.520000125074219</v>
      </c>
    </row>
    <row r="3582" spans="6:9" x14ac:dyDescent="0.3">
      <c r="F3582" s="2">
        <v>3577</v>
      </c>
      <c r="G3582" s="12">
        <f ca="1"/>
        <v>4.4973160001272099</v>
      </c>
      <c r="H3582" s="12">
        <v>0.35765000000000002</v>
      </c>
      <c r="I3582" s="12">
        <v>4.5203866083290238</v>
      </c>
    </row>
    <row r="3583" spans="6:9" x14ac:dyDescent="0.3">
      <c r="F3583" s="2">
        <v>3578</v>
      </c>
      <c r="G3583" s="12">
        <f ca="1"/>
        <v>4.4974067952371168</v>
      </c>
      <c r="H3583" s="12">
        <v>0.35775000000000001</v>
      </c>
      <c r="I3583" s="12">
        <v>4.5207729751346486</v>
      </c>
    </row>
    <row r="3584" spans="6:9" x14ac:dyDescent="0.3">
      <c r="F3584" s="2">
        <v>3579</v>
      </c>
      <c r="G3584" s="12">
        <f ca="1"/>
        <v>4.4976901185080891</v>
      </c>
      <c r="H3584" s="12">
        <v>0.35785</v>
      </c>
      <c r="I3584" s="12">
        <v>4.5211592256199467</v>
      </c>
    </row>
    <row r="3585" spans="6:9" x14ac:dyDescent="0.3">
      <c r="F3585" s="2">
        <v>3580</v>
      </c>
      <c r="G3585" s="12">
        <f ca="1"/>
        <v>4.4985131199146773</v>
      </c>
      <c r="H3585" s="12">
        <v>0.35794999999999999</v>
      </c>
      <c r="I3585" s="12">
        <v>4.5215453599136488</v>
      </c>
    </row>
    <row r="3586" spans="6:9" x14ac:dyDescent="0.3">
      <c r="F3586" s="2">
        <v>3581</v>
      </c>
      <c r="G3586" s="12">
        <f ca="1"/>
        <v>4.4988477356494485</v>
      </c>
      <c r="H3586" s="12">
        <v>0.35804999999999998</v>
      </c>
      <c r="I3586" s="12">
        <v>4.5219313781443615</v>
      </c>
    </row>
    <row r="3587" spans="6:9" x14ac:dyDescent="0.3">
      <c r="F3587" s="2">
        <v>3582</v>
      </c>
      <c r="G3587" s="12">
        <f ca="1"/>
        <v>4.4988965641036485</v>
      </c>
      <c r="H3587" s="12">
        <v>0.35815000000000002</v>
      </c>
      <c r="I3587" s="12">
        <v>4.5223172804405687</v>
      </c>
    </row>
    <row r="3588" spans="6:9" x14ac:dyDescent="0.3">
      <c r="F3588" s="2">
        <v>3583</v>
      </c>
      <c r="G3588" s="12">
        <f ca="1"/>
        <v>4.4992240277458553</v>
      </c>
      <c r="H3588" s="12">
        <v>0.35825000000000001</v>
      </c>
      <c r="I3588" s="12">
        <v>4.522703066930629</v>
      </c>
    </row>
    <row r="3589" spans="6:9" x14ac:dyDescent="0.3">
      <c r="F3589" s="2">
        <v>3584</v>
      </c>
      <c r="G3589" s="12">
        <f ca="1"/>
        <v>4.4993646377240015</v>
      </c>
      <c r="H3589" s="12">
        <v>0.35835</v>
      </c>
      <c r="I3589" s="12">
        <v>4.5230887377427829</v>
      </c>
    </row>
    <row r="3590" spans="6:9" x14ac:dyDescent="0.3">
      <c r="F3590" s="2">
        <v>3585</v>
      </c>
      <c r="G3590" s="12">
        <f ca="1"/>
        <v>4.4994808548101295</v>
      </c>
      <c r="H3590" s="12">
        <v>0.35844999999999999</v>
      </c>
      <c r="I3590" s="12">
        <v>4.523474293005143</v>
      </c>
    </row>
    <row r="3591" spans="6:9" x14ac:dyDescent="0.3">
      <c r="F3591" s="2">
        <v>3586</v>
      </c>
      <c r="G3591" s="12">
        <f ca="1"/>
        <v>4.4996549785280289</v>
      </c>
      <c r="H3591" s="12">
        <v>0.35854999999999998</v>
      </c>
      <c r="I3591" s="12">
        <v>4.5238597328457049</v>
      </c>
    </row>
    <row r="3592" spans="6:9" x14ac:dyDescent="0.3">
      <c r="F3592" s="2">
        <v>3587</v>
      </c>
      <c r="G3592" s="12">
        <f ca="1"/>
        <v>4.5006611481396073</v>
      </c>
      <c r="H3592" s="12">
        <v>0.35865000000000002</v>
      </c>
      <c r="I3592" s="12">
        <v>4.5242450573923367</v>
      </c>
    </row>
    <row r="3593" spans="6:9" x14ac:dyDescent="0.3">
      <c r="F3593" s="2">
        <v>3588</v>
      </c>
      <c r="G3593" s="12">
        <f ca="1"/>
        <v>4.5012101763767731</v>
      </c>
      <c r="H3593" s="12">
        <v>0.35875000000000001</v>
      </c>
      <c r="I3593" s="12">
        <v>4.5246302667727898</v>
      </c>
    </row>
    <row r="3594" spans="6:9" x14ac:dyDescent="0.3">
      <c r="F3594" s="2">
        <v>3589</v>
      </c>
      <c r="G3594" s="12">
        <f ca="1"/>
        <v>4.5013588041037211</v>
      </c>
      <c r="H3594" s="12">
        <v>0.35885</v>
      </c>
      <c r="I3594" s="12">
        <v>4.525015361114689</v>
      </c>
    </row>
    <row r="3595" spans="6:9" x14ac:dyDescent="0.3">
      <c r="F3595" s="2">
        <v>3590</v>
      </c>
      <c r="G3595" s="12">
        <f ca="1"/>
        <v>4.501515929150874</v>
      </c>
      <c r="H3595" s="12">
        <v>0.35894999999999999</v>
      </c>
      <c r="I3595" s="12">
        <v>4.5254003405455414</v>
      </c>
    </row>
    <row r="3596" spans="6:9" x14ac:dyDescent="0.3">
      <c r="F3596" s="2">
        <v>3591</v>
      </c>
      <c r="G3596" s="12">
        <f ca="1"/>
        <v>4.5016174677127099</v>
      </c>
      <c r="H3596" s="12">
        <v>0.35904999999999998</v>
      </c>
      <c r="I3596" s="12">
        <v>4.5257852051927294</v>
      </c>
    </row>
    <row r="3597" spans="6:9" x14ac:dyDescent="0.3">
      <c r="F3597" s="2">
        <v>3592</v>
      </c>
      <c r="G3597" s="12">
        <f ca="1"/>
        <v>4.5016789954794776</v>
      </c>
      <c r="H3597" s="12">
        <v>0.35915000000000002</v>
      </c>
      <c r="I3597" s="12">
        <v>4.5261699551835166</v>
      </c>
    </row>
    <row r="3598" spans="6:9" x14ac:dyDescent="0.3">
      <c r="F3598" s="2">
        <v>3593</v>
      </c>
      <c r="G3598" s="12">
        <f ca="1"/>
        <v>4.5017291090363036</v>
      </c>
      <c r="H3598" s="12">
        <v>0.35925000000000001</v>
      </c>
      <c r="I3598" s="12">
        <v>4.5265545906450448</v>
      </c>
    </row>
    <row r="3599" spans="6:9" x14ac:dyDescent="0.3">
      <c r="F3599" s="2">
        <v>3594</v>
      </c>
      <c r="G3599" s="12">
        <f ca="1"/>
        <v>4.5019139635184677</v>
      </c>
      <c r="H3599" s="12">
        <v>0.35935</v>
      </c>
      <c r="I3599" s="12">
        <v>4.5269391117043334</v>
      </c>
    </row>
    <row r="3600" spans="6:9" x14ac:dyDescent="0.3">
      <c r="F3600" s="2">
        <v>3595</v>
      </c>
      <c r="G3600" s="12">
        <f ca="1"/>
        <v>4.5020847767651571</v>
      </c>
      <c r="H3600" s="12">
        <v>0.35944999999999999</v>
      </c>
      <c r="I3600" s="12">
        <v>4.5273235184882843</v>
      </c>
    </row>
    <row r="3601" spans="6:9" x14ac:dyDescent="0.3">
      <c r="F3601" s="2">
        <v>3596</v>
      </c>
      <c r="G3601" s="12">
        <f ca="1"/>
        <v>4.5028723817017733</v>
      </c>
      <c r="H3601" s="12">
        <v>0.35954999999999998</v>
      </c>
      <c r="I3601" s="12">
        <v>4.5277078111236753</v>
      </c>
    </row>
    <row r="3602" spans="6:9" x14ac:dyDescent="0.3">
      <c r="F3602" s="2">
        <v>3597</v>
      </c>
      <c r="G3602" s="12">
        <f ca="1"/>
        <v>4.5029251319265109</v>
      </c>
      <c r="H3602" s="12">
        <v>0.35965000000000003</v>
      </c>
      <c r="I3602" s="12">
        <v>4.5280919897371668</v>
      </c>
    </row>
    <row r="3603" spans="6:9" x14ac:dyDescent="0.3">
      <c r="F3603" s="2">
        <v>3598</v>
      </c>
      <c r="G3603" s="12">
        <f ca="1"/>
        <v>4.5030909500272598</v>
      </c>
      <c r="H3603" s="12">
        <v>0.35975000000000001</v>
      </c>
      <c r="I3603" s="12">
        <v>4.5284760544552967</v>
      </c>
    </row>
    <row r="3604" spans="6:9" x14ac:dyDescent="0.3">
      <c r="F3604" s="2">
        <v>3599</v>
      </c>
      <c r="G3604" s="12">
        <f ca="1"/>
        <v>4.5034214215129182</v>
      </c>
      <c r="H3604" s="12">
        <v>0.35985</v>
      </c>
      <c r="I3604" s="12">
        <v>4.5288600054044856</v>
      </c>
    </row>
    <row r="3605" spans="6:9" x14ac:dyDescent="0.3">
      <c r="F3605" s="2">
        <v>3600</v>
      </c>
      <c r="G3605" s="12">
        <f ca="1"/>
        <v>4.5045355225809542</v>
      </c>
      <c r="H3605" s="12">
        <v>0.35994999999999999</v>
      </c>
      <c r="I3605" s="12">
        <v>4.5292438427110309</v>
      </c>
    </row>
    <row r="3606" spans="6:9" x14ac:dyDescent="0.3">
      <c r="F3606" s="2">
        <v>3601</v>
      </c>
      <c r="G3606" s="12">
        <f ca="1"/>
        <v>4.5047690778318152</v>
      </c>
      <c r="H3606" s="12">
        <v>0.36004999999999998</v>
      </c>
      <c r="I3606" s="12">
        <v>4.5296275665011132</v>
      </c>
    </row>
    <row r="3607" spans="6:9" x14ac:dyDescent="0.3">
      <c r="F3607" s="2">
        <v>3602</v>
      </c>
      <c r="G3607" s="12">
        <f ca="1"/>
        <v>4.5052223894912844</v>
      </c>
      <c r="H3607" s="12">
        <v>0.36015000000000003</v>
      </c>
      <c r="I3607" s="12">
        <v>4.5300111769007936</v>
      </c>
    </row>
    <row r="3608" spans="6:9" x14ac:dyDescent="0.3">
      <c r="F3608" s="2">
        <v>3603</v>
      </c>
      <c r="G3608" s="12">
        <f ca="1"/>
        <v>4.5063000760450116</v>
      </c>
      <c r="H3608" s="12">
        <v>0.36025000000000001</v>
      </c>
      <c r="I3608" s="12">
        <v>4.5303946740360113</v>
      </c>
    </row>
    <row r="3609" spans="6:9" x14ac:dyDescent="0.3">
      <c r="F3609" s="2">
        <v>3604</v>
      </c>
      <c r="G3609" s="12">
        <f ca="1"/>
        <v>4.5070615674141203</v>
      </c>
      <c r="H3609" s="12">
        <v>0.36035</v>
      </c>
      <c r="I3609" s="12">
        <v>4.53077805803259</v>
      </c>
    </row>
    <row r="3610" spans="6:9" x14ac:dyDescent="0.3">
      <c r="F3610" s="2">
        <v>3605</v>
      </c>
      <c r="G3610" s="12">
        <f ca="1"/>
        <v>4.508075786751137</v>
      </c>
      <c r="H3610" s="12">
        <v>0.36044999999999999</v>
      </c>
      <c r="I3610" s="12">
        <v>4.5311613290162311</v>
      </c>
    </row>
    <row r="3611" spans="6:9" x14ac:dyDescent="0.3">
      <c r="F3611" s="2">
        <v>3606</v>
      </c>
      <c r="G3611" s="12">
        <f ca="1"/>
        <v>4.5081710613217645</v>
      </c>
      <c r="H3611" s="12">
        <v>0.36054999999999998</v>
      </c>
      <c r="I3611" s="12">
        <v>4.5315444871125194</v>
      </c>
    </row>
    <row r="3612" spans="6:9" x14ac:dyDescent="0.3">
      <c r="F3612" s="2">
        <v>3607</v>
      </c>
      <c r="G3612" s="12">
        <f ca="1"/>
        <v>4.5082020225261026</v>
      </c>
      <c r="H3612" s="12">
        <v>0.36065000000000003</v>
      </c>
      <c r="I3612" s="12">
        <v>4.5319275324469226</v>
      </c>
    </row>
    <row r="3613" spans="6:9" x14ac:dyDescent="0.3">
      <c r="F3613" s="2">
        <v>3608</v>
      </c>
      <c r="G3613" s="12">
        <f ca="1"/>
        <v>4.5083209341805874</v>
      </c>
      <c r="H3613" s="12">
        <v>0.36075000000000002</v>
      </c>
      <c r="I3613" s="12">
        <v>4.5323104651447856</v>
      </c>
    </row>
    <row r="3614" spans="6:9" x14ac:dyDescent="0.3">
      <c r="F3614" s="2">
        <v>3609</v>
      </c>
      <c r="G3614" s="12">
        <f ca="1"/>
        <v>4.5088911820434969</v>
      </c>
      <c r="H3614" s="12">
        <v>0.36085</v>
      </c>
      <c r="I3614" s="12">
        <v>4.5326932853313391</v>
      </c>
    </row>
    <row r="3615" spans="6:9" x14ac:dyDescent="0.3">
      <c r="F3615" s="2">
        <v>3610</v>
      </c>
      <c r="G3615" s="12">
        <f ca="1"/>
        <v>4.5096310347918527</v>
      </c>
      <c r="H3615" s="12">
        <v>0.36094999999999999</v>
      </c>
      <c r="I3615" s="12">
        <v>4.5330759931316944</v>
      </c>
    </row>
    <row r="3616" spans="6:9" x14ac:dyDescent="0.3">
      <c r="F3616" s="2">
        <v>3611</v>
      </c>
      <c r="G3616" s="12">
        <f ca="1"/>
        <v>4.5100985109956531</v>
      </c>
      <c r="H3616" s="12">
        <v>0.36104999999999998</v>
      </c>
      <c r="I3616" s="12">
        <v>4.5334585886708441</v>
      </c>
    </row>
    <row r="3617" spans="6:9" x14ac:dyDescent="0.3">
      <c r="F3617" s="2">
        <v>3612</v>
      </c>
      <c r="G3617" s="12">
        <f ca="1"/>
        <v>4.5103625209574734</v>
      </c>
      <c r="H3617" s="12">
        <v>0.36115000000000003</v>
      </c>
      <c r="I3617" s="12">
        <v>4.5338410720736659</v>
      </c>
    </row>
    <row r="3618" spans="6:9" x14ac:dyDescent="0.3">
      <c r="F3618" s="2">
        <v>3613</v>
      </c>
      <c r="G3618" s="12">
        <f ca="1"/>
        <v>4.5112516295081448</v>
      </c>
      <c r="H3618" s="12">
        <v>0.36125000000000002</v>
      </c>
      <c r="I3618" s="12">
        <v>4.5342234434649162</v>
      </c>
    </row>
    <row r="3619" spans="6:9" x14ac:dyDescent="0.3">
      <c r="F3619" s="2">
        <v>3614</v>
      </c>
      <c r="G3619" s="12">
        <f ca="1"/>
        <v>4.5114711852454015</v>
      </c>
      <c r="H3619" s="12">
        <v>0.36135</v>
      </c>
      <c r="I3619" s="12">
        <v>4.5346057029692375</v>
      </c>
    </row>
    <row r="3620" spans="6:9" x14ac:dyDescent="0.3">
      <c r="F3620" s="2">
        <v>3615</v>
      </c>
      <c r="G3620" s="12">
        <f ca="1"/>
        <v>4.5121913018400415</v>
      </c>
      <c r="H3620" s="12">
        <v>0.36144999999999999</v>
      </c>
      <c r="I3620" s="12">
        <v>4.5349878507111541</v>
      </c>
    </row>
    <row r="3621" spans="6:9" x14ac:dyDescent="0.3">
      <c r="F3621" s="2">
        <v>3616</v>
      </c>
      <c r="G3621" s="12">
        <f ca="1"/>
        <v>4.5131707869926467</v>
      </c>
      <c r="H3621" s="12">
        <v>0.36154999999999998</v>
      </c>
      <c r="I3621" s="12">
        <v>4.5353698868150722</v>
      </c>
    </row>
    <row r="3622" spans="6:9" x14ac:dyDescent="0.3">
      <c r="F3622" s="2">
        <v>3617</v>
      </c>
      <c r="G3622" s="12">
        <f ca="1"/>
        <v>4.5137219853259491</v>
      </c>
      <c r="H3622" s="12">
        <v>0.36165000000000003</v>
      </c>
      <c r="I3622" s="12">
        <v>4.5357518114052828</v>
      </c>
    </row>
    <row r="3623" spans="6:9" x14ac:dyDescent="0.3">
      <c r="F3623" s="2">
        <v>3618</v>
      </c>
      <c r="G3623" s="12">
        <f ca="1"/>
        <v>4.5149957880656428</v>
      </c>
      <c r="H3623" s="12">
        <v>0.36175000000000002</v>
      </c>
      <c r="I3623" s="12">
        <v>4.5361336246059603</v>
      </c>
    </row>
    <row r="3624" spans="6:9" x14ac:dyDescent="0.3">
      <c r="F3624" s="2">
        <v>3619</v>
      </c>
      <c r="G3624" s="12">
        <f ca="1"/>
        <v>4.5150225597430786</v>
      </c>
      <c r="H3624" s="12">
        <v>0.36185</v>
      </c>
      <c r="I3624" s="12">
        <v>4.5365153265411609</v>
      </c>
    </row>
    <row r="3625" spans="6:9" x14ac:dyDescent="0.3">
      <c r="F3625" s="2">
        <v>3620</v>
      </c>
      <c r="G3625" s="12">
        <f ca="1"/>
        <v>4.5158963448478264</v>
      </c>
      <c r="H3625" s="12">
        <v>0.36194999999999999</v>
      </c>
      <c r="I3625" s="12">
        <v>4.5368969173348273</v>
      </c>
    </row>
    <row r="3626" spans="6:9" x14ac:dyDescent="0.3">
      <c r="F3626" s="2">
        <v>3621</v>
      </c>
      <c r="G3626" s="12">
        <f ca="1"/>
        <v>4.5160370420783718</v>
      </c>
      <c r="H3626" s="12">
        <v>0.36204999999999998</v>
      </c>
      <c r="I3626" s="12">
        <v>4.537278397110784</v>
      </c>
    </row>
    <row r="3627" spans="6:9" x14ac:dyDescent="0.3">
      <c r="F3627" s="2">
        <v>3622</v>
      </c>
      <c r="G3627" s="12">
        <f ca="1"/>
        <v>4.5161184853594349</v>
      </c>
      <c r="H3627" s="12">
        <v>0.36215000000000003</v>
      </c>
      <c r="I3627" s="12">
        <v>4.5376597659927409</v>
      </c>
    </row>
    <row r="3628" spans="6:9" x14ac:dyDescent="0.3">
      <c r="F3628" s="2">
        <v>3623</v>
      </c>
      <c r="G3628" s="12">
        <f ca="1"/>
        <v>4.5164330914771238</v>
      </c>
      <c r="H3628" s="12">
        <v>0.36225000000000002</v>
      </c>
      <c r="I3628" s="12">
        <v>4.5380410241042917</v>
      </c>
    </row>
    <row r="3629" spans="6:9" x14ac:dyDescent="0.3">
      <c r="F3629" s="2">
        <v>3624</v>
      </c>
      <c r="G3629" s="12">
        <f ca="1"/>
        <v>4.5164976230666696</v>
      </c>
      <c r="H3629" s="12">
        <v>0.36235000000000001</v>
      </c>
      <c r="I3629" s="12">
        <v>4.5384221715689135</v>
      </c>
    </row>
    <row r="3630" spans="6:9" x14ac:dyDescent="0.3">
      <c r="F3630" s="2">
        <v>3625</v>
      </c>
      <c r="G3630" s="12">
        <f ca="1"/>
        <v>4.5172010232150548</v>
      </c>
      <c r="H3630" s="12">
        <v>0.36244999999999999</v>
      </c>
      <c r="I3630" s="12">
        <v>4.5388032085099708</v>
      </c>
    </row>
    <row r="3631" spans="6:9" x14ac:dyDescent="0.3">
      <c r="F3631" s="2">
        <v>3626</v>
      </c>
      <c r="G3631" s="12">
        <f ca="1"/>
        <v>4.51789309016376</v>
      </c>
      <c r="H3631" s="12">
        <v>0.36254999999999998</v>
      </c>
      <c r="I3631" s="12">
        <v>4.5391841350507107</v>
      </c>
    </row>
    <row r="3632" spans="6:9" x14ac:dyDescent="0.3">
      <c r="F3632" s="2">
        <v>3627</v>
      </c>
      <c r="G3632" s="12">
        <f ca="1"/>
        <v>4.5183315075394708</v>
      </c>
      <c r="H3632" s="12">
        <v>0.36264999999999997</v>
      </c>
      <c r="I3632" s="12">
        <v>4.539564951314266</v>
      </c>
    </row>
    <row r="3633" spans="6:9" x14ac:dyDescent="0.3">
      <c r="F3633" s="2">
        <v>3628</v>
      </c>
      <c r="G3633" s="12">
        <f ca="1"/>
        <v>4.5186233741950632</v>
      </c>
      <c r="H3633" s="12">
        <v>0.36275000000000002</v>
      </c>
      <c r="I3633" s="12">
        <v>4.5399456574236545</v>
      </c>
    </row>
    <row r="3634" spans="6:9" x14ac:dyDescent="0.3">
      <c r="F3634" s="2">
        <v>3629</v>
      </c>
      <c r="G3634" s="12">
        <f ca="1"/>
        <v>4.5186768694496493</v>
      </c>
      <c r="H3634" s="12">
        <v>0.36285000000000001</v>
      </c>
      <c r="I3634" s="12">
        <v>4.5403262535017799</v>
      </c>
    </row>
    <row r="3635" spans="6:9" x14ac:dyDescent="0.3">
      <c r="F3635" s="2">
        <v>3630</v>
      </c>
      <c r="G3635" s="12">
        <f ca="1"/>
        <v>4.5187264744526381</v>
      </c>
      <c r="H3635" s="12">
        <v>0.36294999999999999</v>
      </c>
      <c r="I3635" s="12">
        <v>4.5407067396714309</v>
      </c>
    </row>
    <row r="3636" spans="6:9" x14ac:dyDescent="0.3">
      <c r="F3636" s="2">
        <v>3631</v>
      </c>
      <c r="G3636" s="12">
        <f ca="1"/>
        <v>4.5188509807655466</v>
      </c>
      <c r="H3636" s="12">
        <v>0.36304999999999998</v>
      </c>
      <c r="I3636" s="12">
        <v>4.5410871160552819</v>
      </c>
    </row>
    <row r="3637" spans="6:9" x14ac:dyDescent="0.3">
      <c r="F3637" s="2">
        <v>3632</v>
      </c>
      <c r="G3637" s="12">
        <f ca="1"/>
        <v>4.5190257957116717</v>
      </c>
      <c r="H3637" s="12">
        <v>0.36314999999999997</v>
      </c>
      <c r="I3637" s="12">
        <v>4.5414673827758936</v>
      </c>
    </row>
    <row r="3638" spans="6:9" x14ac:dyDescent="0.3">
      <c r="F3638" s="2">
        <v>3633</v>
      </c>
      <c r="G3638" s="12">
        <f ca="1"/>
        <v>4.5197954210049902</v>
      </c>
      <c r="H3638" s="12">
        <v>0.36325000000000002</v>
      </c>
      <c r="I3638" s="12">
        <v>4.5418475399557128</v>
      </c>
    </row>
    <row r="3639" spans="6:9" x14ac:dyDescent="0.3">
      <c r="F3639" s="2">
        <v>3634</v>
      </c>
      <c r="G3639" s="12">
        <f ca="1"/>
        <v>4.5198450695915549</v>
      </c>
      <c r="H3639" s="12">
        <v>0.36335000000000001</v>
      </c>
      <c r="I3639" s="12">
        <v>4.5422275877170719</v>
      </c>
    </row>
    <row r="3640" spans="6:9" x14ac:dyDescent="0.3">
      <c r="F3640" s="2">
        <v>3635</v>
      </c>
      <c r="G3640" s="12">
        <f ca="1"/>
        <v>4.5200805419294516</v>
      </c>
      <c r="H3640" s="12">
        <v>0.36345</v>
      </c>
      <c r="I3640" s="12">
        <v>4.5426075261821905</v>
      </c>
    </row>
    <row r="3641" spans="6:9" x14ac:dyDescent="0.3">
      <c r="F3641" s="2">
        <v>3636</v>
      </c>
      <c r="G3641" s="12">
        <f ca="1"/>
        <v>4.5204440199820617</v>
      </c>
      <c r="H3641" s="12">
        <v>0.36354999999999998</v>
      </c>
      <c r="I3641" s="12">
        <v>4.5429873554731737</v>
      </c>
    </row>
    <row r="3642" spans="6:9" x14ac:dyDescent="0.3">
      <c r="F3642" s="2">
        <v>3637</v>
      </c>
      <c r="G3642" s="12">
        <f ca="1"/>
        <v>4.5210183125510444</v>
      </c>
      <c r="H3642" s="12">
        <v>0.36364999999999997</v>
      </c>
      <c r="I3642" s="12">
        <v>4.5433670757120144</v>
      </c>
    </row>
    <row r="3643" spans="6:9" x14ac:dyDescent="0.3">
      <c r="F3643" s="2">
        <v>3638</v>
      </c>
      <c r="G3643" s="12">
        <f ca="1"/>
        <v>4.5212407984166942</v>
      </c>
      <c r="H3643" s="12">
        <v>0.36375000000000002</v>
      </c>
      <c r="I3643" s="12">
        <v>4.543746687020592</v>
      </c>
    </row>
    <row r="3644" spans="6:9" x14ac:dyDescent="0.3">
      <c r="F3644" s="2">
        <v>3639</v>
      </c>
      <c r="G3644" s="12">
        <f ca="1"/>
        <v>4.5212573451479781</v>
      </c>
      <c r="H3644" s="12">
        <v>0.36385000000000001</v>
      </c>
      <c r="I3644" s="12">
        <v>4.5441261895206733</v>
      </c>
    </row>
    <row r="3645" spans="6:9" x14ac:dyDescent="0.3">
      <c r="F3645" s="2">
        <v>3640</v>
      </c>
      <c r="G3645" s="12">
        <f ca="1"/>
        <v>4.5214302068734407</v>
      </c>
      <c r="H3645" s="12">
        <v>0.36395</v>
      </c>
      <c r="I3645" s="12">
        <v>4.5445055833339119</v>
      </c>
    </row>
    <row r="3646" spans="6:9" x14ac:dyDescent="0.3">
      <c r="F3646" s="2">
        <v>3641</v>
      </c>
      <c r="G3646" s="12">
        <f ca="1"/>
        <v>4.5216886757717001</v>
      </c>
      <c r="H3646" s="12">
        <v>0.36404999999999998</v>
      </c>
      <c r="I3646" s="12">
        <v>4.5448848685818488</v>
      </c>
    </row>
    <row r="3647" spans="6:9" x14ac:dyDescent="0.3">
      <c r="F3647" s="2">
        <v>3642</v>
      </c>
      <c r="G3647" s="12">
        <f ca="1"/>
        <v>4.5217842779506183</v>
      </c>
      <c r="H3647" s="12">
        <v>0.36414999999999997</v>
      </c>
      <c r="I3647" s="12">
        <v>4.5452640453859132</v>
      </c>
    </row>
    <row r="3648" spans="6:9" x14ac:dyDescent="0.3">
      <c r="F3648" s="2">
        <v>3643</v>
      </c>
      <c r="G3648" s="12">
        <f ca="1"/>
        <v>4.5221146406518598</v>
      </c>
      <c r="H3648" s="12">
        <v>0.36425000000000002</v>
      </c>
      <c r="I3648" s="12">
        <v>4.5456431138674214</v>
      </c>
    </row>
    <row r="3649" spans="6:9" x14ac:dyDescent="0.3">
      <c r="F3649" s="2">
        <v>3644</v>
      </c>
      <c r="G3649" s="12">
        <f ca="1"/>
        <v>4.5224033989040686</v>
      </c>
      <c r="H3649" s="12">
        <v>0.36435000000000001</v>
      </c>
      <c r="I3649" s="12">
        <v>4.5460220741475776</v>
      </c>
    </row>
    <row r="3650" spans="6:9" x14ac:dyDescent="0.3">
      <c r="F3650" s="2">
        <v>3645</v>
      </c>
      <c r="G3650" s="12">
        <f ca="1"/>
        <v>4.5224437550074184</v>
      </c>
      <c r="H3650" s="12">
        <v>0.36445</v>
      </c>
      <c r="I3650" s="12">
        <v>4.5464009263474754</v>
      </c>
    </row>
    <row r="3651" spans="6:9" x14ac:dyDescent="0.3">
      <c r="F3651" s="2">
        <v>3646</v>
      </c>
      <c r="G3651" s="12">
        <f ca="1"/>
        <v>4.5236646264993237</v>
      </c>
      <c r="H3651" s="12">
        <v>0.36454999999999999</v>
      </c>
      <c r="I3651" s="12">
        <v>4.5467796705880943</v>
      </c>
    </row>
    <row r="3652" spans="6:9" x14ac:dyDescent="0.3">
      <c r="F3652" s="2">
        <v>3647</v>
      </c>
      <c r="G3652" s="12">
        <f ca="1"/>
        <v>4.5237134009776545</v>
      </c>
      <c r="H3652" s="12">
        <v>0.36464999999999997</v>
      </c>
      <c r="I3652" s="12">
        <v>4.5471583069903057</v>
      </c>
    </row>
    <row r="3653" spans="6:9" x14ac:dyDescent="0.3">
      <c r="F3653" s="2">
        <v>3648</v>
      </c>
      <c r="G3653" s="12">
        <f ca="1"/>
        <v>4.5239068242400968</v>
      </c>
      <c r="H3653" s="12">
        <v>0.36475000000000002</v>
      </c>
      <c r="I3653" s="12">
        <v>4.5475368356748662</v>
      </c>
    </row>
    <row r="3654" spans="6:9" x14ac:dyDescent="0.3">
      <c r="F3654" s="2">
        <v>3649</v>
      </c>
      <c r="G3654" s="12">
        <f ca="1"/>
        <v>4.5239836882433524</v>
      </c>
      <c r="H3654" s="12">
        <v>0.36485000000000001</v>
      </c>
      <c r="I3654" s="12">
        <v>4.5479152567624226</v>
      </c>
    </row>
    <row r="3655" spans="6:9" x14ac:dyDescent="0.3">
      <c r="F3655" s="2">
        <v>3650</v>
      </c>
      <c r="G3655" s="12">
        <f ca="1"/>
        <v>4.5240206292074125</v>
      </c>
      <c r="H3655" s="12">
        <v>0.36495</v>
      </c>
      <c r="I3655" s="12">
        <v>4.5482935703735112</v>
      </c>
    </row>
    <row r="3656" spans="6:9" x14ac:dyDescent="0.3">
      <c r="F3656" s="2">
        <v>3651</v>
      </c>
      <c r="G3656" s="12">
        <f ca="1"/>
        <v>4.5247703478690582</v>
      </c>
      <c r="H3656" s="12">
        <v>0.36504999999999999</v>
      </c>
      <c r="I3656" s="12">
        <v>4.5486717766285558</v>
      </c>
    </row>
    <row r="3657" spans="6:9" x14ac:dyDescent="0.3">
      <c r="F3657" s="2">
        <v>3652</v>
      </c>
      <c r="G3657" s="12">
        <f ca="1"/>
        <v>4.5251814220328619</v>
      </c>
      <c r="H3657" s="12">
        <v>0.36514999999999997</v>
      </c>
      <c r="I3657" s="12">
        <v>4.5490498756478726</v>
      </c>
    </row>
    <row r="3658" spans="6:9" x14ac:dyDescent="0.3">
      <c r="F3658" s="2">
        <v>3653</v>
      </c>
      <c r="G3658" s="12">
        <f ca="1"/>
        <v>4.5253117513206247</v>
      </c>
      <c r="H3658" s="12">
        <v>0.36525000000000002</v>
      </c>
      <c r="I3658" s="12">
        <v>4.5494278675516631</v>
      </c>
    </row>
    <row r="3659" spans="6:9" x14ac:dyDescent="0.3">
      <c r="F3659" s="2">
        <v>3654</v>
      </c>
      <c r="G3659" s="12">
        <f ca="1"/>
        <v>4.5255809808692558</v>
      </c>
      <c r="H3659" s="12">
        <v>0.36535000000000001</v>
      </c>
      <c r="I3659" s="12">
        <v>4.5498057524600215</v>
      </c>
    </row>
    <row r="3660" spans="6:9" x14ac:dyDescent="0.3">
      <c r="F3660" s="2">
        <v>3655</v>
      </c>
      <c r="G3660" s="12">
        <f ca="1"/>
        <v>4.5260379928901342</v>
      </c>
      <c r="H3660" s="12">
        <v>0.36545</v>
      </c>
      <c r="I3660" s="12">
        <v>4.550183530492931</v>
      </c>
    </row>
    <row r="3661" spans="6:9" x14ac:dyDescent="0.3">
      <c r="F3661" s="2">
        <v>3656</v>
      </c>
      <c r="G3661" s="12">
        <f ca="1"/>
        <v>4.5260903069927476</v>
      </c>
      <c r="H3661" s="12">
        <v>0.36554999999999999</v>
      </c>
      <c r="I3661" s="12">
        <v>4.5505612017702646</v>
      </c>
    </row>
    <row r="3662" spans="6:9" x14ac:dyDescent="0.3">
      <c r="F3662" s="2">
        <v>3657</v>
      </c>
      <c r="G3662" s="12">
        <f ca="1"/>
        <v>4.5272811501396841</v>
      </c>
      <c r="H3662" s="12">
        <v>0.36564999999999998</v>
      </c>
      <c r="I3662" s="12">
        <v>4.5509387664117851</v>
      </c>
    </row>
    <row r="3663" spans="6:9" x14ac:dyDescent="0.3">
      <c r="F3663" s="2">
        <v>3658</v>
      </c>
      <c r="G3663" s="12">
        <f ca="1"/>
        <v>4.5281066929329867</v>
      </c>
      <c r="H3663" s="12">
        <v>0.36575000000000002</v>
      </c>
      <c r="I3663" s="12">
        <v>4.5513162245371461</v>
      </c>
    </row>
    <row r="3664" spans="6:9" x14ac:dyDescent="0.3">
      <c r="F3664" s="2">
        <v>3659</v>
      </c>
      <c r="G3664" s="12">
        <f ca="1"/>
        <v>4.5281591683886511</v>
      </c>
      <c r="H3664" s="12">
        <v>0.36585000000000001</v>
      </c>
      <c r="I3664" s="12">
        <v>4.5516935762658912</v>
      </c>
    </row>
    <row r="3665" spans="6:9" x14ac:dyDescent="0.3">
      <c r="F3665" s="2">
        <v>3660</v>
      </c>
      <c r="G3665" s="12">
        <f ca="1"/>
        <v>4.5283761717710505</v>
      </c>
      <c r="H3665" s="12">
        <v>0.36595</v>
      </c>
      <c r="I3665" s="12">
        <v>4.5520708217174555</v>
      </c>
    </row>
    <row r="3666" spans="6:9" x14ac:dyDescent="0.3">
      <c r="F3666" s="2">
        <v>3661</v>
      </c>
      <c r="G3666" s="12">
        <f ca="1"/>
        <v>4.5286231252432314</v>
      </c>
      <c r="H3666" s="12">
        <v>0.36604999999999999</v>
      </c>
      <c r="I3666" s="12">
        <v>4.552447961011163</v>
      </c>
    </row>
    <row r="3667" spans="6:9" x14ac:dyDescent="0.3">
      <c r="F3667" s="2">
        <v>3662</v>
      </c>
      <c r="G3667" s="12">
        <f ca="1"/>
        <v>4.5286724108279817</v>
      </c>
      <c r="H3667" s="12">
        <v>0.36614999999999998</v>
      </c>
      <c r="I3667" s="12">
        <v>4.5528249942662322</v>
      </c>
    </row>
    <row r="3668" spans="6:9" x14ac:dyDescent="0.3">
      <c r="F3668" s="2">
        <v>3663</v>
      </c>
      <c r="G3668" s="12">
        <f ca="1"/>
        <v>4.5288607725497592</v>
      </c>
      <c r="H3668" s="12">
        <v>0.36625000000000002</v>
      </c>
      <c r="I3668" s="12">
        <v>4.5532019216017687</v>
      </c>
    </row>
    <row r="3669" spans="6:9" x14ac:dyDescent="0.3">
      <c r="F3669" s="2">
        <v>3664</v>
      </c>
      <c r="G3669" s="12">
        <f ca="1"/>
        <v>4.5288670561583118</v>
      </c>
      <c r="H3669" s="12">
        <v>0.36635000000000001</v>
      </c>
      <c r="I3669" s="12">
        <v>4.5535787431367716</v>
      </c>
    </row>
    <row r="3670" spans="6:9" x14ac:dyDescent="0.3">
      <c r="F3670" s="2">
        <v>3665</v>
      </c>
      <c r="G3670" s="12">
        <f ca="1"/>
        <v>4.5293579118156728</v>
      </c>
      <c r="H3670" s="12">
        <v>0.36645</v>
      </c>
      <c r="I3670" s="12">
        <v>4.5539554589901305</v>
      </c>
    </row>
    <row r="3671" spans="6:9" x14ac:dyDescent="0.3">
      <c r="F3671" s="2">
        <v>3666</v>
      </c>
      <c r="G3671" s="12">
        <f ca="1"/>
        <v>4.5294065798357277</v>
      </c>
      <c r="H3671" s="12">
        <v>0.36654999999999999</v>
      </c>
      <c r="I3671" s="12">
        <v>4.5543320692806279</v>
      </c>
    </row>
    <row r="3672" spans="6:9" x14ac:dyDescent="0.3">
      <c r="F3672" s="2">
        <v>3667</v>
      </c>
      <c r="G3672" s="12">
        <f ca="1"/>
        <v>4.5298283971803937</v>
      </c>
      <c r="H3672" s="12">
        <v>0.36664999999999998</v>
      </c>
      <c r="I3672" s="12">
        <v>4.5547085741269369</v>
      </c>
    </row>
    <row r="3673" spans="6:9" x14ac:dyDescent="0.3">
      <c r="F3673" s="2">
        <v>3668</v>
      </c>
      <c r="G3673" s="12">
        <f ca="1"/>
        <v>4.5299697338130382</v>
      </c>
      <c r="H3673" s="12">
        <v>0.36675000000000002</v>
      </c>
      <c r="I3673" s="12">
        <v>4.5550849736476238</v>
      </c>
    </row>
    <row r="3674" spans="6:9" x14ac:dyDescent="0.3">
      <c r="F3674" s="2">
        <v>3669</v>
      </c>
      <c r="G3674" s="12">
        <f ca="1"/>
        <v>4.5316832470533086</v>
      </c>
      <c r="H3674" s="12">
        <v>0.36685000000000001</v>
      </c>
      <c r="I3674" s="12">
        <v>4.555461267961145</v>
      </c>
    </row>
    <row r="3675" spans="6:9" x14ac:dyDescent="0.3">
      <c r="F3675" s="2">
        <v>3670</v>
      </c>
      <c r="G3675" s="12">
        <f ca="1"/>
        <v>4.5318527835041307</v>
      </c>
      <c r="H3675" s="12">
        <v>0.36695</v>
      </c>
      <c r="I3675" s="12">
        <v>4.5558374571858504</v>
      </c>
    </row>
    <row r="3676" spans="6:9" x14ac:dyDescent="0.3">
      <c r="F3676" s="2">
        <v>3671</v>
      </c>
      <c r="G3676" s="12">
        <f ca="1"/>
        <v>4.5330758850926625</v>
      </c>
      <c r="H3676" s="12">
        <v>0.36704999999999999</v>
      </c>
      <c r="I3676" s="12">
        <v>4.5562135414399831</v>
      </c>
    </row>
    <row r="3677" spans="6:9" x14ac:dyDescent="0.3">
      <c r="F3677" s="2">
        <v>3672</v>
      </c>
      <c r="G3677" s="12">
        <f ca="1"/>
        <v>4.5334366994118716</v>
      </c>
      <c r="H3677" s="12">
        <v>0.36714999999999998</v>
      </c>
      <c r="I3677" s="12">
        <v>4.5565895208416762</v>
      </c>
    </row>
    <row r="3678" spans="6:9" x14ac:dyDescent="0.3">
      <c r="F3678" s="2">
        <v>3673</v>
      </c>
      <c r="G3678" s="12">
        <f ca="1"/>
        <v>4.5341105805245965</v>
      </c>
      <c r="H3678" s="12">
        <v>0.36725000000000002</v>
      </c>
      <c r="I3678" s="12">
        <v>4.5569653955089597</v>
      </c>
    </row>
    <row r="3679" spans="6:9" x14ac:dyDescent="0.3">
      <c r="F3679" s="2">
        <v>3674</v>
      </c>
      <c r="G3679" s="12">
        <f ca="1"/>
        <v>4.534465521352117</v>
      </c>
      <c r="H3679" s="12">
        <v>0.36735000000000001</v>
      </c>
      <c r="I3679" s="12">
        <v>4.5573411655597527</v>
      </c>
    </row>
    <row r="3680" spans="6:9" x14ac:dyDescent="0.3">
      <c r="F3680" s="2">
        <v>3675</v>
      </c>
      <c r="G3680" s="12">
        <f ca="1"/>
        <v>4.5348045083967552</v>
      </c>
      <c r="H3680" s="12">
        <v>0.36745</v>
      </c>
      <c r="I3680" s="12">
        <v>4.5577168311118683</v>
      </c>
    </row>
    <row r="3681" spans="6:9" x14ac:dyDescent="0.3">
      <c r="F3681" s="2">
        <v>3676</v>
      </c>
      <c r="G3681" s="12">
        <f ca="1"/>
        <v>4.5348198504539079</v>
      </c>
      <c r="H3681" s="12">
        <v>0.36754999999999999</v>
      </c>
      <c r="I3681" s="12">
        <v>4.5580923922830143</v>
      </c>
    </row>
    <row r="3682" spans="6:9" x14ac:dyDescent="0.3">
      <c r="F3682" s="2">
        <v>3677</v>
      </c>
      <c r="G3682" s="12">
        <f ca="1"/>
        <v>4.5350632529933339</v>
      </c>
      <c r="H3682" s="12">
        <v>0.36764999999999998</v>
      </c>
      <c r="I3682" s="12">
        <v>4.5584678491907908</v>
      </c>
    </row>
    <row r="3683" spans="6:9" x14ac:dyDescent="0.3">
      <c r="F3683" s="2">
        <v>3678</v>
      </c>
      <c r="G3683" s="12">
        <f ca="1"/>
        <v>4.5356349471875728</v>
      </c>
      <c r="H3683" s="12">
        <v>0.36775000000000002</v>
      </c>
      <c r="I3683" s="12">
        <v>4.5588432019526914</v>
      </c>
    </row>
    <row r="3684" spans="6:9" x14ac:dyDescent="0.3">
      <c r="F3684" s="2">
        <v>3679</v>
      </c>
      <c r="G3684" s="12">
        <f ca="1"/>
        <v>4.5356505926150197</v>
      </c>
      <c r="H3684" s="12">
        <v>0.36785000000000001</v>
      </c>
      <c r="I3684" s="12">
        <v>4.5592184506861031</v>
      </c>
    </row>
    <row r="3685" spans="6:9" x14ac:dyDescent="0.3">
      <c r="F3685" s="2">
        <v>3680</v>
      </c>
      <c r="G3685" s="12">
        <f ca="1"/>
        <v>4.5363353463174523</v>
      </c>
      <c r="H3685" s="12">
        <v>0.36795</v>
      </c>
      <c r="I3685" s="12">
        <v>4.559593595508308</v>
      </c>
    </row>
    <row r="3686" spans="6:9" x14ac:dyDescent="0.3">
      <c r="F3686" s="2">
        <v>3681</v>
      </c>
      <c r="G3686" s="12">
        <f ca="1"/>
        <v>4.5365670352961827</v>
      </c>
      <c r="H3686" s="12">
        <v>0.36804999999999999</v>
      </c>
      <c r="I3686" s="12">
        <v>4.5599686365364818</v>
      </c>
    </row>
    <row r="3687" spans="6:9" x14ac:dyDescent="0.3">
      <c r="F3687" s="2">
        <v>3682</v>
      </c>
      <c r="G3687" s="12">
        <f ca="1"/>
        <v>4.5365747457648808</v>
      </c>
      <c r="H3687" s="12">
        <v>0.36814999999999998</v>
      </c>
      <c r="I3687" s="12">
        <v>4.5603435738876925</v>
      </c>
    </row>
    <row r="3688" spans="6:9" x14ac:dyDescent="0.3">
      <c r="F3688" s="2">
        <v>3683</v>
      </c>
      <c r="G3688" s="12">
        <f ca="1"/>
        <v>4.5365818157807301</v>
      </c>
      <c r="H3688" s="12">
        <v>0.36825000000000002</v>
      </c>
      <c r="I3688" s="12">
        <v>4.5607184076789062</v>
      </c>
    </row>
    <row r="3689" spans="6:9" x14ac:dyDescent="0.3">
      <c r="F3689" s="2">
        <v>3684</v>
      </c>
      <c r="G3689" s="12">
        <f ca="1"/>
        <v>4.536660424483947</v>
      </c>
      <c r="H3689" s="12">
        <v>0.36835000000000001</v>
      </c>
      <c r="I3689" s="12">
        <v>4.5610931380269797</v>
      </c>
    </row>
    <row r="3690" spans="6:9" x14ac:dyDescent="0.3">
      <c r="F3690" s="2">
        <v>3685</v>
      </c>
      <c r="G3690" s="12">
        <f ca="1"/>
        <v>4.5376061599539064</v>
      </c>
      <c r="H3690" s="12">
        <v>0.36845</v>
      </c>
      <c r="I3690" s="12">
        <v>4.5614677650486675</v>
      </c>
    </row>
    <row r="3691" spans="6:9" x14ac:dyDescent="0.3">
      <c r="F3691" s="2">
        <v>3686</v>
      </c>
      <c r="G3691" s="12">
        <f ca="1"/>
        <v>4.5385799305975896</v>
      </c>
      <c r="H3691" s="12">
        <v>0.36854999999999999</v>
      </c>
      <c r="I3691" s="12">
        <v>4.5618422888606167</v>
      </c>
    </row>
    <row r="3692" spans="6:9" x14ac:dyDescent="0.3">
      <c r="F3692" s="2">
        <v>3687</v>
      </c>
      <c r="G3692" s="12">
        <f ca="1"/>
        <v>4.5393543438003823</v>
      </c>
      <c r="H3692" s="12">
        <v>0.36864999999999998</v>
      </c>
      <c r="I3692" s="12">
        <v>4.5622167095793706</v>
      </c>
    </row>
    <row r="3693" spans="6:9" x14ac:dyDescent="0.3">
      <c r="F3693" s="2">
        <v>3688</v>
      </c>
      <c r="G3693" s="12">
        <f ca="1"/>
        <v>4.5395665133643899</v>
      </c>
      <c r="H3693" s="12">
        <v>0.36875000000000002</v>
      </c>
      <c r="I3693" s="12">
        <v>4.5625910273213677</v>
      </c>
    </row>
    <row r="3694" spans="6:9" x14ac:dyDescent="0.3">
      <c r="F3694" s="2">
        <v>3689</v>
      </c>
      <c r="G3694" s="12">
        <f ca="1"/>
        <v>4.5414502435389057</v>
      </c>
      <c r="H3694" s="12">
        <v>0.36885000000000001</v>
      </c>
      <c r="I3694" s="12">
        <v>4.5629652422029423</v>
      </c>
    </row>
    <row r="3695" spans="6:9" x14ac:dyDescent="0.3">
      <c r="F3695" s="2">
        <v>3690</v>
      </c>
      <c r="G3695" s="12">
        <f ca="1"/>
        <v>4.5415011454203205</v>
      </c>
      <c r="H3695" s="12">
        <v>0.36895</v>
      </c>
      <c r="I3695" s="12">
        <v>4.5633393543403216</v>
      </c>
    </row>
    <row r="3696" spans="6:9" x14ac:dyDescent="0.3">
      <c r="F3696" s="2">
        <v>3691</v>
      </c>
      <c r="G3696" s="12">
        <f ca="1"/>
        <v>4.5423890673716958</v>
      </c>
      <c r="H3696" s="12">
        <v>0.36904999999999999</v>
      </c>
      <c r="I3696" s="12">
        <v>4.5637133638496312</v>
      </c>
    </row>
    <row r="3697" spans="6:9" x14ac:dyDescent="0.3">
      <c r="F3697" s="2">
        <v>3692</v>
      </c>
      <c r="G3697" s="12">
        <f ca="1"/>
        <v>4.5425750372888727</v>
      </c>
      <c r="H3697" s="12">
        <v>0.36914999999999998</v>
      </c>
      <c r="I3697" s="12">
        <v>4.5640872708468914</v>
      </c>
    </row>
    <row r="3698" spans="6:9" x14ac:dyDescent="0.3">
      <c r="F3698" s="2">
        <v>3693</v>
      </c>
      <c r="G3698" s="12">
        <f ca="1"/>
        <v>4.5434750207239105</v>
      </c>
      <c r="H3698" s="12">
        <v>0.36925000000000002</v>
      </c>
      <c r="I3698" s="12">
        <v>4.564461075448019</v>
      </c>
    </row>
    <row r="3699" spans="6:9" x14ac:dyDescent="0.3">
      <c r="F3699" s="2">
        <v>3694</v>
      </c>
      <c r="G3699" s="12">
        <f ca="1"/>
        <v>4.5439772540071237</v>
      </c>
      <c r="H3699" s="12">
        <v>0.36935000000000001</v>
      </c>
      <c r="I3699" s="12">
        <v>4.5648347777688256</v>
      </c>
    </row>
    <row r="3700" spans="6:9" x14ac:dyDescent="0.3">
      <c r="F3700" s="2">
        <v>3695</v>
      </c>
      <c r="G3700" s="12">
        <f ca="1"/>
        <v>4.5445922766545692</v>
      </c>
      <c r="H3700" s="12">
        <v>0.36945</v>
      </c>
      <c r="I3700" s="12">
        <v>4.5652083779250212</v>
      </c>
    </row>
    <row r="3701" spans="6:9" x14ac:dyDescent="0.3">
      <c r="F3701" s="2">
        <v>3696</v>
      </c>
      <c r="G3701" s="12">
        <f ca="1"/>
        <v>4.5450102329979485</v>
      </c>
      <c r="H3701" s="12">
        <v>0.36954999999999999</v>
      </c>
      <c r="I3701" s="12">
        <v>4.5655818760322102</v>
      </c>
    </row>
    <row r="3702" spans="6:9" x14ac:dyDescent="0.3">
      <c r="F3702" s="2">
        <v>3697</v>
      </c>
      <c r="G3702" s="12">
        <f ca="1"/>
        <v>4.5451758558871758</v>
      </c>
      <c r="H3702" s="12">
        <v>0.36964999999999998</v>
      </c>
      <c r="I3702" s="12">
        <v>4.565955272205894</v>
      </c>
    </row>
    <row r="3703" spans="6:9" x14ac:dyDescent="0.3">
      <c r="F3703" s="2">
        <v>3698</v>
      </c>
      <c r="G3703" s="12">
        <f ca="1"/>
        <v>4.545286862991019</v>
      </c>
      <c r="H3703" s="12">
        <v>0.36975000000000002</v>
      </c>
      <c r="I3703" s="12">
        <v>4.5663285665614719</v>
      </c>
    </row>
    <row r="3704" spans="6:9" x14ac:dyDescent="0.3">
      <c r="F3704" s="2">
        <v>3699</v>
      </c>
      <c r="G3704" s="12">
        <f ca="1"/>
        <v>4.5454078774961841</v>
      </c>
      <c r="H3704" s="12">
        <v>0.36985000000000001</v>
      </c>
      <c r="I3704" s="12">
        <v>4.5667017592142392</v>
      </c>
    </row>
    <row r="3705" spans="6:9" x14ac:dyDescent="0.3">
      <c r="F3705" s="2">
        <v>3700</v>
      </c>
      <c r="G3705" s="12">
        <f ca="1"/>
        <v>4.5454458598476997</v>
      </c>
      <c r="H3705" s="12">
        <v>0.36995</v>
      </c>
      <c r="I3705" s="12">
        <v>4.5670748502793872</v>
      </c>
    </row>
    <row r="3706" spans="6:9" x14ac:dyDescent="0.3">
      <c r="F3706" s="2">
        <v>3701</v>
      </c>
      <c r="G3706" s="12">
        <f ca="1"/>
        <v>4.5456907934234403</v>
      </c>
      <c r="H3706" s="12">
        <v>0.37004999999999999</v>
      </c>
      <c r="I3706" s="12">
        <v>4.5674478398720071</v>
      </c>
    </row>
    <row r="3707" spans="6:9" x14ac:dyDescent="0.3">
      <c r="F3707" s="2">
        <v>3702</v>
      </c>
      <c r="G3707" s="12">
        <f ca="1"/>
        <v>4.5463257089643268</v>
      </c>
      <c r="H3707" s="12">
        <v>0.37014999999999998</v>
      </c>
      <c r="I3707" s="12">
        <v>4.5678207281070842</v>
      </c>
    </row>
    <row r="3708" spans="6:9" x14ac:dyDescent="0.3">
      <c r="F3708" s="2">
        <v>3703</v>
      </c>
      <c r="G3708" s="12">
        <f ca="1"/>
        <v>4.5463792172723467</v>
      </c>
      <c r="H3708" s="12">
        <v>0.37025000000000002</v>
      </c>
      <c r="I3708" s="12">
        <v>4.5681935150995052</v>
      </c>
    </row>
    <row r="3709" spans="6:9" x14ac:dyDescent="0.3">
      <c r="F3709" s="2">
        <v>3704</v>
      </c>
      <c r="G3709" s="12">
        <f ca="1"/>
        <v>4.5467331501857116</v>
      </c>
      <c r="H3709" s="12">
        <v>0.37035000000000001</v>
      </c>
      <c r="I3709" s="12">
        <v>4.5685662009640504</v>
      </c>
    </row>
    <row r="3710" spans="6:9" x14ac:dyDescent="0.3">
      <c r="F3710" s="2">
        <v>3705</v>
      </c>
      <c r="G3710" s="12">
        <f ca="1"/>
        <v>4.5470595064656285</v>
      </c>
      <c r="H3710" s="12">
        <v>0.37045</v>
      </c>
      <c r="I3710" s="12">
        <v>4.5689387858153996</v>
      </c>
    </row>
    <row r="3711" spans="6:9" x14ac:dyDescent="0.3">
      <c r="F3711" s="2">
        <v>3706</v>
      </c>
      <c r="G3711" s="12">
        <f ca="1"/>
        <v>4.5482989523148634</v>
      </c>
      <c r="H3711" s="12">
        <v>0.37054999999999999</v>
      </c>
      <c r="I3711" s="12">
        <v>4.5693112697681322</v>
      </c>
    </row>
    <row r="3712" spans="6:9" x14ac:dyDescent="0.3">
      <c r="F3712" s="2">
        <v>3707</v>
      </c>
      <c r="G3712" s="12">
        <f ca="1"/>
        <v>4.5487485403940484</v>
      </c>
      <c r="H3712" s="12">
        <v>0.37064999999999998</v>
      </c>
      <c r="I3712" s="12">
        <v>4.5696836529367237</v>
      </c>
    </row>
    <row r="3713" spans="6:9" x14ac:dyDescent="0.3">
      <c r="F3713" s="2">
        <v>3708</v>
      </c>
      <c r="G3713" s="12">
        <f ca="1"/>
        <v>4.549168802840577</v>
      </c>
      <c r="H3713" s="12">
        <v>0.37075000000000002</v>
      </c>
      <c r="I3713" s="12">
        <v>4.5700559354355486</v>
      </c>
    </row>
    <row r="3714" spans="6:9" x14ac:dyDescent="0.3">
      <c r="F3714" s="2">
        <v>3709</v>
      </c>
      <c r="G3714" s="12">
        <f ca="1"/>
        <v>4.550186015771521</v>
      </c>
      <c r="H3714" s="12">
        <v>0.37085000000000001</v>
      </c>
      <c r="I3714" s="12">
        <v>4.5704281173788788</v>
      </c>
    </row>
    <row r="3715" spans="6:9" x14ac:dyDescent="0.3">
      <c r="F3715" s="2">
        <v>3710</v>
      </c>
      <c r="G3715" s="12">
        <f ca="1"/>
        <v>4.550502852186618</v>
      </c>
      <c r="H3715" s="12">
        <v>0.37095</v>
      </c>
      <c r="I3715" s="12">
        <v>4.5708001988808862</v>
      </c>
    </row>
    <row r="3716" spans="6:9" x14ac:dyDescent="0.3">
      <c r="F3716" s="2">
        <v>3711</v>
      </c>
      <c r="G3716" s="12">
        <f ca="1"/>
        <v>4.5507348580355016</v>
      </c>
      <c r="H3716" s="12">
        <v>0.37104999999999999</v>
      </c>
      <c r="I3716" s="12">
        <v>4.5711721800556413</v>
      </c>
    </row>
    <row r="3717" spans="6:9" x14ac:dyDescent="0.3">
      <c r="F3717" s="2">
        <v>3712</v>
      </c>
      <c r="G3717" s="12">
        <f ca="1"/>
        <v>4.5507661928846304</v>
      </c>
      <c r="H3717" s="12">
        <v>0.37114999999999998</v>
      </c>
      <c r="I3717" s="12">
        <v>4.5715440610171125</v>
      </c>
    </row>
    <row r="3718" spans="6:9" x14ac:dyDescent="0.3">
      <c r="F3718" s="2">
        <v>3713</v>
      </c>
      <c r="G3718" s="12">
        <f ca="1"/>
        <v>4.5508674967621427</v>
      </c>
      <c r="H3718" s="12">
        <v>0.37125000000000002</v>
      </c>
      <c r="I3718" s="12">
        <v>4.5719158418791697</v>
      </c>
    </row>
    <row r="3719" spans="6:9" x14ac:dyDescent="0.3">
      <c r="F3719" s="2">
        <v>3714</v>
      </c>
      <c r="G3719" s="12">
        <f ca="1"/>
        <v>4.5515884478200492</v>
      </c>
      <c r="H3719" s="12">
        <v>0.37135000000000001</v>
      </c>
      <c r="I3719" s="12">
        <v>4.5722875227555768</v>
      </c>
    </row>
    <row r="3720" spans="6:9" x14ac:dyDescent="0.3">
      <c r="F3720" s="2">
        <v>3715</v>
      </c>
      <c r="G3720" s="12">
        <f ca="1"/>
        <v>4.5519516405228924</v>
      </c>
      <c r="H3720" s="12">
        <v>0.37145</v>
      </c>
      <c r="I3720" s="12">
        <v>4.572659103760004</v>
      </c>
    </row>
    <row r="3721" spans="6:9" x14ac:dyDescent="0.3">
      <c r="F3721" s="2">
        <v>3716</v>
      </c>
      <c r="G3721" s="12">
        <f ca="1"/>
        <v>4.5521447185095614</v>
      </c>
      <c r="H3721" s="12">
        <v>0.37154999999999999</v>
      </c>
      <c r="I3721" s="12">
        <v>4.5730305850060144</v>
      </c>
    </row>
    <row r="3722" spans="6:9" x14ac:dyDescent="0.3">
      <c r="F3722" s="2">
        <v>3717</v>
      </c>
      <c r="G3722" s="12">
        <f ca="1"/>
        <v>4.552417678367398</v>
      </c>
      <c r="H3722" s="12">
        <v>0.37164999999999998</v>
      </c>
      <c r="I3722" s="12">
        <v>4.5734019666070758</v>
      </c>
    </row>
    <row r="3723" spans="6:9" x14ac:dyDescent="0.3">
      <c r="F3723" s="2">
        <v>3718</v>
      </c>
      <c r="G3723" s="12">
        <f ca="1"/>
        <v>4.552487417137411</v>
      </c>
      <c r="H3723" s="12">
        <v>0.37175000000000002</v>
      </c>
      <c r="I3723" s="12">
        <v>4.5737732486765541</v>
      </c>
    </row>
    <row r="3724" spans="6:9" x14ac:dyDescent="0.3">
      <c r="F3724" s="2">
        <v>3719</v>
      </c>
      <c r="G3724" s="12">
        <f ca="1"/>
        <v>4.5527510242931681</v>
      </c>
      <c r="H3724" s="12">
        <v>0.37185000000000001</v>
      </c>
      <c r="I3724" s="12">
        <v>4.5741444313277126</v>
      </c>
    </row>
    <row r="3725" spans="6:9" x14ac:dyDescent="0.3">
      <c r="F3725" s="2">
        <v>3720</v>
      </c>
      <c r="G3725" s="12">
        <f ca="1"/>
        <v>4.5532713965457798</v>
      </c>
      <c r="H3725" s="12">
        <v>0.37195</v>
      </c>
      <c r="I3725" s="12">
        <v>4.5745155146737186</v>
      </c>
    </row>
    <row r="3726" spans="6:9" x14ac:dyDescent="0.3">
      <c r="F3726" s="2">
        <v>3721</v>
      </c>
      <c r="G3726" s="12">
        <f ca="1"/>
        <v>4.5544989281909736</v>
      </c>
      <c r="H3726" s="12">
        <v>0.37204999999999999</v>
      </c>
      <c r="I3726" s="12">
        <v>4.5748864988276381</v>
      </c>
    </row>
    <row r="3727" spans="6:9" x14ac:dyDescent="0.3">
      <c r="F3727" s="2">
        <v>3722</v>
      </c>
      <c r="G3727" s="12">
        <f ca="1"/>
        <v>4.5545949657950198</v>
      </c>
      <c r="H3727" s="12">
        <v>0.37214999999999998</v>
      </c>
      <c r="I3727" s="12">
        <v>4.5752573839024375</v>
      </c>
    </row>
    <row r="3728" spans="6:9" x14ac:dyDescent="0.3">
      <c r="F3728" s="2">
        <v>3723</v>
      </c>
      <c r="G3728" s="12">
        <f ca="1"/>
        <v>4.5546216366990881</v>
      </c>
      <c r="H3728" s="12">
        <v>0.37225000000000003</v>
      </c>
      <c r="I3728" s="12">
        <v>4.5756281700109831</v>
      </c>
    </row>
    <row r="3729" spans="6:9" x14ac:dyDescent="0.3">
      <c r="F3729" s="2">
        <v>3724</v>
      </c>
      <c r="G3729" s="12">
        <f ca="1"/>
        <v>4.5549774935216156</v>
      </c>
      <c r="H3729" s="12">
        <v>0.37235000000000001</v>
      </c>
      <c r="I3729" s="12">
        <v>4.5759988572660424</v>
      </c>
    </row>
    <row r="3730" spans="6:9" x14ac:dyDescent="0.3">
      <c r="F3730" s="2">
        <v>3725</v>
      </c>
      <c r="G3730" s="12">
        <f ca="1"/>
        <v>4.5551623843524132</v>
      </c>
      <c r="H3730" s="12">
        <v>0.37245</v>
      </c>
      <c r="I3730" s="12">
        <v>4.5763694457802844</v>
      </c>
    </row>
    <row r="3731" spans="6:9" x14ac:dyDescent="0.3">
      <c r="F3731" s="2">
        <v>3726</v>
      </c>
      <c r="G3731" s="12">
        <f ca="1"/>
        <v>4.5556572515245968</v>
      </c>
      <c r="H3731" s="12">
        <v>0.37254999999999999</v>
      </c>
      <c r="I3731" s="12">
        <v>4.5767399356662786</v>
      </c>
    </row>
    <row r="3732" spans="6:9" x14ac:dyDescent="0.3">
      <c r="F3732" s="2">
        <v>3727</v>
      </c>
      <c r="G3732" s="12">
        <f ca="1"/>
        <v>4.5575084288797116</v>
      </c>
      <c r="H3732" s="12">
        <v>0.37264999999999998</v>
      </c>
      <c r="I3732" s="12">
        <v>4.577110327036495</v>
      </c>
    </row>
    <row r="3733" spans="6:9" x14ac:dyDescent="0.3">
      <c r="F3733" s="2">
        <v>3728</v>
      </c>
      <c r="G3733" s="12">
        <f ca="1"/>
        <v>4.5576003077557887</v>
      </c>
      <c r="H3733" s="12">
        <v>0.37275000000000003</v>
      </c>
      <c r="I3733" s="12">
        <v>4.5774806200033069</v>
      </c>
    </row>
    <row r="3734" spans="6:9" x14ac:dyDescent="0.3">
      <c r="F3734" s="2">
        <v>3729</v>
      </c>
      <c r="G3734" s="12">
        <f ca="1"/>
        <v>4.5577138161395645</v>
      </c>
      <c r="H3734" s="12">
        <v>0.37285000000000001</v>
      </c>
      <c r="I3734" s="12">
        <v>4.5778508146789871</v>
      </c>
    </row>
    <row r="3735" spans="6:9" x14ac:dyDescent="0.3">
      <c r="F3735" s="2">
        <v>3730</v>
      </c>
      <c r="G3735" s="12">
        <f ca="1"/>
        <v>4.5578424844887255</v>
      </c>
      <c r="H3735" s="12">
        <v>0.37295</v>
      </c>
      <c r="I3735" s="12">
        <v>4.57822091117571</v>
      </c>
    </row>
    <row r="3736" spans="6:9" x14ac:dyDescent="0.3">
      <c r="F3736" s="2">
        <v>3731</v>
      </c>
      <c r="G3736" s="12">
        <f ca="1"/>
        <v>4.559053945141903</v>
      </c>
      <c r="H3736" s="12">
        <v>0.37304999999999999</v>
      </c>
      <c r="I3736" s="12">
        <v>4.5785909096055528</v>
      </c>
    </row>
    <row r="3737" spans="6:9" x14ac:dyDescent="0.3">
      <c r="F3737" s="2">
        <v>3732</v>
      </c>
      <c r="G3737" s="12">
        <f ca="1"/>
        <v>4.5597731665519952</v>
      </c>
      <c r="H3737" s="12">
        <v>0.37314999999999998</v>
      </c>
      <c r="I3737" s="12">
        <v>4.5789608100804946</v>
      </c>
    </row>
    <row r="3738" spans="6:9" x14ac:dyDescent="0.3">
      <c r="F3738" s="2">
        <v>3733</v>
      </c>
      <c r="G3738" s="12">
        <f ca="1"/>
        <v>4.5603776960919102</v>
      </c>
      <c r="H3738" s="12">
        <v>0.37325000000000003</v>
      </c>
      <c r="I3738" s="12">
        <v>4.5793306127124156</v>
      </c>
    </row>
    <row r="3739" spans="6:9" x14ac:dyDescent="0.3">
      <c r="F3739" s="2">
        <v>3734</v>
      </c>
      <c r="G3739" s="12">
        <f ca="1"/>
        <v>4.5605205651421068</v>
      </c>
      <c r="H3739" s="12">
        <v>0.37335000000000002</v>
      </c>
      <c r="I3739" s="12">
        <v>4.5797003176130993</v>
      </c>
    </row>
    <row r="3740" spans="6:9" x14ac:dyDescent="0.3">
      <c r="F3740" s="2">
        <v>3735</v>
      </c>
      <c r="G3740" s="12">
        <f ca="1"/>
        <v>4.5605956829200949</v>
      </c>
      <c r="H3740" s="12">
        <v>0.37345</v>
      </c>
      <c r="I3740" s="12">
        <v>4.5800699248942314</v>
      </c>
    </row>
    <row r="3741" spans="6:9" x14ac:dyDescent="0.3">
      <c r="F3741" s="2">
        <v>3736</v>
      </c>
      <c r="G3741" s="12">
        <f ca="1"/>
        <v>4.5608205459097677</v>
      </c>
      <c r="H3741" s="12">
        <v>0.37354999999999999</v>
      </c>
      <c r="I3741" s="12">
        <v>4.5804394346673982</v>
      </c>
    </row>
    <row r="3742" spans="6:9" x14ac:dyDescent="0.3">
      <c r="F3742" s="2">
        <v>3737</v>
      </c>
      <c r="G3742" s="12">
        <f ca="1"/>
        <v>4.5610094779854373</v>
      </c>
      <c r="H3742" s="12">
        <v>0.37364999999999998</v>
      </c>
      <c r="I3742" s="12">
        <v>4.5808088470440911</v>
      </c>
    </row>
    <row r="3743" spans="6:9" x14ac:dyDescent="0.3">
      <c r="F3743" s="2">
        <v>3738</v>
      </c>
      <c r="G3743" s="12">
        <f ca="1"/>
        <v>4.5611661500371188</v>
      </c>
      <c r="H3743" s="12">
        <v>0.37375000000000003</v>
      </c>
      <c r="I3743" s="12">
        <v>4.5811781621357044</v>
      </c>
    </row>
    <row r="3744" spans="6:9" x14ac:dyDescent="0.3">
      <c r="F3744" s="2">
        <v>3739</v>
      </c>
      <c r="G3744" s="12">
        <f ca="1"/>
        <v>4.5618431428151096</v>
      </c>
      <c r="H3744" s="12">
        <v>0.37385000000000002</v>
      </c>
      <c r="I3744" s="12">
        <v>4.5815473800535322</v>
      </c>
    </row>
    <row r="3745" spans="6:9" x14ac:dyDescent="0.3">
      <c r="F3745" s="2">
        <v>3740</v>
      </c>
      <c r="G3745" s="12">
        <f ca="1"/>
        <v>4.5621345551724124</v>
      </c>
      <c r="H3745" s="12">
        <v>0.37395</v>
      </c>
      <c r="I3745" s="12">
        <v>4.5819165009087754</v>
      </c>
    </row>
    <row r="3746" spans="6:9" x14ac:dyDescent="0.3">
      <c r="F3746" s="2">
        <v>3741</v>
      </c>
      <c r="G3746" s="12">
        <f ca="1"/>
        <v>4.5626240023793079</v>
      </c>
      <c r="H3746" s="12">
        <v>0.37404999999999999</v>
      </c>
      <c r="I3746" s="12">
        <v>4.5822855248125363</v>
      </c>
    </row>
    <row r="3747" spans="6:9" x14ac:dyDescent="0.3">
      <c r="F3747" s="2">
        <v>3742</v>
      </c>
      <c r="G3747" s="12">
        <f ca="1"/>
        <v>4.5627178097046972</v>
      </c>
      <c r="H3747" s="12">
        <v>0.37414999999999998</v>
      </c>
      <c r="I3747" s="12">
        <v>4.5826544518758201</v>
      </c>
    </row>
    <row r="3748" spans="6:9" x14ac:dyDescent="0.3">
      <c r="F3748" s="2">
        <v>3743</v>
      </c>
      <c r="G3748" s="12">
        <f ca="1"/>
        <v>4.563468527673229</v>
      </c>
      <c r="H3748" s="12">
        <v>0.37425000000000003</v>
      </c>
      <c r="I3748" s="12">
        <v>4.5830232822095374</v>
      </c>
    </row>
    <row r="3749" spans="6:9" x14ac:dyDescent="0.3">
      <c r="F3749" s="2">
        <v>3744</v>
      </c>
      <c r="G3749" s="12">
        <f ca="1"/>
        <v>4.5635784914363482</v>
      </c>
      <c r="H3749" s="12">
        <v>0.37435000000000002</v>
      </c>
      <c r="I3749" s="12">
        <v>4.5833920159244999</v>
      </c>
    </row>
    <row r="3750" spans="6:9" x14ac:dyDescent="0.3">
      <c r="F3750" s="2">
        <v>3745</v>
      </c>
      <c r="G3750" s="12">
        <f ca="1"/>
        <v>4.5637421173768518</v>
      </c>
      <c r="H3750" s="12">
        <v>0.37445000000000001</v>
      </c>
      <c r="I3750" s="12">
        <v>4.5837606531314252</v>
      </c>
    </row>
    <row r="3751" spans="6:9" x14ac:dyDescent="0.3">
      <c r="F3751" s="2">
        <v>3746</v>
      </c>
      <c r="G3751" s="12">
        <f ca="1"/>
        <v>4.5642600142898155</v>
      </c>
      <c r="H3751" s="12">
        <v>0.37454999999999999</v>
      </c>
      <c r="I3751" s="12">
        <v>4.5841291939409343</v>
      </c>
    </row>
    <row r="3752" spans="6:9" x14ac:dyDescent="0.3">
      <c r="F3752" s="2">
        <v>3747</v>
      </c>
      <c r="G3752" s="12">
        <f ca="1"/>
        <v>4.56464196144948</v>
      </c>
      <c r="H3752" s="12">
        <v>0.37464999999999998</v>
      </c>
      <c r="I3752" s="12">
        <v>4.5844976384635521</v>
      </c>
    </row>
    <row r="3753" spans="6:9" x14ac:dyDescent="0.3">
      <c r="F3753" s="2">
        <v>3748</v>
      </c>
      <c r="G3753" s="12">
        <f ca="1"/>
        <v>4.564762646471511</v>
      </c>
      <c r="H3753" s="12">
        <v>0.37475000000000003</v>
      </c>
      <c r="I3753" s="12">
        <v>4.5848659868097084</v>
      </c>
    </row>
    <row r="3754" spans="6:9" x14ac:dyDescent="0.3">
      <c r="F3754" s="2">
        <v>3749</v>
      </c>
      <c r="G3754" s="12">
        <f ca="1"/>
        <v>4.5648252852680757</v>
      </c>
      <c r="H3754" s="12">
        <v>0.37485000000000002</v>
      </c>
      <c r="I3754" s="12">
        <v>4.5852342390897354</v>
      </c>
    </row>
    <row r="3755" spans="6:9" x14ac:dyDescent="0.3">
      <c r="F3755" s="2">
        <v>3750</v>
      </c>
      <c r="G3755" s="12">
        <f ca="1"/>
        <v>4.5652196460158017</v>
      </c>
      <c r="H3755" s="12">
        <v>0.37495000000000001</v>
      </c>
      <c r="I3755" s="12">
        <v>4.585602395413872</v>
      </c>
    </row>
    <row r="3756" spans="6:9" x14ac:dyDescent="0.3">
      <c r="F3756" s="2">
        <v>3751</v>
      </c>
      <c r="G3756" s="12">
        <f ca="1"/>
        <v>4.5654170307055484</v>
      </c>
      <c r="H3756" s="12">
        <v>0.37504999999999999</v>
      </c>
      <c r="I3756" s="12">
        <v>4.5859704558922614</v>
      </c>
    </row>
    <row r="3757" spans="6:9" x14ac:dyDescent="0.3">
      <c r="F3757" s="2">
        <v>3752</v>
      </c>
      <c r="G3757" s="12">
        <f ca="1"/>
        <v>4.5663427674656765</v>
      </c>
      <c r="H3757" s="12">
        <v>0.37514999999999998</v>
      </c>
      <c r="I3757" s="12">
        <v>4.5863384206349513</v>
      </c>
    </row>
    <row r="3758" spans="6:9" x14ac:dyDescent="0.3">
      <c r="F3758" s="2">
        <v>3753</v>
      </c>
      <c r="G3758" s="12">
        <f ca="1"/>
        <v>4.5669112312319129</v>
      </c>
      <c r="H3758" s="12">
        <v>0.37524999999999997</v>
      </c>
      <c r="I3758" s="12">
        <v>4.586706289751894</v>
      </c>
    </row>
    <row r="3759" spans="6:9" x14ac:dyDescent="0.3">
      <c r="F3759" s="2">
        <v>3754</v>
      </c>
      <c r="G3759" s="12">
        <f ca="1"/>
        <v>4.5669476965241795</v>
      </c>
      <c r="H3759" s="12">
        <v>0.37535000000000002</v>
      </c>
      <c r="I3759" s="12">
        <v>4.5870740633529481</v>
      </c>
    </row>
    <row r="3760" spans="6:9" x14ac:dyDescent="0.3">
      <c r="F3760" s="2">
        <v>3755</v>
      </c>
      <c r="G3760" s="12">
        <f ca="1"/>
        <v>4.5673732181398021</v>
      </c>
      <c r="H3760" s="12">
        <v>0.37545000000000001</v>
      </c>
      <c r="I3760" s="12">
        <v>4.5874417415478757</v>
      </c>
    </row>
    <row r="3761" spans="6:9" x14ac:dyDescent="0.3">
      <c r="F3761" s="2">
        <v>3756</v>
      </c>
      <c r="G3761" s="12">
        <f ca="1"/>
        <v>4.5673854107104672</v>
      </c>
      <c r="H3761" s="12">
        <v>0.37554999999999999</v>
      </c>
      <c r="I3761" s="12">
        <v>4.5878093244463445</v>
      </c>
    </row>
    <row r="3762" spans="6:9" x14ac:dyDescent="0.3">
      <c r="F3762" s="2">
        <v>3757</v>
      </c>
      <c r="G3762" s="12">
        <f ca="1"/>
        <v>4.567784770324387</v>
      </c>
      <c r="H3762" s="12">
        <v>0.37564999999999998</v>
      </c>
      <c r="I3762" s="12">
        <v>4.5881768121579309</v>
      </c>
    </row>
    <row r="3763" spans="6:9" x14ac:dyDescent="0.3">
      <c r="F3763" s="2">
        <v>3758</v>
      </c>
      <c r="G3763" s="12">
        <f ca="1"/>
        <v>4.5683255878158944</v>
      </c>
      <c r="H3763" s="12">
        <v>0.37574999999999997</v>
      </c>
      <c r="I3763" s="12">
        <v>4.5885442047921128</v>
      </c>
    </row>
    <row r="3764" spans="6:9" x14ac:dyDescent="0.3">
      <c r="F3764" s="2">
        <v>3759</v>
      </c>
      <c r="G3764" s="12">
        <f ca="1"/>
        <v>4.5688142870424882</v>
      </c>
      <c r="H3764" s="12">
        <v>0.37585000000000002</v>
      </c>
      <c r="I3764" s="12">
        <v>4.5889115024582763</v>
      </c>
    </row>
    <row r="3765" spans="6:9" x14ac:dyDescent="0.3">
      <c r="F3765" s="2">
        <v>3760</v>
      </c>
      <c r="G3765" s="12">
        <f ca="1"/>
        <v>4.5692542293039597</v>
      </c>
      <c r="H3765" s="12">
        <v>0.37595000000000001</v>
      </c>
      <c r="I3765" s="12">
        <v>4.5892787052657127</v>
      </c>
    </row>
    <row r="3766" spans="6:9" x14ac:dyDescent="0.3">
      <c r="F3766" s="2">
        <v>3761</v>
      </c>
      <c r="G3766" s="12">
        <f ca="1"/>
        <v>4.569293492397386</v>
      </c>
      <c r="H3766" s="12">
        <v>0.37605</v>
      </c>
      <c r="I3766" s="12">
        <v>4.5896458133236191</v>
      </c>
    </row>
    <row r="3767" spans="6:9" x14ac:dyDescent="0.3">
      <c r="F3767" s="2">
        <v>3762</v>
      </c>
      <c r="G3767" s="12">
        <f ca="1"/>
        <v>4.5693421872655033</v>
      </c>
      <c r="H3767" s="12">
        <v>0.37614999999999998</v>
      </c>
      <c r="I3767" s="12">
        <v>4.5900128267411002</v>
      </c>
    </row>
    <row r="3768" spans="6:9" x14ac:dyDescent="0.3">
      <c r="F3768" s="2">
        <v>3763</v>
      </c>
      <c r="G3768" s="12">
        <f ca="1"/>
        <v>4.5696487598754638</v>
      </c>
      <c r="H3768" s="12">
        <v>0.37624999999999997</v>
      </c>
      <c r="I3768" s="12">
        <v>4.5903797456271667</v>
      </c>
    </row>
    <row r="3769" spans="6:9" x14ac:dyDescent="0.3">
      <c r="F3769" s="2">
        <v>3764</v>
      </c>
      <c r="G3769" s="12">
        <f ca="1"/>
        <v>4.5696946599911525</v>
      </c>
      <c r="H3769" s="12">
        <v>0.37635000000000002</v>
      </c>
      <c r="I3769" s="12">
        <v>4.5907465700907339</v>
      </c>
    </row>
    <row r="3770" spans="6:9" x14ac:dyDescent="0.3">
      <c r="F3770" s="2">
        <v>3765</v>
      </c>
      <c r="G3770" s="12">
        <f ca="1"/>
        <v>4.569697743750945</v>
      </c>
      <c r="H3770" s="12">
        <v>0.37645000000000001</v>
      </c>
      <c r="I3770" s="12">
        <v>4.5911133002406261</v>
      </c>
    </row>
    <row r="3771" spans="6:9" x14ac:dyDescent="0.3">
      <c r="F3771" s="2">
        <v>3766</v>
      </c>
      <c r="G3771" s="12">
        <f ca="1"/>
        <v>4.5699127786533449</v>
      </c>
      <c r="H3771" s="12">
        <v>0.37655</v>
      </c>
      <c r="I3771" s="12">
        <v>4.591479936185574</v>
      </c>
    </row>
    <row r="3772" spans="6:9" x14ac:dyDescent="0.3">
      <c r="F3772" s="2">
        <v>3767</v>
      </c>
      <c r="G3772" s="12">
        <f ca="1"/>
        <v>4.5702860261124956</v>
      </c>
      <c r="H3772" s="12">
        <v>0.37664999999999998</v>
      </c>
      <c r="I3772" s="12">
        <v>4.5918464780342152</v>
      </c>
    </row>
    <row r="3773" spans="6:9" x14ac:dyDescent="0.3">
      <c r="F3773" s="2">
        <v>3768</v>
      </c>
      <c r="G3773" s="12">
        <f ca="1"/>
        <v>4.5705380810551564</v>
      </c>
      <c r="H3773" s="12">
        <v>0.37674999999999997</v>
      </c>
      <c r="I3773" s="12">
        <v>4.5922129258950921</v>
      </c>
    </row>
    <row r="3774" spans="6:9" x14ac:dyDescent="0.3">
      <c r="F3774" s="2">
        <v>3769</v>
      </c>
      <c r="G3774" s="12">
        <f ca="1"/>
        <v>4.5711914500068973</v>
      </c>
      <c r="H3774" s="12">
        <v>0.37685000000000002</v>
      </c>
      <c r="I3774" s="12">
        <v>4.5925792798766585</v>
      </c>
    </row>
    <row r="3775" spans="6:9" x14ac:dyDescent="0.3">
      <c r="F3775" s="2">
        <v>3770</v>
      </c>
      <c r="G3775" s="12">
        <f ca="1"/>
        <v>4.5728458764834343</v>
      </c>
      <c r="H3775" s="12">
        <v>0.37695000000000001</v>
      </c>
      <c r="I3775" s="12">
        <v>4.592945540087273</v>
      </c>
    </row>
    <row r="3776" spans="6:9" x14ac:dyDescent="0.3">
      <c r="F3776" s="2">
        <v>3771</v>
      </c>
      <c r="G3776" s="12">
        <f ca="1"/>
        <v>4.5729148717351489</v>
      </c>
      <c r="H3776" s="12">
        <v>0.37705</v>
      </c>
      <c r="I3776" s="12">
        <v>4.5933117066352009</v>
      </c>
    </row>
    <row r="3777" spans="6:9" x14ac:dyDescent="0.3">
      <c r="F3777" s="2">
        <v>3772</v>
      </c>
      <c r="G3777" s="12">
        <f ca="1"/>
        <v>4.5733507323831644</v>
      </c>
      <c r="H3777" s="12">
        <v>0.37714999999999999</v>
      </c>
      <c r="I3777" s="12">
        <v>4.5936777796286172</v>
      </c>
    </row>
    <row r="3778" spans="6:9" x14ac:dyDescent="0.3">
      <c r="F3778" s="2">
        <v>3773</v>
      </c>
      <c r="G3778" s="12">
        <f ca="1"/>
        <v>4.5750392895449625</v>
      </c>
      <c r="H3778" s="12">
        <v>0.37724999999999997</v>
      </c>
      <c r="I3778" s="12">
        <v>4.5940437591756043</v>
      </c>
    </row>
    <row r="3779" spans="6:9" x14ac:dyDescent="0.3">
      <c r="F3779" s="2">
        <v>3774</v>
      </c>
      <c r="G3779" s="12">
        <f ca="1"/>
        <v>4.5758722395659639</v>
      </c>
      <c r="H3779" s="12">
        <v>0.37735000000000002</v>
      </c>
      <c r="I3779" s="12">
        <v>4.5944096453841521</v>
      </c>
    </row>
    <row r="3780" spans="6:9" x14ac:dyDescent="0.3">
      <c r="F3780" s="2">
        <v>3775</v>
      </c>
      <c r="G3780" s="12">
        <f ca="1"/>
        <v>4.5759738955939415</v>
      </c>
      <c r="H3780" s="12">
        <v>0.37745000000000001</v>
      </c>
      <c r="I3780" s="12">
        <v>4.5947754383621584</v>
      </c>
    </row>
    <row r="3781" spans="6:9" x14ac:dyDescent="0.3">
      <c r="F3781" s="2">
        <v>3776</v>
      </c>
      <c r="G3781" s="12">
        <f ca="1"/>
        <v>4.5763722693238114</v>
      </c>
      <c r="H3781" s="12">
        <v>0.37755</v>
      </c>
      <c r="I3781" s="12">
        <v>4.5951411382174294</v>
      </c>
    </row>
    <row r="3782" spans="6:9" x14ac:dyDescent="0.3">
      <c r="F3782" s="2">
        <v>3777</v>
      </c>
      <c r="G3782" s="12">
        <f ca="1"/>
        <v>4.5769408024366545</v>
      </c>
      <c r="H3782" s="12">
        <v>0.37764999999999999</v>
      </c>
      <c r="I3782" s="12">
        <v>4.5955067450576799</v>
      </c>
    </row>
    <row r="3783" spans="6:9" x14ac:dyDescent="0.3">
      <c r="F3783" s="2">
        <v>3778</v>
      </c>
      <c r="G3783" s="12">
        <f ca="1"/>
        <v>4.5773382814432768</v>
      </c>
      <c r="H3783" s="12">
        <v>0.37774999999999997</v>
      </c>
      <c r="I3783" s="12">
        <v>4.5958722589905321</v>
      </c>
    </row>
    <row r="3784" spans="6:9" x14ac:dyDescent="0.3">
      <c r="F3784" s="2">
        <v>3779</v>
      </c>
      <c r="G3784" s="12">
        <f ca="1"/>
        <v>4.5775348540358261</v>
      </c>
      <c r="H3784" s="12">
        <v>0.37785000000000002</v>
      </c>
      <c r="I3784" s="12">
        <v>4.5962376801235196</v>
      </c>
    </row>
    <row r="3785" spans="6:9" x14ac:dyDescent="0.3">
      <c r="F3785" s="2">
        <v>3780</v>
      </c>
      <c r="G3785" s="12">
        <f ca="1"/>
        <v>4.5781731290915726</v>
      </c>
      <c r="H3785" s="12">
        <v>0.37795000000000001</v>
      </c>
      <c r="I3785" s="12">
        <v>4.5966030085640819</v>
      </c>
    </row>
    <row r="3786" spans="6:9" x14ac:dyDescent="0.3">
      <c r="F3786" s="2">
        <v>3781</v>
      </c>
      <c r="G3786" s="12">
        <f ca="1"/>
        <v>4.5784039759896462</v>
      </c>
      <c r="H3786" s="12">
        <v>0.37805</v>
      </c>
      <c r="I3786" s="12">
        <v>4.5969682444195685</v>
      </c>
    </row>
    <row r="3787" spans="6:9" x14ac:dyDescent="0.3">
      <c r="F3787" s="2">
        <v>3782</v>
      </c>
      <c r="G3787" s="12">
        <f ca="1"/>
        <v>4.5794118040934935</v>
      </c>
      <c r="H3787" s="12">
        <v>0.37814999999999999</v>
      </c>
      <c r="I3787" s="12">
        <v>4.5973333877972378</v>
      </c>
    </row>
    <row r="3788" spans="6:9" x14ac:dyDescent="0.3">
      <c r="F3788" s="2">
        <v>3783</v>
      </c>
      <c r="G3788" s="12">
        <f ca="1"/>
        <v>4.5794995204638536</v>
      </c>
      <c r="H3788" s="12">
        <v>0.37824999999999998</v>
      </c>
      <c r="I3788" s="12">
        <v>4.5976984388042581</v>
      </c>
    </row>
    <row r="3789" spans="6:9" x14ac:dyDescent="0.3">
      <c r="F3789" s="2">
        <v>3784</v>
      </c>
      <c r="G3789" s="12">
        <f ca="1"/>
        <v>4.5795995073438673</v>
      </c>
      <c r="H3789" s="12">
        <v>0.37835000000000002</v>
      </c>
      <c r="I3789" s="12">
        <v>4.5980633975477057</v>
      </c>
    </row>
    <row r="3790" spans="6:9" x14ac:dyDescent="0.3">
      <c r="F3790" s="2">
        <v>3785</v>
      </c>
      <c r="G3790" s="12">
        <f ca="1"/>
        <v>4.5796956672393323</v>
      </c>
      <c r="H3790" s="12">
        <v>0.37845000000000001</v>
      </c>
      <c r="I3790" s="12">
        <v>4.5984282641345677</v>
      </c>
    </row>
    <row r="3791" spans="6:9" x14ac:dyDescent="0.3">
      <c r="F3791" s="2">
        <v>3786</v>
      </c>
      <c r="G3791" s="12">
        <f ca="1"/>
        <v>4.5797314648471579</v>
      </c>
      <c r="H3791" s="12">
        <v>0.37855</v>
      </c>
      <c r="I3791" s="12">
        <v>4.5987930386717402</v>
      </c>
    </row>
    <row r="3792" spans="6:9" x14ac:dyDescent="0.3">
      <c r="F3792" s="2">
        <v>3787</v>
      </c>
      <c r="G3792" s="12">
        <f ca="1"/>
        <v>4.5802183178410756</v>
      </c>
      <c r="H3792" s="12">
        <v>0.37864999999999999</v>
      </c>
      <c r="I3792" s="12">
        <v>4.5991577212660291</v>
      </c>
    </row>
    <row r="3793" spans="6:9" x14ac:dyDescent="0.3">
      <c r="F3793" s="2">
        <v>3788</v>
      </c>
      <c r="G3793" s="12">
        <f ca="1"/>
        <v>4.5816271950587986</v>
      </c>
      <c r="H3793" s="12">
        <v>0.37874999999999998</v>
      </c>
      <c r="I3793" s="12">
        <v>4.59952231202415</v>
      </c>
    </row>
    <row r="3794" spans="6:9" x14ac:dyDescent="0.3">
      <c r="F3794" s="2">
        <v>3789</v>
      </c>
      <c r="G3794" s="12">
        <f ca="1"/>
        <v>4.5818878268294236</v>
      </c>
      <c r="H3794" s="12">
        <v>0.37885000000000002</v>
      </c>
      <c r="I3794" s="12">
        <v>4.5998868110527278</v>
      </c>
    </row>
    <row r="3795" spans="6:9" x14ac:dyDescent="0.3">
      <c r="F3795" s="2">
        <v>3790</v>
      </c>
      <c r="G3795" s="12">
        <f ca="1"/>
        <v>4.5825076751125708</v>
      </c>
      <c r="H3795" s="12">
        <v>0.37895000000000001</v>
      </c>
      <c r="I3795" s="12">
        <v>4.6002512184582995</v>
      </c>
    </row>
    <row r="3796" spans="6:9" x14ac:dyDescent="0.3">
      <c r="F3796" s="2">
        <v>3791</v>
      </c>
      <c r="G3796" s="12">
        <f ca="1"/>
        <v>4.5825702074746566</v>
      </c>
      <c r="H3796" s="12">
        <v>0.37905</v>
      </c>
      <c r="I3796" s="12">
        <v>4.6006155343473116</v>
      </c>
    </row>
    <row r="3797" spans="6:9" x14ac:dyDescent="0.3">
      <c r="F3797" s="2">
        <v>3792</v>
      </c>
      <c r="G3797" s="12">
        <f ca="1"/>
        <v>4.5829074918036143</v>
      </c>
      <c r="H3797" s="12">
        <v>0.37914999999999999</v>
      </c>
      <c r="I3797" s="12">
        <v>4.600979758826119</v>
      </c>
    </row>
    <row r="3798" spans="6:9" x14ac:dyDescent="0.3">
      <c r="F3798" s="2">
        <v>3793</v>
      </c>
      <c r="G3798" s="12">
        <f ca="1"/>
        <v>4.5835560740734929</v>
      </c>
      <c r="H3798" s="12">
        <v>0.37924999999999998</v>
      </c>
      <c r="I3798" s="12">
        <v>4.6013438920009913</v>
      </c>
    </row>
    <row r="3799" spans="6:9" x14ac:dyDescent="0.3">
      <c r="F3799" s="2">
        <v>3794</v>
      </c>
      <c r="G3799" s="12">
        <f ca="1"/>
        <v>4.5839826681084759</v>
      </c>
      <c r="H3799" s="12">
        <v>0.37935000000000002</v>
      </c>
      <c r="I3799" s="12">
        <v>4.601707933978104</v>
      </c>
    </row>
    <row r="3800" spans="6:9" x14ac:dyDescent="0.3">
      <c r="F3800" s="2">
        <v>3795</v>
      </c>
      <c r="G3800" s="12">
        <f ca="1"/>
        <v>4.5841002613862303</v>
      </c>
      <c r="H3800" s="12">
        <v>0.37945000000000001</v>
      </c>
      <c r="I3800" s="12">
        <v>4.6020718848635473</v>
      </c>
    </row>
    <row r="3801" spans="6:9" x14ac:dyDescent="0.3">
      <c r="F3801" s="2">
        <v>3796</v>
      </c>
      <c r="G3801" s="12">
        <f ca="1"/>
        <v>4.5846788821767017</v>
      </c>
      <c r="H3801" s="12">
        <v>0.37955</v>
      </c>
      <c r="I3801" s="12">
        <v>4.6024357447633202</v>
      </c>
    </row>
    <row r="3802" spans="6:9" x14ac:dyDescent="0.3">
      <c r="F3802" s="2">
        <v>3797</v>
      </c>
      <c r="G3802" s="12">
        <f ca="1"/>
        <v>4.5856740780913174</v>
      </c>
      <c r="H3802" s="12">
        <v>0.37964999999999999</v>
      </c>
      <c r="I3802" s="12">
        <v>4.6027995137833333</v>
      </c>
    </row>
    <row r="3803" spans="6:9" x14ac:dyDescent="0.3">
      <c r="F3803" s="2">
        <v>3798</v>
      </c>
      <c r="G3803" s="12">
        <f ca="1"/>
        <v>4.5857123886694646</v>
      </c>
      <c r="H3803" s="12">
        <v>0.37974999999999998</v>
      </c>
      <c r="I3803" s="12">
        <v>4.6031631920294087</v>
      </c>
    </row>
    <row r="3804" spans="6:9" x14ac:dyDescent="0.3">
      <c r="F3804" s="2">
        <v>3799</v>
      </c>
      <c r="G3804" s="12">
        <f ca="1"/>
        <v>4.5864732995738118</v>
      </c>
      <c r="H3804" s="12">
        <v>0.37985000000000002</v>
      </c>
      <c r="I3804" s="12">
        <v>4.6035267796072805</v>
      </c>
    </row>
    <row r="3805" spans="6:9" x14ac:dyDescent="0.3">
      <c r="F3805" s="2">
        <v>3800</v>
      </c>
      <c r="G3805" s="12">
        <f ca="1"/>
        <v>4.5868004312100625</v>
      </c>
      <c r="H3805" s="12">
        <v>0.37995000000000001</v>
      </c>
      <c r="I3805" s="12">
        <v>4.6038902766225931</v>
      </c>
    </row>
    <row r="3806" spans="6:9" x14ac:dyDescent="0.3">
      <c r="F3806" s="2">
        <v>3801</v>
      </c>
      <c r="G3806" s="12">
        <f ca="1"/>
        <v>4.5870716209856006</v>
      </c>
      <c r="H3806" s="12">
        <v>0.38005</v>
      </c>
      <c r="I3806" s="12">
        <v>4.604253683180902</v>
      </c>
    </row>
    <row r="3807" spans="6:9" x14ac:dyDescent="0.3">
      <c r="F3807" s="2">
        <v>3802</v>
      </c>
      <c r="G3807" s="12">
        <f ca="1"/>
        <v>4.587230105596805</v>
      </c>
      <c r="H3807" s="12">
        <v>0.38014999999999999</v>
      </c>
      <c r="I3807" s="12">
        <v>4.6046169993876767</v>
      </c>
    </row>
    <row r="3808" spans="6:9" x14ac:dyDescent="0.3">
      <c r="F3808" s="2">
        <v>3803</v>
      </c>
      <c r="G3808" s="12">
        <f ca="1"/>
        <v>4.5873586464229312</v>
      </c>
      <c r="H3808" s="12">
        <v>0.38024999999999998</v>
      </c>
      <c r="I3808" s="12">
        <v>4.6049802253482968</v>
      </c>
    </row>
    <row r="3809" spans="6:9" x14ac:dyDescent="0.3">
      <c r="F3809" s="2">
        <v>3804</v>
      </c>
      <c r="G3809" s="12">
        <f ca="1"/>
        <v>4.5889909265532323</v>
      </c>
      <c r="H3809" s="12">
        <v>0.38035000000000002</v>
      </c>
      <c r="I3809" s="12">
        <v>4.6053433611680541</v>
      </c>
    </row>
    <row r="3810" spans="6:9" x14ac:dyDescent="0.3">
      <c r="F3810" s="2">
        <v>3805</v>
      </c>
      <c r="G3810" s="12">
        <f ca="1"/>
        <v>4.5893472369378543</v>
      </c>
      <c r="H3810" s="12">
        <v>0.38045000000000001</v>
      </c>
      <c r="I3810" s="12">
        <v>4.6057064069521543</v>
      </c>
    </row>
    <row r="3811" spans="6:9" x14ac:dyDescent="0.3">
      <c r="F3811" s="2">
        <v>3806</v>
      </c>
      <c r="G3811" s="12">
        <f ca="1"/>
        <v>4.5904644877747041</v>
      </c>
      <c r="H3811" s="12">
        <v>0.38055</v>
      </c>
      <c r="I3811" s="12">
        <v>4.6060693628057132</v>
      </c>
    </row>
    <row r="3812" spans="6:9" x14ac:dyDescent="0.3">
      <c r="F3812" s="2">
        <v>3807</v>
      </c>
      <c r="G3812" s="12">
        <f ca="1"/>
        <v>4.5905918295560708</v>
      </c>
      <c r="H3812" s="12">
        <v>0.38064999999999999</v>
      </c>
      <c r="I3812" s="12">
        <v>4.6064322288337589</v>
      </c>
    </row>
    <row r="3813" spans="6:9" x14ac:dyDescent="0.3">
      <c r="F3813" s="2">
        <v>3808</v>
      </c>
      <c r="G3813" s="12">
        <f ca="1"/>
        <v>4.5912577595757265</v>
      </c>
      <c r="H3813" s="12">
        <v>0.38074999999999998</v>
      </c>
      <c r="I3813" s="12">
        <v>4.606795005141235</v>
      </c>
    </row>
    <row r="3814" spans="6:9" x14ac:dyDescent="0.3">
      <c r="F3814" s="2">
        <v>3809</v>
      </c>
      <c r="G3814" s="12">
        <f ca="1"/>
        <v>4.5915141447888663</v>
      </c>
      <c r="H3814" s="12">
        <v>0.38085000000000002</v>
      </c>
      <c r="I3814" s="12">
        <v>4.6071576918329944</v>
      </c>
    </row>
    <row r="3815" spans="6:9" x14ac:dyDescent="0.3">
      <c r="F3815" s="2">
        <v>3810</v>
      </c>
      <c r="G3815" s="12">
        <f ca="1"/>
        <v>4.5925859927527561</v>
      </c>
      <c r="H3815" s="12">
        <v>0.38095000000000001</v>
      </c>
      <c r="I3815" s="12">
        <v>4.6075202890138049</v>
      </c>
    </row>
    <row r="3816" spans="6:9" x14ac:dyDescent="0.3">
      <c r="F3816" s="2">
        <v>3811</v>
      </c>
      <c r="G3816" s="12">
        <f ca="1"/>
        <v>4.5936075642079031</v>
      </c>
      <c r="H3816" s="12">
        <v>0.38105</v>
      </c>
      <c r="I3816" s="12">
        <v>4.6078827967883464</v>
      </c>
    </row>
    <row r="3817" spans="6:9" x14ac:dyDescent="0.3">
      <c r="F3817" s="2">
        <v>3812</v>
      </c>
      <c r="G3817" s="12">
        <f ca="1"/>
        <v>4.5939485458465308</v>
      </c>
      <c r="H3817" s="12">
        <v>0.38114999999999999</v>
      </c>
      <c r="I3817" s="12">
        <v>4.6082452152612126</v>
      </c>
    </row>
    <row r="3818" spans="6:9" x14ac:dyDescent="0.3">
      <c r="F3818" s="2">
        <v>3813</v>
      </c>
      <c r="G3818" s="12">
        <f ca="1"/>
        <v>4.5941162098111494</v>
      </c>
      <c r="H3818" s="12">
        <v>0.38124999999999998</v>
      </c>
      <c r="I3818" s="12">
        <v>4.6086075445369099</v>
      </c>
    </row>
    <row r="3819" spans="6:9" x14ac:dyDescent="0.3">
      <c r="F3819" s="2">
        <v>3814</v>
      </c>
      <c r="G3819" s="12">
        <f ca="1"/>
        <v>4.5945444287399342</v>
      </c>
      <c r="H3819" s="12">
        <v>0.38135000000000002</v>
      </c>
      <c r="I3819" s="12">
        <v>4.6089697847198572</v>
      </c>
    </row>
    <row r="3820" spans="6:9" x14ac:dyDescent="0.3">
      <c r="F3820" s="2">
        <v>3815</v>
      </c>
      <c r="G3820" s="12">
        <f ca="1"/>
        <v>4.5950061141379805</v>
      </c>
      <c r="H3820" s="12">
        <v>0.38145000000000001</v>
      </c>
      <c r="I3820" s="12">
        <v>4.6093319359143887</v>
      </c>
    </row>
    <row r="3821" spans="6:9" x14ac:dyDescent="0.3">
      <c r="F3821" s="2">
        <v>3816</v>
      </c>
      <c r="G3821" s="12">
        <f ca="1"/>
        <v>4.5951489516662338</v>
      </c>
      <c r="H3821" s="12">
        <v>0.38155</v>
      </c>
      <c r="I3821" s="12">
        <v>4.6096939982247518</v>
      </c>
    </row>
    <row r="3822" spans="6:9" x14ac:dyDescent="0.3">
      <c r="F3822" s="2">
        <v>3817</v>
      </c>
      <c r="G3822" s="12">
        <f ca="1"/>
        <v>4.5953667521924739</v>
      </c>
      <c r="H3822" s="12">
        <v>0.38164999999999999</v>
      </c>
      <c r="I3822" s="12">
        <v>4.6100559717551057</v>
      </c>
    </row>
    <row r="3823" spans="6:9" x14ac:dyDescent="0.3">
      <c r="F3823" s="2">
        <v>3818</v>
      </c>
      <c r="G3823" s="12">
        <f ca="1"/>
        <v>4.5953889483059811</v>
      </c>
      <c r="H3823" s="12">
        <v>0.38174999999999998</v>
      </c>
      <c r="I3823" s="12">
        <v>4.6104178566095264</v>
      </c>
    </row>
    <row r="3824" spans="6:9" x14ac:dyDescent="0.3">
      <c r="F3824" s="2">
        <v>3819</v>
      </c>
      <c r="G3824" s="12">
        <f ca="1"/>
        <v>4.5961899163353639</v>
      </c>
      <c r="H3824" s="12">
        <v>0.38185000000000002</v>
      </c>
      <c r="I3824" s="12">
        <v>4.6107796528920018</v>
      </c>
    </row>
    <row r="3825" spans="6:9" x14ac:dyDescent="0.3">
      <c r="F3825" s="2">
        <v>3820</v>
      </c>
      <c r="G3825" s="12">
        <f ca="1"/>
        <v>4.5966042516077064</v>
      </c>
      <c r="H3825" s="12">
        <v>0.38195000000000001</v>
      </c>
      <c r="I3825" s="12">
        <v>4.6111413607064344</v>
      </c>
    </row>
    <row r="3826" spans="6:9" x14ac:dyDescent="0.3">
      <c r="F3826" s="2">
        <v>3821</v>
      </c>
      <c r="G3826" s="12">
        <f ca="1"/>
        <v>4.5966934839165505</v>
      </c>
      <c r="H3826" s="12">
        <v>0.38205</v>
      </c>
      <c r="I3826" s="12">
        <v>4.6115029801566427</v>
      </c>
    </row>
    <row r="3827" spans="6:9" x14ac:dyDescent="0.3">
      <c r="F3827" s="2">
        <v>3822</v>
      </c>
      <c r="G3827" s="12">
        <f ca="1"/>
        <v>4.5968049010000085</v>
      </c>
      <c r="H3827" s="12">
        <v>0.38214999999999999</v>
      </c>
      <c r="I3827" s="12">
        <v>4.6118645113463561</v>
      </c>
    </row>
    <row r="3828" spans="6:9" x14ac:dyDescent="0.3">
      <c r="F3828" s="2">
        <v>3823</v>
      </c>
      <c r="G3828" s="12">
        <f ca="1"/>
        <v>4.5972887874086545</v>
      </c>
      <c r="H3828" s="12">
        <v>0.38224999999999998</v>
      </c>
      <c r="I3828" s="12">
        <v>4.6122259543792223</v>
      </c>
    </row>
    <row r="3829" spans="6:9" x14ac:dyDescent="0.3">
      <c r="F3829" s="2">
        <v>3824</v>
      </c>
      <c r="G3829" s="12">
        <f ca="1"/>
        <v>4.5973355490805954</v>
      </c>
      <c r="H3829" s="12">
        <v>0.38235000000000002</v>
      </c>
      <c r="I3829" s="12">
        <v>4.6125873093588003</v>
      </c>
    </row>
    <row r="3830" spans="6:9" x14ac:dyDescent="0.3">
      <c r="F3830" s="2">
        <v>3825</v>
      </c>
      <c r="G3830" s="12">
        <f ca="1"/>
        <v>4.5974782397904548</v>
      </c>
      <c r="H3830" s="12">
        <v>0.38245000000000001</v>
      </c>
      <c r="I3830" s="12">
        <v>4.6129485763885674</v>
      </c>
    </row>
    <row r="3831" spans="6:9" x14ac:dyDescent="0.3">
      <c r="F3831" s="2">
        <v>3826</v>
      </c>
      <c r="G3831" s="12">
        <f ca="1"/>
        <v>4.5975934099312363</v>
      </c>
      <c r="H3831" s="12">
        <v>0.38255</v>
      </c>
      <c r="I3831" s="12">
        <v>4.6133097555719118</v>
      </c>
    </row>
    <row r="3832" spans="6:9" x14ac:dyDescent="0.3">
      <c r="F3832" s="2">
        <v>3827</v>
      </c>
      <c r="G3832" s="12">
        <f ca="1"/>
        <v>4.5979130375060455</v>
      </c>
      <c r="H3832" s="12">
        <v>0.38264999999999999</v>
      </c>
      <c r="I3832" s="12">
        <v>4.6136708470121413</v>
      </c>
    </row>
    <row r="3833" spans="6:9" x14ac:dyDescent="0.3">
      <c r="F3833" s="2">
        <v>3828</v>
      </c>
      <c r="G3833" s="12">
        <f ca="1"/>
        <v>4.598307148796442</v>
      </c>
      <c r="H3833" s="12">
        <v>0.38274999999999998</v>
      </c>
      <c r="I3833" s="12">
        <v>4.6140318508124745</v>
      </c>
    </row>
    <row r="3834" spans="6:9" x14ac:dyDescent="0.3">
      <c r="F3834" s="2">
        <v>3829</v>
      </c>
      <c r="G3834" s="12">
        <f ca="1"/>
        <v>4.5983098678500944</v>
      </c>
      <c r="H3834" s="12">
        <v>0.38285000000000002</v>
      </c>
      <c r="I3834" s="12">
        <v>4.6143927670760485</v>
      </c>
    </row>
    <row r="3835" spans="6:9" x14ac:dyDescent="0.3">
      <c r="F3835" s="2">
        <v>3830</v>
      </c>
      <c r="G3835" s="12">
        <f ca="1"/>
        <v>4.5983982470725975</v>
      </c>
      <c r="H3835" s="12">
        <v>0.38295000000000001</v>
      </c>
      <c r="I3835" s="12">
        <v>4.6147535959059134</v>
      </c>
    </row>
    <row r="3836" spans="6:9" x14ac:dyDescent="0.3">
      <c r="F3836" s="2">
        <v>3831</v>
      </c>
      <c r="G3836" s="12">
        <f ca="1"/>
        <v>4.5997411420245422</v>
      </c>
      <c r="H3836" s="12">
        <v>0.38305</v>
      </c>
      <c r="I3836" s="12">
        <v>4.6151143374050374</v>
      </c>
    </row>
    <row r="3837" spans="6:9" x14ac:dyDescent="0.3">
      <c r="F3837" s="2">
        <v>3832</v>
      </c>
      <c r="G3837" s="12">
        <f ca="1"/>
        <v>4.5998473879254398</v>
      </c>
      <c r="H3837" s="12">
        <v>0.38314999999999999</v>
      </c>
      <c r="I3837" s="12">
        <v>4.6154749916763018</v>
      </c>
    </row>
    <row r="3838" spans="6:9" x14ac:dyDescent="0.3">
      <c r="F3838" s="2">
        <v>3833</v>
      </c>
      <c r="G3838" s="12">
        <f ca="1"/>
        <v>4.6007263225287529</v>
      </c>
      <c r="H3838" s="12">
        <v>0.38324999999999998</v>
      </c>
      <c r="I3838" s="12">
        <v>4.6158355588225071</v>
      </c>
    </row>
    <row r="3839" spans="6:9" x14ac:dyDescent="0.3">
      <c r="F3839" s="2">
        <v>3834</v>
      </c>
      <c r="G3839" s="12">
        <f ca="1"/>
        <v>4.6010466398272811</v>
      </c>
      <c r="H3839" s="12">
        <v>0.38335000000000002</v>
      </c>
      <c r="I3839" s="12">
        <v>4.6161960389463657</v>
      </c>
    </row>
    <row r="3840" spans="6:9" x14ac:dyDescent="0.3">
      <c r="F3840" s="2">
        <v>3835</v>
      </c>
      <c r="G3840" s="12">
        <f ca="1"/>
        <v>4.6017292446068749</v>
      </c>
      <c r="H3840" s="12">
        <v>0.38345000000000001</v>
      </c>
      <c r="I3840" s="12">
        <v>4.6165564321505084</v>
      </c>
    </row>
    <row r="3841" spans="6:9" x14ac:dyDescent="0.3">
      <c r="F3841" s="2">
        <v>3836</v>
      </c>
      <c r="G3841" s="12">
        <f ca="1"/>
        <v>4.6018201828972938</v>
      </c>
      <c r="H3841" s="12">
        <v>0.38355</v>
      </c>
      <c r="I3841" s="12">
        <v>4.6169167385374825</v>
      </c>
    </row>
    <row r="3842" spans="6:9" x14ac:dyDescent="0.3">
      <c r="F3842" s="2">
        <v>3837</v>
      </c>
      <c r="G3842" s="12">
        <f ca="1"/>
        <v>4.6024575025390497</v>
      </c>
      <c r="H3842" s="12">
        <v>0.38364999999999999</v>
      </c>
      <c r="I3842" s="12">
        <v>4.6172769582097501</v>
      </c>
    </row>
    <row r="3843" spans="6:9" x14ac:dyDescent="0.3">
      <c r="F3843" s="2">
        <v>3838</v>
      </c>
      <c r="G3843" s="12">
        <f ca="1"/>
        <v>4.6039075580271493</v>
      </c>
      <c r="H3843" s="12">
        <v>0.38374999999999998</v>
      </c>
      <c r="I3843" s="12">
        <v>4.6176370912696916</v>
      </c>
    </row>
    <row r="3844" spans="6:9" x14ac:dyDescent="0.3">
      <c r="F3844" s="2">
        <v>3839</v>
      </c>
      <c r="G3844" s="12">
        <f ca="1"/>
        <v>4.6046774880267201</v>
      </c>
      <c r="H3844" s="12">
        <v>0.38385000000000002</v>
      </c>
      <c r="I3844" s="12">
        <v>4.6179971378196027</v>
      </c>
    </row>
    <row r="3845" spans="6:9" x14ac:dyDescent="0.3">
      <c r="F3845" s="2">
        <v>3840</v>
      </c>
      <c r="G3845" s="12">
        <f ca="1"/>
        <v>4.6047264657727256</v>
      </c>
      <c r="H3845" s="12">
        <v>0.38395000000000001</v>
      </c>
      <c r="I3845" s="12">
        <v>4.6183570979616961</v>
      </c>
    </row>
    <row r="3846" spans="6:9" x14ac:dyDescent="0.3">
      <c r="F3846" s="2">
        <v>3841</v>
      </c>
      <c r="G3846" s="12">
        <f ca="1"/>
        <v>4.6048696226266781</v>
      </c>
      <c r="H3846" s="12">
        <v>0.38405</v>
      </c>
      <c r="I3846" s="12">
        <v>4.6187169717981016</v>
      </c>
    </row>
    <row r="3847" spans="6:9" x14ac:dyDescent="0.3">
      <c r="F3847" s="2">
        <v>3842</v>
      </c>
      <c r="G3847" s="12">
        <f ca="1"/>
        <v>4.6051840220237743</v>
      </c>
      <c r="H3847" s="12">
        <v>0.38414999999999999</v>
      </c>
      <c r="I3847" s="12">
        <v>4.6190767594308655</v>
      </c>
    </row>
    <row r="3848" spans="6:9" x14ac:dyDescent="0.3">
      <c r="F3848" s="2">
        <v>3843</v>
      </c>
      <c r="G3848" s="12">
        <f ca="1"/>
        <v>4.6055004246027638</v>
      </c>
      <c r="H3848" s="12">
        <v>0.38424999999999998</v>
      </c>
      <c r="I3848" s="12">
        <v>4.6194364609619507</v>
      </c>
    </row>
    <row r="3849" spans="6:9" x14ac:dyDescent="0.3">
      <c r="F3849" s="2">
        <v>3844</v>
      </c>
      <c r="G3849" s="12">
        <f ca="1"/>
        <v>4.6055355645769049</v>
      </c>
      <c r="H3849" s="12">
        <v>0.38435000000000002</v>
      </c>
      <c r="I3849" s="12">
        <v>4.6197960764932402</v>
      </c>
    </row>
    <row r="3850" spans="6:9" x14ac:dyDescent="0.3">
      <c r="F3850" s="2">
        <v>3845</v>
      </c>
      <c r="G3850" s="12">
        <f ca="1"/>
        <v>4.6058434571839477</v>
      </c>
      <c r="H3850" s="12">
        <v>0.38445000000000001</v>
      </c>
      <c r="I3850" s="12">
        <v>4.6201556061265299</v>
      </c>
    </row>
    <row r="3851" spans="6:9" x14ac:dyDescent="0.3">
      <c r="F3851" s="2">
        <v>3846</v>
      </c>
      <c r="G3851" s="12">
        <f ca="1"/>
        <v>4.6062087720337086</v>
      </c>
      <c r="H3851" s="12">
        <v>0.38455</v>
      </c>
      <c r="I3851" s="12">
        <v>4.6205150499635366</v>
      </c>
    </row>
    <row r="3852" spans="6:9" x14ac:dyDescent="0.3">
      <c r="F3852" s="2">
        <v>3847</v>
      </c>
      <c r="G3852" s="12">
        <f ca="1"/>
        <v>4.6064294403392987</v>
      </c>
      <c r="H3852" s="12">
        <v>0.38464999999999999</v>
      </c>
      <c r="I3852" s="12">
        <v>4.6208744081058937</v>
      </c>
    </row>
    <row r="3853" spans="6:9" x14ac:dyDescent="0.3">
      <c r="F3853" s="2">
        <v>3848</v>
      </c>
      <c r="G3853" s="12">
        <f ca="1"/>
        <v>4.6070019707458263</v>
      </c>
      <c r="H3853" s="12">
        <v>0.38474999999999998</v>
      </c>
      <c r="I3853" s="12">
        <v>4.6212336806551528</v>
      </c>
    </row>
    <row r="3854" spans="6:9" x14ac:dyDescent="0.3">
      <c r="F3854" s="2">
        <v>3849</v>
      </c>
      <c r="G3854" s="12">
        <f ca="1"/>
        <v>4.6070576501988612</v>
      </c>
      <c r="H3854" s="12">
        <v>0.38485000000000003</v>
      </c>
      <c r="I3854" s="12">
        <v>4.6215928677127813</v>
      </c>
    </row>
    <row r="3855" spans="6:9" x14ac:dyDescent="0.3">
      <c r="F3855" s="2">
        <v>3850</v>
      </c>
      <c r="G3855" s="12">
        <f ca="1"/>
        <v>4.6080095623527084</v>
      </c>
      <c r="H3855" s="12">
        <v>0.38495000000000001</v>
      </c>
      <c r="I3855" s="12">
        <v>4.6219519693801665</v>
      </c>
    </row>
    <row r="3856" spans="6:9" x14ac:dyDescent="0.3">
      <c r="F3856" s="2">
        <v>3851</v>
      </c>
      <c r="G3856" s="12">
        <f ca="1"/>
        <v>4.6087268352473236</v>
      </c>
      <c r="H3856" s="12">
        <v>0.38505</v>
      </c>
      <c r="I3856" s="12">
        <v>4.622310985758614</v>
      </c>
    </row>
    <row r="3857" spans="6:9" x14ac:dyDescent="0.3">
      <c r="F3857" s="2">
        <v>3852</v>
      </c>
      <c r="G3857" s="12">
        <f ca="1"/>
        <v>4.6090420532163376</v>
      </c>
      <c r="H3857" s="12">
        <v>0.38514999999999999</v>
      </c>
      <c r="I3857" s="12">
        <v>4.6226699169493459</v>
      </c>
    </row>
    <row r="3858" spans="6:9" x14ac:dyDescent="0.3">
      <c r="F3858" s="2">
        <v>3853</v>
      </c>
      <c r="G3858" s="12">
        <f ca="1"/>
        <v>4.6091639092954191</v>
      </c>
      <c r="H3858" s="12">
        <v>0.38524999999999998</v>
      </c>
      <c r="I3858" s="12">
        <v>4.6230287630535045</v>
      </c>
    </row>
    <row r="3859" spans="6:9" x14ac:dyDescent="0.3">
      <c r="F3859" s="2">
        <v>3854</v>
      </c>
      <c r="G3859" s="12">
        <f ca="1"/>
        <v>4.6093437251407821</v>
      </c>
      <c r="H3859" s="12">
        <v>0.38535000000000003</v>
      </c>
      <c r="I3859" s="12">
        <v>4.6233875241721503</v>
      </c>
    </row>
    <row r="3860" spans="6:9" x14ac:dyDescent="0.3">
      <c r="F3860" s="2">
        <v>3855</v>
      </c>
      <c r="G3860" s="12">
        <f ca="1"/>
        <v>4.6096740292251965</v>
      </c>
      <c r="H3860" s="12">
        <v>0.38545000000000001</v>
      </c>
      <c r="I3860" s="12">
        <v>4.6237462004062611</v>
      </c>
    </row>
    <row r="3861" spans="6:9" x14ac:dyDescent="0.3">
      <c r="F3861" s="2">
        <v>3856</v>
      </c>
      <c r="G3861" s="12">
        <f ca="1"/>
        <v>4.6099591893313363</v>
      </c>
      <c r="H3861" s="12">
        <v>0.38555</v>
      </c>
      <c r="I3861" s="12">
        <v>4.624104791856734</v>
      </c>
    </row>
    <row r="3862" spans="6:9" x14ac:dyDescent="0.3">
      <c r="F3862" s="2">
        <v>3857</v>
      </c>
      <c r="G3862" s="12">
        <f ca="1"/>
        <v>4.6107283841532638</v>
      </c>
      <c r="H3862" s="12">
        <v>0.38564999999999999</v>
      </c>
      <c r="I3862" s="12">
        <v>4.6244632986243843</v>
      </c>
    </row>
    <row r="3863" spans="6:9" x14ac:dyDescent="0.3">
      <c r="F3863" s="2">
        <v>3858</v>
      </c>
      <c r="G3863" s="12">
        <f ca="1"/>
        <v>4.610779019035169</v>
      </c>
      <c r="H3863" s="12">
        <v>0.38574999999999998</v>
      </c>
      <c r="I3863" s="12">
        <v>4.6248217208099494</v>
      </c>
    </row>
    <row r="3864" spans="6:9" x14ac:dyDescent="0.3">
      <c r="F3864" s="2">
        <v>3859</v>
      </c>
      <c r="G3864" s="12">
        <f ca="1"/>
        <v>4.6116434307387308</v>
      </c>
      <c r="H3864" s="12">
        <v>0.38585000000000003</v>
      </c>
      <c r="I3864" s="12">
        <v>4.6251800585140819</v>
      </c>
    </row>
    <row r="3865" spans="6:9" x14ac:dyDescent="0.3">
      <c r="F3865" s="2">
        <v>3860</v>
      </c>
      <c r="G3865" s="12">
        <f ca="1"/>
        <v>4.6119896689464497</v>
      </c>
      <c r="H3865" s="12">
        <v>0.38595000000000002</v>
      </c>
      <c r="I3865" s="12">
        <v>4.6255383118373556</v>
      </c>
    </row>
    <row r="3866" spans="6:9" x14ac:dyDescent="0.3">
      <c r="F3866" s="2">
        <v>3861</v>
      </c>
      <c r="G3866" s="12">
        <f ca="1"/>
        <v>4.6122789078491673</v>
      </c>
      <c r="H3866" s="12">
        <v>0.38605</v>
      </c>
      <c r="I3866" s="12">
        <v>4.6258964808802627</v>
      </c>
    </row>
    <row r="3867" spans="6:9" x14ac:dyDescent="0.3">
      <c r="F3867" s="2">
        <v>3862</v>
      </c>
      <c r="G3867" s="12">
        <f ca="1"/>
        <v>4.6123099143094617</v>
      </c>
      <c r="H3867" s="12">
        <v>0.38614999999999999</v>
      </c>
      <c r="I3867" s="12">
        <v>4.626254565743217</v>
      </c>
    </row>
    <row r="3868" spans="6:9" x14ac:dyDescent="0.3">
      <c r="F3868" s="2">
        <v>3863</v>
      </c>
      <c r="G3868" s="12">
        <f ca="1"/>
        <v>4.6130835908766876</v>
      </c>
      <c r="H3868" s="12">
        <v>0.38624999999999998</v>
      </c>
      <c r="I3868" s="12">
        <v>4.6266125665265481</v>
      </c>
    </row>
    <row r="3869" spans="6:9" x14ac:dyDescent="0.3">
      <c r="F3869" s="2">
        <v>3864</v>
      </c>
      <c r="G3869" s="12">
        <f ca="1"/>
        <v>4.6131978070187696</v>
      </c>
      <c r="H3869" s="12">
        <v>0.38635000000000003</v>
      </c>
      <c r="I3869" s="12">
        <v>4.626970483330509</v>
      </c>
    </row>
    <row r="3870" spans="6:9" x14ac:dyDescent="0.3">
      <c r="F3870" s="2">
        <v>3865</v>
      </c>
      <c r="G3870" s="12">
        <f ca="1"/>
        <v>4.6135138674915677</v>
      </c>
      <c r="H3870" s="12">
        <v>0.38645000000000002</v>
      </c>
      <c r="I3870" s="12">
        <v>4.6273283162552703</v>
      </c>
    </row>
    <row r="3871" spans="6:9" x14ac:dyDescent="0.3">
      <c r="F3871" s="2">
        <v>3866</v>
      </c>
      <c r="G3871" s="12">
        <f ca="1"/>
        <v>4.6135522676034224</v>
      </c>
      <c r="H3871" s="12">
        <v>0.38655</v>
      </c>
      <c r="I3871" s="12">
        <v>4.6276860654009235</v>
      </c>
    </row>
    <row r="3872" spans="6:9" x14ac:dyDescent="0.3">
      <c r="F3872" s="2">
        <v>3867</v>
      </c>
      <c r="G3872" s="12">
        <f ca="1"/>
        <v>4.6138167693949415</v>
      </c>
      <c r="H3872" s="12">
        <v>0.38664999999999999</v>
      </c>
      <c r="I3872" s="12">
        <v>4.6280437308674793</v>
      </c>
    </row>
    <row r="3873" spans="6:9" x14ac:dyDescent="0.3">
      <c r="F3873" s="2">
        <v>3868</v>
      </c>
      <c r="G3873" s="12">
        <f ca="1"/>
        <v>4.6151908354087556</v>
      </c>
      <c r="H3873" s="12">
        <v>0.38674999999999998</v>
      </c>
      <c r="I3873" s="12">
        <v>4.6284013127548711</v>
      </c>
    </row>
    <row r="3874" spans="6:9" x14ac:dyDescent="0.3">
      <c r="F3874" s="2">
        <v>3869</v>
      </c>
      <c r="G3874" s="12">
        <f ca="1"/>
        <v>4.6153814103897082</v>
      </c>
      <c r="H3874" s="12">
        <v>0.38685000000000003</v>
      </c>
      <c r="I3874" s="12">
        <v>4.6287588111629487</v>
      </c>
    </row>
    <row r="3875" spans="6:9" x14ac:dyDescent="0.3">
      <c r="F3875" s="2">
        <v>3870</v>
      </c>
      <c r="G3875" s="12">
        <f ca="1"/>
        <v>4.6157923893133255</v>
      </c>
      <c r="H3875" s="12">
        <v>0.38695000000000002</v>
      </c>
      <c r="I3875" s="12">
        <v>4.6291162261914849</v>
      </c>
    </row>
    <row r="3876" spans="6:9" x14ac:dyDescent="0.3">
      <c r="F3876" s="2">
        <v>3871</v>
      </c>
      <c r="G3876" s="12">
        <f ca="1"/>
        <v>4.6160013976671603</v>
      </c>
      <c r="H3876" s="12">
        <v>0.38705000000000001</v>
      </c>
      <c r="I3876" s="12">
        <v>4.6294735579401722</v>
      </c>
    </row>
    <row r="3877" spans="6:9" x14ac:dyDescent="0.3">
      <c r="F3877" s="2">
        <v>3872</v>
      </c>
      <c r="G3877" s="12">
        <f ca="1"/>
        <v>4.6162008805798571</v>
      </c>
      <c r="H3877" s="12">
        <v>0.38714999999999999</v>
      </c>
      <c r="I3877" s="12">
        <v>4.6298308065086253</v>
      </c>
    </row>
    <row r="3878" spans="6:9" x14ac:dyDescent="0.3">
      <c r="F3878" s="2">
        <v>3873</v>
      </c>
      <c r="G3878" s="12">
        <f ca="1"/>
        <v>4.6162718273735157</v>
      </c>
      <c r="H3878" s="12">
        <v>0.38724999999999998</v>
      </c>
      <c r="I3878" s="12">
        <v>4.630187971996377</v>
      </c>
    </row>
    <row r="3879" spans="6:9" x14ac:dyDescent="0.3">
      <c r="F3879" s="2">
        <v>3874</v>
      </c>
      <c r="G3879" s="12">
        <f ca="1"/>
        <v>4.6170570220171676</v>
      </c>
      <c r="H3879" s="12">
        <v>0.38735000000000003</v>
      </c>
      <c r="I3879" s="12">
        <v>4.6305450545028837</v>
      </c>
    </row>
    <row r="3880" spans="6:9" x14ac:dyDescent="0.3">
      <c r="F3880" s="2">
        <v>3875</v>
      </c>
      <c r="G3880" s="12">
        <f ca="1"/>
        <v>4.6171784183779305</v>
      </c>
      <c r="H3880" s="12">
        <v>0.38745000000000002</v>
      </c>
      <c r="I3880" s="12">
        <v>4.6309020541275219</v>
      </c>
    </row>
    <row r="3881" spans="6:9" x14ac:dyDescent="0.3">
      <c r="F3881" s="2">
        <v>3876</v>
      </c>
      <c r="G3881" s="12">
        <f ca="1"/>
        <v>4.6175507411317858</v>
      </c>
      <c r="H3881" s="12">
        <v>0.38755000000000001</v>
      </c>
      <c r="I3881" s="12">
        <v>4.6312589709695873</v>
      </c>
    </row>
    <row r="3882" spans="6:9" x14ac:dyDescent="0.3">
      <c r="F3882" s="2">
        <v>3877</v>
      </c>
      <c r="G3882" s="12">
        <f ca="1"/>
        <v>4.6180254125198106</v>
      </c>
      <c r="H3882" s="12">
        <v>0.38764999999999999</v>
      </c>
      <c r="I3882" s="12">
        <v>4.6316158051283001</v>
      </c>
    </row>
    <row r="3883" spans="6:9" x14ac:dyDescent="0.3">
      <c r="F3883" s="2">
        <v>3878</v>
      </c>
      <c r="G3883" s="12">
        <f ca="1"/>
        <v>4.6180483328150661</v>
      </c>
      <c r="H3883" s="12">
        <v>0.38774999999999998</v>
      </c>
      <c r="I3883" s="12">
        <v>4.6319725567027996</v>
      </c>
    </row>
    <row r="3884" spans="6:9" x14ac:dyDescent="0.3">
      <c r="F3884" s="2">
        <v>3879</v>
      </c>
      <c r="G3884" s="12">
        <f ca="1"/>
        <v>4.6193228918890901</v>
      </c>
      <c r="H3884" s="12">
        <v>0.38784999999999997</v>
      </c>
      <c r="I3884" s="12">
        <v>4.632329225792148</v>
      </c>
    </row>
    <row r="3885" spans="6:9" x14ac:dyDescent="0.3">
      <c r="F3885" s="2">
        <v>3880</v>
      </c>
      <c r="G3885" s="12">
        <f ca="1"/>
        <v>4.6203582875267317</v>
      </c>
      <c r="H3885" s="12">
        <v>0.38795000000000002</v>
      </c>
      <c r="I3885" s="12">
        <v>4.6326858124953283</v>
      </c>
    </row>
    <row r="3886" spans="6:9" x14ac:dyDescent="0.3">
      <c r="F3886" s="2">
        <v>3881</v>
      </c>
      <c r="G3886" s="12">
        <f ca="1"/>
        <v>4.6213824590698263</v>
      </c>
      <c r="H3886" s="12">
        <v>0.38805000000000001</v>
      </c>
      <c r="I3886" s="12">
        <v>4.6330423169112445</v>
      </c>
    </row>
    <row r="3887" spans="6:9" x14ac:dyDescent="0.3">
      <c r="F3887" s="2">
        <v>3882</v>
      </c>
      <c r="G3887" s="12">
        <f ca="1"/>
        <v>4.6214322425974279</v>
      </c>
      <c r="H3887" s="12">
        <v>0.38815</v>
      </c>
      <c r="I3887" s="12">
        <v>4.6333987391387259</v>
      </c>
    </row>
    <row r="3888" spans="6:9" x14ac:dyDescent="0.3">
      <c r="F3888" s="2">
        <v>3883</v>
      </c>
      <c r="G3888" s="12">
        <f ca="1"/>
        <v>4.6219462920925301</v>
      </c>
      <c r="H3888" s="12">
        <v>0.38824999999999998</v>
      </c>
      <c r="I3888" s="12">
        <v>4.6337550792765185</v>
      </c>
    </row>
    <row r="3889" spans="6:9" x14ac:dyDescent="0.3">
      <c r="F3889" s="2">
        <v>3884</v>
      </c>
      <c r="G3889" s="12">
        <f ca="1"/>
        <v>4.6220617536702377</v>
      </c>
      <c r="H3889" s="12">
        <v>0.38834999999999997</v>
      </c>
      <c r="I3889" s="12">
        <v>4.6341113374232954</v>
      </c>
    </row>
    <row r="3890" spans="6:9" x14ac:dyDescent="0.3">
      <c r="F3890" s="2">
        <v>3885</v>
      </c>
      <c r="G3890" s="12">
        <f ca="1"/>
        <v>4.6223134484493436</v>
      </c>
      <c r="H3890" s="12">
        <v>0.38845000000000002</v>
      </c>
      <c r="I3890" s="12">
        <v>4.6344675136776496</v>
      </c>
    </row>
    <row r="3891" spans="6:9" x14ac:dyDescent="0.3">
      <c r="F3891" s="2">
        <v>3886</v>
      </c>
      <c r="G3891" s="12">
        <f ca="1"/>
        <v>4.6223911825696593</v>
      </c>
      <c r="H3891" s="12">
        <v>0.38855000000000001</v>
      </c>
      <c r="I3891" s="12">
        <v>4.6348236081380962</v>
      </c>
    </row>
    <row r="3892" spans="6:9" x14ac:dyDescent="0.3">
      <c r="F3892" s="2">
        <v>3887</v>
      </c>
      <c r="G3892" s="12">
        <f ca="1"/>
        <v>4.6237864029983928</v>
      </c>
      <c r="H3892" s="12">
        <v>0.38865</v>
      </c>
      <c r="I3892" s="12">
        <v>4.6351796209030729</v>
      </c>
    </row>
    <row r="3893" spans="6:9" x14ac:dyDescent="0.3">
      <c r="F3893" s="2">
        <v>3888</v>
      </c>
      <c r="G3893" s="12">
        <f ca="1"/>
        <v>4.6240727668287773</v>
      </c>
      <c r="H3893" s="12">
        <v>0.38874999999999998</v>
      </c>
      <c r="I3893" s="12">
        <v>4.6355355520709409</v>
      </c>
    </row>
    <row r="3894" spans="6:9" x14ac:dyDescent="0.3">
      <c r="F3894" s="2">
        <v>3889</v>
      </c>
      <c r="G3894" s="12">
        <f ca="1"/>
        <v>4.6241858603047712</v>
      </c>
      <c r="H3894" s="12">
        <v>0.38884999999999997</v>
      </c>
      <c r="I3894" s="12">
        <v>4.6358914017399844</v>
      </c>
    </row>
    <row r="3895" spans="6:9" x14ac:dyDescent="0.3">
      <c r="F3895" s="2">
        <v>3890</v>
      </c>
      <c r="G3895" s="12">
        <f ca="1"/>
        <v>4.6245869494346898</v>
      </c>
      <c r="H3895" s="12">
        <v>0.38895000000000002</v>
      </c>
      <c r="I3895" s="12">
        <v>4.6362471700084074</v>
      </c>
    </row>
    <row r="3896" spans="6:9" x14ac:dyDescent="0.3">
      <c r="F3896" s="2">
        <v>3891</v>
      </c>
      <c r="G3896" s="12">
        <f ca="1"/>
        <v>4.6247799298767092</v>
      </c>
      <c r="H3896" s="12">
        <v>0.38905000000000001</v>
      </c>
      <c r="I3896" s="12">
        <v>4.6366028569743412</v>
      </c>
    </row>
    <row r="3897" spans="6:9" x14ac:dyDescent="0.3">
      <c r="F3897" s="2">
        <v>3892</v>
      </c>
      <c r="G3897" s="12">
        <f ca="1"/>
        <v>4.6250644724909513</v>
      </c>
      <c r="H3897" s="12">
        <v>0.38915</v>
      </c>
      <c r="I3897" s="12">
        <v>4.6369584627358371</v>
      </c>
    </row>
    <row r="3898" spans="6:9" x14ac:dyDescent="0.3">
      <c r="F3898" s="2">
        <v>3893</v>
      </c>
      <c r="G3898" s="12">
        <f ca="1"/>
        <v>4.6257251996420985</v>
      </c>
      <c r="H3898" s="12">
        <v>0.38924999999999998</v>
      </c>
      <c r="I3898" s="12">
        <v>4.6373139873908702</v>
      </c>
    </row>
    <row r="3899" spans="6:9" x14ac:dyDescent="0.3">
      <c r="F3899" s="2">
        <v>3894</v>
      </c>
      <c r="G3899" s="12">
        <f ca="1"/>
        <v>4.625939765492781</v>
      </c>
      <c r="H3899" s="12">
        <v>0.38934999999999997</v>
      </c>
      <c r="I3899" s="12">
        <v>4.6376694310373399</v>
      </c>
    </row>
    <row r="3900" spans="6:9" x14ac:dyDescent="0.3">
      <c r="F3900" s="2">
        <v>3895</v>
      </c>
      <c r="G3900" s="12">
        <f ca="1"/>
        <v>4.6276859674177082</v>
      </c>
      <c r="H3900" s="12">
        <v>0.38945000000000002</v>
      </c>
      <c r="I3900" s="12">
        <v>4.6380247937730683</v>
      </c>
    </row>
    <row r="3901" spans="6:9" x14ac:dyDescent="0.3">
      <c r="F3901" s="2">
        <v>3896</v>
      </c>
      <c r="G3901" s="12">
        <f ca="1"/>
        <v>4.628078149155038</v>
      </c>
      <c r="H3901" s="12">
        <v>0.38955000000000001</v>
      </c>
      <c r="I3901" s="12">
        <v>4.6383800756958014</v>
      </c>
    </row>
    <row r="3902" spans="6:9" x14ac:dyDescent="0.3">
      <c r="F3902" s="2">
        <v>3897</v>
      </c>
      <c r="G3902" s="12">
        <f ca="1"/>
        <v>4.6284207683136387</v>
      </c>
      <c r="H3902" s="12">
        <v>0.38965</v>
      </c>
      <c r="I3902" s="12">
        <v>4.6387352769032066</v>
      </c>
    </row>
    <row r="3903" spans="6:9" x14ac:dyDescent="0.3">
      <c r="F3903" s="2">
        <v>3898</v>
      </c>
      <c r="G3903" s="12">
        <f ca="1"/>
        <v>4.6287353515037202</v>
      </c>
      <c r="H3903" s="12">
        <v>0.38974999999999999</v>
      </c>
      <c r="I3903" s="12">
        <v>4.639090397492879</v>
      </c>
    </row>
    <row r="3904" spans="6:9" x14ac:dyDescent="0.3">
      <c r="F3904" s="2">
        <v>3899</v>
      </c>
      <c r="G3904" s="12">
        <f ca="1"/>
        <v>4.6287492535726162</v>
      </c>
      <c r="H3904" s="12">
        <v>0.38984999999999997</v>
      </c>
      <c r="I3904" s="12">
        <v>4.6394454375623342</v>
      </c>
    </row>
    <row r="3905" spans="6:9" x14ac:dyDescent="0.3">
      <c r="F3905" s="2">
        <v>3900</v>
      </c>
      <c r="G3905" s="12">
        <f ca="1"/>
        <v>4.6291132668659909</v>
      </c>
      <c r="H3905" s="12">
        <v>0.38995000000000002</v>
      </c>
      <c r="I3905" s="12">
        <v>4.6398003972090143</v>
      </c>
    </row>
    <row r="3906" spans="6:9" x14ac:dyDescent="0.3">
      <c r="F3906" s="2">
        <v>3901</v>
      </c>
      <c r="G3906" s="12">
        <f ca="1"/>
        <v>4.6291669747535016</v>
      </c>
      <c r="H3906" s="12">
        <v>0.39005000000000001</v>
      </c>
      <c r="I3906" s="12">
        <v>4.640155276530284</v>
      </c>
    </row>
    <row r="3907" spans="6:9" x14ac:dyDescent="0.3">
      <c r="F3907" s="2">
        <v>3902</v>
      </c>
      <c r="G3907" s="12">
        <f ca="1"/>
        <v>4.62954037160599</v>
      </c>
      <c r="H3907" s="12">
        <v>0.39015</v>
      </c>
      <c r="I3907" s="12">
        <v>4.6405100756234328</v>
      </c>
    </row>
    <row r="3908" spans="6:9" x14ac:dyDescent="0.3">
      <c r="F3908" s="2">
        <v>3903</v>
      </c>
      <c r="G3908" s="12">
        <f ca="1"/>
        <v>4.6298233363850372</v>
      </c>
      <c r="H3908" s="12">
        <v>0.39024999999999999</v>
      </c>
      <c r="I3908" s="12">
        <v>4.6408647945856734</v>
      </c>
    </row>
    <row r="3909" spans="6:9" x14ac:dyDescent="0.3">
      <c r="F3909" s="2">
        <v>3904</v>
      </c>
      <c r="G3909" s="12">
        <f ca="1"/>
        <v>4.630025594696912</v>
      </c>
      <c r="H3909" s="12">
        <v>0.39034999999999997</v>
      </c>
      <c r="I3909" s="12">
        <v>4.641219433514145</v>
      </c>
    </row>
    <row r="3910" spans="6:9" x14ac:dyDescent="0.3">
      <c r="F3910" s="2">
        <v>3905</v>
      </c>
      <c r="G3910" s="12">
        <f ca="1"/>
        <v>4.630141303521687</v>
      </c>
      <c r="H3910" s="12">
        <v>0.39045000000000002</v>
      </c>
      <c r="I3910" s="12">
        <v>4.6415739925059105</v>
      </c>
    </row>
    <row r="3911" spans="6:9" x14ac:dyDescent="0.3">
      <c r="F3911" s="2">
        <v>3906</v>
      </c>
      <c r="G3911" s="12">
        <f ca="1"/>
        <v>4.6301456130309697</v>
      </c>
      <c r="H3911" s="12">
        <v>0.39055000000000001</v>
      </c>
      <c r="I3911" s="12">
        <v>4.6419284716579554</v>
      </c>
    </row>
    <row r="3912" spans="6:9" x14ac:dyDescent="0.3">
      <c r="F3912" s="2">
        <v>3907</v>
      </c>
      <c r="G3912" s="12">
        <f ca="1"/>
        <v>4.6302993701388351</v>
      </c>
      <c r="H3912" s="12">
        <v>0.39065</v>
      </c>
      <c r="I3912" s="12">
        <v>4.6422828710671942</v>
      </c>
    </row>
    <row r="3913" spans="6:9" x14ac:dyDescent="0.3">
      <c r="F3913" s="2">
        <v>3908</v>
      </c>
      <c r="G3913" s="12">
        <f ca="1"/>
        <v>4.6305304664736271</v>
      </c>
      <c r="H3913" s="12">
        <v>0.39074999999999999</v>
      </c>
      <c r="I3913" s="12">
        <v>4.6426371908304631</v>
      </c>
    </row>
    <row r="3914" spans="6:9" x14ac:dyDescent="0.3">
      <c r="F3914" s="2">
        <v>3909</v>
      </c>
      <c r="G3914" s="12">
        <f ca="1"/>
        <v>4.6307682339713647</v>
      </c>
      <c r="H3914" s="12">
        <v>0.39084999999999998</v>
      </c>
      <c r="I3914" s="12">
        <v>4.6429914310445248</v>
      </c>
    </row>
    <row r="3915" spans="6:9" x14ac:dyDescent="0.3">
      <c r="F3915" s="2">
        <v>3910</v>
      </c>
      <c r="G3915" s="12">
        <f ca="1"/>
        <v>4.6309029115881888</v>
      </c>
      <c r="H3915" s="12">
        <v>0.39095000000000002</v>
      </c>
      <c r="I3915" s="12">
        <v>4.6433455918060655</v>
      </c>
    </row>
    <row r="3916" spans="6:9" x14ac:dyDescent="0.3">
      <c r="F3916" s="2">
        <v>3911</v>
      </c>
      <c r="G3916" s="12">
        <f ca="1"/>
        <v>4.6311509471823404</v>
      </c>
      <c r="H3916" s="12">
        <v>0.39105000000000001</v>
      </c>
      <c r="I3916" s="12">
        <v>4.6436996732116986</v>
      </c>
    </row>
    <row r="3917" spans="6:9" x14ac:dyDescent="0.3">
      <c r="F3917" s="2">
        <v>3912</v>
      </c>
      <c r="G3917" s="12">
        <f ca="1"/>
        <v>4.6314249494803281</v>
      </c>
      <c r="H3917" s="12">
        <v>0.39115</v>
      </c>
      <c r="I3917" s="12">
        <v>4.6440536753579629</v>
      </c>
    </row>
    <row r="3918" spans="6:9" x14ac:dyDescent="0.3">
      <c r="F3918" s="2">
        <v>3913</v>
      </c>
      <c r="G3918" s="12">
        <f ca="1"/>
        <v>4.6314348620125285</v>
      </c>
      <c r="H3918" s="12">
        <v>0.39124999999999999</v>
      </c>
      <c r="I3918" s="12">
        <v>4.6444075983413198</v>
      </c>
    </row>
    <row r="3919" spans="6:9" x14ac:dyDescent="0.3">
      <c r="F3919" s="2">
        <v>3914</v>
      </c>
      <c r="G3919" s="12">
        <f ca="1"/>
        <v>4.6316218853223825</v>
      </c>
      <c r="H3919" s="12">
        <v>0.39134999999999998</v>
      </c>
      <c r="I3919" s="12">
        <v>4.6447614422581607</v>
      </c>
    </row>
    <row r="3920" spans="6:9" x14ac:dyDescent="0.3">
      <c r="F3920" s="2">
        <v>3915</v>
      </c>
      <c r="G3920" s="12">
        <f ca="1"/>
        <v>4.6325122210542178</v>
      </c>
      <c r="H3920" s="12">
        <v>0.39145000000000002</v>
      </c>
      <c r="I3920" s="12">
        <v>4.6451152072047996</v>
      </c>
    </row>
    <row r="3921" spans="6:9" x14ac:dyDescent="0.3">
      <c r="F3921" s="2">
        <v>3916</v>
      </c>
      <c r="G3921" s="12">
        <f ca="1"/>
        <v>4.6328895989252494</v>
      </c>
      <c r="H3921" s="12">
        <v>0.39155000000000001</v>
      </c>
      <c r="I3921" s="12">
        <v>4.6454688932774761</v>
      </c>
    </row>
    <row r="3922" spans="6:9" x14ac:dyDescent="0.3">
      <c r="F3922" s="2">
        <v>3917</v>
      </c>
      <c r="G3922" s="12">
        <f ca="1"/>
        <v>4.6332812008506563</v>
      </c>
      <c r="H3922" s="12">
        <v>0.39165</v>
      </c>
      <c r="I3922" s="12">
        <v>4.6458225005723586</v>
      </c>
    </row>
    <row r="3923" spans="6:9" x14ac:dyDescent="0.3">
      <c r="F3923" s="2">
        <v>3918</v>
      </c>
      <c r="G3923" s="12">
        <f ca="1"/>
        <v>4.6337328864563432</v>
      </c>
      <c r="H3923" s="12">
        <v>0.39174999999999999</v>
      </c>
      <c r="I3923" s="12">
        <v>4.646176029185539</v>
      </c>
    </row>
    <row r="3924" spans="6:9" x14ac:dyDescent="0.3">
      <c r="F3924" s="2">
        <v>3919</v>
      </c>
      <c r="G3924" s="12">
        <f ca="1"/>
        <v>4.6346732317914148</v>
      </c>
      <c r="H3924" s="12">
        <v>0.39184999999999998</v>
      </c>
      <c r="I3924" s="12">
        <v>4.6465294792130365</v>
      </c>
    </row>
    <row r="3925" spans="6:9" x14ac:dyDescent="0.3">
      <c r="F3925" s="2">
        <v>3920</v>
      </c>
      <c r="G3925" s="12">
        <f ca="1"/>
        <v>4.635658010222091</v>
      </c>
      <c r="H3925" s="12">
        <v>0.39195000000000002</v>
      </c>
      <c r="I3925" s="12">
        <v>4.6468828507507967</v>
      </c>
    </row>
    <row r="3926" spans="6:9" x14ac:dyDescent="0.3">
      <c r="F3926" s="2">
        <v>3921</v>
      </c>
      <c r="G3926" s="12">
        <f ca="1"/>
        <v>4.6356631164635189</v>
      </c>
      <c r="H3926" s="12">
        <v>0.39205000000000001</v>
      </c>
      <c r="I3926" s="12">
        <v>4.6472361438946903</v>
      </c>
    </row>
    <row r="3927" spans="6:9" x14ac:dyDescent="0.3">
      <c r="F3927" s="2">
        <v>3922</v>
      </c>
      <c r="G3927" s="12">
        <f ca="1"/>
        <v>4.6357395123469516</v>
      </c>
      <c r="H3927" s="12">
        <v>0.39215</v>
      </c>
      <c r="I3927" s="12">
        <v>4.6475893587405155</v>
      </c>
    </row>
    <row r="3928" spans="6:9" x14ac:dyDescent="0.3">
      <c r="F3928" s="2">
        <v>3923</v>
      </c>
      <c r="G3928" s="12">
        <f ca="1"/>
        <v>4.6358718575014386</v>
      </c>
      <c r="H3928" s="12">
        <v>0.39224999999999999</v>
      </c>
      <c r="I3928" s="12">
        <v>4.6479424953839983</v>
      </c>
    </row>
    <row r="3929" spans="6:9" x14ac:dyDescent="0.3">
      <c r="F3929" s="2">
        <v>3924</v>
      </c>
      <c r="G3929" s="12">
        <f ca="1"/>
        <v>4.6359899734879253</v>
      </c>
      <c r="H3929" s="12">
        <v>0.39234999999999998</v>
      </c>
      <c r="I3929" s="12">
        <v>4.6482955539207893</v>
      </c>
    </row>
    <row r="3930" spans="6:9" x14ac:dyDescent="0.3">
      <c r="F3930" s="2">
        <v>3925</v>
      </c>
      <c r="G3930" s="12">
        <f ca="1"/>
        <v>4.6360944856459776</v>
      </c>
      <c r="H3930" s="12">
        <v>0.39245000000000002</v>
      </c>
      <c r="I3930" s="12">
        <v>4.6486485344464672</v>
      </c>
    </row>
    <row r="3931" spans="6:9" x14ac:dyDescent="0.3">
      <c r="F3931" s="2">
        <v>3926</v>
      </c>
      <c r="G3931" s="12">
        <f ca="1"/>
        <v>4.6368060885672033</v>
      </c>
      <c r="H3931" s="12">
        <v>0.39255000000000001</v>
      </c>
      <c r="I3931" s="12">
        <v>4.6490014370565369</v>
      </c>
    </row>
    <row r="3932" spans="6:9" x14ac:dyDescent="0.3">
      <c r="F3932" s="2">
        <v>3927</v>
      </c>
      <c r="G3932" s="12">
        <f ca="1"/>
        <v>4.6368704865116017</v>
      </c>
      <c r="H3932" s="12">
        <v>0.39265</v>
      </c>
      <c r="I3932" s="12">
        <v>4.6493542618464314</v>
      </c>
    </row>
    <row r="3933" spans="6:9" x14ac:dyDescent="0.3">
      <c r="F3933" s="2">
        <v>3928</v>
      </c>
      <c r="G3933" s="12">
        <f ca="1"/>
        <v>4.637255132721104</v>
      </c>
      <c r="H3933" s="12">
        <v>0.39274999999999999</v>
      </c>
      <c r="I3933" s="12">
        <v>4.6497070089115109</v>
      </c>
    </row>
    <row r="3934" spans="6:9" x14ac:dyDescent="0.3">
      <c r="F3934" s="2">
        <v>3929</v>
      </c>
      <c r="G3934" s="12">
        <f ca="1"/>
        <v>4.6375342591506419</v>
      </c>
      <c r="H3934" s="12">
        <v>0.39284999999999998</v>
      </c>
      <c r="I3934" s="12">
        <v>4.6500596783470609</v>
      </c>
    </row>
    <row r="3935" spans="6:9" x14ac:dyDescent="0.3">
      <c r="F3935" s="2">
        <v>3930</v>
      </c>
      <c r="G3935" s="12">
        <f ca="1"/>
        <v>4.6375925215843301</v>
      </c>
      <c r="H3935" s="12">
        <v>0.39295000000000002</v>
      </c>
      <c r="I3935" s="12">
        <v>4.6504122702482977</v>
      </c>
    </row>
    <row r="3936" spans="6:9" x14ac:dyDescent="0.3">
      <c r="F3936" s="2">
        <v>3931</v>
      </c>
      <c r="G3936" s="12">
        <f ca="1"/>
        <v>4.6388212416682766</v>
      </c>
      <c r="H3936" s="12">
        <v>0.39305000000000001</v>
      </c>
      <c r="I3936" s="12">
        <v>4.6507647847103613</v>
      </c>
    </row>
    <row r="3937" spans="6:9" x14ac:dyDescent="0.3">
      <c r="F3937" s="2">
        <v>3932</v>
      </c>
      <c r="G3937" s="12">
        <f ca="1"/>
        <v>4.6391193435769802</v>
      </c>
      <c r="H3937" s="12">
        <v>0.39315</v>
      </c>
      <c r="I3937" s="12">
        <v>4.651117221828323</v>
      </c>
    </row>
    <row r="3938" spans="6:9" x14ac:dyDescent="0.3">
      <c r="F3938" s="2">
        <v>3933</v>
      </c>
      <c r="G3938" s="12">
        <f ca="1"/>
        <v>4.6395769921337813</v>
      </c>
      <c r="H3938" s="12">
        <v>0.39324999999999999</v>
      </c>
      <c r="I3938" s="12">
        <v>4.6514695816971789</v>
      </c>
    </row>
    <row r="3939" spans="6:9" x14ac:dyDescent="0.3">
      <c r="F3939" s="2">
        <v>3934</v>
      </c>
      <c r="G3939" s="12">
        <f ca="1"/>
        <v>4.6405193641824392</v>
      </c>
      <c r="H3939" s="12">
        <v>0.39334999999999998</v>
      </c>
      <c r="I3939" s="12">
        <v>4.6518218644118559</v>
      </c>
    </row>
    <row r="3940" spans="6:9" x14ac:dyDescent="0.3">
      <c r="F3940" s="2">
        <v>3935</v>
      </c>
      <c r="G3940" s="12">
        <f ca="1"/>
        <v>4.6415549510529237</v>
      </c>
      <c r="H3940" s="12">
        <v>0.39345000000000002</v>
      </c>
      <c r="I3940" s="12">
        <v>4.652174070067205</v>
      </c>
    </row>
    <row r="3941" spans="6:9" x14ac:dyDescent="0.3">
      <c r="F3941" s="2">
        <v>3936</v>
      </c>
      <c r="G3941" s="12">
        <f ca="1"/>
        <v>4.6419763190021222</v>
      </c>
      <c r="H3941" s="12">
        <v>0.39355000000000001</v>
      </c>
      <c r="I3941" s="12">
        <v>4.6525261987580091</v>
      </c>
    </row>
    <row r="3942" spans="6:9" x14ac:dyDescent="0.3">
      <c r="F3942" s="2">
        <v>3937</v>
      </c>
      <c r="G3942" s="12">
        <f ca="1"/>
        <v>4.6425355870203466</v>
      </c>
      <c r="H3942" s="12">
        <v>0.39365</v>
      </c>
      <c r="I3942" s="12">
        <v>4.6528782505789774</v>
      </c>
    </row>
    <row r="3943" spans="6:9" x14ac:dyDescent="0.3">
      <c r="F3943" s="2">
        <v>3938</v>
      </c>
      <c r="G3943" s="12">
        <f ca="1"/>
        <v>4.6429332776967094</v>
      </c>
      <c r="H3943" s="12">
        <v>0.39374999999999999</v>
      </c>
      <c r="I3943" s="12">
        <v>4.653230225624748</v>
      </c>
    </row>
    <row r="3944" spans="6:9" x14ac:dyDescent="0.3">
      <c r="F3944" s="2">
        <v>3939</v>
      </c>
      <c r="G3944" s="12">
        <f ca="1"/>
        <v>4.6439876890254723</v>
      </c>
      <c r="H3944" s="12">
        <v>0.39384999999999998</v>
      </c>
      <c r="I3944" s="12">
        <v>4.653582123989886</v>
      </c>
    </row>
    <row r="3945" spans="6:9" x14ac:dyDescent="0.3">
      <c r="F3945" s="2">
        <v>3940</v>
      </c>
      <c r="G3945" s="12">
        <f ca="1"/>
        <v>4.6440151290076281</v>
      </c>
      <c r="H3945" s="12">
        <v>0.39395000000000002</v>
      </c>
      <c r="I3945" s="12">
        <v>4.6539339457688875</v>
      </c>
    </row>
    <row r="3946" spans="6:9" x14ac:dyDescent="0.3">
      <c r="F3946" s="2">
        <v>3941</v>
      </c>
      <c r="G3946" s="12">
        <f ca="1"/>
        <v>4.6445824051948152</v>
      </c>
      <c r="H3946" s="12">
        <v>0.39405000000000001</v>
      </c>
      <c r="I3946" s="12">
        <v>4.6542856910561747</v>
      </c>
    </row>
    <row r="3947" spans="6:9" x14ac:dyDescent="0.3">
      <c r="F3947" s="2">
        <v>3942</v>
      </c>
      <c r="G3947" s="12">
        <f ca="1"/>
        <v>4.6447135637199697</v>
      </c>
      <c r="H3947" s="12">
        <v>0.39415</v>
      </c>
      <c r="I3947" s="12">
        <v>4.6546373599461006</v>
      </c>
    </row>
    <row r="3948" spans="6:9" x14ac:dyDescent="0.3">
      <c r="F3948" s="2">
        <v>3943</v>
      </c>
      <c r="G3948" s="12">
        <f ca="1"/>
        <v>4.6450330257777717</v>
      </c>
      <c r="H3948" s="12">
        <v>0.39424999999999999</v>
      </c>
      <c r="I3948" s="12">
        <v>4.6549889525329471</v>
      </c>
    </row>
    <row r="3949" spans="6:9" x14ac:dyDescent="0.3">
      <c r="F3949" s="2">
        <v>3944</v>
      </c>
      <c r="G3949" s="12">
        <f ca="1"/>
        <v>4.6450720542072554</v>
      </c>
      <c r="H3949" s="12">
        <v>0.39434999999999998</v>
      </c>
      <c r="I3949" s="12">
        <v>4.6553404689109223</v>
      </c>
    </row>
    <row r="3950" spans="6:9" x14ac:dyDescent="0.3">
      <c r="F3950" s="2">
        <v>3945</v>
      </c>
      <c r="G3950" s="12">
        <f ca="1"/>
        <v>4.6464484194233977</v>
      </c>
      <c r="H3950" s="12">
        <v>0.39445000000000002</v>
      </c>
      <c r="I3950" s="12">
        <v>4.6556919091741671</v>
      </c>
    </row>
    <row r="3951" spans="6:9" x14ac:dyDescent="0.3">
      <c r="F3951" s="2">
        <v>3946</v>
      </c>
      <c r="G3951" s="12">
        <f ca="1"/>
        <v>4.6464543453928471</v>
      </c>
      <c r="H3951" s="12">
        <v>0.39455000000000001</v>
      </c>
      <c r="I3951" s="12">
        <v>4.6560432734167483</v>
      </c>
    </row>
    <row r="3952" spans="6:9" x14ac:dyDescent="0.3">
      <c r="F3952" s="2">
        <v>3947</v>
      </c>
      <c r="G3952" s="12">
        <f ca="1"/>
        <v>4.6466322918776957</v>
      </c>
      <c r="H3952" s="12">
        <v>0.39465</v>
      </c>
      <c r="I3952" s="12">
        <v>4.6563945617326645</v>
      </c>
    </row>
    <row r="3953" spans="6:9" x14ac:dyDescent="0.3">
      <c r="F3953" s="2">
        <v>3948</v>
      </c>
      <c r="G3953" s="12">
        <f ca="1"/>
        <v>4.6468634280511081</v>
      </c>
      <c r="H3953" s="12">
        <v>0.39474999999999999</v>
      </c>
      <c r="I3953" s="12">
        <v>4.6567457742158416</v>
      </c>
    </row>
    <row r="3954" spans="6:9" x14ac:dyDescent="0.3">
      <c r="F3954" s="2">
        <v>3949</v>
      </c>
      <c r="G3954" s="12">
        <f ca="1"/>
        <v>4.6470294582358758</v>
      </c>
      <c r="H3954" s="12">
        <v>0.39484999999999998</v>
      </c>
      <c r="I3954" s="12">
        <v>4.6570969109601377</v>
      </c>
    </row>
    <row r="3955" spans="6:9" x14ac:dyDescent="0.3">
      <c r="F3955" s="2">
        <v>3950</v>
      </c>
      <c r="G3955" s="12">
        <f ca="1"/>
        <v>4.6472267050582925</v>
      </c>
      <c r="H3955" s="12">
        <v>0.39495000000000002</v>
      </c>
      <c r="I3955" s="12">
        <v>4.6574479720593382</v>
      </c>
    </row>
    <row r="3956" spans="6:9" x14ac:dyDescent="0.3">
      <c r="F3956" s="2">
        <v>3951</v>
      </c>
      <c r="G3956" s="12">
        <f ca="1"/>
        <v>4.6473953244761752</v>
      </c>
      <c r="H3956" s="12">
        <v>0.39505000000000001</v>
      </c>
      <c r="I3956" s="12">
        <v>4.6577989576071595</v>
      </c>
    </row>
    <row r="3957" spans="6:9" x14ac:dyDescent="0.3">
      <c r="F3957" s="2">
        <v>3952</v>
      </c>
      <c r="G3957" s="12">
        <f ca="1"/>
        <v>4.6474683243328325</v>
      </c>
      <c r="H3957" s="12">
        <v>0.39515</v>
      </c>
      <c r="I3957" s="12">
        <v>4.6581498676972464</v>
      </c>
    </row>
    <row r="3958" spans="6:9" x14ac:dyDescent="0.3">
      <c r="F3958" s="2">
        <v>3953</v>
      </c>
      <c r="G3958" s="12">
        <f ca="1"/>
        <v>4.647474301418236</v>
      </c>
      <c r="H3958" s="12">
        <v>0.39524999999999999</v>
      </c>
      <c r="I3958" s="12">
        <v>4.6585007024231757</v>
      </c>
    </row>
    <row r="3959" spans="6:9" x14ac:dyDescent="0.3">
      <c r="F3959" s="2">
        <v>3954</v>
      </c>
      <c r="G3959" s="12">
        <f ca="1"/>
        <v>4.6475084422923585</v>
      </c>
      <c r="H3959" s="12">
        <v>0.39534999999999998</v>
      </c>
      <c r="I3959" s="12">
        <v>4.6588514618784513</v>
      </c>
    </row>
    <row r="3960" spans="6:9" x14ac:dyDescent="0.3">
      <c r="F3960" s="2">
        <v>3955</v>
      </c>
      <c r="G3960" s="12">
        <f ca="1"/>
        <v>4.6481517010430338</v>
      </c>
      <c r="H3960" s="12">
        <v>0.39545000000000002</v>
      </c>
      <c r="I3960" s="12">
        <v>4.6592021461565114</v>
      </c>
    </row>
    <row r="3961" spans="6:9" x14ac:dyDescent="0.3">
      <c r="F3961" s="2">
        <v>3956</v>
      </c>
      <c r="G3961" s="12">
        <f ca="1"/>
        <v>4.6487375848851196</v>
      </c>
      <c r="H3961" s="12">
        <v>0.39555000000000001</v>
      </c>
      <c r="I3961" s="12">
        <v>4.6595527553507212</v>
      </c>
    </row>
    <row r="3962" spans="6:9" x14ac:dyDescent="0.3">
      <c r="F3962" s="2">
        <v>3957</v>
      </c>
      <c r="G3962" s="12">
        <f ca="1"/>
        <v>4.6487853445561527</v>
      </c>
      <c r="H3962" s="12">
        <v>0.39565</v>
      </c>
      <c r="I3962" s="12">
        <v>4.6599032895543777</v>
      </c>
    </row>
    <row r="3963" spans="6:9" x14ac:dyDescent="0.3">
      <c r="F3963" s="2">
        <v>3958</v>
      </c>
      <c r="G3963" s="12">
        <f ca="1"/>
        <v>4.6498497922193689</v>
      </c>
      <c r="H3963" s="12">
        <v>0.39574999999999999</v>
      </c>
      <c r="I3963" s="12">
        <v>4.6602537488607076</v>
      </c>
    </row>
    <row r="3964" spans="6:9" x14ac:dyDescent="0.3">
      <c r="F3964" s="2">
        <v>3959</v>
      </c>
      <c r="G3964" s="12">
        <f ca="1"/>
        <v>4.6499152308889755</v>
      </c>
      <c r="H3964" s="12">
        <v>0.39584999999999998</v>
      </c>
      <c r="I3964" s="12">
        <v>4.6606041333628685</v>
      </c>
    </row>
    <row r="3965" spans="6:9" x14ac:dyDescent="0.3">
      <c r="F3965" s="2">
        <v>3960</v>
      </c>
      <c r="G3965" s="12">
        <f ca="1"/>
        <v>4.6500789977534573</v>
      </c>
      <c r="H3965" s="12">
        <v>0.39595000000000002</v>
      </c>
      <c r="I3965" s="12">
        <v>4.6609544431539494</v>
      </c>
    </row>
    <row r="3966" spans="6:9" x14ac:dyDescent="0.3">
      <c r="F3966" s="2">
        <v>3961</v>
      </c>
      <c r="G3966" s="12">
        <f ca="1"/>
        <v>4.6500956251221748</v>
      </c>
      <c r="H3966" s="12">
        <v>0.39605000000000001</v>
      </c>
      <c r="I3966" s="12">
        <v>4.6613046783269692</v>
      </c>
    </row>
    <row r="3967" spans="6:9" x14ac:dyDescent="0.3">
      <c r="F3967" s="2">
        <v>3962</v>
      </c>
      <c r="G3967" s="12">
        <f ca="1"/>
        <v>4.6501403685228304</v>
      </c>
      <c r="H3967" s="12">
        <v>0.39615</v>
      </c>
      <c r="I3967" s="12">
        <v>4.6616548389748775</v>
      </c>
    </row>
    <row r="3968" spans="6:9" x14ac:dyDescent="0.3">
      <c r="F3968" s="2">
        <v>3963</v>
      </c>
      <c r="G3968" s="12">
        <f ca="1"/>
        <v>4.6504560559084833</v>
      </c>
      <c r="H3968" s="12">
        <v>0.39624999999999999</v>
      </c>
      <c r="I3968" s="12">
        <v>4.6620049251905566</v>
      </c>
    </row>
    <row r="3969" spans="6:9" x14ac:dyDescent="0.3">
      <c r="F3969" s="2">
        <v>3964</v>
      </c>
      <c r="G3969" s="12">
        <f ca="1"/>
        <v>4.6510837191577217</v>
      </c>
      <c r="H3969" s="12">
        <v>0.39634999999999998</v>
      </c>
      <c r="I3969" s="12">
        <v>4.6623549370668185</v>
      </c>
    </row>
    <row r="3970" spans="6:9" x14ac:dyDescent="0.3">
      <c r="F3970" s="2">
        <v>3965</v>
      </c>
      <c r="G3970" s="12">
        <f ca="1"/>
        <v>4.6519516991459993</v>
      </c>
      <c r="H3970" s="12">
        <v>0.39645000000000002</v>
      </c>
      <c r="I3970" s="12">
        <v>4.6627048746964066</v>
      </c>
    </row>
    <row r="3971" spans="6:9" x14ac:dyDescent="0.3">
      <c r="F3971" s="2">
        <v>3966</v>
      </c>
      <c r="G3971" s="12">
        <f ca="1"/>
        <v>4.6520497972983543</v>
      </c>
      <c r="H3971" s="12">
        <v>0.39655000000000001</v>
      </c>
      <c r="I3971" s="12">
        <v>4.6630547381719953</v>
      </c>
    </row>
    <row r="3972" spans="6:9" x14ac:dyDescent="0.3">
      <c r="F3972" s="2">
        <v>3967</v>
      </c>
      <c r="G3972" s="12">
        <f ca="1"/>
        <v>4.6526530580471208</v>
      </c>
      <c r="H3972" s="12">
        <v>0.39665</v>
      </c>
      <c r="I3972" s="12">
        <v>4.6634045275861915</v>
      </c>
    </row>
    <row r="3973" spans="6:9" x14ac:dyDescent="0.3">
      <c r="F3973" s="2">
        <v>3968</v>
      </c>
      <c r="G3973" s="12">
        <f ca="1"/>
        <v>4.6527665865056376</v>
      </c>
      <c r="H3973" s="12">
        <v>0.39674999999999999</v>
      </c>
      <c r="I3973" s="12">
        <v>4.6637542430315344</v>
      </c>
    </row>
    <row r="3974" spans="6:9" x14ac:dyDescent="0.3">
      <c r="F3974" s="2">
        <v>3969</v>
      </c>
      <c r="G3974" s="12">
        <f ca="1"/>
        <v>4.6528838525550285</v>
      </c>
      <c r="H3974" s="12">
        <v>0.39684999999999998</v>
      </c>
      <c r="I3974" s="12">
        <v>4.6641038846004914</v>
      </c>
    </row>
    <row r="3975" spans="6:9" x14ac:dyDescent="0.3">
      <c r="F3975" s="2">
        <v>3970</v>
      </c>
      <c r="G3975" s="12">
        <f ca="1"/>
        <v>4.6531364910909652</v>
      </c>
      <c r="H3975" s="12">
        <v>0.39695000000000003</v>
      </c>
      <c r="I3975" s="12">
        <v>4.6644534523854659</v>
      </c>
    </row>
    <row r="3976" spans="6:9" x14ac:dyDescent="0.3">
      <c r="F3976" s="2">
        <v>3971</v>
      </c>
      <c r="G3976" s="12">
        <f ca="1"/>
        <v>4.6533477350650392</v>
      </c>
      <c r="H3976" s="12">
        <v>0.39705000000000001</v>
      </c>
      <c r="I3976" s="12">
        <v>4.6648029464787895</v>
      </c>
    </row>
    <row r="3977" spans="6:9" x14ac:dyDescent="0.3">
      <c r="F3977" s="2">
        <v>3972</v>
      </c>
      <c r="G3977" s="12">
        <f ca="1"/>
        <v>4.6536018432434769</v>
      </c>
      <c r="H3977" s="12">
        <v>0.39715</v>
      </c>
      <c r="I3977" s="12">
        <v>4.6651523669727286</v>
      </c>
    </row>
    <row r="3978" spans="6:9" x14ac:dyDescent="0.3">
      <c r="F3978" s="2">
        <v>3973</v>
      </c>
      <c r="G3978" s="12">
        <f ca="1"/>
        <v>4.6539483740824013</v>
      </c>
      <c r="H3978" s="12">
        <v>0.39724999999999999</v>
      </c>
      <c r="I3978" s="12">
        <v>4.6655017139594808</v>
      </c>
    </row>
    <row r="3979" spans="6:9" x14ac:dyDescent="0.3">
      <c r="F3979" s="2">
        <v>3974</v>
      </c>
      <c r="G3979" s="12">
        <f ca="1"/>
        <v>4.6543088488828062</v>
      </c>
      <c r="H3979" s="12">
        <v>0.39734999999999998</v>
      </c>
      <c r="I3979" s="12">
        <v>4.665850987531174</v>
      </c>
    </row>
    <row r="3980" spans="6:9" x14ac:dyDescent="0.3">
      <c r="F3980" s="2">
        <v>3975</v>
      </c>
      <c r="G3980" s="12">
        <f ca="1"/>
        <v>4.6544050676627684</v>
      </c>
      <c r="H3980" s="12">
        <v>0.39745000000000003</v>
      </c>
      <c r="I3980" s="12">
        <v>4.6662001877798724</v>
      </c>
    </row>
    <row r="3981" spans="6:9" x14ac:dyDescent="0.3">
      <c r="F3981" s="2">
        <v>3976</v>
      </c>
      <c r="G3981" s="12">
        <f ca="1"/>
        <v>4.6546128005490965</v>
      </c>
      <c r="H3981" s="12">
        <v>0.39755000000000001</v>
      </c>
      <c r="I3981" s="12">
        <v>4.6665493147975683</v>
      </c>
    </row>
    <row r="3982" spans="6:9" x14ac:dyDescent="0.3">
      <c r="F3982" s="2">
        <v>3977</v>
      </c>
      <c r="G3982" s="12">
        <f ca="1"/>
        <v>4.6546380800602059</v>
      </c>
      <c r="H3982" s="12">
        <v>0.39765</v>
      </c>
      <c r="I3982" s="12">
        <v>4.6668983686761898</v>
      </c>
    </row>
    <row r="3983" spans="6:9" x14ac:dyDescent="0.3">
      <c r="F3983" s="2">
        <v>3978</v>
      </c>
      <c r="G3983" s="12">
        <f ca="1"/>
        <v>4.6546637030506934</v>
      </c>
      <c r="H3983" s="12">
        <v>0.39774999999999999</v>
      </c>
      <c r="I3983" s="12">
        <v>4.6672473495075959</v>
      </c>
    </row>
    <row r="3984" spans="6:9" x14ac:dyDescent="0.3">
      <c r="F3984" s="2">
        <v>3979</v>
      </c>
      <c r="G3984" s="12">
        <f ca="1"/>
        <v>4.6548264706135107</v>
      </c>
      <c r="H3984" s="12">
        <v>0.39784999999999998</v>
      </c>
      <c r="I3984" s="12">
        <v>4.6675962573835781</v>
      </c>
    </row>
    <row r="3985" spans="6:9" x14ac:dyDescent="0.3">
      <c r="F3985" s="2">
        <v>3980</v>
      </c>
      <c r="G3985" s="12">
        <f ca="1"/>
        <v>4.6548810617039464</v>
      </c>
      <c r="H3985" s="12">
        <v>0.39795000000000003</v>
      </c>
      <c r="I3985" s="12">
        <v>4.667945092395863</v>
      </c>
    </row>
    <row r="3986" spans="6:9" x14ac:dyDescent="0.3">
      <c r="F3986" s="2">
        <v>3981</v>
      </c>
      <c r="G3986" s="12">
        <f ca="1"/>
        <v>4.6554329665992364</v>
      </c>
      <c r="H3986" s="12">
        <v>0.39805000000000001</v>
      </c>
      <c r="I3986" s="12">
        <v>4.668293854636107</v>
      </c>
    </row>
    <row r="3987" spans="6:9" x14ac:dyDescent="0.3">
      <c r="F3987" s="2">
        <v>3982</v>
      </c>
      <c r="G3987" s="12">
        <f ca="1"/>
        <v>4.6555208301602802</v>
      </c>
      <c r="H3987" s="12">
        <v>0.39815</v>
      </c>
      <c r="I3987" s="12">
        <v>4.6686425441959019</v>
      </c>
    </row>
    <row r="3988" spans="6:9" x14ac:dyDescent="0.3">
      <c r="F3988" s="2">
        <v>3983</v>
      </c>
      <c r="G3988" s="12">
        <f ca="1"/>
        <v>4.6556235243560566</v>
      </c>
      <c r="H3988" s="12">
        <v>0.39824999999999999</v>
      </c>
      <c r="I3988" s="12">
        <v>4.6689911611667707</v>
      </c>
    </row>
    <row r="3989" spans="6:9" x14ac:dyDescent="0.3">
      <c r="F3989" s="2">
        <v>3984</v>
      </c>
      <c r="G3989" s="12">
        <f ca="1"/>
        <v>4.6556970422634096</v>
      </c>
      <c r="H3989" s="12">
        <v>0.39834999999999998</v>
      </c>
      <c r="I3989" s="12">
        <v>4.669339705640172</v>
      </c>
    </row>
    <row r="3990" spans="6:9" x14ac:dyDescent="0.3">
      <c r="F3990" s="2">
        <v>3985</v>
      </c>
      <c r="G3990" s="12">
        <f ca="1"/>
        <v>4.6556993466842433</v>
      </c>
      <c r="H3990" s="12">
        <v>0.39845000000000003</v>
      </c>
      <c r="I3990" s="12">
        <v>4.6696881777074966</v>
      </c>
    </row>
    <row r="3991" spans="6:9" x14ac:dyDescent="0.3">
      <c r="F3991" s="2">
        <v>3986</v>
      </c>
      <c r="G3991" s="12">
        <f ca="1"/>
        <v>4.6562758243826456</v>
      </c>
      <c r="H3991" s="12">
        <v>0.39855000000000002</v>
      </c>
      <c r="I3991" s="12">
        <v>4.670036577460067</v>
      </c>
    </row>
    <row r="3992" spans="6:9" x14ac:dyDescent="0.3">
      <c r="F3992" s="2">
        <v>3987</v>
      </c>
      <c r="G3992" s="12">
        <f ca="1"/>
        <v>4.6566794258397177</v>
      </c>
      <c r="H3992" s="12">
        <v>0.39865</v>
      </c>
      <c r="I3992" s="12">
        <v>4.6703849049891426</v>
      </c>
    </row>
    <row r="3993" spans="6:9" x14ac:dyDescent="0.3">
      <c r="F3993" s="2">
        <v>3988</v>
      </c>
      <c r="G3993" s="12">
        <f ca="1"/>
        <v>4.65746205255879</v>
      </c>
      <c r="H3993" s="12">
        <v>0.39874999999999999</v>
      </c>
      <c r="I3993" s="12">
        <v>4.6707331603859146</v>
      </c>
    </row>
    <row r="3994" spans="6:9" x14ac:dyDescent="0.3">
      <c r="F3994" s="2">
        <v>3989</v>
      </c>
      <c r="G3994" s="12">
        <f ca="1"/>
        <v>4.6575042845500043</v>
      </c>
      <c r="H3994" s="12">
        <v>0.39884999999999998</v>
      </c>
      <c r="I3994" s="12">
        <v>4.6710813437415073</v>
      </c>
    </row>
    <row r="3995" spans="6:9" x14ac:dyDescent="0.3">
      <c r="F3995" s="2">
        <v>3990</v>
      </c>
      <c r="G3995" s="12">
        <f ca="1"/>
        <v>4.6578406413872866</v>
      </c>
      <c r="H3995" s="12">
        <v>0.39895000000000003</v>
      </c>
      <c r="I3995" s="12">
        <v>4.6714294551469804</v>
      </c>
    </row>
    <row r="3996" spans="6:9" x14ac:dyDescent="0.3">
      <c r="F3996" s="2">
        <v>3991</v>
      </c>
      <c r="G3996" s="12">
        <f ca="1"/>
        <v>4.6587850139072104</v>
      </c>
      <c r="H3996" s="12">
        <v>0.39905000000000002</v>
      </c>
      <c r="I3996" s="12">
        <v>4.6717774946933259</v>
      </c>
    </row>
    <row r="3997" spans="6:9" x14ac:dyDescent="0.3">
      <c r="F3997" s="2">
        <v>3992</v>
      </c>
      <c r="G3997" s="12">
        <f ca="1"/>
        <v>4.65910174830743</v>
      </c>
      <c r="H3997" s="12">
        <v>0.39915</v>
      </c>
      <c r="I3997" s="12">
        <v>4.6721254624714721</v>
      </c>
    </row>
    <row r="3998" spans="6:9" x14ac:dyDescent="0.3">
      <c r="F3998" s="2">
        <v>3993</v>
      </c>
      <c r="G3998" s="12">
        <f ca="1"/>
        <v>4.6591337360669334</v>
      </c>
      <c r="H3998" s="12">
        <v>0.39924999999999999</v>
      </c>
      <c r="I3998" s="12">
        <v>4.6724733585722795</v>
      </c>
    </row>
    <row r="3999" spans="6:9" x14ac:dyDescent="0.3">
      <c r="F3999" s="2">
        <v>3994</v>
      </c>
      <c r="G3999" s="12">
        <f ca="1"/>
        <v>4.6591735834535299</v>
      </c>
      <c r="H3999" s="12">
        <v>0.39934999999999998</v>
      </c>
      <c r="I3999" s="12">
        <v>4.672821183086544</v>
      </c>
    </row>
    <row r="4000" spans="6:9" x14ac:dyDescent="0.3">
      <c r="F4000" s="2">
        <v>3995</v>
      </c>
      <c r="G4000" s="12">
        <f ca="1"/>
        <v>4.6596537321160287</v>
      </c>
      <c r="H4000" s="12">
        <v>0.39945000000000003</v>
      </c>
      <c r="I4000" s="12">
        <v>4.6731689361049948</v>
      </c>
    </row>
    <row r="4001" spans="6:9" x14ac:dyDescent="0.3">
      <c r="F4001" s="2">
        <v>3996</v>
      </c>
      <c r="G4001" s="12">
        <f ca="1"/>
        <v>4.6601028511230655</v>
      </c>
      <c r="H4001" s="12">
        <v>0.39955000000000002</v>
      </c>
      <c r="I4001" s="12">
        <v>4.6735166177182972</v>
      </c>
    </row>
    <row r="4002" spans="6:9" x14ac:dyDescent="0.3">
      <c r="F4002" s="2">
        <v>3997</v>
      </c>
      <c r="G4002" s="12">
        <f ca="1"/>
        <v>4.6601237830912972</v>
      </c>
      <c r="H4002" s="12">
        <v>0.39965000000000001</v>
      </c>
      <c r="I4002" s="12">
        <v>4.6738642280170497</v>
      </c>
    </row>
    <row r="4003" spans="6:9" x14ac:dyDescent="0.3">
      <c r="F4003" s="2">
        <v>3998</v>
      </c>
      <c r="G4003" s="12">
        <f ca="1"/>
        <v>4.6602221686540677</v>
      </c>
      <c r="H4003" s="12">
        <v>0.39974999999999999</v>
      </c>
      <c r="I4003" s="12">
        <v>4.6742117670917853</v>
      </c>
    </row>
    <row r="4004" spans="6:9" x14ac:dyDescent="0.3">
      <c r="F4004" s="2">
        <v>3999</v>
      </c>
      <c r="G4004" s="12">
        <f ca="1"/>
        <v>4.6602259568990965</v>
      </c>
      <c r="H4004" s="12">
        <v>0.39984999999999998</v>
      </c>
      <c r="I4004" s="12">
        <v>4.6745592350329739</v>
      </c>
    </row>
    <row r="4005" spans="6:9" x14ac:dyDescent="0.3">
      <c r="F4005" s="2">
        <v>4000</v>
      </c>
      <c r="G4005" s="12">
        <f ca="1"/>
        <v>4.6603791908100858</v>
      </c>
      <c r="H4005" s="12">
        <v>0.39995000000000003</v>
      </c>
      <c r="I4005" s="12">
        <v>4.6749066319310177</v>
      </c>
    </row>
    <row r="4006" spans="6:9" x14ac:dyDescent="0.3">
      <c r="F4006" s="2">
        <v>4001</v>
      </c>
      <c r="G4006" s="12">
        <f ca="1"/>
        <v>4.6604239642574488</v>
      </c>
      <c r="H4006" s="12">
        <v>0.40005000000000002</v>
      </c>
      <c r="I4006" s="12">
        <v>4.6752539578762553</v>
      </c>
    </row>
    <row r="4007" spans="6:9" x14ac:dyDescent="0.3">
      <c r="F4007" s="2">
        <v>4002</v>
      </c>
      <c r="G4007" s="12">
        <f ca="1"/>
        <v>4.6610946503524859</v>
      </c>
      <c r="H4007" s="12">
        <v>0.40015000000000001</v>
      </c>
      <c r="I4007" s="12">
        <v>4.6756012129589601</v>
      </c>
    </row>
    <row r="4008" spans="6:9" x14ac:dyDescent="0.3">
      <c r="F4008" s="2">
        <v>4003</v>
      </c>
      <c r="G4008" s="12">
        <f ca="1"/>
        <v>4.6633515355897996</v>
      </c>
      <c r="H4008" s="12">
        <v>0.40024999999999999</v>
      </c>
      <c r="I4008" s="12">
        <v>4.675948397269341</v>
      </c>
    </row>
    <row r="4009" spans="6:9" x14ac:dyDescent="0.3">
      <c r="F4009" s="2">
        <v>4004</v>
      </c>
      <c r="G4009" s="12">
        <f ca="1"/>
        <v>4.663850440275576</v>
      </c>
      <c r="H4009" s="12">
        <v>0.40034999999999998</v>
      </c>
      <c r="I4009" s="12">
        <v>4.6762955108975426</v>
      </c>
    </row>
    <row r="4010" spans="6:9" x14ac:dyDescent="0.3">
      <c r="F4010" s="2">
        <v>4005</v>
      </c>
      <c r="G4010" s="12">
        <f ca="1"/>
        <v>4.663975348429334</v>
      </c>
      <c r="H4010" s="12">
        <v>0.40044999999999997</v>
      </c>
      <c r="I4010" s="12">
        <v>4.6766425539336423</v>
      </c>
    </row>
    <row r="4011" spans="6:9" x14ac:dyDescent="0.3">
      <c r="F4011" s="2">
        <v>4006</v>
      </c>
      <c r="G4011" s="12">
        <f ca="1"/>
        <v>4.6639929715406057</v>
      </c>
      <c r="H4011" s="12">
        <v>0.40055000000000002</v>
      </c>
      <c r="I4011" s="12">
        <v>4.676989526467656</v>
      </c>
    </row>
    <row r="4012" spans="6:9" x14ac:dyDescent="0.3">
      <c r="F4012" s="2">
        <v>4007</v>
      </c>
      <c r="G4012" s="12">
        <f ca="1"/>
        <v>4.6642880486902554</v>
      </c>
      <c r="H4012" s="12">
        <v>0.40065000000000001</v>
      </c>
      <c r="I4012" s="12">
        <v>4.6773364285895349</v>
      </c>
    </row>
    <row r="4013" spans="6:9" x14ac:dyDescent="0.3">
      <c r="F4013" s="2">
        <v>4008</v>
      </c>
      <c r="G4013" s="12">
        <f ca="1"/>
        <v>4.6643785991166551</v>
      </c>
      <c r="H4013" s="12">
        <v>0.40075</v>
      </c>
      <c r="I4013" s="12">
        <v>4.6776832603891636</v>
      </c>
    </row>
    <row r="4014" spans="6:9" x14ac:dyDescent="0.3">
      <c r="F4014" s="2">
        <v>4009</v>
      </c>
      <c r="G4014" s="12">
        <f ca="1"/>
        <v>4.6644327841506055</v>
      </c>
      <c r="H4014" s="12">
        <v>0.40084999999999998</v>
      </c>
      <c r="I4014" s="12">
        <v>4.6780300219563653</v>
      </c>
    </row>
    <row r="4015" spans="6:9" x14ac:dyDescent="0.3">
      <c r="F4015" s="2">
        <v>4010</v>
      </c>
      <c r="G4015" s="12">
        <f ca="1"/>
        <v>4.6646590173299671</v>
      </c>
      <c r="H4015" s="12">
        <v>0.40094999999999997</v>
      </c>
      <c r="I4015" s="12">
        <v>4.6783767133808967</v>
      </c>
    </row>
    <row r="4016" spans="6:9" x14ac:dyDescent="0.3">
      <c r="F4016" s="2">
        <v>4011</v>
      </c>
      <c r="G4016" s="12">
        <f ca="1"/>
        <v>4.6646892401779816</v>
      </c>
      <c r="H4016" s="12">
        <v>0.40105000000000002</v>
      </c>
      <c r="I4016" s="12">
        <v>4.6787233347524531</v>
      </c>
    </row>
    <row r="4017" spans="6:9" x14ac:dyDescent="0.3">
      <c r="F4017" s="2">
        <v>4012</v>
      </c>
      <c r="G4017" s="12">
        <f ca="1"/>
        <v>4.6648457716421596</v>
      </c>
      <c r="H4017" s="12">
        <v>0.40115000000000001</v>
      </c>
      <c r="I4017" s="12">
        <v>4.6790698861606632</v>
      </c>
    </row>
    <row r="4018" spans="6:9" x14ac:dyDescent="0.3">
      <c r="F4018" s="2">
        <v>4013</v>
      </c>
      <c r="G4018" s="12">
        <f ca="1"/>
        <v>4.6648623179612381</v>
      </c>
      <c r="H4018" s="12">
        <v>0.40125</v>
      </c>
      <c r="I4018" s="12">
        <v>4.6794163676950946</v>
      </c>
    </row>
    <row r="4019" spans="6:9" x14ac:dyDescent="0.3">
      <c r="F4019" s="2">
        <v>4014</v>
      </c>
      <c r="G4019" s="12">
        <f ca="1"/>
        <v>4.6648670807902892</v>
      </c>
      <c r="H4019" s="12">
        <v>0.40134999999999998</v>
      </c>
      <c r="I4019" s="12">
        <v>4.6797627794452481</v>
      </c>
    </row>
    <row r="4020" spans="6:9" x14ac:dyDescent="0.3">
      <c r="F4020" s="2">
        <v>4015</v>
      </c>
      <c r="G4020" s="12">
        <f ca="1"/>
        <v>4.6649781791074441</v>
      </c>
      <c r="H4020" s="12">
        <v>0.40144999999999997</v>
      </c>
      <c r="I4020" s="12">
        <v>4.6801091215005624</v>
      </c>
    </row>
    <row r="4021" spans="6:9" x14ac:dyDescent="0.3">
      <c r="F4021" s="2">
        <v>4016</v>
      </c>
      <c r="G4021" s="12">
        <f ca="1"/>
        <v>4.6651265756985172</v>
      </c>
      <c r="H4021" s="12">
        <v>0.40155000000000002</v>
      </c>
      <c r="I4021" s="12">
        <v>4.6804553939504157</v>
      </c>
    </row>
    <row r="4022" spans="6:9" x14ac:dyDescent="0.3">
      <c r="F4022" s="2">
        <v>4017</v>
      </c>
      <c r="G4022" s="12">
        <f ca="1"/>
        <v>4.6652076359343351</v>
      </c>
      <c r="H4022" s="12">
        <v>0.40165000000000001</v>
      </c>
      <c r="I4022" s="12">
        <v>4.6808015968841161</v>
      </c>
    </row>
    <row r="4023" spans="6:9" x14ac:dyDescent="0.3">
      <c r="F4023" s="2">
        <v>4018</v>
      </c>
      <c r="G4023" s="12">
        <f ca="1"/>
        <v>4.6652728399661632</v>
      </c>
      <c r="H4023" s="12">
        <v>0.40175</v>
      </c>
      <c r="I4023" s="12">
        <v>4.6811477303909159</v>
      </c>
    </row>
    <row r="4024" spans="6:9" x14ac:dyDescent="0.3">
      <c r="F4024" s="2">
        <v>4019</v>
      </c>
      <c r="G4024" s="12">
        <f ca="1"/>
        <v>4.6653775544985256</v>
      </c>
      <c r="H4024" s="12">
        <v>0.40184999999999998</v>
      </c>
      <c r="I4024" s="12">
        <v>4.6814937945599979</v>
      </c>
    </row>
    <row r="4025" spans="6:9" x14ac:dyDescent="0.3">
      <c r="F4025" s="2">
        <v>4020</v>
      </c>
      <c r="G4025" s="12">
        <f ca="1"/>
        <v>4.6653820739247021</v>
      </c>
      <c r="H4025" s="12">
        <v>0.40194999999999997</v>
      </c>
      <c r="I4025" s="12">
        <v>4.6818397894804855</v>
      </c>
    </row>
    <row r="4026" spans="6:9" x14ac:dyDescent="0.3">
      <c r="F4026" s="2">
        <v>4021</v>
      </c>
      <c r="G4026" s="12">
        <f ca="1"/>
        <v>4.6658233873385164</v>
      </c>
      <c r="H4026" s="12">
        <v>0.40205000000000002</v>
      </c>
      <c r="I4026" s="12">
        <v>4.682185715241439</v>
      </c>
    </row>
    <row r="4027" spans="6:9" x14ac:dyDescent="0.3">
      <c r="F4027" s="2">
        <v>4022</v>
      </c>
      <c r="G4027" s="12">
        <f ca="1"/>
        <v>4.665824727932673</v>
      </c>
      <c r="H4027" s="12">
        <v>0.40215000000000001</v>
      </c>
      <c r="I4027" s="12">
        <v>4.6825315719318539</v>
      </c>
    </row>
    <row r="4028" spans="6:9" x14ac:dyDescent="0.3">
      <c r="F4028" s="2">
        <v>4023</v>
      </c>
      <c r="G4028" s="12">
        <f ca="1"/>
        <v>4.6674070234027312</v>
      </c>
      <c r="H4028" s="12">
        <v>0.40225</v>
      </c>
      <c r="I4028" s="12">
        <v>4.6828773596406634</v>
      </c>
    </row>
    <row r="4029" spans="6:9" x14ac:dyDescent="0.3">
      <c r="F4029" s="2">
        <v>4024</v>
      </c>
      <c r="G4029" s="12">
        <f ca="1"/>
        <v>4.668074957210905</v>
      </c>
      <c r="H4029" s="12">
        <v>0.40234999999999999</v>
      </c>
      <c r="I4029" s="12">
        <v>4.6832230784567397</v>
      </c>
    </row>
    <row r="4030" spans="6:9" x14ac:dyDescent="0.3">
      <c r="F4030" s="2">
        <v>4025</v>
      </c>
      <c r="G4030" s="12">
        <f ca="1"/>
        <v>4.6680770364365731</v>
      </c>
      <c r="H4030" s="12">
        <v>0.40244999999999997</v>
      </c>
      <c r="I4030" s="12">
        <v>4.6835687284688907</v>
      </c>
    </row>
    <row r="4031" spans="6:9" x14ac:dyDescent="0.3">
      <c r="F4031" s="2">
        <v>4026</v>
      </c>
      <c r="G4031" s="12">
        <f ca="1"/>
        <v>4.6685089061024811</v>
      </c>
      <c r="H4031" s="12">
        <v>0.40255000000000002</v>
      </c>
      <c r="I4031" s="12">
        <v>4.6839143097658624</v>
      </c>
    </row>
    <row r="4032" spans="6:9" x14ac:dyDescent="0.3">
      <c r="F4032" s="2">
        <v>4027</v>
      </c>
      <c r="G4032" s="12">
        <f ca="1"/>
        <v>4.6692875620049819</v>
      </c>
      <c r="H4032" s="12">
        <v>0.40265000000000001</v>
      </c>
      <c r="I4032" s="12">
        <v>4.6842598224363385</v>
      </c>
    </row>
    <row r="4033" spans="6:9" x14ac:dyDescent="0.3">
      <c r="F4033" s="2">
        <v>4028</v>
      </c>
      <c r="G4033" s="12">
        <f ca="1"/>
        <v>4.6693308500539867</v>
      </c>
      <c r="H4033" s="12">
        <v>0.40275</v>
      </c>
      <c r="I4033" s="12">
        <v>4.6846052665689388</v>
      </c>
    </row>
    <row r="4034" spans="6:9" x14ac:dyDescent="0.3">
      <c r="F4034" s="2">
        <v>4029</v>
      </c>
      <c r="G4034" s="12">
        <f ca="1"/>
        <v>4.6694581969619309</v>
      </c>
      <c r="H4034" s="12">
        <v>0.40284999999999999</v>
      </c>
      <c r="I4034" s="12">
        <v>4.6849506422522245</v>
      </c>
    </row>
    <row r="4035" spans="6:9" x14ac:dyDescent="0.3">
      <c r="F4035" s="2">
        <v>4030</v>
      </c>
      <c r="G4035" s="12">
        <f ca="1"/>
        <v>4.6696135642232992</v>
      </c>
      <c r="H4035" s="12">
        <v>0.40294999999999997</v>
      </c>
      <c r="I4035" s="12">
        <v>4.6852959495746909</v>
      </c>
    </row>
    <row r="4036" spans="6:9" x14ac:dyDescent="0.3">
      <c r="F4036" s="2">
        <v>4031</v>
      </c>
      <c r="G4036" s="12">
        <f ca="1"/>
        <v>4.6703623610145684</v>
      </c>
      <c r="H4036" s="12">
        <v>0.40305000000000002</v>
      </c>
      <c r="I4036" s="12">
        <v>4.685641188624774</v>
      </c>
    </row>
    <row r="4037" spans="6:9" x14ac:dyDescent="0.3">
      <c r="F4037" s="2">
        <v>4032</v>
      </c>
      <c r="G4037" s="12">
        <f ca="1"/>
        <v>4.6706492902322498</v>
      </c>
      <c r="H4037" s="12">
        <v>0.40315000000000001</v>
      </c>
      <c r="I4037" s="12">
        <v>4.6859863594908457</v>
      </c>
    </row>
    <row r="4038" spans="6:9" x14ac:dyDescent="0.3">
      <c r="F4038" s="2">
        <v>4033</v>
      </c>
      <c r="G4038" s="12">
        <f ca="1"/>
        <v>4.6715910850748283</v>
      </c>
      <c r="H4038" s="12">
        <v>0.40325</v>
      </c>
      <c r="I4038" s="12">
        <v>4.6863314622612169</v>
      </c>
    </row>
    <row r="4039" spans="6:9" x14ac:dyDescent="0.3">
      <c r="F4039" s="2">
        <v>4034</v>
      </c>
      <c r="G4039" s="12">
        <f ca="1"/>
        <v>4.6717911124603955</v>
      </c>
      <c r="H4039" s="12">
        <v>0.40334999999999999</v>
      </c>
      <c r="I4039" s="12">
        <v>4.6866764970241386</v>
      </c>
    </row>
    <row r="4040" spans="6:9" x14ac:dyDescent="0.3">
      <c r="F4040" s="2">
        <v>4035</v>
      </c>
      <c r="G4040" s="12">
        <f ca="1"/>
        <v>4.6720594095982984</v>
      </c>
      <c r="H4040" s="12">
        <v>0.40344999999999998</v>
      </c>
      <c r="I4040" s="12">
        <v>4.6870214638677972</v>
      </c>
    </row>
    <row r="4041" spans="6:9" x14ac:dyDescent="0.3">
      <c r="F4041" s="2">
        <v>4036</v>
      </c>
      <c r="G4041" s="12">
        <f ca="1"/>
        <v>4.6734320230874502</v>
      </c>
      <c r="H4041" s="12">
        <v>0.40355000000000002</v>
      </c>
      <c r="I4041" s="12">
        <v>4.6873663628803195</v>
      </c>
    </row>
    <row r="4042" spans="6:9" x14ac:dyDescent="0.3">
      <c r="F4042" s="2">
        <v>4037</v>
      </c>
      <c r="G4042" s="12">
        <f ca="1"/>
        <v>4.6737062938071539</v>
      </c>
      <c r="H4042" s="12">
        <v>0.40365000000000001</v>
      </c>
      <c r="I4042" s="12">
        <v>4.6877111941497711</v>
      </c>
    </row>
    <row r="4043" spans="6:9" x14ac:dyDescent="0.3">
      <c r="F4043" s="2">
        <v>4038</v>
      </c>
      <c r="G4043" s="12">
        <f ca="1"/>
        <v>4.6740820939527845</v>
      </c>
      <c r="H4043" s="12">
        <v>0.40375</v>
      </c>
      <c r="I4043" s="12">
        <v>4.6880559577641536</v>
      </c>
    </row>
    <row r="4044" spans="6:9" x14ac:dyDescent="0.3">
      <c r="F4044" s="2">
        <v>4039</v>
      </c>
      <c r="G4044" s="12">
        <f ca="1"/>
        <v>4.6746383947293051</v>
      </c>
      <c r="H4044" s="12">
        <v>0.40384999999999999</v>
      </c>
      <c r="I4044" s="12">
        <v>4.6884006538114109</v>
      </c>
    </row>
    <row r="4045" spans="6:9" x14ac:dyDescent="0.3">
      <c r="F4045" s="2">
        <v>4040</v>
      </c>
      <c r="G4045" s="12">
        <f ca="1"/>
        <v>4.6751293122142057</v>
      </c>
      <c r="H4045" s="12">
        <v>0.40394999999999998</v>
      </c>
      <c r="I4045" s="12">
        <v>4.6887452823794238</v>
      </c>
    </row>
    <row r="4046" spans="6:9" x14ac:dyDescent="0.3">
      <c r="F4046" s="2">
        <v>4041</v>
      </c>
      <c r="G4046" s="12">
        <f ca="1"/>
        <v>4.6752884307646783</v>
      </c>
      <c r="H4046" s="12">
        <v>0.40405000000000002</v>
      </c>
      <c r="I4046" s="12">
        <v>4.6890898435560118</v>
      </c>
    </row>
    <row r="4047" spans="6:9" x14ac:dyDescent="0.3">
      <c r="F4047" s="2">
        <v>4042</v>
      </c>
      <c r="G4047" s="12">
        <f ca="1"/>
        <v>4.6753945698479678</v>
      </c>
      <c r="H4047" s="12">
        <v>0.40415000000000001</v>
      </c>
      <c r="I4047" s="12">
        <v>4.6894343374289349</v>
      </c>
    </row>
    <row r="4048" spans="6:9" x14ac:dyDescent="0.3">
      <c r="F4048" s="2">
        <v>4043</v>
      </c>
      <c r="G4048" s="12">
        <f ca="1"/>
        <v>4.6757551860379376</v>
      </c>
      <c r="H4048" s="12">
        <v>0.40425</v>
      </c>
      <c r="I4048" s="12">
        <v>4.689778764085891</v>
      </c>
    </row>
    <row r="4049" spans="6:9" x14ac:dyDescent="0.3">
      <c r="F4049" s="2">
        <v>4044</v>
      </c>
      <c r="G4049" s="12">
        <f ca="1"/>
        <v>4.6761049402338823</v>
      </c>
      <c r="H4049" s="12">
        <v>0.40434999999999999</v>
      </c>
      <c r="I4049" s="12">
        <v>4.6901231236145176</v>
      </c>
    </row>
    <row r="4050" spans="6:9" x14ac:dyDescent="0.3">
      <c r="F4050" s="2">
        <v>4045</v>
      </c>
      <c r="G4050" s="12">
        <f ca="1"/>
        <v>4.6765600806660252</v>
      </c>
      <c r="H4050" s="12">
        <v>0.40444999999999998</v>
      </c>
      <c r="I4050" s="12">
        <v>4.6904674161023916</v>
      </c>
    </row>
    <row r="4051" spans="6:9" x14ac:dyDescent="0.3">
      <c r="F4051" s="2">
        <v>4046</v>
      </c>
      <c r="G4051" s="12">
        <f ca="1"/>
        <v>4.6768807169598343</v>
      </c>
      <c r="H4051" s="12">
        <v>0.40455000000000002</v>
      </c>
      <c r="I4051" s="12">
        <v>4.6908116416370307</v>
      </c>
    </row>
    <row r="4052" spans="6:9" x14ac:dyDescent="0.3">
      <c r="F4052" s="2">
        <v>4047</v>
      </c>
      <c r="G4052" s="12">
        <f ca="1"/>
        <v>4.6770103533032765</v>
      </c>
      <c r="H4052" s="12">
        <v>0.40465000000000001</v>
      </c>
      <c r="I4052" s="12">
        <v>4.6911558003058884</v>
      </c>
    </row>
    <row r="4053" spans="6:9" x14ac:dyDescent="0.3">
      <c r="F4053" s="2">
        <v>4048</v>
      </c>
      <c r="G4053" s="12">
        <f ca="1"/>
        <v>4.6772092765068134</v>
      </c>
      <c r="H4053" s="12">
        <v>0.40475</v>
      </c>
      <c r="I4053" s="12">
        <v>4.6914998921963615</v>
      </c>
    </row>
    <row r="4054" spans="6:9" x14ac:dyDescent="0.3">
      <c r="F4054" s="2">
        <v>4049</v>
      </c>
      <c r="G4054" s="12">
        <f ca="1"/>
        <v>4.6772545648225448</v>
      </c>
      <c r="H4054" s="12">
        <v>0.40484999999999999</v>
      </c>
      <c r="I4054" s="12">
        <v>4.6918439173957855</v>
      </c>
    </row>
    <row r="4055" spans="6:9" x14ac:dyDescent="0.3">
      <c r="F4055" s="2">
        <v>4050</v>
      </c>
      <c r="G4055" s="12">
        <f ca="1"/>
        <v>4.6775379636584296</v>
      </c>
      <c r="H4055" s="12">
        <v>0.40494999999999998</v>
      </c>
      <c r="I4055" s="12">
        <v>4.6921878759914355</v>
      </c>
    </row>
    <row r="4056" spans="6:9" x14ac:dyDescent="0.3">
      <c r="F4056" s="2">
        <v>4051</v>
      </c>
      <c r="G4056" s="12">
        <f ca="1"/>
        <v>4.6779661272638622</v>
      </c>
      <c r="H4056" s="12">
        <v>0.40505000000000002</v>
      </c>
      <c r="I4056" s="12">
        <v>4.6925317680705252</v>
      </c>
    </row>
    <row r="4057" spans="6:9" x14ac:dyDescent="0.3">
      <c r="F4057" s="2">
        <v>4052</v>
      </c>
      <c r="G4057" s="12">
        <f ca="1"/>
        <v>4.6784653014027455</v>
      </c>
      <c r="H4057" s="12">
        <v>0.40515000000000001</v>
      </c>
      <c r="I4057" s="12">
        <v>4.6928755937202116</v>
      </c>
    </row>
    <row r="4058" spans="6:9" x14ac:dyDescent="0.3">
      <c r="F4058" s="2">
        <v>4053</v>
      </c>
      <c r="G4058" s="12">
        <f ca="1"/>
        <v>4.6787036244930666</v>
      </c>
      <c r="H4058" s="12">
        <v>0.40525</v>
      </c>
      <c r="I4058" s="12">
        <v>4.6932193530275885</v>
      </c>
    </row>
    <row r="4059" spans="6:9" x14ac:dyDescent="0.3">
      <c r="F4059" s="2">
        <v>4054</v>
      </c>
      <c r="G4059" s="12">
        <f ca="1"/>
        <v>4.6795178322973188</v>
      </c>
      <c r="H4059" s="12">
        <v>0.40534999999999999</v>
      </c>
      <c r="I4059" s="12">
        <v>4.6935630460796922</v>
      </c>
    </row>
    <row r="4060" spans="6:9" x14ac:dyDescent="0.3">
      <c r="F4060" s="2">
        <v>4055</v>
      </c>
      <c r="G4060" s="12">
        <f ca="1"/>
        <v>4.6796492364398166</v>
      </c>
      <c r="H4060" s="12">
        <v>0.40544999999999998</v>
      </c>
      <c r="I4060" s="12">
        <v>4.6939066729634966</v>
      </c>
    </row>
    <row r="4061" spans="6:9" x14ac:dyDescent="0.3">
      <c r="F4061" s="2">
        <v>4056</v>
      </c>
      <c r="G4061" s="12">
        <f ca="1"/>
        <v>4.6798596020188317</v>
      </c>
      <c r="H4061" s="12">
        <v>0.40555000000000002</v>
      </c>
      <c r="I4061" s="12">
        <v>4.6942502337659198</v>
      </c>
    </row>
    <row r="4062" spans="6:9" x14ac:dyDescent="0.3">
      <c r="F4062" s="2">
        <v>4057</v>
      </c>
      <c r="G4062" s="12">
        <f ca="1"/>
        <v>4.6799430679952128</v>
      </c>
      <c r="H4062" s="12">
        <v>0.40565000000000001</v>
      </c>
      <c r="I4062" s="12">
        <v>4.6945937285738175</v>
      </c>
    </row>
    <row r="4063" spans="6:9" x14ac:dyDescent="0.3">
      <c r="F4063" s="2">
        <v>4058</v>
      </c>
      <c r="G4063" s="12">
        <f ca="1"/>
        <v>4.6800071204945795</v>
      </c>
      <c r="H4063" s="12">
        <v>0.40575</v>
      </c>
      <c r="I4063" s="12">
        <v>4.6949371574739862</v>
      </c>
    </row>
    <row r="4064" spans="6:9" x14ac:dyDescent="0.3">
      <c r="F4064" s="2">
        <v>4059</v>
      </c>
      <c r="G4064" s="12">
        <f ca="1"/>
        <v>4.6804066151645225</v>
      </c>
      <c r="H4064" s="12">
        <v>0.40584999999999999</v>
      </c>
      <c r="I4064" s="12">
        <v>4.6952805205531654</v>
      </c>
    </row>
    <row r="4065" spans="6:9" x14ac:dyDescent="0.3">
      <c r="F4065" s="2">
        <v>4060</v>
      </c>
      <c r="G4065" s="12">
        <f ca="1"/>
        <v>4.6818108827882892</v>
      </c>
      <c r="H4065" s="12">
        <v>0.40594999999999998</v>
      </c>
      <c r="I4065" s="12">
        <v>4.6956238178980314</v>
      </c>
    </row>
    <row r="4066" spans="6:9" x14ac:dyDescent="0.3">
      <c r="F4066" s="2">
        <v>4061</v>
      </c>
      <c r="G4066" s="12">
        <f ca="1"/>
        <v>4.6819827856144256</v>
      </c>
      <c r="H4066" s="12">
        <v>0.40605000000000002</v>
      </c>
      <c r="I4066" s="12">
        <v>4.6959670495952057</v>
      </c>
    </row>
    <row r="4067" spans="6:9" x14ac:dyDescent="0.3">
      <c r="F4067" s="2">
        <v>4062</v>
      </c>
      <c r="G4067" s="12">
        <f ca="1"/>
        <v>4.6820441525021419</v>
      </c>
      <c r="H4067" s="12">
        <v>0.40615000000000001</v>
      </c>
      <c r="I4067" s="12">
        <v>4.6963102157312466</v>
      </c>
    </row>
    <row r="4068" spans="6:9" x14ac:dyDescent="0.3">
      <c r="F4068" s="2">
        <v>4063</v>
      </c>
      <c r="G4068" s="12">
        <f ca="1"/>
        <v>4.6821715585477426</v>
      </c>
      <c r="H4068" s="12">
        <v>0.40625</v>
      </c>
      <c r="I4068" s="12">
        <v>4.6966533163926574</v>
      </c>
    </row>
    <row r="4069" spans="6:9" x14ac:dyDescent="0.3">
      <c r="F4069" s="2">
        <v>4064</v>
      </c>
      <c r="G4069" s="12">
        <f ca="1"/>
        <v>4.682435195596816</v>
      </c>
      <c r="H4069" s="12">
        <v>0.40634999999999999</v>
      </c>
      <c r="I4069" s="12">
        <v>4.6969963516658808</v>
      </c>
    </row>
    <row r="4070" spans="6:9" x14ac:dyDescent="0.3">
      <c r="F4070" s="2">
        <v>4065</v>
      </c>
      <c r="G4070" s="12">
        <f ca="1"/>
        <v>4.6824886595073094</v>
      </c>
      <c r="H4070" s="12">
        <v>0.40644999999999998</v>
      </c>
      <c r="I4070" s="12">
        <v>4.6973393216372985</v>
      </c>
    </row>
    <row r="4071" spans="6:9" x14ac:dyDescent="0.3">
      <c r="F4071" s="2">
        <v>4066</v>
      </c>
      <c r="G4071" s="12">
        <f ca="1"/>
        <v>4.6826376083618779</v>
      </c>
      <c r="H4071" s="12">
        <v>0.40655000000000002</v>
      </c>
      <c r="I4071" s="12">
        <v>4.6976822263932387</v>
      </c>
    </row>
    <row r="4072" spans="6:9" x14ac:dyDescent="0.3">
      <c r="F4072" s="2">
        <v>4067</v>
      </c>
      <c r="G4072" s="12">
        <f ca="1"/>
        <v>4.6827956721484316</v>
      </c>
      <c r="H4072" s="12">
        <v>0.40665000000000001</v>
      </c>
      <c r="I4072" s="12">
        <v>4.6980250660199658</v>
      </c>
    </row>
    <row r="4073" spans="6:9" x14ac:dyDescent="0.3">
      <c r="F4073" s="2">
        <v>4068</v>
      </c>
      <c r="G4073" s="12">
        <f ca="1"/>
        <v>4.6841413810338253</v>
      </c>
      <c r="H4073" s="12">
        <v>0.40675</v>
      </c>
      <c r="I4073" s="12">
        <v>4.6983678406036882</v>
      </c>
    </row>
    <row r="4074" spans="6:9" x14ac:dyDescent="0.3">
      <c r="F4074" s="2">
        <v>4069</v>
      </c>
      <c r="G4074" s="12">
        <f ca="1"/>
        <v>4.6841548919367373</v>
      </c>
      <c r="H4074" s="12">
        <v>0.40684999999999999</v>
      </c>
      <c r="I4074" s="12">
        <v>4.6987105502305564</v>
      </c>
    </row>
    <row r="4075" spans="6:9" x14ac:dyDescent="0.3">
      <c r="F4075" s="2">
        <v>4070</v>
      </c>
      <c r="G4075" s="12">
        <f ca="1"/>
        <v>4.6845050756903452</v>
      </c>
      <c r="H4075" s="12">
        <v>0.40694999999999998</v>
      </c>
      <c r="I4075" s="12">
        <v>4.6990531949866625</v>
      </c>
    </row>
    <row r="4076" spans="6:9" x14ac:dyDescent="0.3">
      <c r="F4076" s="2">
        <v>4071</v>
      </c>
      <c r="G4076" s="12">
        <f ca="1"/>
        <v>4.6855365111728844</v>
      </c>
      <c r="H4076" s="12">
        <v>0.40705000000000002</v>
      </c>
      <c r="I4076" s="12">
        <v>4.6993957749580382</v>
      </c>
    </row>
    <row r="4077" spans="6:9" x14ac:dyDescent="0.3">
      <c r="F4077" s="2">
        <v>4072</v>
      </c>
      <c r="G4077" s="12">
        <f ca="1"/>
        <v>4.6857919141212605</v>
      </c>
      <c r="H4077" s="12">
        <v>0.40715000000000001</v>
      </c>
      <c r="I4077" s="12">
        <v>4.699738290230659</v>
      </c>
    </row>
    <row r="4078" spans="6:9" x14ac:dyDescent="0.3">
      <c r="F4078" s="2">
        <v>4073</v>
      </c>
      <c r="G4078" s="12">
        <f ca="1"/>
        <v>4.6859756284929182</v>
      </c>
      <c r="H4078" s="12">
        <v>0.40725</v>
      </c>
      <c r="I4078" s="12">
        <v>4.7000807408904439</v>
      </c>
    </row>
    <row r="4079" spans="6:9" x14ac:dyDescent="0.3">
      <c r="F4079" s="2">
        <v>4074</v>
      </c>
      <c r="G4079" s="12">
        <f ca="1"/>
        <v>4.6861075941284405</v>
      </c>
      <c r="H4079" s="12">
        <v>0.40734999999999999</v>
      </c>
      <c r="I4079" s="12">
        <v>4.7004231270232495</v>
      </c>
    </row>
    <row r="4080" spans="6:9" x14ac:dyDescent="0.3">
      <c r="F4080" s="2">
        <v>4075</v>
      </c>
      <c r="G4080" s="12">
        <f ca="1"/>
        <v>4.6864984776207299</v>
      </c>
      <c r="H4080" s="12">
        <v>0.40744999999999998</v>
      </c>
      <c r="I4080" s="12">
        <v>4.7007654487148791</v>
      </c>
    </row>
    <row r="4081" spans="6:9" x14ac:dyDescent="0.3">
      <c r="F4081" s="2">
        <v>4076</v>
      </c>
      <c r="G4081" s="12">
        <f ca="1"/>
        <v>4.6867380205384181</v>
      </c>
      <c r="H4081" s="12">
        <v>0.40755000000000002</v>
      </c>
      <c r="I4081" s="12">
        <v>4.7011077060510758</v>
      </c>
    </row>
    <row r="4082" spans="6:9" x14ac:dyDescent="0.3">
      <c r="F4082" s="2">
        <v>4077</v>
      </c>
      <c r="G4082" s="12">
        <f ca="1"/>
        <v>4.6875057231569404</v>
      </c>
      <c r="H4082" s="12">
        <v>0.40765000000000001</v>
      </c>
      <c r="I4082" s="12">
        <v>4.7014498991175255</v>
      </c>
    </row>
    <row r="4083" spans="6:9" x14ac:dyDescent="0.3">
      <c r="F4083" s="2">
        <v>4078</v>
      </c>
      <c r="G4083" s="12">
        <f ca="1"/>
        <v>4.6875397281355387</v>
      </c>
      <c r="H4083" s="12">
        <v>0.40775</v>
      </c>
      <c r="I4083" s="12">
        <v>4.7017920279998577</v>
      </c>
    </row>
    <row r="4084" spans="6:9" x14ac:dyDescent="0.3">
      <c r="F4084" s="2">
        <v>4079</v>
      </c>
      <c r="G4084" s="12">
        <f ca="1"/>
        <v>4.6880571117664918</v>
      </c>
      <c r="H4084" s="12">
        <v>0.40784999999999999</v>
      </c>
      <c r="I4084" s="12">
        <v>4.7021340927836421</v>
      </c>
    </row>
    <row r="4085" spans="6:9" x14ac:dyDescent="0.3">
      <c r="F4085" s="2">
        <v>4080</v>
      </c>
      <c r="G4085" s="12">
        <f ca="1"/>
        <v>4.688317425607857</v>
      </c>
      <c r="H4085" s="12">
        <v>0.40794999999999998</v>
      </c>
      <c r="I4085" s="12">
        <v>4.7024760935543934</v>
      </c>
    </row>
    <row r="4086" spans="6:9" x14ac:dyDescent="0.3">
      <c r="F4086" s="2">
        <v>4081</v>
      </c>
      <c r="G4086" s="12">
        <f ca="1"/>
        <v>4.6884639151764143</v>
      </c>
      <c r="H4086" s="12">
        <v>0.40805000000000002</v>
      </c>
      <c r="I4086" s="12">
        <v>4.7028180303975677</v>
      </c>
    </row>
    <row r="4087" spans="6:9" x14ac:dyDescent="0.3">
      <c r="F4087" s="2">
        <v>4082</v>
      </c>
      <c r="G4087" s="12">
        <f ca="1"/>
        <v>4.6886700371767631</v>
      </c>
      <c r="H4087" s="12">
        <v>0.40815000000000001</v>
      </c>
      <c r="I4087" s="12">
        <v>4.7031599033985652</v>
      </c>
    </row>
    <row r="4088" spans="6:9" x14ac:dyDescent="0.3">
      <c r="F4088" s="2">
        <v>4083</v>
      </c>
      <c r="G4088" s="12">
        <f ca="1"/>
        <v>4.6899644280718338</v>
      </c>
      <c r="H4088" s="12">
        <v>0.40825</v>
      </c>
      <c r="I4088" s="12">
        <v>4.7035017126427263</v>
      </c>
    </row>
    <row r="4089" spans="6:9" x14ac:dyDescent="0.3">
      <c r="F4089" s="2">
        <v>4084</v>
      </c>
      <c r="G4089" s="12">
        <f ca="1"/>
        <v>4.6907564442916687</v>
      </c>
      <c r="H4089" s="12">
        <v>0.40834999999999999</v>
      </c>
      <c r="I4089" s="12">
        <v>4.7038434582153368</v>
      </c>
    </row>
    <row r="4090" spans="6:9" x14ac:dyDescent="0.3">
      <c r="F4090" s="2">
        <v>4085</v>
      </c>
      <c r="G4090" s="12">
        <f ca="1"/>
        <v>4.6909125594884635</v>
      </c>
      <c r="H4090" s="12">
        <v>0.40844999999999998</v>
      </c>
      <c r="I4090" s="12">
        <v>4.7041851402016261</v>
      </c>
    </row>
    <row r="4091" spans="6:9" x14ac:dyDescent="0.3">
      <c r="F4091" s="2">
        <v>4086</v>
      </c>
      <c r="G4091" s="12">
        <f ca="1"/>
        <v>4.6909399926193114</v>
      </c>
      <c r="H4091" s="12">
        <v>0.40855000000000002</v>
      </c>
      <c r="I4091" s="12">
        <v>4.7045267586867645</v>
      </c>
    </row>
    <row r="4092" spans="6:9" x14ac:dyDescent="0.3">
      <c r="F4092" s="2">
        <v>4087</v>
      </c>
      <c r="G4092" s="12">
        <f ca="1"/>
        <v>4.6913806368773656</v>
      </c>
      <c r="H4092" s="12">
        <v>0.40865000000000001</v>
      </c>
      <c r="I4092" s="12">
        <v>4.7048683137558678</v>
      </c>
    </row>
    <row r="4093" spans="6:9" x14ac:dyDescent="0.3">
      <c r="F4093" s="2">
        <v>4088</v>
      </c>
      <c r="G4093" s="12">
        <f ca="1"/>
        <v>4.6921480957476938</v>
      </c>
      <c r="H4093" s="12">
        <v>0.40875</v>
      </c>
      <c r="I4093" s="12">
        <v>4.7052098054939933</v>
      </c>
    </row>
    <row r="4094" spans="6:9" x14ac:dyDescent="0.3">
      <c r="F4094" s="2">
        <v>4089</v>
      </c>
      <c r="G4094" s="12">
        <f ca="1"/>
        <v>4.6929464719127854</v>
      </c>
      <c r="H4094" s="12">
        <v>0.40884999999999999</v>
      </c>
      <c r="I4094" s="12">
        <v>4.7055512339861423</v>
      </c>
    </row>
    <row r="4095" spans="6:9" x14ac:dyDescent="0.3">
      <c r="F4095" s="2">
        <v>4090</v>
      </c>
      <c r="G4095" s="12">
        <f ca="1"/>
        <v>4.6929891735527658</v>
      </c>
      <c r="H4095" s="12">
        <v>0.40894999999999998</v>
      </c>
      <c r="I4095" s="12">
        <v>4.7058925993172611</v>
      </c>
    </row>
    <row r="4096" spans="6:9" x14ac:dyDescent="0.3">
      <c r="F4096" s="2">
        <v>4091</v>
      </c>
      <c r="G4096" s="12">
        <f ca="1"/>
        <v>4.6935835544806217</v>
      </c>
      <c r="H4096" s="12">
        <v>0.40905000000000002</v>
      </c>
      <c r="I4096" s="12">
        <v>4.7062339015722374</v>
      </c>
    </row>
    <row r="4097" spans="6:9" x14ac:dyDescent="0.3">
      <c r="F4097" s="2">
        <v>4092</v>
      </c>
      <c r="G4097" s="12">
        <f ca="1"/>
        <v>4.6939821631539962</v>
      </c>
      <c r="H4097" s="12">
        <v>0.40915000000000001</v>
      </c>
      <c r="I4097" s="12">
        <v>4.7065751408359047</v>
      </c>
    </row>
    <row r="4098" spans="6:9" x14ac:dyDescent="0.3">
      <c r="F4098" s="2">
        <v>4093</v>
      </c>
      <c r="G4098" s="12">
        <f ca="1"/>
        <v>4.6941283083857233</v>
      </c>
      <c r="H4098" s="12">
        <v>0.40925</v>
      </c>
      <c r="I4098" s="12">
        <v>4.7069163171930386</v>
      </c>
    </row>
    <row r="4099" spans="6:9" x14ac:dyDescent="0.3">
      <c r="F4099" s="2">
        <v>4094</v>
      </c>
      <c r="G4099" s="12">
        <f ca="1"/>
        <v>4.694512205400712</v>
      </c>
      <c r="H4099" s="12">
        <v>0.40934999999999999</v>
      </c>
      <c r="I4099" s="12">
        <v>4.707257430728359</v>
      </c>
    </row>
    <row r="4100" spans="6:9" x14ac:dyDescent="0.3">
      <c r="F4100" s="2">
        <v>4095</v>
      </c>
      <c r="G4100" s="12">
        <f ca="1"/>
        <v>4.6945209098282561</v>
      </c>
      <c r="H4100" s="12">
        <v>0.40944999999999998</v>
      </c>
      <c r="I4100" s="12">
        <v>4.7075984815265315</v>
      </c>
    </row>
    <row r="4101" spans="6:9" x14ac:dyDescent="0.3">
      <c r="F4101" s="2">
        <v>4096</v>
      </c>
      <c r="G4101" s="12">
        <f ca="1"/>
        <v>4.6945958081534442</v>
      </c>
      <c r="H4101" s="12">
        <v>0.40955000000000003</v>
      </c>
      <c r="I4101" s="12">
        <v>4.7079394696721639</v>
      </c>
    </row>
    <row r="4102" spans="6:9" x14ac:dyDescent="0.3">
      <c r="F4102" s="2">
        <v>4097</v>
      </c>
      <c r="G4102" s="12">
        <f ca="1"/>
        <v>4.694729683014998</v>
      </c>
      <c r="H4102" s="12">
        <v>0.40965000000000001</v>
      </c>
      <c r="I4102" s="12">
        <v>4.7082803952498082</v>
      </c>
    </row>
    <row r="4103" spans="6:9" x14ac:dyDescent="0.3">
      <c r="F4103" s="2">
        <v>4098</v>
      </c>
      <c r="G4103" s="12">
        <f ca="1"/>
        <v>4.6956351892125729</v>
      </c>
      <c r="H4103" s="12">
        <v>0.40975</v>
      </c>
      <c r="I4103" s="12">
        <v>4.7086212583439622</v>
      </c>
    </row>
    <row r="4104" spans="6:9" x14ac:dyDescent="0.3">
      <c r="F4104" s="2">
        <v>4099</v>
      </c>
      <c r="G4104" s="12">
        <f ca="1"/>
        <v>4.6957460264218662</v>
      </c>
      <c r="H4104" s="12">
        <v>0.40984999999999999</v>
      </c>
      <c r="I4104" s="12">
        <v>4.7089620590390666</v>
      </c>
    </row>
    <row r="4105" spans="6:9" x14ac:dyDescent="0.3">
      <c r="F4105" s="2">
        <v>4100</v>
      </c>
      <c r="G4105" s="12">
        <f ca="1"/>
        <v>4.6957967630264372</v>
      </c>
      <c r="H4105" s="12">
        <v>0.40994999999999998</v>
      </c>
      <c r="I4105" s="12">
        <v>4.7093027974195074</v>
      </c>
    </row>
    <row r="4106" spans="6:9" x14ac:dyDescent="0.3">
      <c r="F4106" s="2">
        <v>4101</v>
      </c>
      <c r="G4106" s="12">
        <f ca="1"/>
        <v>4.6961518926158128</v>
      </c>
      <c r="H4106" s="12">
        <v>0.41005000000000003</v>
      </c>
      <c r="I4106" s="12">
        <v>4.7096434735696135</v>
      </c>
    </row>
    <row r="4107" spans="6:9" x14ac:dyDescent="0.3">
      <c r="F4107" s="2">
        <v>4102</v>
      </c>
      <c r="G4107" s="12">
        <f ca="1"/>
        <v>4.6961661420061125</v>
      </c>
      <c r="H4107" s="12">
        <v>0.41015000000000001</v>
      </c>
      <c r="I4107" s="12">
        <v>4.7099840875736616</v>
      </c>
    </row>
    <row r="4108" spans="6:9" x14ac:dyDescent="0.3">
      <c r="F4108" s="2">
        <v>4103</v>
      </c>
      <c r="G4108" s="12">
        <f ca="1"/>
        <v>4.6968125362419695</v>
      </c>
      <c r="H4108" s="12">
        <v>0.41025</v>
      </c>
      <c r="I4108" s="12">
        <v>4.7103246395158704</v>
      </c>
    </row>
    <row r="4109" spans="6:9" x14ac:dyDescent="0.3">
      <c r="F4109" s="2">
        <v>4104</v>
      </c>
      <c r="G4109" s="12">
        <f ca="1"/>
        <v>4.6982971048970068</v>
      </c>
      <c r="H4109" s="12">
        <v>0.41034999999999999</v>
      </c>
      <c r="I4109" s="12">
        <v>4.7106651294804038</v>
      </c>
    </row>
    <row r="4110" spans="6:9" x14ac:dyDescent="0.3">
      <c r="F4110" s="2">
        <v>4105</v>
      </c>
      <c r="G4110" s="12">
        <f ca="1"/>
        <v>4.6984528659882416</v>
      </c>
      <c r="H4110" s="12">
        <v>0.41044999999999998</v>
      </c>
      <c r="I4110" s="12">
        <v>4.7110055575513714</v>
      </c>
    </row>
    <row r="4111" spans="6:9" x14ac:dyDescent="0.3">
      <c r="F4111" s="2">
        <v>4106</v>
      </c>
      <c r="G4111" s="12">
        <f ca="1"/>
        <v>4.6993384420336062</v>
      </c>
      <c r="H4111" s="12">
        <v>0.41055000000000003</v>
      </c>
      <c r="I4111" s="12">
        <v>4.7113459238128286</v>
      </c>
    </row>
    <row r="4112" spans="6:9" x14ac:dyDescent="0.3">
      <c r="F4112" s="2">
        <v>4107</v>
      </c>
      <c r="G4112" s="12">
        <f ca="1"/>
        <v>4.6996949419330356</v>
      </c>
      <c r="H4112" s="12">
        <v>0.41065000000000002</v>
      </c>
      <c r="I4112" s="12">
        <v>4.7116862283487739</v>
      </c>
    </row>
    <row r="4113" spans="6:9" x14ac:dyDescent="0.3">
      <c r="F4113" s="2">
        <v>4108</v>
      </c>
      <c r="G4113" s="12">
        <f ca="1"/>
        <v>4.7007275579108825</v>
      </c>
      <c r="H4113" s="12">
        <v>0.41075</v>
      </c>
      <c r="I4113" s="12">
        <v>4.712026471243151</v>
      </c>
    </row>
    <row r="4114" spans="6:9" x14ac:dyDescent="0.3">
      <c r="F4114" s="2">
        <v>4109</v>
      </c>
      <c r="G4114" s="12">
        <f ca="1"/>
        <v>4.7010885638123394</v>
      </c>
      <c r="H4114" s="12">
        <v>0.41084999999999999</v>
      </c>
      <c r="I4114" s="12">
        <v>4.7123666525798509</v>
      </c>
    </row>
    <row r="4115" spans="6:9" x14ac:dyDescent="0.3">
      <c r="F4115" s="2">
        <v>4110</v>
      </c>
      <c r="G4115" s="12">
        <f ca="1"/>
        <v>4.7012894897600379</v>
      </c>
      <c r="H4115" s="12">
        <v>0.41094999999999998</v>
      </c>
      <c r="I4115" s="12">
        <v>4.7127067724427087</v>
      </c>
    </row>
    <row r="4116" spans="6:9" x14ac:dyDescent="0.3">
      <c r="F4116" s="2">
        <v>4111</v>
      </c>
      <c r="G4116" s="12">
        <f ca="1"/>
        <v>4.7018442084540633</v>
      </c>
      <c r="H4116" s="12">
        <v>0.41105000000000003</v>
      </c>
      <c r="I4116" s="12">
        <v>4.7130468309155047</v>
      </c>
    </row>
    <row r="4117" spans="6:9" x14ac:dyDescent="0.3">
      <c r="F4117" s="2">
        <v>4112</v>
      </c>
      <c r="G4117" s="12">
        <f ca="1"/>
        <v>4.7020147486838644</v>
      </c>
      <c r="H4117" s="12">
        <v>0.41115000000000002</v>
      </c>
      <c r="I4117" s="12">
        <v>4.7133868280819655</v>
      </c>
    </row>
    <row r="4118" spans="6:9" x14ac:dyDescent="0.3">
      <c r="F4118" s="2">
        <v>4113</v>
      </c>
      <c r="G4118" s="12">
        <f ca="1"/>
        <v>4.7024582448804262</v>
      </c>
      <c r="H4118" s="12">
        <v>0.41125</v>
      </c>
      <c r="I4118" s="12">
        <v>4.7137267640257612</v>
      </c>
    </row>
    <row r="4119" spans="6:9" x14ac:dyDescent="0.3">
      <c r="F4119" s="2">
        <v>4114</v>
      </c>
      <c r="G4119" s="12">
        <f ca="1"/>
        <v>4.7029036164861413</v>
      </c>
      <c r="H4119" s="12">
        <v>0.41134999999999999</v>
      </c>
      <c r="I4119" s="12">
        <v>4.714066638830511</v>
      </c>
    </row>
    <row r="4120" spans="6:9" x14ac:dyDescent="0.3">
      <c r="F4120" s="2">
        <v>4115</v>
      </c>
      <c r="G4120" s="12">
        <f ca="1"/>
        <v>4.703509524195808</v>
      </c>
      <c r="H4120" s="12">
        <v>0.41144999999999998</v>
      </c>
      <c r="I4120" s="12">
        <v>4.7144064525797775</v>
      </c>
    </row>
    <row r="4121" spans="6:9" x14ac:dyDescent="0.3">
      <c r="F4121" s="2">
        <v>4116</v>
      </c>
      <c r="G4121" s="12">
        <f ca="1"/>
        <v>4.7043239618900907</v>
      </c>
      <c r="H4121" s="12">
        <v>0.41155000000000003</v>
      </c>
      <c r="I4121" s="12">
        <v>4.7147462053570699</v>
      </c>
    </row>
    <row r="4122" spans="6:9" x14ac:dyDescent="0.3">
      <c r="F4122" s="2">
        <v>4117</v>
      </c>
      <c r="G4122" s="12">
        <f ca="1"/>
        <v>4.7044723349817801</v>
      </c>
      <c r="H4122" s="12">
        <v>0.41165000000000002</v>
      </c>
      <c r="I4122" s="12">
        <v>4.715085897245844</v>
      </c>
    </row>
    <row r="4123" spans="6:9" x14ac:dyDescent="0.3">
      <c r="F4123" s="2">
        <v>4118</v>
      </c>
      <c r="G4123" s="12">
        <f ca="1"/>
        <v>4.7044901064239779</v>
      </c>
      <c r="H4123" s="12">
        <v>0.41175</v>
      </c>
      <c r="I4123" s="12">
        <v>4.715425528329499</v>
      </c>
    </row>
    <row r="4124" spans="6:9" x14ac:dyDescent="0.3">
      <c r="F4124" s="2">
        <v>4119</v>
      </c>
      <c r="G4124" s="12">
        <f ca="1"/>
        <v>4.7045263802407646</v>
      </c>
      <c r="H4124" s="12">
        <v>0.41184999999999999</v>
      </c>
      <c r="I4124" s="12">
        <v>4.7157650986913842</v>
      </c>
    </row>
    <row r="4125" spans="6:9" x14ac:dyDescent="0.3">
      <c r="F4125" s="2">
        <v>4120</v>
      </c>
      <c r="G4125" s="12">
        <f ca="1"/>
        <v>4.7047199421178565</v>
      </c>
      <c r="H4125" s="12">
        <v>0.41194999999999998</v>
      </c>
      <c r="I4125" s="12">
        <v>4.716104608414792</v>
      </c>
    </row>
    <row r="4126" spans="6:9" x14ac:dyDescent="0.3">
      <c r="F4126" s="2">
        <v>4121</v>
      </c>
      <c r="G4126" s="12">
        <f ca="1"/>
        <v>4.7049100946050082</v>
      </c>
      <c r="H4126" s="12">
        <v>0.41205000000000003</v>
      </c>
      <c r="I4126" s="12">
        <v>4.7164440575829634</v>
      </c>
    </row>
    <row r="4127" spans="6:9" x14ac:dyDescent="0.3">
      <c r="F4127" s="2">
        <v>4122</v>
      </c>
      <c r="G4127" s="12">
        <f ca="1"/>
        <v>4.7055967013339979</v>
      </c>
      <c r="H4127" s="12">
        <v>0.41215000000000002</v>
      </c>
      <c r="I4127" s="12">
        <v>4.7167834462790825</v>
      </c>
    </row>
    <row r="4128" spans="6:9" x14ac:dyDescent="0.3">
      <c r="F4128" s="2">
        <v>4123</v>
      </c>
      <c r="G4128" s="12">
        <f ca="1"/>
        <v>4.7056267800034206</v>
      </c>
      <c r="H4128" s="12">
        <v>0.41225000000000001</v>
      </c>
      <c r="I4128" s="12">
        <v>4.7171227745862838</v>
      </c>
    </row>
    <row r="4129" spans="6:9" x14ac:dyDescent="0.3">
      <c r="F4129" s="2">
        <v>4124</v>
      </c>
      <c r="G4129" s="12">
        <f ca="1"/>
        <v>4.7056506092852191</v>
      </c>
      <c r="H4129" s="12">
        <v>0.41234999999999999</v>
      </c>
      <c r="I4129" s="12">
        <v>4.7174620425876466</v>
      </c>
    </row>
    <row r="4130" spans="6:9" x14ac:dyDescent="0.3">
      <c r="F4130" s="2">
        <v>4125</v>
      </c>
      <c r="G4130" s="12">
        <f ca="1"/>
        <v>4.7056819399392111</v>
      </c>
      <c r="H4130" s="12">
        <v>0.41244999999999998</v>
      </c>
      <c r="I4130" s="12">
        <v>4.7178012503661959</v>
      </c>
    </row>
    <row r="4131" spans="6:9" x14ac:dyDescent="0.3">
      <c r="F4131" s="2">
        <v>4126</v>
      </c>
      <c r="G4131" s="12">
        <f ca="1"/>
        <v>4.7059526778446648</v>
      </c>
      <c r="H4131" s="12">
        <v>0.41254999999999997</v>
      </c>
      <c r="I4131" s="12">
        <v>4.7181403980049055</v>
      </c>
    </row>
    <row r="4132" spans="6:9" x14ac:dyDescent="0.3">
      <c r="F4132" s="2">
        <v>4127</v>
      </c>
      <c r="G4132" s="12">
        <f ca="1"/>
        <v>4.7060707634702288</v>
      </c>
      <c r="H4132" s="12">
        <v>0.41265000000000002</v>
      </c>
      <c r="I4132" s="12">
        <v>4.7184794855866938</v>
      </c>
    </row>
    <row r="4133" spans="6:9" x14ac:dyDescent="0.3">
      <c r="F4133" s="2">
        <v>4128</v>
      </c>
      <c r="G4133" s="12">
        <f ca="1"/>
        <v>4.7060861921168602</v>
      </c>
      <c r="H4133" s="12">
        <v>0.41275000000000001</v>
      </c>
      <c r="I4133" s="12">
        <v>4.7188185131944289</v>
      </c>
    </row>
    <row r="4134" spans="6:9" x14ac:dyDescent="0.3">
      <c r="F4134" s="2">
        <v>4129</v>
      </c>
      <c r="G4134" s="12">
        <f ca="1"/>
        <v>4.7072601176994144</v>
      </c>
      <c r="H4134" s="12">
        <v>0.41284999999999999</v>
      </c>
      <c r="I4134" s="12">
        <v>4.7191574809109227</v>
      </c>
    </row>
    <row r="4135" spans="6:9" x14ac:dyDescent="0.3">
      <c r="F4135" s="2">
        <v>4130</v>
      </c>
      <c r="G4135" s="12">
        <f ca="1"/>
        <v>4.7075591450061118</v>
      </c>
      <c r="H4135" s="12">
        <v>0.41294999999999998</v>
      </c>
      <c r="I4135" s="12">
        <v>4.7194963888189374</v>
      </c>
    </row>
    <row r="4136" spans="6:9" x14ac:dyDescent="0.3">
      <c r="F4136" s="2">
        <v>4131</v>
      </c>
      <c r="G4136" s="12">
        <f ca="1"/>
        <v>4.7077851700992053</v>
      </c>
      <c r="H4136" s="12">
        <v>0.41304999999999997</v>
      </c>
      <c r="I4136" s="12">
        <v>4.7198352370011794</v>
      </c>
    </row>
    <row r="4137" spans="6:9" x14ac:dyDescent="0.3">
      <c r="F4137" s="2">
        <v>4132</v>
      </c>
      <c r="G4137" s="12">
        <f ca="1"/>
        <v>4.7078036095533777</v>
      </c>
      <c r="H4137" s="12">
        <v>0.41315000000000002</v>
      </c>
      <c r="I4137" s="12">
        <v>4.7201740255403042</v>
      </c>
    </row>
    <row r="4138" spans="6:9" x14ac:dyDescent="0.3">
      <c r="F4138" s="2">
        <v>4133</v>
      </c>
      <c r="G4138" s="12">
        <f ca="1"/>
        <v>4.7078738414809242</v>
      </c>
      <c r="H4138" s="12">
        <v>0.41325000000000001</v>
      </c>
      <c r="I4138" s="12">
        <v>4.7205127545189152</v>
      </c>
    </row>
    <row r="4139" spans="6:9" x14ac:dyDescent="0.3">
      <c r="F4139" s="2">
        <v>4134</v>
      </c>
      <c r="G4139" s="12">
        <f ca="1"/>
        <v>4.7079814561494429</v>
      </c>
      <c r="H4139" s="12">
        <v>0.41335</v>
      </c>
      <c r="I4139" s="12">
        <v>4.7208514240195614</v>
      </c>
    </row>
    <row r="4140" spans="6:9" x14ac:dyDescent="0.3">
      <c r="F4140" s="2">
        <v>4135</v>
      </c>
      <c r="G4140" s="12">
        <f ca="1"/>
        <v>4.708425779931118</v>
      </c>
      <c r="H4140" s="12">
        <v>0.41344999999999998</v>
      </c>
      <c r="I4140" s="12">
        <v>4.7211900341247404</v>
      </c>
    </row>
    <row r="4141" spans="6:9" x14ac:dyDescent="0.3">
      <c r="F4141" s="2">
        <v>4136</v>
      </c>
      <c r="G4141" s="12">
        <f ca="1"/>
        <v>4.7088487998753212</v>
      </c>
      <c r="H4141" s="12">
        <v>0.41354999999999997</v>
      </c>
      <c r="I4141" s="12">
        <v>4.7215285849168973</v>
      </c>
    </row>
    <row r="4142" spans="6:9" x14ac:dyDescent="0.3">
      <c r="F4142" s="2">
        <v>4137</v>
      </c>
      <c r="G4142" s="12">
        <f ca="1"/>
        <v>4.7088680687105011</v>
      </c>
      <c r="H4142" s="12">
        <v>0.41365000000000002</v>
      </c>
      <c r="I4142" s="12">
        <v>4.7218670764784259</v>
      </c>
    </row>
    <row r="4143" spans="6:9" x14ac:dyDescent="0.3">
      <c r="F4143" s="2">
        <v>4138</v>
      </c>
      <c r="G4143" s="12">
        <f ca="1"/>
        <v>4.7088916642097169</v>
      </c>
      <c r="H4143" s="12">
        <v>0.41375000000000001</v>
      </c>
      <c r="I4143" s="12">
        <v>4.7222055088916646</v>
      </c>
    </row>
    <row r="4144" spans="6:9" x14ac:dyDescent="0.3">
      <c r="F4144" s="2">
        <v>4139</v>
      </c>
      <c r="G4144" s="12">
        <f ca="1"/>
        <v>4.7089772169534454</v>
      </c>
      <c r="H4144" s="12">
        <v>0.41385</v>
      </c>
      <c r="I4144" s="12">
        <v>4.7225438822389041</v>
      </c>
    </row>
    <row r="4145" spans="6:9" x14ac:dyDescent="0.3">
      <c r="F4145" s="2">
        <v>4140</v>
      </c>
      <c r="G4145" s="12">
        <f ca="1"/>
        <v>4.7092347140028528</v>
      </c>
      <c r="H4145" s="12">
        <v>0.41394999999999998</v>
      </c>
      <c r="I4145" s="12">
        <v>4.7228821966023791</v>
      </c>
    </row>
    <row r="4146" spans="6:9" x14ac:dyDescent="0.3">
      <c r="F4146" s="2">
        <v>4141</v>
      </c>
      <c r="G4146" s="12">
        <f ca="1"/>
        <v>4.7093899144093729</v>
      </c>
      <c r="H4146" s="12">
        <v>0.41404999999999997</v>
      </c>
      <c r="I4146" s="12">
        <v>4.7232204520642744</v>
      </c>
    </row>
    <row r="4147" spans="6:9" x14ac:dyDescent="0.3">
      <c r="F4147" s="2">
        <v>4142</v>
      </c>
      <c r="G4147" s="12">
        <f ca="1"/>
        <v>4.7104301924822094</v>
      </c>
      <c r="H4147" s="12">
        <v>0.41415000000000002</v>
      </c>
      <c r="I4147" s="12">
        <v>4.7235586487067245</v>
      </c>
    </row>
    <row r="4148" spans="6:9" x14ac:dyDescent="0.3">
      <c r="F4148" s="2">
        <v>4143</v>
      </c>
      <c r="G4148" s="12">
        <f ca="1"/>
        <v>4.7112752902693078</v>
      </c>
      <c r="H4148" s="12">
        <v>0.41425000000000001</v>
      </c>
      <c r="I4148" s="12">
        <v>4.7238967866118076</v>
      </c>
    </row>
    <row r="4149" spans="6:9" x14ac:dyDescent="0.3">
      <c r="F4149" s="2">
        <v>4144</v>
      </c>
      <c r="G4149" s="12">
        <f ca="1"/>
        <v>4.7113180936265522</v>
      </c>
      <c r="H4149" s="12">
        <v>0.41435</v>
      </c>
      <c r="I4149" s="12">
        <v>4.7242348658615541</v>
      </c>
    </row>
    <row r="4150" spans="6:9" x14ac:dyDescent="0.3">
      <c r="F4150" s="2">
        <v>4145</v>
      </c>
      <c r="G4150" s="12">
        <f ca="1"/>
        <v>4.7117734987239732</v>
      </c>
      <c r="H4150" s="12">
        <v>0.41444999999999999</v>
      </c>
      <c r="I4150" s="12">
        <v>4.7245728865379419</v>
      </c>
    </row>
    <row r="4151" spans="6:9" x14ac:dyDescent="0.3">
      <c r="F4151" s="2">
        <v>4146</v>
      </c>
      <c r="G4151" s="12">
        <f ca="1"/>
        <v>4.7119630138471145</v>
      </c>
      <c r="H4151" s="12">
        <v>0.41454999999999997</v>
      </c>
      <c r="I4151" s="12">
        <v>4.7249108487228959</v>
      </c>
    </row>
    <row r="4152" spans="6:9" x14ac:dyDescent="0.3">
      <c r="F4152" s="2">
        <v>4147</v>
      </c>
      <c r="G4152" s="12">
        <f ca="1"/>
        <v>4.7126392811006053</v>
      </c>
      <c r="H4152" s="12">
        <v>0.41465000000000002</v>
      </c>
      <c r="I4152" s="12">
        <v>4.7252487524982918</v>
      </c>
    </row>
    <row r="4153" spans="6:9" x14ac:dyDescent="0.3">
      <c r="F4153" s="2">
        <v>4148</v>
      </c>
      <c r="G4153" s="12">
        <f ca="1"/>
        <v>4.7127394331319525</v>
      </c>
      <c r="H4153" s="12">
        <v>0.41475000000000001</v>
      </c>
      <c r="I4153" s="12">
        <v>4.7255865979459521</v>
      </c>
    </row>
    <row r="4154" spans="6:9" x14ac:dyDescent="0.3">
      <c r="F4154" s="2">
        <v>4149</v>
      </c>
      <c r="G4154" s="12">
        <f ca="1"/>
        <v>4.7127862356980499</v>
      </c>
      <c r="H4154" s="12">
        <v>0.41485</v>
      </c>
      <c r="I4154" s="12">
        <v>4.7259243851476489</v>
      </c>
    </row>
    <row r="4155" spans="6:9" x14ac:dyDescent="0.3">
      <c r="F4155" s="2">
        <v>4150</v>
      </c>
      <c r="G4155" s="12">
        <f ca="1"/>
        <v>4.7131293652493866</v>
      </c>
      <c r="H4155" s="12">
        <v>0.41494999999999999</v>
      </c>
      <c r="I4155" s="12">
        <v>4.7262621141851024</v>
      </c>
    </row>
    <row r="4156" spans="6:9" x14ac:dyDescent="0.3">
      <c r="F4156" s="2">
        <v>4151</v>
      </c>
      <c r="G4156" s="12">
        <f ca="1"/>
        <v>4.7140956404271463</v>
      </c>
      <c r="H4156" s="12">
        <v>0.41504999999999997</v>
      </c>
      <c r="I4156" s="12">
        <v>4.7265997851399844</v>
      </c>
    </row>
    <row r="4157" spans="6:9" x14ac:dyDescent="0.3">
      <c r="F4157" s="2">
        <v>4152</v>
      </c>
      <c r="G4157" s="12">
        <f ca="1"/>
        <v>4.7142421729758732</v>
      </c>
      <c r="H4157" s="12">
        <v>0.41515000000000002</v>
      </c>
      <c r="I4157" s="12">
        <v>4.7269373980939111</v>
      </c>
    </row>
    <row r="4158" spans="6:9" x14ac:dyDescent="0.3">
      <c r="F4158" s="2">
        <v>4153</v>
      </c>
      <c r="G4158" s="12">
        <f ca="1"/>
        <v>4.7143927709236957</v>
      </c>
      <c r="H4158" s="12">
        <v>0.41525000000000001</v>
      </c>
      <c r="I4158" s="12">
        <v>4.7272749531284513</v>
      </c>
    </row>
    <row r="4159" spans="6:9" x14ac:dyDescent="0.3">
      <c r="F4159" s="2">
        <v>4154</v>
      </c>
      <c r="G4159" s="12">
        <f ca="1"/>
        <v>4.714407858378638</v>
      </c>
      <c r="H4159" s="12">
        <v>0.41535</v>
      </c>
      <c r="I4159" s="12">
        <v>4.7276124503251218</v>
      </c>
    </row>
    <row r="4160" spans="6:9" x14ac:dyDescent="0.3">
      <c r="F4160" s="2">
        <v>4155</v>
      </c>
      <c r="G4160" s="12">
        <f ca="1"/>
        <v>4.7144534491518995</v>
      </c>
      <c r="H4160" s="12">
        <v>0.41544999999999999</v>
      </c>
      <c r="I4160" s="12">
        <v>4.7279498897653882</v>
      </c>
    </row>
    <row r="4161" spans="6:9" x14ac:dyDescent="0.3">
      <c r="F4161" s="2">
        <v>4156</v>
      </c>
      <c r="G4161" s="12">
        <f ca="1"/>
        <v>4.7145233826996886</v>
      </c>
      <c r="H4161" s="12">
        <v>0.41554999999999997</v>
      </c>
      <c r="I4161" s="12">
        <v>4.7282872715306663</v>
      </c>
    </row>
    <row r="4162" spans="6:9" x14ac:dyDescent="0.3">
      <c r="F4162" s="2">
        <v>4157</v>
      </c>
      <c r="G4162" s="12">
        <f ca="1"/>
        <v>4.7146109119368287</v>
      </c>
      <c r="H4162" s="12">
        <v>0.41565000000000002</v>
      </c>
      <c r="I4162" s="12">
        <v>4.7286245957023221</v>
      </c>
    </row>
    <row r="4163" spans="6:9" x14ac:dyDescent="0.3">
      <c r="F4163" s="2">
        <v>4158</v>
      </c>
      <c r="G4163" s="12">
        <f ca="1"/>
        <v>4.7146242069858291</v>
      </c>
      <c r="H4163" s="12">
        <v>0.41575000000000001</v>
      </c>
      <c r="I4163" s="12">
        <v>4.7289618623616674</v>
      </c>
    </row>
    <row r="4164" spans="6:9" x14ac:dyDescent="0.3">
      <c r="F4164" s="2">
        <v>4159</v>
      </c>
      <c r="G4164" s="12">
        <f ca="1"/>
        <v>4.7148075488995049</v>
      </c>
      <c r="H4164" s="12">
        <v>0.41585</v>
      </c>
      <c r="I4164" s="12">
        <v>4.7292990715899688</v>
      </c>
    </row>
    <row r="4165" spans="6:9" x14ac:dyDescent="0.3">
      <c r="F4165" s="2">
        <v>4160</v>
      </c>
      <c r="G4165" s="12">
        <f ca="1"/>
        <v>4.7170470007955521</v>
      </c>
      <c r="H4165" s="12">
        <v>0.41594999999999999</v>
      </c>
      <c r="I4165" s="12">
        <v>4.7296362234684377</v>
      </c>
    </row>
    <row r="4166" spans="6:9" x14ac:dyDescent="0.3">
      <c r="F4166" s="2">
        <v>4161</v>
      </c>
      <c r="G4166" s="12">
        <f ca="1"/>
        <v>4.7173949229718319</v>
      </c>
      <c r="H4166" s="12">
        <v>0.41604999999999998</v>
      </c>
      <c r="I4166" s="12">
        <v>4.7299733180782386</v>
      </c>
    </row>
    <row r="4167" spans="6:9" x14ac:dyDescent="0.3">
      <c r="F4167" s="2">
        <v>4162</v>
      </c>
      <c r="G4167" s="12">
        <f ca="1"/>
        <v>4.7175334304417387</v>
      </c>
      <c r="H4167" s="12">
        <v>0.41615000000000002</v>
      </c>
      <c r="I4167" s="12">
        <v>4.7303103555004844</v>
      </c>
    </row>
    <row r="4168" spans="6:9" x14ac:dyDescent="0.3">
      <c r="F4168" s="2">
        <v>4163</v>
      </c>
      <c r="G4168" s="12">
        <f ca="1"/>
        <v>4.7178232594965888</v>
      </c>
      <c r="H4168" s="12">
        <v>0.41625000000000001</v>
      </c>
      <c r="I4168" s="12">
        <v>4.7306473358162382</v>
      </c>
    </row>
    <row r="4169" spans="6:9" x14ac:dyDescent="0.3">
      <c r="F4169" s="2">
        <v>4164</v>
      </c>
      <c r="G4169" s="12">
        <f ca="1"/>
        <v>4.7180906070993496</v>
      </c>
      <c r="H4169" s="12">
        <v>0.41635</v>
      </c>
      <c r="I4169" s="12">
        <v>4.7309842591065125</v>
      </c>
    </row>
    <row r="4170" spans="6:9" x14ac:dyDescent="0.3">
      <c r="F4170" s="2">
        <v>4165</v>
      </c>
      <c r="G4170" s="12">
        <f ca="1"/>
        <v>4.7182021846032285</v>
      </c>
      <c r="H4170" s="12">
        <v>0.41644999999999999</v>
      </c>
      <c r="I4170" s="12">
        <v>4.7313211254522711</v>
      </c>
    </row>
    <row r="4171" spans="6:9" x14ac:dyDescent="0.3">
      <c r="F4171" s="2">
        <v>4166</v>
      </c>
      <c r="G4171" s="12">
        <f ca="1"/>
        <v>4.7186885076216818</v>
      </c>
      <c r="H4171" s="12">
        <v>0.41654999999999998</v>
      </c>
      <c r="I4171" s="12">
        <v>4.731657934934427</v>
      </c>
    </row>
    <row r="4172" spans="6:9" x14ac:dyDescent="0.3">
      <c r="F4172" s="2">
        <v>4167</v>
      </c>
      <c r="G4172" s="12">
        <f ca="1"/>
        <v>4.7187183788357956</v>
      </c>
      <c r="H4172" s="12">
        <v>0.41665000000000002</v>
      </c>
      <c r="I4172" s="12">
        <v>4.7319946876338435</v>
      </c>
    </row>
    <row r="4173" spans="6:9" x14ac:dyDescent="0.3">
      <c r="F4173" s="2">
        <v>4168</v>
      </c>
      <c r="G4173" s="12">
        <f ca="1"/>
        <v>4.7187844390302534</v>
      </c>
      <c r="H4173" s="12">
        <v>0.41675000000000001</v>
      </c>
      <c r="I4173" s="12">
        <v>4.732331383631335</v>
      </c>
    </row>
    <row r="4174" spans="6:9" x14ac:dyDescent="0.3">
      <c r="F4174" s="2">
        <v>4169</v>
      </c>
      <c r="G4174" s="12">
        <f ca="1"/>
        <v>4.7188572831766527</v>
      </c>
      <c r="H4174" s="12">
        <v>0.41685</v>
      </c>
      <c r="I4174" s="12">
        <v>4.7326680230076645</v>
      </c>
    </row>
    <row r="4175" spans="6:9" x14ac:dyDescent="0.3">
      <c r="F4175" s="2">
        <v>4170</v>
      </c>
      <c r="G4175" s="12">
        <f ca="1"/>
        <v>4.7196809156914927</v>
      </c>
      <c r="H4175" s="12">
        <v>0.41694999999999999</v>
      </c>
      <c r="I4175" s="12">
        <v>4.733004605843548</v>
      </c>
    </row>
    <row r="4176" spans="6:9" x14ac:dyDescent="0.3">
      <c r="F4176" s="2">
        <v>4171</v>
      </c>
      <c r="G4176" s="12">
        <f ca="1"/>
        <v>4.7199286229235984</v>
      </c>
      <c r="H4176" s="12">
        <v>0.41704999999999998</v>
      </c>
      <c r="I4176" s="12">
        <v>4.7333411322196497</v>
      </c>
    </row>
    <row r="4177" spans="6:9" x14ac:dyDescent="0.3">
      <c r="F4177" s="2">
        <v>4172</v>
      </c>
      <c r="G4177" s="12">
        <f ca="1"/>
        <v>4.719934069070975</v>
      </c>
      <c r="H4177" s="12">
        <v>0.41715000000000002</v>
      </c>
      <c r="I4177" s="12">
        <v>4.733677602216587</v>
      </c>
    </row>
    <row r="4178" spans="6:9" x14ac:dyDescent="0.3">
      <c r="F4178" s="2">
        <v>4173</v>
      </c>
      <c r="G4178" s="12">
        <f ca="1"/>
        <v>4.7199802229163694</v>
      </c>
      <c r="H4178" s="12">
        <v>0.41725000000000001</v>
      </c>
      <c r="I4178" s="12">
        <v>4.7340140159149255</v>
      </c>
    </row>
    <row r="4179" spans="6:9" x14ac:dyDescent="0.3">
      <c r="F4179" s="2">
        <v>4174</v>
      </c>
      <c r="G4179" s="12">
        <f ca="1"/>
        <v>4.7212125959320099</v>
      </c>
      <c r="H4179" s="12">
        <v>0.41735</v>
      </c>
      <c r="I4179" s="12">
        <v>4.7343503733951824</v>
      </c>
    </row>
    <row r="4180" spans="6:9" x14ac:dyDescent="0.3">
      <c r="F4180" s="2">
        <v>4175</v>
      </c>
      <c r="G4180" s="12">
        <f ca="1"/>
        <v>4.7213971757797086</v>
      </c>
      <c r="H4180" s="12">
        <v>0.41744999999999999</v>
      </c>
      <c r="I4180" s="12">
        <v>4.7346866747378273</v>
      </c>
    </row>
    <row r="4181" spans="6:9" x14ac:dyDescent="0.3">
      <c r="F4181" s="2">
        <v>4176</v>
      </c>
      <c r="G4181" s="12">
        <f ca="1"/>
        <v>4.721461560914106</v>
      </c>
      <c r="H4181" s="12">
        <v>0.41754999999999998</v>
      </c>
      <c r="I4181" s="12">
        <v>4.7350229200232787</v>
      </c>
    </row>
    <row r="4182" spans="6:9" x14ac:dyDescent="0.3">
      <c r="F4182" s="2">
        <v>4177</v>
      </c>
      <c r="G4182" s="12">
        <f ca="1"/>
        <v>4.7223460473575107</v>
      </c>
      <c r="H4182" s="12">
        <v>0.41765000000000002</v>
      </c>
      <c r="I4182" s="12">
        <v>4.735359109331907</v>
      </c>
    </row>
    <row r="4183" spans="6:9" x14ac:dyDescent="0.3">
      <c r="F4183" s="2">
        <v>4178</v>
      </c>
      <c r="G4183" s="12">
        <f ca="1"/>
        <v>4.724062573921846</v>
      </c>
      <c r="H4183" s="12">
        <v>0.41775000000000001</v>
      </c>
      <c r="I4183" s="12">
        <v>4.7356952427440344</v>
      </c>
    </row>
    <row r="4184" spans="6:9" x14ac:dyDescent="0.3">
      <c r="F4184" s="2">
        <v>4179</v>
      </c>
      <c r="G4184" s="12">
        <f ca="1"/>
        <v>4.724530450924024</v>
      </c>
      <c r="H4184" s="12">
        <v>0.41785</v>
      </c>
      <c r="I4184" s="12">
        <v>4.7360313203399329</v>
      </c>
    </row>
    <row r="4185" spans="6:9" x14ac:dyDescent="0.3">
      <c r="F4185" s="2">
        <v>4180</v>
      </c>
      <c r="G4185" s="12">
        <f ca="1"/>
        <v>4.7247262505659897</v>
      </c>
      <c r="H4185" s="12">
        <v>0.41794999999999999</v>
      </c>
      <c r="I4185" s="12">
        <v>4.7363673421998271</v>
      </c>
    </row>
    <row r="4186" spans="6:9" x14ac:dyDescent="0.3">
      <c r="F4186" s="2">
        <v>4181</v>
      </c>
      <c r="G4186" s="12">
        <f ca="1"/>
        <v>4.7247970539400477</v>
      </c>
      <c r="H4186" s="12">
        <v>0.41804999999999998</v>
      </c>
      <c r="I4186" s="12">
        <v>4.736703308403893</v>
      </c>
    </row>
    <row r="4187" spans="6:9" x14ac:dyDescent="0.3">
      <c r="F4187" s="2">
        <v>4182</v>
      </c>
      <c r="G4187" s="12">
        <f ca="1"/>
        <v>4.7249081001188866</v>
      </c>
      <c r="H4187" s="12">
        <v>0.41815000000000002</v>
      </c>
      <c r="I4187" s="12">
        <v>4.7370392190322574</v>
      </c>
    </row>
    <row r="4188" spans="6:9" x14ac:dyDescent="0.3">
      <c r="F4188" s="2">
        <v>4183</v>
      </c>
      <c r="G4188" s="12">
        <f ca="1"/>
        <v>4.7251560689789782</v>
      </c>
      <c r="H4188" s="12">
        <v>0.41825000000000001</v>
      </c>
      <c r="I4188" s="12">
        <v>4.7373750741649978</v>
      </c>
    </row>
    <row r="4189" spans="6:9" x14ac:dyDescent="0.3">
      <c r="F4189" s="2">
        <v>4184</v>
      </c>
      <c r="G4189" s="12">
        <f ca="1"/>
        <v>4.725267945983644</v>
      </c>
      <c r="H4189" s="12">
        <v>0.41835</v>
      </c>
      <c r="I4189" s="12">
        <v>4.7377108738821461</v>
      </c>
    </row>
    <row r="4190" spans="6:9" x14ac:dyDescent="0.3">
      <c r="F4190" s="2">
        <v>4185</v>
      </c>
      <c r="G4190" s="12">
        <f ca="1"/>
        <v>4.7254663203721421</v>
      </c>
      <c r="H4190" s="12">
        <v>0.41844999999999999</v>
      </c>
      <c r="I4190" s="12">
        <v>4.7380466182636827</v>
      </c>
    </row>
    <row r="4191" spans="6:9" x14ac:dyDescent="0.3">
      <c r="F4191" s="2">
        <v>4186</v>
      </c>
      <c r="G4191" s="12">
        <f ca="1"/>
        <v>4.7254801170964624</v>
      </c>
      <c r="H4191" s="12">
        <v>0.41854999999999998</v>
      </c>
      <c r="I4191" s="12">
        <v>4.7383823073895419</v>
      </c>
    </row>
    <row r="4192" spans="6:9" x14ac:dyDescent="0.3">
      <c r="F4192" s="2">
        <v>4187</v>
      </c>
      <c r="G4192" s="12">
        <f ca="1"/>
        <v>4.7256001571632691</v>
      </c>
      <c r="H4192" s="12">
        <v>0.41865000000000002</v>
      </c>
      <c r="I4192" s="12">
        <v>4.7387179413396101</v>
      </c>
    </row>
    <row r="4193" spans="6:9" x14ac:dyDescent="0.3">
      <c r="F4193" s="2">
        <v>4188</v>
      </c>
      <c r="G4193" s="12">
        <f ca="1"/>
        <v>4.7256984977641849</v>
      </c>
      <c r="H4193" s="12">
        <v>0.41875000000000001</v>
      </c>
      <c r="I4193" s="12">
        <v>4.7390535201937238</v>
      </c>
    </row>
    <row r="4194" spans="6:9" x14ac:dyDescent="0.3">
      <c r="F4194" s="2">
        <v>4189</v>
      </c>
      <c r="G4194" s="12">
        <f ca="1"/>
        <v>4.7258105725857646</v>
      </c>
      <c r="H4194" s="12">
        <v>0.41885</v>
      </c>
      <c r="I4194" s="12">
        <v>4.7393890440316726</v>
      </c>
    </row>
    <row r="4195" spans="6:9" x14ac:dyDescent="0.3">
      <c r="F4195" s="2">
        <v>4190</v>
      </c>
      <c r="G4195" s="12">
        <f ca="1"/>
        <v>4.7261679636950209</v>
      </c>
      <c r="H4195" s="12">
        <v>0.41894999999999999</v>
      </c>
      <c r="I4195" s="12">
        <v>4.7397245129331989</v>
      </c>
    </row>
    <row r="4196" spans="6:9" x14ac:dyDescent="0.3">
      <c r="F4196" s="2">
        <v>4191</v>
      </c>
      <c r="G4196" s="12">
        <f ca="1"/>
        <v>4.7263482116006763</v>
      </c>
      <c r="H4196" s="12">
        <v>0.41904999999999998</v>
      </c>
      <c r="I4196" s="12">
        <v>4.7400599269779962</v>
      </c>
    </row>
    <row r="4197" spans="6:9" x14ac:dyDescent="0.3">
      <c r="F4197" s="2">
        <v>4192</v>
      </c>
      <c r="G4197" s="12">
        <f ca="1"/>
        <v>4.7266740753608545</v>
      </c>
      <c r="H4197" s="12">
        <v>0.41915000000000002</v>
      </c>
      <c r="I4197" s="12">
        <v>4.7403952862457102</v>
      </c>
    </row>
    <row r="4198" spans="6:9" x14ac:dyDescent="0.3">
      <c r="F4198" s="2">
        <v>4193</v>
      </c>
      <c r="G4198" s="12">
        <f ca="1"/>
        <v>4.7269481316935735</v>
      </c>
      <c r="H4198" s="12">
        <v>0.41925000000000001</v>
      </c>
      <c r="I4198" s="12">
        <v>4.7407305908159412</v>
      </c>
    </row>
    <row r="4199" spans="6:9" x14ac:dyDescent="0.3">
      <c r="F4199" s="2">
        <v>4194</v>
      </c>
      <c r="G4199" s="12">
        <f ca="1"/>
        <v>4.7276444427362332</v>
      </c>
      <c r="H4199" s="12">
        <v>0.41935</v>
      </c>
      <c r="I4199" s="12">
        <v>4.741065840768238</v>
      </c>
    </row>
    <row r="4200" spans="6:9" x14ac:dyDescent="0.3">
      <c r="F4200" s="2">
        <v>4195</v>
      </c>
      <c r="G4200" s="12">
        <f ca="1"/>
        <v>4.728119038248165</v>
      </c>
      <c r="H4200" s="12">
        <v>0.41944999999999999</v>
      </c>
      <c r="I4200" s="12">
        <v>4.741401036182106</v>
      </c>
    </row>
    <row r="4201" spans="6:9" x14ac:dyDescent="0.3">
      <c r="F4201" s="2">
        <v>4196</v>
      </c>
      <c r="G4201" s="12">
        <f ca="1"/>
        <v>4.7282479110370152</v>
      </c>
      <c r="H4201" s="12">
        <v>0.41954999999999998</v>
      </c>
      <c r="I4201" s="12">
        <v>4.7417361771370006</v>
      </c>
    </row>
    <row r="4202" spans="6:9" x14ac:dyDescent="0.3">
      <c r="F4202" s="2">
        <v>4197</v>
      </c>
      <c r="G4202" s="12">
        <f ca="1"/>
        <v>4.7286034300105575</v>
      </c>
      <c r="H4202" s="12">
        <v>0.41965000000000002</v>
      </c>
      <c r="I4202" s="12">
        <v>4.7420712637123303</v>
      </c>
    </row>
    <row r="4203" spans="6:9" x14ac:dyDescent="0.3">
      <c r="F4203" s="2">
        <v>4198</v>
      </c>
      <c r="G4203" s="12">
        <f ca="1"/>
        <v>4.7287698222307997</v>
      </c>
      <c r="H4203" s="12">
        <v>0.41975000000000001</v>
      </c>
      <c r="I4203" s="12">
        <v>4.7424062959874576</v>
      </c>
    </row>
    <row r="4204" spans="6:9" x14ac:dyDescent="0.3">
      <c r="F4204" s="2">
        <v>4199</v>
      </c>
      <c r="G4204" s="12">
        <f ca="1"/>
        <v>4.7288598805470086</v>
      </c>
      <c r="H4204" s="12">
        <v>0.41985</v>
      </c>
      <c r="I4204" s="12">
        <v>4.7427412740416965</v>
      </c>
    </row>
    <row r="4205" spans="6:9" x14ac:dyDescent="0.3">
      <c r="F4205" s="2">
        <v>4200</v>
      </c>
      <c r="G4205" s="12">
        <f ca="1"/>
        <v>4.7294494767765132</v>
      </c>
      <c r="H4205" s="12">
        <v>0.41994999999999999</v>
      </c>
      <c r="I4205" s="12">
        <v>4.7430761979543137</v>
      </c>
    </row>
    <row r="4206" spans="6:9" x14ac:dyDescent="0.3">
      <c r="F4206" s="2">
        <v>4201</v>
      </c>
      <c r="G4206" s="12">
        <f ca="1"/>
        <v>4.7295832224260703</v>
      </c>
      <c r="H4206" s="12">
        <v>0.42004999999999998</v>
      </c>
      <c r="I4206" s="12">
        <v>4.7434110678045309</v>
      </c>
    </row>
    <row r="4207" spans="6:9" x14ac:dyDescent="0.3">
      <c r="F4207" s="2">
        <v>4202</v>
      </c>
      <c r="G4207" s="12">
        <f ca="1"/>
        <v>4.7299392337368689</v>
      </c>
      <c r="H4207" s="12">
        <v>0.42015000000000002</v>
      </c>
      <c r="I4207" s="12">
        <v>4.7437458836715214</v>
      </c>
    </row>
    <row r="4208" spans="6:9" x14ac:dyDescent="0.3">
      <c r="F4208" s="2">
        <v>4203</v>
      </c>
      <c r="G4208" s="12">
        <f ca="1"/>
        <v>4.7299789168908823</v>
      </c>
      <c r="H4208" s="12">
        <v>0.42025000000000001</v>
      </c>
      <c r="I4208" s="12">
        <v>4.7440806456344111</v>
      </c>
    </row>
    <row r="4209" spans="6:9" x14ac:dyDescent="0.3">
      <c r="F4209" s="2">
        <v>4204</v>
      </c>
      <c r="G4209" s="12">
        <f ca="1"/>
        <v>4.7302177540074517</v>
      </c>
      <c r="H4209" s="12">
        <v>0.42035</v>
      </c>
      <c r="I4209" s="12">
        <v>4.74441535377228</v>
      </c>
    </row>
    <row r="4210" spans="6:9" x14ac:dyDescent="0.3">
      <c r="F4210" s="2">
        <v>4205</v>
      </c>
      <c r="G4210" s="12">
        <f ca="1"/>
        <v>4.7305844629449103</v>
      </c>
      <c r="H4210" s="12">
        <v>0.42044999999999999</v>
      </c>
      <c r="I4210" s="12">
        <v>4.7447500081641616</v>
      </c>
    </row>
    <row r="4211" spans="6:9" x14ac:dyDescent="0.3">
      <c r="F4211" s="2">
        <v>4206</v>
      </c>
      <c r="G4211" s="12">
        <f ca="1"/>
        <v>4.7309060653282087</v>
      </c>
      <c r="H4211" s="12">
        <v>0.42054999999999998</v>
      </c>
      <c r="I4211" s="12">
        <v>4.7450846088890426</v>
      </c>
    </row>
    <row r="4212" spans="6:9" x14ac:dyDescent="0.3">
      <c r="F4212" s="2">
        <v>4207</v>
      </c>
      <c r="G4212" s="12">
        <f ca="1"/>
        <v>4.7319625162101424</v>
      </c>
      <c r="H4212" s="12">
        <v>0.42065000000000002</v>
      </c>
      <c r="I4212" s="12">
        <v>4.7454191560258634</v>
      </c>
    </row>
    <row r="4213" spans="6:9" x14ac:dyDescent="0.3">
      <c r="F4213" s="2">
        <v>4208</v>
      </c>
      <c r="G4213" s="12">
        <f ca="1"/>
        <v>4.7321292811811926</v>
      </c>
      <c r="H4213" s="12">
        <v>0.42075000000000001</v>
      </c>
      <c r="I4213" s="12">
        <v>4.7457536496535173</v>
      </c>
    </row>
    <row r="4214" spans="6:9" x14ac:dyDescent="0.3">
      <c r="F4214" s="2">
        <v>4209</v>
      </c>
      <c r="G4214" s="12">
        <f ca="1"/>
        <v>4.7324132432613917</v>
      </c>
      <c r="H4214" s="12">
        <v>0.42085</v>
      </c>
      <c r="I4214" s="12">
        <v>4.7460880898508515</v>
      </c>
    </row>
    <row r="4215" spans="6:9" x14ac:dyDescent="0.3">
      <c r="F4215" s="2">
        <v>4210</v>
      </c>
      <c r="G4215" s="12">
        <f ca="1"/>
        <v>4.7327983671703047</v>
      </c>
      <c r="H4215" s="12">
        <v>0.42094999999999999</v>
      </c>
      <c r="I4215" s="12">
        <v>4.7464224766966669</v>
      </c>
    </row>
    <row r="4216" spans="6:9" x14ac:dyDescent="0.3">
      <c r="F4216" s="2">
        <v>4211</v>
      </c>
      <c r="G4216" s="12">
        <f ca="1"/>
        <v>4.7328824968925858</v>
      </c>
      <c r="H4216" s="12">
        <v>0.42104999999999998</v>
      </c>
      <c r="I4216" s="12">
        <v>4.7467568102697193</v>
      </c>
    </row>
    <row r="4217" spans="6:9" x14ac:dyDescent="0.3">
      <c r="F4217" s="2">
        <v>4212</v>
      </c>
      <c r="G4217" s="12">
        <f ca="1"/>
        <v>4.7330207657064394</v>
      </c>
      <c r="H4217" s="12">
        <v>0.42115000000000002</v>
      </c>
      <c r="I4217" s="12">
        <v>4.7470910906487163</v>
      </c>
    </row>
    <row r="4218" spans="6:9" x14ac:dyDescent="0.3">
      <c r="F4218" s="2">
        <v>4213</v>
      </c>
      <c r="G4218" s="12">
        <f ca="1"/>
        <v>4.7330222866624876</v>
      </c>
      <c r="H4218" s="12">
        <v>0.42125000000000001</v>
      </c>
      <c r="I4218" s="12">
        <v>4.747425317912322</v>
      </c>
    </row>
    <row r="4219" spans="6:9" x14ac:dyDescent="0.3">
      <c r="F4219" s="2">
        <v>4214</v>
      </c>
      <c r="G4219" s="12">
        <f ca="1"/>
        <v>4.7330843199279391</v>
      </c>
      <c r="H4219" s="12">
        <v>0.42135</v>
      </c>
      <c r="I4219" s="12">
        <v>4.747759492139151</v>
      </c>
    </row>
    <row r="4220" spans="6:9" x14ac:dyDescent="0.3">
      <c r="F4220" s="2">
        <v>4215</v>
      </c>
      <c r="G4220" s="12">
        <f ca="1"/>
        <v>4.7339583693594429</v>
      </c>
      <c r="H4220" s="12">
        <v>0.42144999999999999</v>
      </c>
      <c r="I4220" s="12">
        <v>4.7480936134077769</v>
      </c>
    </row>
    <row r="4221" spans="6:9" x14ac:dyDescent="0.3">
      <c r="F4221" s="2">
        <v>4216</v>
      </c>
      <c r="G4221" s="12">
        <f ca="1"/>
        <v>4.734942891053211</v>
      </c>
      <c r="H4221" s="12">
        <v>0.42154999999999998</v>
      </c>
      <c r="I4221" s="12">
        <v>4.7484276817967217</v>
      </c>
    </row>
    <row r="4222" spans="6:9" x14ac:dyDescent="0.3">
      <c r="F4222" s="2">
        <v>4217</v>
      </c>
      <c r="G4222" s="12">
        <f ca="1"/>
        <v>4.7350181903400586</v>
      </c>
      <c r="H4222" s="12">
        <v>0.42165000000000002</v>
      </c>
      <c r="I4222" s="12">
        <v>4.7487616973844675</v>
      </c>
    </row>
    <row r="4223" spans="6:9" x14ac:dyDescent="0.3">
      <c r="F4223" s="2">
        <v>4218</v>
      </c>
      <c r="G4223" s="12">
        <f ca="1"/>
        <v>4.7354792938177477</v>
      </c>
      <c r="H4223" s="12">
        <v>0.42175000000000001</v>
      </c>
      <c r="I4223" s="12">
        <v>4.7490956602494467</v>
      </c>
    </row>
    <row r="4224" spans="6:9" x14ac:dyDescent="0.3">
      <c r="F4224" s="2">
        <v>4219</v>
      </c>
      <c r="G4224" s="12">
        <f ca="1"/>
        <v>4.7354871209220315</v>
      </c>
      <c r="H4224" s="12">
        <v>0.42185</v>
      </c>
      <c r="I4224" s="12">
        <v>4.7494295704700464</v>
      </c>
    </row>
    <row r="4225" spans="6:9" x14ac:dyDescent="0.3">
      <c r="F4225" s="2">
        <v>4220</v>
      </c>
      <c r="G4225" s="12">
        <f ca="1"/>
        <v>4.7355160141820845</v>
      </c>
      <c r="H4225" s="12">
        <v>0.42194999999999999</v>
      </c>
      <c r="I4225" s="12">
        <v>4.7497634281246111</v>
      </c>
    </row>
    <row r="4226" spans="6:9" x14ac:dyDescent="0.3">
      <c r="F4226" s="2">
        <v>4221</v>
      </c>
      <c r="G4226" s="12">
        <f ca="1"/>
        <v>4.7357218195032695</v>
      </c>
      <c r="H4226" s="12">
        <v>0.42204999999999998</v>
      </c>
      <c r="I4226" s="12">
        <v>4.7500972332914371</v>
      </c>
    </row>
    <row r="4227" spans="6:9" x14ac:dyDescent="0.3">
      <c r="F4227" s="2">
        <v>4222</v>
      </c>
      <c r="G4227" s="12">
        <f ca="1"/>
        <v>4.7358658565312224</v>
      </c>
      <c r="H4227" s="12">
        <v>0.42215000000000003</v>
      </c>
      <c r="I4227" s="12">
        <v>4.7504309860487766</v>
      </c>
    </row>
    <row r="4228" spans="6:9" x14ac:dyDescent="0.3">
      <c r="F4228" s="2">
        <v>4223</v>
      </c>
      <c r="G4228" s="12">
        <f ca="1"/>
        <v>4.7361016975896018</v>
      </c>
      <c r="H4228" s="12">
        <v>0.42225000000000001</v>
      </c>
      <c r="I4228" s="12">
        <v>4.7507646864748354</v>
      </c>
    </row>
    <row r="4229" spans="6:9" x14ac:dyDescent="0.3">
      <c r="F4229" s="2">
        <v>4224</v>
      </c>
      <c r="G4229" s="12">
        <f ca="1"/>
        <v>4.7362303063680491</v>
      </c>
      <c r="H4229" s="12">
        <v>0.42235</v>
      </c>
      <c r="I4229" s="12">
        <v>4.751098334647776</v>
      </c>
    </row>
    <row r="4230" spans="6:9" x14ac:dyDescent="0.3">
      <c r="F4230" s="2">
        <v>4225</v>
      </c>
      <c r="G4230" s="12">
        <f ca="1"/>
        <v>4.7364783528651246</v>
      </c>
      <c r="H4230" s="12">
        <v>0.42244999999999999</v>
      </c>
      <c r="I4230" s="12">
        <v>4.7514319306457136</v>
      </c>
    </row>
    <row r="4231" spans="6:9" x14ac:dyDescent="0.3">
      <c r="F4231" s="2">
        <v>4226</v>
      </c>
      <c r="G4231" s="12">
        <f ca="1"/>
        <v>4.7366069556749375</v>
      </c>
      <c r="H4231" s="12">
        <v>0.42254999999999998</v>
      </c>
      <c r="I4231" s="12">
        <v>4.7517654745467208</v>
      </c>
    </row>
    <row r="4232" spans="6:9" x14ac:dyDescent="0.3">
      <c r="F4232" s="2">
        <v>4227</v>
      </c>
      <c r="G4232" s="12">
        <f ca="1"/>
        <v>4.7367201270115267</v>
      </c>
      <c r="H4232" s="12">
        <v>0.42265000000000003</v>
      </c>
      <c r="I4232" s="12">
        <v>4.7520989664288225</v>
      </c>
    </row>
    <row r="4233" spans="6:9" x14ac:dyDescent="0.3">
      <c r="F4233" s="2">
        <v>4228</v>
      </c>
      <c r="G4233" s="12">
        <f ca="1"/>
        <v>4.7369706423952342</v>
      </c>
      <c r="H4233" s="12">
        <v>0.42275000000000001</v>
      </c>
      <c r="I4233" s="12">
        <v>4.7524324063700014</v>
      </c>
    </row>
    <row r="4234" spans="6:9" x14ac:dyDescent="0.3">
      <c r="F4234" s="2">
        <v>4229</v>
      </c>
      <c r="G4234" s="12">
        <f ca="1"/>
        <v>4.7372655517753826</v>
      </c>
      <c r="H4234" s="12">
        <v>0.42285</v>
      </c>
      <c r="I4234" s="12">
        <v>4.7527657944481936</v>
      </c>
    </row>
    <row r="4235" spans="6:9" x14ac:dyDescent="0.3">
      <c r="F4235" s="2">
        <v>4230</v>
      </c>
      <c r="G4235" s="12">
        <f ca="1"/>
        <v>4.7372847424990017</v>
      </c>
      <c r="H4235" s="12">
        <v>0.42294999999999999</v>
      </c>
      <c r="I4235" s="12">
        <v>4.7530991307412913</v>
      </c>
    </row>
    <row r="4236" spans="6:9" x14ac:dyDescent="0.3">
      <c r="F4236" s="2">
        <v>4231</v>
      </c>
      <c r="G4236" s="12">
        <f ca="1"/>
        <v>4.7376755260882781</v>
      </c>
      <c r="H4236" s="12">
        <v>0.42304999999999998</v>
      </c>
      <c r="I4236" s="12">
        <v>4.7534324153271417</v>
      </c>
    </row>
    <row r="4237" spans="6:9" x14ac:dyDescent="0.3">
      <c r="F4237" s="2">
        <v>4232</v>
      </c>
      <c r="G4237" s="12">
        <f ca="1"/>
        <v>4.7379634831423436</v>
      </c>
      <c r="H4237" s="12">
        <v>0.42315000000000003</v>
      </c>
      <c r="I4237" s="12">
        <v>4.7537656482835473</v>
      </c>
    </row>
    <row r="4238" spans="6:9" x14ac:dyDescent="0.3">
      <c r="F4238" s="2">
        <v>4233</v>
      </c>
      <c r="G4238" s="12">
        <f ca="1"/>
        <v>4.7379855263002071</v>
      </c>
      <c r="H4238" s="12">
        <v>0.42325000000000002</v>
      </c>
      <c r="I4238" s="12">
        <v>4.7540988296882665</v>
      </c>
    </row>
    <row r="4239" spans="6:9" x14ac:dyDescent="0.3">
      <c r="F4239" s="2">
        <v>4234</v>
      </c>
      <c r="G4239" s="12">
        <f ca="1"/>
        <v>4.7380400630754638</v>
      </c>
      <c r="H4239" s="12">
        <v>0.42335</v>
      </c>
      <c r="I4239" s="12">
        <v>4.7544319596190139</v>
      </c>
    </row>
    <row r="4240" spans="6:9" x14ac:dyDescent="0.3">
      <c r="F4240" s="2">
        <v>4235</v>
      </c>
      <c r="G4240" s="12">
        <f ca="1"/>
        <v>4.73832326611541</v>
      </c>
      <c r="H4240" s="12">
        <v>0.42344999999999999</v>
      </c>
      <c r="I4240" s="12">
        <v>4.754765038153459</v>
      </c>
    </row>
    <row r="4241" spans="6:9" x14ac:dyDescent="0.3">
      <c r="F4241" s="2">
        <v>4236</v>
      </c>
      <c r="G4241" s="12">
        <f ca="1"/>
        <v>4.7387898606722274</v>
      </c>
      <c r="H4241" s="12">
        <v>0.42354999999999998</v>
      </c>
      <c r="I4241" s="12">
        <v>4.7550980653692259</v>
      </c>
    </row>
    <row r="4242" spans="6:9" x14ac:dyDescent="0.3">
      <c r="F4242" s="2">
        <v>4237</v>
      </c>
      <c r="G4242" s="12">
        <f ca="1"/>
        <v>4.7387918207143338</v>
      </c>
      <c r="H4242" s="12">
        <v>0.42365000000000003</v>
      </c>
      <c r="I4242" s="12">
        <v>4.7554310413438969</v>
      </c>
    </row>
    <row r="4243" spans="6:9" x14ac:dyDescent="0.3">
      <c r="F4243" s="2">
        <v>4238</v>
      </c>
      <c r="G4243" s="12">
        <f ca="1"/>
        <v>4.7390561920431269</v>
      </c>
      <c r="H4243" s="12">
        <v>0.42375000000000002</v>
      </c>
      <c r="I4243" s="12">
        <v>4.7557639661550093</v>
      </c>
    </row>
    <row r="4244" spans="6:9" x14ac:dyDescent="0.3">
      <c r="F4244" s="2">
        <v>4239</v>
      </c>
      <c r="G4244" s="12">
        <f ca="1"/>
        <v>4.7391101506899425</v>
      </c>
      <c r="H4244" s="12">
        <v>0.42385</v>
      </c>
      <c r="I4244" s="12">
        <v>4.7560968398800547</v>
      </c>
    </row>
    <row r="4245" spans="6:9" x14ac:dyDescent="0.3">
      <c r="F4245" s="2">
        <v>4240</v>
      </c>
      <c r="G4245" s="12">
        <f ca="1"/>
        <v>4.7396143869510734</v>
      </c>
      <c r="H4245" s="12">
        <v>0.42394999999999999</v>
      </c>
      <c r="I4245" s="12">
        <v>4.7564296625964833</v>
      </c>
    </row>
    <row r="4246" spans="6:9" x14ac:dyDescent="0.3">
      <c r="F4246" s="2">
        <v>4241</v>
      </c>
      <c r="G4246" s="12">
        <f ca="1"/>
        <v>4.7401406888802615</v>
      </c>
      <c r="H4246" s="12">
        <v>0.42404999999999998</v>
      </c>
      <c r="I4246" s="12">
        <v>4.7567624343816997</v>
      </c>
    </row>
    <row r="4247" spans="6:9" x14ac:dyDescent="0.3">
      <c r="F4247" s="2">
        <v>4242</v>
      </c>
      <c r="G4247" s="12">
        <f ca="1"/>
        <v>4.7401580278316198</v>
      </c>
      <c r="H4247" s="12">
        <v>0.42415000000000003</v>
      </c>
      <c r="I4247" s="12">
        <v>4.757095155313066</v>
      </c>
    </row>
    <row r="4248" spans="6:9" x14ac:dyDescent="0.3">
      <c r="F4248" s="2">
        <v>4243</v>
      </c>
      <c r="G4248" s="12">
        <f ca="1"/>
        <v>4.7403321523730382</v>
      </c>
      <c r="H4248" s="12">
        <v>0.42425000000000002</v>
      </c>
      <c r="I4248" s="12">
        <v>4.7574278254678992</v>
      </c>
    </row>
    <row r="4249" spans="6:9" x14ac:dyDescent="0.3">
      <c r="F4249" s="2">
        <v>4244</v>
      </c>
      <c r="G4249" s="12">
        <f ca="1"/>
        <v>4.7406520003592432</v>
      </c>
      <c r="H4249" s="12">
        <v>0.42435</v>
      </c>
      <c r="I4249" s="12">
        <v>4.7577604449234734</v>
      </c>
    </row>
    <row r="4250" spans="6:9" x14ac:dyDescent="0.3">
      <c r="F4250" s="2">
        <v>4245</v>
      </c>
      <c r="G4250" s="12">
        <f ca="1"/>
        <v>4.7407304550007217</v>
      </c>
      <c r="H4250" s="12">
        <v>0.42444999999999999</v>
      </c>
      <c r="I4250" s="12">
        <v>4.7580930137570201</v>
      </c>
    </row>
    <row r="4251" spans="6:9" x14ac:dyDescent="0.3">
      <c r="F4251" s="2">
        <v>4246</v>
      </c>
      <c r="G4251" s="12">
        <f ca="1"/>
        <v>4.7409916988795651</v>
      </c>
      <c r="H4251" s="12">
        <v>0.42454999999999998</v>
      </c>
      <c r="I4251" s="12">
        <v>4.7584255320457247</v>
      </c>
    </row>
    <row r="4252" spans="6:9" x14ac:dyDescent="0.3">
      <c r="F4252" s="2">
        <v>4247</v>
      </c>
      <c r="G4252" s="12">
        <f ca="1"/>
        <v>4.7413124066507342</v>
      </c>
      <c r="H4252" s="12">
        <v>0.42465000000000003</v>
      </c>
      <c r="I4252" s="12">
        <v>4.7587579998667326</v>
      </c>
    </row>
    <row r="4253" spans="6:9" x14ac:dyDescent="0.3">
      <c r="F4253" s="2">
        <v>4248</v>
      </c>
      <c r="G4253" s="12">
        <f ca="1"/>
        <v>4.7413188927284837</v>
      </c>
      <c r="H4253" s="12">
        <v>0.42475000000000002</v>
      </c>
      <c r="I4253" s="12">
        <v>4.7590904172971422</v>
      </c>
    </row>
    <row r="4254" spans="6:9" x14ac:dyDescent="0.3">
      <c r="F4254" s="2">
        <v>4249</v>
      </c>
      <c r="G4254" s="12">
        <f ca="1"/>
        <v>4.7416179091342983</v>
      </c>
      <c r="H4254" s="12">
        <v>0.42485000000000001</v>
      </c>
      <c r="I4254" s="12">
        <v>4.7594227844140118</v>
      </c>
    </row>
    <row r="4255" spans="6:9" x14ac:dyDescent="0.3">
      <c r="F4255" s="2">
        <v>4250</v>
      </c>
      <c r="G4255" s="12">
        <f ca="1"/>
        <v>4.741756529600301</v>
      </c>
      <c r="H4255" s="12">
        <v>0.42494999999999999</v>
      </c>
      <c r="I4255" s="12">
        <v>4.7597551012943544</v>
      </c>
    </row>
    <row r="4256" spans="6:9" x14ac:dyDescent="0.3">
      <c r="F4256" s="2">
        <v>4251</v>
      </c>
      <c r="G4256" s="12">
        <f ca="1"/>
        <v>4.7418547958730803</v>
      </c>
      <c r="H4256" s="12">
        <v>0.42504999999999998</v>
      </c>
      <c r="I4256" s="12">
        <v>4.7600873680151423</v>
      </c>
    </row>
    <row r="4257" spans="6:9" x14ac:dyDescent="0.3">
      <c r="F4257" s="2">
        <v>4252</v>
      </c>
      <c r="G4257" s="12">
        <f ca="1"/>
        <v>4.7419479081489726</v>
      </c>
      <c r="H4257" s="12">
        <v>0.42514999999999997</v>
      </c>
      <c r="I4257" s="12">
        <v>4.7604195846533006</v>
      </c>
    </row>
    <row r="4258" spans="6:9" x14ac:dyDescent="0.3">
      <c r="F4258" s="2">
        <v>4253</v>
      </c>
      <c r="G4258" s="12">
        <f ca="1"/>
        <v>4.7420064310969465</v>
      </c>
      <c r="H4258" s="12">
        <v>0.42525000000000002</v>
      </c>
      <c r="I4258" s="12">
        <v>4.7607517512857163</v>
      </c>
    </row>
    <row r="4259" spans="6:9" x14ac:dyDescent="0.3">
      <c r="F4259" s="2">
        <v>4254</v>
      </c>
      <c r="G4259" s="12">
        <f ca="1"/>
        <v>4.7423278380292144</v>
      </c>
      <c r="H4259" s="12">
        <v>0.42535000000000001</v>
      </c>
      <c r="I4259" s="12">
        <v>4.76108386798923</v>
      </c>
    </row>
    <row r="4260" spans="6:9" x14ac:dyDescent="0.3">
      <c r="F4260" s="2">
        <v>4255</v>
      </c>
      <c r="G4260" s="12">
        <f ca="1"/>
        <v>4.7425434692416104</v>
      </c>
      <c r="H4260" s="12">
        <v>0.42544999999999999</v>
      </c>
      <c r="I4260" s="12">
        <v>4.7614159348406417</v>
      </c>
    </row>
    <row r="4261" spans="6:9" x14ac:dyDescent="0.3">
      <c r="F4261" s="2">
        <v>4256</v>
      </c>
      <c r="G4261" s="12">
        <f ca="1"/>
        <v>4.742633776271636</v>
      </c>
      <c r="H4261" s="12">
        <v>0.42554999999999998</v>
      </c>
      <c r="I4261" s="12">
        <v>4.761747951916707</v>
      </c>
    </row>
    <row r="4262" spans="6:9" x14ac:dyDescent="0.3">
      <c r="F4262" s="2">
        <v>4257</v>
      </c>
      <c r="G4262" s="12">
        <f ca="1"/>
        <v>4.7431475104744658</v>
      </c>
      <c r="H4262" s="12">
        <v>0.42564999999999997</v>
      </c>
      <c r="I4262" s="12">
        <v>4.7620799192941385</v>
      </c>
    </row>
    <row r="4263" spans="6:9" x14ac:dyDescent="0.3">
      <c r="F4263" s="2">
        <v>4258</v>
      </c>
      <c r="G4263" s="12">
        <f ca="1"/>
        <v>4.7434210728592143</v>
      </c>
      <c r="H4263" s="12">
        <v>0.42575000000000002</v>
      </c>
      <c r="I4263" s="12">
        <v>4.7624118370496094</v>
      </c>
    </row>
    <row r="4264" spans="6:9" x14ac:dyDescent="0.3">
      <c r="F4264" s="2">
        <v>4259</v>
      </c>
      <c r="G4264" s="12">
        <f ca="1"/>
        <v>4.743428774602739</v>
      </c>
      <c r="H4264" s="12">
        <v>0.42585000000000001</v>
      </c>
      <c r="I4264" s="12">
        <v>4.762743705259747</v>
      </c>
    </row>
    <row r="4265" spans="6:9" x14ac:dyDescent="0.3">
      <c r="F4265" s="2">
        <v>4260</v>
      </c>
      <c r="G4265" s="12">
        <f ca="1"/>
        <v>4.7434338107697327</v>
      </c>
      <c r="H4265" s="12">
        <v>0.42595</v>
      </c>
      <c r="I4265" s="12">
        <v>4.7630755240011373</v>
      </c>
    </row>
    <row r="4266" spans="6:9" x14ac:dyDescent="0.3">
      <c r="F4266" s="2">
        <v>4261</v>
      </c>
      <c r="G4266" s="12">
        <f ca="1"/>
        <v>4.744038341670386</v>
      </c>
      <c r="H4266" s="12">
        <v>0.42604999999999998</v>
      </c>
      <c r="I4266" s="12">
        <v>4.7634072933503244</v>
      </c>
    </row>
    <row r="4267" spans="6:9" x14ac:dyDescent="0.3">
      <c r="F4267" s="2">
        <v>4262</v>
      </c>
      <c r="G4267" s="12">
        <f ca="1"/>
        <v>4.7441055338551523</v>
      </c>
      <c r="H4267" s="12">
        <v>0.42614999999999997</v>
      </c>
      <c r="I4267" s="12">
        <v>4.7637390133838107</v>
      </c>
    </row>
    <row r="4268" spans="6:9" x14ac:dyDescent="0.3">
      <c r="F4268" s="2">
        <v>4263</v>
      </c>
      <c r="G4268" s="12">
        <f ca="1"/>
        <v>4.7442201166753897</v>
      </c>
      <c r="H4268" s="12">
        <v>0.42625000000000002</v>
      </c>
      <c r="I4268" s="12">
        <v>4.764070684178054</v>
      </c>
    </row>
    <row r="4269" spans="6:9" x14ac:dyDescent="0.3">
      <c r="F4269" s="2">
        <v>4264</v>
      </c>
      <c r="G4269" s="12">
        <f ca="1"/>
        <v>4.7442411390703896</v>
      </c>
      <c r="H4269" s="12">
        <v>0.42635000000000001</v>
      </c>
      <c r="I4269" s="12">
        <v>4.7644023058094715</v>
      </c>
    </row>
    <row r="4270" spans="6:9" x14ac:dyDescent="0.3">
      <c r="F4270" s="2">
        <v>4265</v>
      </c>
      <c r="G4270" s="12">
        <f ca="1"/>
        <v>4.7446190573425104</v>
      </c>
      <c r="H4270" s="12">
        <v>0.42645</v>
      </c>
      <c r="I4270" s="12">
        <v>4.7647338783544386</v>
      </c>
    </row>
    <row r="4271" spans="6:9" x14ac:dyDescent="0.3">
      <c r="F4271" s="2">
        <v>4266</v>
      </c>
      <c r="G4271" s="12">
        <f ca="1"/>
        <v>4.7452532452860492</v>
      </c>
      <c r="H4271" s="12">
        <v>0.42654999999999998</v>
      </c>
      <c r="I4271" s="12">
        <v>4.7650654018892897</v>
      </c>
    </row>
    <row r="4272" spans="6:9" x14ac:dyDescent="0.3">
      <c r="F4272" s="2">
        <v>4267</v>
      </c>
      <c r="G4272" s="12">
        <f ca="1"/>
        <v>4.7454263224780249</v>
      </c>
      <c r="H4272" s="12">
        <v>0.42664999999999997</v>
      </c>
      <c r="I4272" s="12">
        <v>4.7653968764903141</v>
      </c>
    </row>
    <row r="4273" spans="6:9" x14ac:dyDescent="0.3">
      <c r="F4273" s="2">
        <v>4268</v>
      </c>
      <c r="G4273" s="12">
        <f ca="1"/>
        <v>4.7454371119069219</v>
      </c>
      <c r="H4273" s="12">
        <v>0.42675000000000002</v>
      </c>
      <c r="I4273" s="12">
        <v>4.7657283022337618</v>
      </c>
    </row>
    <row r="4274" spans="6:9" x14ac:dyDescent="0.3">
      <c r="F4274" s="2">
        <v>4269</v>
      </c>
      <c r="G4274" s="12">
        <f ca="1"/>
        <v>4.7454664397978608</v>
      </c>
      <c r="H4274" s="12">
        <v>0.42685000000000001</v>
      </c>
      <c r="I4274" s="12">
        <v>4.7660596791958412</v>
      </c>
    </row>
    <row r="4275" spans="6:9" x14ac:dyDescent="0.3">
      <c r="F4275" s="2">
        <v>4270</v>
      </c>
      <c r="G4275" s="12">
        <f ca="1"/>
        <v>4.7460208988346668</v>
      </c>
      <c r="H4275" s="12">
        <v>0.42695</v>
      </c>
      <c r="I4275" s="12">
        <v>4.7663910074527163</v>
      </c>
    </row>
    <row r="4276" spans="6:9" x14ac:dyDescent="0.3">
      <c r="F4276" s="2">
        <v>4271</v>
      </c>
      <c r="G4276" s="12">
        <f ca="1"/>
        <v>4.7462326796776475</v>
      </c>
      <c r="H4276" s="12">
        <v>0.42704999999999999</v>
      </c>
      <c r="I4276" s="12">
        <v>4.7667222870805128</v>
      </c>
    </row>
    <row r="4277" spans="6:9" x14ac:dyDescent="0.3">
      <c r="F4277" s="2">
        <v>4272</v>
      </c>
      <c r="G4277" s="12">
        <f ca="1"/>
        <v>4.7468422594345903</v>
      </c>
      <c r="H4277" s="12">
        <v>0.42714999999999997</v>
      </c>
      <c r="I4277" s="12">
        <v>4.767053518155314</v>
      </c>
    </row>
    <row r="4278" spans="6:9" x14ac:dyDescent="0.3">
      <c r="F4278" s="2">
        <v>4273</v>
      </c>
      <c r="G4278" s="12">
        <f ca="1"/>
        <v>4.7472126568300936</v>
      </c>
      <c r="H4278" s="12">
        <v>0.42725000000000002</v>
      </c>
      <c r="I4278" s="12">
        <v>4.7673847007531602</v>
      </c>
    </row>
    <row r="4279" spans="6:9" x14ac:dyDescent="0.3">
      <c r="F4279" s="2">
        <v>4274</v>
      </c>
      <c r="G4279" s="12">
        <f ca="1"/>
        <v>4.7472307301485976</v>
      </c>
      <c r="H4279" s="12">
        <v>0.42735000000000001</v>
      </c>
      <c r="I4279" s="12">
        <v>4.7677158349500512</v>
      </c>
    </row>
    <row r="4280" spans="6:9" x14ac:dyDescent="0.3">
      <c r="F4280" s="2">
        <v>4275</v>
      </c>
      <c r="G4280" s="12">
        <f ca="1"/>
        <v>4.7476886986460247</v>
      </c>
      <c r="H4280" s="12">
        <v>0.42745</v>
      </c>
      <c r="I4280" s="12">
        <v>4.7680469208219458</v>
      </c>
    </row>
    <row r="4281" spans="6:9" x14ac:dyDescent="0.3">
      <c r="F4281" s="2">
        <v>4276</v>
      </c>
      <c r="G4281" s="12">
        <f ca="1"/>
        <v>4.7482740275054089</v>
      </c>
      <c r="H4281" s="12">
        <v>0.42754999999999999</v>
      </c>
      <c r="I4281" s="12">
        <v>4.7683779584447619</v>
      </c>
    </row>
    <row r="4282" spans="6:9" x14ac:dyDescent="0.3">
      <c r="F4282" s="2">
        <v>4277</v>
      </c>
      <c r="G4282" s="12">
        <f ca="1"/>
        <v>4.7484151292608434</v>
      </c>
      <c r="H4282" s="12">
        <v>0.42764999999999997</v>
      </c>
      <c r="I4282" s="12">
        <v>4.7687089478943747</v>
      </c>
    </row>
    <row r="4283" spans="6:9" x14ac:dyDescent="0.3">
      <c r="F4283" s="2">
        <v>4278</v>
      </c>
      <c r="G4283" s="12">
        <f ca="1"/>
        <v>4.7486657381478601</v>
      </c>
      <c r="H4283" s="12">
        <v>0.42775000000000002</v>
      </c>
      <c r="I4283" s="12">
        <v>4.7690398892466197</v>
      </c>
    </row>
    <row r="4284" spans="6:9" x14ac:dyDescent="0.3">
      <c r="F4284" s="2">
        <v>4279</v>
      </c>
      <c r="G4284" s="12">
        <f ca="1"/>
        <v>4.7487953095312516</v>
      </c>
      <c r="H4284" s="12">
        <v>0.42785000000000001</v>
      </c>
      <c r="I4284" s="12">
        <v>4.7693707825772913</v>
      </c>
    </row>
    <row r="4285" spans="6:9" x14ac:dyDescent="0.3">
      <c r="F4285" s="2">
        <v>4280</v>
      </c>
      <c r="G4285" s="12">
        <f ca="1"/>
        <v>4.7488961671628553</v>
      </c>
      <c r="H4285" s="12">
        <v>0.42795</v>
      </c>
      <c r="I4285" s="12">
        <v>4.7697016279621423</v>
      </c>
    </row>
    <row r="4286" spans="6:9" x14ac:dyDescent="0.3">
      <c r="F4286" s="2">
        <v>4281</v>
      </c>
      <c r="G4286" s="12">
        <f ca="1"/>
        <v>4.7490230297319602</v>
      </c>
      <c r="H4286" s="12">
        <v>0.42804999999999999</v>
      </c>
      <c r="I4286" s="12">
        <v>4.7700324254768844</v>
      </c>
    </row>
    <row r="4287" spans="6:9" x14ac:dyDescent="0.3">
      <c r="F4287" s="2">
        <v>4282</v>
      </c>
      <c r="G4287" s="12">
        <f ca="1"/>
        <v>4.7492022164110272</v>
      </c>
      <c r="H4287" s="12">
        <v>0.42814999999999998</v>
      </c>
      <c r="I4287" s="12">
        <v>4.7703631751971898</v>
      </c>
    </row>
    <row r="4288" spans="6:9" x14ac:dyDescent="0.3">
      <c r="F4288" s="2">
        <v>4283</v>
      </c>
      <c r="G4288" s="12">
        <f ca="1"/>
        <v>4.7492143878272213</v>
      </c>
      <c r="H4288" s="12">
        <v>0.42825000000000002</v>
      </c>
      <c r="I4288" s="12">
        <v>4.7706938771986884</v>
      </c>
    </row>
    <row r="4289" spans="6:9" x14ac:dyDescent="0.3">
      <c r="F4289" s="2">
        <v>4284</v>
      </c>
      <c r="G4289" s="12">
        <f ca="1"/>
        <v>4.7494898998602295</v>
      </c>
      <c r="H4289" s="12">
        <v>0.42835000000000001</v>
      </c>
      <c r="I4289" s="12">
        <v>4.7710245315569715</v>
      </c>
    </row>
    <row r="4290" spans="6:9" x14ac:dyDescent="0.3">
      <c r="F4290" s="2">
        <v>4285</v>
      </c>
      <c r="G4290" s="12">
        <f ca="1"/>
        <v>4.7495302210091914</v>
      </c>
      <c r="H4290" s="12">
        <v>0.42845</v>
      </c>
      <c r="I4290" s="12">
        <v>4.7713551383475874</v>
      </c>
    </row>
    <row r="4291" spans="6:9" x14ac:dyDescent="0.3">
      <c r="F4291" s="2">
        <v>4286</v>
      </c>
      <c r="G4291" s="12">
        <f ca="1"/>
        <v>4.7501541018919378</v>
      </c>
      <c r="H4291" s="12">
        <v>0.42854999999999999</v>
      </c>
      <c r="I4291" s="12">
        <v>4.7716856976460447</v>
      </c>
    </row>
    <row r="4292" spans="6:9" x14ac:dyDescent="0.3">
      <c r="F4292" s="2">
        <v>4287</v>
      </c>
      <c r="G4292" s="12">
        <f ca="1"/>
        <v>4.7501708861981964</v>
      </c>
      <c r="H4292" s="12">
        <v>0.42864999999999998</v>
      </c>
      <c r="I4292" s="12">
        <v>4.7720162095278136</v>
      </c>
    </row>
    <row r="4293" spans="6:9" x14ac:dyDescent="0.3">
      <c r="F4293" s="2">
        <v>4288</v>
      </c>
      <c r="G4293" s="12">
        <f ca="1"/>
        <v>4.7514941000331232</v>
      </c>
      <c r="H4293" s="12">
        <v>0.42875000000000002</v>
      </c>
      <c r="I4293" s="12">
        <v>4.7723466740683209</v>
      </c>
    </row>
    <row r="4294" spans="6:9" x14ac:dyDescent="0.3">
      <c r="F4294" s="2">
        <v>4289</v>
      </c>
      <c r="G4294" s="12">
        <f ca="1"/>
        <v>4.7515662498326581</v>
      </c>
      <c r="H4294" s="12">
        <v>0.42885000000000001</v>
      </c>
      <c r="I4294" s="12">
        <v>4.7726770913429544</v>
      </c>
    </row>
    <row r="4295" spans="6:9" x14ac:dyDescent="0.3">
      <c r="F4295" s="2">
        <v>4290</v>
      </c>
      <c r="G4295" s="12">
        <f ca="1"/>
        <v>4.7515764707958486</v>
      </c>
      <c r="H4295" s="12">
        <v>0.42895</v>
      </c>
      <c r="I4295" s="12">
        <v>4.7730074614270617</v>
      </c>
    </row>
    <row r="4296" spans="6:9" x14ac:dyDescent="0.3">
      <c r="F4296" s="2">
        <v>4291</v>
      </c>
      <c r="G4296" s="12">
        <f ca="1"/>
        <v>4.7517705750680852</v>
      </c>
      <c r="H4296" s="12">
        <v>0.42904999999999999</v>
      </c>
      <c r="I4296" s="12">
        <v>4.7733377843959506</v>
      </c>
    </row>
    <row r="4297" spans="6:9" x14ac:dyDescent="0.3">
      <c r="F4297" s="2">
        <v>4292</v>
      </c>
      <c r="G4297" s="12">
        <f ca="1"/>
        <v>4.7522466384632711</v>
      </c>
      <c r="H4297" s="12">
        <v>0.42914999999999998</v>
      </c>
      <c r="I4297" s="12">
        <v>4.7736680603248889</v>
      </c>
    </row>
    <row r="4298" spans="6:9" x14ac:dyDescent="0.3">
      <c r="F4298" s="2">
        <v>4293</v>
      </c>
      <c r="G4298" s="12">
        <f ca="1"/>
        <v>4.7533598561101291</v>
      </c>
      <c r="H4298" s="12">
        <v>0.42925000000000002</v>
      </c>
      <c r="I4298" s="12">
        <v>4.7739982892891035</v>
      </c>
    </row>
    <row r="4299" spans="6:9" x14ac:dyDescent="0.3">
      <c r="F4299" s="2">
        <v>4294</v>
      </c>
      <c r="G4299" s="12">
        <f ca="1"/>
        <v>4.7535068314062396</v>
      </c>
      <c r="H4299" s="12">
        <v>0.42935000000000001</v>
      </c>
      <c r="I4299" s="12">
        <v>4.7743284713637815</v>
      </c>
    </row>
    <row r="4300" spans="6:9" x14ac:dyDescent="0.3">
      <c r="F4300" s="2">
        <v>4295</v>
      </c>
      <c r="G4300" s="12">
        <f ca="1"/>
        <v>4.7539826814585702</v>
      </c>
      <c r="H4300" s="12">
        <v>0.42945</v>
      </c>
      <c r="I4300" s="12">
        <v>4.7746586066240706</v>
      </c>
    </row>
    <row r="4301" spans="6:9" x14ac:dyDescent="0.3">
      <c r="F4301" s="2">
        <v>4296</v>
      </c>
      <c r="G4301" s="12">
        <f ca="1"/>
        <v>4.7544718424780266</v>
      </c>
      <c r="H4301" s="12">
        <v>0.42954999999999999</v>
      </c>
      <c r="I4301" s="12">
        <v>4.7749886951450788</v>
      </c>
    </row>
    <row r="4302" spans="6:9" x14ac:dyDescent="0.3">
      <c r="F4302" s="2">
        <v>4297</v>
      </c>
      <c r="G4302" s="12">
        <f ca="1"/>
        <v>4.7545396919823295</v>
      </c>
      <c r="H4302" s="12">
        <v>0.42964999999999998</v>
      </c>
      <c r="I4302" s="12">
        <v>4.775318737001875</v>
      </c>
    </row>
    <row r="4303" spans="6:9" x14ac:dyDescent="0.3">
      <c r="F4303" s="2">
        <v>4298</v>
      </c>
      <c r="G4303" s="12">
        <f ca="1"/>
        <v>4.7556381369499361</v>
      </c>
      <c r="H4303" s="12">
        <v>0.42975000000000002</v>
      </c>
      <c r="I4303" s="12">
        <v>4.7756487322694863</v>
      </c>
    </row>
    <row r="4304" spans="6:9" x14ac:dyDescent="0.3">
      <c r="F4304" s="2">
        <v>4299</v>
      </c>
      <c r="G4304" s="12">
        <f ca="1"/>
        <v>4.7558706364667396</v>
      </c>
      <c r="H4304" s="12">
        <v>0.42985000000000001</v>
      </c>
      <c r="I4304" s="12">
        <v>4.7759786810229024</v>
      </c>
    </row>
    <row r="4305" spans="6:9" x14ac:dyDescent="0.3">
      <c r="F4305" s="2">
        <v>4300</v>
      </c>
      <c r="G4305" s="12">
        <f ca="1"/>
        <v>4.7559558328723233</v>
      </c>
      <c r="H4305" s="12">
        <v>0.42995</v>
      </c>
      <c r="I4305" s="12">
        <v>4.7763085833370722</v>
      </c>
    </row>
    <row r="4306" spans="6:9" x14ac:dyDescent="0.3">
      <c r="F4306" s="2">
        <v>4301</v>
      </c>
      <c r="G4306" s="12">
        <f ca="1"/>
        <v>4.7562574440946257</v>
      </c>
      <c r="H4306" s="12">
        <v>0.43004999999999999</v>
      </c>
      <c r="I4306" s="12">
        <v>4.7766384392869057</v>
      </c>
    </row>
    <row r="4307" spans="6:9" x14ac:dyDescent="0.3">
      <c r="F4307" s="2">
        <v>4302</v>
      </c>
      <c r="G4307" s="12">
        <f ca="1"/>
        <v>4.7563399089859244</v>
      </c>
      <c r="H4307" s="12">
        <v>0.43014999999999998</v>
      </c>
      <c r="I4307" s="12">
        <v>4.7769682489472745</v>
      </c>
    </row>
    <row r="4308" spans="6:9" x14ac:dyDescent="0.3">
      <c r="F4308" s="2">
        <v>4303</v>
      </c>
      <c r="G4308" s="12">
        <f ca="1"/>
        <v>4.7566409709975481</v>
      </c>
      <c r="H4308" s="12">
        <v>0.43025000000000002</v>
      </c>
      <c r="I4308" s="12">
        <v>4.7772980123930084</v>
      </c>
    </row>
    <row r="4309" spans="6:9" x14ac:dyDescent="0.3">
      <c r="F4309" s="2">
        <v>4304</v>
      </c>
      <c r="G4309" s="12">
        <f ca="1"/>
        <v>4.7567421380646007</v>
      </c>
      <c r="H4309" s="12">
        <v>0.43035000000000001</v>
      </c>
      <c r="I4309" s="12">
        <v>4.7776277296989003</v>
      </c>
    </row>
    <row r="4310" spans="6:9" x14ac:dyDescent="0.3">
      <c r="F4310" s="2">
        <v>4305</v>
      </c>
      <c r="G4310" s="12">
        <f ca="1"/>
        <v>4.7568137049970129</v>
      </c>
      <c r="H4310" s="12">
        <v>0.43045</v>
      </c>
      <c r="I4310" s="12">
        <v>4.7779574009397026</v>
      </c>
    </row>
    <row r="4311" spans="6:9" x14ac:dyDescent="0.3">
      <c r="F4311" s="2">
        <v>4306</v>
      </c>
      <c r="G4311" s="12">
        <f ca="1"/>
        <v>4.7571117862533212</v>
      </c>
      <c r="H4311" s="12">
        <v>0.43054999999999999</v>
      </c>
      <c r="I4311" s="12">
        <v>4.7782870261901298</v>
      </c>
    </row>
    <row r="4312" spans="6:9" x14ac:dyDescent="0.3">
      <c r="F4312" s="2">
        <v>4307</v>
      </c>
      <c r="G4312" s="12">
        <f ca="1"/>
        <v>4.7580102423237847</v>
      </c>
      <c r="H4312" s="12">
        <v>0.43064999999999998</v>
      </c>
      <c r="I4312" s="12">
        <v>4.7786166055248573</v>
      </c>
    </row>
    <row r="4313" spans="6:9" x14ac:dyDescent="0.3">
      <c r="F4313" s="2">
        <v>4308</v>
      </c>
      <c r="G4313" s="12">
        <f ca="1"/>
        <v>4.7580323053440914</v>
      </c>
      <c r="H4313" s="12">
        <v>0.43075000000000002</v>
      </c>
      <c r="I4313" s="12">
        <v>4.7789461390185197</v>
      </c>
    </row>
    <row r="4314" spans="6:9" x14ac:dyDescent="0.3">
      <c r="F4314" s="2">
        <v>4309</v>
      </c>
      <c r="G4314" s="12">
        <f ca="1"/>
        <v>4.7581042899810679</v>
      </c>
      <c r="H4314" s="12">
        <v>0.43085000000000001</v>
      </c>
      <c r="I4314" s="12">
        <v>4.779275626745715</v>
      </c>
    </row>
    <row r="4315" spans="6:9" x14ac:dyDescent="0.3">
      <c r="F4315" s="2">
        <v>4310</v>
      </c>
      <c r="G4315" s="12">
        <f ca="1"/>
        <v>4.758524685420598</v>
      </c>
      <c r="H4315" s="12">
        <v>0.43095</v>
      </c>
      <c r="I4315" s="12">
        <v>4.7796050687810006</v>
      </c>
    </row>
    <row r="4316" spans="6:9" x14ac:dyDescent="0.3">
      <c r="F4316" s="2">
        <v>4311</v>
      </c>
      <c r="G4316" s="12">
        <f ca="1"/>
        <v>4.7585608797313697</v>
      </c>
      <c r="H4316" s="12">
        <v>0.43104999999999999</v>
      </c>
      <c r="I4316" s="12">
        <v>4.779934465198898</v>
      </c>
    </row>
    <row r="4317" spans="6:9" x14ac:dyDescent="0.3">
      <c r="F4317" s="2">
        <v>4312</v>
      </c>
      <c r="G4317" s="12">
        <f ca="1"/>
        <v>4.7589227181573408</v>
      </c>
      <c r="H4317" s="12">
        <v>0.43114999999999998</v>
      </c>
      <c r="I4317" s="12">
        <v>4.7802638160738855</v>
      </c>
    </row>
    <row r="4318" spans="6:9" x14ac:dyDescent="0.3">
      <c r="F4318" s="2">
        <v>4313</v>
      </c>
      <c r="G4318" s="12">
        <f ca="1"/>
        <v>4.7592573459485559</v>
      </c>
      <c r="H4318" s="12">
        <v>0.43125000000000002</v>
      </c>
      <c r="I4318" s="12">
        <v>4.7805931214804085</v>
      </c>
    </row>
    <row r="4319" spans="6:9" x14ac:dyDescent="0.3">
      <c r="F4319" s="2">
        <v>4314</v>
      </c>
      <c r="G4319" s="12">
        <f ca="1"/>
        <v>4.7593742422600895</v>
      </c>
      <c r="H4319" s="12">
        <v>0.43135000000000001</v>
      </c>
      <c r="I4319" s="12">
        <v>4.7809223814928679</v>
      </c>
    </row>
    <row r="4320" spans="6:9" x14ac:dyDescent="0.3">
      <c r="F4320" s="2">
        <v>4315</v>
      </c>
      <c r="G4320" s="12">
        <f ca="1"/>
        <v>4.7599955820049091</v>
      </c>
      <c r="H4320" s="12">
        <v>0.43145</v>
      </c>
      <c r="I4320" s="12">
        <v>4.7812515961856317</v>
      </c>
    </row>
    <row r="4321" spans="6:9" x14ac:dyDescent="0.3">
      <c r="F4321" s="2">
        <v>4316</v>
      </c>
      <c r="G4321" s="12">
        <f ca="1"/>
        <v>4.7605244082985951</v>
      </c>
      <c r="H4321" s="12">
        <v>0.43154999999999999</v>
      </c>
      <c r="I4321" s="12">
        <v>4.7815807656330254</v>
      </c>
    </row>
    <row r="4322" spans="6:9" x14ac:dyDescent="0.3">
      <c r="F4322" s="2">
        <v>4317</v>
      </c>
      <c r="G4322" s="12">
        <f ca="1"/>
        <v>4.7614004561452665</v>
      </c>
      <c r="H4322" s="12">
        <v>0.43164999999999998</v>
      </c>
      <c r="I4322" s="12">
        <v>4.781909889909338</v>
      </c>
    </row>
    <row r="4323" spans="6:9" x14ac:dyDescent="0.3">
      <c r="F4323" s="2">
        <v>4318</v>
      </c>
      <c r="G4323" s="12">
        <f ca="1"/>
        <v>4.7616963216968378</v>
      </c>
      <c r="H4323" s="12">
        <v>0.43175000000000002</v>
      </c>
      <c r="I4323" s="12">
        <v>4.7822389690888212</v>
      </c>
    </row>
    <row r="4324" spans="6:9" x14ac:dyDescent="0.3">
      <c r="F4324" s="2">
        <v>4319</v>
      </c>
      <c r="G4324" s="12">
        <f ca="1"/>
        <v>4.7617306881151675</v>
      </c>
      <c r="H4324" s="12">
        <v>0.43185000000000001</v>
      </c>
      <c r="I4324" s="12">
        <v>4.7825680032456859</v>
      </c>
    </row>
    <row r="4325" spans="6:9" x14ac:dyDescent="0.3">
      <c r="F4325" s="2">
        <v>4320</v>
      </c>
      <c r="G4325" s="12">
        <f ca="1"/>
        <v>4.7618581162645528</v>
      </c>
      <c r="H4325" s="12">
        <v>0.43195</v>
      </c>
      <c r="I4325" s="12">
        <v>4.7828969924541074</v>
      </c>
    </row>
    <row r="4326" spans="6:9" x14ac:dyDescent="0.3">
      <c r="F4326" s="2">
        <v>4321</v>
      </c>
      <c r="G4326" s="12">
        <f ca="1"/>
        <v>4.7627843712613771</v>
      </c>
      <c r="H4326" s="12">
        <v>0.43204999999999999</v>
      </c>
      <c r="I4326" s="12">
        <v>4.7832259367882219</v>
      </c>
    </row>
    <row r="4327" spans="6:9" x14ac:dyDescent="0.3">
      <c r="F4327" s="2">
        <v>4322</v>
      </c>
      <c r="G4327" s="12">
        <f ca="1"/>
        <v>4.7628775859386927</v>
      </c>
      <c r="H4327" s="12">
        <v>0.43214999999999998</v>
      </c>
      <c r="I4327" s="12">
        <v>4.7835548363221276</v>
      </c>
    </row>
    <row r="4328" spans="6:9" x14ac:dyDescent="0.3">
      <c r="F4328" s="2">
        <v>4323</v>
      </c>
      <c r="G4328" s="12">
        <f ca="1"/>
        <v>4.7629039639808441</v>
      </c>
      <c r="H4328" s="12">
        <v>0.43225000000000002</v>
      </c>
      <c r="I4328" s="12">
        <v>4.7838836911298861</v>
      </c>
    </row>
    <row r="4329" spans="6:9" x14ac:dyDescent="0.3">
      <c r="F4329" s="2">
        <v>4324</v>
      </c>
      <c r="G4329" s="12">
        <f ca="1"/>
        <v>4.7630539515345536</v>
      </c>
      <c r="H4329" s="12">
        <v>0.43235000000000001</v>
      </c>
      <c r="I4329" s="12">
        <v>4.784212501285519</v>
      </c>
    </row>
    <row r="4330" spans="6:9" x14ac:dyDescent="0.3">
      <c r="F4330" s="2">
        <v>4325</v>
      </c>
      <c r="G4330" s="12">
        <f ca="1"/>
        <v>4.7635360082295151</v>
      </c>
      <c r="H4330" s="12">
        <v>0.43245</v>
      </c>
      <c r="I4330" s="12">
        <v>4.7845412668630116</v>
      </c>
    </row>
    <row r="4331" spans="6:9" x14ac:dyDescent="0.3">
      <c r="F4331" s="2">
        <v>4326</v>
      </c>
      <c r="G4331" s="12">
        <f ca="1"/>
        <v>4.7649261171131272</v>
      </c>
      <c r="H4331" s="12">
        <v>0.43254999999999999</v>
      </c>
      <c r="I4331" s="12">
        <v>4.784869987936311</v>
      </c>
    </row>
    <row r="4332" spans="6:9" x14ac:dyDescent="0.3">
      <c r="F4332" s="2">
        <v>4327</v>
      </c>
      <c r="G4332" s="12">
        <f ca="1"/>
        <v>4.7652770010905359</v>
      </c>
      <c r="H4332" s="12">
        <v>0.43264999999999998</v>
      </c>
      <c r="I4332" s="12">
        <v>4.7851986645793279</v>
      </c>
    </row>
    <row r="4333" spans="6:9" x14ac:dyDescent="0.3">
      <c r="F4333" s="2">
        <v>4328</v>
      </c>
      <c r="G4333" s="12">
        <f ca="1"/>
        <v>4.7653995354331515</v>
      </c>
      <c r="H4333" s="12">
        <v>0.43275000000000002</v>
      </c>
      <c r="I4333" s="12">
        <v>4.7855272968659337</v>
      </c>
    </row>
    <row r="4334" spans="6:9" x14ac:dyDescent="0.3">
      <c r="F4334" s="2">
        <v>4329</v>
      </c>
      <c r="G4334" s="12">
        <f ca="1"/>
        <v>4.7664940206075812</v>
      </c>
      <c r="H4334" s="12">
        <v>0.43285000000000001</v>
      </c>
      <c r="I4334" s="12">
        <v>4.7858558848699637</v>
      </c>
    </row>
    <row r="4335" spans="6:9" x14ac:dyDescent="0.3">
      <c r="F4335" s="2">
        <v>4330</v>
      </c>
      <c r="G4335" s="12">
        <f ca="1"/>
        <v>4.7668298983627366</v>
      </c>
      <c r="H4335" s="12">
        <v>0.43295</v>
      </c>
      <c r="I4335" s="12">
        <v>4.7861844286652158</v>
      </c>
    </row>
    <row r="4336" spans="6:9" x14ac:dyDescent="0.3">
      <c r="F4336" s="2">
        <v>4331</v>
      </c>
      <c r="G4336" s="12">
        <f ca="1"/>
        <v>4.7673102149866491</v>
      </c>
      <c r="H4336" s="12">
        <v>0.43304999999999999</v>
      </c>
      <c r="I4336" s="12">
        <v>4.7865129283254486</v>
      </c>
    </row>
    <row r="4337" spans="6:9" x14ac:dyDescent="0.3">
      <c r="F4337" s="2">
        <v>4332</v>
      </c>
      <c r="G4337" s="12">
        <f ca="1"/>
        <v>4.7677107935811112</v>
      </c>
      <c r="H4337" s="12">
        <v>0.43314999999999998</v>
      </c>
      <c r="I4337" s="12">
        <v>4.7868413839243873</v>
      </c>
    </row>
    <row r="4338" spans="6:9" x14ac:dyDescent="0.3">
      <c r="F4338" s="2">
        <v>4333</v>
      </c>
      <c r="G4338" s="12">
        <f ca="1"/>
        <v>4.7677666421284188</v>
      </c>
      <c r="H4338" s="12">
        <v>0.43325000000000002</v>
      </c>
      <c r="I4338" s="12">
        <v>4.787169795535716</v>
      </c>
    </row>
    <row r="4339" spans="6:9" x14ac:dyDescent="0.3">
      <c r="F4339" s="2">
        <v>4334</v>
      </c>
      <c r="G4339" s="12">
        <f ca="1"/>
        <v>4.7681829669161244</v>
      </c>
      <c r="H4339" s="12">
        <v>0.43335000000000001</v>
      </c>
      <c r="I4339" s="12">
        <v>4.7874981632330833</v>
      </c>
    </row>
    <row r="4340" spans="6:9" x14ac:dyDescent="0.3">
      <c r="F4340" s="2">
        <v>4335</v>
      </c>
      <c r="G4340" s="12">
        <f ca="1"/>
        <v>4.7686079584172711</v>
      </c>
      <c r="H4340" s="12">
        <v>0.43345</v>
      </c>
      <c r="I4340" s="12">
        <v>4.7878264870901006</v>
      </c>
    </row>
    <row r="4341" spans="6:9" x14ac:dyDescent="0.3">
      <c r="F4341" s="2">
        <v>4336</v>
      </c>
      <c r="G4341" s="12">
        <f ca="1"/>
        <v>4.7691974964553658</v>
      </c>
      <c r="H4341" s="12">
        <v>0.43354999999999999</v>
      </c>
      <c r="I4341" s="12">
        <v>4.7881547671803446</v>
      </c>
    </row>
    <row r="4342" spans="6:9" x14ac:dyDescent="0.3">
      <c r="F4342" s="2">
        <v>4337</v>
      </c>
      <c r="G4342" s="12">
        <f ca="1"/>
        <v>4.7697811407242137</v>
      </c>
      <c r="H4342" s="12">
        <v>0.43364999999999998</v>
      </c>
      <c r="I4342" s="12">
        <v>4.7884830035773511</v>
      </c>
    </row>
    <row r="4343" spans="6:9" x14ac:dyDescent="0.3">
      <c r="F4343" s="2">
        <v>4338</v>
      </c>
      <c r="G4343" s="12">
        <f ca="1"/>
        <v>4.7705225751700029</v>
      </c>
      <c r="H4343" s="12">
        <v>0.43375000000000002</v>
      </c>
      <c r="I4343" s="12">
        <v>4.7888111963546214</v>
      </c>
    </row>
    <row r="4344" spans="6:9" x14ac:dyDescent="0.3">
      <c r="F4344" s="2">
        <v>4339</v>
      </c>
      <c r="G4344" s="12">
        <f ca="1"/>
        <v>4.7705780613919639</v>
      </c>
      <c r="H4344" s="12">
        <v>0.43385000000000001</v>
      </c>
      <c r="I4344" s="12">
        <v>4.7891393455856202</v>
      </c>
    </row>
    <row r="4345" spans="6:9" x14ac:dyDescent="0.3">
      <c r="F4345" s="2">
        <v>4340</v>
      </c>
      <c r="G4345" s="12">
        <f ca="1"/>
        <v>4.7712587396938488</v>
      </c>
      <c r="H4345" s="12">
        <v>0.43395</v>
      </c>
      <c r="I4345" s="12">
        <v>4.7894674513437749</v>
      </c>
    </row>
    <row r="4346" spans="6:9" x14ac:dyDescent="0.3">
      <c r="F4346" s="2">
        <v>4341</v>
      </c>
      <c r="G4346" s="12">
        <f ca="1"/>
        <v>4.7712865994037772</v>
      </c>
      <c r="H4346" s="12">
        <v>0.43404999999999999</v>
      </c>
      <c r="I4346" s="12">
        <v>4.7897955137024759</v>
      </c>
    </row>
    <row r="4347" spans="6:9" x14ac:dyDescent="0.3">
      <c r="F4347" s="2">
        <v>4342</v>
      </c>
      <c r="G4347" s="12">
        <f ca="1"/>
        <v>4.7721972276386833</v>
      </c>
      <c r="H4347" s="12">
        <v>0.43414999999999998</v>
      </c>
      <c r="I4347" s="12">
        <v>4.7901235327350786</v>
      </c>
    </row>
    <row r="4348" spans="6:9" x14ac:dyDescent="0.3">
      <c r="F4348" s="2">
        <v>4343</v>
      </c>
      <c r="G4348" s="12">
        <f ca="1"/>
        <v>4.7723204116053761</v>
      </c>
      <c r="H4348" s="12">
        <v>0.43425000000000002</v>
      </c>
      <c r="I4348" s="12">
        <v>4.7904515085148995</v>
      </c>
    </row>
    <row r="4349" spans="6:9" x14ac:dyDescent="0.3">
      <c r="F4349" s="2">
        <v>4344</v>
      </c>
      <c r="G4349" s="12">
        <f ca="1"/>
        <v>4.772332626289411</v>
      </c>
      <c r="H4349" s="12">
        <v>0.43435000000000001</v>
      </c>
      <c r="I4349" s="12">
        <v>4.7907794411152214</v>
      </c>
    </row>
    <row r="4350" spans="6:9" x14ac:dyDescent="0.3">
      <c r="F4350" s="2">
        <v>4345</v>
      </c>
      <c r="G4350" s="12">
        <f ca="1"/>
        <v>4.7731594154166022</v>
      </c>
      <c r="H4350" s="12">
        <v>0.43445</v>
      </c>
      <c r="I4350" s="12">
        <v>4.7911073306092886</v>
      </c>
    </row>
    <row r="4351" spans="6:9" x14ac:dyDescent="0.3">
      <c r="F4351" s="2">
        <v>4346</v>
      </c>
      <c r="G4351" s="12">
        <f ca="1"/>
        <v>4.7739022960171758</v>
      </c>
      <c r="H4351" s="12">
        <v>0.43454999999999999</v>
      </c>
      <c r="I4351" s="12">
        <v>4.7914351770703094</v>
      </c>
    </row>
    <row r="4352" spans="6:9" x14ac:dyDescent="0.3">
      <c r="F4352" s="2">
        <v>4347</v>
      </c>
      <c r="G4352" s="12">
        <f ca="1"/>
        <v>4.7744485072586835</v>
      </c>
      <c r="H4352" s="12">
        <v>0.43464999999999998</v>
      </c>
      <c r="I4352" s="12">
        <v>4.7917629805714581</v>
      </c>
    </row>
    <row r="4353" spans="6:9" x14ac:dyDescent="0.3">
      <c r="F4353" s="2">
        <v>4348</v>
      </c>
      <c r="G4353" s="12">
        <f ca="1"/>
        <v>4.7759816403698929</v>
      </c>
      <c r="H4353" s="12">
        <v>0.43475000000000003</v>
      </c>
      <c r="I4353" s="12">
        <v>4.79209074118587</v>
      </c>
    </row>
    <row r="4354" spans="6:9" x14ac:dyDescent="0.3">
      <c r="F4354" s="2">
        <v>4349</v>
      </c>
      <c r="G4354" s="12">
        <f ca="1"/>
        <v>4.7760463197947933</v>
      </c>
      <c r="H4354" s="12">
        <v>0.43485000000000001</v>
      </c>
      <c r="I4354" s="12">
        <v>4.7924184589866465</v>
      </c>
    </row>
    <row r="4355" spans="6:9" x14ac:dyDescent="0.3">
      <c r="F4355" s="2">
        <v>4350</v>
      </c>
      <c r="G4355" s="12">
        <f ca="1"/>
        <v>4.7767162359997926</v>
      </c>
      <c r="H4355" s="12">
        <v>0.43495</v>
      </c>
      <c r="I4355" s="12">
        <v>4.7927461340468502</v>
      </c>
    </row>
    <row r="4356" spans="6:9" x14ac:dyDescent="0.3">
      <c r="F4356" s="2">
        <v>4351</v>
      </c>
      <c r="G4356" s="12">
        <f ca="1"/>
        <v>4.7770340202858232</v>
      </c>
      <c r="H4356" s="12">
        <v>0.43504999999999999</v>
      </c>
      <c r="I4356" s="12">
        <v>4.7930737664395124</v>
      </c>
    </row>
    <row r="4357" spans="6:9" x14ac:dyDescent="0.3">
      <c r="F4357" s="2">
        <v>4352</v>
      </c>
      <c r="G4357" s="12">
        <f ca="1"/>
        <v>4.7775993786860536</v>
      </c>
      <c r="H4357" s="12">
        <v>0.43514999999999998</v>
      </c>
      <c r="I4357" s="12">
        <v>4.7934013562376236</v>
      </c>
    </row>
    <row r="4358" spans="6:9" x14ac:dyDescent="0.3">
      <c r="F4358" s="2">
        <v>4353</v>
      </c>
      <c r="G4358" s="12">
        <f ca="1"/>
        <v>4.7776581607033197</v>
      </c>
      <c r="H4358" s="12">
        <v>0.43525000000000003</v>
      </c>
      <c r="I4358" s="12">
        <v>4.7937289035141415</v>
      </c>
    </row>
    <row r="4359" spans="6:9" x14ac:dyDescent="0.3">
      <c r="F4359" s="2">
        <v>4354</v>
      </c>
      <c r="G4359" s="12">
        <f ca="1"/>
        <v>4.7778613120509137</v>
      </c>
      <c r="H4359" s="12">
        <v>0.43535000000000001</v>
      </c>
      <c r="I4359" s="12">
        <v>4.7940564083419872</v>
      </c>
    </row>
    <row r="4360" spans="6:9" x14ac:dyDescent="0.3">
      <c r="F4360" s="2">
        <v>4355</v>
      </c>
      <c r="G4360" s="12">
        <f ca="1"/>
        <v>4.7779103041720816</v>
      </c>
      <c r="H4360" s="12">
        <v>0.43545</v>
      </c>
      <c r="I4360" s="12">
        <v>4.7943838707940456</v>
      </c>
    </row>
    <row r="4361" spans="6:9" x14ac:dyDescent="0.3">
      <c r="F4361" s="2">
        <v>4356</v>
      </c>
      <c r="G4361" s="12">
        <f ca="1"/>
        <v>4.7779867060472023</v>
      </c>
      <c r="H4361" s="12">
        <v>0.43554999999999999</v>
      </c>
      <c r="I4361" s="12">
        <v>4.7947112909431677</v>
      </c>
    </row>
    <row r="4362" spans="6:9" x14ac:dyDescent="0.3">
      <c r="F4362" s="2">
        <v>4357</v>
      </c>
      <c r="G4362" s="12">
        <f ca="1"/>
        <v>4.7781802415078607</v>
      </c>
      <c r="H4362" s="12">
        <v>0.43564999999999998</v>
      </c>
      <c r="I4362" s="12">
        <v>4.7950386688621673</v>
      </c>
    </row>
    <row r="4363" spans="6:9" x14ac:dyDescent="0.3">
      <c r="F4363" s="2">
        <v>4358</v>
      </c>
      <c r="G4363" s="12">
        <f ca="1"/>
        <v>4.7790135446976088</v>
      </c>
      <c r="H4363" s="12">
        <v>0.43575000000000003</v>
      </c>
      <c r="I4363" s="12">
        <v>4.7953660046238236</v>
      </c>
    </row>
    <row r="4364" spans="6:9" x14ac:dyDescent="0.3">
      <c r="F4364" s="2">
        <v>4359</v>
      </c>
      <c r="G4364" s="12">
        <f ca="1"/>
        <v>4.7793260300027622</v>
      </c>
      <c r="H4364" s="12">
        <v>0.43585000000000002</v>
      </c>
      <c r="I4364" s="12">
        <v>4.79569329830088</v>
      </c>
    </row>
    <row r="4365" spans="6:9" x14ac:dyDescent="0.3">
      <c r="F4365" s="2">
        <v>4360</v>
      </c>
      <c r="G4365" s="12">
        <f ca="1"/>
        <v>4.7794998930658723</v>
      </c>
      <c r="H4365" s="12">
        <v>0.43595</v>
      </c>
      <c r="I4365" s="12">
        <v>4.7960205499660447</v>
      </c>
    </row>
    <row r="4366" spans="6:9" x14ac:dyDescent="0.3">
      <c r="F4366" s="2">
        <v>4361</v>
      </c>
      <c r="G4366" s="12">
        <f ca="1"/>
        <v>4.7799579183579946</v>
      </c>
      <c r="H4366" s="12">
        <v>0.43604999999999999</v>
      </c>
      <c r="I4366" s="12">
        <v>4.796347759691991</v>
      </c>
    </row>
    <row r="4367" spans="6:9" x14ac:dyDescent="0.3">
      <c r="F4367" s="2">
        <v>4362</v>
      </c>
      <c r="G4367" s="12">
        <f ca="1"/>
        <v>4.7799703165815162</v>
      </c>
      <c r="H4367" s="12">
        <v>0.43614999999999998</v>
      </c>
      <c r="I4367" s="12">
        <v>4.796674927551356</v>
      </c>
    </row>
    <row r="4368" spans="6:9" x14ac:dyDescent="0.3">
      <c r="F4368" s="2">
        <v>4363</v>
      </c>
      <c r="G4368" s="12">
        <f ca="1"/>
        <v>4.7801634893394036</v>
      </c>
      <c r="H4368" s="12">
        <v>0.43625000000000003</v>
      </c>
      <c r="I4368" s="12">
        <v>4.7970020536167439</v>
      </c>
    </row>
    <row r="4369" spans="6:9" x14ac:dyDescent="0.3">
      <c r="F4369" s="2">
        <v>4364</v>
      </c>
      <c r="G4369" s="12">
        <f ca="1"/>
        <v>4.7806278840208876</v>
      </c>
      <c r="H4369" s="12">
        <v>0.43635000000000002</v>
      </c>
      <c r="I4369" s="12">
        <v>4.7973291379607206</v>
      </c>
    </row>
    <row r="4370" spans="6:9" x14ac:dyDescent="0.3">
      <c r="F4370" s="2">
        <v>4365</v>
      </c>
      <c r="G4370" s="12">
        <f ca="1"/>
        <v>4.7806790731427444</v>
      </c>
      <c r="H4370" s="12">
        <v>0.43645</v>
      </c>
      <c r="I4370" s="12">
        <v>4.79765618065582</v>
      </c>
    </row>
    <row r="4371" spans="6:9" x14ac:dyDescent="0.3">
      <c r="F4371" s="2">
        <v>4366</v>
      </c>
      <c r="G4371" s="12">
        <f ca="1"/>
        <v>4.7808047977058656</v>
      </c>
      <c r="H4371" s="12">
        <v>0.43654999999999999</v>
      </c>
      <c r="I4371" s="12">
        <v>4.7979831817745389</v>
      </c>
    </row>
    <row r="4372" spans="6:9" x14ac:dyDescent="0.3">
      <c r="F4372" s="2">
        <v>4367</v>
      </c>
      <c r="G4372" s="12">
        <f ca="1"/>
        <v>4.7813334435645771</v>
      </c>
      <c r="H4372" s="12">
        <v>0.43664999999999998</v>
      </c>
      <c r="I4372" s="12">
        <v>4.798310141389341</v>
      </c>
    </row>
    <row r="4373" spans="6:9" x14ac:dyDescent="0.3">
      <c r="F4373" s="2">
        <v>4368</v>
      </c>
      <c r="G4373" s="12">
        <f ca="1"/>
        <v>4.781639393686878</v>
      </c>
      <c r="H4373" s="12">
        <v>0.43675000000000003</v>
      </c>
      <c r="I4373" s="12">
        <v>4.7986370595726546</v>
      </c>
    </row>
    <row r="4374" spans="6:9" x14ac:dyDescent="0.3">
      <c r="F4374" s="2">
        <v>4369</v>
      </c>
      <c r="G4374" s="12">
        <f ca="1"/>
        <v>4.7818406723310982</v>
      </c>
      <c r="H4374" s="12">
        <v>0.43685000000000002</v>
      </c>
      <c r="I4374" s="12">
        <v>4.7989639363968726</v>
      </c>
    </row>
    <row r="4375" spans="6:9" x14ac:dyDescent="0.3">
      <c r="F4375" s="2">
        <v>4370</v>
      </c>
      <c r="G4375" s="12">
        <f ca="1"/>
        <v>4.7819009912511756</v>
      </c>
      <c r="H4375" s="12">
        <v>0.43695000000000001</v>
      </c>
      <c r="I4375" s="12">
        <v>4.7992907719343538</v>
      </c>
    </row>
    <row r="4376" spans="6:9" x14ac:dyDescent="0.3">
      <c r="F4376" s="2">
        <v>4371</v>
      </c>
      <c r="G4376" s="12">
        <f ca="1"/>
        <v>4.7822653188046571</v>
      </c>
      <c r="H4376" s="12">
        <v>0.43704999999999999</v>
      </c>
      <c r="I4376" s="12">
        <v>4.7996175662574228</v>
      </c>
    </row>
    <row r="4377" spans="6:9" x14ac:dyDescent="0.3">
      <c r="F4377" s="2">
        <v>4372</v>
      </c>
      <c r="G4377" s="12">
        <f ca="1"/>
        <v>4.7824737920281493</v>
      </c>
      <c r="H4377" s="12">
        <v>0.43714999999999998</v>
      </c>
      <c r="I4377" s="12">
        <v>4.79994431943837</v>
      </c>
    </row>
    <row r="4378" spans="6:9" x14ac:dyDescent="0.3">
      <c r="F4378" s="2">
        <v>4373</v>
      </c>
      <c r="G4378" s="12">
        <f ca="1"/>
        <v>4.7825502053254301</v>
      </c>
      <c r="H4378" s="12">
        <v>0.43725000000000003</v>
      </c>
      <c r="I4378" s="12">
        <v>4.8002710315494488</v>
      </c>
    </row>
    <row r="4379" spans="6:9" x14ac:dyDescent="0.3">
      <c r="F4379" s="2">
        <v>4374</v>
      </c>
      <c r="G4379" s="12">
        <f ca="1"/>
        <v>4.7825701690761626</v>
      </c>
      <c r="H4379" s="12">
        <v>0.43735000000000002</v>
      </c>
      <c r="I4379" s="12">
        <v>4.8005977026628814</v>
      </c>
    </row>
    <row r="4380" spans="6:9" x14ac:dyDescent="0.3">
      <c r="F4380" s="2">
        <v>4375</v>
      </c>
      <c r="G4380" s="12">
        <f ca="1"/>
        <v>4.7827337265444001</v>
      </c>
      <c r="H4380" s="12">
        <v>0.43745000000000001</v>
      </c>
      <c r="I4380" s="12">
        <v>4.8009243328508537</v>
      </c>
    </row>
    <row r="4381" spans="6:9" x14ac:dyDescent="0.3">
      <c r="F4381" s="2">
        <v>4376</v>
      </c>
      <c r="G4381" s="12">
        <f ca="1"/>
        <v>4.7834706848274866</v>
      </c>
      <c r="H4381" s="12">
        <v>0.43754999999999999</v>
      </c>
      <c r="I4381" s="12">
        <v>4.8012509221855195</v>
      </c>
    </row>
    <row r="4382" spans="6:9" x14ac:dyDescent="0.3">
      <c r="F4382" s="2">
        <v>4377</v>
      </c>
      <c r="G4382" s="12">
        <f ca="1"/>
        <v>4.7838322002448885</v>
      </c>
      <c r="H4382" s="12">
        <v>0.43764999999999998</v>
      </c>
      <c r="I4382" s="12">
        <v>4.8015774707389953</v>
      </c>
    </row>
    <row r="4383" spans="6:9" x14ac:dyDescent="0.3">
      <c r="F4383" s="2">
        <v>4378</v>
      </c>
      <c r="G4383" s="12">
        <f ca="1"/>
        <v>4.7840774808549975</v>
      </c>
      <c r="H4383" s="12">
        <v>0.43774999999999997</v>
      </c>
      <c r="I4383" s="12">
        <v>4.8019039785833666</v>
      </c>
    </row>
    <row r="4384" spans="6:9" x14ac:dyDescent="0.3">
      <c r="F4384" s="2">
        <v>4379</v>
      </c>
      <c r="G4384" s="12">
        <f ca="1"/>
        <v>4.7841244469802193</v>
      </c>
      <c r="H4384" s="12">
        <v>0.43785000000000002</v>
      </c>
      <c r="I4384" s="12">
        <v>4.8022304457906815</v>
      </c>
    </row>
    <row r="4385" spans="6:9" x14ac:dyDescent="0.3">
      <c r="F4385" s="2">
        <v>4380</v>
      </c>
      <c r="G4385" s="12">
        <f ca="1"/>
        <v>4.7844687206491789</v>
      </c>
      <c r="H4385" s="12">
        <v>0.43795000000000001</v>
      </c>
      <c r="I4385" s="12">
        <v>4.8025568724329588</v>
      </c>
    </row>
    <row r="4386" spans="6:9" x14ac:dyDescent="0.3">
      <c r="F4386" s="2">
        <v>4381</v>
      </c>
      <c r="G4386" s="12">
        <f ca="1"/>
        <v>4.7847179030387519</v>
      </c>
      <c r="H4386" s="12">
        <v>0.43804999999999999</v>
      </c>
      <c r="I4386" s="12">
        <v>4.8028832585821783</v>
      </c>
    </row>
    <row r="4387" spans="6:9" x14ac:dyDescent="0.3">
      <c r="F4387" s="2">
        <v>4382</v>
      </c>
      <c r="G4387" s="12">
        <f ca="1"/>
        <v>4.784896317187493</v>
      </c>
      <c r="H4387" s="12">
        <v>0.43814999999999998</v>
      </c>
      <c r="I4387" s="12">
        <v>4.8032096043102888</v>
      </c>
    </row>
    <row r="4388" spans="6:9" x14ac:dyDescent="0.3">
      <c r="F4388" s="2">
        <v>4383</v>
      </c>
      <c r="G4388" s="12">
        <f ca="1"/>
        <v>4.784901080444957</v>
      </c>
      <c r="H4388" s="12">
        <v>0.43824999999999997</v>
      </c>
      <c r="I4388" s="12">
        <v>4.8035359096892059</v>
      </c>
    </row>
    <row r="4389" spans="6:9" x14ac:dyDescent="0.3">
      <c r="F4389" s="2">
        <v>4384</v>
      </c>
      <c r="G4389" s="12">
        <f ca="1"/>
        <v>4.785206625037393</v>
      </c>
      <c r="H4389" s="12">
        <v>0.43835000000000002</v>
      </c>
      <c r="I4389" s="12">
        <v>4.803862174790809</v>
      </c>
    </row>
    <row r="4390" spans="6:9" x14ac:dyDescent="0.3">
      <c r="F4390" s="2">
        <v>4385</v>
      </c>
      <c r="G4390" s="12">
        <f ca="1"/>
        <v>4.7852615492939794</v>
      </c>
      <c r="H4390" s="12">
        <v>0.43845000000000001</v>
      </c>
      <c r="I4390" s="12">
        <v>4.8041883996869466</v>
      </c>
    </row>
    <row r="4391" spans="6:9" x14ac:dyDescent="0.3">
      <c r="F4391" s="2">
        <v>4386</v>
      </c>
      <c r="G4391" s="12">
        <f ca="1"/>
        <v>4.7860444888009344</v>
      </c>
      <c r="H4391" s="12">
        <v>0.43855</v>
      </c>
      <c r="I4391" s="12">
        <v>4.8045145844494312</v>
      </c>
    </row>
    <row r="4392" spans="6:9" x14ac:dyDescent="0.3">
      <c r="F4392" s="2">
        <v>4387</v>
      </c>
      <c r="G4392" s="12">
        <f ca="1"/>
        <v>4.7862282815698896</v>
      </c>
      <c r="H4392" s="12">
        <v>0.43864999999999998</v>
      </c>
      <c r="I4392" s="12">
        <v>4.8048407291500439</v>
      </c>
    </row>
    <row r="4393" spans="6:9" x14ac:dyDescent="0.3">
      <c r="F4393" s="2">
        <v>4388</v>
      </c>
      <c r="G4393" s="12">
        <f ca="1"/>
        <v>4.7864660738975617</v>
      </c>
      <c r="H4393" s="12">
        <v>0.43874999999999997</v>
      </c>
      <c r="I4393" s="12">
        <v>4.8051668338605307</v>
      </c>
    </row>
    <row r="4394" spans="6:9" x14ac:dyDescent="0.3">
      <c r="F4394" s="2">
        <v>4389</v>
      </c>
      <c r="G4394" s="12">
        <f ca="1"/>
        <v>4.7867242478616783</v>
      </c>
      <c r="H4394" s="12">
        <v>0.43885000000000002</v>
      </c>
      <c r="I4394" s="12">
        <v>4.8054928986526058</v>
      </c>
    </row>
    <row r="4395" spans="6:9" x14ac:dyDescent="0.3">
      <c r="F4395" s="2">
        <v>4390</v>
      </c>
      <c r="G4395" s="12">
        <f ca="1"/>
        <v>4.7868517134324877</v>
      </c>
      <c r="H4395" s="12">
        <v>0.43895000000000001</v>
      </c>
      <c r="I4395" s="12">
        <v>4.8058189235979478</v>
      </c>
    </row>
    <row r="4396" spans="6:9" x14ac:dyDescent="0.3">
      <c r="F4396" s="2">
        <v>4391</v>
      </c>
      <c r="G4396" s="12">
        <f ca="1"/>
        <v>4.7870434237352519</v>
      </c>
      <c r="H4396" s="12">
        <v>0.43905</v>
      </c>
      <c r="I4396" s="12">
        <v>4.8061449087682035</v>
      </c>
    </row>
    <row r="4397" spans="6:9" x14ac:dyDescent="0.3">
      <c r="F4397" s="2">
        <v>4392</v>
      </c>
      <c r="G4397" s="12">
        <f ca="1"/>
        <v>4.7870450139411806</v>
      </c>
      <c r="H4397" s="12">
        <v>0.43914999999999998</v>
      </c>
      <c r="I4397" s="12">
        <v>4.8064708542349877</v>
      </c>
    </row>
    <row r="4398" spans="6:9" x14ac:dyDescent="0.3">
      <c r="F4398" s="2">
        <v>4393</v>
      </c>
      <c r="G4398" s="12">
        <f ca="1"/>
        <v>4.7870731058898679</v>
      </c>
      <c r="H4398" s="12">
        <v>0.43924999999999997</v>
      </c>
      <c r="I4398" s="12">
        <v>4.8067967600698793</v>
      </c>
    </row>
    <row r="4399" spans="6:9" x14ac:dyDescent="0.3">
      <c r="F4399" s="2">
        <v>4394</v>
      </c>
      <c r="G4399" s="12">
        <f ca="1"/>
        <v>4.7871473198009848</v>
      </c>
      <c r="H4399" s="12">
        <v>0.43935000000000002</v>
      </c>
      <c r="I4399" s="12">
        <v>4.8071226263444276</v>
      </c>
    </row>
    <row r="4400" spans="6:9" x14ac:dyDescent="0.3">
      <c r="F4400" s="2">
        <v>4395</v>
      </c>
      <c r="G4400" s="12">
        <f ca="1"/>
        <v>4.7873073491456113</v>
      </c>
      <c r="H4400" s="12">
        <v>0.43945000000000001</v>
      </c>
      <c r="I4400" s="12">
        <v>4.8074484531301449</v>
      </c>
    </row>
    <row r="4401" spans="6:9" x14ac:dyDescent="0.3">
      <c r="F4401" s="2">
        <v>4396</v>
      </c>
      <c r="G4401" s="12">
        <f ca="1"/>
        <v>4.7876698762833811</v>
      </c>
      <c r="H4401" s="12">
        <v>0.43955</v>
      </c>
      <c r="I4401" s="12">
        <v>4.8077742404985138</v>
      </c>
    </row>
    <row r="4402" spans="6:9" x14ac:dyDescent="0.3">
      <c r="F4402" s="2">
        <v>4397</v>
      </c>
      <c r="G4402" s="12">
        <f ca="1"/>
        <v>4.7877808746844979</v>
      </c>
      <c r="H4402" s="12">
        <v>0.43964999999999999</v>
      </c>
      <c r="I4402" s="12">
        <v>4.8080999885209827</v>
      </c>
    </row>
    <row r="4403" spans="6:9" x14ac:dyDescent="0.3">
      <c r="F4403" s="2">
        <v>4398</v>
      </c>
      <c r="G4403" s="12">
        <f ca="1"/>
        <v>4.7878775507626266</v>
      </c>
      <c r="H4403" s="12">
        <v>0.43974999999999997</v>
      </c>
      <c r="I4403" s="12">
        <v>4.8084256972689676</v>
      </c>
    </row>
    <row r="4404" spans="6:9" x14ac:dyDescent="0.3">
      <c r="F4404" s="2">
        <v>4399</v>
      </c>
      <c r="G4404" s="12">
        <f ca="1"/>
        <v>4.7886950863324493</v>
      </c>
      <c r="H4404" s="12">
        <v>0.43985000000000002</v>
      </c>
      <c r="I4404" s="12">
        <v>4.8087513668138522</v>
      </c>
    </row>
    <row r="4405" spans="6:9" x14ac:dyDescent="0.3">
      <c r="F4405" s="2">
        <v>4400</v>
      </c>
      <c r="G4405" s="12">
        <f ca="1"/>
        <v>4.7888833020013157</v>
      </c>
      <c r="H4405" s="12">
        <v>0.43995000000000001</v>
      </c>
      <c r="I4405" s="12">
        <v>4.8090769972269847</v>
      </c>
    </row>
    <row r="4406" spans="6:9" x14ac:dyDescent="0.3">
      <c r="F4406" s="2">
        <v>4401</v>
      </c>
      <c r="G4406" s="12">
        <f ca="1"/>
        <v>4.7899066700998869</v>
      </c>
      <c r="H4406" s="12">
        <v>0.44005</v>
      </c>
      <c r="I4406" s="12">
        <v>4.8094025885796858</v>
      </c>
    </row>
    <row r="4407" spans="6:9" x14ac:dyDescent="0.3">
      <c r="F4407" s="2">
        <v>4402</v>
      </c>
      <c r="G4407" s="12">
        <f ca="1"/>
        <v>4.7900468495111292</v>
      </c>
      <c r="H4407" s="12">
        <v>0.44014999999999999</v>
      </c>
      <c r="I4407" s="12">
        <v>4.8097281409432382</v>
      </c>
    </row>
    <row r="4408" spans="6:9" x14ac:dyDescent="0.3">
      <c r="F4408" s="2">
        <v>4403</v>
      </c>
      <c r="G4408" s="12">
        <f ca="1"/>
        <v>4.790083984207187</v>
      </c>
      <c r="H4408" s="12">
        <v>0.44024999999999997</v>
      </c>
      <c r="I4408" s="12">
        <v>4.8100536543888968</v>
      </c>
    </row>
    <row r="4409" spans="6:9" x14ac:dyDescent="0.3">
      <c r="F4409" s="2">
        <v>4404</v>
      </c>
      <c r="G4409" s="12">
        <f ca="1"/>
        <v>4.7902908502661115</v>
      </c>
      <c r="H4409" s="12">
        <v>0.44035000000000002</v>
      </c>
      <c r="I4409" s="12">
        <v>4.810379128987881</v>
      </c>
    </row>
    <row r="4410" spans="6:9" x14ac:dyDescent="0.3">
      <c r="F4410" s="2">
        <v>4405</v>
      </c>
      <c r="G4410" s="12">
        <f ca="1"/>
        <v>4.7904187088795549</v>
      </c>
      <c r="H4410" s="12">
        <v>0.44045000000000001</v>
      </c>
      <c r="I4410" s="12">
        <v>4.8107045648113793</v>
      </c>
    </row>
    <row r="4411" spans="6:9" x14ac:dyDescent="0.3">
      <c r="F4411" s="2">
        <v>4406</v>
      </c>
      <c r="G4411" s="12">
        <f ca="1"/>
        <v>4.7905339894453682</v>
      </c>
      <c r="H4411" s="12">
        <v>0.44055</v>
      </c>
      <c r="I4411" s="12">
        <v>4.8110299619305472</v>
      </c>
    </row>
    <row r="4412" spans="6:9" x14ac:dyDescent="0.3">
      <c r="F4412" s="2">
        <v>4407</v>
      </c>
      <c r="G4412" s="12">
        <f ca="1"/>
        <v>4.7906970708067425</v>
      </c>
      <c r="H4412" s="12">
        <v>0.44064999999999999</v>
      </c>
      <c r="I4412" s="12">
        <v>4.8113553204165092</v>
      </c>
    </row>
    <row r="4413" spans="6:9" x14ac:dyDescent="0.3">
      <c r="F4413" s="2">
        <v>4408</v>
      </c>
      <c r="G4413" s="12">
        <f ca="1"/>
        <v>4.7914235273690364</v>
      </c>
      <c r="H4413" s="12">
        <v>0.44074999999999998</v>
      </c>
      <c r="I4413" s="12">
        <v>4.8116806403403558</v>
      </c>
    </row>
    <row r="4414" spans="6:9" x14ac:dyDescent="0.3">
      <c r="F4414" s="2">
        <v>4409</v>
      </c>
      <c r="G4414" s="12">
        <f ca="1"/>
        <v>4.7921045443011501</v>
      </c>
      <c r="H4414" s="12">
        <v>0.44085000000000002</v>
      </c>
      <c r="I4414" s="12">
        <v>4.8120059217731477</v>
      </c>
    </row>
    <row r="4415" spans="6:9" x14ac:dyDescent="0.3">
      <c r="F4415" s="2">
        <v>4410</v>
      </c>
      <c r="G4415" s="12">
        <f ca="1"/>
        <v>4.7926580335196292</v>
      </c>
      <c r="H4415" s="12">
        <v>0.44095000000000001</v>
      </c>
      <c r="I4415" s="12">
        <v>4.8123311647859106</v>
      </c>
    </row>
    <row r="4416" spans="6:9" x14ac:dyDescent="0.3">
      <c r="F4416" s="2">
        <v>4411</v>
      </c>
      <c r="G4416" s="12">
        <f ca="1"/>
        <v>4.7933179252627642</v>
      </c>
      <c r="H4416" s="12">
        <v>0.44105</v>
      </c>
      <c r="I4416" s="12">
        <v>4.8126563694496411</v>
      </c>
    </row>
    <row r="4417" spans="6:9" x14ac:dyDescent="0.3">
      <c r="F4417" s="2">
        <v>4412</v>
      </c>
      <c r="G4417" s="12">
        <f ca="1"/>
        <v>4.7938239363078132</v>
      </c>
      <c r="H4417" s="12">
        <v>0.44114999999999999</v>
      </c>
      <c r="I4417" s="12">
        <v>4.812981535835303</v>
      </c>
    </row>
    <row r="4418" spans="6:9" x14ac:dyDescent="0.3">
      <c r="F4418" s="2">
        <v>4413</v>
      </c>
      <c r="G4418" s="12">
        <f ca="1"/>
        <v>4.7939976600327272</v>
      </c>
      <c r="H4418" s="12">
        <v>0.44124999999999998</v>
      </c>
      <c r="I4418" s="12">
        <v>4.8133066640138278</v>
      </c>
    </row>
    <row r="4419" spans="6:9" x14ac:dyDescent="0.3">
      <c r="F4419" s="2">
        <v>4414</v>
      </c>
      <c r="G4419" s="12">
        <f ca="1"/>
        <v>4.7941801686063563</v>
      </c>
      <c r="H4419" s="12">
        <v>0.44135000000000002</v>
      </c>
      <c r="I4419" s="12">
        <v>4.8136317540561153</v>
      </c>
    </row>
    <row r="4420" spans="6:9" x14ac:dyDescent="0.3">
      <c r="F4420" s="2">
        <v>4415</v>
      </c>
      <c r="G4420" s="12">
        <f ca="1"/>
        <v>4.7944581123143069</v>
      </c>
      <c r="H4420" s="12">
        <v>0.44145000000000001</v>
      </c>
      <c r="I4420" s="12">
        <v>4.8139568060330342</v>
      </c>
    </row>
    <row r="4421" spans="6:9" x14ac:dyDescent="0.3">
      <c r="F4421" s="2">
        <v>4416</v>
      </c>
      <c r="G4421" s="12">
        <f ca="1"/>
        <v>4.7949371709558521</v>
      </c>
      <c r="H4421" s="12">
        <v>0.44155</v>
      </c>
      <c r="I4421" s="12">
        <v>4.8142818200154212</v>
      </c>
    </row>
    <row r="4422" spans="6:9" x14ac:dyDescent="0.3">
      <c r="F4422" s="2">
        <v>4417</v>
      </c>
      <c r="G4422" s="12">
        <f ca="1"/>
        <v>4.7949669633878242</v>
      </c>
      <c r="H4422" s="12">
        <v>0.44164999999999999</v>
      </c>
      <c r="I4422" s="12">
        <v>4.8146067960740817</v>
      </c>
    </row>
    <row r="4423" spans="6:9" x14ac:dyDescent="0.3">
      <c r="F4423" s="2">
        <v>4418</v>
      </c>
      <c r="G4423" s="12">
        <f ca="1"/>
        <v>4.7951074216630989</v>
      </c>
      <c r="H4423" s="12">
        <v>0.44174999999999998</v>
      </c>
      <c r="I4423" s="12">
        <v>4.8149317342797886</v>
      </c>
    </row>
    <row r="4424" spans="6:9" x14ac:dyDescent="0.3">
      <c r="F4424" s="2">
        <v>4419</v>
      </c>
      <c r="G4424" s="12">
        <f ca="1"/>
        <v>4.7953247646854269</v>
      </c>
      <c r="H4424" s="12">
        <v>0.44185000000000002</v>
      </c>
      <c r="I4424" s="12">
        <v>4.8152566347032852</v>
      </c>
    </row>
    <row r="4425" spans="6:9" x14ac:dyDescent="0.3">
      <c r="F4425" s="2">
        <v>4420</v>
      </c>
      <c r="G4425" s="12">
        <f ca="1"/>
        <v>4.795520865525126</v>
      </c>
      <c r="H4425" s="12">
        <v>0.44195000000000001</v>
      </c>
      <c r="I4425" s="12">
        <v>4.8155814974152813</v>
      </c>
    </row>
    <row r="4426" spans="6:9" x14ac:dyDescent="0.3">
      <c r="F4426" s="2">
        <v>4421</v>
      </c>
      <c r="G4426" s="12">
        <f ca="1"/>
        <v>4.7955354407019106</v>
      </c>
      <c r="H4426" s="12">
        <v>0.44205</v>
      </c>
      <c r="I4426" s="12">
        <v>4.815906322486458</v>
      </c>
    </row>
    <row r="4427" spans="6:9" x14ac:dyDescent="0.3">
      <c r="F4427" s="2">
        <v>4422</v>
      </c>
      <c r="G4427" s="12">
        <f ca="1"/>
        <v>4.795837256403626</v>
      </c>
      <c r="H4427" s="12">
        <v>0.44214999999999999</v>
      </c>
      <c r="I4427" s="12">
        <v>4.8162311099874628</v>
      </c>
    </row>
    <row r="4428" spans="6:9" x14ac:dyDescent="0.3">
      <c r="F4428" s="2">
        <v>4423</v>
      </c>
      <c r="G4428" s="12">
        <f ca="1"/>
        <v>4.795848355298979</v>
      </c>
      <c r="H4428" s="12">
        <v>0.44224999999999998</v>
      </c>
      <c r="I4428" s="12">
        <v>4.8165558599889122</v>
      </c>
    </row>
    <row r="4429" spans="6:9" x14ac:dyDescent="0.3">
      <c r="F4429" s="2">
        <v>4424</v>
      </c>
      <c r="G4429" s="12">
        <f ca="1"/>
        <v>4.7961319305073662</v>
      </c>
      <c r="H4429" s="12">
        <v>0.44235000000000002</v>
      </c>
      <c r="I4429" s="12">
        <v>4.8168805725613941</v>
      </c>
    </row>
    <row r="4430" spans="6:9" x14ac:dyDescent="0.3">
      <c r="F4430" s="2">
        <v>4425</v>
      </c>
      <c r="G4430" s="12">
        <f ca="1"/>
        <v>4.7961596760907197</v>
      </c>
      <c r="H4430" s="12">
        <v>0.44245000000000001</v>
      </c>
      <c r="I4430" s="12">
        <v>4.8172052477754619</v>
      </c>
    </row>
    <row r="4431" spans="6:9" x14ac:dyDescent="0.3">
      <c r="F4431" s="2">
        <v>4426</v>
      </c>
      <c r="G4431" s="12">
        <f ca="1"/>
        <v>4.7981907022719801</v>
      </c>
      <c r="H4431" s="12">
        <v>0.44255</v>
      </c>
      <c r="I4431" s="12">
        <v>4.8175298857016395</v>
      </c>
    </row>
    <row r="4432" spans="6:9" x14ac:dyDescent="0.3">
      <c r="F4432" s="2">
        <v>4427</v>
      </c>
      <c r="G4432" s="12">
        <f ca="1"/>
        <v>4.7988175274272331</v>
      </c>
      <c r="H4432" s="12">
        <v>0.44264999999999999</v>
      </c>
      <c r="I4432" s="12">
        <v>4.8178544864104218</v>
      </c>
    </row>
    <row r="4433" spans="6:9" x14ac:dyDescent="0.3">
      <c r="F4433" s="2">
        <v>4428</v>
      </c>
      <c r="G4433" s="12">
        <f ca="1"/>
        <v>4.798832702405412</v>
      </c>
      <c r="H4433" s="12">
        <v>0.44274999999999998</v>
      </c>
      <c r="I4433" s="12">
        <v>4.8181790499722696</v>
      </c>
    </row>
    <row r="4434" spans="6:9" x14ac:dyDescent="0.3">
      <c r="F4434" s="2">
        <v>4429</v>
      </c>
      <c r="G4434" s="12">
        <f ca="1"/>
        <v>4.7992912011495905</v>
      </c>
      <c r="H4434" s="12">
        <v>0.44285000000000002</v>
      </c>
      <c r="I4434" s="12">
        <v>4.8185035764576156</v>
      </c>
    </row>
    <row r="4435" spans="6:9" x14ac:dyDescent="0.3">
      <c r="F4435" s="2">
        <v>4430</v>
      </c>
      <c r="G4435" s="12">
        <f ca="1"/>
        <v>4.7997076671552472</v>
      </c>
      <c r="H4435" s="12">
        <v>0.44295000000000001</v>
      </c>
      <c r="I4435" s="12">
        <v>4.8188280659368594</v>
      </c>
    </row>
    <row r="4436" spans="6:9" x14ac:dyDescent="0.3">
      <c r="F4436" s="2">
        <v>4431</v>
      </c>
      <c r="G4436" s="12">
        <f ca="1"/>
        <v>4.7998174482297875</v>
      </c>
      <c r="H4436" s="12">
        <v>0.44305</v>
      </c>
      <c r="I4436" s="12">
        <v>4.8191525184803714</v>
      </c>
    </row>
    <row r="4437" spans="6:9" x14ac:dyDescent="0.3">
      <c r="F4437" s="2">
        <v>4432</v>
      </c>
      <c r="G4437" s="12">
        <f ca="1"/>
        <v>4.799826359310349</v>
      </c>
      <c r="H4437" s="12">
        <v>0.44314999999999999</v>
      </c>
      <c r="I4437" s="12">
        <v>4.8194769341584909</v>
      </c>
    </row>
    <row r="4438" spans="6:9" x14ac:dyDescent="0.3">
      <c r="F4438" s="2">
        <v>4433</v>
      </c>
      <c r="G4438" s="12">
        <f ca="1"/>
        <v>4.7998431552054237</v>
      </c>
      <c r="H4438" s="12">
        <v>0.44324999999999998</v>
      </c>
      <c r="I4438" s="12">
        <v>4.8198013130415278</v>
      </c>
    </row>
    <row r="4439" spans="6:9" x14ac:dyDescent="0.3">
      <c r="F4439" s="2">
        <v>4434</v>
      </c>
      <c r="G4439" s="12">
        <f ca="1"/>
        <v>4.8003206216621672</v>
      </c>
      <c r="H4439" s="12">
        <v>0.44335000000000002</v>
      </c>
      <c r="I4439" s="12">
        <v>4.8201256551997602</v>
      </c>
    </row>
    <row r="4440" spans="6:9" x14ac:dyDescent="0.3">
      <c r="F4440" s="2">
        <v>4435</v>
      </c>
      <c r="G4440" s="12">
        <f ca="1"/>
        <v>4.8008802668264892</v>
      </c>
      <c r="H4440" s="12">
        <v>0.44345000000000001</v>
      </c>
      <c r="I4440" s="12">
        <v>4.8204499607034368</v>
      </c>
    </row>
    <row r="4441" spans="6:9" x14ac:dyDescent="0.3">
      <c r="F4441" s="2">
        <v>4436</v>
      </c>
      <c r="G4441" s="12">
        <f ca="1"/>
        <v>4.8010714717120369</v>
      </c>
      <c r="H4441" s="12">
        <v>0.44355</v>
      </c>
      <c r="I4441" s="12">
        <v>4.8207742296227734</v>
      </c>
    </row>
    <row r="4442" spans="6:9" x14ac:dyDescent="0.3">
      <c r="F4442" s="2">
        <v>4437</v>
      </c>
      <c r="G4442" s="12">
        <f ca="1"/>
        <v>4.8011313446512949</v>
      </c>
      <c r="H4442" s="12">
        <v>0.44364999999999999</v>
      </c>
      <c r="I4442" s="12">
        <v>4.8210984620279591</v>
      </c>
    </row>
    <row r="4443" spans="6:9" x14ac:dyDescent="0.3">
      <c r="F4443" s="2">
        <v>4438</v>
      </c>
      <c r="G4443" s="12">
        <f ca="1"/>
        <v>4.8012597309138494</v>
      </c>
      <c r="H4443" s="12">
        <v>0.44374999999999998</v>
      </c>
      <c r="I4443" s="12">
        <v>4.8214226579891513</v>
      </c>
    </row>
    <row r="4444" spans="6:9" x14ac:dyDescent="0.3">
      <c r="F4444" s="2">
        <v>4439</v>
      </c>
      <c r="G4444" s="12">
        <f ca="1"/>
        <v>4.8013428612320466</v>
      </c>
      <c r="H4444" s="12">
        <v>0.44385000000000002</v>
      </c>
      <c r="I4444" s="12">
        <v>4.8217468175764768</v>
      </c>
    </row>
    <row r="4445" spans="6:9" x14ac:dyDescent="0.3">
      <c r="F4445" s="2">
        <v>4440</v>
      </c>
      <c r="G4445" s="12">
        <f ca="1"/>
        <v>4.8015965761268111</v>
      </c>
      <c r="H4445" s="12">
        <v>0.44395000000000001</v>
      </c>
      <c r="I4445" s="12">
        <v>4.8220709408600317</v>
      </c>
    </row>
    <row r="4446" spans="6:9" x14ac:dyDescent="0.3">
      <c r="F4446" s="2">
        <v>4441</v>
      </c>
      <c r="G4446" s="12">
        <f ca="1"/>
        <v>4.8025588809308708</v>
      </c>
      <c r="H4446" s="12">
        <v>0.44405</v>
      </c>
      <c r="I4446" s="12">
        <v>4.8223950279098835</v>
      </c>
    </row>
    <row r="4447" spans="6:9" x14ac:dyDescent="0.3">
      <c r="F4447" s="2">
        <v>4442</v>
      </c>
      <c r="G4447" s="12">
        <f ca="1"/>
        <v>4.8026120978855156</v>
      </c>
      <c r="H4447" s="12">
        <v>0.44414999999999999</v>
      </c>
      <c r="I4447" s="12">
        <v>4.8227190787960703</v>
      </c>
    </row>
    <row r="4448" spans="6:9" x14ac:dyDescent="0.3">
      <c r="F4448" s="2">
        <v>4443</v>
      </c>
      <c r="G4448" s="12">
        <f ca="1"/>
        <v>4.8026303839787809</v>
      </c>
      <c r="H4448" s="12">
        <v>0.44424999999999998</v>
      </c>
      <c r="I4448" s="12">
        <v>4.8230430935885975</v>
      </c>
    </row>
    <row r="4449" spans="6:9" x14ac:dyDescent="0.3">
      <c r="F4449" s="2">
        <v>4444</v>
      </c>
      <c r="G4449" s="12">
        <f ca="1"/>
        <v>4.8028999732083832</v>
      </c>
      <c r="H4449" s="12">
        <v>0.44435000000000002</v>
      </c>
      <c r="I4449" s="12">
        <v>4.8233670723574438</v>
      </c>
    </row>
    <row r="4450" spans="6:9" x14ac:dyDescent="0.3">
      <c r="F4450" s="2">
        <v>4445</v>
      </c>
      <c r="G4450" s="12">
        <f ca="1"/>
        <v>4.8030336196894119</v>
      </c>
      <c r="H4450" s="12">
        <v>0.44445000000000001</v>
      </c>
      <c r="I4450" s="12">
        <v>4.8236910151725549</v>
      </c>
    </row>
    <row r="4451" spans="6:9" x14ac:dyDescent="0.3">
      <c r="F4451" s="2">
        <v>4446</v>
      </c>
      <c r="G4451" s="12">
        <f ca="1"/>
        <v>4.8032878999331015</v>
      </c>
      <c r="H4451" s="12">
        <v>0.44455</v>
      </c>
      <c r="I4451" s="12">
        <v>4.8240149221038511</v>
      </c>
    </row>
    <row r="4452" spans="6:9" x14ac:dyDescent="0.3">
      <c r="F4452" s="2">
        <v>4447</v>
      </c>
      <c r="G4452" s="12">
        <f ca="1"/>
        <v>4.8033351173109597</v>
      </c>
      <c r="H4452" s="12">
        <v>0.44464999999999999</v>
      </c>
      <c r="I4452" s="12">
        <v>4.8243387932212176</v>
      </c>
    </row>
    <row r="4453" spans="6:9" x14ac:dyDescent="0.3">
      <c r="F4453" s="2">
        <v>4448</v>
      </c>
      <c r="G4453" s="12">
        <f ca="1"/>
        <v>4.8043486925477596</v>
      </c>
      <c r="H4453" s="12">
        <v>0.44474999999999998</v>
      </c>
      <c r="I4453" s="12">
        <v>4.8246626285945151</v>
      </c>
    </row>
    <row r="4454" spans="6:9" x14ac:dyDescent="0.3">
      <c r="F4454" s="2">
        <v>4449</v>
      </c>
      <c r="G4454" s="12">
        <f ca="1"/>
        <v>4.8045371661336223</v>
      </c>
      <c r="H4454" s="12">
        <v>0.44485000000000002</v>
      </c>
      <c r="I4454" s="12">
        <v>4.8249864282935722</v>
      </c>
    </row>
    <row r="4455" spans="6:9" x14ac:dyDescent="0.3">
      <c r="F4455" s="2">
        <v>4450</v>
      </c>
      <c r="G4455" s="12">
        <f ca="1"/>
        <v>4.8047602215496985</v>
      </c>
      <c r="H4455" s="12">
        <v>0.44495000000000001</v>
      </c>
      <c r="I4455" s="12">
        <v>4.825310192388188</v>
      </c>
    </row>
    <row r="4456" spans="6:9" x14ac:dyDescent="0.3">
      <c r="F4456" s="2">
        <v>4451</v>
      </c>
      <c r="G4456" s="12">
        <f ca="1"/>
        <v>4.8051025673196079</v>
      </c>
      <c r="H4456" s="12">
        <v>0.44505</v>
      </c>
      <c r="I4456" s="12">
        <v>4.8256339209481327</v>
      </c>
    </row>
    <row r="4457" spans="6:9" x14ac:dyDescent="0.3">
      <c r="F4457" s="2">
        <v>4452</v>
      </c>
      <c r="G4457" s="12">
        <f ca="1"/>
        <v>4.8054070736314962</v>
      </c>
      <c r="H4457" s="12">
        <v>0.44514999999999999</v>
      </c>
      <c r="I4457" s="12">
        <v>4.8259576140431477</v>
      </c>
    </row>
    <row r="4458" spans="6:9" x14ac:dyDescent="0.3">
      <c r="F4458" s="2">
        <v>4453</v>
      </c>
      <c r="G4458" s="12">
        <f ca="1"/>
        <v>4.8054227306691955</v>
      </c>
      <c r="H4458" s="12">
        <v>0.44524999999999998</v>
      </c>
      <c r="I4458" s="12">
        <v>4.8262812717429426</v>
      </c>
    </row>
    <row r="4459" spans="6:9" x14ac:dyDescent="0.3">
      <c r="F4459" s="2">
        <v>4454</v>
      </c>
      <c r="G4459" s="12">
        <f ca="1"/>
        <v>4.8054269173882558</v>
      </c>
      <c r="H4459" s="12">
        <v>0.44535000000000002</v>
      </c>
      <c r="I4459" s="12">
        <v>4.8266048941172022</v>
      </c>
    </row>
    <row r="4460" spans="6:9" x14ac:dyDescent="0.3">
      <c r="F4460" s="2">
        <v>4455</v>
      </c>
      <c r="G4460" s="12">
        <f ca="1"/>
        <v>4.8059387720547919</v>
      </c>
      <c r="H4460" s="12">
        <v>0.44545000000000001</v>
      </c>
      <c r="I4460" s="12">
        <v>4.8269284812355782</v>
      </c>
    </row>
    <row r="4461" spans="6:9" x14ac:dyDescent="0.3">
      <c r="F4461" s="2">
        <v>4456</v>
      </c>
      <c r="G4461" s="12">
        <f ca="1"/>
        <v>4.8066730859552376</v>
      </c>
      <c r="H4461" s="12">
        <v>0.44555</v>
      </c>
      <c r="I4461" s="12">
        <v>4.827252033167694</v>
      </c>
    </row>
    <row r="4462" spans="6:9" x14ac:dyDescent="0.3">
      <c r="F4462" s="2">
        <v>4457</v>
      </c>
      <c r="G4462" s="12">
        <f ca="1"/>
        <v>4.8070923967786916</v>
      </c>
      <c r="H4462" s="12">
        <v>0.44564999999999999</v>
      </c>
      <c r="I4462" s="12">
        <v>4.8275755499831465</v>
      </c>
    </row>
    <row r="4463" spans="6:9" x14ac:dyDescent="0.3">
      <c r="F4463" s="2">
        <v>4458</v>
      </c>
      <c r="G4463" s="12">
        <f ca="1"/>
        <v>4.8075656795564283</v>
      </c>
      <c r="H4463" s="12">
        <v>0.44574999999999998</v>
      </c>
      <c r="I4463" s="12">
        <v>4.8278990317515005</v>
      </c>
    </row>
    <row r="4464" spans="6:9" x14ac:dyDescent="0.3">
      <c r="F4464" s="2">
        <v>4459</v>
      </c>
      <c r="G4464" s="12">
        <f ca="1"/>
        <v>4.8082519657987364</v>
      </c>
      <c r="H4464" s="12">
        <v>0.44585000000000002</v>
      </c>
      <c r="I4464" s="12">
        <v>4.8282224785422931</v>
      </c>
    </row>
    <row r="4465" spans="6:9" x14ac:dyDescent="0.3">
      <c r="F4465" s="2">
        <v>4460</v>
      </c>
      <c r="G4465" s="12">
        <f ca="1"/>
        <v>4.8085104067734941</v>
      </c>
      <c r="H4465" s="12">
        <v>0.44595000000000001</v>
      </c>
      <c r="I4465" s="12">
        <v>4.8285458904250333</v>
      </c>
    </row>
    <row r="4466" spans="6:9" x14ac:dyDescent="0.3">
      <c r="F4466" s="2">
        <v>4461</v>
      </c>
      <c r="G4466" s="12">
        <f ca="1"/>
        <v>4.808722258437891</v>
      </c>
      <c r="H4466" s="12">
        <v>0.44605</v>
      </c>
      <c r="I4466" s="12">
        <v>4.8288692674691998</v>
      </c>
    </row>
    <row r="4467" spans="6:9" x14ac:dyDescent="0.3">
      <c r="F4467" s="2">
        <v>4462</v>
      </c>
      <c r="G4467" s="12">
        <f ca="1"/>
        <v>4.8090552993244211</v>
      </c>
      <c r="H4467" s="12">
        <v>0.44614999999999999</v>
      </c>
      <c r="I4467" s="12">
        <v>4.8291926097442435</v>
      </c>
    </row>
    <row r="4468" spans="6:9" x14ac:dyDescent="0.3">
      <c r="F4468" s="2">
        <v>4463</v>
      </c>
      <c r="G4468" s="12">
        <f ca="1"/>
        <v>4.8092728014087065</v>
      </c>
      <c r="H4468" s="12">
        <v>0.44624999999999998</v>
      </c>
      <c r="I4468" s="12">
        <v>4.8295159173195872</v>
      </c>
    </row>
    <row r="4469" spans="6:9" x14ac:dyDescent="0.3">
      <c r="F4469" s="2">
        <v>4464</v>
      </c>
      <c r="G4469" s="12">
        <f ca="1"/>
        <v>4.8093355512943257</v>
      </c>
      <c r="H4469" s="12">
        <v>0.44635000000000002</v>
      </c>
      <c r="I4469" s="12">
        <v>4.8298391902646234</v>
      </c>
    </row>
    <row r="4470" spans="6:9" x14ac:dyDescent="0.3">
      <c r="F4470" s="2">
        <v>4465</v>
      </c>
      <c r="G4470" s="12">
        <f ca="1"/>
        <v>4.8095052564176459</v>
      </c>
      <c r="H4470" s="12">
        <v>0.44645000000000001</v>
      </c>
      <c r="I4470" s="12">
        <v>4.8301624286487179</v>
      </c>
    </row>
    <row r="4471" spans="6:9" x14ac:dyDescent="0.3">
      <c r="F4471" s="2">
        <v>4466</v>
      </c>
      <c r="G4471" s="12">
        <f ca="1"/>
        <v>4.8102826884074945</v>
      </c>
      <c r="H4471" s="12">
        <v>0.44655</v>
      </c>
      <c r="I4471" s="12">
        <v>4.8304856325412073</v>
      </c>
    </row>
    <row r="4472" spans="6:9" x14ac:dyDescent="0.3">
      <c r="F4472" s="2">
        <v>4467</v>
      </c>
      <c r="G4472" s="12">
        <f ca="1"/>
        <v>4.8117543035810559</v>
      </c>
      <c r="H4472" s="12">
        <v>0.44664999999999999</v>
      </c>
      <c r="I4472" s="12">
        <v>4.8308088020113997</v>
      </c>
    </row>
    <row r="4473" spans="6:9" x14ac:dyDescent="0.3">
      <c r="F4473" s="2">
        <v>4468</v>
      </c>
      <c r="G4473" s="12">
        <f ca="1"/>
        <v>4.8119075464904144</v>
      </c>
      <c r="H4473" s="12">
        <v>0.44674999999999998</v>
      </c>
      <c r="I4473" s="12">
        <v>4.8311319371285739</v>
      </c>
    </row>
    <row r="4474" spans="6:9" x14ac:dyDescent="0.3">
      <c r="F4474" s="2">
        <v>4469</v>
      </c>
      <c r="G4474" s="12">
        <f ca="1"/>
        <v>4.8121453528965406</v>
      </c>
      <c r="H4474" s="12">
        <v>0.44685000000000002</v>
      </c>
      <c r="I4474" s="12">
        <v>4.8314550379619821</v>
      </c>
    </row>
    <row r="4475" spans="6:9" x14ac:dyDescent="0.3">
      <c r="F4475" s="2">
        <v>4470</v>
      </c>
      <c r="G4475" s="12">
        <f ca="1"/>
        <v>4.8126586650176968</v>
      </c>
      <c r="H4475" s="12">
        <v>0.44695000000000001</v>
      </c>
      <c r="I4475" s="12">
        <v>4.8317781045808479</v>
      </c>
    </row>
    <row r="4476" spans="6:9" x14ac:dyDescent="0.3">
      <c r="F4476" s="2">
        <v>4471</v>
      </c>
      <c r="G4476" s="12">
        <f ca="1"/>
        <v>4.8127496420388045</v>
      </c>
      <c r="H4476" s="12">
        <v>0.44705</v>
      </c>
      <c r="I4476" s="12">
        <v>4.8321011370543658</v>
      </c>
    </row>
    <row r="4477" spans="6:9" x14ac:dyDescent="0.3">
      <c r="F4477" s="2">
        <v>4472</v>
      </c>
      <c r="G4477" s="12">
        <f ca="1"/>
        <v>4.8127530534356566</v>
      </c>
      <c r="H4477" s="12">
        <v>0.44714999999999999</v>
      </c>
      <c r="I4477" s="12">
        <v>4.8324241354517028</v>
      </c>
    </row>
    <row r="4478" spans="6:9" x14ac:dyDescent="0.3">
      <c r="F4478" s="2">
        <v>4473</v>
      </c>
      <c r="G4478" s="12">
        <f ca="1"/>
        <v>4.813358241473801</v>
      </c>
      <c r="H4478" s="12">
        <v>0.44724999999999998</v>
      </c>
      <c r="I4478" s="12">
        <v>4.8327470998419981</v>
      </c>
    </row>
    <row r="4479" spans="6:9" x14ac:dyDescent="0.3">
      <c r="F4479" s="2">
        <v>4474</v>
      </c>
      <c r="G4479" s="12">
        <f ca="1"/>
        <v>4.8133749624356383</v>
      </c>
      <c r="H4479" s="12">
        <v>0.44735000000000003</v>
      </c>
      <c r="I4479" s="12">
        <v>4.8330700302943628</v>
      </c>
    </row>
    <row r="4480" spans="6:9" x14ac:dyDescent="0.3">
      <c r="F4480" s="2">
        <v>4475</v>
      </c>
      <c r="G4480" s="12">
        <f ca="1"/>
        <v>4.8137026804377241</v>
      </c>
      <c r="H4480" s="12">
        <v>0.44745000000000001</v>
      </c>
      <c r="I4480" s="12">
        <v>4.8333929268778792</v>
      </c>
    </row>
    <row r="4481" spans="6:9" x14ac:dyDescent="0.3">
      <c r="F4481" s="2">
        <v>4476</v>
      </c>
      <c r="G4481" s="12">
        <f ca="1"/>
        <v>4.8141317403620718</v>
      </c>
      <c r="H4481" s="12">
        <v>0.44755</v>
      </c>
      <c r="I4481" s="12">
        <v>4.8337157896616025</v>
      </c>
    </row>
    <row r="4482" spans="6:9" x14ac:dyDescent="0.3">
      <c r="F4482" s="2">
        <v>4477</v>
      </c>
      <c r="G4482" s="12">
        <f ca="1"/>
        <v>4.814606248709806</v>
      </c>
      <c r="H4482" s="12">
        <v>0.44764999999999999</v>
      </c>
      <c r="I4482" s="12">
        <v>4.834038618714561</v>
      </c>
    </row>
    <row r="4483" spans="6:9" x14ac:dyDescent="0.3">
      <c r="F4483" s="2">
        <v>4478</v>
      </c>
      <c r="G4483" s="12">
        <f ca="1"/>
        <v>4.8153821499560792</v>
      </c>
      <c r="H4483" s="12">
        <v>0.44774999999999998</v>
      </c>
      <c r="I4483" s="12">
        <v>4.8343614141057536</v>
      </c>
    </row>
    <row r="4484" spans="6:9" x14ac:dyDescent="0.3">
      <c r="F4484" s="2">
        <v>4479</v>
      </c>
      <c r="G4484" s="12">
        <f ca="1"/>
        <v>4.8156138753515245</v>
      </c>
      <c r="H4484" s="12">
        <v>0.44785000000000003</v>
      </c>
      <c r="I4484" s="12">
        <v>4.8346841759041528</v>
      </c>
    </row>
    <row r="4485" spans="6:9" x14ac:dyDescent="0.3">
      <c r="F4485" s="2">
        <v>4480</v>
      </c>
      <c r="G4485" s="12">
        <f ca="1"/>
        <v>4.8158959491701072</v>
      </c>
      <c r="H4485" s="12">
        <v>0.44795000000000001</v>
      </c>
      <c r="I4485" s="12">
        <v>4.8350069041787025</v>
      </c>
    </row>
    <row r="4486" spans="6:9" x14ac:dyDescent="0.3">
      <c r="F4486" s="2">
        <v>4481</v>
      </c>
      <c r="G4486" s="12">
        <f ca="1"/>
        <v>4.8163103761470181</v>
      </c>
      <c r="H4486" s="12">
        <v>0.44805</v>
      </c>
      <c r="I4486" s="12">
        <v>4.83532959899832</v>
      </c>
    </row>
    <row r="4487" spans="6:9" x14ac:dyDescent="0.3">
      <c r="F4487" s="2">
        <v>4482</v>
      </c>
      <c r="G4487" s="12">
        <f ca="1"/>
        <v>4.8163564593957435</v>
      </c>
      <c r="H4487" s="12">
        <v>0.44814999999999999</v>
      </c>
      <c r="I4487" s="12">
        <v>4.8356522604318934</v>
      </c>
    </row>
    <row r="4488" spans="6:9" x14ac:dyDescent="0.3">
      <c r="F4488" s="2">
        <v>4483</v>
      </c>
      <c r="G4488" s="12">
        <f ca="1"/>
        <v>4.8167100053033582</v>
      </c>
      <c r="H4488" s="12">
        <v>0.44824999999999998</v>
      </c>
      <c r="I4488" s="12">
        <v>4.8359748885482858</v>
      </c>
    </row>
    <row r="4489" spans="6:9" x14ac:dyDescent="0.3">
      <c r="F4489" s="2">
        <v>4484</v>
      </c>
      <c r="G4489" s="12">
        <f ca="1"/>
        <v>4.8169035579473514</v>
      </c>
      <c r="H4489" s="12">
        <v>0.44835000000000003</v>
      </c>
      <c r="I4489" s="12">
        <v>4.836297483416331</v>
      </c>
    </row>
    <row r="4490" spans="6:9" x14ac:dyDescent="0.3">
      <c r="F4490" s="2">
        <v>4485</v>
      </c>
      <c r="G4490" s="12">
        <f ca="1"/>
        <v>4.81704589878359</v>
      </c>
      <c r="H4490" s="12">
        <v>0.44845000000000002</v>
      </c>
      <c r="I4490" s="12">
        <v>4.8366200451048362</v>
      </c>
    </row>
    <row r="4491" spans="6:9" x14ac:dyDescent="0.3">
      <c r="F4491" s="2">
        <v>4486</v>
      </c>
      <c r="G4491" s="12">
        <f ca="1"/>
        <v>4.8177952994908022</v>
      </c>
      <c r="H4491" s="12">
        <v>0.44855</v>
      </c>
      <c r="I4491" s="12">
        <v>4.836942573682582</v>
      </c>
    </row>
    <row r="4492" spans="6:9" x14ac:dyDescent="0.3">
      <c r="F4492" s="2">
        <v>4487</v>
      </c>
      <c r="G4492" s="12">
        <f ca="1"/>
        <v>4.8179259958862124</v>
      </c>
      <c r="H4492" s="12">
        <v>0.44864999999999999</v>
      </c>
      <c r="I4492" s="12">
        <v>4.8372650692183203</v>
      </c>
    </row>
    <row r="4493" spans="6:9" x14ac:dyDescent="0.3">
      <c r="F4493" s="2">
        <v>4488</v>
      </c>
      <c r="G4493" s="12">
        <f ca="1"/>
        <v>4.818172684889551</v>
      </c>
      <c r="H4493" s="12">
        <v>0.44874999999999998</v>
      </c>
      <c r="I4493" s="12">
        <v>4.8375875317807768</v>
      </c>
    </row>
    <row r="4494" spans="6:9" x14ac:dyDescent="0.3">
      <c r="F4494" s="2">
        <v>4489</v>
      </c>
      <c r="G4494" s="12">
        <f ca="1"/>
        <v>4.8182204434495342</v>
      </c>
      <c r="H4494" s="12">
        <v>0.44885000000000003</v>
      </c>
      <c r="I4494" s="12">
        <v>4.8379099614386512</v>
      </c>
    </row>
    <row r="4495" spans="6:9" x14ac:dyDescent="0.3">
      <c r="F4495" s="2">
        <v>4490</v>
      </c>
      <c r="G4495" s="12">
        <f ca="1"/>
        <v>4.8184888008277769</v>
      </c>
      <c r="H4495" s="12">
        <v>0.44895000000000002</v>
      </c>
      <c r="I4495" s="12">
        <v>4.8382323582606137</v>
      </c>
    </row>
    <row r="4496" spans="6:9" x14ac:dyDescent="0.3">
      <c r="F4496" s="2">
        <v>4491</v>
      </c>
      <c r="G4496" s="12">
        <f ca="1"/>
        <v>4.8185121351649052</v>
      </c>
      <c r="H4496" s="12">
        <v>0.44905</v>
      </c>
      <c r="I4496" s="12">
        <v>4.8385547223153091</v>
      </c>
    </row>
    <row r="4497" spans="6:9" x14ac:dyDescent="0.3">
      <c r="F4497" s="2">
        <v>4492</v>
      </c>
      <c r="G4497" s="12">
        <f ca="1"/>
        <v>4.8190463032295403</v>
      </c>
      <c r="H4497" s="12">
        <v>0.44914999999999999</v>
      </c>
      <c r="I4497" s="12">
        <v>4.8388770536713555</v>
      </c>
    </row>
    <row r="4498" spans="6:9" x14ac:dyDescent="0.3">
      <c r="F4498" s="2">
        <v>4493</v>
      </c>
      <c r="G4498" s="12">
        <f ca="1"/>
        <v>4.8191018520581705</v>
      </c>
      <c r="H4498" s="12">
        <v>0.44924999999999998</v>
      </c>
      <c r="I4498" s="12">
        <v>4.8391993523973431</v>
      </c>
    </row>
    <row r="4499" spans="6:9" x14ac:dyDescent="0.3">
      <c r="F4499" s="2">
        <v>4494</v>
      </c>
      <c r="G4499" s="12">
        <f ca="1"/>
        <v>4.820470380426559</v>
      </c>
      <c r="H4499" s="12">
        <v>0.44935000000000003</v>
      </c>
      <c r="I4499" s="12">
        <v>4.8395216185618377</v>
      </c>
    </row>
    <row r="4500" spans="6:9" x14ac:dyDescent="0.3">
      <c r="F4500" s="2">
        <v>4495</v>
      </c>
      <c r="G4500" s="12">
        <f ca="1"/>
        <v>4.8210827698174983</v>
      </c>
      <c r="H4500" s="12">
        <v>0.44945000000000002</v>
      </c>
      <c r="I4500" s="12">
        <v>4.8398438522333747</v>
      </c>
    </row>
    <row r="4501" spans="6:9" x14ac:dyDescent="0.3">
      <c r="F4501" s="2">
        <v>4496</v>
      </c>
      <c r="G4501" s="12">
        <f ca="1"/>
        <v>4.8211780079408593</v>
      </c>
      <c r="H4501" s="12">
        <v>0.44955000000000001</v>
      </c>
      <c r="I4501" s="12">
        <v>4.8401660534804654</v>
      </c>
    </row>
    <row r="4502" spans="6:9" x14ac:dyDescent="0.3">
      <c r="F4502" s="2">
        <v>4497</v>
      </c>
      <c r="G4502" s="12">
        <f ca="1"/>
        <v>4.8215815920658862</v>
      </c>
      <c r="H4502" s="12">
        <v>0.44964999999999999</v>
      </c>
      <c r="I4502" s="12">
        <v>4.8404882223715937</v>
      </c>
    </row>
    <row r="4503" spans="6:9" x14ac:dyDescent="0.3">
      <c r="F4503" s="2">
        <v>4498</v>
      </c>
      <c r="G4503" s="12">
        <f ca="1"/>
        <v>4.8215926513102803</v>
      </c>
      <c r="H4503" s="12">
        <v>0.44974999999999998</v>
      </c>
      <c r="I4503" s="12">
        <v>4.8408103589752187</v>
      </c>
    </row>
    <row r="4504" spans="6:9" x14ac:dyDescent="0.3">
      <c r="F4504" s="2">
        <v>4499</v>
      </c>
      <c r="G4504" s="12">
        <f ca="1"/>
        <v>4.8221360350537674</v>
      </c>
      <c r="H4504" s="12">
        <v>0.44985000000000003</v>
      </c>
      <c r="I4504" s="12">
        <v>4.8411324633597701</v>
      </c>
    </row>
    <row r="4505" spans="6:9" x14ac:dyDescent="0.3">
      <c r="F4505" s="2">
        <v>4500</v>
      </c>
      <c r="G4505" s="12">
        <f ca="1"/>
        <v>4.8223894202379176</v>
      </c>
      <c r="H4505" s="12">
        <v>0.44995000000000002</v>
      </c>
      <c r="I4505" s="12">
        <v>4.8414545355936536</v>
      </c>
    </row>
    <row r="4506" spans="6:9" x14ac:dyDescent="0.3">
      <c r="F4506" s="2">
        <v>4501</v>
      </c>
      <c r="G4506" s="12">
        <f ca="1"/>
        <v>4.8224247529526991</v>
      </c>
      <c r="H4506" s="12">
        <v>0.45005000000000001</v>
      </c>
      <c r="I4506" s="12">
        <v>4.8417765757452464</v>
      </c>
    </row>
    <row r="4507" spans="6:9" x14ac:dyDescent="0.3">
      <c r="F4507" s="2">
        <v>4502</v>
      </c>
      <c r="G4507" s="12">
        <f ca="1"/>
        <v>4.8236409265462736</v>
      </c>
      <c r="H4507" s="12">
        <v>0.45014999999999999</v>
      </c>
      <c r="I4507" s="12">
        <v>4.842098583882902</v>
      </c>
    </row>
    <row r="4508" spans="6:9" x14ac:dyDescent="0.3">
      <c r="F4508" s="2">
        <v>4503</v>
      </c>
      <c r="G4508" s="12">
        <f ca="1"/>
        <v>4.8236915995397869</v>
      </c>
      <c r="H4508" s="12">
        <v>0.45024999999999998</v>
      </c>
      <c r="I4508" s="12">
        <v>4.8424205600749453</v>
      </c>
    </row>
    <row r="4509" spans="6:9" x14ac:dyDescent="0.3">
      <c r="F4509" s="2">
        <v>4504</v>
      </c>
      <c r="G4509" s="12">
        <f ca="1"/>
        <v>4.8236982105415969</v>
      </c>
      <c r="H4509" s="12">
        <v>0.45034999999999997</v>
      </c>
      <c r="I4509" s="12">
        <v>4.842742504389677</v>
      </c>
    </row>
    <row r="4510" spans="6:9" x14ac:dyDescent="0.3">
      <c r="F4510" s="2">
        <v>4505</v>
      </c>
      <c r="G4510" s="12">
        <f ca="1"/>
        <v>4.8237516043740776</v>
      </c>
      <c r="H4510" s="12">
        <v>0.45045000000000002</v>
      </c>
      <c r="I4510" s="12">
        <v>4.8430644168953698</v>
      </c>
    </row>
    <row r="4511" spans="6:9" x14ac:dyDescent="0.3">
      <c r="F4511" s="2">
        <v>4506</v>
      </c>
      <c r="G4511" s="12">
        <f ca="1"/>
        <v>4.8247378242947683</v>
      </c>
      <c r="H4511" s="12">
        <v>0.45055000000000001</v>
      </c>
      <c r="I4511" s="12">
        <v>4.8433862976602713</v>
      </c>
    </row>
    <row r="4512" spans="6:9" x14ac:dyDescent="0.3">
      <c r="F4512" s="2">
        <v>4507</v>
      </c>
      <c r="G4512" s="12">
        <f ca="1"/>
        <v>4.8253723397439794</v>
      </c>
      <c r="H4512" s="12">
        <v>0.45065</v>
      </c>
      <c r="I4512" s="12">
        <v>4.8437081467526033</v>
      </c>
    </row>
    <row r="4513" spans="6:9" x14ac:dyDescent="0.3">
      <c r="F4513" s="2">
        <v>4508</v>
      </c>
      <c r="G4513" s="12">
        <f ca="1"/>
        <v>4.8258020904004999</v>
      </c>
      <c r="H4513" s="12">
        <v>0.45074999999999998</v>
      </c>
      <c r="I4513" s="12">
        <v>4.844029964240562</v>
      </c>
    </row>
    <row r="4514" spans="6:9" x14ac:dyDescent="0.3">
      <c r="F4514" s="2">
        <v>4509</v>
      </c>
      <c r="G4514" s="12">
        <f ca="1"/>
        <v>4.8260846857755686</v>
      </c>
      <c r="H4514" s="12">
        <v>0.45084999999999997</v>
      </c>
      <c r="I4514" s="12">
        <v>4.8443517501923168</v>
      </c>
    </row>
    <row r="4515" spans="6:9" x14ac:dyDescent="0.3">
      <c r="F4515" s="2">
        <v>4510</v>
      </c>
      <c r="G4515" s="12">
        <f ca="1"/>
        <v>4.8263386371036159</v>
      </c>
      <c r="H4515" s="12">
        <v>0.45095000000000002</v>
      </c>
      <c r="I4515" s="12">
        <v>4.8446735046760114</v>
      </c>
    </row>
    <row r="4516" spans="6:9" x14ac:dyDescent="0.3">
      <c r="F4516" s="2">
        <v>4511</v>
      </c>
      <c r="G4516" s="12">
        <f ca="1"/>
        <v>4.8265146249194721</v>
      </c>
      <c r="H4516" s="12">
        <v>0.45105000000000001</v>
      </c>
      <c r="I4516" s="12">
        <v>4.8449952277597648</v>
      </c>
    </row>
    <row r="4517" spans="6:9" x14ac:dyDescent="0.3">
      <c r="F4517" s="2">
        <v>4512</v>
      </c>
      <c r="G4517" s="12">
        <f ca="1"/>
        <v>4.8272084148054137</v>
      </c>
      <c r="H4517" s="12">
        <v>0.45115</v>
      </c>
      <c r="I4517" s="12">
        <v>4.8453169195116681</v>
      </c>
    </row>
    <row r="4518" spans="6:9" x14ac:dyDescent="0.3">
      <c r="F4518" s="2">
        <v>4513</v>
      </c>
      <c r="G4518" s="12">
        <f ca="1"/>
        <v>4.828493672966224</v>
      </c>
      <c r="H4518" s="12">
        <v>0.45124999999999998</v>
      </c>
      <c r="I4518" s="12">
        <v>4.8456385799997896</v>
      </c>
    </row>
    <row r="4519" spans="6:9" x14ac:dyDescent="0.3">
      <c r="F4519" s="2">
        <v>4514</v>
      </c>
      <c r="G4519" s="12">
        <f ca="1"/>
        <v>4.8285478221900355</v>
      </c>
      <c r="H4519" s="12">
        <v>0.45134999999999997</v>
      </c>
      <c r="I4519" s="12">
        <v>4.845960209292171</v>
      </c>
    </row>
    <row r="4520" spans="6:9" x14ac:dyDescent="0.3">
      <c r="F4520" s="2">
        <v>4515</v>
      </c>
      <c r="G4520" s="12">
        <f ca="1"/>
        <v>4.8288397226710567</v>
      </c>
      <c r="H4520" s="12">
        <v>0.45145000000000002</v>
      </c>
      <c r="I4520" s="12">
        <v>4.846281807456827</v>
      </c>
    </row>
    <row r="4521" spans="6:9" x14ac:dyDescent="0.3">
      <c r="F4521" s="2">
        <v>4516</v>
      </c>
      <c r="G4521" s="12">
        <f ca="1"/>
        <v>4.8295281377332655</v>
      </c>
      <c r="H4521" s="12">
        <v>0.45155000000000001</v>
      </c>
      <c r="I4521" s="12">
        <v>4.8466033745617478</v>
      </c>
    </row>
    <row r="4522" spans="6:9" x14ac:dyDescent="0.3">
      <c r="F4522" s="2">
        <v>4517</v>
      </c>
      <c r="G4522" s="12">
        <f ca="1"/>
        <v>4.8300392929734439</v>
      </c>
      <c r="H4522" s="12">
        <v>0.45165</v>
      </c>
      <c r="I4522" s="12">
        <v>4.8469249106748995</v>
      </c>
    </row>
    <row r="4523" spans="6:9" x14ac:dyDescent="0.3">
      <c r="F4523" s="2">
        <v>4518</v>
      </c>
      <c r="G4523" s="12">
        <f ca="1"/>
        <v>4.8304697370227805</v>
      </c>
      <c r="H4523" s="12">
        <v>0.45174999999999998</v>
      </c>
      <c r="I4523" s="12">
        <v>4.8472464158642206</v>
      </c>
    </row>
    <row r="4524" spans="6:9" x14ac:dyDescent="0.3">
      <c r="F4524" s="2">
        <v>4519</v>
      </c>
      <c r="G4524" s="12">
        <f ca="1"/>
        <v>4.8304710149395387</v>
      </c>
      <c r="H4524" s="12">
        <v>0.45184999999999997</v>
      </c>
      <c r="I4524" s="12">
        <v>4.8475678901976265</v>
      </c>
    </row>
    <row r="4525" spans="6:9" x14ac:dyDescent="0.3">
      <c r="F4525" s="2">
        <v>4520</v>
      </c>
      <c r="G4525" s="12">
        <f ca="1"/>
        <v>4.8321185849817256</v>
      </c>
      <c r="H4525" s="12">
        <v>0.45195000000000002</v>
      </c>
      <c r="I4525" s="12">
        <v>4.847889333743006</v>
      </c>
    </row>
    <row r="4526" spans="6:9" x14ac:dyDescent="0.3">
      <c r="F4526" s="2">
        <v>4521</v>
      </c>
      <c r="G4526" s="12">
        <f ca="1"/>
        <v>4.8327250062114206</v>
      </c>
      <c r="H4526" s="12">
        <v>0.45205000000000001</v>
      </c>
      <c r="I4526" s="12">
        <v>4.8482107465682232</v>
      </c>
    </row>
    <row r="4527" spans="6:9" x14ac:dyDescent="0.3">
      <c r="F4527" s="2">
        <v>4522</v>
      </c>
      <c r="G4527" s="12">
        <f ca="1"/>
        <v>4.8334040875657331</v>
      </c>
      <c r="H4527" s="12">
        <v>0.45215</v>
      </c>
      <c r="I4527" s="12">
        <v>4.8485321287411169</v>
      </c>
    </row>
    <row r="4528" spans="6:9" x14ac:dyDescent="0.3">
      <c r="F4528" s="2">
        <v>4523</v>
      </c>
      <c r="G4528" s="12">
        <f ca="1"/>
        <v>4.8337956308227845</v>
      </c>
      <c r="H4528" s="12">
        <v>0.45224999999999999</v>
      </c>
      <c r="I4528" s="12">
        <v>4.8488534803295007</v>
      </c>
    </row>
    <row r="4529" spans="6:9" x14ac:dyDescent="0.3">
      <c r="F4529" s="2">
        <v>4524</v>
      </c>
      <c r="G4529" s="12">
        <f ca="1"/>
        <v>4.8341382525424974</v>
      </c>
      <c r="H4529" s="12">
        <v>0.45234999999999997</v>
      </c>
      <c r="I4529" s="12">
        <v>4.8491748014011637</v>
      </c>
    </row>
    <row r="4530" spans="6:9" x14ac:dyDescent="0.3">
      <c r="F4530" s="2">
        <v>4525</v>
      </c>
      <c r="G4530" s="12">
        <f ca="1"/>
        <v>4.8348582664704951</v>
      </c>
      <c r="H4530" s="12">
        <v>0.45245000000000002</v>
      </c>
      <c r="I4530" s="12">
        <v>4.8494960920238706</v>
      </c>
    </row>
    <row r="4531" spans="6:9" x14ac:dyDescent="0.3">
      <c r="F4531" s="2">
        <v>4526</v>
      </c>
      <c r="G4531" s="12">
        <f ca="1"/>
        <v>4.8349678737780941</v>
      </c>
      <c r="H4531" s="12">
        <v>0.45255000000000001</v>
      </c>
      <c r="I4531" s="12">
        <v>4.8498173522653589</v>
      </c>
    </row>
    <row r="4532" spans="6:9" x14ac:dyDescent="0.3">
      <c r="F4532" s="2">
        <v>4527</v>
      </c>
      <c r="G4532" s="12">
        <f ca="1"/>
        <v>4.8351530236742386</v>
      </c>
      <c r="H4532" s="12">
        <v>0.45265</v>
      </c>
      <c r="I4532" s="12">
        <v>4.8501385821933445</v>
      </c>
    </row>
    <row r="4533" spans="6:9" x14ac:dyDescent="0.3">
      <c r="F4533" s="2">
        <v>4528</v>
      </c>
      <c r="G4533" s="12">
        <f ca="1"/>
        <v>4.8352203005802661</v>
      </c>
      <c r="H4533" s="12">
        <v>0.45274999999999999</v>
      </c>
      <c r="I4533" s="12">
        <v>4.8504597818755162</v>
      </c>
    </row>
    <row r="4534" spans="6:9" x14ac:dyDescent="0.3">
      <c r="F4534" s="2">
        <v>4529</v>
      </c>
      <c r="G4534" s="12">
        <f ca="1"/>
        <v>4.8353209125584549</v>
      </c>
      <c r="H4534" s="12">
        <v>0.45284999999999997</v>
      </c>
      <c r="I4534" s="12">
        <v>4.850780951379539</v>
      </c>
    </row>
    <row r="4535" spans="6:9" x14ac:dyDescent="0.3">
      <c r="F4535" s="2">
        <v>4530</v>
      </c>
      <c r="G4535" s="12">
        <f ca="1"/>
        <v>4.8353879566321805</v>
      </c>
      <c r="H4535" s="12">
        <v>0.45295000000000002</v>
      </c>
      <c r="I4535" s="12">
        <v>4.8511020907730531</v>
      </c>
    </row>
    <row r="4536" spans="6:9" x14ac:dyDescent="0.3">
      <c r="F4536" s="2">
        <v>4531</v>
      </c>
      <c r="G4536" s="12">
        <f ca="1"/>
        <v>4.8355845686742045</v>
      </c>
      <c r="H4536" s="12">
        <v>0.45305000000000001</v>
      </c>
      <c r="I4536" s="12">
        <v>4.8514232001236737</v>
      </c>
    </row>
    <row r="4537" spans="6:9" x14ac:dyDescent="0.3">
      <c r="F4537" s="2">
        <v>4532</v>
      </c>
      <c r="G4537" s="12">
        <f ca="1"/>
        <v>4.8359846547759524</v>
      </c>
      <c r="H4537" s="12">
        <v>0.45315</v>
      </c>
      <c r="I4537" s="12">
        <v>4.8517442794989929</v>
      </c>
    </row>
    <row r="4538" spans="6:9" x14ac:dyDescent="0.3">
      <c r="F4538" s="2">
        <v>4533</v>
      </c>
      <c r="G4538" s="12">
        <f ca="1"/>
        <v>4.836326679474551</v>
      </c>
      <c r="H4538" s="12">
        <v>0.45324999999999999</v>
      </c>
      <c r="I4538" s="12">
        <v>4.8520653289665781</v>
      </c>
    </row>
    <row r="4539" spans="6:9" x14ac:dyDescent="0.3">
      <c r="F4539" s="2">
        <v>4534</v>
      </c>
      <c r="G4539" s="12">
        <f ca="1"/>
        <v>4.8365182567635996</v>
      </c>
      <c r="H4539" s="12">
        <v>0.45334999999999998</v>
      </c>
      <c r="I4539" s="12">
        <v>4.8523863485939689</v>
      </c>
    </row>
    <row r="4540" spans="6:9" x14ac:dyDescent="0.3">
      <c r="F4540" s="2">
        <v>4535</v>
      </c>
      <c r="G4540" s="12">
        <f ca="1"/>
        <v>4.83717868342743</v>
      </c>
      <c r="H4540" s="12">
        <v>0.45345000000000002</v>
      </c>
      <c r="I4540" s="12">
        <v>4.8527073384486865</v>
      </c>
    </row>
    <row r="4541" spans="6:9" x14ac:dyDescent="0.3">
      <c r="F4541" s="2">
        <v>4536</v>
      </c>
      <c r="G4541" s="12">
        <f ca="1"/>
        <v>4.8372003641156907</v>
      </c>
      <c r="H4541" s="12">
        <v>0.45355000000000001</v>
      </c>
      <c r="I4541" s="12">
        <v>4.8530282985982218</v>
      </c>
    </row>
    <row r="4542" spans="6:9" x14ac:dyDescent="0.3">
      <c r="F4542" s="2">
        <v>4537</v>
      </c>
      <c r="G4542" s="12">
        <f ca="1"/>
        <v>4.8375430279285911</v>
      </c>
      <c r="H4542" s="12">
        <v>0.45365</v>
      </c>
      <c r="I4542" s="12">
        <v>4.8533492291100462</v>
      </c>
    </row>
    <row r="4543" spans="6:9" x14ac:dyDescent="0.3">
      <c r="F4543" s="2">
        <v>4538</v>
      </c>
      <c r="G4543" s="12">
        <f ca="1"/>
        <v>4.8376707061364366</v>
      </c>
      <c r="H4543" s="12">
        <v>0.45374999999999999</v>
      </c>
      <c r="I4543" s="12">
        <v>4.8536701300516043</v>
      </c>
    </row>
    <row r="4544" spans="6:9" x14ac:dyDescent="0.3">
      <c r="F4544" s="2">
        <v>4539</v>
      </c>
      <c r="G4544" s="12">
        <f ca="1"/>
        <v>4.8382985326076557</v>
      </c>
      <c r="H4544" s="12">
        <v>0.45384999999999998</v>
      </c>
      <c r="I4544" s="12">
        <v>4.8539910014903178</v>
      </c>
    </row>
    <row r="4545" spans="6:9" x14ac:dyDescent="0.3">
      <c r="F4545" s="2">
        <v>4540</v>
      </c>
      <c r="G4545" s="12">
        <f ca="1"/>
        <v>4.8386081582891283</v>
      </c>
      <c r="H4545" s="12">
        <v>0.45395000000000002</v>
      </c>
      <c r="I4545" s="12">
        <v>4.8543118434935835</v>
      </c>
    </row>
    <row r="4546" spans="6:9" x14ac:dyDescent="0.3">
      <c r="F4546" s="2">
        <v>4541</v>
      </c>
      <c r="G4546" s="12">
        <f ca="1"/>
        <v>4.8386523816582176</v>
      </c>
      <c r="H4546" s="12">
        <v>0.45405000000000001</v>
      </c>
      <c r="I4546" s="12">
        <v>4.8546326561287749</v>
      </c>
    </row>
    <row r="4547" spans="6:9" x14ac:dyDescent="0.3">
      <c r="F4547" s="2">
        <v>4542</v>
      </c>
      <c r="G4547" s="12">
        <f ca="1"/>
        <v>4.8390570086876181</v>
      </c>
      <c r="H4547" s="12">
        <v>0.45415</v>
      </c>
      <c r="I4547" s="12">
        <v>4.854953439463241</v>
      </c>
    </row>
    <row r="4548" spans="6:9" x14ac:dyDescent="0.3">
      <c r="F4548" s="2">
        <v>4543</v>
      </c>
      <c r="G4548" s="12">
        <f ca="1"/>
        <v>4.8392285499137486</v>
      </c>
      <c r="H4548" s="12">
        <v>0.45424999999999999</v>
      </c>
      <c r="I4548" s="12">
        <v>4.8552741935643073</v>
      </c>
    </row>
    <row r="4549" spans="6:9" x14ac:dyDescent="0.3">
      <c r="F4549" s="2">
        <v>4544</v>
      </c>
      <c r="G4549" s="12">
        <f ca="1"/>
        <v>4.8394973803440102</v>
      </c>
      <c r="H4549" s="12">
        <v>0.45434999999999998</v>
      </c>
      <c r="I4549" s="12">
        <v>4.8555949184992748</v>
      </c>
    </row>
    <row r="4550" spans="6:9" x14ac:dyDescent="0.3">
      <c r="F4550" s="2">
        <v>4545</v>
      </c>
      <c r="G4550" s="12">
        <f ca="1"/>
        <v>4.8396729789786974</v>
      </c>
      <c r="H4550" s="12">
        <v>0.45445000000000002</v>
      </c>
      <c r="I4550" s="12">
        <v>4.855915614335423</v>
      </c>
    </row>
    <row r="4551" spans="6:9" x14ac:dyDescent="0.3">
      <c r="F4551" s="2">
        <v>4546</v>
      </c>
      <c r="G4551" s="12">
        <f ca="1"/>
        <v>4.8399979394700372</v>
      </c>
      <c r="H4551" s="12">
        <v>0.45455000000000001</v>
      </c>
      <c r="I4551" s="12">
        <v>4.8562362811400046</v>
      </c>
    </row>
    <row r="4552" spans="6:9" x14ac:dyDescent="0.3">
      <c r="F4552" s="2">
        <v>4547</v>
      </c>
      <c r="G4552" s="12">
        <f ca="1"/>
        <v>4.8408302664243568</v>
      </c>
      <c r="H4552" s="12">
        <v>0.45465</v>
      </c>
      <c r="I4552" s="12">
        <v>4.8565569189802504</v>
      </c>
    </row>
    <row r="4553" spans="6:9" x14ac:dyDescent="0.3">
      <c r="F4553" s="2">
        <v>4548</v>
      </c>
      <c r="G4553" s="12">
        <f ca="1"/>
        <v>4.8409686334295143</v>
      </c>
      <c r="H4553" s="12">
        <v>0.45474999999999999</v>
      </c>
      <c r="I4553" s="12">
        <v>4.856877527923368</v>
      </c>
    </row>
    <row r="4554" spans="6:9" x14ac:dyDescent="0.3">
      <c r="F4554" s="2">
        <v>4549</v>
      </c>
      <c r="G4554" s="12">
        <f ca="1"/>
        <v>4.8410976614879759</v>
      </c>
      <c r="H4554" s="12">
        <v>0.45484999999999998</v>
      </c>
      <c r="I4554" s="12">
        <v>4.8571981080365401</v>
      </c>
    </row>
    <row r="4555" spans="6:9" x14ac:dyDescent="0.3">
      <c r="F4555" s="2">
        <v>4550</v>
      </c>
      <c r="G4555" s="12">
        <f ca="1"/>
        <v>4.8411404147617976</v>
      </c>
      <c r="H4555" s="12">
        <v>0.45495000000000002</v>
      </c>
      <c r="I4555" s="12">
        <v>4.8575186593869271</v>
      </c>
    </row>
    <row r="4556" spans="6:9" x14ac:dyDescent="0.3">
      <c r="F4556" s="2">
        <v>4551</v>
      </c>
      <c r="G4556" s="12">
        <f ca="1"/>
        <v>4.8412922778517595</v>
      </c>
      <c r="H4556" s="12">
        <v>0.45505000000000001</v>
      </c>
      <c r="I4556" s="12">
        <v>4.8578391820416655</v>
      </c>
    </row>
    <row r="4557" spans="6:9" x14ac:dyDescent="0.3">
      <c r="F4557" s="2">
        <v>4552</v>
      </c>
      <c r="G4557" s="12">
        <f ca="1"/>
        <v>4.8417469642307145</v>
      </c>
      <c r="H4557" s="12">
        <v>0.45515</v>
      </c>
      <c r="I4557" s="12">
        <v>4.858159676067868</v>
      </c>
    </row>
    <row r="4558" spans="6:9" x14ac:dyDescent="0.3">
      <c r="F4558" s="2">
        <v>4553</v>
      </c>
      <c r="G4558" s="12">
        <f ca="1"/>
        <v>4.8421586129209642</v>
      </c>
      <c r="H4558" s="12">
        <v>0.45524999999999999</v>
      </c>
      <c r="I4558" s="12">
        <v>4.8584801415326249</v>
      </c>
    </row>
    <row r="4559" spans="6:9" x14ac:dyDescent="0.3">
      <c r="F4559" s="2">
        <v>4554</v>
      </c>
      <c r="G4559" s="12">
        <f ca="1"/>
        <v>4.8422881465246661</v>
      </c>
      <c r="H4559" s="12">
        <v>0.45534999999999998</v>
      </c>
      <c r="I4559" s="12">
        <v>4.8588005785030033</v>
      </c>
    </row>
    <row r="4560" spans="6:9" x14ac:dyDescent="0.3">
      <c r="F4560" s="2">
        <v>4555</v>
      </c>
      <c r="G4560" s="12">
        <f ca="1"/>
        <v>4.8424031486230081</v>
      </c>
      <c r="H4560" s="12">
        <v>0.45545000000000002</v>
      </c>
      <c r="I4560" s="12">
        <v>4.8591209870460466</v>
      </c>
    </row>
    <row r="4561" spans="6:9" x14ac:dyDescent="0.3">
      <c r="F4561" s="2">
        <v>4556</v>
      </c>
      <c r="G4561" s="12">
        <f ca="1"/>
        <v>4.8428943366323596</v>
      </c>
      <c r="H4561" s="12">
        <v>0.45555000000000001</v>
      </c>
      <c r="I4561" s="12">
        <v>4.8594413672287748</v>
      </c>
    </row>
    <row r="4562" spans="6:9" x14ac:dyDescent="0.3">
      <c r="F4562" s="2">
        <v>4557</v>
      </c>
      <c r="G4562" s="12">
        <f ca="1"/>
        <v>4.8430772728589204</v>
      </c>
      <c r="H4562" s="12">
        <v>0.45565</v>
      </c>
      <c r="I4562" s="12">
        <v>4.8597617191181852</v>
      </c>
    </row>
    <row r="4563" spans="6:9" x14ac:dyDescent="0.3">
      <c r="F4563" s="2">
        <v>4558</v>
      </c>
      <c r="G4563" s="12">
        <f ca="1"/>
        <v>4.8433834658231456</v>
      </c>
      <c r="H4563" s="12">
        <v>0.45574999999999999</v>
      </c>
      <c r="I4563" s="12">
        <v>4.8600820427812526</v>
      </c>
    </row>
    <row r="4564" spans="6:9" x14ac:dyDescent="0.3">
      <c r="F4564" s="2">
        <v>4559</v>
      </c>
      <c r="G4564" s="12">
        <f ca="1"/>
        <v>4.8439496775335549</v>
      </c>
      <c r="H4564" s="12">
        <v>0.45584999999999998</v>
      </c>
      <c r="I4564" s="12">
        <v>4.8604023382849277</v>
      </c>
    </row>
    <row r="4565" spans="6:9" x14ac:dyDescent="0.3">
      <c r="F4565" s="2">
        <v>4560</v>
      </c>
      <c r="G4565" s="12">
        <f ca="1"/>
        <v>4.8440911746829096</v>
      </c>
      <c r="H4565" s="12">
        <v>0.45595000000000002</v>
      </c>
      <c r="I4565" s="12">
        <v>4.8607226056961395</v>
      </c>
    </row>
    <row r="4566" spans="6:9" x14ac:dyDescent="0.3">
      <c r="F4566" s="2">
        <v>4561</v>
      </c>
      <c r="G4566" s="12">
        <f ca="1"/>
        <v>4.8444402397188675</v>
      </c>
      <c r="H4566" s="12">
        <v>0.45605000000000001</v>
      </c>
      <c r="I4566" s="12">
        <v>4.8610428450817942</v>
      </c>
    </row>
    <row r="4567" spans="6:9" x14ac:dyDescent="0.3">
      <c r="F4567" s="2">
        <v>4562</v>
      </c>
      <c r="G4567" s="12">
        <f ca="1"/>
        <v>4.8447567942771883</v>
      </c>
      <c r="H4567" s="12">
        <v>0.45615</v>
      </c>
      <c r="I4567" s="12">
        <v>4.8613630565087735</v>
      </c>
    </row>
    <row r="4568" spans="6:9" x14ac:dyDescent="0.3">
      <c r="F4568" s="2">
        <v>4563</v>
      </c>
      <c r="G4568" s="12">
        <f ca="1"/>
        <v>4.8452835668714282</v>
      </c>
      <c r="H4568" s="12">
        <v>0.45624999999999999</v>
      </c>
      <c r="I4568" s="12">
        <v>4.8616832400439387</v>
      </c>
    </row>
    <row r="4569" spans="6:9" x14ac:dyDescent="0.3">
      <c r="F4569" s="2">
        <v>4564</v>
      </c>
      <c r="G4569" s="12">
        <f ca="1"/>
        <v>4.8456308891027202</v>
      </c>
      <c r="H4569" s="12">
        <v>0.45634999999999998</v>
      </c>
      <c r="I4569" s="12">
        <v>4.8620033957541269</v>
      </c>
    </row>
    <row r="4570" spans="6:9" x14ac:dyDescent="0.3">
      <c r="F4570" s="2">
        <v>4565</v>
      </c>
      <c r="G4570" s="12">
        <f ca="1"/>
        <v>4.8456902582954715</v>
      </c>
      <c r="H4570" s="12">
        <v>0.45645000000000002</v>
      </c>
      <c r="I4570" s="12">
        <v>4.8623235237061531</v>
      </c>
    </row>
    <row r="4571" spans="6:9" x14ac:dyDescent="0.3">
      <c r="F4571" s="2">
        <v>4566</v>
      </c>
      <c r="G4571" s="12">
        <f ca="1"/>
        <v>4.8459398211116289</v>
      </c>
      <c r="H4571" s="12">
        <v>0.45655000000000001</v>
      </c>
      <c r="I4571" s="12">
        <v>4.86264362396681</v>
      </c>
    </row>
    <row r="4572" spans="6:9" x14ac:dyDescent="0.3">
      <c r="F4572" s="2">
        <v>4567</v>
      </c>
      <c r="G4572" s="12">
        <f ca="1"/>
        <v>4.8461370740001026</v>
      </c>
      <c r="H4572" s="12">
        <v>0.45665</v>
      </c>
      <c r="I4572" s="12">
        <v>4.8629636966028666</v>
      </c>
    </row>
    <row r="4573" spans="6:9" x14ac:dyDescent="0.3">
      <c r="F4573" s="2">
        <v>4568</v>
      </c>
      <c r="G4573" s="12">
        <f ca="1"/>
        <v>4.8466743037352726</v>
      </c>
      <c r="H4573" s="12">
        <v>0.45674999999999999</v>
      </c>
      <c r="I4573" s="12">
        <v>4.8632837416810704</v>
      </c>
    </row>
    <row r="4574" spans="6:9" x14ac:dyDescent="0.3">
      <c r="F4574" s="2">
        <v>4569</v>
      </c>
      <c r="G4574" s="12">
        <f ca="1"/>
        <v>4.8468077991045382</v>
      </c>
      <c r="H4574" s="12">
        <v>0.45684999999999998</v>
      </c>
      <c r="I4574" s="12">
        <v>4.8636037592681483</v>
      </c>
    </row>
    <row r="4575" spans="6:9" x14ac:dyDescent="0.3">
      <c r="F4575" s="2">
        <v>4570</v>
      </c>
      <c r="G4575" s="12">
        <f ca="1"/>
        <v>4.8469803648720564</v>
      </c>
      <c r="H4575" s="12">
        <v>0.45695000000000002</v>
      </c>
      <c r="I4575" s="12">
        <v>4.8639237494308007</v>
      </c>
    </row>
    <row r="4576" spans="6:9" x14ac:dyDescent="0.3">
      <c r="F4576" s="2">
        <v>4571</v>
      </c>
      <c r="G4576" s="12">
        <f ca="1"/>
        <v>4.847070316463495</v>
      </c>
      <c r="H4576" s="12">
        <v>0.45705000000000001</v>
      </c>
      <c r="I4576" s="12">
        <v>4.8642437122357105</v>
      </c>
    </row>
    <row r="4577" spans="6:9" x14ac:dyDescent="0.3">
      <c r="F4577" s="2">
        <v>4572</v>
      </c>
      <c r="G4577" s="12">
        <f ca="1"/>
        <v>4.8474703096907952</v>
      </c>
      <c r="H4577" s="12">
        <v>0.45715</v>
      </c>
      <c r="I4577" s="12">
        <v>4.8645636477495335</v>
      </c>
    </row>
    <row r="4578" spans="6:9" x14ac:dyDescent="0.3">
      <c r="F4578" s="2">
        <v>4573</v>
      </c>
      <c r="G4578" s="12">
        <f ca="1"/>
        <v>4.8476986462941705</v>
      </c>
      <c r="H4578" s="12">
        <v>0.45724999999999999</v>
      </c>
      <c r="I4578" s="12">
        <v>4.8648835560389081</v>
      </c>
    </row>
    <row r="4579" spans="6:9" x14ac:dyDescent="0.3">
      <c r="F4579" s="2">
        <v>4574</v>
      </c>
      <c r="G4579" s="12">
        <f ca="1"/>
        <v>4.8477791236251102</v>
      </c>
      <c r="H4579" s="12">
        <v>0.45734999999999998</v>
      </c>
      <c r="I4579" s="12">
        <v>4.8652034371704467</v>
      </c>
    </row>
    <row r="4580" spans="6:9" x14ac:dyDescent="0.3">
      <c r="F4580" s="2">
        <v>4575</v>
      </c>
      <c r="G4580" s="12">
        <f ca="1"/>
        <v>4.847832801791375</v>
      </c>
      <c r="H4580" s="12">
        <v>0.45745000000000002</v>
      </c>
      <c r="I4580" s="12">
        <v>4.8655232912107431</v>
      </c>
    </row>
    <row r="4581" spans="6:9" x14ac:dyDescent="0.3">
      <c r="F4581" s="2">
        <v>4576</v>
      </c>
      <c r="G4581" s="12">
        <f ca="1"/>
        <v>4.8479813060456012</v>
      </c>
      <c r="H4581" s="12">
        <v>0.45755000000000001</v>
      </c>
      <c r="I4581" s="12">
        <v>4.8658431182263664</v>
      </c>
    </row>
    <row r="4582" spans="6:9" x14ac:dyDescent="0.3">
      <c r="F4582" s="2">
        <v>4577</v>
      </c>
      <c r="G4582" s="12">
        <f ca="1"/>
        <v>4.8483339807195245</v>
      </c>
      <c r="H4582" s="12">
        <v>0.45765</v>
      </c>
      <c r="I4582" s="12">
        <v>4.8661629182838642</v>
      </c>
    </row>
    <row r="4583" spans="6:9" x14ac:dyDescent="0.3">
      <c r="F4583" s="2">
        <v>4578</v>
      </c>
      <c r="G4583" s="12">
        <f ca="1"/>
        <v>4.8484629958193786</v>
      </c>
      <c r="H4583" s="12">
        <v>0.45774999999999999</v>
      </c>
      <c r="I4583" s="12">
        <v>4.8664826914497636</v>
      </c>
    </row>
    <row r="4584" spans="6:9" x14ac:dyDescent="0.3">
      <c r="F4584" s="2">
        <v>4579</v>
      </c>
      <c r="G4584" s="12">
        <f ca="1"/>
        <v>4.8486488219529305</v>
      </c>
      <c r="H4584" s="12">
        <v>0.45784999999999998</v>
      </c>
      <c r="I4584" s="12">
        <v>4.8668024377905699</v>
      </c>
    </row>
    <row r="4585" spans="6:9" x14ac:dyDescent="0.3">
      <c r="F4585" s="2">
        <v>4580</v>
      </c>
      <c r="G4585" s="12">
        <f ca="1"/>
        <v>4.8486717561409378</v>
      </c>
      <c r="H4585" s="12">
        <v>0.45795000000000002</v>
      </c>
      <c r="I4585" s="12">
        <v>4.8671221573727639</v>
      </c>
    </row>
    <row r="4586" spans="6:9" x14ac:dyDescent="0.3">
      <c r="F4586" s="2">
        <v>4581</v>
      </c>
      <c r="G4586" s="12">
        <f ca="1"/>
        <v>4.8490091100258592</v>
      </c>
      <c r="H4586" s="12">
        <v>0.45805000000000001</v>
      </c>
      <c r="I4586" s="12">
        <v>4.8674418502628081</v>
      </c>
    </row>
    <row r="4587" spans="6:9" x14ac:dyDescent="0.3">
      <c r="F4587" s="2">
        <v>4582</v>
      </c>
      <c r="G4587" s="12">
        <f ca="1"/>
        <v>4.8490778818334501</v>
      </c>
      <c r="H4587" s="12">
        <v>0.45815</v>
      </c>
      <c r="I4587" s="12">
        <v>4.8677615165271417</v>
      </c>
    </row>
    <row r="4588" spans="6:9" x14ac:dyDescent="0.3">
      <c r="F4588" s="2">
        <v>4583</v>
      </c>
      <c r="G4588" s="12">
        <f ca="1"/>
        <v>4.8492111617066636</v>
      </c>
      <c r="H4588" s="12">
        <v>0.45824999999999999</v>
      </c>
      <c r="I4588" s="12">
        <v>4.8680811562321828</v>
      </c>
    </row>
    <row r="4589" spans="6:9" x14ac:dyDescent="0.3">
      <c r="F4589" s="2">
        <v>4584</v>
      </c>
      <c r="G4589" s="12">
        <f ca="1"/>
        <v>4.8496102454329071</v>
      </c>
      <c r="H4589" s="12">
        <v>0.45834999999999998</v>
      </c>
      <c r="I4589" s="12">
        <v>4.8684007694443272</v>
      </c>
    </row>
    <row r="4590" spans="6:9" x14ac:dyDescent="0.3">
      <c r="F4590" s="2">
        <v>4585</v>
      </c>
      <c r="G4590" s="12">
        <f ca="1"/>
        <v>4.8496681967435658</v>
      </c>
      <c r="H4590" s="12">
        <v>0.45845000000000002</v>
      </c>
      <c r="I4590" s="12">
        <v>4.8687203562299501</v>
      </c>
    </row>
    <row r="4591" spans="6:9" x14ac:dyDescent="0.3">
      <c r="F4591" s="2">
        <v>4586</v>
      </c>
      <c r="G4591" s="12">
        <f ca="1"/>
        <v>4.8498213447564735</v>
      </c>
      <c r="H4591" s="12">
        <v>0.45855000000000001</v>
      </c>
      <c r="I4591" s="12">
        <v>4.8690399166554057</v>
      </c>
    </row>
    <row r="4592" spans="6:9" x14ac:dyDescent="0.3">
      <c r="F4592" s="2">
        <v>4587</v>
      </c>
      <c r="G4592" s="12">
        <f ca="1"/>
        <v>4.8500967926394294</v>
      </c>
      <c r="H4592" s="12">
        <v>0.45865</v>
      </c>
      <c r="I4592" s="12">
        <v>4.8693594507870239</v>
      </c>
    </row>
    <row r="4593" spans="6:9" x14ac:dyDescent="0.3">
      <c r="F4593" s="2">
        <v>4588</v>
      </c>
      <c r="G4593" s="12">
        <f ca="1"/>
        <v>4.8501826620525703</v>
      </c>
      <c r="H4593" s="12">
        <v>0.45874999999999999</v>
      </c>
      <c r="I4593" s="12">
        <v>4.869678958691118</v>
      </c>
    </row>
    <row r="4594" spans="6:9" x14ac:dyDescent="0.3">
      <c r="F4594" s="2">
        <v>4589</v>
      </c>
      <c r="G4594" s="12">
        <f ca="1"/>
        <v>4.8503477667962951</v>
      </c>
      <c r="H4594" s="12">
        <v>0.45884999999999998</v>
      </c>
      <c r="I4594" s="12">
        <v>4.8699984404339762</v>
      </c>
    </row>
    <row r="4595" spans="6:9" x14ac:dyDescent="0.3">
      <c r="F4595" s="2">
        <v>4590</v>
      </c>
      <c r="G4595" s="12">
        <f ca="1"/>
        <v>4.8505704533714633</v>
      </c>
      <c r="H4595" s="12">
        <v>0.45895000000000002</v>
      </c>
      <c r="I4595" s="12">
        <v>4.8703178960818683</v>
      </c>
    </row>
    <row r="4596" spans="6:9" x14ac:dyDescent="0.3">
      <c r="F4596" s="2">
        <v>4591</v>
      </c>
      <c r="G4596" s="12">
        <f ca="1"/>
        <v>4.8519494111949202</v>
      </c>
      <c r="H4596" s="12">
        <v>0.45905000000000001</v>
      </c>
      <c r="I4596" s="12">
        <v>4.8706373257010398</v>
      </c>
    </row>
    <row r="4597" spans="6:9" x14ac:dyDescent="0.3">
      <c r="F4597" s="2">
        <v>4592</v>
      </c>
      <c r="G4597" s="12">
        <f ca="1"/>
        <v>4.8524176861232267</v>
      </c>
      <c r="H4597" s="12">
        <v>0.45915</v>
      </c>
      <c r="I4597" s="12">
        <v>4.870956729357717</v>
      </c>
    </row>
    <row r="4598" spans="6:9" x14ac:dyDescent="0.3">
      <c r="F4598" s="2">
        <v>4593</v>
      </c>
      <c r="G4598" s="12">
        <f ca="1"/>
        <v>4.8524249026824657</v>
      </c>
      <c r="H4598" s="12">
        <v>0.45924999999999999</v>
      </c>
      <c r="I4598" s="12">
        <v>4.8712761071181072</v>
      </c>
    </row>
    <row r="4599" spans="6:9" x14ac:dyDescent="0.3">
      <c r="F4599" s="2">
        <v>4594</v>
      </c>
      <c r="G4599" s="12">
        <f ca="1"/>
        <v>4.8534315321302017</v>
      </c>
      <c r="H4599" s="12">
        <v>0.45934999999999998</v>
      </c>
      <c r="I4599" s="12">
        <v>4.8715954590483923</v>
      </c>
    </row>
    <row r="4600" spans="6:9" x14ac:dyDescent="0.3">
      <c r="F4600" s="2">
        <v>4595</v>
      </c>
      <c r="G4600" s="12">
        <f ca="1"/>
        <v>4.8535590897759064</v>
      </c>
      <c r="H4600" s="12">
        <v>0.45945000000000003</v>
      </c>
      <c r="I4600" s="12">
        <v>4.8719147852147371</v>
      </c>
    </row>
    <row r="4601" spans="6:9" x14ac:dyDescent="0.3">
      <c r="F4601" s="2">
        <v>4596</v>
      </c>
      <c r="G4601" s="12">
        <f ca="1"/>
        <v>4.853582253274535</v>
      </c>
      <c r="H4601" s="12">
        <v>0.45955000000000001</v>
      </c>
      <c r="I4601" s="12">
        <v>4.8722340856832833</v>
      </c>
    </row>
    <row r="4602" spans="6:9" x14ac:dyDescent="0.3">
      <c r="F4602" s="2">
        <v>4597</v>
      </c>
      <c r="G4602" s="12">
        <f ca="1"/>
        <v>4.8537426235513177</v>
      </c>
      <c r="H4602" s="12">
        <v>0.45965</v>
      </c>
      <c r="I4602" s="12">
        <v>4.8725533605201532</v>
      </c>
    </row>
    <row r="4603" spans="6:9" x14ac:dyDescent="0.3">
      <c r="F4603" s="2">
        <v>4598</v>
      </c>
      <c r="G4603" s="12">
        <f ca="1"/>
        <v>4.8537939432474939</v>
      </c>
      <c r="H4603" s="12">
        <v>0.45974999999999999</v>
      </c>
      <c r="I4603" s="12">
        <v>4.8728726097914477</v>
      </c>
    </row>
    <row r="4604" spans="6:9" x14ac:dyDescent="0.3">
      <c r="F4604" s="2">
        <v>4599</v>
      </c>
      <c r="G4604" s="12">
        <f ca="1"/>
        <v>4.8538567750545942</v>
      </c>
      <c r="H4604" s="12">
        <v>0.45984999999999998</v>
      </c>
      <c r="I4604" s="12">
        <v>4.8731918335632471</v>
      </c>
    </row>
    <row r="4605" spans="6:9" x14ac:dyDescent="0.3">
      <c r="F4605" s="2">
        <v>4600</v>
      </c>
      <c r="G4605" s="12">
        <f ca="1"/>
        <v>4.8545693674196553</v>
      </c>
      <c r="H4605" s="12">
        <v>0.45995000000000003</v>
      </c>
      <c r="I4605" s="12">
        <v>4.8735110319016108</v>
      </c>
    </row>
    <row r="4606" spans="6:9" x14ac:dyDescent="0.3">
      <c r="F4606" s="2">
        <v>4601</v>
      </c>
      <c r="G4606" s="12">
        <f ca="1"/>
        <v>4.8550672668065618</v>
      </c>
      <c r="H4606" s="12">
        <v>0.46005000000000001</v>
      </c>
      <c r="I4606" s="12">
        <v>4.8738302048725775</v>
      </c>
    </row>
    <row r="4607" spans="6:9" x14ac:dyDescent="0.3">
      <c r="F4607" s="2">
        <v>4602</v>
      </c>
      <c r="G4607" s="12">
        <f ca="1"/>
        <v>4.8551034243530378</v>
      </c>
      <c r="H4607" s="12">
        <v>0.46015</v>
      </c>
      <c r="I4607" s="12">
        <v>4.8741493525421662</v>
      </c>
    </row>
    <row r="4608" spans="6:9" x14ac:dyDescent="0.3">
      <c r="F4608" s="2">
        <v>4603</v>
      </c>
      <c r="G4608" s="12">
        <f ca="1"/>
        <v>4.8552608017042358</v>
      </c>
      <c r="H4608" s="12">
        <v>0.46024999999999999</v>
      </c>
      <c r="I4608" s="12">
        <v>4.8744684749763758</v>
      </c>
    </row>
    <row r="4609" spans="6:9" x14ac:dyDescent="0.3">
      <c r="F4609" s="2">
        <v>4604</v>
      </c>
      <c r="G4609" s="12">
        <f ca="1"/>
        <v>4.8555504141781514</v>
      </c>
      <c r="H4609" s="12">
        <v>0.46034999999999998</v>
      </c>
      <c r="I4609" s="12">
        <v>4.8747875722411838</v>
      </c>
    </row>
    <row r="4610" spans="6:9" x14ac:dyDescent="0.3">
      <c r="F4610" s="2">
        <v>4605</v>
      </c>
      <c r="G4610" s="12">
        <f ca="1"/>
        <v>4.8556573375017411</v>
      </c>
      <c r="H4610" s="12">
        <v>0.46045000000000003</v>
      </c>
      <c r="I4610" s="12">
        <v>4.8751066444025462</v>
      </c>
    </row>
    <row r="4611" spans="6:9" x14ac:dyDescent="0.3">
      <c r="F4611" s="2">
        <v>4606</v>
      </c>
      <c r="G4611" s="12">
        <f ca="1"/>
        <v>4.8556975886967928</v>
      </c>
      <c r="H4611" s="12">
        <v>0.46055000000000001</v>
      </c>
      <c r="I4611" s="12">
        <v>4.8754256915264023</v>
      </c>
    </row>
    <row r="4612" spans="6:9" x14ac:dyDescent="0.3">
      <c r="F4612" s="2">
        <v>4607</v>
      </c>
      <c r="G4612" s="12">
        <f ca="1"/>
        <v>4.8560382131541875</v>
      </c>
      <c r="H4612" s="12">
        <v>0.46065</v>
      </c>
      <c r="I4612" s="12">
        <v>4.8757447136786665</v>
      </c>
    </row>
    <row r="4613" spans="6:9" x14ac:dyDescent="0.3">
      <c r="F4613" s="2">
        <v>4608</v>
      </c>
      <c r="G4613" s="12">
        <f ca="1"/>
        <v>4.856555228086985</v>
      </c>
      <c r="H4613" s="12">
        <v>0.46074999999999999</v>
      </c>
      <c r="I4613" s="12">
        <v>4.876063710925238</v>
      </c>
    </row>
    <row r="4614" spans="6:9" x14ac:dyDescent="0.3">
      <c r="F4614" s="2">
        <v>4609</v>
      </c>
      <c r="G4614" s="12">
        <f ca="1"/>
        <v>4.8566652156332966</v>
      </c>
      <c r="H4614" s="12">
        <v>0.46084999999999998</v>
      </c>
      <c r="I4614" s="12">
        <v>4.8763826833319914</v>
      </c>
    </row>
    <row r="4615" spans="6:9" x14ac:dyDescent="0.3">
      <c r="F4615" s="2">
        <v>4610</v>
      </c>
      <c r="G4615" s="12">
        <f ca="1"/>
        <v>4.8567027927293136</v>
      </c>
      <c r="H4615" s="12">
        <v>0.46095000000000003</v>
      </c>
      <c r="I4615" s="12">
        <v>4.876701630964785</v>
      </c>
    </row>
    <row r="4616" spans="6:9" x14ac:dyDescent="0.3">
      <c r="F4616" s="2">
        <v>4611</v>
      </c>
      <c r="G4616" s="12">
        <f ca="1"/>
        <v>4.8572282582713751</v>
      </c>
      <c r="H4616" s="12">
        <v>0.46105000000000002</v>
      </c>
      <c r="I4616" s="12">
        <v>4.8770205538894542</v>
      </c>
    </row>
    <row r="4617" spans="6:9" x14ac:dyDescent="0.3">
      <c r="F4617" s="2">
        <v>4612</v>
      </c>
      <c r="G4617" s="12">
        <f ca="1"/>
        <v>4.8575215341758504</v>
      </c>
      <c r="H4617" s="12">
        <v>0.46115</v>
      </c>
      <c r="I4617" s="12">
        <v>4.8773394521718156</v>
      </c>
    </row>
    <row r="4618" spans="6:9" x14ac:dyDescent="0.3">
      <c r="F4618" s="2">
        <v>4613</v>
      </c>
      <c r="G4618" s="12">
        <f ca="1"/>
        <v>4.8576998730211667</v>
      </c>
      <c r="H4618" s="12">
        <v>0.46124999999999999</v>
      </c>
      <c r="I4618" s="12">
        <v>4.8776583258776656</v>
      </c>
    </row>
    <row r="4619" spans="6:9" x14ac:dyDescent="0.3">
      <c r="F4619" s="2">
        <v>4614</v>
      </c>
      <c r="G4619" s="12">
        <f ca="1"/>
        <v>4.8580108788858816</v>
      </c>
      <c r="H4619" s="12">
        <v>0.46134999999999998</v>
      </c>
      <c r="I4619" s="12">
        <v>4.8779771750727816</v>
      </c>
    </row>
    <row r="4620" spans="6:9" x14ac:dyDescent="0.3">
      <c r="F4620" s="2">
        <v>4615</v>
      </c>
      <c r="G4620" s="12">
        <f ca="1"/>
        <v>4.8587569479566177</v>
      </c>
      <c r="H4620" s="12">
        <v>0.46145000000000003</v>
      </c>
      <c r="I4620" s="12">
        <v>4.8782959998229209</v>
      </c>
    </row>
    <row r="4621" spans="6:9" x14ac:dyDescent="0.3">
      <c r="F4621" s="2">
        <v>4616</v>
      </c>
      <c r="G4621" s="12">
        <f ca="1"/>
        <v>4.8589593990906303</v>
      </c>
      <c r="H4621" s="12">
        <v>0.46155000000000002</v>
      </c>
      <c r="I4621" s="12">
        <v>4.8786148001938203</v>
      </c>
    </row>
    <row r="4622" spans="6:9" x14ac:dyDescent="0.3">
      <c r="F4622" s="2">
        <v>4617</v>
      </c>
      <c r="G4622" s="12">
        <f ca="1"/>
        <v>4.8594531815765674</v>
      </c>
      <c r="H4622" s="12">
        <v>0.46165</v>
      </c>
      <c r="I4622" s="12">
        <v>4.8789335762511978</v>
      </c>
    </row>
    <row r="4623" spans="6:9" x14ac:dyDescent="0.3">
      <c r="F4623" s="2">
        <v>4618</v>
      </c>
      <c r="G4623" s="12">
        <f ca="1"/>
        <v>4.8595968637719515</v>
      </c>
      <c r="H4623" s="12">
        <v>0.46174999999999999</v>
      </c>
      <c r="I4623" s="12">
        <v>4.8792523280607512</v>
      </c>
    </row>
    <row r="4624" spans="6:9" x14ac:dyDescent="0.3">
      <c r="F4624" s="2">
        <v>4619</v>
      </c>
      <c r="G4624" s="12">
        <f ca="1"/>
        <v>4.8598427526470926</v>
      </c>
      <c r="H4624" s="12">
        <v>0.46184999999999998</v>
      </c>
      <c r="I4624" s="12">
        <v>4.8795710556881584</v>
      </c>
    </row>
    <row r="4625" spans="6:9" x14ac:dyDescent="0.3">
      <c r="F4625" s="2">
        <v>4620</v>
      </c>
      <c r="G4625" s="12">
        <f ca="1"/>
        <v>4.8599748302021686</v>
      </c>
      <c r="H4625" s="12">
        <v>0.46195000000000003</v>
      </c>
      <c r="I4625" s="12">
        <v>4.8798897591990791</v>
      </c>
    </row>
    <row r="4626" spans="6:9" x14ac:dyDescent="0.3">
      <c r="F4626" s="2">
        <v>4621</v>
      </c>
      <c r="G4626" s="12">
        <f ca="1"/>
        <v>4.8607188518731412</v>
      </c>
      <c r="H4626" s="12">
        <v>0.46205000000000002</v>
      </c>
      <c r="I4626" s="12">
        <v>4.8802084386591522</v>
      </c>
    </row>
    <row r="4627" spans="6:9" x14ac:dyDescent="0.3">
      <c r="F4627" s="2">
        <v>4622</v>
      </c>
      <c r="G4627" s="12">
        <f ca="1"/>
        <v>4.8609145749354674</v>
      </c>
      <c r="H4627" s="12">
        <v>0.46215000000000001</v>
      </c>
      <c r="I4627" s="12">
        <v>4.8805270941339982</v>
      </c>
    </row>
    <row r="4628" spans="6:9" x14ac:dyDescent="0.3">
      <c r="F4628" s="2">
        <v>4623</v>
      </c>
      <c r="G4628" s="12">
        <f ca="1"/>
        <v>4.8613498805155171</v>
      </c>
      <c r="H4628" s="12">
        <v>0.46224999999999999</v>
      </c>
      <c r="I4628" s="12">
        <v>4.8808457256892179</v>
      </c>
    </row>
    <row r="4629" spans="6:9" x14ac:dyDescent="0.3">
      <c r="F4629" s="2">
        <v>4624</v>
      </c>
      <c r="G4629" s="12">
        <f ca="1"/>
        <v>4.8613569586778489</v>
      </c>
      <c r="H4629" s="12">
        <v>0.46234999999999998</v>
      </c>
      <c r="I4629" s="12">
        <v>4.8811643333903927</v>
      </c>
    </row>
    <row r="4630" spans="6:9" x14ac:dyDescent="0.3">
      <c r="F4630" s="2">
        <v>4625</v>
      </c>
      <c r="G4630" s="12">
        <f ca="1"/>
        <v>4.8617032884449216</v>
      </c>
      <c r="H4630" s="12">
        <v>0.46245000000000003</v>
      </c>
      <c r="I4630" s="12">
        <v>4.8814829173030843</v>
      </c>
    </row>
    <row r="4631" spans="6:9" x14ac:dyDescent="0.3">
      <c r="F4631" s="2">
        <v>4626</v>
      </c>
      <c r="G4631" s="12">
        <f ca="1"/>
        <v>4.8619086781395371</v>
      </c>
      <c r="H4631" s="12">
        <v>0.46255000000000002</v>
      </c>
      <c r="I4631" s="12">
        <v>4.8818014774928367</v>
      </c>
    </row>
    <row r="4632" spans="6:9" x14ac:dyDescent="0.3">
      <c r="F4632" s="2">
        <v>4627</v>
      </c>
      <c r="G4632" s="12">
        <f ca="1"/>
        <v>4.8620309801581216</v>
      </c>
      <c r="H4632" s="12">
        <v>0.46265000000000001</v>
      </c>
      <c r="I4632" s="12">
        <v>4.8821200140251726</v>
      </c>
    </row>
    <row r="4633" spans="6:9" x14ac:dyDescent="0.3">
      <c r="F4633" s="2">
        <v>4628</v>
      </c>
      <c r="G4633" s="12">
        <f ca="1"/>
        <v>4.8620829118774314</v>
      </c>
      <c r="H4633" s="12">
        <v>0.46274999999999999</v>
      </c>
      <c r="I4633" s="12">
        <v>4.882438526965597</v>
      </c>
    </row>
    <row r="4634" spans="6:9" x14ac:dyDescent="0.3">
      <c r="F4634" s="2">
        <v>4629</v>
      </c>
      <c r="G4634" s="12">
        <f ca="1"/>
        <v>4.862150709428712</v>
      </c>
      <c r="H4634" s="12">
        <v>0.46284999999999998</v>
      </c>
      <c r="I4634" s="12">
        <v>4.882757016379597</v>
      </c>
    </row>
    <row r="4635" spans="6:9" x14ac:dyDescent="0.3">
      <c r="F4635" s="2">
        <v>4630</v>
      </c>
      <c r="G4635" s="12">
        <f ca="1"/>
        <v>4.8624738708265713</v>
      </c>
      <c r="H4635" s="12">
        <v>0.46294999999999997</v>
      </c>
      <c r="I4635" s="12">
        <v>4.8830754823326377</v>
      </c>
    </row>
    <row r="4636" spans="6:9" x14ac:dyDescent="0.3">
      <c r="F4636" s="2">
        <v>4631</v>
      </c>
      <c r="G4636" s="12">
        <f ca="1"/>
        <v>4.8631632287569042</v>
      </c>
      <c r="H4636" s="12">
        <v>0.46305000000000002</v>
      </c>
      <c r="I4636" s="12">
        <v>4.8833939248901688</v>
      </c>
    </row>
    <row r="4637" spans="6:9" x14ac:dyDescent="0.3">
      <c r="F4637" s="2">
        <v>4632</v>
      </c>
      <c r="G4637" s="12">
        <f ca="1"/>
        <v>4.8634679633987998</v>
      </c>
      <c r="H4637" s="12">
        <v>0.46315000000000001</v>
      </c>
      <c r="I4637" s="12">
        <v>4.883712344117618</v>
      </c>
    </row>
    <row r="4638" spans="6:9" x14ac:dyDescent="0.3">
      <c r="F4638" s="2">
        <v>4633</v>
      </c>
      <c r="G4638" s="12">
        <f ca="1"/>
        <v>4.8635435930862396</v>
      </c>
      <c r="H4638" s="12">
        <v>0.46325</v>
      </c>
      <c r="I4638" s="12">
        <v>4.8840307400803962</v>
      </c>
    </row>
    <row r="4639" spans="6:9" x14ac:dyDescent="0.3">
      <c r="F4639" s="2">
        <v>4634</v>
      </c>
      <c r="G4639" s="12">
        <f ca="1"/>
        <v>4.8641648697222521</v>
      </c>
      <c r="H4639" s="12">
        <v>0.46334999999999998</v>
      </c>
      <c r="I4639" s="12">
        <v>4.8843491128438945</v>
      </c>
    </row>
    <row r="4640" spans="6:9" x14ac:dyDescent="0.3">
      <c r="F4640" s="2">
        <v>4635</v>
      </c>
      <c r="G4640" s="12">
        <f ca="1"/>
        <v>4.8641781615918447</v>
      </c>
      <c r="H4640" s="12">
        <v>0.46344999999999997</v>
      </c>
      <c r="I4640" s="12">
        <v>4.8846674624734865</v>
      </c>
    </row>
    <row r="4641" spans="6:9" x14ac:dyDescent="0.3">
      <c r="F4641" s="2">
        <v>4636</v>
      </c>
      <c r="G4641" s="12">
        <f ca="1"/>
        <v>4.8646739567490425</v>
      </c>
      <c r="H4641" s="12">
        <v>0.46355000000000002</v>
      </c>
      <c r="I4641" s="12">
        <v>4.8849857890345261</v>
      </c>
    </row>
    <row r="4642" spans="6:9" x14ac:dyDescent="0.3">
      <c r="F4642" s="2">
        <v>4637</v>
      </c>
      <c r="G4642" s="12">
        <f ca="1"/>
        <v>4.8648881201048226</v>
      </c>
      <c r="H4642" s="12">
        <v>0.46365000000000001</v>
      </c>
      <c r="I4642" s="12">
        <v>4.8853040925923485</v>
      </c>
    </row>
    <row r="4643" spans="6:9" x14ac:dyDescent="0.3">
      <c r="F4643" s="2">
        <v>4638</v>
      </c>
      <c r="G4643" s="12">
        <f ca="1"/>
        <v>4.8652339104440125</v>
      </c>
      <c r="H4643" s="12">
        <v>0.46375</v>
      </c>
      <c r="I4643" s="12">
        <v>4.8856223732122714</v>
      </c>
    </row>
    <row r="4644" spans="6:9" x14ac:dyDescent="0.3">
      <c r="F4644" s="2">
        <v>4639</v>
      </c>
      <c r="G4644" s="12">
        <f ca="1"/>
        <v>4.865867240483345</v>
      </c>
      <c r="H4644" s="12">
        <v>0.46384999999999998</v>
      </c>
      <c r="I4644" s="12">
        <v>4.8859406309595936</v>
      </c>
    </row>
    <row r="4645" spans="6:9" x14ac:dyDescent="0.3">
      <c r="F4645" s="2">
        <v>4640</v>
      </c>
      <c r="G4645" s="12">
        <f ca="1"/>
        <v>4.8659208713122428</v>
      </c>
      <c r="H4645" s="12">
        <v>0.46394999999999997</v>
      </c>
      <c r="I4645" s="12">
        <v>4.8862588658995945</v>
      </c>
    </row>
    <row r="4646" spans="6:9" x14ac:dyDescent="0.3">
      <c r="F4646" s="2">
        <v>4641</v>
      </c>
      <c r="G4646" s="12">
        <f ca="1"/>
        <v>4.8660229016027934</v>
      </c>
      <c r="H4646" s="12">
        <v>0.46405000000000002</v>
      </c>
      <c r="I4646" s="12">
        <v>4.8865770780975373</v>
      </c>
    </row>
    <row r="4647" spans="6:9" x14ac:dyDescent="0.3">
      <c r="F4647" s="2">
        <v>4642</v>
      </c>
      <c r="G4647" s="12">
        <f ca="1"/>
        <v>4.8661786859057354</v>
      </c>
      <c r="H4647" s="12">
        <v>0.46415000000000001</v>
      </c>
      <c r="I4647" s="12">
        <v>4.8868952676186641</v>
      </c>
    </row>
    <row r="4648" spans="6:9" x14ac:dyDescent="0.3">
      <c r="F4648" s="2">
        <v>4643</v>
      </c>
      <c r="G4648" s="12">
        <f ca="1"/>
        <v>4.8667913302573709</v>
      </c>
      <c r="H4648" s="12">
        <v>0.46425</v>
      </c>
      <c r="I4648" s="12">
        <v>4.887213434528201</v>
      </c>
    </row>
    <row r="4649" spans="6:9" x14ac:dyDescent="0.3">
      <c r="F4649" s="2">
        <v>4644</v>
      </c>
      <c r="G4649" s="12">
        <f ca="1"/>
        <v>4.8668447559114458</v>
      </c>
      <c r="H4649" s="12">
        <v>0.46434999999999998</v>
      </c>
      <c r="I4649" s="12">
        <v>4.8875315788913554</v>
      </c>
    </row>
    <row r="4650" spans="6:9" x14ac:dyDescent="0.3">
      <c r="F4650" s="2">
        <v>4645</v>
      </c>
      <c r="G4650" s="12">
        <f ca="1"/>
        <v>4.8670689282186679</v>
      </c>
      <c r="H4650" s="12">
        <v>0.46444999999999997</v>
      </c>
      <c r="I4650" s="12">
        <v>4.8878497007733159</v>
      </c>
    </row>
    <row r="4651" spans="6:9" x14ac:dyDescent="0.3">
      <c r="F4651" s="2">
        <v>4646</v>
      </c>
      <c r="G4651" s="12">
        <f ca="1"/>
        <v>4.8671544697572706</v>
      </c>
      <c r="H4651" s="12">
        <v>0.46455000000000002</v>
      </c>
      <c r="I4651" s="12">
        <v>4.8881678002392537</v>
      </c>
    </row>
    <row r="4652" spans="6:9" x14ac:dyDescent="0.3">
      <c r="F4652" s="2">
        <v>4647</v>
      </c>
      <c r="G4652" s="12">
        <f ca="1"/>
        <v>4.8673489012435436</v>
      </c>
      <c r="H4652" s="12">
        <v>0.46465000000000001</v>
      </c>
      <c r="I4652" s="12">
        <v>4.8884858773543218</v>
      </c>
    </row>
    <row r="4653" spans="6:9" x14ac:dyDescent="0.3">
      <c r="F4653" s="2">
        <v>4648</v>
      </c>
      <c r="G4653" s="12">
        <f ca="1"/>
        <v>4.8673914858586791</v>
      </c>
      <c r="H4653" s="12">
        <v>0.46475</v>
      </c>
      <c r="I4653" s="12">
        <v>4.8888039321836541</v>
      </c>
    </row>
    <row r="4654" spans="6:9" x14ac:dyDescent="0.3">
      <c r="F4654" s="2">
        <v>4649</v>
      </c>
      <c r="G4654" s="12">
        <f ca="1"/>
        <v>4.8677576803609979</v>
      </c>
      <c r="H4654" s="12">
        <v>0.46484999999999999</v>
      </c>
      <c r="I4654" s="12">
        <v>4.8891219647923689</v>
      </c>
    </row>
    <row r="4655" spans="6:9" x14ac:dyDescent="0.3">
      <c r="F4655" s="2">
        <v>4650</v>
      </c>
      <c r="G4655" s="12">
        <f ca="1"/>
        <v>4.8679736888210758</v>
      </c>
      <c r="H4655" s="12">
        <v>0.46494999999999997</v>
      </c>
      <c r="I4655" s="12">
        <v>4.8894399752455646</v>
      </c>
    </row>
    <row r="4656" spans="6:9" x14ac:dyDescent="0.3">
      <c r="F4656" s="2">
        <v>4651</v>
      </c>
      <c r="G4656" s="12">
        <f ca="1"/>
        <v>4.8679788802679163</v>
      </c>
      <c r="H4656" s="12">
        <v>0.46505000000000002</v>
      </c>
      <c r="I4656" s="12">
        <v>4.8897579636083224</v>
      </c>
    </row>
    <row r="4657" spans="6:9" x14ac:dyDescent="0.3">
      <c r="F4657" s="2">
        <v>4652</v>
      </c>
      <c r="G4657" s="12">
        <f ca="1"/>
        <v>4.8680754145485174</v>
      </c>
      <c r="H4657" s="12">
        <v>0.46515000000000001</v>
      </c>
      <c r="I4657" s="12">
        <v>4.8900759299457057</v>
      </c>
    </row>
    <row r="4658" spans="6:9" x14ac:dyDescent="0.3">
      <c r="F4658" s="2">
        <v>4653</v>
      </c>
      <c r="G4658" s="12">
        <f ca="1"/>
        <v>4.8681452098810478</v>
      </c>
      <c r="H4658" s="12">
        <v>0.46525</v>
      </c>
      <c r="I4658" s="12">
        <v>4.8903938743227613</v>
      </c>
    </row>
    <row r="4659" spans="6:9" x14ac:dyDescent="0.3">
      <c r="F4659" s="2">
        <v>4654</v>
      </c>
      <c r="G4659" s="12">
        <f ca="1"/>
        <v>4.868587972211631</v>
      </c>
      <c r="H4659" s="12">
        <v>0.46534999999999999</v>
      </c>
      <c r="I4659" s="12">
        <v>4.8907117968045162</v>
      </c>
    </row>
    <row r="4660" spans="6:9" x14ac:dyDescent="0.3">
      <c r="F4660" s="2">
        <v>4655</v>
      </c>
      <c r="G4660" s="12">
        <f ca="1"/>
        <v>4.8687176293944976</v>
      </c>
      <c r="H4660" s="12">
        <v>0.46544999999999997</v>
      </c>
      <c r="I4660" s="12">
        <v>4.8910296974559815</v>
      </c>
    </row>
    <row r="4661" spans="6:9" x14ac:dyDescent="0.3">
      <c r="F4661" s="2">
        <v>4656</v>
      </c>
      <c r="G4661" s="12">
        <f ca="1"/>
        <v>4.8687386151058467</v>
      </c>
      <c r="H4661" s="12">
        <v>0.46555000000000002</v>
      </c>
      <c r="I4661" s="12">
        <v>4.8913475763421506</v>
      </c>
    </row>
    <row r="4662" spans="6:9" x14ac:dyDescent="0.3">
      <c r="F4662" s="2">
        <v>4657</v>
      </c>
      <c r="G4662" s="12">
        <f ca="1"/>
        <v>4.8687716455023962</v>
      </c>
      <c r="H4662" s="12">
        <v>0.46565000000000001</v>
      </c>
      <c r="I4662" s="12">
        <v>4.8916654335279981</v>
      </c>
    </row>
    <row r="4663" spans="6:9" x14ac:dyDescent="0.3">
      <c r="F4663" s="2">
        <v>4658</v>
      </c>
      <c r="G4663" s="12">
        <f ca="1"/>
        <v>4.8687761530152107</v>
      </c>
      <c r="H4663" s="12">
        <v>0.46575</v>
      </c>
      <c r="I4663" s="12">
        <v>4.8919832690784828</v>
      </c>
    </row>
    <row r="4664" spans="6:9" x14ac:dyDescent="0.3">
      <c r="F4664" s="2">
        <v>4659</v>
      </c>
      <c r="G4664" s="12">
        <f ca="1"/>
        <v>4.8692086104747601</v>
      </c>
      <c r="H4664" s="12">
        <v>0.46584999999999999</v>
      </c>
      <c r="I4664" s="12">
        <v>4.8923010830585456</v>
      </c>
    </row>
    <row r="4665" spans="6:9" x14ac:dyDescent="0.3">
      <c r="F4665" s="2">
        <v>4660</v>
      </c>
      <c r="G4665" s="12">
        <f ca="1"/>
        <v>4.8693862571964921</v>
      </c>
      <c r="H4665" s="12">
        <v>0.46594999999999998</v>
      </c>
      <c r="I4665" s="12">
        <v>4.8926188755331088</v>
      </c>
    </row>
    <row r="4666" spans="6:9" x14ac:dyDescent="0.3">
      <c r="F4666" s="2">
        <v>4661</v>
      </c>
      <c r="G4666" s="12">
        <f ca="1"/>
        <v>4.8696868988883537</v>
      </c>
      <c r="H4666" s="12">
        <v>0.46605000000000002</v>
      </c>
      <c r="I4666" s="12">
        <v>4.8929366465670796</v>
      </c>
    </row>
    <row r="4667" spans="6:9" x14ac:dyDescent="0.3">
      <c r="F4667" s="2">
        <v>4662</v>
      </c>
      <c r="G4667" s="12">
        <f ca="1"/>
        <v>4.8709002998028446</v>
      </c>
      <c r="H4667" s="12">
        <v>0.46615000000000001</v>
      </c>
      <c r="I4667" s="12">
        <v>4.8932543962253474</v>
      </c>
    </row>
    <row r="4668" spans="6:9" x14ac:dyDescent="0.3">
      <c r="F4668" s="2">
        <v>4663</v>
      </c>
      <c r="G4668" s="12">
        <f ca="1"/>
        <v>4.8709447414579969</v>
      </c>
      <c r="H4668" s="12">
        <v>0.46625</v>
      </c>
      <c r="I4668" s="12">
        <v>4.8935721245727821</v>
      </c>
    </row>
    <row r="4669" spans="6:9" x14ac:dyDescent="0.3">
      <c r="F4669" s="2">
        <v>4664</v>
      </c>
      <c r="G4669" s="12">
        <f ca="1"/>
        <v>4.8709764145814844</v>
      </c>
      <c r="H4669" s="12">
        <v>0.46634999999999999</v>
      </c>
      <c r="I4669" s="12">
        <v>4.8938898316742394</v>
      </c>
    </row>
    <row r="4670" spans="6:9" x14ac:dyDescent="0.3">
      <c r="F4670" s="2">
        <v>4665</v>
      </c>
      <c r="G4670" s="12">
        <f ca="1"/>
        <v>4.8710051036055226</v>
      </c>
      <c r="H4670" s="12">
        <v>0.46644999999999998</v>
      </c>
      <c r="I4670" s="12">
        <v>4.8942075175945563</v>
      </c>
    </row>
    <row r="4671" spans="6:9" x14ac:dyDescent="0.3">
      <c r="F4671" s="2">
        <v>4666</v>
      </c>
      <c r="G4671" s="12">
        <f ca="1"/>
        <v>4.8720451181567528</v>
      </c>
      <c r="H4671" s="12">
        <v>0.46655000000000002</v>
      </c>
      <c r="I4671" s="12">
        <v>4.8945251823985538</v>
      </c>
    </row>
    <row r="4672" spans="6:9" x14ac:dyDescent="0.3">
      <c r="F4672" s="2">
        <v>4667</v>
      </c>
      <c r="G4672" s="12">
        <f ca="1"/>
        <v>4.8721943616331194</v>
      </c>
      <c r="H4672" s="12">
        <v>0.46665000000000001</v>
      </c>
      <c r="I4672" s="12">
        <v>4.8948428261510362</v>
      </c>
    </row>
    <row r="4673" spans="6:9" x14ac:dyDescent="0.3">
      <c r="F4673" s="2">
        <v>4668</v>
      </c>
      <c r="G4673" s="12">
        <f ca="1"/>
        <v>4.8724726968697194</v>
      </c>
      <c r="H4673" s="12">
        <v>0.46675</v>
      </c>
      <c r="I4673" s="12">
        <v>4.8951604489167879</v>
      </c>
    </row>
    <row r="4674" spans="6:9" x14ac:dyDescent="0.3">
      <c r="F4674" s="2">
        <v>4669</v>
      </c>
      <c r="G4674" s="12">
        <f ca="1"/>
        <v>4.8727000773370159</v>
      </c>
      <c r="H4674" s="12">
        <v>0.46684999999999999</v>
      </c>
      <c r="I4674" s="12">
        <v>4.8954780507605813</v>
      </c>
    </row>
    <row r="4675" spans="6:9" x14ac:dyDescent="0.3">
      <c r="F4675" s="2">
        <v>4670</v>
      </c>
      <c r="G4675" s="12">
        <f ca="1"/>
        <v>4.8727348323720516</v>
      </c>
      <c r="H4675" s="12">
        <v>0.46694999999999998</v>
      </c>
      <c r="I4675" s="12">
        <v>4.895795631747168</v>
      </c>
    </row>
    <row r="4676" spans="6:9" x14ac:dyDescent="0.3">
      <c r="F4676" s="2">
        <v>4671</v>
      </c>
      <c r="G4676" s="12">
        <f ca="1"/>
        <v>4.8736457199203436</v>
      </c>
      <c r="H4676" s="12">
        <v>0.46705000000000002</v>
      </c>
      <c r="I4676" s="12">
        <v>4.8961131919412857</v>
      </c>
    </row>
    <row r="4677" spans="6:9" x14ac:dyDescent="0.3">
      <c r="F4677" s="2">
        <v>4672</v>
      </c>
      <c r="G4677" s="12">
        <f ca="1"/>
        <v>4.8738238195444934</v>
      </c>
      <c r="H4677" s="12">
        <v>0.46715000000000001</v>
      </c>
      <c r="I4677" s="12">
        <v>4.8964307314076514</v>
      </c>
    </row>
    <row r="4678" spans="6:9" x14ac:dyDescent="0.3">
      <c r="F4678" s="2">
        <v>4673</v>
      </c>
      <c r="G4678" s="12">
        <f ca="1"/>
        <v>4.8747036892668536</v>
      </c>
      <c r="H4678" s="12">
        <v>0.46725</v>
      </c>
      <c r="I4678" s="12">
        <v>4.8967482502109707</v>
      </c>
    </row>
    <row r="4679" spans="6:9" x14ac:dyDescent="0.3">
      <c r="F4679" s="2">
        <v>4674</v>
      </c>
      <c r="G4679" s="12">
        <f ca="1"/>
        <v>4.8748569336897933</v>
      </c>
      <c r="H4679" s="12">
        <v>0.46734999999999999</v>
      </c>
      <c r="I4679" s="12">
        <v>4.8970657484159288</v>
      </c>
    </row>
    <row r="4680" spans="6:9" x14ac:dyDescent="0.3">
      <c r="F4680" s="2">
        <v>4675</v>
      </c>
      <c r="G4680" s="12">
        <f ca="1"/>
        <v>4.8752430624043139</v>
      </c>
      <c r="H4680" s="12">
        <v>0.46744999999999998</v>
      </c>
      <c r="I4680" s="12">
        <v>4.8973832260871957</v>
      </c>
    </row>
    <row r="4681" spans="6:9" x14ac:dyDescent="0.3">
      <c r="F4681" s="2">
        <v>4676</v>
      </c>
      <c r="G4681" s="12">
        <f ca="1"/>
        <v>4.8753727737218142</v>
      </c>
      <c r="H4681" s="12">
        <v>0.46755000000000002</v>
      </c>
      <c r="I4681" s="12">
        <v>4.8977006832894254</v>
      </c>
    </row>
    <row r="4682" spans="6:9" x14ac:dyDescent="0.3">
      <c r="F4682" s="2">
        <v>4677</v>
      </c>
      <c r="G4682" s="12">
        <f ca="1"/>
        <v>4.8757267305287471</v>
      </c>
      <c r="H4682" s="12">
        <v>0.46765000000000001</v>
      </c>
      <c r="I4682" s="12">
        <v>4.8980181200872535</v>
      </c>
    </row>
    <row r="4683" spans="6:9" x14ac:dyDescent="0.3">
      <c r="F4683" s="2">
        <v>4678</v>
      </c>
      <c r="G4683" s="12">
        <f ca="1"/>
        <v>4.8757283882485822</v>
      </c>
      <c r="H4683" s="12">
        <v>0.46775</v>
      </c>
      <c r="I4683" s="12">
        <v>4.8983355365453027</v>
      </c>
    </row>
    <row r="4684" spans="6:9" x14ac:dyDescent="0.3">
      <c r="F4684" s="2">
        <v>4679</v>
      </c>
      <c r="G4684" s="12">
        <f ca="1"/>
        <v>4.8763320889656798</v>
      </c>
      <c r="H4684" s="12">
        <v>0.46784999999999999</v>
      </c>
      <c r="I4684" s="12">
        <v>4.8986529327281749</v>
      </c>
    </row>
    <row r="4685" spans="6:9" x14ac:dyDescent="0.3">
      <c r="F4685" s="2">
        <v>4680</v>
      </c>
      <c r="G4685" s="12">
        <f ca="1"/>
        <v>4.8768115715457956</v>
      </c>
      <c r="H4685" s="12">
        <v>0.46794999999999998</v>
      </c>
      <c r="I4685" s="12">
        <v>4.898970308700461</v>
      </c>
    </row>
    <row r="4686" spans="6:9" x14ac:dyDescent="0.3">
      <c r="F4686" s="2">
        <v>4681</v>
      </c>
      <c r="G4686" s="12">
        <f ca="1"/>
        <v>4.8772128786080113</v>
      </c>
      <c r="H4686" s="12">
        <v>0.46805000000000002</v>
      </c>
      <c r="I4686" s="12">
        <v>4.8992876645267307</v>
      </c>
    </row>
    <row r="4687" spans="6:9" x14ac:dyDescent="0.3">
      <c r="F4687" s="2">
        <v>4682</v>
      </c>
      <c r="G4687" s="12">
        <f ca="1"/>
        <v>4.877644167687631</v>
      </c>
      <c r="H4687" s="12">
        <v>0.46815000000000001</v>
      </c>
      <c r="I4687" s="12">
        <v>4.8996050002715394</v>
      </c>
    </row>
    <row r="4688" spans="6:9" x14ac:dyDescent="0.3">
      <c r="F4688" s="2">
        <v>4683</v>
      </c>
      <c r="G4688" s="12">
        <f ca="1"/>
        <v>4.8781859265943597</v>
      </c>
      <c r="H4688" s="12">
        <v>0.46825</v>
      </c>
      <c r="I4688" s="12">
        <v>4.8999223159994294</v>
      </c>
    </row>
    <row r="4689" spans="6:9" x14ac:dyDescent="0.3">
      <c r="F4689" s="2">
        <v>4684</v>
      </c>
      <c r="G4689" s="12">
        <f ca="1"/>
        <v>4.8785953096827868</v>
      </c>
      <c r="H4689" s="12">
        <v>0.46834999999999999</v>
      </c>
      <c r="I4689" s="12">
        <v>4.9002396117749214</v>
      </c>
    </row>
    <row r="4690" spans="6:9" x14ac:dyDescent="0.3">
      <c r="F4690" s="2">
        <v>4685</v>
      </c>
      <c r="G4690" s="12">
        <f ca="1"/>
        <v>4.8791796716030049</v>
      </c>
      <c r="H4690" s="12">
        <v>0.46844999999999998</v>
      </c>
      <c r="I4690" s="12">
        <v>4.9005568876625247</v>
      </c>
    </row>
    <row r="4691" spans="6:9" x14ac:dyDescent="0.3">
      <c r="F4691" s="2">
        <v>4686</v>
      </c>
      <c r="G4691" s="12">
        <f ca="1"/>
        <v>4.87919547288561</v>
      </c>
      <c r="H4691" s="12">
        <v>0.46855000000000002</v>
      </c>
      <c r="I4691" s="12">
        <v>4.90087414372673</v>
      </c>
    </row>
    <row r="4692" spans="6:9" x14ac:dyDescent="0.3">
      <c r="F4692" s="2">
        <v>4687</v>
      </c>
      <c r="G4692" s="12">
        <f ca="1"/>
        <v>4.8793500354145403</v>
      </c>
      <c r="H4692" s="12">
        <v>0.46865000000000001</v>
      </c>
      <c r="I4692" s="12">
        <v>4.9011913800320137</v>
      </c>
    </row>
    <row r="4693" spans="6:9" x14ac:dyDescent="0.3">
      <c r="F4693" s="2">
        <v>4688</v>
      </c>
      <c r="G4693" s="12">
        <f ca="1"/>
        <v>4.879474646150344</v>
      </c>
      <c r="H4693" s="12">
        <v>0.46875</v>
      </c>
      <c r="I4693" s="12">
        <v>4.9015085966428353</v>
      </c>
    </row>
    <row r="4694" spans="6:9" x14ac:dyDescent="0.3">
      <c r="F4694" s="2">
        <v>4689</v>
      </c>
      <c r="G4694" s="12">
        <f ca="1"/>
        <v>4.8797518311513528</v>
      </c>
      <c r="H4694" s="12">
        <v>0.46884999999999999</v>
      </c>
      <c r="I4694" s="12">
        <v>4.9018257936236402</v>
      </c>
    </row>
    <row r="4695" spans="6:9" x14ac:dyDescent="0.3">
      <c r="F4695" s="2">
        <v>4690</v>
      </c>
      <c r="G4695" s="12">
        <f ca="1"/>
        <v>4.8801705176531973</v>
      </c>
      <c r="H4695" s="12">
        <v>0.46894999999999998</v>
      </c>
      <c r="I4695" s="12">
        <v>4.9021429710388551</v>
      </c>
    </row>
    <row r="4696" spans="6:9" x14ac:dyDescent="0.3">
      <c r="F4696" s="2">
        <v>4691</v>
      </c>
      <c r="G4696" s="12">
        <f ca="1"/>
        <v>4.8809237810347978</v>
      </c>
      <c r="H4696" s="12">
        <v>0.46905000000000002</v>
      </c>
      <c r="I4696" s="12">
        <v>4.9024601289528933</v>
      </c>
    </row>
    <row r="4697" spans="6:9" x14ac:dyDescent="0.3">
      <c r="F4697" s="2">
        <v>4692</v>
      </c>
      <c r="G4697" s="12">
        <f ca="1"/>
        <v>4.8813637863107235</v>
      </c>
      <c r="H4697" s="12">
        <v>0.46915000000000001</v>
      </c>
      <c r="I4697" s="12">
        <v>4.9027772674301522</v>
      </c>
    </row>
    <row r="4698" spans="6:9" x14ac:dyDescent="0.3">
      <c r="F4698" s="2">
        <v>4693</v>
      </c>
      <c r="G4698" s="12">
        <f ca="1"/>
        <v>4.8815226803135738</v>
      </c>
      <c r="H4698" s="12">
        <v>0.46925</v>
      </c>
      <c r="I4698" s="12">
        <v>4.9030943865350141</v>
      </c>
    </row>
    <row r="4699" spans="6:9" x14ac:dyDescent="0.3">
      <c r="F4699" s="2">
        <v>4694</v>
      </c>
      <c r="G4699" s="12">
        <f ca="1"/>
        <v>4.8819909142159279</v>
      </c>
      <c r="H4699" s="12">
        <v>0.46934999999999999</v>
      </c>
      <c r="I4699" s="12">
        <v>4.9034114863318434</v>
      </c>
    </row>
    <row r="4700" spans="6:9" x14ac:dyDescent="0.3">
      <c r="F4700" s="2">
        <v>4695</v>
      </c>
      <c r="G4700" s="12">
        <f ca="1"/>
        <v>4.8820566003601229</v>
      </c>
      <c r="H4700" s="12">
        <v>0.46944999999999998</v>
      </c>
      <c r="I4700" s="12">
        <v>4.9037285668849915</v>
      </c>
    </row>
    <row r="4701" spans="6:9" x14ac:dyDescent="0.3">
      <c r="F4701" s="2">
        <v>4696</v>
      </c>
      <c r="G4701" s="12">
        <f ca="1"/>
        <v>4.8822791945528472</v>
      </c>
      <c r="H4701" s="12">
        <v>0.46955000000000002</v>
      </c>
      <c r="I4701" s="12">
        <v>4.9040456282587943</v>
      </c>
    </row>
    <row r="4702" spans="6:9" x14ac:dyDescent="0.3">
      <c r="F4702" s="2">
        <v>4697</v>
      </c>
      <c r="G4702" s="12">
        <f ca="1"/>
        <v>4.8826199514375528</v>
      </c>
      <c r="H4702" s="12">
        <v>0.46965000000000001</v>
      </c>
      <c r="I4702" s="12">
        <v>4.9043626705175711</v>
      </c>
    </row>
    <row r="4703" spans="6:9" x14ac:dyDescent="0.3">
      <c r="F4703" s="2">
        <v>4698</v>
      </c>
      <c r="G4703" s="12">
        <f ca="1"/>
        <v>4.882774700024652</v>
      </c>
      <c r="H4703" s="12">
        <v>0.46975</v>
      </c>
      <c r="I4703" s="12">
        <v>4.9046796937256261</v>
      </c>
    </row>
    <row r="4704" spans="6:9" x14ac:dyDescent="0.3">
      <c r="F4704" s="2">
        <v>4699</v>
      </c>
      <c r="G4704" s="12">
        <f ca="1"/>
        <v>4.8828888654005995</v>
      </c>
      <c r="H4704" s="12">
        <v>0.46984999999999999</v>
      </c>
      <c r="I4704" s="12">
        <v>4.904996697947249</v>
      </c>
    </row>
    <row r="4705" spans="6:9" x14ac:dyDescent="0.3">
      <c r="F4705" s="2">
        <v>4700</v>
      </c>
      <c r="G4705" s="12">
        <f ca="1"/>
        <v>4.8831652668431875</v>
      </c>
      <c r="H4705" s="12">
        <v>0.46994999999999998</v>
      </c>
      <c r="I4705" s="12">
        <v>4.905313683246713</v>
      </c>
    </row>
    <row r="4706" spans="6:9" x14ac:dyDescent="0.3">
      <c r="F4706" s="2">
        <v>4701</v>
      </c>
      <c r="G4706" s="12">
        <f ca="1"/>
        <v>4.8832107029389507</v>
      </c>
      <c r="H4706" s="12">
        <v>0.47005000000000002</v>
      </c>
      <c r="I4706" s="12">
        <v>4.9056306496882787</v>
      </c>
    </row>
    <row r="4707" spans="6:9" x14ac:dyDescent="0.3">
      <c r="F4707" s="2">
        <v>4702</v>
      </c>
      <c r="G4707" s="12">
        <f ca="1"/>
        <v>4.8833229167211485</v>
      </c>
      <c r="H4707" s="12">
        <v>0.47015000000000001</v>
      </c>
      <c r="I4707" s="12">
        <v>4.9059475973361888</v>
      </c>
    </row>
    <row r="4708" spans="6:9" x14ac:dyDescent="0.3">
      <c r="F4708" s="2">
        <v>4703</v>
      </c>
      <c r="G4708" s="12">
        <f ca="1"/>
        <v>4.8835867463543821</v>
      </c>
      <c r="H4708" s="12">
        <v>0.47025</v>
      </c>
      <c r="I4708" s="12">
        <v>4.9062645262546729</v>
      </c>
    </row>
    <row r="4709" spans="6:9" x14ac:dyDescent="0.3">
      <c r="F4709" s="2">
        <v>4704</v>
      </c>
      <c r="G4709" s="12">
        <f ca="1"/>
        <v>4.8838203694290119</v>
      </c>
      <c r="H4709" s="12">
        <v>0.47034999999999999</v>
      </c>
      <c r="I4709" s="12">
        <v>4.9065814365079445</v>
      </c>
    </row>
    <row r="4710" spans="6:9" x14ac:dyDescent="0.3">
      <c r="F4710" s="2">
        <v>4705</v>
      </c>
      <c r="G4710" s="12">
        <f ca="1"/>
        <v>4.8838894675204729</v>
      </c>
      <c r="H4710" s="12">
        <v>0.47044999999999998</v>
      </c>
      <c r="I4710" s="12">
        <v>4.9068983281602012</v>
      </c>
    </row>
    <row r="4711" spans="6:9" x14ac:dyDescent="0.3">
      <c r="F4711" s="2">
        <v>4706</v>
      </c>
      <c r="G4711" s="12">
        <f ca="1"/>
        <v>4.8840823785093406</v>
      </c>
      <c r="H4711" s="12">
        <v>0.47055000000000002</v>
      </c>
      <c r="I4711" s="12">
        <v>4.9072152012756298</v>
      </c>
    </row>
    <row r="4712" spans="6:9" x14ac:dyDescent="0.3">
      <c r="F4712" s="2">
        <v>4707</v>
      </c>
      <c r="G4712" s="12">
        <f ca="1"/>
        <v>4.8848591258645282</v>
      </c>
      <c r="H4712" s="12">
        <v>0.47065000000000001</v>
      </c>
      <c r="I4712" s="12">
        <v>4.9075320559183968</v>
      </c>
    </row>
    <row r="4713" spans="6:9" x14ac:dyDescent="0.3">
      <c r="F4713" s="2">
        <v>4708</v>
      </c>
      <c r="G4713" s="12">
        <f ca="1"/>
        <v>4.8849968620030095</v>
      </c>
      <c r="H4713" s="12">
        <v>0.47075</v>
      </c>
      <c r="I4713" s="12">
        <v>4.907848892152658</v>
      </c>
    </row>
    <row r="4714" spans="6:9" x14ac:dyDescent="0.3">
      <c r="F4714" s="2">
        <v>4709</v>
      </c>
      <c r="G4714" s="12">
        <f ca="1"/>
        <v>4.8850285201400494</v>
      </c>
      <c r="H4714" s="12">
        <v>0.47084999999999999</v>
      </c>
      <c r="I4714" s="12">
        <v>4.9081657100425531</v>
      </c>
    </row>
    <row r="4715" spans="6:9" x14ac:dyDescent="0.3">
      <c r="F4715" s="2">
        <v>4710</v>
      </c>
      <c r="G4715" s="12">
        <f ca="1"/>
        <v>4.8853758637036471</v>
      </c>
      <c r="H4715" s="12">
        <v>0.47094999999999998</v>
      </c>
      <c r="I4715" s="12">
        <v>4.9084825096522069</v>
      </c>
    </row>
    <row r="4716" spans="6:9" x14ac:dyDescent="0.3">
      <c r="F4716" s="2">
        <v>4711</v>
      </c>
      <c r="G4716" s="12">
        <f ca="1"/>
        <v>4.8869330282894259</v>
      </c>
      <c r="H4716" s="12">
        <v>0.47105000000000002</v>
      </c>
      <c r="I4716" s="12">
        <v>4.9087992910457308</v>
      </c>
    </row>
    <row r="4717" spans="6:9" x14ac:dyDescent="0.3">
      <c r="F4717" s="2">
        <v>4712</v>
      </c>
      <c r="G4717" s="12">
        <f ca="1"/>
        <v>4.8871925684183211</v>
      </c>
      <c r="H4717" s="12">
        <v>0.47115000000000001</v>
      </c>
      <c r="I4717" s="12">
        <v>4.9091160542872183</v>
      </c>
    </row>
    <row r="4718" spans="6:9" x14ac:dyDescent="0.3">
      <c r="F4718" s="2">
        <v>4713</v>
      </c>
      <c r="G4718" s="12">
        <f ca="1"/>
        <v>4.8873365553579475</v>
      </c>
      <c r="H4718" s="12">
        <v>0.47125</v>
      </c>
      <c r="I4718" s="12">
        <v>4.9094327994407534</v>
      </c>
    </row>
    <row r="4719" spans="6:9" x14ac:dyDescent="0.3">
      <c r="F4719" s="2">
        <v>4714</v>
      </c>
      <c r="G4719" s="12">
        <f ca="1"/>
        <v>4.8878491910534052</v>
      </c>
      <c r="H4719" s="12">
        <v>0.47134999999999999</v>
      </c>
      <c r="I4719" s="12">
        <v>4.9097495265704012</v>
      </c>
    </row>
    <row r="4720" spans="6:9" x14ac:dyDescent="0.3">
      <c r="F4720" s="2">
        <v>4715</v>
      </c>
      <c r="G4720" s="12">
        <f ca="1"/>
        <v>4.8884139290075543</v>
      </c>
      <c r="H4720" s="12">
        <v>0.47144999999999998</v>
      </c>
      <c r="I4720" s="12">
        <v>4.9100662357402145</v>
      </c>
    </row>
    <row r="4721" spans="6:9" x14ac:dyDescent="0.3">
      <c r="F4721" s="2">
        <v>4716</v>
      </c>
      <c r="G4721" s="12">
        <f ca="1"/>
        <v>4.8888851337470065</v>
      </c>
      <c r="H4721" s="12">
        <v>0.47155000000000002</v>
      </c>
      <c r="I4721" s="12">
        <v>4.9103829270142318</v>
      </c>
    </row>
    <row r="4722" spans="6:9" x14ac:dyDescent="0.3">
      <c r="F4722" s="2">
        <v>4717</v>
      </c>
      <c r="G4722" s="12">
        <f ca="1"/>
        <v>4.8888960584446153</v>
      </c>
      <c r="H4722" s="12">
        <v>0.47165000000000001</v>
      </c>
      <c r="I4722" s="12">
        <v>4.9106996004564776</v>
      </c>
    </row>
    <row r="4723" spans="6:9" x14ac:dyDescent="0.3">
      <c r="F4723" s="2">
        <v>4718</v>
      </c>
      <c r="G4723" s="12">
        <f ca="1"/>
        <v>4.8889684701043636</v>
      </c>
      <c r="H4723" s="12">
        <v>0.47175</v>
      </c>
      <c r="I4723" s="12">
        <v>4.91101625613096</v>
      </c>
    </row>
    <row r="4724" spans="6:9" x14ac:dyDescent="0.3">
      <c r="F4724" s="2">
        <v>4719</v>
      </c>
      <c r="G4724" s="12">
        <f ca="1"/>
        <v>4.8889738620357948</v>
      </c>
      <c r="H4724" s="12">
        <v>0.47184999999999999</v>
      </c>
      <c r="I4724" s="12">
        <v>4.9113328941016761</v>
      </c>
    </row>
    <row r="4725" spans="6:9" x14ac:dyDescent="0.3">
      <c r="F4725" s="2">
        <v>4720</v>
      </c>
      <c r="G4725" s="12">
        <f ca="1"/>
        <v>4.8890287706676689</v>
      </c>
      <c r="H4725" s="12">
        <v>0.47194999999999998</v>
      </c>
      <c r="I4725" s="12">
        <v>4.9116495144326056</v>
      </c>
    </row>
    <row r="4726" spans="6:9" x14ac:dyDescent="0.3">
      <c r="F4726" s="2">
        <v>4721</v>
      </c>
      <c r="G4726" s="12">
        <f ca="1"/>
        <v>4.8890624020910973</v>
      </c>
      <c r="H4726" s="12">
        <v>0.47205000000000003</v>
      </c>
      <c r="I4726" s="12">
        <v>4.911966117187716</v>
      </c>
    </row>
    <row r="4727" spans="6:9" x14ac:dyDescent="0.3">
      <c r="F4727" s="2">
        <v>4722</v>
      </c>
      <c r="G4727" s="12">
        <f ca="1"/>
        <v>4.8891659339989362</v>
      </c>
      <c r="H4727" s="12">
        <v>0.47215000000000001</v>
      </c>
      <c r="I4727" s="12">
        <v>4.9122827024309608</v>
      </c>
    </row>
    <row r="4728" spans="6:9" x14ac:dyDescent="0.3">
      <c r="F4728" s="2">
        <v>4723</v>
      </c>
      <c r="G4728" s="12">
        <f ca="1"/>
        <v>4.8893030866050271</v>
      </c>
      <c r="H4728" s="12">
        <v>0.47225</v>
      </c>
      <c r="I4728" s="12">
        <v>4.9125992702262788</v>
      </c>
    </row>
    <row r="4729" spans="6:9" x14ac:dyDescent="0.3">
      <c r="F4729" s="2">
        <v>4724</v>
      </c>
      <c r="G4729" s="12">
        <f ca="1"/>
        <v>4.8898622046572422</v>
      </c>
      <c r="H4729" s="12">
        <v>0.47234999999999999</v>
      </c>
      <c r="I4729" s="12">
        <v>4.912915820637596</v>
      </c>
    </row>
    <row r="4730" spans="6:9" x14ac:dyDescent="0.3">
      <c r="F4730" s="2">
        <v>4725</v>
      </c>
      <c r="G4730" s="12">
        <f ca="1"/>
        <v>4.8915351738391841</v>
      </c>
      <c r="H4730" s="12">
        <v>0.47244999999999998</v>
      </c>
      <c r="I4730" s="12">
        <v>4.9132323537288229</v>
      </c>
    </row>
    <row r="4731" spans="6:9" x14ac:dyDescent="0.3">
      <c r="F4731" s="2">
        <v>4726</v>
      </c>
      <c r="G4731" s="12">
        <f ca="1"/>
        <v>4.8917275667012392</v>
      </c>
      <c r="H4731" s="12">
        <v>0.47255000000000003</v>
      </c>
      <c r="I4731" s="12">
        <v>4.9135488695638569</v>
      </c>
    </row>
    <row r="4732" spans="6:9" x14ac:dyDescent="0.3">
      <c r="F4732" s="2">
        <v>4727</v>
      </c>
      <c r="G4732" s="12">
        <f ca="1"/>
        <v>4.8918871690469334</v>
      </c>
      <c r="H4732" s="12">
        <v>0.47265000000000001</v>
      </c>
      <c r="I4732" s="12">
        <v>4.913865368206582</v>
      </c>
    </row>
    <row r="4733" spans="6:9" x14ac:dyDescent="0.3">
      <c r="F4733" s="2">
        <v>4728</v>
      </c>
      <c r="G4733" s="12">
        <f ca="1"/>
        <v>4.8919152856002803</v>
      </c>
      <c r="H4733" s="12">
        <v>0.47275</v>
      </c>
      <c r="I4733" s="12">
        <v>4.914181849720868</v>
      </c>
    </row>
    <row r="4734" spans="6:9" x14ac:dyDescent="0.3">
      <c r="F4734" s="2">
        <v>4729</v>
      </c>
      <c r="G4734" s="12">
        <f ca="1"/>
        <v>4.8925236785163158</v>
      </c>
      <c r="H4734" s="12">
        <v>0.47284999999999999</v>
      </c>
      <c r="I4734" s="12">
        <v>4.9144983141705723</v>
      </c>
    </row>
    <row r="4735" spans="6:9" x14ac:dyDescent="0.3">
      <c r="F4735" s="2">
        <v>4730</v>
      </c>
      <c r="G4735" s="12">
        <f ca="1"/>
        <v>4.8926160816429638</v>
      </c>
      <c r="H4735" s="12">
        <v>0.47294999999999998</v>
      </c>
      <c r="I4735" s="12">
        <v>4.9148147616195352</v>
      </c>
    </row>
    <row r="4736" spans="6:9" x14ac:dyDescent="0.3">
      <c r="F4736" s="2">
        <v>4731</v>
      </c>
      <c r="G4736" s="12">
        <f ca="1"/>
        <v>4.8927036500764594</v>
      </c>
      <c r="H4736" s="12">
        <v>0.47305000000000003</v>
      </c>
      <c r="I4736" s="12">
        <v>4.9151311921315886</v>
      </c>
    </row>
    <row r="4737" spans="6:9" x14ac:dyDescent="0.3">
      <c r="F4737" s="2">
        <v>4732</v>
      </c>
      <c r="G4737" s="12">
        <f ca="1"/>
        <v>4.8927824670534656</v>
      </c>
      <c r="H4737" s="12">
        <v>0.47315000000000002</v>
      </c>
      <c r="I4737" s="12">
        <v>4.9154476057705461</v>
      </c>
    </row>
    <row r="4738" spans="6:9" x14ac:dyDescent="0.3">
      <c r="F4738" s="2">
        <v>4733</v>
      </c>
      <c r="G4738" s="12">
        <f ca="1"/>
        <v>4.8929270020461484</v>
      </c>
      <c r="H4738" s="12">
        <v>0.47325</v>
      </c>
      <c r="I4738" s="12">
        <v>4.9157640026002101</v>
      </c>
    </row>
    <row r="4739" spans="6:9" x14ac:dyDescent="0.3">
      <c r="F4739" s="2">
        <v>4734</v>
      </c>
      <c r="G4739" s="12">
        <f ca="1"/>
        <v>4.8930723270744014</v>
      </c>
      <c r="H4739" s="12">
        <v>0.47334999999999999</v>
      </c>
      <c r="I4739" s="12">
        <v>4.9160803826843695</v>
      </c>
    </row>
    <row r="4740" spans="6:9" x14ac:dyDescent="0.3">
      <c r="F4740" s="2">
        <v>4735</v>
      </c>
      <c r="G4740" s="12">
        <f ca="1"/>
        <v>4.8932032086825714</v>
      </c>
      <c r="H4740" s="12">
        <v>0.47344999999999998</v>
      </c>
      <c r="I4740" s="12">
        <v>4.9163967460868001</v>
      </c>
    </row>
    <row r="4741" spans="6:9" x14ac:dyDescent="0.3">
      <c r="F4741" s="2">
        <v>4736</v>
      </c>
      <c r="G4741" s="12">
        <f ca="1"/>
        <v>4.8941281495285356</v>
      </c>
      <c r="H4741" s="12">
        <v>0.47355000000000003</v>
      </c>
      <c r="I4741" s="12">
        <v>4.9167130928712641</v>
      </c>
    </row>
    <row r="4742" spans="6:9" x14ac:dyDescent="0.3">
      <c r="F4742" s="2">
        <v>4737</v>
      </c>
      <c r="G4742" s="12">
        <f ca="1"/>
        <v>4.8942096908455115</v>
      </c>
      <c r="H4742" s="12">
        <v>0.47365000000000002</v>
      </c>
      <c r="I4742" s="12">
        <v>4.9170294231015097</v>
      </c>
    </row>
    <row r="4743" spans="6:9" x14ac:dyDescent="0.3">
      <c r="F4743" s="2">
        <v>4738</v>
      </c>
      <c r="G4743" s="12">
        <f ca="1"/>
        <v>4.8943209251545099</v>
      </c>
      <c r="H4743" s="12">
        <v>0.47375</v>
      </c>
      <c r="I4743" s="12">
        <v>4.9173457368412716</v>
      </c>
    </row>
    <row r="4744" spans="6:9" x14ac:dyDescent="0.3">
      <c r="F4744" s="2">
        <v>4739</v>
      </c>
      <c r="G4744" s="12">
        <f ca="1"/>
        <v>4.894679449656647</v>
      </c>
      <c r="H4744" s="12">
        <v>0.47384999999999999</v>
      </c>
      <c r="I4744" s="12">
        <v>4.9176620341542741</v>
      </c>
    </row>
    <row r="4745" spans="6:9" x14ac:dyDescent="0.3">
      <c r="F4745" s="2">
        <v>4740</v>
      </c>
      <c r="G4745" s="12">
        <f ca="1"/>
        <v>4.8949197472109791</v>
      </c>
      <c r="H4745" s="12">
        <v>0.47394999999999998</v>
      </c>
      <c r="I4745" s="12">
        <v>4.9179783151042251</v>
      </c>
    </row>
    <row r="4746" spans="6:9" x14ac:dyDescent="0.3">
      <c r="F4746" s="2">
        <v>4741</v>
      </c>
      <c r="G4746" s="12">
        <f ca="1"/>
        <v>4.894999289677183</v>
      </c>
      <c r="H4746" s="12">
        <v>0.47405000000000003</v>
      </c>
      <c r="I4746" s="12">
        <v>4.9182945797548214</v>
      </c>
    </row>
    <row r="4747" spans="6:9" x14ac:dyDescent="0.3">
      <c r="F4747" s="2">
        <v>4742</v>
      </c>
      <c r="G4747" s="12">
        <f ca="1"/>
        <v>4.89610436579569</v>
      </c>
      <c r="H4747" s="12">
        <v>0.47415000000000002</v>
      </c>
      <c r="I4747" s="12">
        <v>4.9186108281697463</v>
      </c>
    </row>
    <row r="4748" spans="6:9" x14ac:dyDescent="0.3">
      <c r="F4748" s="2">
        <v>4743</v>
      </c>
      <c r="G4748" s="12">
        <f ca="1"/>
        <v>4.896129634479232</v>
      </c>
      <c r="H4748" s="12">
        <v>0.47425</v>
      </c>
      <c r="I4748" s="12">
        <v>4.9189270604126696</v>
      </c>
    </row>
    <row r="4749" spans="6:9" x14ac:dyDescent="0.3">
      <c r="F4749" s="2">
        <v>4744</v>
      </c>
      <c r="G4749" s="12">
        <f ca="1"/>
        <v>4.8961942429807062</v>
      </c>
      <c r="H4749" s="12">
        <v>0.47434999999999999</v>
      </c>
      <c r="I4749" s="12">
        <v>4.9192432765472498</v>
      </c>
    </row>
    <row r="4750" spans="6:9" x14ac:dyDescent="0.3">
      <c r="F4750" s="2">
        <v>4745</v>
      </c>
      <c r="G4750" s="12">
        <f ca="1"/>
        <v>4.8966897874508959</v>
      </c>
      <c r="H4750" s="12">
        <v>0.47444999999999998</v>
      </c>
      <c r="I4750" s="12">
        <v>4.9195594766371302</v>
      </c>
    </row>
    <row r="4751" spans="6:9" x14ac:dyDescent="0.3">
      <c r="F4751" s="2">
        <v>4746</v>
      </c>
      <c r="G4751" s="12">
        <f ca="1"/>
        <v>4.8967659594623649</v>
      </c>
      <c r="H4751" s="12">
        <v>0.47455000000000003</v>
      </c>
      <c r="I4751" s="12">
        <v>4.9198756607459435</v>
      </c>
    </row>
    <row r="4752" spans="6:9" x14ac:dyDescent="0.3">
      <c r="F4752" s="2">
        <v>4747</v>
      </c>
      <c r="G4752" s="12">
        <f ca="1"/>
        <v>4.8968482991136453</v>
      </c>
      <c r="H4752" s="12">
        <v>0.47465000000000002</v>
      </c>
      <c r="I4752" s="12">
        <v>4.9201918289373081</v>
      </c>
    </row>
    <row r="4753" spans="6:9" x14ac:dyDescent="0.3">
      <c r="F4753" s="2">
        <v>4748</v>
      </c>
      <c r="G4753" s="12">
        <f ca="1"/>
        <v>4.8970390335683698</v>
      </c>
      <c r="H4753" s="12">
        <v>0.47475000000000001</v>
      </c>
      <c r="I4753" s="12">
        <v>4.9205079812748309</v>
      </c>
    </row>
    <row r="4754" spans="6:9" x14ac:dyDescent="0.3">
      <c r="F4754" s="2">
        <v>4749</v>
      </c>
      <c r="G4754" s="12">
        <f ca="1"/>
        <v>4.8971055940167281</v>
      </c>
      <c r="H4754" s="12">
        <v>0.47484999999999999</v>
      </c>
      <c r="I4754" s="12">
        <v>4.9208241178221055</v>
      </c>
    </row>
    <row r="4755" spans="6:9" x14ac:dyDescent="0.3">
      <c r="F4755" s="2">
        <v>4750</v>
      </c>
      <c r="G4755" s="12">
        <f ca="1"/>
        <v>4.8971089063932283</v>
      </c>
      <c r="H4755" s="12">
        <v>0.47494999999999998</v>
      </c>
      <c r="I4755" s="12">
        <v>4.9211402386427121</v>
      </c>
    </row>
    <row r="4756" spans="6:9" x14ac:dyDescent="0.3">
      <c r="F4756" s="2">
        <v>4751</v>
      </c>
      <c r="G4756" s="12">
        <f ca="1"/>
        <v>4.8974238398020624</v>
      </c>
      <c r="H4756" s="12">
        <v>0.47504999999999997</v>
      </c>
      <c r="I4756" s="12">
        <v>4.9214563438002212</v>
      </c>
    </row>
    <row r="4757" spans="6:9" x14ac:dyDescent="0.3">
      <c r="F4757" s="2">
        <v>4752</v>
      </c>
      <c r="G4757" s="12">
        <f ca="1"/>
        <v>4.8974602438494932</v>
      </c>
      <c r="H4757" s="12">
        <v>0.47515000000000002</v>
      </c>
      <c r="I4757" s="12">
        <v>4.9217724333581874</v>
      </c>
    </row>
    <row r="4758" spans="6:9" x14ac:dyDescent="0.3">
      <c r="F4758" s="2">
        <v>4753</v>
      </c>
      <c r="G4758" s="12">
        <f ca="1"/>
        <v>4.8976808065036161</v>
      </c>
      <c r="H4758" s="12">
        <v>0.47525000000000001</v>
      </c>
      <c r="I4758" s="12">
        <v>4.9220885073801544</v>
      </c>
    </row>
    <row r="4759" spans="6:9" x14ac:dyDescent="0.3">
      <c r="F4759" s="2">
        <v>4754</v>
      </c>
      <c r="G4759" s="12">
        <f ca="1"/>
        <v>4.8982667626648579</v>
      </c>
      <c r="H4759" s="12">
        <v>0.47534999999999999</v>
      </c>
      <c r="I4759" s="12">
        <v>4.9224045659296536</v>
      </c>
    </row>
    <row r="4760" spans="6:9" x14ac:dyDescent="0.3">
      <c r="F4760" s="2">
        <v>4755</v>
      </c>
      <c r="G4760" s="12">
        <f ca="1"/>
        <v>4.898323679606305</v>
      </c>
      <c r="H4760" s="12">
        <v>0.47544999999999998</v>
      </c>
      <c r="I4760" s="12">
        <v>4.9227206090702049</v>
      </c>
    </row>
    <row r="4761" spans="6:9" x14ac:dyDescent="0.3">
      <c r="F4761" s="2">
        <v>4756</v>
      </c>
      <c r="G4761" s="12">
        <f ca="1"/>
        <v>4.898764513870927</v>
      </c>
      <c r="H4761" s="12">
        <v>0.47554999999999997</v>
      </c>
      <c r="I4761" s="12">
        <v>4.923036636865314</v>
      </c>
    </row>
    <row r="4762" spans="6:9" x14ac:dyDescent="0.3">
      <c r="F4762" s="2">
        <v>4757</v>
      </c>
      <c r="G4762" s="12">
        <f ca="1"/>
        <v>4.8992654369271094</v>
      </c>
      <c r="H4762" s="12">
        <v>0.47565000000000002</v>
      </c>
      <c r="I4762" s="12">
        <v>4.9233526493784758</v>
      </c>
    </row>
    <row r="4763" spans="6:9" x14ac:dyDescent="0.3">
      <c r="F4763" s="2">
        <v>4758</v>
      </c>
      <c r="G4763" s="12">
        <f ca="1"/>
        <v>4.8992658819253503</v>
      </c>
      <c r="H4763" s="12">
        <v>0.47575000000000001</v>
      </c>
      <c r="I4763" s="12">
        <v>4.9236686466731729</v>
      </c>
    </row>
    <row r="4764" spans="6:9" x14ac:dyDescent="0.3">
      <c r="F4764" s="2">
        <v>4759</v>
      </c>
      <c r="G4764" s="12">
        <f ca="1"/>
        <v>4.8994704008629286</v>
      </c>
      <c r="H4764" s="12">
        <v>0.47585</v>
      </c>
      <c r="I4764" s="12">
        <v>4.9239846288128746</v>
      </c>
    </row>
    <row r="4765" spans="6:9" x14ac:dyDescent="0.3">
      <c r="F4765" s="2">
        <v>4760</v>
      </c>
      <c r="G4765" s="12">
        <f ca="1"/>
        <v>4.8999691222151212</v>
      </c>
      <c r="H4765" s="12">
        <v>0.47594999999999998</v>
      </c>
      <c r="I4765" s="12">
        <v>4.9243005958610393</v>
      </c>
    </row>
    <row r="4766" spans="6:9" x14ac:dyDescent="0.3">
      <c r="F4766" s="2">
        <v>4761</v>
      </c>
      <c r="G4766" s="12">
        <f ca="1"/>
        <v>4.9000266537592161</v>
      </c>
      <c r="H4766" s="12">
        <v>0.47604999999999997</v>
      </c>
      <c r="I4766" s="12">
        <v>4.9246165478811141</v>
      </c>
    </row>
    <row r="4767" spans="6:9" x14ac:dyDescent="0.3">
      <c r="F4767" s="2">
        <v>4762</v>
      </c>
      <c r="G4767" s="12">
        <f ca="1"/>
        <v>4.9004704282406664</v>
      </c>
      <c r="H4767" s="12">
        <v>0.47615000000000002</v>
      </c>
      <c r="I4767" s="12">
        <v>4.9249324849365319</v>
      </c>
    </row>
    <row r="4768" spans="6:9" x14ac:dyDescent="0.3">
      <c r="F4768" s="2">
        <v>4763</v>
      </c>
      <c r="G4768" s="12">
        <f ca="1"/>
        <v>4.9009243159107925</v>
      </c>
      <c r="H4768" s="12">
        <v>0.47625000000000001</v>
      </c>
      <c r="I4768" s="12">
        <v>4.9252484070907148</v>
      </c>
    </row>
    <row r="4769" spans="6:9" x14ac:dyDescent="0.3">
      <c r="F4769" s="2">
        <v>4764</v>
      </c>
      <c r="G4769" s="12">
        <f ca="1"/>
        <v>4.9010891872357787</v>
      </c>
      <c r="H4769" s="12">
        <v>0.47635</v>
      </c>
      <c r="I4769" s="12">
        <v>4.9255643144070742</v>
      </c>
    </row>
    <row r="4770" spans="6:9" x14ac:dyDescent="0.3">
      <c r="F4770" s="2">
        <v>4765</v>
      </c>
      <c r="G4770" s="12">
        <f ca="1"/>
        <v>4.9015641980200266</v>
      </c>
      <c r="H4770" s="12">
        <v>0.47644999999999998</v>
      </c>
      <c r="I4770" s="12">
        <v>4.9258802069490075</v>
      </c>
    </row>
    <row r="4771" spans="6:9" x14ac:dyDescent="0.3">
      <c r="F4771" s="2">
        <v>4766</v>
      </c>
      <c r="G4771" s="12">
        <f ca="1"/>
        <v>4.9018691370178544</v>
      </c>
      <c r="H4771" s="12">
        <v>0.47654999999999997</v>
      </c>
      <c r="I4771" s="12">
        <v>4.9261960847799022</v>
      </c>
    </row>
    <row r="4772" spans="6:9" x14ac:dyDescent="0.3">
      <c r="F4772" s="2">
        <v>4767</v>
      </c>
      <c r="G4772" s="12">
        <f ca="1"/>
        <v>4.9018698451398368</v>
      </c>
      <c r="H4772" s="12">
        <v>0.47665000000000002</v>
      </c>
      <c r="I4772" s="12">
        <v>4.9265119479631334</v>
      </c>
    </row>
    <row r="4773" spans="6:9" x14ac:dyDescent="0.3">
      <c r="F4773" s="2">
        <v>4768</v>
      </c>
      <c r="G4773" s="12">
        <f ca="1"/>
        <v>4.9019650516421489</v>
      </c>
      <c r="H4773" s="12">
        <v>0.47675000000000001</v>
      </c>
      <c r="I4773" s="12">
        <v>4.9268277965620637</v>
      </c>
    </row>
    <row r="4774" spans="6:9" x14ac:dyDescent="0.3">
      <c r="F4774" s="2">
        <v>4769</v>
      </c>
      <c r="G4774" s="12">
        <f ca="1"/>
        <v>4.9028277483765557</v>
      </c>
      <c r="H4774" s="12">
        <v>0.47685</v>
      </c>
      <c r="I4774" s="12">
        <v>4.927143630640046</v>
      </c>
    </row>
    <row r="4775" spans="6:9" x14ac:dyDescent="0.3">
      <c r="F4775" s="2">
        <v>4770</v>
      </c>
      <c r="G4775" s="12">
        <f ca="1"/>
        <v>4.9034034185977671</v>
      </c>
      <c r="H4775" s="12">
        <v>0.47694999999999999</v>
      </c>
      <c r="I4775" s="12">
        <v>4.9274594502604199</v>
      </c>
    </row>
    <row r="4776" spans="6:9" x14ac:dyDescent="0.3">
      <c r="F4776" s="2">
        <v>4771</v>
      </c>
      <c r="G4776" s="12">
        <f ca="1"/>
        <v>4.9039292385254436</v>
      </c>
      <c r="H4776" s="12">
        <v>0.47704999999999997</v>
      </c>
      <c r="I4776" s="12">
        <v>4.9277752554865142</v>
      </c>
    </row>
    <row r="4777" spans="6:9" x14ac:dyDescent="0.3">
      <c r="F4777" s="2">
        <v>4772</v>
      </c>
      <c r="G4777" s="12">
        <f ca="1"/>
        <v>4.9041067209651663</v>
      </c>
      <c r="H4777" s="12">
        <v>0.47715000000000002</v>
      </c>
      <c r="I4777" s="12">
        <v>4.9280910463816463</v>
      </c>
    </row>
    <row r="4778" spans="6:9" x14ac:dyDescent="0.3">
      <c r="F4778" s="2">
        <v>4773</v>
      </c>
      <c r="G4778" s="12">
        <f ca="1"/>
        <v>4.9042039981472492</v>
      </c>
      <c r="H4778" s="12">
        <v>0.47725000000000001</v>
      </c>
      <c r="I4778" s="12">
        <v>4.9284068230091211</v>
      </c>
    </row>
    <row r="4779" spans="6:9" x14ac:dyDescent="0.3">
      <c r="F4779" s="2">
        <v>4774</v>
      </c>
      <c r="G4779" s="12">
        <f ca="1"/>
        <v>4.904296469081336</v>
      </c>
      <c r="H4779" s="12">
        <v>0.47735</v>
      </c>
      <c r="I4779" s="12">
        <v>4.9287225854322347</v>
      </c>
    </row>
    <row r="4780" spans="6:9" x14ac:dyDescent="0.3">
      <c r="F4780" s="2">
        <v>4775</v>
      </c>
      <c r="G4780" s="12">
        <f ca="1"/>
        <v>4.9048606985396663</v>
      </c>
      <c r="H4780" s="12">
        <v>0.47744999999999999</v>
      </c>
      <c r="I4780" s="12">
        <v>4.9290383337142689</v>
      </c>
    </row>
    <row r="4781" spans="6:9" x14ac:dyDescent="0.3">
      <c r="F4781" s="2">
        <v>4776</v>
      </c>
      <c r="G4781" s="12">
        <f ca="1"/>
        <v>4.9048863948229267</v>
      </c>
      <c r="H4781" s="12">
        <v>0.47754999999999997</v>
      </c>
      <c r="I4781" s="12">
        <v>4.9293540679184966</v>
      </c>
    </row>
    <row r="4782" spans="6:9" x14ac:dyDescent="0.3">
      <c r="F4782" s="2">
        <v>4777</v>
      </c>
      <c r="G4782" s="12">
        <f ca="1"/>
        <v>4.9054666171967272</v>
      </c>
      <c r="H4782" s="12">
        <v>0.47765000000000002</v>
      </c>
      <c r="I4782" s="12">
        <v>4.9296697881081784</v>
      </c>
    </row>
    <row r="4783" spans="6:9" x14ac:dyDescent="0.3">
      <c r="F4783" s="2">
        <v>4778</v>
      </c>
      <c r="G4783" s="12">
        <f ca="1"/>
        <v>4.905943836463563</v>
      </c>
      <c r="H4783" s="12">
        <v>0.47775000000000001</v>
      </c>
      <c r="I4783" s="12">
        <v>4.929985494346564</v>
      </c>
    </row>
    <row r="4784" spans="6:9" x14ac:dyDescent="0.3">
      <c r="F4784" s="2">
        <v>4779</v>
      </c>
      <c r="G4784" s="12">
        <f ca="1"/>
        <v>4.9060603640412461</v>
      </c>
      <c r="H4784" s="12">
        <v>0.47785</v>
      </c>
      <c r="I4784" s="12">
        <v>4.9303011866968909</v>
      </c>
    </row>
    <row r="4785" spans="6:9" x14ac:dyDescent="0.3">
      <c r="F4785" s="2">
        <v>4780</v>
      </c>
      <c r="G4785" s="12">
        <f ca="1"/>
        <v>4.9064368326047232</v>
      </c>
      <c r="H4785" s="12">
        <v>0.47794999999999999</v>
      </c>
      <c r="I4785" s="12">
        <v>4.9306168652223876</v>
      </c>
    </row>
    <row r="4786" spans="6:9" x14ac:dyDescent="0.3">
      <c r="F4786" s="2">
        <v>4781</v>
      </c>
      <c r="G4786" s="12">
        <f ca="1"/>
        <v>4.9064954802438656</v>
      </c>
      <c r="H4786" s="12">
        <v>0.47804999999999997</v>
      </c>
      <c r="I4786" s="12">
        <v>4.9309325299862703</v>
      </c>
    </row>
    <row r="4787" spans="6:9" x14ac:dyDescent="0.3">
      <c r="F4787" s="2">
        <v>4782</v>
      </c>
      <c r="G4787" s="12">
        <f ca="1"/>
        <v>4.9072265330078348</v>
      </c>
      <c r="H4787" s="12">
        <v>0.47815000000000002</v>
      </c>
      <c r="I4787" s="12">
        <v>4.9312481810517443</v>
      </c>
    </row>
    <row r="4788" spans="6:9" x14ac:dyDescent="0.3">
      <c r="F4788" s="2">
        <v>4783</v>
      </c>
      <c r="G4788" s="12">
        <f ca="1"/>
        <v>4.9077919905910621</v>
      </c>
      <c r="H4788" s="12">
        <v>0.47825000000000001</v>
      </c>
      <c r="I4788" s="12">
        <v>4.9315638184820045</v>
      </c>
    </row>
    <row r="4789" spans="6:9" x14ac:dyDescent="0.3">
      <c r="F4789" s="2">
        <v>4784</v>
      </c>
      <c r="G4789" s="12">
        <f ca="1"/>
        <v>4.9079272993902272</v>
      </c>
      <c r="H4789" s="12">
        <v>0.47835</v>
      </c>
      <c r="I4789" s="12">
        <v>4.9318794423402341</v>
      </c>
    </row>
    <row r="4790" spans="6:9" x14ac:dyDescent="0.3">
      <c r="F4790" s="2">
        <v>4785</v>
      </c>
      <c r="G4790" s="12">
        <f ca="1"/>
        <v>4.9082417178715012</v>
      </c>
      <c r="H4790" s="12">
        <v>0.47844999999999999</v>
      </c>
      <c r="I4790" s="12">
        <v>4.9321950526896075</v>
      </c>
    </row>
    <row r="4791" spans="6:9" x14ac:dyDescent="0.3">
      <c r="F4791" s="2">
        <v>4786</v>
      </c>
      <c r="G4791" s="12">
        <f ca="1"/>
        <v>4.9086006390678811</v>
      </c>
      <c r="H4791" s="12">
        <v>0.47854999999999998</v>
      </c>
      <c r="I4791" s="12">
        <v>4.9325106495932856</v>
      </c>
    </row>
    <row r="4792" spans="6:9" x14ac:dyDescent="0.3">
      <c r="F4792" s="2">
        <v>4787</v>
      </c>
      <c r="G4792" s="12">
        <f ca="1"/>
        <v>4.9089200028398201</v>
      </c>
      <c r="H4792" s="12">
        <v>0.47865000000000002</v>
      </c>
      <c r="I4792" s="12">
        <v>4.9328262331144206</v>
      </c>
    </row>
    <row r="4793" spans="6:9" x14ac:dyDescent="0.3">
      <c r="F4793" s="2">
        <v>4788</v>
      </c>
      <c r="G4793" s="12">
        <f ca="1"/>
        <v>4.9092542612206493</v>
      </c>
      <c r="H4793" s="12">
        <v>0.47875000000000001</v>
      </c>
      <c r="I4793" s="12">
        <v>4.9331418033161532</v>
      </c>
    </row>
    <row r="4794" spans="6:9" x14ac:dyDescent="0.3">
      <c r="F4794" s="2">
        <v>4789</v>
      </c>
      <c r="G4794" s="12">
        <f ca="1"/>
        <v>4.9092845149735771</v>
      </c>
      <c r="H4794" s="12">
        <v>0.47885</v>
      </c>
      <c r="I4794" s="12">
        <v>4.9334573602616132</v>
      </c>
    </row>
    <row r="4795" spans="6:9" x14ac:dyDescent="0.3">
      <c r="F4795" s="2">
        <v>4790</v>
      </c>
      <c r="G4795" s="12">
        <f ca="1"/>
        <v>4.9094342165419276</v>
      </c>
      <c r="H4795" s="12">
        <v>0.47894999999999999</v>
      </c>
      <c r="I4795" s="12">
        <v>4.9337729040139218</v>
      </c>
    </row>
    <row r="4796" spans="6:9" x14ac:dyDescent="0.3">
      <c r="F4796" s="2">
        <v>4791</v>
      </c>
      <c r="G4796" s="12">
        <f ca="1"/>
        <v>4.9096498429070143</v>
      </c>
      <c r="H4796" s="12">
        <v>0.47904999999999998</v>
      </c>
      <c r="I4796" s="12">
        <v>4.9340884346361875</v>
      </c>
    </row>
    <row r="4797" spans="6:9" x14ac:dyDescent="0.3">
      <c r="F4797" s="2">
        <v>4792</v>
      </c>
      <c r="G4797" s="12">
        <f ca="1"/>
        <v>4.910358694978437</v>
      </c>
      <c r="H4797" s="12">
        <v>0.47915000000000002</v>
      </c>
      <c r="I4797" s="12">
        <v>4.9344039521915093</v>
      </c>
    </row>
    <row r="4798" spans="6:9" x14ac:dyDescent="0.3">
      <c r="F4798" s="2">
        <v>4793</v>
      </c>
      <c r="G4798" s="12">
        <f ca="1"/>
        <v>4.9104211030861418</v>
      </c>
      <c r="H4798" s="12">
        <v>0.47925000000000001</v>
      </c>
      <c r="I4798" s="12">
        <v>4.9347194567429753</v>
      </c>
    </row>
    <row r="4799" spans="6:9" x14ac:dyDescent="0.3">
      <c r="F4799" s="2">
        <v>4794</v>
      </c>
      <c r="G4799" s="12">
        <f ca="1"/>
        <v>4.910462013250946</v>
      </c>
      <c r="H4799" s="12">
        <v>0.47935</v>
      </c>
      <c r="I4799" s="12">
        <v>4.9350349483536631</v>
      </c>
    </row>
    <row r="4800" spans="6:9" x14ac:dyDescent="0.3">
      <c r="F4800" s="2">
        <v>4795</v>
      </c>
      <c r="G4800" s="12">
        <f ca="1"/>
        <v>4.9113050783187067</v>
      </c>
      <c r="H4800" s="12">
        <v>0.47944999999999999</v>
      </c>
      <c r="I4800" s="12">
        <v>4.9353504270866431</v>
      </c>
    </row>
    <row r="4801" spans="6:9" x14ac:dyDescent="0.3">
      <c r="F4801" s="2">
        <v>4796</v>
      </c>
      <c r="G4801" s="12">
        <f ca="1"/>
        <v>4.9113631651724736</v>
      </c>
      <c r="H4801" s="12">
        <v>0.47954999999999998</v>
      </c>
      <c r="I4801" s="12">
        <v>4.9356658930049697</v>
      </c>
    </row>
    <row r="4802" spans="6:9" x14ac:dyDescent="0.3">
      <c r="F4802" s="2">
        <v>4797</v>
      </c>
      <c r="G4802" s="12">
        <f ca="1"/>
        <v>4.912008269852814</v>
      </c>
      <c r="H4802" s="12">
        <v>0.47965000000000002</v>
      </c>
      <c r="I4802" s="12">
        <v>4.935981346171693</v>
      </c>
    </row>
    <row r="4803" spans="6:9" x14ac:dyDescent="0.3">
      <c r="F4803" s="2">
        <v>4798</v>
      </c>
      <c r="G4803" s="12">
        <f ca="1"/>
        <v>4.9125923927277482</v>
      </c>
      <c r="H4803" s="12">
        <v>0.47975000000000001</v>
      </c>
      <c r="I4803" s="12">
        <v>4.9362967866498488</v>
      </c>
    </row>
    <row r="4804" spans="6:9" x14ac:dyDescent="0.3">
      <c r="F4804" s="2">
        <v>4799</v>
      </c>
      <c r="G4804" s="12">
        <f ca="1"/>
        <v>4.9130932446703985</v>
      </c>
      <c r="H4804" s="12">
        <v>0.47985</v>
      </c>
      <c r="I4804" s="12">
        <v>4.9366122145024658</v>
      </c>
    </row>
    <row r="4805" spans="6:9" x14ac:dyDescent="0.3">
      <c r="F4805" s="2">
        <v>4800</v>
      </c>
      <c r="G4805" s="12">
        <f ca="1"/>
        <v>4.9131095423374038</v>
      </c>
      <c r="H4805" s="12">
        <v>0.47994999999999999</v>
      </c>
      <c r="I4805" s="12">
        <v>4.9369276297925593</v>
      </c>
    </row>
    <row r="4806" spans="6:9" x14ac:dyDescent="0.3">
      <c r="F4806" s="2">
        <v>4801</v>
      </c>
      <c r="G4806" s="12">
        <f ca="1"/>
        <v>4.9132639011680963</v>
      </c>
      <c r="H4806" s="12">
        <v>0.48004999999999998</v>
      </c>
      <c r="I4806" s="12">
        <v>4.9372430325831376</v>
      </c>
    </row>
    <row r="4807" spans="6:9" x14ac:dyDescent="0.3">
      <c r="F4807" s="2">
        <v>4802</v>
      </c>
      <c r="G4807" s="12">
        <f ca="1"/>
        <v>4.9132647536711218</v>
      </c>
      <c r="H4807" s="12">
        <v>0.48015000000000002</v>
      </c>
      <c r="I4807" s="12">
        <v>4.9375584229371983</v>
      </c>
    </row>
    <row r="4808" spans="6:9" x14ac:dyDescent="0.3">
      <c r="F4808" s="2">
        <v>4803</v>
      </c>
      <c r="G4808" s="12">
        <f ca="1"/>
        <v>4.9136906721589702</v>
      </c>
      <c r="H4808" s="12">
        <v>0.48025000000000001</v>
      </c>
      <c r="I4808" s="12">
        <v>4.9378738009177283</v>
      </c>
    </row>
    <row r="4809" spans="6:9" x14ac:dyDescent="0.3">
      <c r="F4809" s="2">
        <v>4804</v>
      </c>
      <c r="G4809" s="12">
        <f ca="1"/>
        <v>4.9141421329950408</v>
      </c>
      <c r="H4809" s="12">
        <v>0.48035</v>
      </c>
      <c r="I4809" s="12">
        <v>4.9381891665877058</v>
      </c>
    </row>
    <row r="4810" spans="6:9" x14ac:dyDescent="0.3">
      <c r="F4810" s="2">
        <v>4805</v>
      </c>
      <c r="G4810" s="12">
        <f ca="1"/>
        <v>4.9144342528703246</v>
      </c>
      <c r="H4810" s="12">
        <v>0.48044999999999999</v>
      </c>
      <c r="I4810" s="12">
        <v>4.9385045200100972</v>
      </c>
    </row>
    <row r="4811" spans="6:9" x14ac:dyDescent="0.3">
      <c r="F4811" s="2">
        <v>4806</v>
      </c>
      <c r="G4811" s="12">
        <f ca="1"/>
        <v>4.9152082253235401</v>
      </c>
      <c r="H4811" s="12">
        <v>0.48054999999999998</v>
      </c>
      <c r="I4811" s="12">
        <v>4.9388198612478629</v>
      </c>
    </row>
    <row r="4812" spans="6:9" x14ac:dyDescent="0.3">
      <c r="F4812" s="2">
        <v>4807</v>
      </c>
      <c r="G4812" s="12">
        <f ca="1"/>
        <v>4.9155057484336071</v>
      </c>
      <c r="H4812" s="12">
        <v>0.48065000000000002</v>
      </c>
      <c r="I4812" s="12">
        <v>4.9391351903639498</v>
      </c>
    </row>
    <row r="4813" spans="6:9" x14ac:dyDescent="0.3">
      <c r="F4813" s="2">
        <v>4808</v>
      </c>
      <c r="G4813" s="12">
        <f ca="1"/>
        <v>4.9155133724482392</v>
      </c>
      <c r="H4813" s="12">
        <v>0.48075000000000001</v>
      </c>
      <c r="I4813" s="12">
        <v>4.939450507421296</v>
      </c>
    </row>
    <row r="4814" spans="6:9" x14ac:dyDescent="0.3">
      <c r="F4814" s="2">
        <v>4809</v>
      </c>
      <c r="G4814" s="12">
        <f ca="1"/>
        <v>4.9161140529417136</v>
      </c>
      <c r="H4814" s="12">
        <v>0.48085</v>
      </c>
      <c r="I4814" s="12">
        <v>4.9397658124828325</v>
      </c>
    </row>
    <row r="4815" spans="6:9" x14ac:dyDescent="0.3">
      <c r="F4815" s="2">
        <v>4810</v>
      </c>
      <c r="G4815" s="12">
        <f ca="1"/>
        <v>4.9168721958158184</v>
      </c>
      <c r="H4815" s="12">
        <v>0.48094999999999999</v>
      </c>
      <c r="I4815" s="12">
        <v>4.9400811056114788</v>
      </c>
    </row>
    <row r="4816" spans="6:9" x14ac:dyDescent="0.3">
      <c r="F4816" s="2">
        <v>4811</v>
      </c>
      <c r="G4816" s="12">
        <f ca="1"/>
        <v>4.9171077704218407</v>
      </c>
      <c r="H4816" s="12">
        <v>0.48104999999999998</v>
      </c>
      <c r="I4816" s="12">
        <v>4.9403963868701437</v>
      </c>
    </row>
    <row r="4817" spans="6:9" x14ac:dyDescent="0.3">
      <c r="F4817" s="2">
        <v>4812</v>
      </c>
      <c r="G4817" s="12">
        <f ca="1"/>
        <v>4.9176674943564578</v>
      </c>
      <c r="H4817" s="12">
        <v>0.48115000000000002</v>
      </c>
      <c r="I4817" s="12">
        <v>4.9407116563217297</v>
      </c>
    </row>
    <row r="4818" spans="6:9" x14ac:dyDescent="0.3">
      <c r="F4818" s="2">
        <v>4813</v>
      </c>
      <c r="G4818" s="12">
        <f ca="1"/>
        <v>4.9182302731914724</v>
      </c>
      <c r="H4818" s="12">
        <v>0.48125000000000001</v>
      </c>
      <c r="I4818" s="12">
        <v>4.941026914029127</v>
      </c>
    </row>
    <row r="4819" spans="6:9" x14ac:dyDescent="0.3">
      <c r="F4819" s="2">
        <v>4814</v>
      </c>
      <c r="G4819" s="12">
        <f ca="1"/>
        <v>4.9182517353436834</v>
      </c>
      <c r="H4819" s="12">
        <v>0.48135</v>
      </c>
      <c r="I4819" s="12">
        <v>4.9413421600552185</v>
      </c>
    </row>
    <row r="4820" spans="6:9" x14ac:dyDescent="0.3">
      <c r="F4820" s="2">
        <v>4815</v>
      </c>
      <c r="G4820" s="12">
        <f ca="1"/>
        <v>4.9185169094478827</v>
      </c>
      <c r="H4820" s="12">
        <v>0.48144999999999999</v>
      </c>
      <c r="I4820" s="12">
        <v>4.9416573944628768</v>
      </c>
    </row>
    <row r="4821" spans="6:9" x14ac:dyDescent="0.3">
      <c r="F4821" s="2">
        <v>4816</v>
      </c>
      <c r="G4821" s="12">
        <f ca="1"/>
        <v>4.918895772513566</v>
      </c>
      <c r="H4821" s="12">
        <v>0.48154999999999998</v>
      </c>
      <c r="I4821" s="12">
        <v>4.9419726173149652</v>
      </c>
    </row>
    <row r="4822" spans="6:9" x14ac:dyDescent="0.3">
      <c r="F4822" s="2">
        <v>4817</v>
      </c>
      <c r="G4822" s="12">
        <f ca="1"/>
        <v>4.9189632908333545</v>
      </c>
      <c r="H4822" s="12">
        <v>0.48165000000000002</v>
      </c>
      <c r="I4822" s="12">
        <v>4.9422878286743392</v>
      </c>
    </row>
    <row r="4823" spans="6:9" x14ac:dyDescent="0.3">
      <c r="F4823" s="2">
        <v>4818</v>
      </c>
      <c r="G4823" s="12">
        <f ca="1"/>
        <v>4.919022322853416</v>
      </c>
      <c r="H4823" s="12">
        <v>0.48175000000000001</v>
      </c>
      <c r="I4823" s="12">
        <v>4.942603028603842</v>
      </c>
    </row>
    <row r="4824" spans="6:9" x14ac:dyDescent="0.3">
      <c r="F4824" s="2">
        <v>4819</v>
      </c>
      <c r="G4824" s="12">
        <f ca="1"/>
        <v>4.9208669536644223</v>
      </c>
      <c r="H4824" s="12">
        <v>0.48185</v>
      </c>
      <c r="I4824" s="12">
        <v>4.9429182171663122</v>
      </c>
    </row>
    <row r="4825" spans="6:9" x14ac:dyDescent="0.3">
      <c r="F4825" s="2">
        <v>4820</v>
      </c>
      <c r="G4825" s="12">
        <f ca="1"/>
        <v>4.9210890394791376</v>
      </c>
      <c r="H4825" s="12">
        <v>0.48194999999999999</v>
      </c>
      <c r="I4825" s="12">
        <v>4.9432333944245768</v>
      </c>
    </row>
    <row r="4826" spans="6:9" x14ac:dyDescent="0.3">
      <c r="F4826" s="2">
        <v>4821</v>
      </c>
      <c r="G4826" s="12">
        <f ca="1"/>
        <v>4.921170798959082</v>
      </c>
      <c r="H4826" s="12">
        <v>0.48204999999999998</v>
      </c>
      <c r="I4826" s="12">
        <v>4.9435485604414522</v>
      </c>
    </row>
    <row r="4827" spans="6:9" x14ac:dyDescent="0.3">
      <c r="F4827" s="2">
        <v>4822</v>
      </c>
      <c r="G4827" s="12">
        <f ca="1"/>
        <v>4.9214153014801099</v>
      </c>
      <c r="H4827" s="12">
        <v>0.48215000000000002</v>
      </c>
      <c r="I4827" s="12">
        <v>4.9438637152797495</v>
      </c>
    </row>
    <row r="4828" spans="6:9" x14ac:dyDescent="0.3">
      <c r="F4828" s="2">
        <v>4823</v>
      </c>
      <c r="G4828" s="12">
        <f ca="1"/>
        <v>4.9214582932804269</v>
      </c>
      <c r="H4828" s="12">
        <v>0.48225000000000001</v>
      </c>
      <c r="I4828" s="12">
        <v>4.9441788590022693</v>
      </c>
    </row>
    <row r="4829" spans="6:9" x14ac:dyDescent="0.3">
      <c r="F4829" s="2">
        <v>4824</v>
      </c>
      <c r="G4829" s="12">
        <f ca="1"/>
        <v>4.9217740069991729</v>
      </c>
      <c r="H4829" s="12">
        <v>0.48235</v>
      </c>
      <c r="I4829" s="12">
        <v>4.944493991671802</v>
      </c>
    </row>
    <row r="4830" spans="6:9" x14ac:dyDescent="0.3">
      <c r="F4830" s="2">
        <v>4825</v>
      </c>
      <c r="G4830" s="12">
        <f ca="1"/>
        <v>4.9218378979090369</v>
      </c>
      <c r="H4830" s="12">
        <v>0.48244999999999999</v>
      </c>
      <c r="I4830" s="12">
        <v>4.9448091133511305</v>
      </c>
    </row>
    <row r="4831" spans="6:9" x14ac:dyDescent="0.3">
      <c r="F4831" s="2">
        <v>4826</v>
      </c>
      <c r="G4831" s="12">
        <f ca="1"/>
        <v>4.9220238761738155</v>
      </c>
      <c r="H4831" s="12">
        <v>0.48254999999999998</v>
      </c>
      <c r="I4831" s="12">
        <v>4.9451242241030311</v>
      </c>
    </row>
    <row r="4832" spans="6:9" x14ac:dyDescent="0.3">
      <c r="F4832" s="2">
        <v>4827</v>
      </c>
      <c r="G4832" s="12">
        <f ca="1"/>
        <v>4.9225010149682111</v>
      </c>
      <c r="H4832" s="12">
        <v>0.48265000000000002</v>
      </c>
      <c r="I4832" s="12">
        <v>4.945439323990267</v>
      </c>
    </row>
    <row r="4833" spans="6:9" x14ac:dyDescent="0.3">
      <c r="F4833" s="2">
        <v>4828</v>
      </c>
      <c r="G4833" s="12">
        <f ca="1"/>
        <v>4.9225623013909843</v>
      </c>
      <c r="H4833" s="12">
        <v>0.48275000000000001</v>
      </c>
      <c r="I4833" s="12">
        <v>4.9457544130755959</v>
      </c>
    </row>
    <row r="4834" spans="6:9" x14ac:dyDescent="0.3">
      <c r="F4834" s="2">
        <v>4829</v>
      </c>
      <c r="G4834" s="12">
        <f ca="1"/>
        <v>4.9225958885231265</v>
      </c>
      <c r="H4834" s="12">
        <v>0.48285</v>
      </c>
      <c r="I4834" s="12">
        <v>4.9460694914217669</v>
      </c>
    </row>
    <row r="4835" spans="6:9" x14ac:dyDescent="0.3">
      <c r="F4835" s="2">
        <v>4830</v>
      </c>
      <c r="G4835" s="12">
        <f ca="1"/>
        <v>4.9227004437257431</v>
      </c>
      <c r="H4835" s="12">
        <v>0.48294999999999999</v>
      </c>
      <c r="I4835" s="12">
        <v>4.946384559091519</v>
      </c>
    </row>
    <row r="4836" spans="6:9" x14ac:dyDescent="0.3">
      <c r="F4836" s="2">
        <v>4831</v>
      </c>
      <c r="G4836" s="12">
        <f ca="1"/>
        <v>4.9231269486073366</v>
      </c>
      <c r="H4836" s="12">
        <v>0.48304999999999998</v>
      </c>
      <c r="I4836" s="12">
        <v>4.9466996161475834</v>
      </c>
    </row>
    <row r="4837" spans="6:9" x14ac:dyDescent="0.3">
      <c r="F4837" s="2">
        <v>4832</v>
      </c>
      <c r="G4837" s="12">
        <f ca="1"/>
        <v>4.9235407446614214</v>
      </c>
      <c r="H4837" s="12">
        <v>0.48315000000000002</v>
      </c>
      <c r="I4837" s="12">
        <v>4.9470146626526841</v>
      </c>
    </row>
    <row r="4838" spans="6:9" x14ac:dyDescent="0.3">
      <c r="F4838" s="2">
        <v>4833</v>
      </c>
      <c r="G4838" s="12">
        <f ca="1"/>
        <v>4.9236253385267723</v>
      </c>
      <c r="H4838" s="12">
        <v>0.48325000000000001</v>
      </c>
      <c r="I4838" s="12">
        <v>4.9473296986695345</v>
      </c>
    </row>
    <row r="4839" spans="6:9" x14ac:dyDescent="0.3">
      <c r="F4839" s="2">
        <v>4834</v>
      </c>
      <c r="G4839" s="12">
        <f ca="1"/>
        <v>4.9246116812424487</v>
      </c>
      <c r="H4839" s="12">
        <v>0.48335</v>
      </c>
      <c r="I4839" s="12">
        <v>4.947644724260841</v>
      </c>
    </row>
    <row r="4840" spans="6:9" x14ac:dyDescent="0.3">
      <c r="F4840" s="2">
        <v>4835</v>
      </c>
      <c r="G4840" s="12">
        <f ca="1"/>
        <v>4.9248254097339403</v>
      </c>
      <c r="H4840" s="12">
        <v>0.48344999999999999</v>
      </c>
      <c r="I4840" s="12">
        <v>4.9479597394893027</v>
      </c>
    </row>
    <row r="4841" spans="6:9" x14ac:dyDescent="0.3">
      <c r="F4841" s="2">
        <v>4836</v>
      </c>
      <c r="G4841" s="12">
        <f ca="1"/>
        <v>4.9255129568129199</v>
      </c>
      <c r="H4841" s="12">
        <v>0.48354999999999998</v>
      </c>
      <c r="I4841" s="12">
        <v>4.9482747444176081</v>
      </c>
    </row>
    <row r="4842" spans="6:9" x14ac:dyDescent="0.3">
      <c r="F4842" s="2">
        <v>4837</v>
      </c>
      <c r="G4842" s="12">
        <f ca="1"/>
        <v>4.9260107028153266</v>
      </c>
      <c r="H4842" s="12">
        <v>0.48365000000000002</v>
      </c>
      <c r="I4842" s="12">
        <v>4.9485897391084395</v>
      </c>
    </row>
    <row r="4843" spans="6:9" x14ac:dyDescent="0.3">
      <c r="F4843" s="2">
        <v>4838</v>
      </c>
      <c r="G4843" s="12">
        <f ca="1"/>
        <v>4.9266535148722141</v>
      </c>
      <c r="H4843" s="12">
        <v>0.48375000000000001</v>
      </c>
      <c r="I4843" s="12">
        <v>4.9489047236244703</v>
      </c>
    </row>
    <row r="4844" spans="6:9" x14ac:dyDescent="0.3">
      <c r="F4844" s="2">
        <v>4839</v>
      </c>
      <c r="G4844" s="12">
        <f ca="1"/>
        <v>4.9272154735065161</v>
      </c>
      <c r="H4844" s="12">
        <v>0.48385</v>
      </c>
      <c r="I4844" s="12">
        <v>4.949219698028366</v>
      </c>
    </row>
    <row r="4845" spans="6:9" x14ac:dyDescent="0.3">
      <c r="F4845" s="2">
        <v>4840</v>
      </c>
      <c r="G4845" s="12">
        <f ca="1"/>
        <v>4.9276035869355397</v>
      </c>
      <c r="H4845" s="12">
        <v>0.48394999999999999</v>
      </c>
      <c r="I4845" s="12">
        <v>4.9495346623827832</v>
      </c>
    </row>
    <row r="4846" spans="6:9" x14ac:dyDescent="0.3">
      <c r="F4846" s="2">
        <v>4841</v>
      </c>
      <c r="G4846" s="12">
        <f ca="1"/>
        <v>4.9276264872377844</v>
      </c>
      <c r="H4846" s="12">
        <v>0.48404999999999998</v>
      </c>
      <c r="I4846" s="12">
        <v>4.9498496167503729</v>
      </c>
    </row>
    <row r="4847" spans="6:9" x14ac:dyDescent="0.3">
      <c r="F4847" s="2">
        <v>4842</v>
      </c>
      <c r="G4847" s="12">
        <f ca="1"/>
        <v>4.9280910877229305</v>
      </c>
      <c r="H4847" s="12">
        <v>0.48415000000000002</v>
      </c>
      <c r="I4847" s="12">
        <v>4.950164561193775</v>
      </c>
    </row>
    <row r="4848" spans="6:9" x14ac:dyDescent="0.3">
      <c r="F4848" s="2">
        <v>4843</v>
      </c>
      <c r="G4848" s="12">
        <f ca="1"/>
        <v>4.9286223521367152</v>
      </c>
      <c r="H4848" s="12">
        <v>0.48425000000000001</v>
      </c>
      <c r="I4848" s="12">
        <v>4.9504794957756246</v>
      </c>
    </row>
    <row r="4849" spans="6:9" x14ac:dyDescent="0.3">
      <c r="F4849" s="2">
        <v>4844</v>
      </c>
      <c r="G4849" s="12">
        <f ca="1"/>
        <v>4.928674734442672</v>
      </c>
      <c r="H4849" s="12">
        <v>0.48435</v>
      </c>
      <c r="I4849" s="12">
        <v>4.9507944205585463</v>
      </c>
    </row>
    <row r="4850" spans="6:9" x14ac:dyDescent="0.3">
      <c r="F4850" s="2">
        <v>4845</v>
      </c>
      <c r="G4850" s="12">
        <f ca="1"/>
        <v>4.9291289169110852</v>
      </c>
      <c r="H4850" s="12">
        <v>0.48444999999999999</v>
      </c>
      <c r="I4850" s="12">
        <v>4.9511093356051594</v>
      </c>
    </row>
    <row r="4851" spans="6:9" x14ac:dyDescent="0.3">
      <c r="F4851" s="2">
        <v>4846</v>
      </c>
      <c r="G4851" s="12">
        <f ca="1"/>
        <v>4.9295153144257773</v>
      </c>
      <c r="H4851" s="12">
        <v>0.48454999999999998</v>
      </c>
      <c r="I4851" s="12">
        <v>4.9514242409780733</v>
      </c>
    </row>
    <row r="4852" spans="6:9" x14ac:dyDescent="0.3">
      <c r="F4852" s="2">
        <v>4847</v>
      </c>
      <c r="G4852" s="12">
        <f ca="1"/>
        <v>4.930127220427404</v>
      </c>
      <c r="H4852" s="12">
        <v>0.48465000000000003</v>
      </c>
      <c r="I4852" s="12">
        <v>4.9517391367398913</v>
      </c>
    </row>
    <row r="4853" spans="6:9" x14ac:dyDescent="0.3">
      <c r="F4853" s="2">
        <v>4848</v>
      </c>
      <c r="G4853" s="12">
        <f ca="1"/>
        <v>4.9304120350652996</v>
      </c>
      <c r="H4853" s="12">
        <v>0.48475000000000001</v>
      </c>
      <c r="I4853" s="12">
        <v>4.9520540229532077</v>
      </c>
    </row>
    <row r="4854" spans="6:9" x14ac:dyDescent="0.3">
      <c r="F4854" s="2">
        <v>4849</v>
      </c>
      <c r="G4854" s="12">
        <f ca="1"/>
        <v>4.9305231875642948</v>
      </c>
      <c r="H4854" s="12">
        <v>0.48485</v>
      </c>
      <c r="I4854" s="12">
        <v>4.9523688996806108</v>
      </c>
    </row>
    <row r="4855" spans="6:9" x14ac:dyDescent="0.3">
      <c r="F4855" s="2">
        <v>4850</v>
      </c>
      <c r="G4855" s="12">
        <f ca="1"/>
        <v>4.9308441048770639</v>
      </c>
      <c r="H4855" s="12">
        <v>0.48494999999999999</v>
      </c>
      <c r="I4855" s="12">
        <v>4.9526837669846806</v>
      </c>
    </row>
    <row r="4856" spans="6:9" x14ac:dyDescent="0.3">
      <c r="F4856" s="2">
        <v>4851</v>
      </c>
      <c r="G4856" s="12">
        <f ca="1"/>
        <v>4.9309577996463547</v>
      </c>
      <c r="H4856" s="12">
        <v>0.48504999999999998</v>
      </c>
      <c r="I4856" s="12">
        <v>4.9529986249279894</v>
      </c>
    </row>
    <row r="4857" spans="6:9" x14ac:dyDescent="0.3">
      <c r="F4857" s="2">
        <v>4852</v>
      </c>
      <c r="G4857" s="12">
        <f ca="1"/>
        <v>4.9310901708844339</v>
      </c>
      <c r="H4857" s="12">
        <v>0.48515000000000003</v>
      </c>
      <c r="I4857" s="12">
        <v>4.9533134735731021</v>
      </c>
    </row>
    <row r="4858" spans="6:9" x14ac:dyDescent="0.3">
      <c r="F4858" s="2">
        <v>4853</v>
      </c>
      <c r="G4858" s="12">
        <f ca="1"/>
        <v>4.931303206967657</v>
      </c>
      <c r="H4858" s="12">
        <v>0.48525000000000001</v>
      </c>
      <c r="I4858" s="12">
        <v>4.9536283129825769</v>
      </c>
    </row>
    <row r="4859" spans="6:9" x14ac:dyDescent="0.3">
      <c r="F4859" s="2">
        <v>4854</v>
      </c>
      <c r="G4859" s="12">
        <f ca="1"/>
        <v>4.9314122722236835</v>
      </c>
      <c r="H4859" s="12">
        <v>0.48535</v>
      </c>
      <c r="I4859" s="12">
        <v>4.9539431432189645</v>
      </c>
    </row>
    <row r="4860" spans="6:9" x14ac:dyDescent="0.3">
      <c r="F4860" s="2">
        <v>4855</v>
      </c>
      <c r="G4860" s="12">
        <f ca="1"/>
        <v>4.9323642195353727</v>
      </c>
      <c r="H4860" s="12">
        <v>0.48544999999999999</v>
      </c>
      <c r="I4860" s="12">
        <v>4.9542579643448077</v>
      </c>
    </row>
    <row r="4861" spans="6:9" x14ac:dyDescent="0.3">
      <c r="F4861" s="2">
        <v>4856</v>
      </c>
      <c r="G4861" s="12">
        <f ca="1"/>
        <v>4.9325272398330755</v>
      </c>
      <c r="H4861" s="12">
        <v>0.48554999999999998</v>
      </c>
      <c r="I4861" s="12">
        <v>4.9545727764226415</v>
      </c>
    </row>
    <row r="4862" spans="6:9" x14ac:dyDescent="0.3">
      <c r="F4862" s="2">
        <v>4857</v>
      </c>
      <c r="G4862" s="12">
        <f ca="1"/>
        <v>4.9327683231433355</v>
      </c>
      <c r="H4862" s="12">
        <v>0.48565000000000003</v>
      </c>
      <c r="I4862" s="12">
        <v>4.9548875795149963</v>
      </c>
    </row>
    <row r="4863" spans="6:9" x14ac:dyDescent="0.3">
      <c r="F4863" s="2">
        <v>4858</v>
      </c>
      <c r="G4863" s="12">
        <f ca="1"/>
        <v>4.9329674425753369</v>
      </c>
      <c r="H4863" s="12">
        <v>0.48575000000000002</v>
      </c>
      <c r="I4863" s="12">
        <v>4.9552023736843935</v>
      </c>
    </row>
    <row r="4864" spans="6:9" x14ac:dyDescent="0.3">
      <c r="F4864" s="2">
        <v>4859</v>
      </c>
      <c r="G4864" s="12">
        <f ca="1"/>
        <v>4.9331076859709579</v>
      </c>
      <c r="H4864" s="12">
        <v>0.48585</v>
      </c>
      <c r="I4864" s="12">
        <v>4.9555171589933469</v>
      </c>
    </row>
    <row r="4865" spans="6:9" x14ac:dyDescent="0.3">
      <c r="F4865" s="2">
        <v>4860</v>
      </c>
      <c r="G4865" s="12">
        <f ca="1"/>
        <v>4.933519271165042</v>
      </c>
      <c r="H4865" s="12">
        <v>0.48594999999999999</v>
      </c>
      <c r="I4865" s="12">
        <v>4.9558319355043645</v>
      </c>
    </row>
    <row r="4866" spans="6:9" x14ac:dyDescent="0.3">
      <c r="F4866" s="2">
        <v>4861</v>
      </c>
      <c r="G4866" s="12">
        <f ca="1"/>
        <v>4.9337681650122294</v>
      </c>
      <c r="H4866" s="12">
        <v>0.48604999999999998</v>
      </c>
      <c r="I4866" s="12">
        <v>4.9561467032799476</v>
      </c>
    </row>
    <row r="4867" spans="6:9" x14ac:dyDescent="0.3">
      <c r="F4867" s="2">
        <v>4862</v>
      </c>
      <c r="G4867" s="12">
        <f ca="1"/>
        <v>4.934378433226172</v>
      </c>
      <c r="H4867" s="12">
        <v>0.48615000000000003</v>
      </c>
      <c r="I4867" s="12">
        <v>4.9564614623825882</v>
      </c>
    </row>
    <row r="4868" spans="6:9" x14ac:dyDescent="0.3">
      <c r="F4868" s="2">
        <v>4863</v>
      </c>
      <c r="G4868" s="12">
        <f ca="1"/>
        <v>4.9344396763302933</v>
      </c>
      <c r="H4868" s="12">
        <v>0.48625000000000002</v>
      </c>
      <c r="I4868" s="12">
        <v>4.9567762128747752</v>
      </c>
    </row>
    <row r="4869" spans="6:9" x14ac:dyDescent="0.3">
      <c r="F4869" s="2">
        <v>4864</v>
      </c>
      <c r="G4869" s="12">
        <f ca="1"/>
        <v>4.9346334759030333</v>
      </c>
      <c r="H4869" s="12">
        <v>0.48635</v>
      </c>
      <c r="I4869" s="12">
        <v>4.9570909548189874</v>
      </c>
    </row>
    <row r="4870" spans="6:9" x14ac:dyDescent="0.3">
      <c r="F4870" s="2">
        <v>4865</v>
      </c>
      <c r="G4870" s="12">
        <f ca="1"/>
        <v>4.9348353074314923</v>
      </c>
      <c r="H4870" s="12">
        <v>0.48644999999999999</v>
      </c>
      <c r="I4870" s="12">
        <v>4.9574056882776985</v>
      </c>
    </row>
    <row r="4871" spans="6:9" x14ac:dyDescent="0.3">
      <c r="F4871" s="2">
        <v>4866</v>
      </c>
      <c r="G4871" s="12">
        <f ca="1"/>
        <v>4.9348625219209481</v>
      </c>
      <c r="H4871" s="12">
        <v>0.48654999999999998</v>
      </c>
      <c r="I4871" s="12">
        <v>4.9577204133133748</v>
      </c>
    </row>
    <row r="4872" spans="6:9" x14ac:dyDescent="0.3">
      <c r="F4872" s="2">
        <v>4867</v>
      </c>
      <c r="G4872" s="12">
        <f ca="1"/>
        <v>4.9349997660936724</v>
      </c>
      <c r="H4872" s="12">
        <v>0.48665000000000003</v>
      </c>
      <c r="I4872" s="12">
        <v>4.9580351299884757</v>
      </c>
    </row>
    <row r="4873" spans="6:9" x14ac:dyDescent="0.3">
      <c r="F4873" s="2">
        <v>4868</v>
      </c>
      <c r="G4873" s="12">
        <f ca="1"/>
        <v>4.9354803767847297</v>
      </c>
      <c r="H4873" s="12">
        <v>0.48675000000000002</v>
      </c>
      <c r="I4873" s="12">
        <v>4.9583498383654554</v>
      </c>
    </row>
    <row r="4874" spans="6:9" x14ac:dyDescent="0.3">
      <c r="F4874" s="2">
        <v>4869</v>
      </c>
      <c r="G4874" s="12">
        <f ca="1"/>
        <v>4.936114895862028</v>
      </c>
      <c r="H4874" s="12">
        <v>0.48685</v>
      </c>
      <c r="I4874" s="12">
        <v>4.9586645385067607</v>
      </c>
    </row>
    <row r="4875" spans="6:9" x14ac:dyDescent="0.3">
      <c r="F4875" s="2">
        <v>4870</v>
      </c>
      <c r="G4875" s="12">
        <f ca="1"/>
        <v>4.9369469296688138</v>
      </c>
      <c r="H4875" s="12">
        <v>0.48694999999999999</v>
      </c>
      <c r="I4875" s="12">
        <v>4.9589792304748306</v>
      </c>
    </row>
    <row r="4876" spans="6:9" x14ac:dyDescent="0.3">
      <c r="F4876" s="2">
        <v>4871</v>
      </c>
      <c r="G4876" s="12">
        <f ca="1"/>
        <v>4.9375141011802368</v>
      </c>
      <c r="H4876" s="12">
        <v>0.48704999999999998</v>
      </c>
      <c r="I4876" s="12">
        <v>4.9592939143320995</v>
      </c>
    </row>
    <row r="4877" spans="6:9" x14ac:dyDescent="0.3">
      <c r="F4877" s="2">
        <v>4872</v>
      </c>
      <c r="G4877" s="12">
        <f ca="1"/>
        <v>4.9376923979332288</v>
      </c>
      <c r="H4877" s="12">
        <v>0.48715000000000003</v>
      </c>
      <c r="I4877" s="12">
        <v>4.959608590140995</v>
      </c>
    </row>
    <row r="4878" spans="6:9" x14ac:dyDescent="0.3">
      <c r="F4878" s="2">
        <v>4873</v>
      </c>
      <c r="G4878" s="12">
        <f ca="1"/>
        <v>4.9381587424427078</v>
      </c>
      <c r="H4878" s="12">
        <v>0.48725000000000002</v>
      </c>
      <c r="I4878" s="12">
        <v>4.9599232579639372</v>
      </c>
    </row>
    <row r="4879" spans="6:9" x14ac:dyDescent="0.3">
      <c r="F4879" s="2">
        <v>4874</v>
      </c>
      <c r="G4879" s="12">
        <f ca="1"/>
        <v>4.9382908880233725</v>
      </c>
      <c r="H4879" s="12">
        <v>0.48735000000000001</v>
      </c>
      <c r="I4879" s="12">
        <v>4.960237917863342</v>
      </c>
    </row>
    <row r="4880" spans="6:9" x14ac:dyDescent="0.3">
      <c r="F4880" s="2">
        <v>4875</v>
      </c>
      <c r="G4880" s="12">
        <f ca="1"/>
        <v>4.9386591301682108</v>
      </c>
      <c r="H4880" s="12">
        <v>0.48744999999999999</v>
      </c>
      <c r="I4880" s="12">
        <v>4.9605525699016164</v>
      </c>
    </row>
    <row r="4881" spans="6:9" x14ac:dyDescent="0.3">
      <c r="F4881" s="2">
        <v>4876</v>
      </c>
      <c r="G4881" s="12">
        <f ca="1"/>
        <v>4.9389917517380209</v>
      </c>
      <c r="H4881" s="12">
        <v>0.48754999999999998</v>
      </c>
      <c r="I4881" s="12">
        <v>4.9608672141411621</v>
      </c>
    </row>
    <row r="4882" spans="6:9" x14ac:dyDescent="0.3">
      <c r="F4882" s="2">
        <v>4877</v>
      </c>
      <c r="G4882" s="12">
        <f ca="1"/>
        <v>4.938998035472661</v>
      </c>
      <c r="H4882" s="12">
        <v>0.48764999999999997</v>
      </c>
      <c r="I4882" s="12">
        <v>4.961181850644377</v>
      </c>
    </row>
    <row r="4883" spans="6:9" x14ac:dyDescent="0.3">
      <c r="F4883" s="2">
        <v>4878</v>
      </c>
      <c r="G4883" s="12">
        <f ca="1"/>
        <v>4.9393001907701981</v>
      </c>
      <c r="H4883" s="12">
        <v>0.48775000000000002</v>
      </c>
      <c r="I4883" s="12">
        <v>4.9614964794736496</v>
      </c>
    </row>
    <row r="4884" spans="6:9" x14ac:dyDescent="0.3">
      <c r="F4884" s="2">
        <v>4879</v>
      </c>
      <c r="G4884" s="12">
        <f ca="1"/>
        <v>4.9393975849479572</v>
      </c>
      <c r="H4884" s="12">
        <v>0.48785000000000001</v>
      </c>
      <c r="I4884" s="12">
        <v>4.9618111006913637</v>
      </c>
    </row>
    <row r="4885" spans="6:9" x14ac:dyDescent="0.3">
      <c r="F4885" s="2">
        <v>4880</v>
      </c>
      <c r="G4885" s="12">
        <f ca="1"/>
        <v>4.9394019694637388</v>
      </c>
      <c r="H4885" s="12">
        <v>0.48794999999999999</v>
      </c>
      <c r="I4885" s="12">
        <v>4.9621257143598969</v>
      </c>
    </row>
    <row r="4886" spans="6:9" x14ac:dyDescent="0.3">
      <c r="F4886" s="2">
        <v>4881</v>
      </c>
      <c r="G4886" s="12">
        <f ca="1"/>
        <v>4.9399460722903816</v>
      </c>
      <c r="H4886" s="12">
        <v>0.48804999999999998</v>
      </c>
      <c r="I4886" s="12">
        <v>4.9624403205416208</v>
      </c>
    </row>
    <row r="4887" spans="6:9" x14ac:dyDescent="0.3">
      <c r="F4887" s="2">
        <v>4882</v>
      </c>
      <c r="G4887" s="12">
        <f ca="1"/>
        <v>4.9399495295234432</v>
      </c>
      <c r="H4887" s="12">
        <v>0.48814999999999997</v>
      </c>
      <c r="I4887" s="12">
        <v>4.9627549192989022</v>
      </c>
    </row>
    <row r="4888" spans="6:9" x14ac:dyDescent="0.3">
      <c r="F4888" s="2">
        <v>4883</v>
      </c>
      <c r="G4888" s="12">
        <f ca="1"/>
        <v>4.9400491430356688</v>
      </c>
      <c r="H4888" s="12">
        <v>0.48825000000000002</v>
      </c>
      <c r="I4888" s="12">
        <v>4.9630695106941003</v>
      </c>
    </row>
    <row r="4889" spans="6:9" x14ac:dyDescent="0.3">
      <c r="F4889" s="2">
        <v>4884</v>
      </c>
      <c r="G4889" s="12">
        <f ca="1"/>
        <v>4.9401014682166196</v>
      </c>
      <c r="H4889" s="12">
        <v>0.48835000000000001</v>
      </c>
      <c r="I4889" s="12">
        <v>4.9633840947895687</v>
      </c>
    </row>
    <row r="4890" spans="6:9" x14ac:dyDescent="0.3">
      <c r="F4890" s="2">
        <v>4885</v>
      </c>
      <c r="G4890" s="12">
        <f ca="1"/>
        <v>4.9401102178032383</v>
      </c>
      <c r="H4890" s="12">
        <v>0.48845</v>
      </c>
      <c r="I4890" s="12">
        <v>4.9636986716476565</v>
      </c>
    </row>
    <row r="4891" spans="6:9" x14ac:dyDescent="0.3">
      <c r="F4891" s="2">
        <v>4886</v>
      </c>
      <c r="G4891" s="12">
        <f ca="1"/>
        <v>4.9403012776867312</v>
      </c>
      <c r="H4891" s="12">
        <v>0.48854999999999998</v>
      </c>
      <c r="I4891" s="12">
        <v>4.964013241330707</v>
      </c>
    </row>
    <row r="4892" spans="6:9" x14ac:dyDescent="0.3">
      <c r="F4892" s="2">
        <v>4887</v>
      </c>
      <c r="G4892" s="12">
        <f ca="1"/>
        <v>4.940379999743425</v>
      </c>
      <c r="H4892" s="12">
        <v>0.48864999999999997</v>
      </c>
      <c r="I4892" s="12">
        <v>4.964327803901055</v>
      </c>
    </row>
    <row r="4893" spans="6:9" x14ac:dyDescent="0.3">
      <c r="F4893" s="2">
        <v>4888</v>
      </c>
      <c r="G4893" s="12">
        <f ca="1"/>
        <v>4.9404520731648756</v>
      </c>
      <c r="H4893" s="12">
        <v>0.48875000000000002</v>
      </c>
      <c r="I4893" s="12">
        <v>4.9646423594210338</v>
      </c>
    </row>
    <row r="4894" spans="6:9" x14ac:dyDescent="0.3">
      <c r="F4894" s="2">
        <v>4889</v>
      </c>
      <c r="G4894" s="12">
        <f ca="1"/>
        <v>4.9404703730127766</v>
      </c>
      <c r="H4894" s="12">
        <v>0.48885000000000001</v>
      </c>
      <c r="I4894" s="12">
        <v>4.9649569079529678</v>
      </c>
    </row>
    <row r="4895" spans="6:9" x14ac:dyDescent="0.3">
      <c r="F4895" s="2">
        <v>4890</v>
      </c>
      <c r="G4895" s="12">
        <f ca="1"/>
        <v>4.9408093887919273</v>
      </c>
      <c r="H4895" s="12">
        <v>0.48895</v>
      </c>
      <c r="I4895" s="12">
        <v>4.9652714495591779</v>
      </c>
    </row>
    <row r="4896" spans="6:9" x14ac:dyDescent="0.3">
      <c r="F4896" s="2">
        <v>4891</v>
      </c>
      <c r="G4896" s="12">
        <f ca="1"/>
        <v>4.9409552328815556</v>
      </c>
      <c r="H4896" s="12">
        <v>0.48904999999999998</v>
      </c>
      <c r="I4896" s="12">
        <v>4.9655859843019794</v>
      </c>
    </row>
    <row r="4897" spans="6:9" x14ac:dyDescent="0.3">
      <c r="F4897" s="2">
        <v>4892</v>
      </c>
      <c r="G4897" s="12">
        <f ca="1"/>
        <v>4.9410625368912191</v>
      </c>
      <c r="H4897" s="12">
        <v>0.48914999999999997</v>
      </c>
      <c r="I4897" s="12">
        <v>4.9659005122436799</v>
      </c>
    </row>
    <row r="4898" spans="6:9" x14ac:dyDescent="0.3">
      <c r="F4898" s="2">
        <v>4893</v>
      </c>
      <c r="G4898" s="12">
        <f ca="1"/>
        <v>4.94181955428897</v>
      </c>
      <c r="H4898" s="12">
        <v>0.48925000000000002</v>
      </c>
      <c r="I4898" s="12">
        <v>4.9662150334465851</v>
      </c>
    </row>
    <row r="4899" spans="6:9" x14ac:dyDescent="0.3">
      <c r="F4899" s="2">
        <v>4894</v>
      </c>
      <c r="G4899" s="12">
        <f ca="1"/>
        <v>4.9420148372210724</v>
      </c>
      <c r="H4899" s="12">
        <v>0.48935000000000001</v>
      </c>
      <c r="I4899" s="12">
        <v>4.9665295479729918</v>
      </c>
    </row>
    <row r="4900" spans="6:9" x14ac:dyDescent="0.3">
      <c r="F4900" s="2">
        <v>4895</v>
      </c>
      <c r="G4900" s="12">
        <f ca="1"/>
        <v>4.9420914753798595</v>
      </c>
      <c r="H4900" s="12">
        <v>0.48945</v>
      </c>
      <c r="I4900" s="12">
        <v>4.9668440558851952</v>
      </c>
    </row>
    <row r="4901" spans="6:9" x14ac:dyDescent="0.3">
      <c r="F4901" s="2">
        <v>4896</v>
      </c>
      <c r="G4901" s="12">
        <f ca="1"/>
        <v>4.9421158976176294</v>
      </c>
      <c r="H4901" s="12">
        <v>0.48954999999999999</v>
      </c>
      <c r="I4901" s="12">
        <v>4.9671585572454813</v>
      </c>
    </row>
    <row r="4902" spans="6:9" x14ac:dyDescent="0.3">
      <c r="F4902" s="2">
        <v>4897</v>
      </c>
      <c r="G4902" s="12">
        <f ca="1"/>
        <v>4.9425140558595517</v>
      </c>
      <c r="H4902" s="12">
        <v>0.48964999999999997</v>
      </c>
      <c r="I4902" s="12">
        <v>4.9674730521161345</v>
      </c>
    </row>
    <row r="4903" spans="6:9" x14ac:dyDescent="0.3">
      <c r="F4903" s="2">
        <v>4898</v>
      </c>
      <c r="G4903" s="12">
        <f ca="1"/>
        <v>4.9425639659001099</v>
      </c>
      <c r="H4903" s="12">
        <v>0.48975000000000002</v>
      </c>
      <c r="I4903" s="12">
        <v>4.9677875405594332</v>
      </c>
    </row>
    <row r="4904" spans="6:9" x14ac:dyDescent="0.3">
      <c r="F4904" s="2">
        <v>4899</v>
      </c>
      <c r="G4904" s="12">
        <f ca="1"/>
        <v>4.9427252183483859</v>
      </c>
      <c r="H4904" s="12">
        <v>0.48985000000000001</v>
      </c>
      <c r="I4904" s="12">
        <v>4.9681020226376473</v>
      </c>
    </row>
    <row r="4905" spans="6:9" x14ac:dyDescent="0.3">
      <c r="F4905" s="2">
        <v>4900</v>
      </c>
      <c r="G4905" s="12">
        <f ca="1"/>
        <v>4.9429960061100715</v>
      </c>
      <c r="H4905" s="12">
        <v>0.48995</v>
      </c>
      <c r="I4905" s="12">
        <v>4.9684164984130472</v>
      </c>
    </row>
    <row r="4906" spans="6:9" x14ac:dyDescent="0.3">
      <c r="F4906" s="2">
        <v>4901</v>
      </c>
      <c r="G4906" s="12">
        <f ca="1"/>
        <v>4.9431707243805949</v>
      </c>
      <c r="H4906" s="12">
        <v>0.49004999999999999</v>
      </c>
      <c r="I4906" s="12">
        <v>4.9687309679478942</v>
      </c>
    </row>
    <row r="4907" spans="6:9" x14ac:dyDescent="0.3">
      <c r="F4907" s="2">
        <v>4902</v>
      </c>
      <c r="G4907" s="12">
        <f ca="1"/>
        <v>4.943171936614017</v>
      </c>
      <c r="H4907" s="12">
        <v>0.49014999999999997</v>
      </c>
      <c r="I4907" s="12">
        <v>4.9690454313044468</v>
      </c>
    </row>
    <row r="4908" spans="6:9" x14ac:dyDescent="0.3">
      <c r="F4908" s="2">
        <v>4903</v>
      </c>
      <c r="G4908" s="12">
        <f ca="1"/>
        <v>4.9433890834834084</v>
      </c>
      <c r="H4908" s="12">
        <v>0.49025000000000002</v>
      </c>
      <c r="I4908" s="12">
        <v>4.9693598885449575</v>
      </c>
    </row>
    <row r="4909" spans="6:9" x14ac:dyDescent="0.3">
      <c r="F4909" s="2">
        <v>4904</v>
      </c>
      <c r="G4909" s="12">
        <f ca="1"/>
        <v>4.9435435202211258</v>
      </c>
      <c r="H4909" s="12">
        <v>0.49035000000000001</v>
      </c>
      <c r="I4909" s="12">
        <v>4.9696743397316734</v>
      </c>
    </row>
    <row r="4910" spans="6:9" x14ac:dyDescent="0.3">
      <c r="F4910" s="2">
        <v>4905</v>
      </c>
      <c r="G4910" s="12">
        <f ca="1"/>
        <v>4.9439009855424745</v>
      </c>
      <c r="H4910" s="12">
        <v>0.49045</v>
      </c>
      <c r="I4910" s="12">
        <v>4.9699887849268389</v>
      </c>
    </row>
    <row r="4911" spans="6:9" x14ac:dyDescent="0.3">
      <c r="F4911" s="2">
        <v>4906</v>
      </c>
      <c r="G4911" s="12">
        <f ca="1"/>
        <v>4.9439914291153029</v>
      </c>
      <c r="H4911" s="12">
        <v>0.49054999999999999</v>
      </c>
      <c r="I4911" s="12">
        <v>4.9703032241926914</v>
      </c>
    </row>
    <row r="4912" spans="6:9" x14ac:dyDescent="0.3">
      <c r="F4912" s="2">
        <v>4907</v>
      </c>
      <c r="G4912" s="12">
        <f ca="1"/>
        <v>4.9441136575944311</v>
      </c>
      <c r="H4912" s="12">
        <v>0.49064999999999998</v>
      </c>
      <c r="I4912" s="12">
        <v>4.9706176575914656</v>
      </c>
    </row>
    <row r="4913" spans="6:9" x14ac:dyDescent="0.3">
      <c r="F4913" s="2">
        <v>4908</v>
      </c>
      <c r="G4913" s="12">
        <f ca="1"/>
        <v>4.9448942341359734</v>
      </c>
      <c r="H4913" s="12">
        <v>0.49075000000000002</v>
      </c>
      <c r="I4913" s="12">
        <v>4.9709320851853906</v>
      </c>
    </row>
    <row r="4914" spans="6:9" x14ac:dyDescent="0.3">
      <c r="F4914" s="2">
        <v>4909</v>
      </c>
      <c r="G4914" s="12">
        <f ca="1"/>
        <v>4.9451794424651725</v>
      </c>
      <c r="H4914" s="12">
        <v>0.49085000000000001</v>
      </c>
      <c r="I4914" s="12">
        <v>4.9712465070366907</v>
      </c>
    </row>
    <row r="4915" spans="6:9" x14ac:dyDescent="0.3">
      <c r="F4915" s="2">
        <v>4910</v>
      </c>
      <c r="G4915" s="12">
        <f ca="1"/>
        <v>4.9457223172938809</v>
      </c>
      <c r="H4915" s="12">
        <v>0.49095</v>
      </c>
      <c r="I4915" s="12">
        <v>4.9715609232075861</v>
      </c>
    </row>
    <row r="4916" spans="6:9" x14ac:dyDescent="0.3">
      <c r="F4916" s="2">
        <v>4911</v>
      </c>
      <c r="G4916" s="12">
        <f ca="1"/>
        <v>4.9457251839386558</v>
      </c>
      <c r="H4916" s="12">
        <v>0.49104999999999999</v>
      </c>
      <c r="I4916" s="12">
        <v>4.9718753337602921</v>
      </c>
    </row>
    <row r="4917" spans="6:9" x14ac:dyDescent="0.3">
      <c r="F4917" s="2">
        <v>4912</v>
      </c>
      <c r="G4917" s="12">
        <f ca="1"/>
        <v>4.9464419567448079</v>
      </c>
      <c r="H4917" s="12">
        <v>0.49114999999999998</v>
      </c>
      <c r="I4917" s="12">
        <v>4.9721897387570193</v>
      </c>
    </row>
    <row r="4918" spans="6:9" x14ac:dyDescent="0.3">
      <c r="F4918" s="2">
        <v>4913</v>
      </c>
      <c r="G4918" s="12">
        <f ca="1"/>
        <v>4.9467288337524113</v>
      </c>
      <c r="H4918" s="12">
        <v>0.49125000000000002</v>
      </c>
      <c r="I4918" s="12">
        <v>4.9725041382599757</v>
      </c>
    </row>
    <row r="4919" spans="6:9" x14ac:dyDescent="0.3">
      <c r="F4919" s="2">
        <v>4914</v>
      </c>
      <c r="G4919" s="12">
        <f ca="1"/>
        <v>4.9473209244486025</v>
      </c>
      <c r="H4919" s="12">
        <v>0.49135000000000001</v>
      </c>
      <c r="I4919" s="12">
        <v>4.9728185323313623</v>
      </c>
    </row>
    <row r="4920" spans="6:9" x14ac:dyDescent="0.3">
      <c r="F4920" s="2">
        <v>4915</v>
      </c>
      <c r="G4920" s="12">
        <f ca="1"/>
        <v>4.9474856656006843</v>
      </c>
      <c r="H4920" s="12">
        <v>0.49145</v>
      </c>
      <c r="I4920" s="12">
        <v>4.9731329210333781</v>
      </c>
    </row>
    <row r="4921" spans="6:9" x14ac:dyDescent="0.3">
      <c r="F4921" s="2">
        <v>4916</v>
      </c>
      <c r="G4921" s="12">
        <f ca="1"/>
        <v>4.9480652573114474</v>
      </c>
      <c r="H4921" s="12">
        <v>0.49154999999999999</v>
      </c>
      <c r="I4921" s="12">
        <v>4.973447304428217</v>
      </c>
    </row>
    <row r="4922" spans="6:9" x14ac:dyDescent="0.3">
      <c r="F4922" s="2">
        <v>4917</v>
      </c>
      <c r="G4922" s="12">
        <f ca="1"/>
        <v>4.9481886269891842</v>
      </c>
      <c r="H4922" s="12">
        <v>0.49164999999999998</v>
      </c>
      <c r="I4922" s="12">
        <v>4.9737616825780675</v>
      </c>
    </row>
    <row r="4923" spans="6:9" x14ac:dyDescent="0.3">
      <c r="F4923" s="2">
        <v>4918</v>
      </c>
      <c r="G4923" s="12">
        <f ca="1"/>
        <v>4.9485963787696834</v>
      </c>
      <c r="H4923" s="12">
        <v>0.49175000000000002</v>
      </c>
      <c r="I4923" s="12">
        <v>4.9740760555451162</v>
      </c>
    </row>
    <row r="4924" spans="6:9" x14ac:dyDescent="0.3">
      <c r="F4924" s="2">
        <v>4919</v>
      </c>
      <c r="G4924" s="12">
        <f ca="1"/>
        <v>4.9488248454508339</v>
      </c>
      <c r="H4924" s="12">
        <v>0.49185000000000001</v>
      </c>
      <c r="I4924" s="12">
        <v>4.9743904233915437</v>
      </c>
    </row>
    <row r="4925" spans="6:9" x14ac:dyDescent="0.3">
      <c r="F4925" s="2">
        <v>4920</v>
      </c>
      <c r="G4925" s="12">
        <f ca="1"/>
        <v>4.9488842920814431</v>
      </c>
      <c r="H4925" s="12">
        <v>0.49195</v>
      </c>
      <c r="I4925" s="12">
        <v>4.9747047861795277</v>
      </c>
    </row>
    <row r="4926" spans="6:9" x14ac:dyDescent="0.3">
      <c r="F4926" s="2">
        <v>4921</v>
      </c>
      <c r="G4926" s="12">
        <f ca="1"/>
        <v>4.9489560889396209</v>
      </c>
      <c r="H4926" s="12">
        <v>0.49204999999999999</v>
      </c>
      <c r="I4926" s="12">
        <v>4.9750191439712417</v>
      </c>
    </row>
    <row r="4927" spans="6:9" x14ac:dyDescent="0.3">
      <c r="F4927" s="2">
        <v>4922</v>
      </c>
      <c r="G4927" s="12">
        <f ca="1"/>
        <v>4.9490370705234046</v>
      </c>
      <c r="H4927" s="12">
        <v>0.49214999999999998</v>
      </c>
      <c r="I4927" s="12">
        <v>4.9753334968288545</v>
      </c>
    </row>
    <row r="4928" spans="6:9" x14ac:dyDescent="0.3">
      <c r="F4928" s="2">
        <v>4923</v>
      </c>
      <c r="G4928" s="12">
        <f ca="1"/>
        <v>4.9493026541120102</v>
      </c>
      <c r="H4928" s="12">
        <v>0.49225000000000002</v>
      </c>
      <c r="I4928" s="12">
        <v>4.9756478448145325</v>
      </c>
    </row>
    <row r="4929" spans="6:9" x14ac:dyDescent="0.3">
      <c r="F4929" s="2">
        <v>4924</v>
      </c>
      <c r="G4929" s="12">
        <f ca="1"/>
        <v>4.9497658165516913</v>
      </c>
      <c r="H4929" s="12">
        <v>0.49235000000000001</v>
      </c>
      <c r="I4929" s="12">
        <v>4.9759621879904357</v>
      </c>
    </row>
    <row r="4930" spans="6:9" x14ac:dyDescent="0.3">
      <c r="F4930" s="2">
        <v>4925</v>
      </c>
      <c r="G4930" s="12">
        <f ca="1"/>
        <v>4.9498756057576356</v>
      </c>
      <c r="H4930" s="12">
        <v>0.49245</v>
      </c>
      <c r="I4930" s="12">
        <v>4.9762765264187241</v>
      </c>
    </row>
    <row r="4931" spans="6:9" x14ac:dyDescent="0.3">
      <c r="F4931" s="2">
        <v>4926</v>
      </c>
      <c r="G4931" s="12">
        <f ca="1"/>
        <v>4.9500001423901177</v>
      </c>
      <c r="H4931" s="12">
        <v>0.49254999999999999</v>
      </c>
      <c r="I4931" s="12">
        <v>4.9765908601615498</v>
      </c>
    </row>
    <row r="4932" spans="6:9" x14ac:dyDescent="0.3">
      <c r="F4932" s="2">
        <v>4927</v>
      </c>
      <c r="G4932" s="12">
        <f ca="1"/>
        <v>4.9500195311497803</v>
      </c>
      <c r="H4932" s="12">
        <v>0.49264999999999998</v>
      </c>
      <c r="I4932" s="12">
        <v>4.976905189281065</v>
      </c>
    </row>
    <row r="4933" spans="6:9" x14ac:dyDescent="0.3">
      <c r="F4933" s="2">
        <v>4928</v>
      </c>
      <c r="G4933" s="12">
        <f ca="1"/>
        <v>4.9505599003915961</v>
      </c>
      <c r="H4933" s="12">
        <v>0.49275000000000002</v>
      </c>
      <c r="I4933" s="12">
        <v>4.9772195138394153</v>
      </c>
    </row>
    <row r="4934" spans="6:9" x14ac:dyDescent="0.3">
      <c r="F4934" s="2">
        <v>4929</v>
      </c>
      <c r="G4934" s="12">
        <f ca="1"/>
        <v>4.9509693807782291</v>
      </c>
      <c r="H4934" s="12">
        <v>0.49285000000000001</v>
      </c>
      <c r="I4934" s="12">
        <v>4.977533833898744</v>
      </c>
    </row>
    <row r="4935" spans="6:9" x14ac:dyDescent="0.3">
      <c r="F4935" s="2">
        <v>4930</v>
      </c>
      <c r="G4935" s="12">
        <f ca="1"/>
        <v>4.95168458778772</v>
      </c>
      <c r="H4935" s="12">
        <v>0.49295</v>
      </c>
      <c r="I4935" s="12">
        <v>4.9778481495211899</v>
      </c>
    </row>
    <row r="4936" spans="6:9" x14ac:dyDescent="0.3">
      <c r="F4936" s="2">
        <v>4931</v>
      </c>
      <c r="G4936" s="12">
        <f ca="1"/>
        <v>4.9522706350016596</v>
      </c>
      <c r="H4936" s="12">
        <v>0.49304999999999999</v>
      </c>
      <c r="I4936" s="12">
        <v>4.9781624607688908</v>
      </c>
    </row>
    <row r="4937" spans="6:9" x14ac:dyDescent="0.3">
      <c r="F4937" s="2">
        <v>4932</v>
      </c>
      <c r="G4937" s="12">
        <f ca="1"/>
        <v>4.95228017064104</v>
      </c>
      <c r="H4937" s="12">
        <v>0.49314999999999998</v>
      </c>
      <c r="I4937" s="12">
        <v>4.9784767677039783</v>
      </c>
    </row>
    <row r="4938" spans="6:9" x14ac:dyDescent="0.3">
      <c r="F4938" s="2">
        <v>4933</v>
      </c>
      <c r="G4938" s="12">
        <f ca="1"/>
        <v>4.9527960681994649</v>
      </c>
      <c r="H4938" s="12">
        <v>0.49325000000000002</v>
      </c>
      <c r="I4938" s="12">
        <v>4.9787910703885814</v>
      </c>
    </row>
    <row r="4939" spans="6:9" x14ac:dyDescent="0.3">
      <c r="F4939" s="2">
        <v>4934</v>
      </c>
      <c r="G4939" s="12">
        <f ca="1"/>
        <v>4.9530021152034474</v>
      </c>
      <c r="H4939" s="12">
        <v>0.49335000000000001</v>
      </c>
      <c r="I4939" s="12">
        <v>4.9791053688848255</v>
      </c>
    </row>
    <row r="4940" spans="6:9" x14ac:dyDescent="0.3">
      <c r="F4940" s="2">
        <v>4935</v>
      </c>
      <c r="G4940" s="12">
        <f ca="1"/>
        <v>4.9531628067577236</v>
      </c>
      <c r="H4940" s="12">
        <v>0.49345</v>
      </c>
      <c r="I4940" s="12">
        <v>4.9794196632548342</v>
      </c>
    </row>
    <row r="4941" spans="6:9" x14ac:dyDescent="0.3">
      <c r="F4941" s="2">
        <v>4936</v>
      </c>
      <c r="G4941" s="12">
        <f ca="1"/>
        <v>4.953234717972717</v>
      </c>
      <c r="H4941" s="12">
        <v>0.49354999999999999</v>
      </c>
      <c r="I4941" s="12">
        <v>4.9797339535607268</v>
      </c>
    </row>
    <row r="4942" spans="6:9" x14ac:dyDescent="0.3">
      <c r="F4942" s="2">
        <v>4937</v>
      </c>
      <c r="G4942" s="12">
        <f ca="1"/>
        <v>4.9535331494709673</v>
      </c>
      <c r="H4942" s="12">
        <v>0.49364999999999998</v>
      </c>
      <c r="I4942" s="12">
        <v>4.9800482398646189</v>
      </c>
    </row>
    <row r="4943" spans="6:9" x14ac:dyDescent="0.3">
      <c r="F4943" s="2">
        <v>4938</v>
      </c>
      <c r="G4943" s="12">
        <f ca="1"/>
        <v>4.9538517581965262</v>
      </c>
      <c r="H4943" s="12">
        <v>0.49375000000000002</v>
      </c>
      <c r="I4943" s="12">
        <v>4.9803625222286234</v>
      </c>
    </row>
    <row r="4944" spans="6:9" x14ac:dyDescent="0.3">
      <c r="F4944" s="2">
        <v>4939</v>
      </c>
      <c r="G4944" s="12">
        <f ca="1"/>
        <v>4.9541633499704059</v>
      </c>
      <c r="H4944" s="12">
        <v>0.49385000000000001</v>
      </c>
      <c r="I4944" s="12">
        <v>4.9806768007148499</v>
      </c>
    </row>
    <row r="4945" spans="6:9" x14ac:dyDescent="0.3">
      <c r="F4945" s="2">
        <v>4940</v>
      </c>
      <c r="G4945" s="12">
        <f ca="1"/>
        <v>4.9543776380292845</v>
      </c>
      <c r="H4945" s="12">
        <v>0.49395</v>
      </c>
      <c r="I4945" s="12">
        <v>4.980991075385405</v>
      </c>
    </row>
    <row r="4946" spans="6:9" x14ac:dyDescent="0.3">
      <c r="F4946" s="2">
        <v>4941</v>
      </c>
      <c r="G4946" s="12">
        <f ca="1"/>
        <v>4.9543901071376473</v>
      </c>
      <c r="H4946" s="12">
        <v>0.49404999999999999</v>
      </c>
      <c r="I4946" s="12">
        <v>4.9813053463023929</v>
      </c>
    </row>
    <row r="4947" spans="6:9" x14ac:dyDescent="0.3">
      <c r="F4947" s="2">
        <v>4942</v>
      </c>
      <c r="G4947" s="12">
        <f ca="1"/>
        <v>4.9545013561814164</v>
      </c>
      <c r="H4947" s="12">
        <v>0.49414999999999998</v>
      </c>
      <c r="I4947" s="12">
        <v>4.981619613527914</v>
      </c>
    </row>
    <row r="4948" spans="6:9" x14ac:dyDescent="0.3">
      <c r="F4948" s="2">
        <v>4943</v>
      </c>
      <c r="G4948" s="12">
        <f ca="1"/>
        <v>4.9547225318701953</v>
      </c>
      <c r="H4948" s="12">
        <v>0.49425000000000002</v>
      </c>
      <c r="I4948" s="12">
        <v>4.9819338771240664</v>
      </c>
    </row>
    <row r="4949" spans="6:9" x14ac:dyDescent="0.3">
      <c r="F4949" s="2">
        <v>4944</v>
      </c>
      <c r="G4949" s="12">
        <f ca="1"/>
        <v>4.9548800594924449</v>
      </c>
      <c r="H4949" s="12">
        <v>0.49435000000000001</v>
      </c>
      <c r="I4949" s="12">
        <v>4.9822481371529452</v>
      </c>
    </row>
    <row r="4950" spans="6:9" x14ac:dyDescent="0.3">
      <c r="F4950" s="2">
        <v>4945</v>
      </c>
      <c r="G4950" s="12">
        <f ca="1"/>
        <v>4.9550208368602036</v>
      </c>
      <c r="H4950" s="12">
        <v>0.49445</v>
      </c>
      <c r="I4950" s="12">
        <v>4.9825623936766421</v>
      </c>
    </row>
    <row r="4951" spans="6:9" x14ac:dyDescent="0.3">
      <c r="F4951" s="2">
        <v>4946</v>
      </c>
      <c r="G4951" s="12">
        <f ca="1"/>
        <v>4.9552657006661285</v>
      </c>
      <c r="H4951" s="12">
        <v>0.49454999999999999</v>
      </c>
      <c r="I4951" s="12">
        <v>4.982876646757247</v>
      </c>
    </row>
    <row r="4952" spans="6:9" x14ac:dyDescent="0.3">
      <c r="F4952" s="2">
        <v>4947</v>
      </c>
      <c r="G4952" s="12">
        <f ca="1"/>
        <v>4.955316278348044</v>
      </c>
      <c r="H4952" s="12">
        <v>0.49464999999999998</v>
      </c>
      <c r="I4952" s="12">
        <v>4.9831908964568452</v>
      </c>
    </row>
    <row r="4953" spans="6:9" x14ac:dyDescent="0.3">
      <c r="F4953" s="2">
        <v>4948</v>
      </c>
      <c r="G4953" s="12">
        <f ca="1"/>
        <v>4.9559399043545591</v>
      </c>
      <c r="H4953" s="12">
        <v>0.49475000000000002</v>
      </c>
      <c r="I4953" s="12">
        <v>4.9835051428375223</v>
      </c>
    </row>
    <row r="4954" spans="6:9" x14ac:dyDescent="0.3">
      <c r="F4954" s="2">
        <v>4949</v>
      </c>
      <c r="G4954" s="12">
        <f ca="1"/>
        <v>4.9559531432520174</v>
      </c>
      <c r="H4954" s="12">
        <v>0.49485000000000001</v>
      </c>
      <c r="I4954" s="12">
        <v>4.9838193859613593</v>
      </c>
    </row>
    <row r="4955" spans="6:9" x14ac:dyDescent="0.3">
      <c r="F4955" s="2">
        <v>4950</v>
      </c>
      <c r="G4955" s="12">
        <f ca="1"/>
        <v>4.9560703639910475</v>
      </c>
      <c r="H4955" s="12">
        <v>0.49495</v>
      </c>
      <c r="I4955" s="12">
        <v>4.9841336258904345</v>
      </c>
    </row>
    <row r="4956" spans="6:9" x14ac:dyDescent="0.3">
      <c r="F4956" s="2">
        <v>4951</v>
      </c>
      <c r="G4956" s="12">
        <f ca="1"/>
        <v>4.9563389099125406</v>
      </c>
      <c r="H4956" s="12">
        <v>0.49504999999999999</v>
      </c>
      <c r="I4956" s="12">
        <v>4.9844478626868236</v>
      </c>
    </row>
    <row r="4957" spans="6:9" x14ac:dyDescent="0.3">
      <c r="F4957" s="2">
        <v>4952</v>
      </c>
      <c r="G4957" s="12">
        <f ca="1"/>
        <v>4.9569734083552373</v>
      </c>
      <c r="H4957" s="12">
        <v>0.49514999999999998</v>
      </c>
      <c r="I4957" s="12">
        <v>4.9847620964126023</v>
      </c>
    </row>
    <row r="4958" spans="6:9" x14ac:dyDescent="0.3">
      <c r="F4958" s="2">
        <v>4953</v>
      </c>
      <c r="G4958" s="12">
        <f ca="1"/>
        <v>4.9575062417549773</v>
      </c>
      <c r="H4958" s="12">
        <v>0.49525000000000002</v>
      </c>
      <c r="I4958" s="12">
        <v>4.9850763271298399</v>
      </c>
    </row>
    <row r="4959" spans="6:9" x14ac:dyDescent="0.3">
      <c r="F4959" s="2">
        <v>4954</v>
      </c>
      <c r="G4959" s="12">
        <f ca="1"/>
        <v>4.9583856530953891</v>
      </c>
      <c r="H4959" s="12">
        <v>0.49535000000000001</v>
      </c>
      <c r="I4959" s="12">
        <v>4.985390554900607</v>
      </c>
    </row>
    <row r="4960" spans="6:9" x14ac:dyDescent="0.3">
      <c r="F4960" s="2">
        <v>4955</v>
      </c>
      <c r="G4960" s="12">
        <f ca="1"/>
        <v>4.9586677480956016</v>
      </c>
      <c r="H4960" s="12">
        <v>0.49545</v>
      </c>
      <c r="I4960" s="12">
        <v>4.9857047797869685</v>
      </c>
    </row>
    <row r="4961" spans="6:9" x14ac:dyDescent="0.3">
      <c r="F4961" s="2">
        <v>4956</v>
      </c>
      <c r="G4961" s="12">
        <f ca="1"/>
        <v>4.9590824707177816</v>
      </c>
      <c r="H4961" s="12">
        <v>0.49554999999999999</v>
      </c>
      <c r="I4961" s="12">
        <v>4.9860190018509911</v>
      </c>
    </row>
    <row r="4962" spans="6:9" x14ac:dyDescent="0.3">
      <c r="F4962" s="2">
        <v>4957</v>
      </c>
      <c r="G4962" s="12">
        <f ca="1"/>
        <v>4.9592940780961774</v>
      </c>
      <c r="H4962" s="12">
        <v>0.49564999999999998</v>
      </c>
      <c r="I4962" s="12">
        <v>4.9863332211547347</v>
      </c>
    </row>
    <row r="4963" spans="6:9" x14ac:dyDescent="0.3">
      <c r="F4963" s="2">
        <v>4958</v>
      </c>
      <c r="G4963" s="12">
        <f ca="1"/>
        <v>4.9600074410329942</v>
      </c>
      <c r="H4963" s="12">
        <v>0.49575000000000002</v>
      </c>
      <c r="I4963" s="12">
        <v>4.9866474377602605</v>
      </c>
    </row>
    <row r="4964" spans="6:9" x14ac:dyDescent="0.3">
      <c r="F4964" s="2">
        <v>4959</v>
      </c>
      <c r="G4964" s="12">
        <f ca="1"/>
        <v>4.9600758615697469</v>
      </c>
      <c r="H4964" s="12">
        <v>0.49585000000000001</v>
      </c>
      <c r="I4964" s="12">
        <v>4.9869616517296258</v>
      </c>
    </row>
    <row r="4965" spans="6:9" x14ac:dyDescent="0.3">
      <c r="F4965" s="2">
        <v>4960</v>
      </c>
      <c r="G4965" s="12">
        <f ca="1"/>
        <v>4.9605613285356593</v>
      </c>
      <c r="H4965" s="12">
        <v>0.49595</v>
      </c>
      <c r="I4965" s="12">
        <v>4.9872758631248875</v>
      </c>
    </row>
    <row r="4966" spans="6:9" x14ac:dyDescent="0.3">
      <c r="F4966" s="2">
        <v>4961</v>
      </c>
      <c r="G4966" s="12">
        <f ca="1"/>
        <v>4.9608809267709519</v>
      </c>
      <c r="H4966" s="12">
        <v>0.49604999999999999</v>
      </c>
      <c r="I4966" s="12">
        <v>4.9875900720080972</v>
      </c>
    </row>
    <row r="4967" spans="6:9" x14ac:dyDescent="0.3">
      <c r="F4967" s="2">
        <v>4962</v>
      </c>
      <c r="G4967" s="12">
        <f ca="1"/>
        <v>4.961440725035092</v>
      </c>
      <c r="H4967" s="12">
        <v>0.49614999999999998</v>
      </c>
      <c r="I4967" s="12">
        <v>4.9879042784413086</v>
      </c>
    </row>
    <row r="4968" spans="6:9" x14ac:dyDescent="0.3">
      <c r="F4968" s="2">
        <v>4963</v>
      </c>
      <c r="G4968" s="12">
        <f ca="1"/>
        <v>4.9616227511264492</v>
      </c>
      <c r="H4968" s="12">
        <v>0.49625000000000002</v>
      </c>
      <c r="I4968" s="12">
        <v>4.9882184824865714</v>
      </c>
    </row>
    <row r="4969" spans="6:9" x14ac:dyDescent="0.3">
      <c r="F4969" s="2">
        <v>4964</v>
      </c>
      <c r="G4969" s="12">
        <f ca="1"/>
        <v>4.961854799613505</v>
      </c>
      <c r="H4969" s="12">
        <v>0.49635000000000001</v>
      </c>
      <c r="I4969" s="12">
        <v>4.9885326842059321</v>
      </c>
    </row>
    <row r="4970" spans="6:9" x14ac:dyDescent="0.3">
      <c r="F4970" s="2">
        <v>4965</v>
      </c>
      <c r="G4970" s="12">
        <f ca="1"/>
        <v>4.9625519124224624</v>
      </c>
      <c r="H4970" s="12">
        <v>0.49645</v>
      </c>
      <c r="I4970" s="12">
        <v>4.9888468836614379</v>
      </c>
    </row>
    <row r="4971" spans="6:9" x14ac:dyDescent="0.3">
      <c r="F4971" s="2">
        <v>4966</v>
      </c>
      <c r="G4971" s="12">
        <f ca="1"/>
        <v>4.9638647137072169</v>
      </c>
      <c r="H4971" s="12">
        <v>0.49654999999999999</v>
      </c>
      <c r="I4971" s="12">
        <v>4.9891610809151326</v>
      </c>
    </row>
    <row r="4972" spans="6:9" x14ac:dyDescent="0.3">
      <c r="F4972" s="2">
        <v>4967</v>
      </c>
      <c r="G4972" s="12">
        <f ca="1"/>
        <v>4.9647686325570124</v>
      </c>
      <c r="H4972" s="12">
        <v>0.49664999999999998</v>
      </c>
      <c r="I4972" s="12">
        <v>4.9894752760290588</v>
      </c>
    </row>
    <row r="4973" spans="6:9" x14ac:dyDescent="0.3">
      <c r="F4973" s="2">
        <v>4968</v>
      </c>
      <c r="G4973" s="12">
        <f ca="1"/>
        <v>4.9650268309784451</v>
      </c>
      <c r="H4973" s="12">
        <v>0.49675000000000002</v>
      </c>
      <c r="I4973" s="12">
        <v>4.9897894690652578</v>
      </c>
    </row>
    <row r="4974" spans="6:9" x14ac:dyDescent="0.3">
      <c r="F4974" s="2">
        <v>4969</v>
      </c>
      <c r="G4974" s="12">
        <f ca="1"/>
        <v>4.9658844327215537</v>
      </c>
      <c r="H4974" s="12">
        <v>0.49685000000000001</v>
      </c>
      <c r="I4974" s="12">
        <v>4.9901036600857678</v>
      </c>
    </row>
    <row r="4975" spans="6:9" x14ac:dyDescent="0.3">
      <c r="F4975" s="2">
        <v>4970</v>
      </c>
      <c r="G4975" s="12">
        <f ca="1"/>
        <v>4.9660260988469958</v>
      </c>
      <c r="H4975" s="12">
        <v>0.49695</v>
      </c>
      <c r="I4975" s="12">
        <v>4.9904178491526281</v>
      </c>
    </row>
    <row r="4976" spans="6:9" x14ac:dyDescent="0.3">
      <c r="F4976" s="2">
        <v>4971</v>
      </c>
      <c r="G4976" s="12">
        <f ca="1"/>
        <v>4.9662012505223032</v>
      </c>
      <c r="H4976" s="12">
        <v>0.49704999999999999</v>
      </c>
      <c r="I4976" s="12">
        <v>4.9907320363278735</v>
      </c>
    </row>
    <row r="4977" spans="6:9" x14ac:dyDescent="0.3">
      <c r="F4977" s="2">
        <v>4972</v>
      </c>
      <c r="G4977" s="12">
        <f ca="1"/>
        <v>4.966237295443249</v>
      </c>
      <c r="H4977" s="12">
        <v>0.49714999999999998</v>
      </c>
      <c r="I4977" s="12">
        <v>4.9910462216735381</v>
      </c>
    </row>
    <row r="4978" spans="6:9" x14ac:dyDescent="0.3">
      <c r="F4978" s="2">
        <v>4973</v>
      </c>
      <c r="G4978" s="12">
        <f ca="1"/>
        <v>4.9667115530523684</v>
      </c>
      <c r="H4978" s="12">
        <v>0.49725000000000003</v>
      </c>
      <c r="I4978" s="12">
        <v>4.9913604052516574</v>
      </c>
    </row>
    <row r="4979" spans="6:9" x14ac:dyDescent="0.3">
      <c r="F4979" s="2">
        <v>4974</v>
      </c>
      <c r="G4979" s="12">
        <f ca="1"/>
        <v>4.9670507174751242</v>
      </c>
      <c r="H4979" s="12">
        <v>0.49735000000000001</v>
      </c>
      <c r="I4979" s="12">
        <v>4.9916745871242609</v>
      </c>
    </row>
    <row r="4980" spans="6:9" x14ac:dyDescent="0.3">
      <c r="F4980" s="2">
        <v>4975</v>
      </c>
      <c r="G4980" s="12">
        <f ca="1"/>
        <v>4.9680230128536023</v>
      </c>
      <c r="H4980" s="12">
        <v>0.49745</v>
      </c>
      <c r="I4980" s="12">
        <v>4.9919887673533792</v>
      </c>
    </row>
    <row r="4981" spans="6:9" x14ac:dyDescent="0.3">
      <c r="F4981" s="2">
        <v>4976</v>
      </c>
      <c r="G4981" s="12">
        <f ca="1"/>
        <v>4.9683912194588409</v>
      </c>
      <c r="H4981" s="12">
        <v>0.49754999999999999</v>
      </c>
      <c r="I4981" s="12">
        <v>4.9923029460010433</v>
      </c>
    </row>
    <row r="4982" spans="6:9" x14ac:dyDescent="0.3">
      <c r="F4982" s="2">
        <v>4977</v>
      </c>
      <c r="G4982" s="12">
        <f ca="1"/>
        <v>4.9689528061718402</v>
      </c>
      <c r="H4982" s="12">
        <v>0.49764999999999998</v>
      </c>
      <c r="I4982" s="12">
        <v>4.9926171231292784</v>
      </c>
    </row>
    <row r="4983" spans="6:9" x14ac:dyDescent="0.3">
      <c r="F4983" s="2">
        <v>4978</v>
      </c>
      <c r="G4983" s="12">
        <f ca="1"/>
        <v>4.9691942504770106</v>
      </c>
      <c r="H4983" s="12">
        <v>0.49775000000000003</v>
      </c>
      <c r="I4983" s="12">
        <v>4.9929312988001131</v>
      </c>
    </row>
    <row r="4984" spans="6:9" x14ac:dyDescent="0.3">
      <c r="F4984" s="2">
        <v>4979</v>
      </c>
      <c r="G4984" s="12">
        <f ca="1"/>
        <v>4.9703643844133056</v>
      </c>
      <c r="H4984" s="12">
        <v>0.49785000000000001</v>
      </c>
      <c r="I4984" s="12">
        <v>4.9932454730755724</v>
      </c>
    </row>
    <row r="4985" spans="6:9" x14ac:dyDescent="0.3">
      <c r="F4985" s="2">
        <v>4980</v>
      </c>
      <c r="G4985" s="12">
        <f ca="1"/>
        <v>4.9705608085080302</v>
      </c>
      <c r="H4985" s="12">
        <v>0.49795</v>
      </c>
      <c r="I4985" s="12">
        <v>4.9935596460176805</v>
      </c>
    </row>
    <row r="4986" spans="6:9" x14ac:dyDescent="0.3">
      <c r="F4986" s="2">
        <v>4981</v>
      </c>
      <c r="G4986" s="12">
        <f ca="1"/>
        <v>4.970634902866772</v>
      </c>
      <c r="H4986" s="12">
        <v>0.49804999999999999</v>
      </c>
      <c r="I4986" s="12">
        <v>4.9938738176884607</v>
      </c>
    </row>
    <row r="4987" spans="6:9" x14ac:dyDescent="0.3">
      <c r="F4987" s="2">
        <v>4982</v>
      </c>
      <c r="G4987" s="12">
        <f ca="1"/>
        <v>4.970662499268931</v>
      </c>
      <c r="H4987" s="12">
        <v>0.49814999999999998</v>
      </c>
      <c r="I4987" s="12">
        <v>4.9941879881499354</v>
      </c>
    </row>
    <row r="4988" spans="6:9" x14ac:dyDescent="0.3">
      <c r="F4988" s="2">
        <v>4983</v>
      </c>
      <c r="G4988" s="12">
        <f ca="1"/>
        <v>4.9709179251062485</v>
      </c>
      <c r="H4988" s="12">
        <v>0.49825000000000003</v>
      </c>
      <c r="I4988" s="12">
        <v>4.9945021574641268</v>
      </c>
    </row>
    <row r="4989" spans="6:9" x14ac:dyDescent="0.3">
      <c r="F4989" s="2">
        <v>4984</v>
      </c>
      <c r="G4989" s="12">
        <f ca="1"/>
        <v>4.9709483369062024</v>
      </c>
      <c r="H4989" s="12">
        <v>0.49835000000000002</v>
      </c>
      <c r="I4989" s="12">
        <v>4.994816325693054</v>
      </c>
    </row>
    <row r="4990" spans="6:9" x14ac:dyDescent="0.3">
      <c r="F4990" s="2">
        <v>4985</v>
      </c>
      <c r="G4990" s="12">
        <f ca="1"/>
        <v>4.9716734731092025</v>
      </c>
      <c r="H4990" s="12">
        <v>0.49845</v>
      </c>
      <c r="I4990" s="12">
        <v>4.9951304928987383</v>
      </c>
    </row>
    <row r="4991" spans="6:9" x14ac:dyDescent="0.3">
      <c r="F4991" s="2">
        <v>4986</v>
      </c>
      <c r="G4991" s="12">
        <f ca="1"/>
        <v>4.9721841923436392</v>
      </c>
      <c r="H4991" s="12">
        <v>0.49854999999999999</v>
      </c>
      <c r="I4991" s="12">
        <v>4.9954446591431969</v>
      </c>
    </row>
    <row r="4992" spans="6:9" x14ac:dyDescent="0.3">
      <c r="F4992" s="2">
        <v>4987</v>
      </c>
      <c r="G4992" s="12">
        <f ca="1"/>
        <v>4.9722432594331361</v>
      </c>
      <c r="H4992" s="12">
        <v>0.49864999999999998</v>
      </c>
      <c r="I4992" s="12">
        <v>4.9957588244884477</v>
      </c>
    </row>
    <row r="4993" spans="6:9" x14ac:dyDescent="0.3">
      <c r="F4993" s="2">
        <v>4988</v>
      </c>
      <c r="G4993" s="12">
        <f ca="1"/>
        <v>4.9723932605759291</v>
      </c>
      <c r="H4993" s="12">
        <v>0.49875000000000003</v>
      </c>
      <c r="I4993" s="12">
        <v>4.9960729889965103</v>
      </c>
    </row>
    <row r="4994" spans="6:9" x14ac:dyDescent="0.3">
      <c r="F4994" s="2">
        <v>4989</v>
      </c>
      <c r="G4994" s="12">
        <f ca="1"/>
        <v>4.972611823156619</v>
      </c>
      <c r="H4994" s="12">
        <v>0.49885000000000002</v>
      </c>
      <c r="I4994" s="12">
        <v>4.9963871527293993</v>
      </c>
    </row>
    <row r="4995" spans="6:9" x14ac:dyDescent="0.3">
      <c r="F4995" s="2">
        <v>4990</v>
      </c>
      <c r="G4995" s="12">
        <f ca="1"/>
        <v>4.9728753268936767</v>
      </c>
      <c r="H4995" s="12">
        <v>0.49895</v>
      </c>
      <c r="I4995" s="12">
        <v>4.9967013157491316</v>
      </c>
    </row>
    <row r="4996" spans="6:9" x14ac:dyDescent="0.3">
      <c r="F4996" s="2">
        <v>4991</v>
      </c>
      <c r="G4996" s="12">
        <f ca="1"/>
        <v>4.973059998508444</v>
      </c>
      <c r="H4996" s="12">
        <v>0.49904999999999999</v>
      </c>
      <c r="I4996" s="12">
        <v>4.9970154781177225</v>
      </c>
    </row>
    <row r="4997" spans="6:9" x14ac:dyDescent="0.3">
      <c r="F4997" s="2">
        <v>4992</v>
      </c>
      <c r="G4997" s="12">
        <f ca="1"/>
        <v>4.9737711227299277</v>
      </c>
      <c r="H4997" s="12">
        <v>0.49914999999999998</v>
      </c>
      <c r="I4997" s="12">
        <v>4.9973296398971874</v>
      </c>
    </row>
    <row r="4998" spans="6:9" x14ac:dyDescent="0.3">
      <c r="F4998" s="2">
        <v>4993</v>
      </c>
      <c r="G4998" s="12">
        <f ca="1"/>
        <v>4.9739138871910589</v>
      </c>
      <c r="H4998" s="12">
        <v>0.49925000000000003</v>
      </c>
      <c r="I4998" s="12">
        <v>4.9976438011495405</v>
      </c>
    </row>
    <row r="4999" spans="6:9" x14ac:dyDescent="0.3">
      <c r="F4999" s="2">
        <v>4994</v>
      </c>
      <c r="G4999" s="12">
        <f ca="1"/>
        <v>4.9741065547678973</v>
      </c>
      <c r="H4999" s="12">
        <v>0.49935000000000002</v>
      </c>
      <c r="I4999" s="12">
        <v>4.9979579619367955</v>
      </c>
    </row>
    <row r="5000" spans="6:9" x14ac:dyDescent="0.3">
      <c r="F5000" s="2">
        <v>4995</v>
      </c>
      <c r="G5000" s="12">
        <f ca="1"/>
        <v>4.9743638104285566</v>
      </c>
      <c r="H5000" s="12">
        <v>0.49945000000000001</v>
      </c>
      <c r="I5000" s="12">
        <v>4.9982721223209667</v>
      </c>
    </row>
    <row r="5001" spans="6:9" x14ac:dyDescent="0.3">
      <c r="F5001" s="2">
        <v>4996</v>
      </c>
      <c r="G5001" s="12">
        <f ca="1"/>
        <v>4.9749545247479467</v>
      </c>
      <c r="H5001" s="12">
        <v>0.49954999999999999</v>
      </c>
      <c r="I5001" s="12">
        <v>4.9985862823640685</v>
      </c>
    </row>
    <row r="5002" spans="6:9" x14ac:dyDescent="0.3">
      <c r="F5002" s="2">
        <v>4997</v>
      </c>
      <c r="G5002" s="12">
        <f ca="1"/>
        <v>4.9753332289775871</v>
      </c>
      <c r="H5002" s="12">
        <v>0.49964999999999998</v>
      </c>
      <c r="I5002" s="12">
        <v>4.9989004421281118</v>
      </c>
    </row>
    <row r="5003" spans="6:9" x14ac:dyDescent="0.3">
      <c r="F5003" s="2">
        <v>4998</v>
      </c>
      <c r="G5003" s="12">
        <f ca="1"/>
        <v>4.9754125548918084</v>
      </c>
      <c r="H5003" s="12">
        <v>0.49975000000000003</v>
      </c>
      <c r="I5003" s="12">
        <v>4.9992146016751118</v>
      </c>
    </row>
    <row r="5004" spans="6:9" x14ac:dyDescent="0.3">
      <c r="F5004" s="2">
        <v>4999</v>
      </c>
      <c r="G5004" s="12">
        <f ca="1"/>
        <v>4.9758497922003073</v>
      </c>
      <c r="H5004" s="12">
        <v>0.49985000000000002</v>
      </c>
      <c r="I5004" s="12">
        <v>4.9995287610670793</v>
      </c>
    </row>
    <row r="5005" spans="6:9" x14ac:dyDescent="0.3">
      <c r="F5005" s="2">
        <v>5000</v>
      </c>
      <c r="G5005" s="12">
        <f ca="1"/>
        <v>4.9764726958963772</v>
      </c>
      <c r="H5005" s="12">
        <v>0.49995000000000001</v>
      </c>
      <c r="I5005" s="12">
        <v>4.9998429203660288</v>
      </c>
    </row>
    <row r="5006" spans="6:9" x14ac:dyDescent="0.3">
      <c r="F5006" s="2">
        <v>5001</v>
      </c>
      <c r="G5006" s="12">
        <f ca="1"/>
        <v>4.9769223627916199</v>
      </c>
      <c r="H5006" s="12">
        <v>0.50004999999999999</v>
      </c>
      <c r="I5006" s="12">
        <v>5.0001570796339712</v>
      </c>
    </row>
    <row r="5007" spans="6:9" x14ac:dyDescent="0.3">
      <c r="F5007" s="2">
        <v>5002</v>
      </c>
      <c r="G5007" s="12">
        <f ca="1"/>
        <v>4.9778232718664555</v>
      </c>
      <c r="H5007" s="12">
        <v>0.50014999999999998</v>
      </c>
      <c r="I5007" s="12">
        <v>5.0004712389329207</v>
      </c>
    </row>
    <row r="5008" spans="6:9" x14ac:dyDescent="0.3">
      <c r="F5008" s="2">
        <v>5003</v>
      </c>
      <c r="G5008" s="12">
        <f ca="1"/>
        <v>4.9779482198434089</v>
      </c>
      <c r="H5008" s="12">
        <v>0.50024999999999997</v>
      </c>
      <c r="I5008" s="12">
        <v>5.0007853983248882</v>
      </c>
    </row>
    <row r="5009" spans="6:9" x14ac:dyDescent="0.3">
      <c r="F5009" s="2">
        <v>5004</v>
      </c>
      <c r="G5009" s="12">
        <f ca="1"/>
        <v>4.9781918583426794</v>
      </c>
      <c r="H5009" s="12">
        <v>0.50034999999999996</v>
      </c>
      <c r="I5009" s="12">
        <v>5.0010995578718882</v>
      </c>
    </row>
    <row r="5010" spans="6:9" x14ac:dyDescent="0.3">
      <c r="F5010" s="2">
        <v>5005</v>
      </c>
      <c r="G5010" s="12">
        <f ca="1"/>
        <v>4.9782793967607022</v>
      </c>
      <c r="H5010" s="12">
        <v>0.50044999999999995</v>
      </c>
      <c r="I5010" s="12">
        <v>5.0014137176359315</v>
      </c>
    </row>
    <row r="5011" spans="6:9" x14ac:dyDescent="0.3">
      <c r="F5011" s="2">
        <v>5006</v>
      </c>
      <c r="G5011" s="12">
        <f ca="1"/>
        <v>4.9791391757998689</v>
      </c>
      <c r="H5011" s="12">
        <v>0.50055000000000005</v>
      </c>
      <c r="I5011" s="12">
        <v>5.0017278776790333</v>
      </c>
    </row>
    <row r="5012" spans="6:9" x14ac:dyDescent="0.3">
      <c r="F5012" s="2">
        <v>5007</v>
      </c>
      <c r="G5012" s="12">
        <f ca="1"/>
        <v>4.9801246056630148</v>
      </c>
      <c r="H5012" s="12">
        <v>0.50065000000000004</v>
      </c>
      <c r="I5012" s="12">
        <v>5.0020420380632045</v>
      </c>
    </row>
    <row r="5013" spans="6:9" x14ac:dyDescent="0.3">
      <c r="F5013" s="2">
        <v>5008</v>
      </c>
      <c r="G5013" s="12">
        <f ca="1"/>
        <v>4.9801376520386906</v>
      </c>
      <c r="H5013" s="12">
        <v>0.50075000000000003</v>
      </c>
      <c r="I5013" s="12">
        <v>5.0023561988504595</v>
      </c>
    </row>
    <row r="5014" spans="6:9" x14ac:dyDescent="0.3">
      <c r="F5014" s="2">
        <v>5009</v>
      </c>
      <c r="G5014" s="12">
        <f ca="1"/>
        <v>4.9802905083844635</v>
      </c>
      <c r="H5014" s="12">
        <v>0.50085000000000002</v>
      </c>
      <c r="I5014" s="12">
        <v>5.0026703601028126</v>
      </c>
    </row>
    <row r="5015" spans="6:9" x14ac:dyDescent="0.3">
      <c r="F5015" s="2">
        <v>5010</v>
      </c>
      <c r="G5015" s="12">
        <f ca="1"/>
        <v>4.9815602785340598</v>
      </c>
      <c r="H5015" s="12">
        <v>0.50095000000000001</v>
      </c>
      <c r="I5015" s="12">
        <v>5.0029845218822775</v>
      </c>
    </row>
    <row r="5016" spans="6:9" x14ac:dyDescent="0.3">
      <c r="F5016" s="2">
        <v>5011</v>
      </c>
      <c r="G5016" s="12">
        <f ca="1"/>
        <v>4.9816526509451453</v>
      </c>
      <c r="H5016" s="12">
        <v>0.50105</v>
      </c>
      <c r="I5016" s="12">
        <v>5.0032986842508684</v>
      </c>
    </row>
    <row r="5017" spans="6:9" x14ac:dyDescent="0.3">
      <c r="F5017" s="2">
        <v>5012</v>
      </c>
      <c r="G5017" s="12">
        <f ca="1"/>
        <v>4.9819382293517069</v>
      </c>
      <c r="H5017" s="12">
        <v>0.50114999999999998</v>
      </c>
      <c r="I5017" s="12">
        <v>5.0036128472706007</v>
      </c>
    </row>
    <row r="5018" spans="6:9" x14ac:dyDescent="0.3">
      <c r="F5018" s="2">
        <v>5013</v>
      </c>
      <c r="G5018" s="12">
        <f ca="1"/>
        <v>4.982340185560286</v>
      </c>
      <c r="H5018" s="12">
        <v>0.50124999999999997</v>
      </c>
      <c r="I5018" s="12">
        <v>5.0039270110034897</v>
      </c>
    </row>
    <row r="5019" spans="6:9" x14ac:dyDescent="0.3">
      <c r="F5019" s="2">
        <v>5014</v>
      </c>
      <c r="G5019" s="12">
        <f ca="1"/>
        <v>4.9824122452384261</v>
      </c>
      <c r="H5019" s="12">
        <v>0.50134999999999996</v>
      </c>
      <c r="I5019" s="12">
        <v>5.0042411755115515</v>
      </c>
    </row>
    <row r="5020" spans="6:9" x14ac:dyDescent="0.3">
      <c r="F5020" s="2">
        <v>5015</v>
      </c>
      <c r="G5020" s="12">
        <f ca="1"/>
        <v>4.9828350064672442</v>
      </c>
      <c r="H5020" s="12">
        <v>0.50144999999999995</v>
      </c>
      <c r="I5020" s="12">
        <v>5.0045553408568031</v>
      </c>
    </row>
    <row r="5021" spans="6:9" x14ac:dyDescent="0.3">
      <c r="F5021" s="2">
        <v>5016</v>
      </c>
      <c r="G5021" s="12">
        <f ca="1"/>
        <v>4.9833394928217647</v>
      </c>
      <c r="H5021" s="12">
        <v>0.50155000000000005</v>
      </c>
      <c r="I5021" s="12">
        <v>5.0048695071012625</v>
      </c>
    </row>
    <row r="5022" spans="6:9" x14ac:dyDescent="0.3">
      <c r="F5022" s="2">
        <v>5017</v>
      </c>
      <c r="G5022" s="12">
        <f ca="1"/>
        <v>4.9839460979713186</v>
      </c>
      <c r="H5022" s="12">
        <v>0.50165000000000004</v>
      </c>
      <c r="I5022" s="12">
        <v>5.005183674306946</v>
      </c>
    </row>
    <row r="5023" spans="6:9" x14ac:dyDescent="0.3">
      <c r="F5023" s="2">
        <v>5018</v>
      </c>
      <c r="G5023" s="12">
        <f ca="1"/>
        <v>4.9841783130356561</v>
      </c>
      <c r="H5023" s="12">
        <v>0.50175000000000003</v>
      </c>
      <c r="I5023" s="12">
        <v>5.0054978425358732</v>
      </c>
    </row>
    <row r="5024" spans="6:9" x14ac:dyDescent="0.3">
      <c r="F5024" s="2">
        <v>5019</v>
      </c>
      <c r="G5024" s="12">
        <f ca="1"/>
        <v>4.9844696953580465</v>
      </c>
      <c r="H5024" s="12">
        <v>0.50185000000000002</v>
      </c>
      <c r="I5024" s="12">
        <v>5.0058120118500646</v>
      </c>
    </row>
    <row r="5025" spans="6:9" x14ac:dyDescent="0.3">
      <c r="F5025" s="2">
        <v>5020</v>
      </c>
      <c r="G5025" s="12">
        <f ca="1"/>
        <v>4.9849865849711374</v>
      </c>
      <c r="H5025" s="12">
        <v>0.50195000000000001</v>
      </c>
      <c r="I5025" s="12">
        <v>5.0061261823115393</v>
      </c>
    </row>
    <row r="5026" spans="6:9" x14ac:dyDescent="0.3">
      <c r="F5026" s="2">
        <v>5021</v>
      </c>
      <c r="G5026" s="12">
        <f ca="1"/>
        <v>4.9849936108137998</v>
      </c>
      <c r="H5026" s="12">
        <v>0.50205</v>
      </c>
      <c r="I5026" s="12">
        <v>5.0064403539823195</v>
      </c>
    </row>
    <row r="5027" spans="6:9" x14ac:dyDescent="0.3">
      <c r="F5027" s="2">
        <v>5022</v>
      </c>
      <c r="G5027" s="12">
        <f ca="1"/>
        <v>4.9850499515377855</v>
      </c>
      <c r="H5027" s="12">
        <v>0.50214999999999999</v>
      </c>
      <c r="I5027" s="12">
        <v>5.0067545269244276</v>
      </c>
    </row>
    <row r="5028" spans="6:9" x14ac:dyDescent="0.3">
      <c r="F5028" s="2">
        <v>5023</v>
      </c>
      <c r="G5028" s="12">
        <f ca="1"/>
        <v>4.9854480354760637</v>
      </c>
      <c r="H5028" s="12">
        <v>0.50224999999999997</v>
      </c>
      <c r="I5028" s="12">
        <v>5.0070687011998869</v>
      </c>
    </row>
    <row r="5029" spans="6:9" x14ac:dyDescent="0.3">
      <c r="F5029" s="2">
        <v>5024</v>
      </c>
      <c r="G5029" s="12">
        <f ca="1"/>
        <v>4.985491056850214</v>
      </c>
      <c r="H5029" s="12">
        <v>0.50234999999999996</v>
      </c>
      <c r="I5029" s="12">
        <v>5.0073828768707216</v>
      </c>
    </row>
    <row r="5030" spans="6:9" x14ac:dyDescent="0.3">
      <c r="F5030" s="2">
        <v>5025</v>
      </c>
      <c r="G5030" s="12">
        <f ca="1"/>
        <v>4.9856152613377649</v>
      </c>
      <c r="H5030" s="12">
        <v>0.50244999999999995</v>
      </c>
      <c r="I5030" s="12">
        <v>5.0076970539989567</v>
      </c>
    </row>
    <row r="5031" spans="6:9" x14ac:dyDescent="0.3">
      <c r="F5031" s="2">
        <v>5026</v>
      </c>
      <c r="G5031" s="12">
        <f ca="1"/>
        <v>4.985776526706144</v>
      </c>
      <c r="H5031" s="12">
        <v>0.50255000000000005</v>
      </c>
      <c r="I5031" s="12">
        <v>5.0080112326466208</v>
      </c>
    </row>
    <row r="5032" spans="6:9" x14ac:dyDescent="0.3">
      <c r="F5032" s="2">
        <v>5027</v>
      </c>
      <c r="G5032" s="12">
        <f ca="1"/>
        <v>4.9859243934357034</v>
      </c>
      <c r="H5032" s="12">
        <v>0.50265000000000004</v>
      </c>
      <c r="I5032" s="12">
        <v>5.0083254128757391</v>
      </c>
    </row>
    <row r="5033" spans="6:9" x14ac:dyDescent="0.3">
      <c r="F5033" s="2">
        <v>5028</v>
      </c>
      <c r="G5033" s="12">
        <f ca="1"/>
        <v>4.9865842603389732</v>
      </c>
      <c r="H5033" s="12">
        <v>0.50275000000000003</v>
      </c>
      <c r="I5033" s="12">
        <v>5.0086395947483426</v>
      </c>
    </row>
    <row r="5034" spans="6:9" x14ac:dyDescent="0.3">
      <c r="F5034" s="2">
        <v>5029</v>
      </c>
      <c r="G5034" s="12">
        <f ca="1"/>
        <v>4.9867071635111504</v>
      </c>
      <c r="H5034" s="12">
        <v>0.50285000000000002</v>
      </c>
      <c r="I5034" s="12">
        <v>5.0089537783264619</v>
      </c>
    </row>
    <row r="5035" spans="6:9" x14ac:dyDescent="0.3">
      <c r="F5035" s="2">
        <v>5030</v>
      </c>
      <c r="G5035" s="12">
        <f ca="1"/>
        <v>4.986819622249234</v>
      </c>
      <c r="H5035" s="12">
        <v>0.50295000000000001</v>
      </c>
      <c r="I5035" s="12">
        <v>5.0092679636721265</v>
      </c>
    </row>
    <row r="5036" spans="6:9" x14ac:dyDescent="0.3">
      <c r="F5036" s="2">
        <v>5031</v>
      </c>
      <c r="G5036" s="12">
        <f ca="1"/>
        <v>4.9870225492770723</v>
      </c>
      <c r="H5036" s="12">
        <v>0.50305</v>
      </c>
      <c r="I5036" s="12">
        <v>5.0095821508473719</v>
      </c>
    </row>
    <row r="5037" spans="6:9" x14ac:dyDescent="0.3">
      <c r="F5037" s="2">
        <v>5032</v>
      </c>
      <c r="G5037" s="12">
        <f ca="1"/>
        <v>4.9885874996768393</v>
      </c>
      <c r="H5037" s="12">
        <v>0.50314999999999999</v>
      </c>
      <c r="I5037" s="12">
        <v>5.0098963399142322</v>
      </c>
    </row>
    <row r="5038" spans="6:9" x14ac:dyDescent="0.3">
      <c r="F5038" s="2">
        <v>5033</v>
      </c>
      <c r="G5038" s="12">
        <f ca="1"/>
        <v>4.9886425237312686</v>
      </c>
      <c r="H5038" s="12">
        <v>0.50324999999999998</v>
      </c>
      <c r="I5038" s="12">
        <v>5.0102105309347422</v>
      </c>
    </row>
    <row r="5039" spans="6:9" x14ac:dyDescent="0.3">
      <c r="F5039" s="2">
        <v>5034</v>
      </c>
      <c r="G5039" s="12">
        <f ca="1"/>
        <v>4.9890777926070742</v>
      </c>
      <c r="H5039" s="12">
        <v>0.50334999999999996</v>
      </c>
      <c r="I5039" s="12">
        <v>5.0105247239709412</v>
      </c>
    </row>
    <row r="5040" spans="6:9" x14ac:dyDescent="0.3">
      <c r="F5040" s="2">
        <v>5035</v>
      </c>
      <c r="G5040" s="12">
        <f ca="1"/>
        <v>4.9897460000425351</v>
      </c>
      <c r="H5040" s="12">
        <v>0.50344999999999995</v>
      </c>
      <c r="I5040" s="12">
        <v>5.0108389190848674</v>
      </c>
    </row>
    <row r="5041" spans="6:9" x14ac:dyDescent="0.3">
      <c r="F5041" s="2">
        <v>5036</v>
      </c>
      <c r="G5041" s="12">
        <f ca="1"/>
        <v>4.9897686519001461</v>
      </c>
      <c r="H5041" s="12">
        <v>0.50355000000000005</v>
      </c>
      <c r="I5041" s="12">
        <v>5.011153116338563</v>
      </c>
    </row>
    <row r="5042" spans="6:9" x14ac:dyDescent="0.3">
      <c r="F5042" s="2">
        <v>5037</v>
      </c>
      <c r="G5042" s="12">
        <f ca="1"/>
        <v>4.9900290448411218</v>
      </c>
      <c r="H5042" s="12">
        <v>0.50365000000000004</v>
      </c>
      <c r="I5042" s="12">
        <v>5.0114673157940679</v>
      </c>
    </row>
    <row r="5043" spans="6:9" x14ac:dyDescent="0.3">
      <c r="F5043" s="2">
        <v>5038</v>
      </c>
      <c r="G5043" s="12">
        <f ca="1"/>
        <v>4.990071067450117</v>
      </c>
      <c r="H5043" s="12">
        <v>0.50375000000000003</v>
      </c>
      <c r="I5043" s="12">
        <v>5.0117815175134295</v>
      </c>
    </row>
    <row r="5044" spans="6:9" x14ac:dyDescent="0.3">
      <c r="F5044" s="2">
        <v>5039</v>
      </c>
      <c r="G5044" s="12">
        <f ca="1"/>
        <v>4.9901645297484727</v>
      </c>
      <c r="H5044" s="12">
        <v>0.50385000000000002</v>
      </c>
      <c r="I5044" s="12">
        <v>5.0120957215586914</v>
      </c>
    </row>
    <row r="5045" spans="6:9" x14ac:dyDescent="0.3">
      <c r="F5045" s="2">
        <v>5040</v>
      </c>
      <c r="G5045" s="12">
        <f ca="1"/>
        <v>4.9902987095954927</v>
      </c>
      <c r="H5045" s="12">
        <v>0.50395000000000001</v>
      </c>
      <c r="I5045" s="12">
        <v>5.0124099279919028</v>
      </c>
    </row>
    <row r="5046" spans="6:9" x14ac:dyDescent="0.3">
      <c r="F5046" s="2">
        <v>5041</v>
      </c>
      <c r="G5046" s="12">
        <f ca="1"/>
        <v>4.9910792080518993</v>
      </c>
      <c r="H5046" s="12">
        <v>0.50405</v>
      </c>
      <c r="I5046" s="12">
        <v>5.0127241368751125</v>
      </c>
    </row>
    <row r="5047" spans="6:9" x14ac:dyDescent="0.3">
      <c r="F5047" s="2">
        <v>5042</v>
      </c>
      <c r="G5047" s="12">
        <f ca="1"/>
        <v>4.9912707421011051</v>
      </c>
      <c r="H5047" s="12">
        <v>0.50414999999999999</v>
      </c>
      <c r="I5047" s="12">
        <v>5.0130383482703742</v>
      </c>
    </row>
    <row r="5048" spans="6:9" x14ac:dyDescent="0.3">
      <c r="F5048" s="2">
        <v>5043</v>
      </c>
      <c r="G5048" s="12">
        <f ca="1"/>
        <v>4.9912767217435938</v>
      </c>
      <c r="H5048" s="12">
        <v>0.50424999999999998</v>
      </c>
      <c r="I5048" s="12">
        <v>5.0133525622397395</v>
      </c>
    </row>
    <row r="5049" spans="6:9" x14ac:dyDescent="0.3">
      <c r="F5049" s="2">
        <v>5044</v>
      </c>
      <c r="G5049" s="12">
        <f ca="1"/>
        <v>4.9921733943297308</v>
      </c>
      <c r="H5049" s="12">
        <v>0.50434999999999997</v>
      </c>
      <c r="I5049" s="12">
        <v>5.0136667788452653</v>
      </c>
    </row>
    <row r="5050" spans="6:9" x14ac:dyDescent="0.3">
      <c r="F5050" s="2">
        <v>5045</v>
      </c>
      <c r="G5050" s="12">
        <f ca="1"/>
        <v>4.9923503106734515</v>
      </c>
      <c r="H5050" s="12">
        <v>0.50444999999999995</v>
      </c>
      <c r="I5050" s="12">
        <v>5.0139809981490089</v>
      </c>
    </row>
    <row r="5051" spans="6:9" x14ac:dyDescent="0.3">
      <c r="F5051" s="2">
        <v>5046</v>
      </c>
      <c r="G5051" s="12">
        <f ca="1"/>
        <v>4.9926455671000909</v>
      </c>
      <c r="H5051" s="12">
        <v>0.50455000000000005</v>
      </c>
      <c r="I5051" s="12">
        <v>5.0142952202130315</v>
      </c>
    </row>
    <row r="5052" spans="6:9" x14ac:dyDescent="0.3">
      <c r="F5052" s="2">
        <v>5047</v>
      </c>
      <c r="G5052" s="12">
        <f ca="1"/>
        <v>4.9928626383129391</v>
      </c>
      <c r="H5052" s="12">
        <v>0.50465000000000004</v>
      </c>
      <c r="I5052" s="12">
        <v>5.0146094450993939</v>
      </c>
    </row>
    <row r="5053" spans="6:9" x14ac:dyDescent="0.3">
      <c r="F5053" s="2">
        <v>5048</v>
      </c>
      <c r="G5053" s="12">
        <f ca="1"/>
        <v>4.9929315144604827</v>
      </c>
      <c r="H5053" s="12">
        <v>0.50475000000000003</v>
      </c>
      <c r="I5053" s="12">
        <v>5.0149236728701601</v>
      </c>
    </row>
    <row r="5054" spans="6:9" x14ac:dyDescent="0.3">
      <c r="F5054" s="2">
        <v>5049</v>
      </c>
      <c r="G5054" s="12">
        <f ca="1"/>
        <v>4.993144537736586</v>
      </c>
      <c r="H5054" s="12">
        <v>0.50485000000000002</v>
      </c>
      <c r="I5054" s="12">
        <v>5.0152379035873977</v>
      </c>
    </row>
    <row r="5055" spans="6:9" x14ac:dyDescent="0.3">
      <c r="F5055" s="2">
        <v>5050</v>
      </c>
      <c r="G5055" s="12">
        <f ca="1"/>
        <v>4.9938097438024514</v>
      </c>
      <c r="H5055" s="12">
        <v>0.50495000000000001</v>
      </c>
      <c r="I5055" s="12">
        <v>5.0155521373131764</v>
      </c>
    </row>
    <row r="5056" spans="6:9" x14ac:dyDescent="0.3">
      <c r="F5056" s="2">
        <v>5051</v>
      </c>
      <c r="G5056" s="12">
        <f ca="1"/>
        <v>4.9938299033191651</v>
      </c>
      <c r="H5056" s="12">
        <v>0.50505</v>
      </c>
      <c r="I5056" s="12">
        <v>5.0158663741095655</v>
      </c>
    </row>
    <row r="5057" spans="6:9" x14ac:dyDescent="0.3">
      <c r="F5057" s="2">
        <v>5052</v>
      </c>
      <c r="G5057" s="12">
        <f ca="1"/>
        <v>4.9941434899358184</v>
      </c>
      <c r="H5057" s="12">
        <v>0.50514999999999999</v>
      </c>
      <c r="I5057" s="12">
        <v>5.0161806140386407</v>
      </c>
    </row>
    <row r="5058" spans="6:9" x14ac:dyDescent="0.3">
      <c r="F5058" s="2">
        <v>5053</v>
      </c>
      <c r="G5058" s="12">
        <f ca="1"/>
        <v>4.9947564929889863</v>
      </c>
      <c r="H5058" s="12">
        <v>0.50524999999999998</v>
      </c>
      <c r="I5058" s="12">
        <v>5.0164948571624777</v>
      </c>
    </row>
    <row r="5059" spans="6:9" x14ac:dyDescent="0.3">
      <c r="F5059" s="2">
        <v>5054</v>
      </c>
      <c r="G5059" s="12">
        <f ca="1"/>
        <v>4.994963619054924</v>
      </c>
      <c r="H5059" s="12">
        <v>0.50534999999999997</v>
      </c>
      <c r="I5059" s="12">
        <v>5.0168091035431548</v>
      </c>
    </row>
    <row r="5060" spans="6:9" x14ac:dyDescent="0.3">
      <c r="F5060" s="2">
        <v>5055</v>
      </c>
      <c r="G5060" s="12">
        <f ca="1"/>
        <v>4.9950047255450798</v>
      </c>
      <c r="H5060" s="12">
        <v>0.50544999999999995</v>
      </c>
      <c r="I5060" s="12">
        <v>5.017123353242753</v>
      </c>
    </row>
    <row r="5061" spans="6:9" x14ac:dyDescent="0.3">
      <c r="F5061" s="2">
        <v>5056</v>
      </c>
      <c r="G5061" s="12">
        <f ca="1"/>
        <v>4.9950468053211114</v>
      </c>
      <c r="H5061" s="12">
        <v>0.50555000000000005</v>
      </c>
      <c r="I5061" s="12">
        <v>5.0174376063233579</v>
      </c>
    </row>
    <row r="5062" spans="6:9" x14ac:dyDescent="0.3">
      <c r="F5062" s="2">
        <v>5057</v>
      </c>
      <c r="G5062" s="12">
        <f ca="1"/>
        <v>4.9950623902895099</v>
      </c>
      <c r="H5062" s="12">
        <v>0.50565000000000004</v>
      </c>
      <c r="I5062" s="12">
        <v>5.0177518628470548</v>
      </c>
    </row>
    <row r="5063" spans="6:9" x14ac:dyDescent="0.3">
      <c r="F5063" s="2">
        <v>5058</v>
      </c>
      <c r="G5063" s="12">
        <f ca="1"/>
        <v>4.9951477300825751</v>
      </c>
      <c r="H5063" s="12">
        <v>0.50575000000000003</v>
      </c>
      <c r="I5063" s="12">
        <v>5.0180661228759336</v>
      </c>
    </row>
    <row r="5064" spans="6:9" x14ac:dyDescent="0.3">
      <c r="F5064" s="2">
        <v>5059</v>
      </c>
      <c r="G5064" s="12">
        <f ca="1"/>
        <v>4.9952593868115027</v>
      </c>
      <c r="H5064" s="12">
        <v>0.50585000000000002</v>
      </c>
      <c r="I5064" s="12">
        <v>5.018380386472086</v>
      </c>
    </row>
    <row r="5065" spans="6:9" x14ac:dyDescent="0.3">
      <c r="F5065" s="2">
        <v>5060</v>
      </c>
      <c r="G5065" s="12">
        <f ca="1"/>
        <v>4.995358447632622</v>
      </c>
      <c r="H5065" s="12">
        <v>0.50595000000000001</v>
      </c>
      <c r="I5065" s="12">
        <v>5.0186946536976071</v>
      </c>
    </row>
    <row r="5066" spans="6:9" x14ac:dyDescent="0.3">
      <c r="F5066" s="2">
        <v>5061</v>
      </c>
      <c r="G5066" s="12">
        <f ca="1"/>
        <v>4.9955089630266389</v>
      </c>
      <c r="H5066" s="12">
        <v>0.50605</v>
      </c>
      <c r="I5066" s="12">
        <v>5.019008924614595</v>
      </c>
    </row>
    <row r="5067" spans="6:9" x14ac:dyDescent="0.3">
      <c r="F5067" s="2">
        <v>5062</v>
      </c>
      <c r="G5067" s="12">
        <f ca="1"/>
        <v>4.9957784040439392</v>
      </c>
      <c r="H5067" s="12">
        <v>0.50614999999999999</v>
      </c>
      <c r="I5067" s="12">
        <v>5.0193231992851501</v>
      </c>
    </row>
    <row r="5068" spans="6:9" x14ac:dyDescent="0.3">
      <c r="F5068" s="2">
        <v>5063</v>
      </c>
      <c r="G5068" s="12">
        <f ca="1"/>
        <v>4.9960110721783479</v>
      </c>
      <c r="H5068" s="12">
        <v>0.50624999999999998</v>
      </c>
      <c r="I5068" s="12">
        <v>5.0196374777713766</v>
      </c>
    </row>
    <row r="5069" spans="6:9" x14ac:dyDescent="0.3">
      <c r="F5069" s="2">
        <v>5064</v>
      </c>
      <c r="G5069" s="12">
        <f ca="1"/>
        <v>4.996076481097643</v>
      </c>
      <c r="H5069" s="12">
        <v>0.50634999999999997</v>
      </c>
      <c r="I5069" s="12">
        <v>5.0199517601353811</v>
      </c>
    </row>
    <row r="5070" spans="6:9" x14ac:dyDescent="0.3">
      <c r="F5070" s="2">
        <v>5065</v>
      </c>
      <c r="G5070" s="12">
        <f ca="1"/>
        <v>4.9964868509675737</v>
      </c>
      <c r="H5070" s="12">
        <v>0.50644999999999996</v>
      </c>
      <c r="I5070" s="12">
        <v>5.0202660464392732</v>
      </c>
    </row>
    <row r="5071" spans="6:9" x14ac:dyDescent="0.3">
      <c r="F5071" s="2">
        <v>5066</v>
      </c>
      <c r="G5071" s="12">
        <f ca="1"/>
        <v>4.9968769843541088</v>
      </c>
      <c r="H5071" s="12">
        <v>0.50654999999999994</v>
      </c>
      <c r="I5071" s="12">
        <v>5.0205803367451649</v>
      </c>
    </row>
    <row r="5072" spans="6:9" x14ac:dyDescent="0.3">
      <c r="F5072" s="2">
        <v>5067</v>
      </c>
      <c r="G5072" s="12">
        <f ca="1"/>
        <v>4.9972162770293371</v>
      </c>
      <c r="H5072" s="12">
        <v>0.50665000000000004</v>
      </c>
      <c r="I5072" s="12">
        <v>5.0208946311151745</v>
      </c>
    </row>
    <row r="5073" spans="6:9" x14ac:dyDescent="0.3">
      <c r="F5073" s="2">
        <v>5068</v>
      </c>
      <c r="G5073" s="12">
        <f ca="1"/>
        <v>4.9978317972499902</v>
      </c>
      <c r="H5073" s="12">
        <v>0.50675000000000003</v>
      </c>
      <c r="I5073" s="12">
        <v>5.0212089296114195</v>
      </c>
    </row>
    <row r="5074" spans="6:9" x14ac:dyDescent="0.3">
      <c r="F5074" s="2">
        <v>5069</v>
      </c>
      <c r="G5074" s="12">
        <f ca="1"/>
        <v>4.9981755899153955</v>
      </c>
      <c r="H5074" s="12">
        <v>0.50685000000000002</v>
      </c>
      <c r="I5074" s="12">
        <v>5.0215232322960217</v>
      </c>
    </row>
    <row r="5075" spans="6:9" x14ac:dyDescent="0.3">
      <c r="F5075" s="2">
        <v>5070</v>
      </c>
      <c r="G5075" s="12">
        <f ca="1"/>
        <v>4.9983956411923778</v>
      </c>
      <c r="H5075" s="12">
        <v>0.50695000000000001</v>
      </c>
      <c r="I5075" s="12">
        <v>5.0218375392311092</v>
      </c>
    </row>
    <row r="5076" spans="6:9" x14ac:dyDescent="0.3">
      <c r="F5076" s="2">
        <v>5071</v>
      </c>
      <c r="G5076" s="12">
        <f ca="1"/>
        <v>4.9985096229007215</v>
      </c>
      <c r="H5076" s="12">
        <v>0.50705</v>
      </c>
      <c r="I5076" s="12">
        <v>5.0221518504788101</v>
      </c>
    </row>
    <row r="5077" spans="6:9" x14ac:dyDescent="0.3">
      <c r="F5077" s="2">
        <v>5072</v>
      </c>
      <c r="G5077" s="12">
        <f ca="1"/>
        <v>4.9986915362849329</v>
      </c>
      <c r="H5077" s="12">
        <v>0.50714999999999999</v>
      </c>
      <c r="I5077" s="12">
        <v>5.022466166101256</v>
      </c>
    </row>
    <row r="5078" spans="6:9" x14ac:dyDescent="0.3">
      <c r="F5078" s="2">
        <v>5073</v>
      </c>
      <c r="G5078" s="12">
        <f ca="1"/>
        <v>4.9992115664089019</v>
      </c>
      <c r="H5078" s="12">
        <v>0.50724999999999998</v>
      </c>
      <c r="I5078" s="12">
        <v>5.0227804861605847</v>
      </c>
    </row>
    <row r="5079" spans="6:9" x14ac:dyDescent="0.3">
      <c r="F5079" s="2">
        <v>5074</v>
      </c>
      <c r="G5079" s="12">
        <f ca="1"/>
        <v>4.9992301667935006</v>
      </c>
      <c r="H5079" s="12">
        <v>0.50734999999999997</v>
      </c>
      <c r="I5079" s="12">
        <v>5.023094810718935</v>
      </c>
    </row>
    <row r="5080" spans="6:9" x14ac:dyDescent="0.3">
      <c r="F5080" s="2">
        <v>5075</v>
      </c>
      <c r="G5080" s="12">
        <f ca="1"/>
        <v>4.9993339548908651</v>
      </c>
      <c r="H5080" s="12">
        <v>0.50744999999999996</v>
      </c>
      <c r="I5080" s="12">
        <v>5.0234091398384493</v>
      </c>
    </row>
    <row r="5081" spans="6:9" x14ac:dyDescent="0.3">
      <c r="F5081" s="2">
        <v>5076</v>
      </c>
      <c r="G5081" s="12">
        <f ca="1"/>
        <v>4.9997655548310087</v>
      </c>
      <c r="H5081" s="12">
        <v>0.50754999999999995</v>
      </c>
      <c r="I5081" s="12">
        <v>5.0237234735812759</v>
      </c>
    </row>
    <row r="5082" spans="6:9" x14ac:dyDescent="0.3">
      <c r="F5082" s="2">
        <v>5077</v>
      </c>
      <c r="G5082" s="12">
        <f ca="1"/>
        <v>5.0000562299472087</v>
      </c>
      <c r="H5082" s="12">
        <v>0.50765000000000005</v>
      </c>
      <c r="I5082" s="12">
        <v>5.0240378120095643</v>
      </c>
    </row>
    <row r="5083" spans="6:9" x14ac:dyDescent="0.3">
      <c r="F5083" s="2">
        <v>5078</v>
      </c>
      <c r="G5083" s="12">
        <f ca="1"/>
        <v>5.0001844833446007</v>
      </c>
      <c r="H5083" s="12">
        <v>0.50775000000000003</v>
      </c>
      <c r="I5083" s="12">
        <v>5.0243521551854684</v>
      </c>
    </row>
    <row r="5084" spans="6:9" x14ac:dyDescent="0.3">
      <c r="F5084" s="2">
        <v>5079</v>
      </c>
      <c r="G5084" s="12">
        <f ca="1"/>
        <v>5.0007249614104792</v>
      </c>
      <c r="H5084" s="12">
        <v>0.50785000000000002</v>
      </c>
      <c r="I5084" s="12">
        <v>5.0246665031711455</v>
      </c>
    </row>
    <row r="5085" spans="6:9" x14ac:dyDescent="0.3">
      <c r="F5085" s="2">
        <v>5080</v>
      </c>
      <c r="G5085" s="12">
        <f ca="1"/>
        <v>5.0009673481426935</v>
      </c>
      <c r="H5085" s="12">
        <v>0.50795000000000001</v>
      </c>
      <c r="I5085" s="12">
        <v>5.0249808560287583</v>
      </c>
    </row>
    <row r="5086" spans="6:9" x14ac:dyDescent="0.3">
      <c r="F5086" s="2">
        <v>5081</v>
      </c>
      <c r="G5086" s="12">
        <f ca="1"/>
        <v>5.0015114364650808</v>
      </c>
      <c r="H5086" s="12">
        <v>0.50805</v>
      </c>
      <c r="I5086" s="12">
        <v>5.0252952138204723</v>
      </c>
    </row>
    <row r="5087" spans="6:9" x14ac:dyDescent="0.3">
      <c r="F5087" s="2">
        <v>5082</v>
      </c>
      <c r="G5087" s="12">
        <f ca="1"/>
        <v>5.0015264402227864</v>
      </c>
      <c r="H5087" s="12">
        <v>0.50814999999999999</v>
      </c>
      <c r="I5087" s="12">
        <v>5.0256095766084563</v>
      </c>
    </row>
    <row r="5088" spans="6:9" x14ac:dyDescent="0.3">
      <c r="F5088" s="2">
        <v>5083</v>
      </c>
      <c r="G5088" s="12">
        <f ca="1"/>
        <v>5.0018732643544004</v>
      </c>
      <c r="H5088" s="12">
        <v>0.50824999999999998</v>
      </c>
      <c r="I5088" s="12">
        <v>5.0259239444548838</v>
      </c>
    </row>
    <row r="5089" spans="6:9" x14ac:dyDescent="0.3">
      <c r="F5089" s="2">
        <v>5084</v>
      </c>
      <c r="G5089" s="12">
        <f ca="1"/>
        <v>5.0020826321964318</v>
      </c>
      <c r="H5089" s="12">
        <v>0.50834999999999997</v>
      </c>
      <c r="I5089" s="12">
        <v>5.0262383174219325</v>
      </c>
    </row>
    <row r="5090" spans="6:9" x14ac:dyDescent="0.3">
      <c r="F5090" s="2">
        <v>5085</v>
      </c>
      <c r="G5090" s="12">
        <f ca="1"/>
        <v>5.0023085607882241</v>
      </c>
      <c r="H5090" s="12">
        <v>0.50844999999999996</v>
      </c>
      <c r="I5090" s="12">
        <v>5.026552695571783</v>
      </c>
    </row>
    <row r="5091" spans="6:9" x14ac:dyDescent="0.3">
      <c r="F5091" s="2">
        <v>5086</v>
      </c>
      <c r="G5091" s="12">
        <f ca="1"/>
        <v>5.0027171989772903</v>
      </c>
      <c r="H5091" s="12">
        <v>0.50854999999999995</v>
      </c>
      <c r="I5091" s="12">
        <v>5.026867078966621</v>
      </c>
    </row>
    <row r="5092" spans="6:9" x14ac:dyDescent="0.3">
      <c r="F5092" s="2">
        <v>5087</v>
      </c>
      <c r="G5092" s="12">
        <f ca="1"/>
        <v>5.0037357408248564</v>
      </c>
      <c r="H5092" s="12">
        <v>0.50865000000000005</v>
      </c>
      <c r="I5092" s="12">
        <v>5.0271814676686377</v>
      </c>
    </row>
    <row r="5093" spans="6:9" x14ac:dyDescent="0.3">
      <c r="F5093" s="2">
        <v>5088</v>
      </c>
      <c r="G5093" s="12">
        <f ca="1"/>
        <v>5.0038800951634821</v>
      </c>
      <c r="H5093" s="12">
        <v>0.50875000000000004</v>
      </c>
      <c r="I5093" s="12">
        <v>5.0274958617400243</v>
      </c>
    </row>
    <row r="5094" spans="6:9" x14ac:dyDescent="0.3">
      <c r="F5094" s="2">
        <v>5089</v>
      </c>
      <c r="G5094" s="12">
        <f ca="1"/>
        <v>5.0044981639510775</v>
      </c>
      <c r="H5094" s="12">
        <v>0.50885000000000002</v>
      </c>
      <c r="I5094" s="12">
        <v>5.0278102612429807</v>
      </c>
    </row>
    <row r="5095" spans="6:9" x14ac:dyDescent="0.3">
      <c r="F5095" s="2">
        <v>5090</v>
      </c>
      <c r="G5095" s="12">
        <f ca="1"/>
        <v>5.0046220948991653</v>
      </c>
      <c r="H5095" s="12">
        <v>0.50895000000000001</v>
      </c>
      <c r="I5095" s="12">
        <v>5.0281246662397079</v>
      </c>
    </row>
    <row r="5096" spans="6:9" x14ac:dyDescent="0.3">
      <c r="F5096" s="2">
        <v>5091</v>
      </c>
      <c r="G5096" s="12">
        <f ca="1"/>
        <v>5.0051126535847272</v>
      </c>
      <c r="H5096" s="12">
        <v>0.50905</v>
      </c>
      <c r="I5096" s="12">
        <v>5.0284390767924139</v>
      </c>
    </row>
    <row r="5097" spans="6:9" x14ac:dyDescent="0.3">
      <c r="F5097" s="2">
        <v>5092</v>
      </c>
      <c r="G5097" s="12">
        <f ca="1"/>
        <v>5.0056306326148583</v>
      </c>
      <c r="H5097" s="12">
        <v>0.50914999999999999</v>
      </c>
      <c r="I5097" s="12">
        <v>5.0287534929633093</v>
      </c>
    </row>
    <row r="5098" spans="6:9" x14ac:dyDescent="0.3">
      <c r="F5098" s="2">
        <v>5093</v>
      </c>
      <c r="G5098" s="12">
        <f ca="1"/>
        <v>5.0057277602132588</v>
      </c>
      <c r="H5098" s="12">
        <v>0.50924999999999998</v>
      </c>
      <c r="I5098" s="12">
        <v>5.0290679148146094</v>
      </c>
    </row>
    <row r="5099" spans="6:9" x14ac:dyDescent="0.3">
      <c r="F5099" s="2">
        <v>5094</v>
      </c>
      <c r="G5099" s="12">
        <f ca="1"/>
        <v>5.0057350723379468</v>
      </c>
      <c r="H5099" s="12">
        <v>0.50934999999999997</v>
      </c>
      <c r="I5099" s="12">
        <v>5.0293823424085335</v>
      </c>
    </row>
    <row r="5100" spans="6:9" x14ac:dyDescent="0.3">
      <c r="F5100" s="2">
        <v>5095</v>
      </c>
      <c r="G5100" s="12">
        <f ca="1"/>
        <v>5.0060071751698692</v>
      </c>
      <c r="H5100" s="12">
        <v>0.50944999999999996</v>
      </c>
      <c r="I5100" s="12">
        <v>5.0296967758073086</v>
      </c>
    </row>
    <row r="5101" spans="6:9" x14ac:dyDescent="0.3">
      <c r="F5101" s="2">
        <v>5096</v>
      </c>
      <c r="G5101" s="12">
        <f ca="1"/>
        <v>5.0065556581767829</v>
      </c>
      <c r="H5101" s="12">
        <v>0.50954999999999995</v>
      </c>
      <c r="I5101" s="12">
        <v>5.0300112150731611</v>
      </c>
    </row>
    <row r="5102" spans="6:9" x14ac:dyDescent="0.3">
      <c r="F5102" s="2">
        <v>5097</v>
      </c>
      <c r="G5102" s="12">
        <f ca="1"/>
        <v>5.0066467571498219</v>
      </c>
      <c r="H5102" s="12">
        <v>0.50965000000000005</v>
      </c>
      <c r="I5102" s="12">
        <v>5.0303256602683266</v>
      </c>
    </row>
    <row r="5103" spans="6:9" x14ac:dyDescent="0.3">
      <c r="F5103" s="2">
        <v>5098</v>
      </c>
      <c r="G5103" s="12">
        <f ca="1"/>
        <v>5.0067970014069116</v>
      </c>
      <c r="H5103" s="12">
        <v>0.50975000000000004</v>
      </c>
      <c r="I5103" s="12">
        <v>5.0306401114550434</v>
      </c>
    </row>
    <row r="5104" spans="6:9" x14ac:dyDescent="0.3">
      <c r="F5104" s="2">
        <v>5099</v>
      </c>
      <c r="G5104" s="12">
        <f ca="1"/>
        <v>5.0073330932595326</v>
      </c>
      <c r="H5104" s="12">
        <v>0.50985000000000003</v>
      </c>
      <c r="I5104" s="12">
        <v>5.0309545686955532</v>
      </c>
    </row>
    <row r="5105" spans="6:9" x14ac:dyDescent="0.3">
      <c r="F5105" s="2">
        <v>5100</v>
      </c>
      <c r="G5105" s="12">
        <f ca="1"/>
        <v>5.0074261021765167</v>
      </c>
      <c r="H5105" s="12">
        <v>0.50995000000000001</v>
      </c>
      <c r="I5105" s="12">
        <v>5.0312690320521058</v>
      </c>
    </row>
    <row r="5106" spans="6:9" x14ac:dyDescent="0.3">
      <c r="F5106" s="2">
        <v>5101</v>
      </c>
      <c r="G5106" s="12">
        <f ca="1"/>
        <v>5.0075955873856621</v>
      </c>
      <c r="H5106" s="12">
        <v>0.51005</v>
      </c>
      <c r="I5106" s="12">
        <v>5.0315835015869528</v>
      </c>
    </row>
    <row r="5107" spans="6:9" x14ac:dyDescent="0.3">
      <c r="F5107" s="2">
        <v>5102</v>
      </c>
      <c r="G5107" s="12">
        <f ca="1"/>
        <v>5.0078097599840339</v>
      </c>
      <c r="H5107" s="12">
        <v>0.51014999999999999</v>
      </c>
      <c r="I5107" s="12">
        <v>5.0318979773623527</v>
      </c>
    </row>
    <row r="5108" spans="6:9" x14ac:dyDescent="0.3">
      <c r="F5108" s="2">
        <v>5103</v>
      </c>
      <c r="G5108" s="12">
        <f ca="1"/>
        <v>5.007942379434164</v>
      </c>
      <c r="H5108" s="12">
        <v>0.51024999999999998</v>
      </c>
      <c r="I5108" s="12">
        <v>5.0322124594405668</v>
      </c>
    </row>
    <row r="5109" spans="6:9" x14ac:dyDescent="0.3">
      <c r="F5109" s="2">
        <v>5104</v>
      </c>
      <c r="G5109" s="12">
        <f ca="1"/>
        <v>5.0081664810309965</v>
      </c>
      <c r="H5109" s="12">
        <v>0.51034999999999997</v>
      </c>
      <c r="I5109" s="12">
        <v>5.0325269478838655</v>
      </c>
    </row>
    <row r="5110" spans="6:9" x14ac:dyDescent="0.3">
      <c r="F5110" s="2">
        <v>5105</v>
      </c>
      <c r="G5110" s="12">
        <f ca="1"/>
        <v>5.0083138394473767</v>
      </c>
      <c r="H5110" s="12">
        <v>0.51044999999999996</v>
      </c>
      <c r="I5110" s="12">
        <v>5.0328414427545187</v>
      </c>
    </row>
    <row r="5111" spans="6:9" x14ac:dyDescent="0.3">
      <c r="F5111" s="2">
        <v>5106</v>
      </c>
      <c r="G5111" s="12">
        <f ca="1"/>
        <v>5.0083337025160946</v>
      </c>
      <c r="H5111" s="12">
        <v>0.51054999999999995</v>
      </c>
      <c r="I5111" s="12">
        <v>5.0331559441148048</v>
      </c>
    </row>
    <row r="5112" spans="6:9" x14ac:dyDescent="0.3">
      <c r="F5112" s="2">
        <v>5107</v>
      </c>
      <c r="G5112" s="12">
        <f ca="1"/>
        <v>5.0091563026578267</v>
      </c>
      <c r="H5112" s="12">
        <v>0.51065000000000005</v>
      </c>
      <c r="I5112" s="12">
        <v>5.0334704520270082</v>
      </c>
    </row>
    <row r="5113" spans="6:9" x14ac:dyDescent="0.3">
      <c r="F5113" s="2">
        <v>5108</v>
      </c>
      <c r="G5113" s="12">
        <f ca="1"/>
        <v>5.009180722634885</v>
      </c>
      <c r="H5113" s="12">
        <v>0.51075000000000004</v>
      </c>
      <c r="I5113" s="12">
        <v>5.0337849665534158</v>
      </c>
    </row>
    <row r="5114" spans="6:9" x14ac:dyDescent="0.3">
      <c r="F5114" s="2">
        <v>5109</v>
      </c>
      <c r="G5114" s="12">
        <f ca="1"/>
        <v>5.0096114719352478</v>
      </c>
      <c r="H5114" s="12">
        <v>0.51085000000000003</v>
      </c>
      <c r="I5114" s="12">
        <v>5.0340994877563201</v>
      </c>
    </row>
    <row r="5115" spans="6:9" x14ac:dyDescent="0.3">
      <c r="F5115" s="2">
        <v>5110</v>
      </c>
      <c r="G5115" s="12">
        <f ca="1"/>
        <v>5.0106342630099014</v>
      </c>
      <c r="H5115" s="12">
        <v>0.51095000000000002</v>
      </c>
      <c r="I5115" s="12">
        <v>5.0344140156980206</v>
      </c>
    </row>
    <row r="5116" spans="6:9" x14ac:dyDescent="0.3">
      <c r="F5116" s="2">
        <v>5111</v>
      </c>
      <c r="G5116" s="12">
        <f ca="1"/>
        <v>5.0118725934830426</v>
      </c>
      <c r="H5116" s="12">
        <v>0.51105</v>
      </c>
      <c r="I5116" s="12">
        <v>5.0347285504408221</v>
      </c>
    </row>
    <row r="5117" spans="6:9" x14ac:dyDescent="0.3">
      <c r="F5117" s="2">
        <v>5112</v>
      </c>
      <c r="G5117" s="12">
        <f ca="1"/>
        <v>5.012016398532694</v>
      </c>
      <c r="H5117" s="12">
        <v>0.51114999999999999</v>
      </c>
      <c r="I5117" s="12">
        <v>5.0350430920470322</v>
      </c>
    </row>
    <row r="5118" spans="6:9" x14ac:dyDescent="0.3">
      <c r="F5118" s="2">
        <v>5113</v>
      </c>
      <c r="G5118" s="12">
        <f ca="1"/>
        <v>5.0126230298128096</v>
      </c>
      <c r="H5118" s="12">
        <v>0.51124999999999998</v>
      </c>
      <c r="I5118" s="12">
        <v>5.0353576405789662</v>
      </c>
    </row>
    <row r="5119" spans="6:9" x14ac:dyDescent="0.3">
      <c r="F5119" s="2">
        <v>5114</v>
      </c>
      <c r="G5119" s="12">
        <f ca="1"/>
        <v>5.0129079233039215</v>
      </c>
      <c r="H5119" s="12">
        <v>0.51134999999999997</v>
      </c>
      <c r="I5119" s="12">
        <v>5.035672196098945</v>
      </c>
    </row>
    <row r="5120" spans="6:9" x14ac:dyDescent="0.3">
      <c r="F5120" s="2">
        <v>5115</v>
      </c>
      <c r="G5120" s="12">
        <f ca="1"/>
        <v>5.0134266198325426</v>
      </c>
      <c r="H5120" s="12">
        <v>0.51144999999999996</v>
      </c>
      <c r="I5120" s="12">
        <v>5.035986758669293</v>
      </c>
    </row>
    <row r="5121" spans="6:9" x14ac:dyDescent="0.3">
      <c r="F5121" s="2">
        <v>5116</v>
      </c>
      <c r="G5121" s="12">
        <f ca="1"/>
        <v>5.013748871823851</v>
      </c>
      <c r="H5121" s="12">
        <v>0.51154999999999995</v>
      </c>
      <c r="I5121" s="12">
        <v>5.0363013283523426</v>
      </c>
    </row>
    <row r="5122" spans="6:9" x14ac:dyDescent="0.3">
      <c r="F5122" s="2">
        <v>5117</v>
      </c>
      <c r="G5122" s="12">
        <f ca="1"/>
        <v>5.0138358213061309</v>
      </c>
      <c r="H5122" s="12">
        <v>0.51165000000000005</v>
      </c>
      <c r="I5122" s="12">
        <v>5.0366159052104313</v>
      </c>
    </row>
    <row r="5123" spans="6:9" x14ac:dyDescent="0.3">
      <c r="F5123" s="2">
        <v>5118</v>
      </c>
      <c r="G5123" s="12">
        <f ca="1"/>
        <v>5.0142990141992927</v>
      </c>
      <c r="H5123" s="12">
        <v>0.51175000000000004</v>
      </c>
      <c r="I5123" s="12">
        <v>5.0369304893058997</v>
      </c>
    </row>
    <row r="5124" spans="6:9" x14ac:dyDescent="0.3">
      <c r="F5124" s="2">
        <v>5119</v>
      </c>
      <c r="G5124" s="12">
        <f ca="1"/>
        <v>5.015098059863047</v>
      </c>
      <c r="H5124" s="12">
        <v>0.51185000000000003</v>
      </c>
      <c r="I5124" s="12">
        <v>5.0372450807010978</v>
      </c>
    </row>
    <row r="5125" spans="6:9" x14ac:dyDescent="0.3">
      <c r="F5125" s="2">
        <v>5120</v>
      </c>
      <c r="G5125" s="12">
        <f ca="1"/>
        <v>5.0153088805997559</v>
      </c>
      <c r="H5125" s="12">
        <v>0.51195000000000002</v>
      </c>
      <c r="I5125" s="12">
        <v>5.0375596794583792</v>
      </c>
    </row>
    <row r="5126" spans="6:9" x14ac:dyDescent="0.3">
      <c r="F5126" s="2">
        <v>5121</v>
      </c>
      <c r="G5126" s="12">
        <f ca="1"/>
        <v>5.0155087326786907</v>
      </c>
      <c r="H5126" s="12">
        <v>0.51205000000000001</v>
      </c>
      <c r="I5126" s="12">
        <v>5.0378742856401031</v>
      </c>
    </row>
    <row r="5127" spans="6:9" x14ac:dyDescent="0.3">
      <c r="F5127" s="2">
        <v>5122</v>
      </c>
      <c r="G5127" s="12">
        <f ca="1"/>
        <v>5.0160608624343217</v>
      </c>
      <c r="H5127" s="12">
        <v>0.51214999999999999</v>
      </c>
      <c r="I5127" s="12">
        <v>5.0381888993086363</v>
      </c>
    </row>
    <row r="5128" spans="6:9" x14ac:dyDescent="0.3">
      <c r="F5128" s="2">
        <v>5123</v>
      </c>
      <c r="G5128" s="12">
        <f ca="1"/>
        <v>5.0161105486090127</v>
      </c>
      <c r="H5128" s="12">
        <v>0.51224999999999998</v>
      </c>
      <c r="I5128" s="12">
        <v>5.0385035205263504</v>
      </c>
    </row>
    <row r="5129" spans="6:9" x14ac:dyDescent="0.3">
      <c r="F5129" s="2">
        <v>5124</v>
      </c>
      <c r="G5129" s="12">
        <f ca="1"/>
        <v>5.0166731169448084</v>
      </c>
      <c r="H5129" s="12">
        <v>0.51234999999999997</v>
      </c>
      <c r="I5129" s="12">
        <v>5.038818149355623</v>
      </c>
    </row>
    <row r="5130" spans="6:9" x14ac:dyDescent="0.3">
      <c r="F5130" s="2">
        <v>5125</v>
      </c>
      <c r="G5130" s="12">
        <f ca="1"/>
        <v>5.0166775921121776</v>
      </c>
      <c r="H5130" s="12">
        <v>0.51244999999999996</v>
      </c>
      <c r="I5130" s="12">
        <v>5.0391327858588371</v>
      </c>
    </row>
    <row r="5131" spans="6:9" x14ac:dyDescent="0.3">
      <c r="F5131" s="2">
        <v>5126</v>
      </c>
      <c r="G5131" s="12">
        <f ca="1"/>
        <v>5.0169686367864053</v>
      </c>
      <c r="H5131" s="12">
        <v>0.51254999999999995</v>
      </c>
      <c r="I5131" s="12">
        <v>5.0394474300983836</v>
      </c>
    </row>
    <row r="5132" spans="6:9" x14ac:dyDescent="0.3">
      <c r="F5132" s="2">
        <v>5127</v>
      </c>
      <c r="G5132" s="12">
        <f ca="1"/>
        <v>5.0180332235168192</v>
      </c>
      <c r="H5132" s="12">
        <v>0.51265000000000005</v>
      </c>
      <c r="I5132" s="12">
        <v>5.039762082136658</v>
      </c>
    </row>
    <row r="5133" spans="6:9" x14ac:dyDescent="0.3">
      <c r="F5133" s="2">
        <v>5128</v>
      </c>
      <c r="G5133" s="12">
        <f ca="1"/>
        <v>5.0187311866300295</v>
      </c>
      <c r="H5133" s="12">
        <v>0.51275000000000004</v>
      </c>
      <c r="I5133" s="12">
        <v>5.0400767420360628</v>
      </c>
    </row>
    <row r="5134" spans="6:9" x14ac:dyDescent="0.3">
      <c r="F5134" s="2">
        <v>5129</v>
      </c>
      <c r="G5134" s="12">
        <f ca="1"/>
        <v>5.0205789383571409</v>
      </c>
      <c r="H5134" s="12">
        <v>0.51285000000000003</v>
      </c>
      <c r="I5134" s="12">
        <v>5.040391409859005</v>
      </c>
    </row>
    <row r="5135" spans="6:9" x14ac:dyDescent="0.3">
      <c r="F5135" s="2">
        <v>5130</v>
      </c>
      <c r="G5135" s="12">
        <f ca="1"/>
        <v>5.0206229299561684</v>
      </c>
      <c r="H5135" s="12">
        <v>0.51295000000000002</v>
      </c>
      <c r="I5135" s="12">
        <v>5.0407060856679005</v>
      </c>
    </row>
    <row r="5136" spans="6:9" x14ac:dyDescent="0.3">
      <c r="F5136" s="2">
        <v>5131</v>
      </c>
      <c r="G5136" s="12">
        <f ca="1"/>
        <v>5.0209940867493126</v>
      </c>
      <c r="H5136" s="12">
        <v>0.51305000000000001</v>
      </c>
      <c r="I5136" s="12">
        <v>5.0410207695251694</v>
      </c>
    </row>
    <row r="5137" spans="6:9" x14ac:dyDescent="0.3">
      <c r="F5137" s="2">
        <v>5132</v>
      </c>
      <c r="G5137" s="12">
        <f ca="1"/>
        <v>5.0212415579572447</v>
      </c>
      <c r="H5137" s="12">
        <v>0.51315</v>
      </c>
      <c r="I5137" s="12">
        <v>5.0413354614932393</v>
      </c>
    </row>
    <row r="5138" spans="6:9" x14ac:dyDescent="0.3">
      <c r="F5138" s="2">
        <v>5133</v>
      </c>
      <c r="G5138" s="12">
        <f ca="1"/>
        <v>5.0216273354626857</v>
      </c>
      <c r="H5138" s="12">
        <v>0.51324999999999998</v>
      </c>
      <c r="I5138" s="12">
        <v>5.0416501616345446</v>
      </c>
    </row>
    <row r="5139" spans="6:9" x14ac:dyDescent="0.3">
      <c r="F5139" s="2">
        <v>5134</v>
      </c>
      <c r="G5139" s="12">
        <f ca="1"/>
        <v>5.0216812324730302</v>
      </c>
      <c r="H5139" s="12">
        <v>0.51334999999999997</v>
      </c>
      <c r="I5139" s="12">
        <v>5.0419648700115243</v>
      </c>
    </row>
    <row r="5140" spans="6:9" x14ac:dyDescent="0.3">
      <c r="F5140" s="2">
        <v>5135</v>
      </c>
      <c r="G5140" s="12">
        <f ca="1"/>
        <v>5.0221939978696106</v>
      </c>
      <c r="H5140" s="12">
        <v>0.51344999999999996</v>
      </c>
      <c r="I5140" s="12">
        <v>5.0422795866866252</v>
      </c>
    </row>
    <row r="5141" spans="6:9" x14ac:dyDescent="0.3">
      <c r="F5141" s="2">
        <v>5136</v>
      </c>
      <c r="G5141" s="12">
        <f ca="1"/>
        <v>5.0222839849151963</v>
      </c>
      <c r="H5141" s="12">
        <v>0.51354999999999995</v>
      </c>
      <c r="I5141" s="12">
        <v>5.0425943117223015</v>
      </c>
    </row>
    <row r="5142" spans="6:9" x14ac:dyDescent="0.3">
      <c r="F5142" s="2">
        <v>5137</v>
      </c>
      <c r="G5142" s="12">
        <f ca="1"/>
        <v>5.0223623196091669</v>
      </c>
      <c r="H5142" s="12">
        <v>0.51365000000000005</v>
      </c>
      <c r="I5142" s="12">
        <v>5.0429090451810126</v>
      </c>
    </row>
    <row r="5143" spans="6:9" x14ac:dyDescent="0.3">
      <c r="F5143" s="2">
        <v>5138</v>
      </c>
      <c r="G5143" s="12">
        <f ca="1"/>
        <v>5.0223635022767859</v>
      </c>
      <c r="H5143" s="12">
        <v>0.51375000000000004</v>
      </c>
      <c r="I5143" s="12">
        <v>5.0432237871252248</v>
      </c>
    </row>
    <row r="5144" spans="6:9" x14ac:dyDescent="0.3">
      <c r="F5144" s="2">
        <v>5139</v>
      </c>
      <c r="G5144" s="12">
        <f ca="1"/>
        <v>5.0223727593209988</v>
      </c>
      <c r="H5144" s="12">
        <v>0.51385000000000003</v>
      </c>
      <c r="I5144" s="12">
        <v>5.0435385376174118</v>
      </c>
    </row>
    <row r="5145" spans="6:9" x14ac:dyDescent="0.3">
      <c r="F5145" s="2">
        <v>5140</v>
      </c>
      <c r="G5145" s="12">
        <f ca="1"/>
        <v>5.0229915973736103</v>
      </c>
      <c r="H5145" s="12">
        <v>0.51395000000000002</v>
      </c>
      <c r="I5145" s="12">
        <v>5.0438532967200524</v>
      </c>
    </row>
    <row r="5146" spans="6:9" x14ac:dyDescent="0.3">
      <c r="F5146" s="2">
        <v>5141</v>
      </c>
      <c r="G5146" s="12">
        <f ca="1"/>
        <v>5.0232039048687165</v>
      </c>
      <c r="H5146" s="12">
        <v>0.51405000000000001</v>
      </c>
      <c r="I5146" s="12">
        <v>5.0441680644956355</v>
      </c>
    </row>
    <row r="5147" spans="6:9" x14ac:dyDescent="0.3">
      <c r="F5147" s="2">
        <v>5142</v>
      </c>
      <c r="G5147" s="12">
        <f ca="1"/>
        <v>5.0234412130263584</v>
      </c>
      <c r="H5147" s="12">
        <v>0.51415</v>
      </c>
      <c r="I5147" s="12">
        <v>5.0444828410066531</v>
      </c>
    </row>
    <row r="5148" spans="6:9" x14ac:dyDescent="0.3">
      <c r="F5148" s="2">
        <v>5143</v>
      </c>
      <c r="G5148" s="12">
        <f ca="1"/>
        <v>5.0237017341440771</v>
      </c>
      <c r="H5148" s="12">
        <v>0.51424999999999998</v>
      </c>
      <c r="I5148" s="12">
        <v>5.0447976263156065</v>
      </c>
    </row>
    <row r="5149" spans="6:9" x14ac:dyDescent="0.3">
      <c r="F5149" s="2">
        <v>5144</v>
      </c>
      <c r="G5149" s="12">
        <f ca="1"/>
        <v>5.0241134950835473</v>
      </c>
      <c r="H5149" s="12">
        <v>0.51434999999999997</v>
      </c>
      <c r="I5149" s="12">
        <v>5.0451124204850037</v>
      </c>
    </row>
    <row r="5150" spans="6:9" x14ac:dyDescent="0.3">
      <c r="F5150" s="2">
        <v>5145</v>
      </c>
      <c r="G5150" s="12">
        <f ca="1"/>
        <v>5.024146748881722</v>
      </c>
      <c r="H5150" s="12">
        <v>0.51444999999999996</v>
      </c>
      <c r="I5150" s="12">
        <v>5.0454272235773585</v>
      </c>
    </row>
    <row r="5151" spans="6:9" x14ac:dyDescent="0.3">
      <c r="F5151" s="2">
        <v>5146</v>
      </c>
      <c r="G5151" s="12">
        <f ca="1"/>
        <v>5.0247007170818101</v>
      </c>
      <c r="H5151" s="12">
        <v>0.51454999999999995</v>
      </c>
      <c r="I5151" s="12">
        <v>5.0457420356551923</v>
      </c>
    </row>
    <row r="5152" spans="6:9" x14ac:dyDescent="0.3">
      <c r="F5152" s="2">
        <v>5147</v>
      </c>
      <c r="G5152" s="12">
        <f ca="1"/>
        <v>5.0247227204018907</v>
      </c>
      <c r="H5152" s="12">
        <v>0.51465000000000005</v>
      </c>
      <c r="I5152" s="12">
        <v>5.0460568567810355</v>
      </c>
    </row>
    <row r="5153" spans="6:9" x14ac:dyDescent="0.3">
      <c r="F5153" s="2">
        <v>5148</v>
      </c>
      <c r="G5153" s="12">
        <f ca="1"/>
        <v>5.024811003978102</v>
      </c>
      <c r="H5153" s="12">
        <v>0.51475000000000004</v>
      </c>
      <c r="I5153" s="12">
        <v>5.0463716870174231</v>
      </c>
    </row>
    <row r="5154" spans="6:9" x14ac:dyDescent="0.3">
      <c r="F5154" s="2">
        <v>5149</v>
      </c>
      <c r="G5154" s="12">
        <f ca="1"/>
        <v>5.0248932283626466</v>
      </c>
      <c r="H5154" s="12">
        <v>0.51485000000000003</v>
      </c>
      <c r="I5154" s="12">
        <v>5.0466865264268979</v>
      </c>
    </row>
    <row r="5155" spans="6:9" x14ac:dyDescent="0.3">
      <c r="F5155" s="2">
        <v>5150</v>
      </c>
      <c r="G5155" s="12">
        <f ca="1"/>
        <v>5.0249024082271374</v>
      </c>
      <c r="H5155" s="12">
        <v>0.51495000000000002</v>
      </c>
      <c r="I5155" s="12">
        <v>5.0470013750720106</v>
      </c>
    </row>
    <row r="5156" spans="6:9" x14ac:dyDescent="0.3">
      <c r="F5156" s="2">
        <v>5151</v>
      </c>
      <c r="G5156" s="12">
        <f ca="1"/>
        <v>5.0252423623611842</v>
      </c>
      <c r="H5156" s="12">
        <v>0.51505000000000001</v>
      </c>
      <c r="I5156" s="12">
        <v>5.0473162330153194</v>
      </c>
    </row>
    <row r="5157" spans="6:9" x14ac:dyDescent="0.3">
      <c r="F5157" s="2">
        <v>5152</v>
      </c>
      <c r="G5157" s="12">
        <f ca="1"/>
        <v>5.0254477781151667</v>
      </c>
      <c r="H5157" s="12">
        <v>0.51515</v>
      </c>
      <c r="I5157" s="12">
        <v>5.0476311003193892</v>
      </c>
    </row>
    <row r="5158" spans="6:9" x14ac:dyDescent="0.3">
      <c r="F5158" s="2">
        <v>5153</v>
      </c>
      <c r="G5158" s="12">
        <f ca="1"/>
        <v>5.0255514593018003</v>
      </c>
      <c r="H5158" s="12">
        <v>0.51524999999999999</v>
      </c>
      <c r="I5158" s="12">
        <v>5.0479459770467923</v>
      </c>
    </row>
    <row r="5159" spans="6:9" x14ac:dyDescent="0.3">
      <c r="F5159" s="2">
        <v>5154</v>
      </c>
      <c r="G5159" s="12">
        <f ca="1"/>
        <v>5.0256851204611133</v>
      </c>
      <c r="H5159" s="12">
        <v>0.51534999999999997</v>
      </c>
      <c r="I5159" s="12">
        <v>5.0482608632601087</v>
      </c>
    </row>
    <row r="5160" spans="6:9" x14ac:dyDescent="0.3">
      <c r="F5160" s="2">
        <v>5155</v>
      </c>
      <c r="G5160" s="12">
        <f ca="1"/>
        <v>5.0257071575768277</v>
      </c>
      <c r="H5160" s="12">
        <v>0.51544999999999996</v>
      </c>
      <c r="I5160" s="12">
        <v>5.0485757590219267</v>
      </c>
    </row>
    <row r="5161" spans="6:9" x14ac:dyDescent="0.3">
      <c r="F5161" s="2">
        <v>5156</v>
      </c>
      <c r="G5161" s="12">
        <f ca="1"/>
        <v>5.0257675696922011</v>
      </c>
      <c r="H5161" s="12">
        <v>0.51554999999999995</v>
      </c>
      <c r="I5161" s="12">
        <v>5.0488906643948406</v>
      </c>
    </row>
    <row r="5162" spans="6:9" x14ac:dyDescent="0.3">
      <c r="F5162" s="2">
        <v>5157</v>
      </c>
      <c r="G5162" s="12">
        <f ca="1"/>
        <v>5.0258721944602875</v>
      </c>
      <c r="H5162" s="12">
        <v>0.51565000000000005</v>
      </c>
      <c r="I5162" s="12">
        <v>5.0492055794414537</v>
      </c>
    </row>
    <row r="5163" spans="6:9" x14ac:dyDescent="0.3">
      <c r="F5163" s="2">
        <v>5158</v>
      </c>
      <c r="G5163" s="12">
        <f ca="1"/>
        <v>5.025886345923527</v>
      </c>
      <c r="H5163" s="12">
        <v>0.51575000000000004</v>
      </c>
      <c r="I5163" s="12">
        <v>5.0495205042243754</v>
      </c>
    </row>
    <row r="5164" spans="6:9" x14ac:dyDescent="0.3">
      <c r="F5164" s="2">
        <v>5159</v>
      </c>
      <c r="G5164" s="12">
        <f ca="1"/>
        <v>5.0259027448723161</v>
      </c>
      <c r="H5164" s="12">
        <v>0.51585000000000003</v>
      </c>
      <c r="I5164" s="12">
        <v>5.049835438806225</v>
      </c>
    </row>
    <row r="5165" spans="6:9" x14ac:dyDescent="0.3">
      <c r="F5165" s="2">
        <v>5160</v>
      </c>
      <c r="G5165" s="12">
        <f ca="1"/>
        <v>5.0261311903240742</v>
      </c>
      <c r="H5165" s="12">
        <v>0.51595000000000002</v>
      </c>
      <c r="I5165" s="12">
        <v>5.0501503832496271</v>
      </c>
    </row>
    <row r="5166" spans="6:9" x14ac:dyDescent="0.3">
      <c r="F5166" s="2">
        <v>5161</v>
      </c>
      <c r="G5166" s="12">
        <f ca="1"/>
        <v>5.0264057615534758</v>
      </c>
      <c r="H5166" s="12">
        <v>0.51605000000000001</v>
      </c>
      <c r="I5166" s="12">
        <v>5.0504653376172168</v>
      </c>
    </row>
    <row r="5167" spans="6:9" x14ac:dyDescent="0.3">
      <c r="F5167" s="2">
        <v>5162</v>
      </c>
      <c r="G5167" s="12">
        <f ca="1"/>
        <v>5.0264211910433971</v>
      </c>
      <c r="H5167" s="12">
        <v>0.51615</v>
      </c>
      <c r="I5167" s="12">
        <v>5.050780301971634</v>
      </c>
    </row>
    <row r="5168" spans="6:9" x14ac:dyDescent="0.3">
      <c r="F5168" s="2">
        <v>5163</v>
      </c>
      <c r="G5168" s="12">
        <f ca="1"/>
        <v>5.0269574311070953</v>
      </c>
      <c r="H5168" s="12">
        <v>0.51624999999999999</v>
      </c>
      <c r="I5168" s="12">
        <v>5.0510952763755297</v>
      </c>
    </row>
    <row r="5169" spans="6:9" x14ac:dyDescent="0.3">
      <c r="F5169" s="2">
        <v>5164</v>
      </c>
      <c r="G5169" s="12">
        <f ca="1"/>
        <v>5.0270179672324504</v>
      </c>
      <c r="H5169" s="12">
        <v>0.51634999999999998</v>
      </c>
      <c r="I5169" s="12">
        <v>5.0514102608915605</v>
      </c>
    </row>
    <row r="5170" spans="6:9" x14ac:dyDescent="0.3">
      <c r="F5170" s="2">
        <v>5165</v>
      </c>
      <c r="G5170" s="12">
        <f ca="1"/>
        <v>5.0274642402718843</v>
      </c>
      <c r="H5170" s="12">
        <v>0.51644999999999996</v>
      </c>
      <c r="I5170" s="12">
        <v>5.0517252555823919</v>
      </c>
    </row>
    <row r="5171" spans="6:9" x14ac:dyDescent="0.3">
      <c r="F5171" s="2">
        <v>5166</v>
      </c>
      <c r="G5171" s="12">
        <f ca="1"/>
        <v>5.0275667564629085</v>
      </c>
      <c r="H5171" s="12">
        <v>0.51654999999999995</v>
      </c>
      <c r="I5171" s="12">
        <v>5.0520402605106973</v>
      </c>
    </row>
    <row r="5172" spans="6:9" x14ac:dyDescent="0.3">
      <c r="F5172" s="2">
        <v>5167</v>
      </c>
      <c r="G5172" s="12">
        <f ca="1"/>
        <v>5.0275965353102494</v>
      </c>
      <c r="H5172" s="12">
        <v>0.51665000000000005</v>
      </c>
      <c r="I5172" s="12">
        <v>5.052355275739159</v>
      </c>
    </row>
    <row r="5173" spans="6:9" x14ac:dyDescent="0.3">
      <c r="F5173" s="2">
        <v>5168</v>
      </c>
      <c r="G5173" s="12">
        <f ca="1"/>
        <v>5.0282822357304662</v>
      </c>
      <c r="H5173" s="12">
        <v>0.51675000000000004</v>
      </c>
      <c r="I5173" s="12">
        <v>5.0526703013304655</v>
      </c>
    </row>
    <row r="5174" spans="6:9" x14ac:dyDescent="0.3">
      <c r="F5174" s="2">
        <v>5169</v>
      </c>
      <c r="G5174" s="12">
        <f ca="1"/>
        <v>5.02869040498648</v>
      </c>
      <c r="H5174" s="12">
        <v>0.51685000000000003</v>
      </c>
      <c r="I5174" s="12">
        <v>5.0529853373473159</v>
      </c>
    </row>
    <row r="5175" spans="6:9" x14ac:dyDescent="0.3">
      <c r="F5175" s="2">
        <v>5170</v>
      </c>
      <c r="G5175" s="12">
        <f ca="1"/>
        <v>5.0287338754155559</v>
      </c>
      <c r="H5175" s="12">
        <v>0.51695000000000002</v>
      </c>
      <c r="I5175" s="12">
        <v>5.0533003838524166</v>
      </c>
    </row>
    <row r="5176" spans="6:9" x14ac:dyDescent="0.3">
      <c r="F5176" s="2">
        <v>5171</v>
      </c>
      <c r="G5176" s="12">
        <f ca="1"/>
        <v>5.0288328664645627</v>
      </c>
      <c r="H5176" s="12">
        <v>0.51705000000000001</v>
      </c>
      <c r="I5176" s="12">
        <v>5.053615440908481</v>
      </c>
    </row>
    <row r="5177" spans="6:9" x14ac:dyDescent="0.3">
      <c r="F5177" s="2">
        <v>5172</v>
      </c>
      <c r="G5177" s="12">
        <f ca="1"/>
        <v>5.0289563064183787</v>
      </c>
      <c r="H5177" s="12">
        <v>0.51715</v>
      </c>
      <c r="I5177" s="12">
        <v>5.0539305085782331</v>
      </c>
    </row>
    <row r="5178" spans="6:9" x14ac:dyDescent="0.3">
      <c r="F5178" s="2">
        <v>5173</v>
      </c>
      <c r="G5178" s="12">
        <f ca="1"/>
        <v>5.0289979568841652</v>
      </c>
      <c r="H5178" s="12">
        <v>0.51724999999999999</v>
      </c>
      <c r="I5178" s="12">
        <v>5.0542455869244041</v>
      </c>
    </row>
    <row r="5179" spans="6:9" x14ac:dyDescent="0.3">
      <c r="F5179" s="2">
        <v>5174</v>
      </c>
      <c r="G5179" s="12">
        <f ca="1"/>
        <v>5.0297495388984714</v>
      </c>
      <c r="H5179" s="12">
        <v>0.51734999999999998</v>
      </c>
      <c r="I5179" s="12">
        <v>5.054560676009733</v>
      </c>
    </row>
    <row r="5180" spans="6:9" x14ac:dyDescent="0.3">
      <c r="F5180" s="2">
        <v>5175</v>
      </c>
      <c r="G5180" s="12">
        <f ca="1"/>
        <v>5.0308172449433091</v>
      </c>
      <c r="H5180" s="12">
        <v>0.51744999999999997</v>
      </c>
      <c r="I5180" s="12">
        <v>5.0548757758969689</v>
      </c>
    </row>
    <row r="5181" spans="6:9" x14ac:dyDescent="0.3">
      <c r="F5181" s="2">
        <v>5176</v>
      </c>
      <c r="G5181" s="12">
        <f ca="1"/>
        <v>5.0309001777440372</v>
      </c>
      <c r="H5181" s="12">
        <v>0.51754999999999995</v>
      </c>
      <c r="I5181" s="12">
        <v>5.0551908866488686</v>
      </c>
    </row>
    <row r="5182" spans="6:9" x14ac:dyDescent="0.3">
      <c r="F5182" s="2">
        <v>5177</v>
      </c>
      <c r="G5182" s="12">
        <f ca="1"/>
        <v>5.0310759827269163</v>
      </c>
      <c r="H5182" s="12">
        <v>0.51765000000000005</v>
      </c>
      <c r="I5182" s="12">
        <v>5.0555060083281989</v>
      </c>
    </row>
    <row r="5183" spans="6:9" x14ac:dyDescent="0.3">
      <c r="F5183" s="2">
        <v>5178</v>
      </c>
      <c r="G5183" s="12">
        <f ca="1"/>
        <v>5.0310976916824925</v>
      </c>
      <c r="H5183" s="12">
        <v>0.51775000000000004</v>
      </c>
      <c r="I5183" s="12">
        <v>5.0558211409977316</v>
      </c>
    </row>
    <row r="5184" spans="6:9" x14ac:dyDescent="0.3">
      <c r="F5184" s="2">
        <v>5179</v>
      </c>
      <c r="G5184" s="12">
        <f ca="1"/>
        <v>5.03143580077582</v>
      </c>
      <c r="H5184" s="12">
        <v>0.51785000000000003</v>
      </c>
      <c r="I5184" s="12">
        <v>5.0561362847202505</v>
      </c>
    </row>
    <row r="5185" spans="6:9" x14ac:dyDescent="0.3">
      <c r="F5185" s="2">
        <v>5180</v>
      </c>
      <c r="G5185" s="12">
        <f ca="1"/>
        <v>5.0315870338141453</v>
      </c>
      <c r="H5185" s="12">
        <v>0.51795000000000002</v>
      </c>
      <c r="I5185" s="12">
        <v>5.0564514395585478</v>
      </c>
    </row>
    <row r="5186" spans="6:9" x14ac:dyDescent="0.3">
      <c r="F5186" s="2">
        <v>5181</v>
      </c>
      <c r="G5186" s="12">
        <f ca="1"/>
        <v>5.0319513101141746</v>
      </c>
      <c r="H5186" s="12">
        <v>0.51805000000000001</v>
      </c>
      <c r="I5186" s="12">
        <v>5.0567666055754232</v>
      </c>
    </row>
    <row r="5187" spans="6:9" x14ac:dyDescent="0.3">
      <c r="F5187" s="2">
        <v>5182</v>
      </c>
      <c r="G5187" s="12">
        <f ca="1"/>
        <v>5.0326851772102392</v>
      </c>
      <c r="H5187" s="12">
        <v>0.51815</v>
      </c>
      <c r="I5187" s="12">
        <v>5.0570817828336878</v>
      </c>
    </row>
    <row r="5188" spans="6:9" x14ac:dyDescent="0.3">
      <c r="F5188" s="2">
        <v>5183</v>
      </c>
      <c r="G5188" s="12">
        <f ca="1"/>
        <v>5.0327475555393963</v>
      </c>
      <c r="H5188" s="12">
        <v>0.51824999999999999</v>
      </c>
      <c r="I5188" s="12">
        <v>5.057396971396158</v>
      </c>
    </row>
    <row r="5189" spans="6:9" x14ac:dyDescent="0.3">
      <c r="F5189" s="2">
        <v>5184</v>
      </c>
      <c r="G5189" s="12">
        <f ca="1"/>
        <v>5.0332400150894303</v>
      </c>
      <c r="H5189" s="12">
        <v>0.51834999999999998</v>
      </c>
      <c r="I5189" s="12">
        <v>5.0577121713256608</v>
      </c>
    </row>
    <row r="5190" spans="6:9" x14ac:dyDescent="0.3">
      <c r="F5190" s="2">
        <v>5185</v>
      </c>
      <c r="G5190" s="12">
        <f ca="1"/>
        <v>5.0334038576471887</v>
      </c>
      <c r="H5190" s="12">
        <v>0.51844999999999997</v>
      </c>
      <c r="I5190" s="12">
        <v>5.0580273826850348</v>
      </c>
    </row>
    <row r="5191" spans="6:9" x14ac:dyDescent="0.3">
      <c r="F5191" s="2">
        <v>5186</v>
      </c>
      <c r="G5191" s="12">
        <f ca="1"/>
        <v>5.0334039586709522</v>
      </c>
      <c r="H5191" s="12">
        <v>0.51854999999999996</v>
      </c>
      <c r="I5191" s="12">
        <v>5.0583426055371232</v>
      </c>
    </row>
    <row r="5192" spans="6:9" x14ac:dyDescent="0.3">
      <c r="F5192" s="2">
        <v>5187</v>
      </c>
      <c r="G5192" s="12">
        <f ca="1"/>
        <v>5.0334743588446118</v>
      </c>
      <c r="H5192" s="12">
        <v>0.51865000000000006</v>
      </c>
      <c r="I5192" s="12">
        <v>5.0586578399447815</v>
      </c>
    </row>
    <row r="5193" spans="6:9" x14ac:dyDescent="0.3">
      <c r="F5193" s="2">
        <v>5188</v>
      </c>
      <c r="G5193" s="12">
        <f ca="1"/>
        <v>5.0335040126112647</v>
      </c>
      <c r="H5193" s="12">
        <v>0.51875000000000004</v>
      </c>
      <c r="I5193" s="12">
        <v>5.058973085970873</v>
      </c>
    </row>
    <row r="5194" spans="6:9" x14ac:dyDescent="0.3">
      <c r="F5194" s="2">
        <v>5189</v>
      </c>
      <c r="G5194" s="12">
        <f ca="1"/>
        <v>5.0343932902764044</v>
      </c>
      <c r="H5194" s="12">
        <v>0.51885000000000003</v>
      </c>
      <c r="I5194" s="12">
        <v>5.0592883436782703</v>
      </c>
    </row>
    <row r="5195" spans="6:9" x14ac:dyDescent="0.3">
      <c r="F5195" s="2">
        <v>5190</v>
      </c>
      <c r="G5195" s="12">
        <f ca="1"/>
        <v>5.0344545459525962</v>
      </c>
      <c r="H5195" s="12">
        <v>0.51895000000000002</v>
      </c>
      <c r="I5195" s="12">
        <v>5.0596036131298563</v>
      </c>
    </row>
    <row r="5196" spans="6:9" x14ac:dyDescent="0.3">
      <c r="F5196" s="2">
        <v>5191</v>
      </c>
      <c r="G5196" s="12">
        <f ca="1"/>
        <v>5.0345144381976592</v>
      </c>
      <c r="H5196" s="12">
        <v>0.51905000000000001</v>
      </c>
      <c r="I5196" s="12">
        <v>5.0599188943885212</v>
      </c>
    </row>
    <row r="5197" spans="6:9" x14ac:dyDescent="0.3">
      <c r="F5197" s="2">
        <v>5192</v>
      </c>
      <c r="G5197" s="12">
        <f ca="1"/>
        <v>5.0355459488260079</v>
      </c>
      <c r="H5197" s="12">
        <v>0.51915</v>
      </c>
      <c r="I5197" s="12">
        <v>5.0602341875171675</v>
      </c>
    </row>
    <row r="5198" spans="6:9" x14ac:dyDescent="0.3">
      <c r="F5198" s="2">
        <v>5193</v>
      </c>
      <c r="G5198" s="12">
        <f ca="1"/>
        <v>5.0358459192453786</v>
      </c>
      <c r="H5198" s="12">
        <v>0.51924999999999999</v>
      </c>
      <c r="I5198" s="12">
        <v>5.060549492578704</v>
      </c>
    </row>
    <row r="5199" spans="6:9" x14ac:dyDescent="0.3">
      <c r="F5199" s="2">
        <v>5194</v>
      </c>
      <c r="G5199" s="12">
        <f ca="1"/>
        <v>5.0366911351047312</v>
      </c>
      <c r="H5199" s="12">
        <v>0.51934999999999998</v>
      </c>
      <c r="I5199" s="12">
        <v>5.0608648096360502</v>
      </c>
    </row>
    <row r="5200" spans="6:9" x14ac:dyDescent="0.3">
      <c r="F5200" s="2">
        <v>5195</v>
      </c>
      <c r="G5200" s="12">
        <f ca="1"/>
        <v>5.0368460768967491</v>
      </c>
      <c r="H5200" s="12">
        <v>0.51944999999999997</v>
      </c>
      <c r="I5200" s="12">
        <v>5.0611801387521371</v>
      </c>
    </row>
    <row r="5201" spans="6:9" x14ac:dyDescent="0.3">
      <c r="F5201" s="2">
        <v>5196</v>
      </c>
      <c r="G5201" s="12">
        <f ca="1"/>
        <v>5.0371578700805726</v>
      </c>
      <c r="H5201" s="12">
        <v>0.51954999999999996</v>
      </c>
      <c r="I5201" s="12">
        <v>5.0614954799899028</v>
      </c>
    </row>
    <row r="5202" spans="6:9" x14ac:dyDescent="0.3">
      <c r="F5202" s="2">
        <v>5197</v>
      </c>
      <c r="G5202" s="12">
        <f ca="1"/>
        <v>5.0376568261727446</v>
      </c>
      <c r="H5202" s="12">
        <v>0.51964999999999995</v>
      </c>
      <c r="I5202" s="12">
        <v>5.0618108334122942</v>
      </c>
    </row>
    <row r="5203" spans="6:9" x14ac:dyDescent="0.3">
      <c r="F5203" s="2">
        <v>5198</v>
      </c>
      <c r="G5203" s="12">
        <f ca="1"/>
        <v>5.0376662734331372</v>
      </c>
      <c r="H5203" s="12">
        <v>0.51975000000000005</v>
      </c>
      <c r="I5203" s="12">
        <v>5.0621261990822717</v>
      </c>
    </row>
    <row r="5204" spans="6:9" x14ac:dyDescent="0.3">
      <c r="F5204" s="2">
        <v>5199</v>
      </c>
      <c r="G5204" s="12">
        <f ca="1"/>
        <v>5.0377583117947857</v>
      </c>
      <c r="H5204" s="12">
        <v>0.51985000000000003</v>
      </c>
      <c r="I5204" s="12">
        <v>5.0624415770628017</v>
      </c>
    </row>
    <row r="5205" spans="6:9" x14ac:dyDescent="0.3">
      <c r="F5205" s="2">
        <v>5200</v>
      </c>
      <c r="G5205" s="12">
        <f ca="1"/>
        <v>5.03790826022039</v>
      </c>
      <c r="H5205" s="12">
        <v>0.51995000000000002</v>
      </c>
      <c r="I5205" s="12">
        <v>5.0627569674168624</v>
      </c>
    </row>
    <row r="5206" spans="6:9" x14ac:dyDescent="0.3">
      <c r="F5206" s="2">
        <v>5201</v>
      </c>
      <c r="G5206" s="12">
        <f ca="1"/>
        <v>5.0380552510749412</v>
      </c>
      <c r="H5206" s="12">
        <v>0.52005000000000001</v>
      </c>
      <c r="I5206" s="12">
        <v>5.0630723702074407</v>
      </c>
    </row>
    <row r="5207" spans="6:9" x14ac:dyDescent="0.3">
      <c r="F5207" s="2">
        <v>5202</v>
      </c>
      <c r="G5207" s="12">
        <f ca="1"/>
        <v>5.0382459716747618</v>
      </c>
      <c r="H5207" s="12">
        <v>0.52015</v>
      </c>
      <c r="I5207" s="12">
        <v>5.0633877854975342</v>
      </c>
    </row>
    <row r="5208" spans="6:9" x14ac:dyDescent="0.3">
      <c r="F5208" s="2">
        <v>5203</v>
      </c>
      <c r="G5208" s="12">
        <f ca="1"/>
        <v>5.0385871521044017</v>
      </c>
      <c r="H5208" s="12">
        <v>0.52024999999999999</v>
      </c>
      <c r="I5208" s="12">
        <v>5.0637032133501512</v>
      </c>
    </row>
    <row r="5209" spans="6:9" x14ac:dyDescent="0.3">
      <c r="F5209" s="2">
        <v>5204</v>
      </c>
      <c r="G5209" s="12">
        <f ca="1"/>
        <v>5.0387782280920721</v>
      </c>
      <c r="H5209" s="12">
        <v>0.52034999999999998</v>
      </c>
      <c r="I5209" s="12">
        <v>5.064018653828307</v>
      </c>
    </row>
    <row r="5210" spans="6:9" x14ac:dyDescent="0.3">
      <c r="F5210" s="2">
        <v>5205</v>
      </c>
      <c r="G5210" s="12">
        <f ca="1"/>
        <v>5.0388219241787002</v>
      </c>
      <c r="H5210" s="12">
        <v>0.52044999999999997</v>
      </c>
      <c r="I5210" s="12">
        <v>5.0643341069950303</v>
      </c>
    </row>
    <row r="5211" spans="6:9" x14ac:dyDescent="0.3">
      <c r="F5211" s="2">
        <v>5206</v>
      </c>
      <c r="G5211" s="12">
        <f ca="1"/>
        <v>5.0388868750015607</v>
      </c>
      <c r="H5211" s="12">
        <v>0.52054999999999996</v>
      </c>
      <c r="I5211" s="12">
        <v>5.0646495729133569</v>
      </c>
    </row>
    <row r="5212" spans="6:9" x14ac:dyDescent="0.3">
      <c r="F5212" s="2">
        <v>5207</v>
      </c>
      <c r="G5212" s="12">
        <f ca="1"/>
        <v>5.0389194906121784</v>
      </c>
      <c r="H5212" s="12">
        <v>0.52064999999999995</v>
      </c>
      <c r="I5212" s="12">
        <v>5.064965051646336</v>
      </c>
    </row>
    <row r="5213" spans="6:9" x14ac:dyDescent="0.3">
      <c r="F5213" s="2">
        <v>5208</v>
      </c>
      <c r="G5213" s="12">
        <f ca="1"/>
        <v>5.0390696926478249</v>
      </c>
      <c r="H5213" s="12">
        <v>0.52075000000000005</v>
      </c>
      <c r="I5213" s="12">
        <v>5.0652805432570256</v>
      </c>
    </row>
    <row r="5214" spans="6:9" x14ac:dyDescent="0.3">
      <c r="F5214" s="2">
        <v>5209</v>
      </c>
      <c r="G5214" s="12">
        <f ca="1"/>
        <v>5.0398054552556033</v>
      </c>
      <c r="H5214" s="12">
        <v>0.52085000000000004</v>
      </c>
      <c r="I5214" s="12">
        <v>5.0655960478084916</v>
      </c>
    </row>
    <row r="5215" spans="6:9" x14ac:dyDescent="0.3">
      <c r="F5215" s="2">
        <v>5210</v>
      </c>
      <c r="G5215" s="12">
        <f ca="1"/>
        <v>5.0403744279018925</v>
      </c>
      <c r="H5215" s="12">
        <v>0.52095000000000002</v>
      </c>
      <c r="I5215" s="12">
        <v>5.0659115653638125</v>
      </c>
    </row>
    <row r="5216" spans="6:9" x14ac:dyDescent="0.3">
      <c r="F5216" s="2">
        <v>5211</v>
      </c>
      <c r="G5216" s="12">
        <f ca="1"/>
        <v>5.0404191858939607</v>
      </c>
      <c r="H5216" s="12">
        <v>0.52105000000000001</v>
      </c>
      <c r="I5216" s="12">
        <v>5.0662270959860782</v>
      </c>
    </row>
    <row r="5217" spans="6:9" x14ac:dyDescent="0.3">
      <c r="F5217" s="2">
        <v>5212</v>
      </c>
      <c r="G5217" s="12">
        <f ca="1"/>
        <v>5.040509143062609</v>
      </c>
      <c r="H5217" s="12">
        <v>0.52115</v>
      </c>
      <c r="I5217" s="12">
        <v>5.0665426397383868</v>
      </c>
    </row>
    <row r="5218" spans="6:9" x14ac:dyDescent="0.3">
      <c r="F5218" s="2">
        <v>5213</v>
      </c>
      <c r="G5218" s="12">
        <f ca="1"/>
        <v>5.0412144977894053</v>
      </c>
      <c r="H5218" s="12">
        <v>0.52124999999999999</v>
      </c>
      <c r="I5218" s="12">
        <v>5.0668581966838468</v>
      </c>
    </row>
    <row r="5219" spans="6:9" x14ac:dyDescent="0.3">
      <c r="F5219" s="2">
        <v>5214</v>
      </c>
      <c r="G5219" s="12">
        <f ca="1"/>
        <v>5.0412366762086904</v>
      </c>
      <c r="H5219" s="12">
        <v>0.52134999999999998</v>
      </c>
      <c r="I5219" s="12">
        <v>5.0671737668855794</v>
      </c>
    </row>
    <row r="5220" spans="6:9" x14ac:dyDescent="0.3">
      <c r="F5220" s="2">
        <v>5215</v>
      </c>
      <c r="G5220" s="12">
        <f ca="1"/>
        <v>5.0414336053226556</v>
      </c>
      <c r="H5220" s="12">
        <v>0.52144999999999997</v>
      </c>
      <c r="I5220" s="12">
        <v>5.0674893504067144</v>
      </c>
    </row>
    <row r="5221" spans="6:9" x14ac:dyDescent="0.3">
      <c r="F5221" s="2">
        <v>5216</v>
      </c>
      <c r="G5221" s="12">
        <f ca="1"/>
        <v>5.0424450410035808</v>
      </c>
      <c r="H5221" s="12">
        <v>0.52154999999999996</v>
      </c>
      <c r="I5221" s="12">
        <v>5.0678049473103925</v>
      </c>
    </row>
    <row r="5222" spans="6:9" x14ac:dyDescent="0.3">
      <c r="F5222" s="2">
        <v>5217</v>
      </c>
      <c r="G5222" s="12">
        <f ca="1"/>
        <v>5.0434637091779795</v>
      </c>
      <c r="H5222" s="12">
        <v>0.52164999999999995</v>
      </c>
      <c r="I5222" s="12">
        <v>5.0681205576597659</v>
      </c>
    </row>
    <row r="5223" spans="6:9" x14ac:dyDescent="0.3">
      <c r="F5223" s="2">
        <v>5218</v>
      </c>
      <c r="G5223" s="12">
        <f ca="1"/>
        <v>5.0434679176961446</v>
      </c>
      <c r="H5223" s="12">
        <v>0.52175000000000005</v>
      </c>
      <c r="I5223" s="12">
        <v>5.0684361815179955</v>
      </c>
    </row>
    <row r="5224" spans="6:9" x14ac:dyDescent="0.3">
      <c r="F5224" s="2">
        <v>5219</v>
      </c>
      <c r="G5224" s="12">
        <f ca="1"/>
        <v>5.0437331068742299</v>
      </c>
      <c r="H5224" s="12">
        <v>0.52185000000000004</v>
      </c>
      <c r="I5224" s="12">
        <v>5.0687518189482557</v>
      </c>
    </row>
    <row r="5225" spans="6:9" x14ac:dyDescent="0.3">
      <c r="F5225" s="2">
        <v>5220</v>
      </c>
      <c r="G5225" s="12">
        <f ca="1"/>
        <v>5.0437997894762621</v>
      </c>
      <c r="H5225" s="12">
        <v>0.52195000000000003</v>
      </c>
      <c r="I5225" s="12">
        <v>5.0690674700137297</v>
      </c>
    </row>
    <row r="5226" spans="6:9" x14ac:dyDescent="0.3">
      <c r="F5226" s="2">
        <v>5221</v>
      </c>
      <c r="G5226" s="12">
        <f ca="1"/>
        <v>5.0440570360790593</v>
      </c>
      <c r="H5226" s="12">
        <v>0.52205000000000001</v>
      </c>
      <c r="I5226" s="12">
        <v>5.0693831347776124</v>
      </c>
    </row>
    <row r="5227" spans="6:9" x14ac:dyDescent="0.3">
      <c r="F5227" s="2">
        <v>5222</v>
      </c>
      <c r="G5227" s="12">
        <f ca="1"/>
        <v>5.0444453764012467</v>
      </c>
      <c r="H5227" s="12">
        <v>0.52215</v>
      </c>
      <c r="I5227" s="12">
        <v>5.0696988133031091</v>
      </c>
    </row>
    <row r="5228" spans="6:9" x14ac:dyDescent="0.3">
      <c r="F5228" s="2">
        <v>5223</v>
      </c>
      <c r="G5228" s="12">
        <f ca="1"/>
        <v>5.0453719683086939</v>
      </c>
      <c r="H5228" s="12">
        <v>0.52224999999999999</v>
      </c>
      <c r="I5228" s="12">
        <v>5.070014505653436</v>
      </c>
    </row>
    <row r="5229" spans="6:9" x14ac:dyDescent="0.3">
      <c r="F5229" s="2">
        <v>5224</v>
      </c>
      <c r="G5229" s="12">
        <f ca="1"/>
        <v>5.045416008302765</v>
      </c>
      <c r="H5229" s="12">
        <v>0.52234999999999998</v>
      </c>
      <c r="I5229" s="12">
        <v>5.0703302118918216</v>
      </c>
    </row>
    <row r="5230" spans="6:9" x14ac:dyDescent="0.3">
      <c r="F5230" s="2">
        <v>5225</v>
      </c>
      <c r="G5230" s="12">
        <f ca="1"/>
        <v>5.045529637806009</v>
      </c>
      <c r="H5230" s="12">
        <v>0.52244999999999997</v>
      </c>
      <c r="I5230" s="12">
        <v>5.0706459320815034</v>
      </c>
    </row>
    <row r="5231" spans="6:9" x14ac:dyDescent="0.3">
      <c r="F5231" s="2">
        <v>5226</v>
      </c>
      <c r="G5231" s="12">
        <f ca="1"/>
        <v>5.0459556424548344</v>
      </c>
      <c r="H5231" s="12">
        <v>0.52254999999999996</v>
      </c>
      <c r="I5231" s="12">
        <v>5.0709616662857311</v>
      </c>
    </row>
    <row r="5232" spans="6:9" x14ac:dyDescent="0.3">
      <c r="F5232" s="2">
        <v>5227</v>
      </c>
      <c r="G5232" s="12">
        <f ca="1"/>
        <v>5.0459982145431743</v>
      </c>
      <c r="H5232" s="12">
        <v>0.52264999999999995</v>
      </c>
      <c r="I5232" s="12">
        <v>5.0712774145677653</v>
      </c>
    </row>
    <row r="5233" spans="6:9" x14ac:dyDescent="0.3">
      <c r="F5233" s="2">
        <v>5228</v>
      </c>
      <c r="G5233" s="12">
        <f ca="1"/>
        <v>5.0460474262271813</v>
      </c>
      <c r="H5233" s="12">
        <v>0.52275000000000005</v>
      </c>
      <c r="I5233" s="12">
        <v>5.0715931769908789</v>
      </c>
    </row>
    <row r="5234" spans="6:9" x14ac:dyDescent="0.3">
      <c r="F5234" s="2">
        <v>5229</v>
      </c>
      <c r="G5234" s="12">
        <f ca="1"/>
        <v>5.0465136871395302</v>
      </c>
      <c r="H5234" s="12">
        <v>0.52285000000000004</v>
      </c>
      <c r="I5234" s="12">
        <v>5.0719089536183537</v>
      </c>
    </row>
    <row r="5235" spans="6:9" x14ac:dyDescent="0.3">
      <c r="F5235" s="2">
        <v>5230</v>
      </c>
      <c r="G5235" s="12">
        <f ca="1"/>
        <v>5.0470651966978055</v>
      </c>
      <c r="H5235" s="12">
        <v>0.52295000000000003</v>
      </c>
      <c r="I5235" s="12">
        <v>5.0722247445134858</v>
      </c>
    </row>
    <row r="5236" spans="6:9" x14ac:dyDescent="0.3">
      <c r="F5236" s="2">
        <v>5231</v>
      </c>
      <c r="G5236" s="12">
        <f ca="1"/>
        <v>5.0472922521637615</v>
      </c>
      <c r="H5236" s="12">
        <v>0.52305000000000001</v>
      </c>
      <c r="I5236" s="12">
        <v>5.0725405497395801</v>
      </c>
    </row>
    <row r="5237" spans="6:9" x14ac:dyDescent="0.3">
      <c r="F5237" s="2">
        <v>5232</v>
      </c>
      <c r="G5237" s="12">
        <f ca="1"/>
        <v>5.0474636216238862</v>
      </c>
      <c r="H5237" s="12">
        <v>0.52315</v>
      </c>
      <c r="I5237" s="12">
        <v>5.072856369359954</v>
      </c>
    </row>
    <row r="5238" spans="6:9" x14ac:dyDescent="0.3">
      <c r="F5238" s="2">
        <v>5233</v>
      </c>
      <c r="G5238" s="12">
        <f ca="1"/>
        <v>5.0476983626482381</v>
      </c>
      <c r="H5238" s="12">
        <v>0.52324999999999999</v>
      </c>
      <c r="I5238" s="12">
        <v>5.0731722034379363</v>
      </c>
    </row>
    <row r="5239" spans="6:9" x14ac:dyDescent="0.3">
      <c r="F5239" s="2">
        <v>5234</v>
      </c>
      <c r="G5239" s="12">
        <f ca="1"/>
        <v>5.0481003878958797</v>
      </c>
      <c r="H5239" s="12">
        <v>0.52334999999999998</v>
      </c>
      <c r="I5239" s="12">
        <v>5.0734880520368666</v>
      </c>
    </row>
    <row r="5240" spans="6:9" x14ac:dyDescent="0.3">
      <c r="F5240" s="2">
        <v>5235</v>
      </c>
      <c r="G5240" s="12">
        <f ca="1"/>
        <v>5.048824378971684</v>
      </c>
      <c r="H5240" s="12">
        <v>0.52344999999999997</v>
      </c>
      <c r="I5240" s="12">
        <v>5.0738039152200978</v>
      </c>
    </row>
    <row r="5241" spans="6:9" x14ac:dyDescent="0.3">
      <c r="F5241" s="2">
        <v>5236</v>
      </c>
      <c r="G5241" s="12">
        <f ca="1"/>
        <v>5.0490134415710726</v>
      </c>
      <c r="H5241" s="12">
        <v>0.52354999999999996</v>
      </c>
      <c r="I5241" s="12">
        <v>5.0741197930509925</v>
      </c>
    </row>
    <row r="5242" spans="6:9" x14ac:dyDescent="0.3">
      <c r="F5242" s="2">
        <v>5237</v>
      </c>
      <c r="G5242" s="12">
        <f ca="1"/>
        <v>5.0496741394514864</v>
      </c>
      <c r="H5242" s="12">
        <v>0.52364999999999995</v>
      </c>
      <c r="I5242" s="12">
        <v>5.0744356855929258</v>
      </c>
    </row>
    <row r="5243" spans="6:9" x14ac:dyDescent="0.3">
      <c r="F5243" s="2">
        <v>5238</v>
      </c>
      <c r="G5243" s="12">
        <f ca="1"/>
        <v>5.0498213883618854</v>
      </c>
      <c r="H5243" s="12">
        <v>0.52375000000000005</v>
      </c>
      <c r="I5243" s="12">
        <v>5.0747515929092852</v>
      </c>
    </row>
    <row r="5244" spans="6:9" x14ac:dyDescent="0.3">
      <c r="F5244" s="2">
        <v>5239</v>
      </c>
      <c r="G5244" s="12">
        <f ca="1"/>
        <v>5.0503990415653019</v>
      </c>
      <c r="H5244" s="12">
        <v>0.52385000000000004</v>
      </c>
      <c r="I5244" s="12">
        <v>5.075067515063469</v>
      </c>
    </row>
    <row r="5245" spans="6:9" x14ac:dyDescent="0.3">
      <c r="F5245" s="2">
        <v>5240</v>
      </c>
      <c r="G5245" s="12">
        <f ca="1"/>
        <v>5.0504766872779596</v>
      </c>
      <c r="H5245" s="12">
        <v>0.52395000000000003</v>
      </c>
      <c r="I5245" s="12">
        <v>5.0753834521188859</v>
      </c>
    </row>
    <row r="5246" spans="6:9" x14ac:dyDescent="0.3">
      <c r="F5246" s="2">
        <v>5241</v>
      </c>
      <c r="G5246" s="12">
        <f ca="1"/>
        <v>5.0505745978758672</v>
      </c>
      <c r="H5246" s="12">
        <v>0.52405000000000002</v>
      </c>
      <c r="I5246" s="12">
        <v>5.0756994041389607</v>
      </c>
    </row>
    <row r="5247" spans="6:9" x14ac:dyDescent="0.3">
      <c r="F5247" s="2">
        <v>5242</v>
      </c>
      <c r="G5247" s="12">
        <f ca="1"/>
        <v>5.0507394447569602</v>
      </c>
      <c r="H5247" s="12">
        <v>0.52415</v>
      </c>
      <c r="I5247" s="12">
        <v>5.0760153711871254</v>
      </c>
    </row>
    <row r="5248" spans="6:9" x14ac:dyDescent="0.3">
      <c r="F5248" s="2">
        <v>5243</v>
      </c>
      <c r="G5248" s="12">
        <f ca="1"/>
        <v>5.0512574595165942</v>
      </c>
      <c r="H5248" s="12">
        <v>0.52424999999999999</v>
      </c>
      <c r="I5248" s="12">
        <v>5.0763313533268271</v>
      </c>
    </row>
    <row r="5249" spans="6:9" x14ac:dyDescent="0.3">
      <c r="F5249" s="2">
        <v>5244</v>
      </c>
      <c r="G5249" s="12">
        <f ca="1"/>
        <v>5.0514745555749272</v>
      </c>
      <c r="H5249" s="12">
        <v>0.52434999999999998</v>
      </c>
      <c r="I5249" s="12">
        <v>5.0766473506215242</v>
      </c>
    </row>
    <row r="5250" spans="6:9" x14ac:dyDescent="0.3">
      <c r="F5250" s="2">
        <v>5245</v>
      </c>
      <c r="G5250" s="12">
        <f ca="1"/>
        <v>5.0518837856264902</v>
      </c>
      <c r="H5250" s="12">
        <v>0.52444999999999997</v>
      </c>
      <c r="I5250" s="12">
        <v>5.076963363134686</v>
      </c>
    </row>
    <row r="5251" spans="6:9" x14ac:dyDescent="0.3">
      <c r="F5251" s="2">
        <v>5246</v>
      </c>
      <c r="G5251" s="12">
        <f ca="1"/>
        <v>5.0519479870585338</v>
      </c>
      <c r="H5251" s="12">
        <v>0.52454999999999996</v>
      </c>
      <c r="I5251" s="12">
        <v>5.0772793909297951</v>
      </c>
    </row>
    <row r="5252" spans="6:9" x14ac:dyDescent="0.3">
      <c r="F5252" s="2">
        <v>5247</v>
      </c>
      <c r="G5252" s="12">
        <f ca="1"/>
        <v>5.0527639052270281</v>
      </c>
      <c r="H5252" s="12">
        <v>0.52464999999999995</v>
      </c>
      <c r="I5252" s="12">
        <v>5.0775954340703455</v>
      </c>
    </row>
    <row r="5253" spans="6:9" x14ac:dyDescent="0.3">
      <c r="F5253" s="2">
        <v>5248</v>
      </c>
      <c r="G5253" s="12">
        <f ca="1"/>
        <v>5.0535198495381044</v>
      </c>
      <c r="H5253" s="12">
        <v>0.52475000000000005</v>
      </c>
      <c r="I5253" s="12">
        <v>5.0779114926198456</v>
      </c>
    </row>
    <row r="5254" spans="6:9" x14ac:dyDescent="0.3">
      <c r="F5254" s="2">
        <v>5249</v>
      </c>
      <c r="G5254" s="12">
        <f ca="1"/>
        <v>5.0536373221920412</v>
      </c>
      <c r="H5254" s="12">
        <v>0.52485000000000004</v>
      </c>
      <c r="I5254" s="12">
        <v>5.0782275666418126</v>
      </c>
    </row>
    <row r="5255" spans="6:9" x14ac:dyDescent="0.3">
      <c r="F5255" s="2">
        <v>5250</v>
      </c>
      <c r="G5255" s="12">
        <f ca="1"/>
        <v>5.0539007356825021</v>
      </c>
      <c r="H5255" s="12">
        <v>0.52495000000000003</v>
      </c>
      <c r="I5255" s="12">
        <v>5.0785436561997788</v>
      </c>
    </row>
    <row r="5256" spans="6:9" x14ac:dyDescent="0.3">
      <c r="F5256" s="2">
        <v>5251</v>
      </c>
      <c r="G5256" s="12">
        <f ca="1"/>
        <v>5.0542383487615696</v>
      </c>
      <c r="H5256" s="12">
        <v>0.52505000000000002</v>
      </c>
      <c r="I5256" s="12">
        <v>5.0788597613572879</v>
      </c>
    </row>
    <row r="5257" spans="6:9" x14ac:dyDescent="0.3">
      <c r="F5257" s="2">
        <v>5252</v>
      </c>
      <c r="G5257" s="12">
        <f ca="1"/>
        <v>5.0545185850260888</v>
      </c>
      <c r="H5257" s="12">
        <v>0.52515000000000001</v>
      </c>
      <c r="I5257" s="12">
        <v>5.0791758821778945</v>
      </c>
    </row>
    <row r="5258" spans="6:9" x14ac:dyDescent="0.3">
      <c r="F5258" s="2">
        <v>5253</v>
      </c>
      <c r="G5258" s="12">
        <f ca="1"/>
        <v>5.0551246324408128</v>
      </c>
      <c r="H5258" s="12">
        <v>0.52524999999999999</v>
      </c>
      <c r="I5258" s="12">
        <v>5.0794920187251691</v>
      </c>
    </row>
    <row r="5259" spans="6:9" x14ac:dyDescent="0.3">
      <c r="F5259" s="2">
        <v>5254</v>
      </c>
      <c r="G5259" s="12">
        <f ca="1"/>
        <v>5.0554995460338503</v>
      </c>
      <c r="H5259" s="12">
        <v>0.52534999999999998</v>
      </c>
      <c r="I5259" s="12">
        <v>5.0798081710626919</v>
      </c>
    </row>
    <row r="5260" spans="6:9" x14ac:dyDescent="0.3">
      <c r="F5260" s="2">
        <v>5255</v>
      </c>
      <c r="G5260" s="12">
        <f ca="1"/>
        <v>5.0565224877131856</v>
      </c>
      <c r="H5260" s="12">
        <v>0.52544999999999997</v>
      </c>
      <c r="I5260" s="12">
        <v>5.0801243392540565</v>
      </c>
    </row>
    <row r="5261" spans="6:9" x14ac:dyDescent="0.3">
      <c r="F5261" s="2">
        <v>5256</v>
      </c>
      <c r="G5261" s="12">
        <f ca="1"/>
        <v>5.0565867812291447</v>
      </c>
      <c r="H5261" s="12">
        <v>0.52554999999999996</v>
      </c>
      <c r="I5261" s="12">
        <v>5.0804405233628698</v>
      </c>
    </row>
    <row r="5262" spans="6:9" x14ac:dyDescent="0.3">
      <c r="F5262" s="2">
        <v>5257</v>
      </c>
      <c r="G5262" s="12">
        <f ca="1"/>
        <v>5.0566922906626957</v>
      </c>
      <c r="H5262" s="12">
        <v>0.52564999999999995</v>
      </c>
      <c r="I5262" s="12">
        <v>5.0807567234527502</v>
      </c>
    </row>
    <row r="5263" spans="6:9" x14ac:dyDescent="0.3">
      <c r="F5263" s="2">
        <v>5258</v>
      </c>
      <c r="G5263" s="12">
        <f ca="1"/>
        <v>5.0567496142744099</v>
      </c>
      <c r="H5263" s="12">
        <v>0.52575000000000005</v>
      </c>
      <c r="I5263" s="12">
        <v>5.0810729395873304</v>
      </c>
    </row>
    <row r="5264" spans="6:9" x14ac:dyDescent="0.3">
      <c r="F5264" s="2">
        <v>5259</v>
      </c>
      <c r="G5264" s="12">
        <f ca="1"/>
        <v>5.0567827056894501</v>
      </c>
      <c r="H5264" s="12">
        <v>0.52585000000000004</v>
      </c>
      <c r="I5264" s="12">
        <v>5.0813891718302537</v>
      </c>
    </row>
    <row r="5265" spans="6:9" x14ac:dyDescent="0.3">
      <c r="F5265" s="2">
        <v>5260</v>
      </c>
      <c r="G5265" s="12">
        <f ca="1"/>
        <v>5.0579478544782948</v>
      </c>
      <c r="H5265" s="12">
        <v>0.52595000000000003</v>
      </c>
      <c r="I5265" s="12">
        <v>5.0817054202451786</v>
      </c>
    </row>
    <row r="5266" spans="6:9" x14ac:dyDescent="0.3">
      <c r="F5266" s="2">
        <v>5261</v>
      </c>
      <c r="G5266" s="12">
        <f ca="1"/>
        <v>5.058243559793131</v>
      </c>
      <c r="H5266" s="12">
        <v>0.52605000000000002</v>
      </c>
      <c r="I5266" s="12">
        <v>5.0820216848957749</v>
      </c>
    </row>
    <row r="5267" spans="6:9" x14ac:dyDescent="0.3">
      <c r="F5267" s="2">
        <v>5262</v>
      </c>
      <c r="G5267" s="12">
        <f ca="1"/>
        <v>5.0590112244524184</v>
      </c>
      <c r="H5267" s="12">
        <v>0.52615000000000001</v>
      </c>
      <c r="I5267" s="12">
        <v>5.0823379658457259</v>
      </c>
    </row>
    <row r="5268" spans="6:9" x14ac:dyDescent="0.3">
      <c r="F5268" s="2">
        <v>5263</v>
      </c>
      <c r="G5268" s="12">
        <f ca="1"/>
        <v>5.0591491420616244</v>
      </c>
      <c r="H5268" s="12">
        <v>0.52625</v>
      </c>
      <c r="I5268" s="12">
        <v>5.0826542631587284</v>
      </c>
    </row>
    <row r="5269" spans="6:9" x14ac:dyDescent="0.3">
      <c r="F5269" s="2">
        <v>5264</v>
      </c>
      <c r="G5269" s="12">
        <f ca="1"/>
        <v>5.0592283180638198</v>
      </c>
      <c r="H5269" s="12">
        <v>0.52634999999999998</v>
      </c>
      <c r="I5269" s="12">
        <v>5.0829705768984903</v>
      </c>
    </row>
    <row r="5270" spans="6:9" x14ac:dyDescent="0.3">
      <c r="F5270" s="2">
        <v>5265</v>
      </c>
      <c r="G5270" s="12">
        <f ca="1"/>
        <v>5.0593634072627562</v>
      </c>
      <c r="H5270" s="12">
        <v>0.52644999999999997</v>
      </c>
      <c r="I5270" s="12">
        <v>5.0832869071287359</v>
      </c>
    </row>
    <row r="5271" spans="6:9" x14ac:dyDescent="0.3">
      <c r="F5271" s="2">
        <v>5266</v>
      </c>
      <c r="G5271" s="12">
        <f ca="1"/>
        <v>5.0598013216037137</v>
      </c>
      <c r="H5271" s="12">
        <v>0.52654999999999996</v>
      </c>
      <c r="I5271" s="12">
        <v>5.083603253913199</v>
      </c>
    </row>
    <row r="5272" spans="6:9" x14ac:dyDescent="0.3">
      <c r="F5272" s="2">
        <v>5267</v>
      </c>
      <c r="G5272" s="12">
        <f ca="1"/>
        <v>5.0600568684592639</v>
      </c>
      <c r="H5272" s="12">
        <v>0.52664999999999995</v>
      </c>
      <c r="I5272" s="12">
        <v>5.0839196173156296</v>
      </c>
    </row>
    <row r="5273" spans="6:9" x14ac:dyDescent="0.3">
      <c r="F5273" s="2">
        <v>5268</v>
      </c>
      <c r="G5273" s="12">
        <f ca="1"/>
        <v>5.060165319268096</v>
      </c>
      <c r="H5273" s="12">
        <v>0.52675000000000005</v>
      </c>
      <c r="I5273" s="12">
        <v>5.0842359973997899</v>
      </c>
    </row>
    <row r="5274" spans="6:9" x14ac:dyDescent="0.3">
      <c r="F5274" s="2">
        <v>5269</v>
      </c>
      <c r="G5274" s="12">
        <f ca="1"/>
        <v>5.0602637281458813</v>
      </c>
      <c r="H5274" s="12">
        <v>0.52685000000000004</v>
      </c>
      <c r="I5274" s="12">
        <v>5.0845523942294539</v>
      </c>
    </row>
    <row r="5275" spans="6:9" x14ac:dyDescent="0.3">
      <c r="F5275" s="2">
        <v>5270</v>
      </c>
      <c r="G5275" s="12">
        <f ca="1"/>
        <v>5.0603576747247594</v>
      </c>
      <c r="H5275" s="12">
        <v>0.52695000000000003</v>
      </c>
      <c r="I5275" s="12">
        <v>5.0848688078684114</v>
      </c>
    </row>
    <row r="5276" spans="6:9" x14ac:dyDescent="0.3">
      <c r="F5276" s="2">
        <v>5271</v>
      </c>
      <c r="G5276" s="12">
        <f ca="1"/>
        <v>5.0605860464395258</v>
      </c>
      <c r="H5276" s="12">
        <v>0.52705000000000002</v>
      </c>
      <c r="I5276" s="12">
        <v>5.0851852383804648</v>
      </c>
    </row>
    <row r="5277" spans="6:9" x14ac:dyDescent="0.3">
      <c r="F5277" s="2">
        <v>5272</v>
      </c>
      <c r="G5277" s="12">
        <f ca="1"/>
        <v>5.0617295643917082</v>
      </c>
      <c r="H5277" s="12">
        <v>0.52715000000000001</v>
      </c>
      <c r="I5277" s="12">
        <v>5.0855016858294277</v>
      </c>
    </row>
    <row r="5278" spans="6:9" x14ac:dyDescent="0.3">
      <c r="F5278" s="2">
        <v>5273</v>
      </c>
      <c r="G5278" s="12">
        <f ca="1"/>
        <v>5.0621279030602118</v>
      </c>
      <c r="H5278" s="12">
        <v>0.52725</v>
      </c>
      <c r="I5278" s="12">
        <v>5.085818150279132</v>
      </c>
    </row>
    <row r="5279" spans="6:9" x14ac:dyDescent="0.3">
      <c r="F5279" s="2">
        <v>5274</v>
      </c>
      <c r="G5279" s="12">
        <f ca="1"/>
        <v>5.0622666715209705</v>
      </c>
      <c r="H5279" s="12">
        <v>0.52734999999999999</v>
      </c>
      <c r="I5279" s="12">
        <v>5.086134631793418</v>
      </c>
    </row>
    <row r="5280" spans="6:9" x14ac:dyDescent="0.3">
      <c r="F5280" s="2">
        <v>5275</v>
      </c>
      <c r="G5280" s="12">
        <f ca="1"/>
        <v>5.0622990788756308</v>
      </c>
      <c r="H5280" s="12">
        <v>0.52744999999999997</v>
      </c>
      <c r="I5280" s="12">
        <v>5.0864511304361431</v>
      </c>
    </row>
    <row r="5281" spans="6:9" x14ac:dyDescent="0.3">
      <c r="F5281" s="2">
        <v>5276</v>
      </c>
      <c r="G5281" s="12">
        <f ca="1"/>
        <v>5.0624464731379781</v>
      </c>
      <c r="H5281" s="12">
        <v>0.52754999999999996</v>
      </c>
      <c r="I5281" s="12">
        <v>5.0867676462711771</v>
      </c>
    </row>
    <row r="5282" spans="6:9" x14ac:dyDescent="0.3">
      <c r="F5282" s="2">
        <v>5277</v>
      </c>
      <c r="G5282" s="12">
        <f ca="1"/>
        <v>5.0625902770717222</v>
      </c>
      <c r="H5282" s="12">
        <v>0.52764999999999995</v>
      </c>
      <c r="I5282" s="12">
        <v>5.087084179362404</v>
      </c>
    </row>
    <row r="5283" spans="6:9" x14ac:dyDescent="0.3">
      <c r="F5283" s="2">
        <v>5278</v>
      </c>
      <c r="G5283" s="12">
        <f ca="1"/>
        <v>5.0638596509522049</v>
      </c>
      <c r="H5283" s="12">
        <v>0.52775000000000005</v>
      </c>
      <c r="I5283" s="12">
        <v>5.0874007297737212</v>
      </c>
    </row>
    <row r="5284" spans="6:9" x14ac:dyDescent="0.3">
      <c r="F5284" s="2">
        <v>5279</v>
      </c>
      <c r="G5284" s="12">
        <f ca="1"/>
        <v>5.0642062711134184</v>
      </c>
      <c r="H5284" s="12">
        <v>0.52785000000000004</v>
      </c>
      <c r="I5284" s="12">
        <v>5.0877172975690392</v>
      </c>
    </row>
    <row r="5285" spans="6:9" x14ac:dyDescent="0.3">
      <c r="F5285" s="2">
        <v>5280</v>
      </c>
      <c r="G5285" s="12">
        <f ca="1"/>
        <v>5.064564087927776</v>
      </c>
      <c r="H5285" s="12">
        <v>0.52795000000000003</v>
      </c>
      <c r="I5285" s="12">
        <v>5.088033882812284</v>
      </c>
    </row>
    <row r="5286" spans="6:9" x14ac:dyDescent="0.3">
      <c r="F5286" s="2">
        <v>5281</v>
      </c>
      <c r="G5286" s="12">
        <f ca="1"/>
        <v>5.064683714144401</v>
      </c>
      <c r="H5286" s="12">
        <v>0.52805000000000002</v>
      </c>
      <c r="I5286" s="12">
        <v>5.0883504855673944</v>
      </c>
    </row>
    <row r="5287" spans="6:9" x14ac:dyDescent="0.3">
      <c r="F5287" s="2">
        <v>5282</v>
      </c>
      <c r="G5287" s="12">
        <f ca="1"/>
        <v>5.0650178419681167</v>
      </c>
      <c r="H5287" s="12">
        <v>0.52815000000000001</v>
      </c>
      <c r="I5287" s="12">
        <v>5.0886671058983239</v>
      </c>
    </row>
    <row r="5288" spans="6:9" x14ac:dyDescent="0.3">
      <c r="F5288" s="2">
        <v>5283</v>
      </c>
      <c r="G5288" s="12">
        <f ca="1"/>
        <v>5.0650842128441775</v>
      </c>
      <c r="H5288" s="12">
        <v>0.52825</v>
      </c>
      <c r="I5288" s="12">
        <v>5.08898374386904</v>
      </c>
    </row>
    <row r="5289" spans="6:9" x14ac:dyDescent="0.3">
      <c r="F5289" s="2">
        <v>5284</v>
      </c>
      <c r="G5289" s="12">
        <f ca="1"/>
        <v>5.0653492341962059</v>
      </c>
      <c r="H5289" s="12">
        <v>0.52834999999999999</v>
      </c>
      <c r="I5289" s="12">
        <v>5.0893003995435224</v>
      </c>
    </row>
    <row r="5290" spans="6:9" x14ac:dyDescent="0.3">
      <c r="F5290" s="2">
        <v>5285</v>
      </c>
      <c r="G5290" s="12">
        <f ca="1"/>
        <v>5.0657558696312597</v>
      </c>
      <c r="H5290" s="12">
        <v>0.52844999999999998</v>
      </c>
      <c r="I5290" s="12">
        <v>5.0896170729857682</v>
      </c>
    </row>
    <row r="5291" spans="6:9" x14ac:dyDescent="0.3">
      <c r="F5291" s="2">
        <v>5286</v>
      </c>
      <c r="G5291" s="12">
        <f ca="1"/>
        <v>5.0662486928797392</v>
      </c>
      <c r="H5291" s="12">
        <v>0.52854999999999996</v>
      </c>
      <c r="I5291" s="12">
        <v>5.0899337642597855</v>
      </c>
    </row>
    <row r="5292" spans="6:9" x14ac:dyDescent="0.3">
      <c r="F5292" s="2">
        <v>5287</v>
      </c>
      <c r="G5292" s="12">
        <f ca="1"/>
        <v>5.0665804679908062</v>
      </c>
      <c r="H5292" s="12">
        <v>0.52864999999999995</v>
      </c>
      <c r="I5292" s="12">
        <v>5.0902504734295988</v>
      </c>
    </row>
    <row r="5293" spans="6:9" x14ac:dyDescent="0.3">
      <c r="F5293" s="2">
        <v>5288</v>
      </c>
      <c r="G5293" s="12">
        <f ca="1"/>
        <v>5.0667550944976938</v>
      </c>
      <c r="H5293" s="12">
        <v>0.52875000000000005</v>
      </c>
      <c r="I5293" s="12">
        <v>5.0905672005592475</v>
      </c>
    </row>
    <row r="5294" spans="6:9" x14ac:dyDescent="0.3">
      <c r="F5294" s="2">
        <v>5289</v>
      </c>
      <c r="G5294" s="12">
        <f ca="1"/>
        <v>5.0670181117902526</v>
      </c>
      <c r="H5294" s="12">
        <v>0.52885000000000004</v>
      </c>
      <c r="I5294" s="12">
        <v>5.0908839457127817</v>
      </c>
    </row>
    <row r="5295" spans="6:9" x14ac:dyDescent="0.3">
      <c r="F5295" s="2">
        <v>5290</v>
      </c>
      <c r="G5295" s="12">
        <f ca="1"/>
        <v>5.0673130716182904</v>
      </c>
      <c r="H5295" s="12">
        <v>0.52895000000000003</v>
      </c>
      <c r="I5295" s="12">
        <v>5.0912007089542701</v>
      </c>
    </row>
    <row r="5296" spans="6:9" x14ac:dyDescent="0.3">
      <c r="F5296" s="2">
        <v>5291</v>
      </c>
      <c r="G5296" s="12">
        <f ca="1"/>
        <v>5.0678550232252091</v>
      </c>
      <c r="H5296" s="12">
        <v>0.52905000000000002</v>
      </c>
      <c r="I5296" s="12">
        <v>5.0915174903477931</v>
      </c>
    </row>
    <row r="5297" spans="6:9" x14ac:dyDescent="0.3">
      <c r="F5297" s="2">
        <v>5292</v>
      </c>
      <c r="G5297" s="12">
        <f ca="1"/>
        <v>5.0681494825455156</v>
      </c>
      <c r="H5297" s="12">
        <v>0.52915000000000001</v>
      </c>
      <c r="I5297" s="12">
        <v>5.0918342899574469</v>
      </c>
    </row>
    <row r="5298" spans="6:9" x14ac:dyDescent="0.3">
      <c r="F5298" s="2">
        <v>5293</v>
      </c>
      <c r="G5298" s="12">
        <f ca="1"/>
        <v>5.0681692134094805</v>
      </c>
      <c r="H5298" s="12">
        <v>0.52925</v>
      </c>
      <c r="I5298" s="12">
        <v>5.092151107847342</v>
      </c>
    </row>
    <row r="5299" spans="6:9" x14ac:dyDescent="0.3">
      <c r="F5299" s="2">
        <v>5294</v>
      </c>
      <c r="G5299" s="12">
        <f ca="1"/>
        <v>5.0681928703500283</v>
      </c>
      <c r="H5299" s="12">
        <v>0.52934999999999999</v>
      </c>
      <c r="I5299" s="12">
        <v>5.0924679440816032</v>
      </c>
    </row>
    <row r="5300" spans="6:9" x14ac:dyDescent="0.3">
      <c r="F5300" s="2">
        <v>5295</v>
      </c>
      <c r="G5300" s="12">
        <f ca="1"/>
        <v>5.0688217562420359</v>
      </c>
      <c r="H5300" s="12">
        <v>0.52944999999999998</v>
      </c>
      <c r="I5300" s="12">
        <v>5.0927847987243702</v>
      </c>
    </row>
    <row r="5301" spans="6:9" x14ac:dyDescent="0.3">
      <c r="F5301" s="2">
        <v>5296</v>
      </c>
      <c r="G5301" s="12">
        <f ca="1"/>
        <v>5.0688525227556136</v>
      </c>
      <c r="H5301" s="12">
        <v>0.52954999999999997</v>
      </c>
      <c r="I5301" s="12">
        <v>5.0931016718397979</v>
      </c>
    </row>
    <row r="5302" spans="6:9" x14ac:dyDescent="0.3">
      <c r="F5302" s="2">
        <v>5297</v>
      </c>
      <c r="G5302" s="12">
        <f ca="1"/>
        <v>5.0692882441182778</v>
      </c>
      <c r="H5302" s="12">
        <v>0.52964999999999995</v>
      </c>
      <c r="I5302" s="12">
        <v>5.0934185634920555</v>
      </c>
    </row>
    <row r="5303" spans="6:9" x14ac:dyDescent="0.3">
      <c r="F5303" s="2">
        <v>5298</v>
      </c>
      <c r="G5303" s="12">
        <f ca="1"/>
        <v>5.0695073322520372</v>
      </c>
      <c r="H5303" s="12">
        <v>0.52975000000000005</v>
      </c>
      <c r="I5303" s="12">
        <v>5.0937354737453271</v>
      </c>
    </row>
    <row r="5304" spans="6:9" x14ac:dyDescent="0.3">
      <c r="F5304" s="2">
        <v>5299</v>
      </c>
      <c r="G5304" s="12">
        <f ca="1"/>
        <v>5.0695439893465206</v>
      </c>
      <c r="H5304" s="12">
        <v>0.52985000000000004</v>
      </c>
      <c r="I5304" s="12">
        <v>5.0940524026638112</v>
      </c>
    </row>
    <row r="5305" spans="6:9" x14ac:dyDescent="0.3">
      <c r="F5305" s="2">
        <v>5300</v>
      </c>
      <c r="G5305" s="12">
        <f ca="1"/>
        <v>5.0695598624522757</v>
      </c>
      <c r="H5305" s="12">
        <v>0.52995000000000003</v>
      </c>
      <c r="I5305" s="12">
        <v>5.0943693503117213</v>
      </c>
    </row>
    <row r="5306" spans="6:9" x14ac:dyDescent="0.3">
      <c r="F5306" s="2">
        <v>5301</v>
      </c>
      <c r="G5306" s="12">
        <f ca="1"/>
        <v>5.069614887698882</v>
      </c>
      <c r="H5306" s="12">
        <v>0.53005000000000002</v>
      </c>
      <c r="I5306" s="12">
        <v>5.094686316753287</v>
      </c>
    </row>
    <row r="5307" spans="6:9" x14ac:dyDescent="0.3">
      <c r="F5307" s="2">
        <v>5302</v>
      </c>
      <c r="G5307" s="12">
        <f ca="1"/>
        <v>5.0706522617848728</v>
      </c>
      <c r="H5307" s="12">
        <v>0.53015000000000001</v>
      </c>
      <c r="I5307" s="12">
        <v>5.095003302052751</v>
      </c>
    </row>
    <row r="5308" spans="6:9" x14ac:dyDescent="0.3">
      <c r="F5308" s="2">
        <v>5303</v>
      </c>
      <c r="G5308" s="12">
        <f ca="1"/>
        <v>5.0712142492848971</v>
      </c>
      <c r="H5308" s="12">
        <v>0.53025</v>
      </c>
      <c r="I5308" s="12">
        <v>5.0953203062743739</v>
      </c>
    </row>
    <row r="5309" spans="6:9" x14ac:dyDescent="0.3">
      <c r="F5309" s="2">
        <v>5304</v>
      </c>
      <c r="G5309" s="12">
        <f ca="1"/>
        <v>5.0714926151021213</v>
      </c>
      <c r="H5309" s="12">
        <v>0.53034999999999999</v>
      </c>
      <c r="I5309" s="12">
        <v>5.0956373294824289</v>
      </c>
    </row>
    <row r="5310" spans="6:9" x14ac:dyDescent="0.3">
      <c r="F5310" s="2">
        <v>5305</v>
      </c>
      <c r="G5310" s="12">
        <f ca="1"/>
        <v>5.0722640712585756</v>
      </c>
      <c r="H5310" s="12">
        <v>0.53044999999999998</v>
      </c>
      <c r="I5310" s="12">
        <v>5.0959543717412057</v>
      </c>
    </row>
    <row r="5311" spans="6:9" x14ac:dyDescent="0.3">
      <c r="F5311" s="2">
        <v>5306</v>
      </c>
      <c r="G5311" s="12">
        <f ca="1"/>
        <v>5.0722777314162384</v>
      </c>
      <c r="H5311" s="12">
        <v>0.53054999999999997</v>
      </c>
      <c r="I5311" s="12">
        <v>5.0962714331150085</v>
      </c>
    </row>
    <row r="5312" spans="6:9" x14ac:dyDescent="0.3">
      <c r="F5312" s="2">
        <v>5307</v>
      </c>
      <c r="G5312" s="12">
        <f ca="1"/>
        <v>5.0725432194378879</v>
      </c>
      <c r="H5312" s="12">
        <v>0.53064999999999996</v>
      </c>
      <c r="I5312" s="12">
        <v>5.0965885136681566</v>
      </c>
    </row>
    <row r="5313" spans="6:9" x14ac:dyDescent="0.3">
      <c r="F5313" s="2">
        <v>5308</v>
      </c>
      <c r="G5313" s="12">
        <f ca="1"/>
        <v>5.0725624220294154</v>
      </c>
      <c r="H5313" s="12">
        <v>0.53075000000000006</v>
      </c>
      <c r="I5313" s="12">
        <v>5.0969056134649868</v>
      </c>
    </row>
    <row r="5314" spans="6:9" x14ac:dyDescent="0.3">
      <c r="F5314" s="2">
        <v>5309</v>
      </c>
      <c r="G5314" s="12">
        <f ca="1"/>
        <v>5.072566087678406</v>
      </c>
      <c r="H5314" s="12">
        <v>0.53085000000000004</v>
      </c>
      <c r="I5314" s="12">
        <v>5.0972227325698478</v>
      </c>
    </row>
    <row r="5315" spans="6:9" x14ac:dyDescent="0.3">
      <c r="F5315" s="2">
        <v>5310</v>
      </c>
      <c r="G5315" s="12">
        <f ca="1"/>
        <v>5.0730157453651321</v>
      </c>
      <c r="H5315" s="12">
        <v>0.53095000000000003</v>
      </c>
      <c r="I5315" s="12">
        <v>5.0975398710471067</v>
      </c>
    </row>
    <row r="5316" spans="6:9" x14ac:dyDescent="0.3">
      <c r="F5316" s="2">
        <v>5311</v>
      </c>
      <c r="G5316" s="12">
        <f ca="1"/>
        <v>5.0730218929459268</v>
      </c>
      <c r="H5316" s="12">
        <v>0.53105000000000002</v>
      </c>
      <c r="I5316" s="12">
        <v>5.0978570289611449</v>
      </c>
    </row>
    <row r="5317" spans="6:9" x14ac:dyDescent="0.3">
      <c r="F5317" s="2">
        <v>5312</v>
      </c>
      <c r="G5317" s="12">
        <f ca="1"/>
        <v>5.0732908329902546</v>
      </c>
      <c r="H5317" s="12">
        <v>0.53115000000000001</v>
      </c>
      <c r="I5317" s="12">
        <v>5.0981742063763598</v>
      </c>
    </row>
    <row r="5318" spans="6:9" x14ac:dyDescent="0.3">
      <c r="F5318" s="2">
        <v>5313</v>
      </c>
      <c r="G5318" s="12">
        <f ca="1"/>
        <v>5.0734326262163369</v>
      </c>
      <c r="H5318" s="12">
        <v>0.53125</v>
      </c>
      <c r="I5318" s="12">
        <v>5.0984914033571647</v>
      </c>
    </row>
    <row r="5319" spans="6:9" x14ac:dyDescent="0.3">
      <c r="F5319" s="2">
        <v>5314</v>
      </c>
      <c r="G5319" s="12">
        <f ca="1"/>
        <v>5.0740978157743593</v>
      </c>
      <c r="H5319" s="12">
        <v>0.53134999999999999</v>
      </c>
      <c r="I5319" s="12">
        <v>5.0988086199679863</v>
      </c>
    </row>
    <row r="5320" spans="6:9" x14ac:dyDescent="0.3">
      <c r="F5320" s="2">
        <v>5315</v>
      </c>
      <c r="G5320" s="12">
        <f ca="1"/>
        <v>5.074797609765044</v>
      </c>
      <c r="H5320" s="12">
        <v>0.53144999999999998</v>
      </c>
      <c r="I5320" s="12">
        <v>5.09912585627327</v>
      </c>
    </row>
    <row r="5321" spans="6:9" x14ac:dyDescent="0.3">
      <c r="F5321" s="2">
        <v>5316</v>
      </c>
      <c r="G5321" s="12">
        <f ca="1"/>
        <v>5.0752966734482943</v>
      </c>
      <c r="H5321" s="12">
        <v>0.53154999999999997</v>
      </c>
      <c r="I5321" s="12">
        <v>5.0994431123374753</v>
      </c>
    </row>
    <row r="5322" spans="6:9" x14ac:dyDescent="0.3">
      <c r="F5322" s="2">
        <v>5317</v>
      </c>
      <c r="G5322" s="12">
        <f ca="1"/>
        <v>5.0758506777593793</v>
      </c>
      <c r="H5322" s="12">
        <v>0.53164999999999996</v>
      </c>
      <c r="I5322" s="12">
        <v>5.0997603882250786</v>
      </c>
    </row>
    <row r="5323" spans="6:9" x14ac:dyDescent="0.3">
      <c r="F5323" s="2">
        <v>5318</v>
      </c>
      <c r="G5323" s="12">
        <f ca="1"/>
        <v>5.075937771915612</v>
      </c>
      <c r="H5323" s="12">
        <v>0.53174999999999994</v>
      </c>
      <c r="I5323" s="12">
        <v>5.1000776840005706</v>
      </c>
    </row>
    <row r="5324" spans="6:9" x14ac:dyDescent="0.3">
      <c r="F5324" s="2">
        <v>5319</v>
      </c>
      <c r="G5324" s="12">
        <f ca="1"/>
        <v>5.0761943488917094</v>
      </c>
      <c r="H5324" s="12">
        <v>0.53185000000000004</v>
      </c>
      <c r="I5324" s="12">
        <v>5.1003949997284606</v>
      </c>
    </row>
    <row r="5325" spans="6:9" x14ac:dyDescent="0.3">
      <c r="F5325" s="2">
        <v>5320</v>
      </c>
      <c r="G5325" s="12">
        <f ca="1"/>
        <v>5.0770947152806913</v>
      </c>
      <c r="H5325" s="12">
        <v>0.53195000000000003</v>
      </c>
      <c r="I5325" s="12">
        <v>5.1007123354732702</v>
      </c>
    </row>
    <row r="5326" spans="6:9" x14ac:dyDescent="0.3">
      <c r="F5326" s="2">
        <v>5321</v>
      </c>
      <c r="G5326" s="12">
        <f ca="1"/>
        <v>5.0775418176547502</v>
      </c>
      <c r="H5326" s="12">
        <v>0.53205000000000002</v>
      </c>
      <c r="I5326" s="12">
        <v>5.101029691299539</v>
      </c>
    </row>
    <row r="5327" spans="6:9" x14ac:dyDescent="0.3">
      <c r="F5327" s="2">
        <v>5322</v>
      </c>
      <c r="G5327" s="12">
        <f ca="1"/>
        <v>5.0776734591700228</v>
      </c>
      <c r="H5327" s="12">
        <v>0.53215000000000001</v>
      </c>
      <c r="I5327" s="12">
        <v>5.1013470672718251</v>
      </c>
    </row>
    <row r="5328" spans="6:9" x14ac:dyDescent="0.3">
      <c r="F5328" s="2">
        <v>5323</v>
      </c>
      <c r="G5328" s="12">
        <f ca="1"/>
        <v>5.0802723706683963</v>
      </c>
      <c r="H5328" s="12">
        <v>0.53225</v>
      </c>
      <c r="I5328" s="12">
        <v>5.1016644634546973</v>
      </c>
    </row>
    <row r="5329" spans="6:9" x14ac:dyDescent="0.3">
      <c r="F5329" s="2">
        <v>5324</v>
      </c>
      <c r="G5329" s="12">
        <f ca="1"/>
        <v>5.0805649951417537</v>
      </c>
      <c r="H5329" s="12">
        <v>0.53234999999999999</v>
      </c>
      <c r="I5329" s="12">
        <v>5.1019818799127465</v>
      </c>
    </row>
    <row r="5330" spans="6:9" x14ac:dyDescent="0.3">
      <c r="F5330" s="2">
        <v>5325</v>
      </c>
      <c r="G5330" s="12">
        <f ca="1"/>
        <v>5.0807301427459501</v>
      </c>
      <c r="H5330" s="12">
        <v>0.53244999999999998</v>
      </c>
      <c r="I5330" s="12">
        <v>5.1022993167105746</v>
      </c>
    </row>
    <row r="5331" spans="6:9" x14ac:dyDescent="0.3">
      <c r="F5331" s="2">
        <v>5326</v>
      </c>
      <c r="G5331" s="12">
        <f ca="1"/>
        <v>5.080753470600234</v>
      </c>
      <c r="H5331" s="12">
        <v>0.53254999999999997</v>
      </c>
      <c r="I5331" s="12">
        <v>5.1026167739128043</v>
      </c>
    </row>
    <row r="5332" spans="6:9" x14ac:dyDescent="0.3">
      <c r="F5332" s="2">
        <v>5327</v>
      </c>
      <c r="G5332" s="12">
        <f ca="1"/>
        <v>5.0809534065218038</v>
      </c>
      <c r="H5332" s="12">
        <v>0.53264999999999996</v>
      </c>
      <c r="I5332" s="12">
        <v>5.1029342515840712</v>
      </c>
    </row>
    <row r="5333" spans="6:9" x14ac:dyDescent="0.3">
      <c r="F5333" s="2">
        <v>5328</v>
      </c>
      <c r="G5333" s="12">
        <f ca="1"/>
        <v>5.0810022654561902</v>
      </c>
      <c r="H5333" s="12">
        <v>0.53274999999999995</v>
      </c>
      <c r="I5333" s="12">
        <v>5.1032517497890293</v>
      </c>
    </row>
    <row r="5334" spans="6:9" x14ac:dyDescent="0.3">
      <c r="F5334" s="2">
        <v>5329</v>
      </c>
      <c r="G5334" s="12">
        <f ca="1"/>
        <v>5.0810426598976779</v>
      </c>
      <c r="H5334" s="12">
        <v>0.53285000000000005</v>
      </c>
      <c r="I5334" s="12">
        <v>5.1035692685923486</v>
      </c>
    </row>
    <row r="5335" spans="6:9" x14ac:dyDescent="0.3">
      <c r="F5335" s="2">
        <v>5330</v>
      </c>
      <c r="G5335" s="12">
        <f ca="1"/>
        <v>5.0812162523524957</v>
      </c>
      <c r="H5335" s="12">
        <v>0.53295000000000003</v>
      </c>
      <c r="I5335" s="12">
        <v>5.1038868080587152</v>
      </c>
    </row>
    <row r="5336" spans="6:9" x14ac:dyDescent="0.3">
      <c r="F5336" s="2">
        <v>5331</v>
      </c>
      <c r="G5336" s="12">
        <f ca="1"/>
        <v>5.0812859252382498</v>
      </c>
      <c r="H5336" s="12">
        <v>0.53305000000000002</v>
      </c>
      <c r="I5336" s="12">
        <v>5.104204368252832</v>
      </c>
    </row>
    <row r="5337" spans="6:9" x14ac:dyDescent="0.3">
      <c r="F5337" s="2">
        <v>5332</v>
      </c>
      <c r="G5337" s="12">
        <f ca="1"/>
        <v>5.081462802760166</v>
      </c>
      <c r="H5337" s="12">
        <v>0.53315000000000001</v>
      </c>
      <c r="I5337" s="12">
        <v>5.1045219492394187</v>
      </c>
    </row>
    <row r="5338" spans="6:9" x14ac:dyDescent="0.3">
      <c r="F5338" s="2">
        <v>5333</v>
      </c>
      <c r="G5338" s="12">
        <f ca="1"/>
        <v>5.0817670428768356</v>
      </c>
      <c r="H5338" s="12">
        <v>0.53325</v>
      </c>
      <c r="I5338" s="12">
        <v>5.1048395510832121</v>
      </c>
    </row>
    <row r="5339" spans="6:9" x14ac:dyDescent="0.3">
      <c r="F5339" s="2">
        <v>5334</v>
      </c>
      <c r="G5339" s="12">
        <f ca="1"/>
        <v>5.0819439777313322</v>
      </c>
      <c r="H5339" s="12">
        <v>0.53334999999999999</v>
      </c>
      <c r="I5339" s="12">
        <v>5.1051571738489638</v>
      </c>
    </row>
    <row r="5340" spans="6:9" x14ac:dyDescent="0.3">
      <c r="F5340" s="2">
        <v>5335</v>
      </c>
      <c r="G5340" s="12">
        <f ca="1"/>
        <v>5.0822273555852853</v>
      </c>
      <c r="H5340" s="12">
        <v>0.53344999999999998</v>
      </c>
      <c r="I5340" s="12">
        <v>5.1054748176014462</v>
      </c>
    </row>
    <row r="5341" spans="6:9" x14ac:dyDescent="0.3">
      <c r="F5341" s="2">
        <v>5336</v>
      </c>
      <c r="G5341" s="12">
        <f ca="1"/>
        <v>5.0822435316968466</v>
      </c>
      <c r="H5341" s="12">
        <v>0.53354999999999997</v>
      </c>
      <c r="I5341" s="12">
        <v>5.1057924824054437</v>
      </c>
    </row>
    <row r="5342" spans="6:9" x14ac:dyDescent="0.3">
      <c r="F5342" s="2">
        <v>5337</v>
      </c>
      <c r="G5342" s="12">
        <f ca="1"/>
        <v>5.0830677759122507</v>
      </c>
      <c r="H5342" s="12">
        <v>0.53364999999999996</v>
      </c>
      <c r="I5342" s="12">
        <v>5.1061101683257606</v>
      </c>
    </row>
    <row r="5343" spans="6:9" x14ac:dyDescent="0.3">
      <c r="F5343" s="2">
        <v>5338</v>
      </c>
      <c r="G5343" s="12">
        <f ca="1"/>
        <v>5.0832441295017414</v>
      </c>
      <c r="H5343" s="12">
        <v>0.53374999999999995</v>
      </c>
      <c r="I5343" s="12">
        <v>5.1064278754272179</v>
      </c>
    </row>
    <row r="5344" spans="6:9" x14ac:dyDescent="0.3">
      <c r="F5344" s="2">
        <v>5339</v>
      </c>
      <c r="G5344" s="12">
        <f ca="1"/>
        <v>5.0834227220643822</v>
      </c>
      <c r="H5344" s="12">
        <v>0.53385000000000005</v>
      </c>
      <c r="I5344" s="12">
        <v>5.1067456037746535</v>
      </c>
    </row>
    <row r="5345" spans="6:9" x14ac:dyDescent="0.3">
      <c r="F5345" s="2">
        <v>5340</v>
      </c>
      <c r="G5345" s="12">
        <f ca="1"/>
        <v>5.084470352339344</v>
      </c>
      <c r="H5345" s="12">
        <v>0.53395000000000004</v>
      </c>
      <c r="I5345" s="12">
        <v>5.1070633534329204</v>
      </c>
    </row>
    <row r="5346" spans="6:9" x14ac:dyDescent="0.3">
      <c r="F5346" s="2">
        <v>5341</v>
      </c>
      <c r="G5346" s="12">
        <f ca="1"/>
        <v>5.085686877247622</v>
      </c>
      <c r="H5346" s="12">
        <v>0.53405000000000002</v>
      </c>
      <c r="I5346" s="12">
        <v>5.1073811244668912</v>
      </c>
    </row>
    <row r="5347" spans="6:9" x14ac:dyDescent="0.3">
      <c r="F5347" s="2">
        <v>5342</v>
      </c>
      <c r="G5347" s="12">
        <f ca="1"/>
        <v>5.0864659415836027</v>
      </c>
      <c r="H5347" s="12">
        <v>0.53415000000000001</v>
      </c>
      <c r="I5347" s="12">
        <v>5.1076989169414544</v>
      </c>
    </row>
    <row r="5348" spans="6:9" x14ac:dyDescent="0.3">
      <c r="F5348" s="2">
        <v>5343</v>
      </c>
      <c r="G5348" s="12">
        <f ca="1"/>
        <v>5.0865111144105537</v>
      </c>
      <c r="H5348" s="12">
        <v>0.53425</v>
      </c>
      <c r="I5348" s="12">
        <v>5.1080167309215172</v>
      </c>
    </row>
    <row r="5349" spans="6:9" x14ac:dyDescent="0.3">
      <c r="F5349" s="2">
        <v>5344</v>
      </c>
      <c r="G5349" s="12">
        <f ca="1"/>
        <v>5.0868801117319364</v>
      </c>
      <c r="H5349" s="12">
        <v>0.53434999999999999</v>
      </c>
      <c r="I5349" s="12">
        <v>5.1083345664720019</v>
      </c>
    </row>
    <row r="5350" spans="6:9" x14ac:dyDescent="0.3">
      <c r="F5350" s="2">
        <v>5345</v>
      </c>
      <c r="G5350" s="12">
        <f ca="1"/>
        <v>5.0873431468615964</v>
      </c>
      <c r="H5350" s="12">
        <v>0.53444999999999998</v>
      </c>
      <c r="I5350" s="12">
        <v>5.1086524236578494</v>
      </c>
    </row>
    <row r="5351" spans="6:9" x14ac:dyDescent="0.3">
      <c r="F5351" s="2">
        <v>5346</v>
      </c>
      <c r="G5351" s="12">
        <f ca="1"/>
        <v>5.0874074668216407</v>
      </c>
      <c r="H5351" s="12">
        <v>0.53454999999999997</v>
      </c>
      <c r="I5351" s="12">
        <v>5.1089703025440185</v>
      </c>
    </row>
    <row r="5352" spans="6:9" x14ac:dyDescent="0.3">
      <c r="F5352" s="2">
        <v>5347</v>
      </c>
      <c r="G5352" s="12">
        <f ca="1"/>
        <v>5.0881860023038925</v>
      </c>
      <c r="H5352" s="12">
        <v>0.53464999999999996</v>
      </c>
      <c r="I5352" s="12">
        <v>5.1092882031954838</v>
      </c>
    </row>
    <row r="5353" spans="6:9" x14ac:dyDescent="0.3">
      <c r="F5353" s="2">
        <v>5348</v>
      </c>
      <c r="G5353" s="12">
        <f ca="1"/>
        <v>5.0887308386270345</v>
      </c>
      <c r="H5353" s="12">
        <v>0.53474999999999995</v>
      </c>
      <c r="I5353" s="12">
        <v>5.1096061256772387</v>
      </c>
    </row>
    <row r="5354" spans="6:9" x14ac:dyDescent="0.3">
      <c r="F5354" s="2">
        <v>5349</v>
      </c>
      <c r="G5354" s="12">
        <f ca="1"/>
        <v>5.0898817032035071</v>
      </c>
      <c r="H5354" s="12">
        <v>0.53485000000000005</v>
      </c>
      <c r="I5354" s="12">
        <v>5.1099240700542943</v>
      </c>
    </row>
    <row r="5355" spans="6:9" x14ac:dyDescent="0.3">
      <c r="F5355" s="2">
        <v>5350</v>
      </c>
      <c r="G5355" s="12">
        <f ca="1"/>
        <v>5.0913990038010937</v>
      </c>
      <c r="H5355" s="12">
        <v>0.53495000000000004</v>
      </c>
      <c r="I5355" s="12">
        <v>5.1102420363916776</v>
      </c>
    </row>
    <row r="5356" spans="6:9" x14ac:dyDescent="0.3">
      <c r="F5356" s="2">
        <v>5351</v>
      </c>
      <c r="G5356" s="12">
        <f ca="1"/>
        <v>5.0928211306962403</v>
      </c>
      <c r="H5356" s="12">
        <v>0.53505000000000003</v>
      </c>
      <c r="I5356" s="12">
        <v>5.1105600247544354</v>
      </c>
    </row>
    <row r="5357" spans="6:9" x14ac:dyDescent="0.3">
      <c r="F5357" s="2">
        <v>5352</v>
      </c>
      <c r="G5357" s="12">
        <f ca="1"/>
        <v>5.0930537743281254</v>
      </c>
      <c r="H5357" s="12">
        <v>0.53515000000000001</v>
      </c>
      <c r="I5357" s="12">
        <v>5.1108780352076311</v>
      </c>
    </row>
    <row r="5358" spans="6:9" x14ac:dyDescent="0.3">
      <c r="F5358" s="2">
        <v>5353</v>
      </c>
      <c r="G5358" s="12">
        <f ca="1"/>
        <v>5.0933428256905016</v>
      </c>
      <c r="H5358" s="12">
        <v>0.53525</v>
      </c>
      <c r="I5358" s="12">
        <v>5.1111960678163459</v>
      </c>
    </row>
    <row r="5359" spans="6:9" x14ac:dyDescent="0.3">
      <c r="F5359" s="2">
        <v>5354</v>
      </c>
      <c r="G5359" s="12">
        <f ca="1"/>
        <v>5.0934808712923569</v>
      </c>
      <c r="H5359" s="12">
        <v>0.53534999999999999</v>
      </c>
      <c r="I5359" s="12">
        <v>5.1115141226456782</v>
      </c>
    </row>
    <row r="5360" spans="6:9" x14ac:dyDescent="0.3">
      <c r="F5360" s="2">
        <v>5355</v>
      </c>
      <c r="G5360" s="12">
        <f ca="1"/>
        <v>5.0936344707767374</v>
      </c>
      <c r="H5360" s="12">
        <v>0.53544999999999998</v>
      </c>
      <c r="I5360" s="12">
        <v>5.1118321997607463</v>
      </c>
    </row>
    <row r="5361" spans="6:9" x14ac:dyDescent="0.3">
      <c r="F5361" s="2">
        <v>5356</v>
      </c>
      <c r="G5361" s="12">
        <f ca="1"/>
        <v>5.0940424173068539</v>
      </c>
      <c r="H5361" s="12">
        <v>0.53554999999999997</v>
      </c>
      <c r="I5361" s="12">
        <v>5.1121502992266841</v>
      </c>
    </row>
    <row r="5362" spans="6:9" x14ac:dyDescent="0.3">
      <c r="F5362" s="2">
        <v>5357</v>
      </c>
      <c r="G5362" s="12">
        <f ca="1"/>
        <v>5.094728562659034</v>
      </c>
      <c r="H5362" s="12">
        <v>0.53564999999999996</v>
      </c>
      <c r="I5362" s="12">
        <v>5.1124684211086446</v>
      </c>
    </row>
    <row r="5363" spans="6:9" x14ac:dyDescent="0.3">
      <c r="F5363" s="2">
        <v>5358</v>
      </c>
      <c r="G5363" s="12">
        <f ca="1"/>
        <v>5.0965917765554396</v>
      </c>
      <c r="H5363" s="12">
        <v>0.53574999999999995</v>
      </c>
      <c r="I5363" s="12">
        <v>5.112786565471799</v>
      </c>
    </row>
    <row r="5364" spans="6:9" x14ac:dyDescent="0.3">
      <c r="F5364" s="2">
        <v>5359</v>
      </c>
      <c r="G5364" s="12">
        <f ca="1"/>
        <v>5.0969368179450676</v>
      </c>
      <c r="H5364" s="12">
        <v>0.53585000000000005</v>
      </c>
      <c r="I5364" s="12">
        <v>5.1131047323813359</v>
      </c>
    </row>
    <row r="5365" spans="6:9" x14ac:dyDescent="0.3">
      <c r="F5365" s="2">
        <v>5360</v>
      </c>
      <c r="G5365" s="12">
        <f ca="1"/>
        <v>5.0969853217963843</v>
      </c>
      <c r="H5365" s="12">
        <v>0.53595000000000004</v>
      </c>
      <c r="I5365" s="12">
        <v>5.1134229219024636</v>
      </c>
    </row>
    <row r="5366" spans="6:9" x14ac:dyDescent="0.3">
      <c r="F5366" s="2">
        <v>5361</v>
      </c>
      <c r="G5366" s="12">
        <f ca="1"/>
        <v>5.0974466586307781</v>
      </c>
      <c r="H5366" s="12">
        <v>0.53605000000000003</v>
      </c>
      <c r="I5366" s="12">
        <v>5.1137411341004055</v>
      </c>
    </row>
    <row r="5367" spans="6:9" x14ac:dyDescent="0.3">
      <c r="F5367" s="2">
        <v>5362</v>
      </c>
      <c r="G5367" s="12">
        <f ca="1"/>
        <v>5.0980265463484296</v>
      </c>
      <c r="H5367" s="12">
        <v>0.53615000000000002</v>
      </c>
      <c r="I5367" s="12">
        <v>5.1140593690404064</v>
      </c>
    </row>
    <row r="5368" spans="6:9" x14ac:dyDescent="0.3">
      <c r="F5368" s="2">
        <v>5363</v>
      </c>
      <c r="G5368" s="12">
        <f ca="1"/>
        <v>5.0984257205358876</v>
      </c>
      <c r="H5368" s="12">
        <v>0.53625</v>
      </c>
      <c r="I5368" s="12">
        <v>5.1143776267877286</v>
      </c>
    </row>
    <row r="5369" spans="6:9" x14ac:dyDescent="0.3">
      <c r="F5369" s="2">
        <v>5364</v>
      </c>
      <c r="G5369" s="12">
        <f ca="1"/>
        <v>5.0984821244994638</v>
      </c>
      <c r="H5369" s="12">
        <v>0.53634999999999999</v>
      </c>
      <c r="I5369" s="12">
        <v>5.1146959074076515</v>
      </c>
    </row>
    <row r="5370" spans="6:9" x14ac:dyDescent="0.3">
      <c r="F5370" s="2">
        <v>5365</v>
      </c>
      <c r="G5370" s="12">
        <f ca="1"/>
        <v>5.0985090433996367</v>
      </c>
      <c r="H5370" s="12">
        <v>0.53644999999999998</v>
      </c>
      <c r="I5370" s="12">
        <v>5.1150142109654739</v>
      </c>
    </row>
    <row r="5371" spans="6:9" x14ac:dyDescent="0.3">
      <c r="F5371" s="2">
        <v>5366</v>
      </c>
      <c r="G5371" s="12">
        <f ca="1"/>
        <v>5.0987335150768729</v>
      </c>
      <c r="H5371" s="12">
        <v>0.53654999999999997</v>
      </c>
      <c r="I5371" s="12">
        <v>5.1153325375265135</v>
      </c>
    </row>
    <row r="5372" spans="6:9" x14ac:dyDescent="0.3">
      <c r="F5372" s="2">
        <v>5367</v>
      </c>
      <c r="G5372" s="12">
        <f ca="1"/>
        <v>5.098866677771321</v>
      </c>
      <c r="H5372" s="12">
        <v>0.53664999999999996</v>
      </c>
      <c r="I5372" s="12">
        <v>5.1156508871561055</v>
      </c>
    </row>
    <row r="5373" spans="6:9" x14ac:dyDescent="0.3">
      <c r="F5373" s="2">
        <v>5368</v>
      </c>
      <c r="G5373" s="12">
        <f ca="1"/>
        <v>5.0989030488159486</v>
      </c>
      <c r="H5373" s="12">
        <v>0.53674999999999995</v>
      </c>
      <c r="I5373" s="12">
        <v>5.1159692599196038</v>
      </c>
    </row>
    <row r="5374" spans="6:9" x14ac:dyDescent="0.3">
      <c r="F5374" s="2">
        <v>5369</v>
      </c>
      <c r="G5374" s="12">
        <f ca="1"/>
        <v>5.0989736682329889</v>
      </c>
      <c r="H5374" s="12">
        <v>0.53685000000000005</v>
      </c>
      <c r="I5374" s="12">
        <v>5.116287655882382</v>
      </c>
    </row>
    <row r="5375" spans="6:9" x14ac:dyDescent="0.3">
      <c r="F5375" s="2">
        <v>5370</v>
      </c>
      <c r="G5375" s="12">
        <f ca="1"/>
        <v>5.0992716565381606</v>
      </c>
      <c r="H5375" s="12">
        <v>0.53695000000000004</v>
      </c>
      <c r="I5375" s="12">
        <v>5.1166060751098312</v>
      </c>
    </row>
    <row r="5376" spans="6:9" x14ac:dyDescent="0.3">
      <c r="F5376" s="2">
        <v>5371</v>
      </c>
      <c r="G5376" s="12">
        <f ca="1"/>
        <v>5.0995197851380505</v>
      </c>
      <c r="H5376" s="12">
        <v>0.53705000000000003</v>
      </c>
      <c r="I5376" s="12">
        <v>5.1169245176673623</v>
      </c>
    </row>
    <row r="5377" spans="6:9" x14ac:dyDescent="0.3">
      <c r="F5377" s="2">
        <v>5372</v>
      </c>
      <c r="G5377" s="12">
        <f ca="1"/>
        <v>5.0997927502961664</v>
      </c>
      <c r="H5377" s="12">
        <v>0.53715000000000002</v>
      </c>
      <c r="I5377" s="12">
        <v>5.117242983620403</v>
      </c>
    </row>
    <row r="5378" spans="6:9" x14ac:dyDescent="0.3">
      <c r="F5378" s="2">
        <v>5373</v>
      </c>
      <c r="G5378" s="12">
        <f ca="1"/>
        <v>5.0998349939047225</v>
      </c>
      <c r="H5378" s="12">
        <v>0.53725000000000001</v>
      </c>
      <c r="I5378" s="12">
        <v>5.117561473034403</v>
      </c>
    </row>
    <row r="5379" spans="6:9" x14ac:dyDescent="0.3">
      <c r="F5379" s="2">
        <v>5374</v>
      </c>
      <c r="G5379" s="12">
        <f ca="1"/>
        <v>5.1004739264110341</v>
      </c>
      <c r="H5379" s="12">
        <v>0.53734999999999999</v>
      </c>
      <c r="I5379" s="12">
        <v>5.1178799859748274</v>
      </c>
    </row>
    <row r="5380" spans="6:9" x14ac:dyDescent="0.3">
      <c r="F5380" s="2">
        <v>5375</v>
      </c>
      <c r="G5380" s="12">
        <f ca="1"/>
        <v>5.1007895955971048</v>
      </c>
      <c r="H5380" s="12">
        <v>0.53744999999999998</v>
      </c>
      <c r="I5380" s="12">
        <v>5.1181985225071633</v>
      </c>
    </row>
    <row r="5381" spans="6:9" x14ac:dyDescent="0.3">
      <c r="F5381" s="2">
        <v>5376</v>
      </c>
      <c r="G5381" s="12">
        <f ca="1"/>
        <v>5.101346741361473</v>
      </c>
      <c r="H5381" s="12">
        <v>0.53754999999999997</v>
      </c>
      <c r="I5381" s="12">
        <v>5.1185170826969157</v>
      </c>
    </row>
    <row r="5382" spans="6:9" x14ac:dyDescent="0.3">
      <c r="F5382" s="2">
        <v>5377</v>
      </c>
      <c r="G5382" s="12">
        <f ca="1"/>
        <v>5.1022439253675662</v>
      </c>
      <c r="H5382" s="12">
        <v>0.53764999999999996</v>
      </c>
      <c r="I5382" s="12">
        <v>5.1188356666096073</v>
      </c>
    </row>
    <row r="5383" spans="6:9" x14ac:dyDescent="0.3">
      <c r="F5383" s="2">
        <v>5378</v>
      </c>
      <c r="G5383" s="12">
        <f ca="1"/>
        <v>5.1022698802170385</v>
      </c>
      <c r="H5383" s="12">
        <v>0.53774999999999995</v>
      </c>
      <c r="I5383" s="12">
        <v>5.1191542743107821</v>
      </c>
    </row>
    <row r="5384" spans="6:9" x14ac:dyDescent="0.3">
      <c r="F5384" s="2">
        <v>5379</v>
      </c>
      <c r="G5384" s="12">
        <f ca="1"/>
        <v>5.1025031985206697</v>
      </c>
      <c r="H5384" s="12">
        <v>0.53785000000000005</v>
      </c>
      <c r="I5384" s="12">
        <v>5.1194729058660018</v>
      </c>
    </row>
    <row r="5385" spans="6:9" x14ac:dyDescent="0.3">
      <c r="F5385" s="2">
        <v>5380</v>
      </c>
      <c r="G5385" s="12">
        <f ca="1"/>
        <v>5.1034098925603342</v>
      </c>
      <c r="H5385" s="12">
        <v>0.53795000000000004</v>
      </c>
      <c r="I5385" s="12">
        <v>5.1197915613408478</v>
      </c>
    </row>
    <row r="5386" spans="6:9" x14ac:dyDescent="0.3">
      <c r="F5386" s="2">
        <v>5381</v>
      </c>
      <c r="G5386" s="12">
        <f ca="1"/>
        <v>5.1034499352285101</v>
      </c>
      <c r="H5386" s="12">
        <v>0.53805000000000003</v>
      </c>
      <c r="I5386" s="12">
        <v>5.1201102408009209</v>
      </c>
    </row>
    <row r="5387" spans="6:9" x14ac:dyDescent="0.3">
      <c r="F5387" s="2">
        <v>5382</v>
      </c>
      <c r="G5387" s="12">
        <f ca="1"/>
        <v>5.103516817608333</v>
      </c>
      <c r="H5387" s="12">
        <v>0.53815000000000002</v>
      </c>
      <c r="I5387" s="12">
        <v>5.1204289443118416</v>
      </c>
    </row>
    <row r="5388" spans="6:9" x14ac:dyDescent="0.3">
      <c r="F5388" s="2">
        <v>5383</v>
      </c>
      <c r="G5388" s="12">
        <f ca="1"/>
        <v>5.1041730193172627</v>
      </c>
      <c r="H5388" s="12">
        <v>0.53825000000000001</v>
      </c>
      <c r="I5388" s="12">
        <v>5.1207476719392488</v>
      </c>
    </row>
    <row r="5389" spans="6:9" x14ac:dyDescent="0.3">
      <c r="F5389" s="2">
        <v>5384</v>
      </c>
      <c r="G5389" s="12">
        <f ca="1"/>
        <v>5.1048371403982289</v>
      </c>
      <c r="H5389" s="12">
        <v>0.53835</v>
      </c>
      <c r="I5389" s="12">
        <v>5.1210664237488022</v>
      </c>
    </row>
    <row r="5390" spans="6:9" x14ac:dyDescent="0.3">
      <c r="F5390" s="2">
        <v>5385</v>
      </c>
      <c r="G5390" s="12">
        <f ca="1"/>
        <v>5.1049938997056916</v>
      </c>
      <c r="H5390" s="12">
        <v>0.53844999999999998</v>
      </c>
      <c r="I5390" s="12">
        <v>5.1213851998061797</v>
      </c>
    </row>
    <row r="5391" spans="6:9" x14ac:dyDescent="0.3">
      <c r="F5391" s="2">
        <v>5386</v>
      </c>
      <c r="G5391" s="12">
        <f ca="1"/>
        <v>5.1054152340908177</v>
      </c>
      <c r="H5391" s="12">
        <v>0.53854999999999997</v>
      </c>
      <c r="I5391" s="12">
        <v>5.1217040001770791</v>
      </c>
    </row>
    <row r="5392" spans="6:9" x14ac:dyDescent="0.3">
      <c r="F5392" s="2">
        <v>5387</v>
      </c>
      <c r="G5392" s="12">
        <f ca="1"/>
        <v>5.1063701533787116</v>
      </c>
      <c r="H5392" s="12">
        <v>0.53864999999999996</v>
      </c>
      <c r="I5392" s="12">
        <v>5.1220228249272175</v>
      </c>
    </row>
    <row r="5393" spans="6:9" x14ac:dyDescent="0.3">
      <c r="F5393" s="2">
        <v>5388</v>
      </c>
      <c r="G5393" s="12">
        <f ca="1"/>
        <v>5.1067140649802942</v>
      </c>
      <c r="H5393" s="12">
        <v>0.53874999999999995</v>
      </c>
      <c r="I5393" s="12">
        <v>5.1223416741223344</v>
      </c>
    </row>
    <row r="5394" spans="6:9" x14ac:dyDescent="0.3">
      <c r="F5394" s="2">
        <v>5389</v>
      </c>
      <c r="G5394" s="12">
        <f ca="1"/>
        <v>5.1068119624210828</v>
      </c>
      <c r="H5394" s="12">
        <v>0.53885000000000005</v>
      </c>
      <c r="I5394" s="12">
        <v>5.1226605478281853</v>
      </c>
    </row>
    <row r="5395" spans="6:9" x14ac:dyDescent="0.3">
      <c r="F5395" s="2">
        <v>5390</v>
      </c>
      <c r="G5395" s="12">
        <f ca="1"/>
        <v>5.1073559100285104</v>
      </c>
      <c r="H5395" s="12">
        <v>0.53895000000000004</v>
      </c>
      <c r="I5395" s="12">
        <v>5.1229794461105458</v>
      </c>
    </row>
    <row r="5396" spans="6:9" x14ac:dyDescent="0.3">
      <c r="F5396" s="2">
        <v>5391</v>
      </c>
      <c r="G5396" s="12">
        <f ca="1"/>
        <v>5.107522470754418</v>
      </c>
      <c r="H5396" s="12">
        <v>0.53905000000000003</v>
      </c>
      <c r="I5396" s="12">
        <v>5.123298369035215</v>
      </c>
    </row>
    <row r="5397" spans="6:9" x14ac:dyDescent="0.3">
      <c r="F5397" s="2">
        <v>5392</v>
      </c>
      <c r="G5397" s="12">
        <f ca="1"/>
        <v>5.1077844638243093</v>
      </c>
      <c r="H5397" s="12">
        <v>0.53915000000000002</v>
      </c>
      <c r="I5397" s="12">
        <v>5.1236173166680086</v>
      </c>
    </row>
    <row r="5398" spans="6:9" x14ac:dyDescent="0.3">
      <c r="F5398" s="2">
        <v>5393</v>
      </c>
      <c r="G5398" s="12">
        <f ca="1"/>
        <v>5.1080282612905688</v>
      </c>
      <c r="H5398" s="12">
        <v>0.53925000000000001</v>
      </c>
      <c r="I5398" s="12">
        <v>5.123936289074762</v>
      </c>
    </row>
    <row r="5399" spans="6:9" x14ac:dyDescent="0.3">
      <c r="F5399" s="2">
        <v>5394</v>
      </c>
      <c r="G5399" s="12">
        <f ca="1"/>
        <v>5.1086837900309785</v>
      </c>
      <c r="H5399" s="12">
        <v>0.53935</v>
      </c>
      <c r="I5399" s="12">
        <v>5.1242552863213335</v>
      </c>
    </row>
    <row r="5400" spans="6:9" x14ac:dyDescent="0.3">
      <c r="F5400" s="2">
        <v>5395</v>
      </c>
      <c r="G5400" s="12">
        <f ca="1"/>
        <v>5.1088304618704949</v>
      </c>
      <c r="H5400" s="12">
        <v>0.53944999999999999</v>
      </c>
      <c r="I5400" s="12">
        <v>5.1245743084735977</v>
      </c>
    </row>
    <row r="5401" spans="6:9" x14ac:dyDescent="0.3">
      <c r="F5401" s="2">
        <v>5396</v>
      </c>
      <c r="G5401" s="12">
        <f ca="1"/>
        <v>5.1089024367817792</v>
      </c>
      <c r="H5401" s="12">
        <v>0.53954999999999997</v>
      </c>
      <c r="I5401" s="12">
        <v>5.1248933555974538</v>
      </c>
    </row>
    <row r="5402" spans="6:9" x14ac:dyDescent="0.3">
      <c r="F5402" s="2">
        <v>5397</v>
      </c>
      <c r="G5402" s="12">
        <f ca="1"/>
        <v>5.1089766546105944</v>
      </c>
      <c r="H5402" s="12">
        <v>0.53964999999999996</v>
      </c>
      <c r="I5402" s="12">
        <v>5.1252124277588162</v>
      </c>
    </row>
    <row r="5403" spans="6:9" x14ac:dyDescent="0.3">
      <c r="F5403" s="2">
        <v>5398</v>
      </c>
      <c r="G5403" s="12">
        <f ca="1"/>
        <v>5.1102727725043113</v>
      </c>
      <c r="H5403" s="12">
        <v>0.53974999999999995</v>
      </c>
      <c r="I5403" s="12">
        <v>5.1255315250236242</v>
      </c>
    </row>
    <row r="5404" spans="6:9" x14ac:dyDescent="0.3">
      <c r="F5404" s="2">
        <v>5399</v>
      </c>
      <c r="G5404" s="12">
        <f ca="1"/>
        <v>5.1104042507670879</v>
      </c>
      <c r="H5404" s="12">
        <v>0.53985000000000005</v>
      </c>
      <c r="I5404" s="12">
        <v>5.1258506474578338</v>
      </c>
    </row>
    <row r="5405" spans="6:9" x14ac:dyDescent="0.3">
      <c r="F5405" s="2">
        <v>5400</v>
      </c>
      <c r="G5405" s="12">
        <f ca="1"/>
        <v>5.1107170328578402</v>
      </c>
      <c r="H5405" s="12">
        <v>0.53995000000000004</v>
      </c>
      <c r="I5405" s="12">
        <v>5.1261697951274225</v>
      </c>
    </row>
    <row r="5406" spans="6:9" x14ac:dyDescent="0.3">
      <c r="F5406" s="2">
        <v>5401</v>
      </c>
      <c r="G5406" s="12">
        <f ca="1"/>
        <v>5.1113067092206661</v>
      </c>
      <c r="H5406" s="12">
        <v>0.54005000000000003</v>
      </c>
      <c r="I5406" s="12">
        <v>5.1264889680983901</v>
      </c>
    </row>
    <row r="5407" spans="6:9" x14ac:dyDescent="0.3">
      <c r="F5407" s="2">
        <v>5402</v>
      </c>
      <c r="G5407" s="12">
        <f ca="1"/>
        <v>5.1114434920308911</v>
      </c>
      <c r="H5407" s="12">
        <v>0.54015000000000002</v>
      </c>
      <c r="I5407" s="12">
        <v>5.1268081664367529</v>
      </c>
    </row>
    <row r="5408" spans="6:9" x14ac:dyDescent="0.3">
      <c r="F5408" s="2">
        <v>5403</v>
      </c>
      <c r="G5408" s="12">
        <f ca="1"/>
        <v>5.11216050284267</v>
      </c>
      <c r="H5408" s="12">
        <v>0.54025000000000001</v>
      </c>
      <c r="I5408" s="12">
        <v>5.1271273902085523</v>
      </c>
    </row>
    <row r="5409" spans="6:9" x14ac:dyDescent="0.3">
      <c r="F5409" s="2">
        <v>5404</v>
      </c>
      <c r="G5409" s="12">
        <f ca="1"/>
        <v>5.1123506436096786</v>
      </c>
      <c r="H5409" s="12">
        <v>0.54035</v>
      </c>
      <c r="I5409" s="12">
        <v>5.1274466394798468</v>
      </c>
    </row>
    <row r="5410" spans="6:9" x14ac:dyDescent="0.3">
      <c r="F5410" s="2">
        <v>5405</v>
      </c>
      <c r="G5410" s="12">
        <f ca="1"/>
        <v>5.1124827386187004</v>
      </c>
      <c r="H5410" s="12">
        <v>0.54044999999999999</v>
      </c>
      <c r="I5410" s="12">
        <v>5.1277659143167167</v>
      </c>
    </row>
    <row r="5411" spans="6:9" x14ac:dyDescent="0.3">
      <c r="F5411" s="2">
        <v>5406</v>
      </c>
      <c r="G5411" s="12">
        <f ca="1"/>
        <v>5.1131812089046882</v>
      </c>
      <c r="H5411" s="12">
        <v>0.54054999999999997</v>
      </c>
      <c r="I5411" s="12">
        <v>5.1280852147852629</v>
      </c>
    </row>
    <row r="5412" spans="6:9" x14ac:dyDescent="0.3">
      <c r="F5412" s="2">
        <v>5407</v>
      </c>
      <c r="G5412" s="12">
        <f ca="1"/>
        <v>5.1136875126866119</v>
      </c>
      <c r="H5412" s="12">
        <v>0.54064999999999996</v>
      </c>
      <c r="I5412" s="12">
        <v>5.1284045409516077</v>
      </c>
    </row>
    <row r="5413" spans="6:9" x14ac:dyDescent="0.3">
      <c r="F5413" s="2">
        <v>5408</v>
      </c>
      <c r="G5413" s="12">
        <f ca="1"/>
        <v>5.1142728899167516</v>
      </c>
      <c r="H5413" s="12">
        <v>0.54074999999999995</v>
      </c>
      <c r="I5413" s="12">
        <v>5.1287238928818928</v>
      </c>
    </row>
    <row r="5414" spans="6:9" x14ac:dyDescent="0.3">
      <c r="F5414" s="2">
        <v>5409</v>
      </c>
      <c r="G5414" s="12">
        <f ca="1"/>
        <v>5.1146099387712454</v>
      </c>
      <c r="H5414" s="12">
        <v>0.54085000000000005</v>
      </c>
      <c r="I5414" s="12">
        <v>5.129043270642283</v>
      </c>
    </row>
    <row r="5415" spans="6:9" x14ac:dyDescent="0.3">
      <c r="F5415" s="2">
        <v>5410</v>
      </c>
      <c r="G5415" s="12">
        <f ca="1"/>
        <v>5.1148708787785715</v>
      </c>
      <c r="H5415" s="12">
        <v>0.54095000000000004</v>
      </c>
      <c r="I5415" s="12">
        <v>5.1293626742989611</v>
      </c>
    </row>
    <row r="5416" spans="6:9" x14ac:dyDescent="0.3">
      <c r="F5416" s="2">
        <v>5411</v>
      </c>
      <c r="G5416" s="12">
        <f ca="1"/>
        <v>5.115020730146755</v>
      </c>
      <c r="H5416" s="12">
        <v>0.54105000000000003</v>
      </c>
      <c r="I5416" s="12">
        <v>5.1296821039181326</v>
      </c>
    </row>
    <row r="5417" spans="6:9" x14ac:dyDescent="0.3">
      <c r="F5417" s="2">
        <v>5412</v>
      </c>
      <c r="G5417" s="12">
        <f ca="1"/>
        <v>5.1155426583094989</v>
      </c>
      <c r="H5417" s="12">
        <v>0.54115000000000002</v>
      </c>
      <c r="I5417" s="12">
        <v>5.1300015595660238</v>
      </c>
    </row>
    <row r="5418" spans="6:9" x14ac:dyDescent="0.3">
      <c r="F5418" s="2">
        <v>5413</v>
      </c>
      <c r="G5418" s="12">
        <f ca="1"/>
        <v>5.116004235085061</v>
      </c>
      <c r="H5418" s="12">
        <v>0.54125000000000001</v>
      </c>
      <c r="I5418" s="12">
        <v>5.130321041308882</v>
      </c>
    </row>
    <row r="5419" spans="6:9" x14ac:dyDescent="0.3">
      <c r="F5419" s="2">
        <v>5414</v>
      </c>
      <c r="G5419" s="12">
        <f ca="1"/>
        <v>5.1161416535203994</v>
      </c>
      <c r="H5419" s="12">
        <v>0.54135</v>
      </c>
      <c r="I5419" s="12">
        <v>5.1306405492129761</v>
      </c>
    </row>
    <row r="5420" spans="6:9" x14ac:dyDescent="0.3">
      <c r="F5420" s="2">
        <v>5415</v>
      </c>
      <c r="G5420" s="12">
        <f ca="1"/>
        <v>5.1161543668377831</v>
      </c>
      <c r="H5420" s="12">
        <v>0.54144999999999999</v>
      </c>
      <c r="I5420" s="12">
        <v>5.1309600833445943</v>
      </c>
    </row>
    <row r="5421" spans="6:9" x14ac:dyDescent="0.3">
      <c r="F5421" s="2">
        <v>5416</v>
      </c>
      <c r="G5421" s="12">
        <f ca="1"/>
        <v>5.1167437123315773</v>
      </c>
      <c r="H5421" s="12">
        <v>0.54154999999999998</v>
      </c>
      <c r="I5421" s="12">
        <v>5.1312796437700499</v>
      </c>
    </row>
    <row r="5422" spans="6:9" x14ac:dyDescent="0.3">
      <c r="F5422" s="2">
        <v>5417</v>
      </c>
      <c r="G5422" s="12">
        <f ca="1"/>
        <v>5.1169278745243902</v>
      </c>
      <c r="H5422" s="12">
        <v>0.54164999999999996</v>
      </c>
      <c r="I5422" s="12">
        <v>5.1315992305556719</v>
      </c>
    </row>
    <row r="5423" spans="6:9" x14ac:dyDescent="0.3">
      <c r="F5423" s="2">
        <v>5418</v>
      </c>
      <c r="G5423" s="12">
        <f ca="1"/>
        <v>5.1169597318285165</v>
      </c>
      <c r="H5423" s="12">
        <v>0.54174999999999995</v>
      </c>
      <c r="I5423" s="12">
        <v>5.1319188437678172</v>
      </c>
    </row>
    <row r="5424" spans="6:9" x14ac:dyDescent="0.3">
      <c r="F5424" s="2">
        <v>5419</v>
      </c>
      <c r="G5424" s="12">
        <f ca="1"/>
        <v>5.1174558431146302</v>
      </c>
      <c r="H5424" s="12">
        <v>0.54185000000000005</v>
      </c>
      <c r="I5424" s="12">
        <v>5.1322384834728583</v>
      </c>
    </row>
    <row r="5425" spans="6:9" x14ac:dyDescent="0.3">
      <c r="F5425" s="2">
        <v>5420</v>
      </c>
      <c r="G5425" s="12">
        <f ca="1"/>
        <v>5.118832498189934</v>
      </c>
      <c r="H5425" s="12">
        <v>0.54195000000000004</v>
      </c>
      <c r="I5425" s="12">
        <v>5.1325581497371919</v>
      </c>
    </row>
    <row r="5426" spans="6:9" x14ac:dyDescent="0.3">
      <c r="F5426" s="2">
        <v>5421</v>
      </c>
      <c r="G5426" s="12">
        <f ca="1"/>
        <v>5.118852194395382</v>
      </c>
      <c r="H5426" s="12">
        <v>0.54205000000000003</v>
      </c>
      <c r="I5426" s="12">
        <v>5.1328778426272361</v>
      </c>
    </row>
    <row r="5427" spans="6:9" x14ac:dyDescent="0.3">
      <c r="F5427" s="2">
        <v>5422</v>
      </c>
      <c r="G5427" s="12">
        <f ca="1"/>
        <v>5.1190084780664824</v>
      </c>
      <c r="H5427" s="12">
        <v>0.54215000000000002</v>
      </c>
      <c r="I5427" s="12">
        <v>5.1331975622094301</v>
      </c>
    </row>
    <row r="5428" spans="6:9" x14ac:dyDescent="0.3">
      <c r="F5428" s="2">
        <v>5423</v>
      </c>
      <c r="G5428" s="12">
        <f ca="1"/>
        <v>5.1195032815684316</v>
      </c>
      <c r="H5428" s="12">
        <v>0.54225000000000001</v>
      </c>
      <c r="I5428" s="12">
        <v>5.1335173085502364</v>
      </c>
    </row>
    <row r="5429" spans="6:9" x14ac:dyDescent="0.3">
      <c r="F5429" s="2">
        <v>5424</v>
      </c>
      <c r="G5429" s="12">
        <f ca="1"/>
        <v>5.1196318697740519</v>
      </c>
      <c r="H5429" s="12">
        <v>0.54235</v>
      </c>
      <c r="I5429" s="12">
        <v>5.1338370817161358</v>
      </c>
    </row>
    <row r="5430" spans="6:9" x14ac:dyDescent="0.3">
      <c r="F5430" s="2">
        <v>5425</v>
      </c>
      <c r="G5430" s="12">
        <f ca="1"/>
        <v>5.119717196788681</v>
      </c>
      <c r="H5430" s="12">
        <v>0.54244999999999999</v>
      </c>
      <c r="I5430" s="12">
        <v>5.1341568817736336</v>
      </c>
    </row>
    <row r="5431" spans="6:9" x14ac:dyDescent="0.3">
      <c r="F5431" s="2">
        <v>5426</v>
      </c>
      <c r="G5431" s="12">
        <f ca="1"/>
        <v>5.1200058222364673</v>
      </c>
      <c r="H5431" s="12">
        <v>0.54254999999999998</v>
      </c>
      <c r="I5431" s="12">
        <v>5.1344767087892569</v>
      </c>
    </row>
    <row r="5432" spans="6:9" x14ac:dyDescent="0.3">
      <c r="F5432" s="2">
        <v>5427</v>
      </c>
      <c r="G5432" s="12">
        <f ca="1"/>
        <v>5.1203738162714298</v>
      </c>
      <c r="H5432" s="12">
        <v>0.54264999999999997</v>
      </c>
      <c r="I5432" s="12">
        <v>5.1347965628295524</v>
      </c>
    </row>
    <row r="5433" spans="6:9" x14ac:dyDescent="0.3">
      <c r="F5433" s="2">
        <v>5428</v>
      </c>
      <c r="G5433" s="12">
        <f ca="1"/>
        <v>5.1217562217901653</v>
      </c>
      <c r="H5433" s="12">
        <v>0.54274999999999995</v>
      </c>
      <c r="I5433" s="12">
        <v>5.1351164439610919</v>
      </c>
    </row>
    <row r="5434" spans="6:9" x14ac:dyDescent="0.3">
      <c r="F5434" s="2">
        <v>5429</v>
      </c>
      <c r="G5434" s="12">
        <f ca="1"/>
        <v>5.1218956487699892</v>
      </c>
      <c r="H5434" s="12">
        <v>0.54285000000000005</v>
      </c>
      <c r="I5434" s="12">
        <v>5.1354363522504665</v>
      </c>
    </row>
    <row r="5435" spans="6:9" x14ac:dyDescent="0.3">
      <c r="F5435" s="2">
        <v>5430</v>
      </c>
      <c r="G5435" s="12">
        <f ca="1"/>
        <v>5.1223840642887168</v>
      </c>
      <c r="H5435" s="12">
        <v>0.54295000000000004</v>
      </c>
      <c r="I5435" s="12">
        <v>5.1357562877642904</v>
      </c>
    </row>
    <row r="5436" spans="6:9" x14ac:dyDescent="0.3">
      <c r="F5436" s="2">
        <v>5431</v>
      </c>
      <c r="G5436" s="12">
        <f ca="1"/>
        <v>5.1226198563107994</v>
      </c>
      <c r="H5436" s="12">
        <v>0.54305000000000003</v>
      </c>
      <c r="I5436" s="12">
        <v>5.1360762505691993</v>
      </c>
    </row>
    <row r="5437" spans="6:9" x14ac:dyDescent="0.3">
      <c r="F5437" s="2">
        <v>5432</v>
      </c>
      <c r="G5437" s="12">
        <f ca="1"/>
        <v>5.1238886276557363</v>
      </c>
      <c r="H5437" s="12">
        <v>0.54315000000000002</v>
      </c>
      <c r="I5437" s="12">
        <v>5.1363962407318517</v>
      </c>
    </row>
    <row r="5438" spans="6:9" x14ac:dyDescent="0.3">
      <c r="F5438" s="2">
        <v>5433</v>
      </c>
      <c r="G5438" s="12">
        <f ca="1"/>
        <v>5.124098316824214</v>
      </c>
      <c r="H5438" s="12">
        <v>0.54325000000000001</v>
      </c>
      <c r="I5438" s="12">
        <v>5.1367162583189296</v>
      </c>
    </row>
    <row r="5439" spans="6:9" x14ac:dyDescent="0.3">
      <c r="F5439" s="2">
        <v>5434</v>
      </c>
      <c r="G5439" s="12">
        <f ca="1"/>
        <v>5.1247200698026996</v>
      </c>
      <c r="H5439" s="12">
        <v>0.54335</v>
      </c>
      <c r="I5439" s="12">
        <v>5.1370363033971334</v>
      </c>
    </row>
    <row r="5440" spans="6:9" x14ac:dyDescent="0.3">
      <c r="F5440" s="2">
        <v>5435</v>
      </c>
      <c r="G5440" s="12">
        <f ca="1"/>
        <v>5.1247927775349345</v>
      </c>
      <c r="H5440" s="12">
        <v>0.54344999999999999</v>
      </c>
      <c r="I5440" s="12">
        <v>5.13735637603319</v>
      </c>
    </row>
    <row r="5441" spans="6:9" x14ac:dyDescent="0.3">
      <c r="F5441" s="2">
        <v>5436</v>
      </c>
      <c r="G5441" s="12">
        <f ca="1"/>
        <v>5.125069167162625</v>
      </c>
      <c r="H5441" s="12">
        <v>0.54354999999999998</v>
      </c>
      <c r="I5441" s="12">
        <v>5.1376764762938469</v>
      </c>
    </row>
    <row r="5442" spans="6:9" x14ac:dyDescent="0.3">
      <c r="F5442" s="2">
        <v>5437</v>
      </c>
      <c r="G5442" s="12">
        <f ca="1"/>
        <v>5.1258900658566295</v>
      </c>
      <c r="H5442" s="12">
        <v>0.54364999999999997</v>
      </c>
      <c r="I5442" s="12">
        <v>5.1379966042458731</v>
      </c>
    </row>
    <row r="5443" spans="6:9" x14ac:dyDescent="0.3">
      <c r="F5443" s="2">
        <v>5438</v>
      </c>
      <c r="G5443" s="12">
        <f ca="1"/>
        <v>5.1260307917268308</v>
      </c>
      <c r="H5443" s="12">
        <v>0.54374999999999996</v>
      </c>
      <c r="I5443" s="12">
        <v>5.1383167599560613</v>
      </c>
    </row>
    <row r="5444" spans="6:9" x14ac:dyDescent="0.3">
      <c r="F5444" s="2">
        <v>5439</v>
      </c>
      <c r="G5444" s="12">
        <f ca="1"/>
        <v>5.1264729985011304</v>
      </c>
      <c r="H5444" s="12">
        <v>0.54384999999999994</v>
      </c>
      <c r="I5444" s="12">
        <v>5.1386369434912265</v>
      </c>
    </row>
    <row r="5445" spans="6:9" x14ac:dyDescent="0.3">
      <c r="F5445" s="2">
        <v>5440</v>
      </c>
      <c r="G5445" s="12">
        <f ca="1"/>
        <v>5.1265207734296858</v>
      </c>
      <c r="H5445" s="12">
        <v>0.54395000000000004</v>
      </c>
      <c r="I5445" s="12">
        <v>5.1389571549182058</v>
      </c>
    </row>
    <row r="5446" spans="6:9" x14ac:dyDescent="0.3">
      <c r="F5446" s="2">
        <v>5441</v>
      </c>
      <c r="G5446" s="12">
        <f ca="1"/>
        <v>5.1271158761934563</v>
      </c>
      <c r="H5446" s="12">
        <v>0.54405000000000003</v>
      </c>
      <c r="I5446" s="12">
        <v>5.1392773943038605</v>
      </c>
    </row>
    <row r="5447" spans="6:9" x14ac:dyDescent="0.3">
      <c r="F5447" s="2">
        <v>5442</v>
      </c>
      <c r="G5447" s="12">
        <f ca="1"/>
        <v>5.1271934369500753</v>
      </c>
      <c r="H5447" s="12">
        <v>0.54415000000000002</v>
      </c>
      <c r="I5447" s="12">
        <v>5.1395976617150723</v>
      </c>
    </row>
    <row r="5448" spans="6:9" x14ac:dyDescent="0.3">
      <c r="F5448" s="2">
        <v>5443</v>
      </c>
      <c r="G5448" s="12">
        <f ca="1"/>
        <v>5.1273390864657191</v>
      </c>
      <c r="H5448" s="12">
        <v>0.54425000000000001</v>
      </c>
      <c r="I5448" s="12">
        <v>5.1399179572187474</v>
      </c>
    </row>
    <row r="5449" spans="6:9" x14ac:dyDescent="0.3">
      <c r="F5449" s="2">
        <v>5444</v>
      </c>
      <c r="G5449" s="12">
        <f ca="1"/>
        <v>5.1275746182083086</v>
      </c>
      <c r="H5449" s="12">
        <v>0.54435</v>
      </c>
      <c r="I5449" s="12">
        <v>5.1402382808818148</v>
      </c>
    </row>
    <row r="5450" spans="6:9" x14ac:dyDescent="0.3">
      <c r="F5450" s="2">
        <v>5445</v>
      </c>
      <c r="G5450" s="12">
        <f ca="1"/>
        <v>5.1276037889787016</v>
      </c>
      <c r="H5450" s="12">
        <v>0.54444999999999999</v>
      </c>
      <c r="I5450" s="12">
        <v>5.1405586327712252</v>
      </c>
    </row>
    <row r="5451" spans="6:9" x14ac:dyDescent="0.3">
      <c r="F5451" s="2">
        <v>5446</v>
      </c>
      <c r="G5451" s="12">
        <f ca="1"/>
        <v>5.127707103300291</v>
      </c>
      <c r="H5451" s="12">
        <v>0.54454999999999998</v>
      </c>
      <c r="I5451" s="12">
        <v>5.1408790129539534</v>
      </c>
    </row>
    <row r="5452" spans="6:9" x14ac:dyDescent="0.3">
      <c r="F5452" s="2">
        <v>5447</v>
      </c>
      <c r="G5452" s="12">
        <f ca="1"/>
        <v>5.1277903697452389</v>
      </c>
      <c r="H5452" s="12">
        <v>0.54464999999999997</v>
      </c>
      <c r="I5452" s="12">
        <v>5.1411994214969967</v>
      </c>
    </row>
    <row r="5453" spans="6:9" x14ac:dyDescent="0.3">
      <c r="F5453" s="2">
        <v>5448</v>
      </c>
      <c r="G5453" s="12">
        <f ca="1"/>
        <v>5.1288726507839062</v>
      </c>
      <c r="H5453" s="12">
        <v>0.54474999999999996</v>
      </c>
      <c r="I5453" s="12">
        <v>5.1415198584673751</v>
      </c>
    </row>
    <row r="5454" spans="6:9" x14ac:dyDescent="0.3">
      <c r="F5454" s="2">
        <v>5449</v>
      </c>
      <c r="G5454" s="12">
        <f ca="1"/>
        <v>5.1294923145766163</v>
      </c>
      <c r="H5454" s="12">
        <v>0.54484999999999995</v>
      </c>
      <c r="I5454" s="12">
        <v>5.141840323932132</v>
      </c>
    </row>
    <row r="5455" spans="6:9" x14ac:dyDescent="0.3">
      <c r="F5455" s="2">
        <v>5450</v>
      </c>
      <c r="G5455" s="12">
        <f ca="1"/>
        <v>5.1300329656368264</v>
      </c>
      <c r="H5455" s="12">
        <v>0.54495000000000005</v>
      </c>
      <c r="I5455" s="12">
        <v>5.1421608179583354</v>
      </c>
    </row>
    <row r="5456" spans="6:9" x14ac:dyDescent="0.3">
      <c r="F5456" s="2">
        <v>5451</v>
      </c>
      <c r="G5456" s="12">
        <f ca="1"/>
        <v>5.130295529752309</v>
      </c>
      <c r="H5456" s="12">
        <v>0.54505000000000003</v>
      </c>
      <c r="I5456" s="12">
        <v>5.1424813406130729</v>
      </c>
    </row>
    <row r="5457" spans="6:9" x14ac:dyDescent="0.3">
      <c r="F5457" s="2">
        <v>5452</v>
      </c>
      <c r="G5457" s="12">
        <f ca="1"/>
        <v>5.1303039802738386</v>
      </c>
      <c r="H5457" s="12">
        <v>0.54515000000000002</v>
      </c>
      <c r="I5457" s="12">
        <v>5.1428018919634599</v>
      </c>
    </row>
    <row r="5458" spans="6:9" x14ac:dyDescent="0.3">
      <c r="F5458" s="2">
        <v>5453</v>
      </c>
      <c r="G5458" s="12">
        <f ca="1"/>
        <v>5.1307264971261057</v>
      </c>
      <c r="H5458" s="12">
        <v>0.54525000000000001</v>
      </c>
      <c r="I5458" s="12">
        <v>5.143122472076632</v>
      </c>
    </row>
    <row r="5459" spans="6:9" x14ac:dyDescent="0.3">
      <c r="F5459" s="2">
        <v>5454</v>
      </c>
      <c r="G5459" s="12">
        <f ca="1"/>
        <v>5.1311489964705945</v>
      </c>
      <c r="H5459" s="12">
        <v>0.54535</v>
      </c>
      <c r="I5459" s="12">
        <v>5.1434430810197496</v>
      </c>
    </row>
    <row r="5460" spans="6:9" x14ac:dyDescent="0.3">
      <c r="F5460" s="2">
        <v>5455</v>
      </c>
      <c r="G5460" s="12">
        <f ca="1"/>
        <v>5.1312280371821046</v>
      </c>
      <c r="H5460" s="12">
        <v>0.54544999999999999</v>
      </c>
      <c r="I5460" s="12">
        <v>5.1437637188599954</v>
      </c>
    </row>
    <row r="5461" spans="6:9" x14ac:dyDescent="0.3">
      <c r="F5461" s="2">
        <v>5456</v>
      </c>
      <c r="G5461" s="12">
        <f ca="1"/>
        <v>5.1312357547820673</v>
      </c>
      <c r="H5461" s="12">
        <v>0.54554999999999998</v>
      </c>
      <c r="I5461" s="12">
        <v>5.144084385664577</v>
      </c>
    </row>
    <row r="5462" spans="6:9" x14ac:dyDescent="0.3">
      <c r="F5462" s="2">
        <v>5457</v>
      </c>
      <c r="G5462" s="12">
        <f ca="1"/>
        <v>5.1315594820940351</v>
      </c>
      <c r="H5462" s="12">
        <v>0.54564999999999997</v>
      </c>
      <c r="I5462" s="12">
        <v>5.1444050815007243</v>
      </c>
    </row>
    <row r="5463" spans="6:9" x14ac:dyDescent="0.3">
      <c r="F5463" s="2">
        <v>5458</v>
      </c>
      <c r="G5463" s="12">
        <f ca="1"/>
        <v>5.1317594880990649</v>
      </c>
      <c r="H5463" s="12">
        <v>0.54574999999999996</v>
      </c>
      <c r="I5463" s="12">
        <v>5.1447258064356927</v>
      </c>
    </row>
    <row r="5464" spans="6:9" x14ac:dyDescent="0.3">
      <c r="F5464" s="2">
        <v>5459</v>
      </c>
      <c r="G5464" s="12">
        <f ca="1"/>
        <v>5.1319656382076957</v>
      </c>
      <c r="H5464" s="12">
        <v>0.54584999999999995</v>
      </c>
      <c r="I5464" s="12">
        <v>5.145046560536759</v>
      </c>
    </row>
    <row r="5465" spans="6:9" x14ac:dyDescent="0.3">
      <c r="F5465" s="2">
        <v>5460</v>
      </c>
      <c r="G5465" s="12">
        <f ca="1"/>
        <v>5.1320736114512409</v>
      </c>
      <c r="H5465" s="12">
        <v>0.54595000000000005</v>
      </c>
      <c r="I5465" s="12">
        <v>5.1453673438712251</v>
      </c>
    </row>
    <row r="5466" spans="6:9" x14ac:dyDescent="0.3">
      <c r="F5466" s="2">
        <v>5461</v>
      </c>
      <c r="G5466" s="12">
        <f ca="1"/>
        <v>5.1334410472696188</v>
      </c>
      <c r="H5466" s="12">
        <v>0.54605000000000004</v>
      </c>
      <c r="I5466" s="12">
        <v>5.1456881565064165</v>
      </c>
    </row>
    <row r="5467" spans="6:9" x14ac:dyDescent="0.3">
      <c r="F5467" s="2">
        <v>5462</v>
      </c>
      <c r="G5467" s="12">
        <f ca="1"/>
        <v>5.1338162775417988</v>
      </c>
      <c r="H5467" s="12">
        <v>0.54615000000000002</v>
      </c>
      <c r="I5467" s="12">
        <v>5.1460089985096822</v>
      </c>
    </row>
    <row r="5468" spans="6:9" x14ac:dyDescent="0.3">
      <c r="F5468" s="2">
        <v>5463</v>
      </c>
      <c r="G5468" s="12">
        <f ca="1"/>
        <v>5.1343568590753623</v>
      </c>
      <c r="H5468" s="12">
        <v>0.54625000000000001</v>
      </c>
      <c r="I5468" s="12">
        <v>5.1463298699483957</v>
      </c>
    </row>
    <row r="5469" spans="6:9" x14ac:dyDescent="0.3">
      <c r="F5469" s="2">
        <v>5464</v>
      </c>
      <c r="G5469" s="12">
        <f ca="1"/>
        <v>5.1344925252172793</v>
      </c>
      <c r="H5469" s="12">
        <v>0.54635</v>
      </c>
      <c r="I5469" s="12">
        <v>5.1466507708899538</v>
      </c>
    </row>
    <row r="5470" spans="6:9" x14ac:dyDescent="0.3">
      <c r="F5470" s="2">
        <v>5465</v>
      </c>
      <c r="G5470" s="12">
        <f ca="1"/>
        <v>5.1346975349309227</v>
      </c>
      <c r="H5470" s="12">
        <v>0.54644999999999999</v>
      </c>
      <c r="I5470" s="12">
        <v>5.1469717014017782</v>
      </c>
    </row>
    <row r="5471" spans="6:9" x14ac:dyDescent="0.3">
      <c r="F5471" s="2">
        <v>5466</v>
      </c>
      <c r="G5471" s="12">
        <f ca="1"/>
        <v>5.1347094441727155</v>
      </c>
      <c r="H5471" s="12">
        <v>0.54654999999999998</v>
      </c>
      <c r="I5471" s="12">
        <v>5.1472926615513135</v>
      </c>
    </row>
    <row r="5472" spans="6:9" x14ac:dyDescent="0.3">
      <c r="F5472" s="2">
        <v>5467</v>
      </c>
      <c r="G5472" s="12">
        <f ca="1"/>
        <v>5.1350463275633995</v>
      </c>
      <c r="H5472" s="12">
        <v>0.54664999999999997</v>
      </c>
      <c r="I5472" s="12">
        <v>5.1476136514060302</v>
      </c>
    </row>
    <row r="5473" spans="6:9" x14ac:dyDescent="0.3">
      <c r="F5473" s="2">
        <v>5468</v>
      </c>
      <c r="G5473" s="12">
        <f ca="1"/>
        <v>5.1354236275628811</v>
      </c>
      <c r="H5473" s="12">
        <v>0.54674999999999996</v>
      </c>
      <c r="I5473" s="12">
        <v>5.1479346710334219</v>
      </c>
    </row>
    <row r="5474" spans="6:9" x14ac:dyDescent="0.3">
      <c r="F5474" s="2">
        <v>5469</v>
      </c>
      <c r="G5474" s="12">
        <f ca="1"/>
        <v>5.1354342392174583</v>
      </c>
      <c r="H5474" s="12">
        <v>0.54684999999999995</v>
      </c>
      <c r="I5474" s="12">
        <v>5.1482557205010062</v>
      </c>
    </row>
    <row r="5475" spans="6:9" x14ac:dyDescent="0.3">
      <c r="F5475" s="2">
        <v>5470</v>
      </c>
      <c r="G5475" s="12">
        <f ca="1"/>
        <v>5.1354876887235816</v>
      </c>
      <c r="H5475" s="12">
        <v>0.54695000000000005</v>
      </c>
      <c r="I5475" s="12">
        <v>5.1485767998763263</v>
      </c>
    </row>
    <row r="5476" spans="6:9" x14ac:dyDescent="0.3">
      <c r="F5476" s="2">
        <v>5471</v>
      </c>
      <c r="G5476" s="12">
        <f ca="1"/>
        <v>5.1357029201428297</v>
      </c>
      <c r="H5476" s="12">
        <v>0.54705000000000004</v>
      </c>
      <c r="I5476" s="12">
        <v>5.1488979092269469</v>
      </c>
    </row>
    <row r="5477" spans="6:9" x14ac:dyDescent="0.3">
      <c r="F5477" s="2">
        <v>5472</v>
      </c>
      <c r="G5477" s="12">
        <f ca="1"/>
        <v>5.1360285340087426</v>
      </c>
      <c r="H5477" s="12">
        <v>0.54715000000000003</v>
      </c>
      <c r="I5477" s="12">
        <v>5.149219048620461</v>
      </c>
    </row>
    <row r="5478" spans="6:9" x14ac:dyDescent="0.3">
      <c r="F5478" s="2">
        <v>5473</v>
      </c>
      <c r="G5478" s="12">
        <f ca="1"/>
        <v>5.1365858008746086</v>
      </c>
      <c r="H5478" s="12">
        <v>0.54725000000000001</v>
      </c>
      <c r="I5478" s="12">
        <v>5.1495402181244838</v>
      </c>
    </row>
    <row r="5479" spans="6:9" x14ac:dyDescent="0.3">
      <c r="F5479" s="2">
        <v>5474</v>
      </c>
      <c r="G5479" s="12">
        <f ca="1"/>
        <v>5.1368526913504038</v>
      </c>
      <c r="H5479" s="12">
        <v>0.54735</v>
      </c>
      <c r="I5479" s="12">
        <v>5.1498614178066555</v>
      </c>
    </row>
    <row r="5480" spans="6:9" x14ac:dyDescent="0.3">
      <c r="F5480" s="2">
        <v>5475</v>
      </c>
      <c r="G5480" s="12">
        <f ca="1"/>
        <v>5.1369182738524914</v>
      </c>
      <c r="H5480" s="12">
        <v>0.54744999999999999</v>
      </c>
      <c r="I5480" s="12">
        <v>5.1501826477346411</v>
      </c>
    </row>
    <row r="5481" spans="6:9" x14ac:dyDescent="0.3">
      <c r="F5481" s="2">
        <v>5476</v>
      </c>
      <c r="G5481" s="12">
        <f ca="1"/>
        <v>5.1375806172189034</v>
      </c>
      <c r="H5481" s="12">
        <v>0.54754999999999998</v>
      </c>
      <c r="I5481" s="12">
        <v>5.1505039079761294</v>
      </c>
    </row>
    <row r="5482" spans="6:9" x14ac:dyDescent="0.3">
      <c r="F5482" s="2">
        <v>5477</v>
      </c>
      <c r="G5482" s="12">
        <f ca="1"/>
        <v>5.1378384191130975</v>
      </c>
      <c r="H5482" s="12">
        <v>0.54764999999999997</v>
      </c>
      <c r="I5482" s="12">
        <v>5.1508251985988363</v>
      </c>
    </row>
    <row r="5483" spans="6:9" x14ac:dyDescent="0.3">
      <c r="F5483" s="2">
        <v>5478</v>
      </c>
      <c r="G5483" s="12">
        <f ca="1"/>
        <v>5.1382418215047441</v>
      </c>
      <c r="H5483" s="12">
        <v>0.54774999999999996</v>
      </c>
      <c r="I5483" s="12">
        <v>5.1511465196704993</v>
      </c>
    </row>
    <row r="5484" spans="6:9" x14ac:dyDescent="0.3">
      <c r="F5484" s="2">
        <v>5479</v>
      </c>
      <c r="G5484" s="12">
        <f ca="1"/>
        <v>5.1391345563219435</v>
      </c>
      <c r="H5484" s="12">
        <v>0.54784999999999995</v>
      </c>
      <c r="I5484" s="12">
        <v>5.1514678712588831</v>
      </c>
    </row>
    <row r="5485" spans="6:9" x14ac:dyDescent="0.3">
      <c r="F5485" s="2">
        <v>5480</v>
      </c>
      <c r="G5485" s="12">
        <f ca="1"/>
        <v>5.1391446028221477</v>
      </c>
      <c r="H5485" s="12">
        <v>0.54795000000000005</v>
      </c>
      <c r="I5485" s="12">
        <v>5.1517892534317768</v>
      </c>
    </row>
    <row r="5486" spans="6:9" x14ac:dyDescent="0.3">
      <c r="F5486" s="2">
        <v>5481</v>
      </c>
      <c r="G5486" s="12">
        <f ca="1"/>
        <v>5.1391597601397976</v>
      </c>
      <c r="H5486" s="12">
        <v>0.54805000000000004</v>
      </c>
      <c r="I5486" s="12">
        <v>5.152110666256994</v>
      </c>
    </row>
    <row r="5487" spans="6:9" x14ac:dyDescent="0.3">
      <c r="F5487" s="2">
        <v>5482</v>
      </c>
      <c r="G5487" s="12">
        <f ca="1"/>
        <v>5.1394282111130005</v>
      </c>
      <c r="H5487" s="12">
        <v>0.54815000000000003</v>
      </c>
      <c r="I5487" s="12">
        <v>5.1524321098023735</v>
      </c>
    </row>
    <row r="5488" spans="6:9" x14ac:dyDescent="0.3">
      <c r="F5488" s="2">
        <v>5483</v>
      </c>
      <c r="G5488" s="12">
        <f ca="1"/>
        <v>5.1394399667643578</v>
      </c>
      <c r="H5488" s="12">
        <v>0.54825000000000002</v>
      </c>
      <c r="I5488" s="12">
        <v>5.1527535841357794</v>
      </c>
    </row>
    <row r="5489" spans="6:9" x14ac:dyDescent="0.3">
      <c r="F5489" s="2">
        <v>5484</v>
      </c>
      <c r="G5489" s="12">
        <f ca="1"/>
        <v>5.1398838674756018</v>
      </c>
      <c r="H5489" s="12">
        <v>0.54835</v>
      </c>
      <c r="I5489" s="12">
        <v>5.1530750893251005</v>
      </c>
    </row>
    <row r="5490" spans="6:9" x14ac:dyDescent="0.3">
      <c r="F5490" s="2">
        <v>5485</v>
      </c>
      <c r="G5490" s="12">
        <f ca="1"/>
        <v>5.1400628969905888</v>
      </c>
      <c r="H5490" s="12">
        <v>0.54844999999999999</v>
      </c>
      <c r="I5490" s="12">
        <v>5.1533966254382522</v>
      </c>
    </row>
    <row r="5491" spans="6:9" x14ac:dyDescent="0.3">
      <c r="F5491" s="2">
        <v>5486</v>
      </c>
      <c r="G5491" s="12">
        <f ca="1"/>
        <v>5.1403749697955838</v>
      </c>
      <c r="H5491" s="12">
        <v>0.54854999999999998</v>
      </c>
      <c r="I5491" s="12">
        <v>5.153718192543173</v>
      </c>
    </row>
    <row r="5492" spans="6:9" x14ac:dyDescent="0.3">
      <c r="F5492" s="2">
        <v>5487</v>
      </c>
      <c r="G5492" s="12">
        <f ca="1"/>
        <v>5.140689312060192</v>
      </c>
      <c r="H5492" s="12">
        <v>0.54864999999999997</v>
      </c>
      <c r="I5492" s="12">
        <v>5.154039790707829</v>
      </c>
    </row>
    <row r="5493" spans="6:9" x14ac:dyDescent="0.3">
      <c r="F5493" s="2">
        <v>5488</v>
      </c>
      <c r="G5493" s="12">
        <f ca="1"/>
        <v>5.1407766346601607</v>
      </c>
      <c r="H5493" s="12">
        <v>0.54874999999999996</v>
      </c>
      <c r="I5493" s="12">
        <v>5.1543614200002095</v>
      </c>
    </row>
    <row r="5494" spans="6:9" x14ac:dyDescent="0.3">
      <c r="F5494" s="2">
        <v>5489</v>
      </c>
      <c r="G5494" s="12">
        <f ca="1"/>
        <v>5.1411644380662045</v>
      </c>
      <c r="H5494" s="12">
        <v>0.54884999999999995</v>
      </c>
      <c r="I5494" s="12">
        <v>5.154683080488331</v>
      </c>
    </row>
    <row r="5495" spans="6:9" x14ac:dyDescent="0.3">
      <c r="F5495" s="2">
        <v>5490</v>
      </c>
      <c r="G5495" s="12">
        <f ca="1"/>
        <v>5.1415685228299806</v>
      </c>
      <c r="H5495" s="12">
        <v>0.54895000000000005</v>
      </c>
      <c r="I5495" s="12">
        <v>5.1550047722402352</v>
      </c>
    </row>
    <row r="5496" spans="6:9" x14ac:dyDescent="0.3">
      <c r="F5496" s="2">
        <v>5491</v>
      </c>
      <c r="G5496" s="12">
        <f ca="1"/>
        <v>5.1419951745651158</v>
      </c>
      <c r="H5496" s="12">
        <v>0.54905000000000004</v>
      </c>
      <c r="I5496" s="12">
        <v>5.1553264953239886</v>
      </c>
    </row>
    <row r="5497" spans="6:9" x14ac:dyDescent="0.3">
      <c r="F5497" s="2">
        <v>5492</v>
      </c>
      <c r="G5497" s="12">
        <f ca="1"/>
        <v>5.1427860929631919</v>
      </c>
      <c r="H5497" s="12">
        <v>0.54915000000000003</v>
      </c>
      <c r="I5497" s="12">
        <v>5.1556482498076832</v>
      </c>
    </row>
    <row r="5498" spans="6:9" x14ac:dyDescent="0.3">
      <c r="F5498" s="2">
        <v>5493</v>
      </c>
      <c r="G5498" s="12">
        <f ca="1"/>
        <v>5.1430120419552932</v>
      </c>
      <c r="H5498" s="12">
        <v>0.54925000000000002</v>
      </c>
      <c r="I5498" s="12">
        <v>5.155970035759438</v>
      </c>
    </row>
    <row r="5499" spans="6:9" x14ac:dyDescent="0.3">
      <c r="F5499" s="2">
        <v>5494</v>
      </c>
      <c r="G5499" s="12">
        <f ca="1"/>
        <v>5.1431859070532893</v>
      </c>
      <c r="H5499" s="12">
        <v>0.54935</v>
      </c>
      <c r="I5499" s="12">
        <v>5.1562918532473967</v>
      </c>
    </row>
    <row r="5500" spans="6:9" x14ac:dyDescent="0.3">
      <c r="F5500" s="2">
        <v>5495</v>
      </c>
      <c r="G5500" s="12">
        <f ca="1"/>
        <v>5.1433898644554921</v>
      </c>
      <c r="H5500" s="12">
        <v>0.54944999999999999</v>
      </c>
      <c r="I5500" s="12">
        <v>5.1566137023397287</v>
      </c>
    </row>
    <row r="5501" spans="6:9" x14ac:dyDescent="0.3">
      <c r="F5501" s="2">
        <v>5496</v>
      </c>
      <c r="G5501" s="12">
        <f ca="1"/>
        <v>5.1435205244703175</v>
      </c>
      <c r="H5501" s="12">
        <v>0.54954999999999998</v>
      </c>
      <c r="I5501" s="12">
        <v>5.1569355831046302</v>
      </c>
    </row>
    <row r="5502" spans="6:9" x14ac:dyDescent="0.3">
      <c r="F5502" s="2">
        <v>5497</v>
      </c>
      <c r="G5502" s="12">
        <f ca="1"/>
        <v>5.1435706455569825</v>
      </c>
      <c r="H5502" s="12">
        <v>0.54964999999999997</v>
      </c>
      <c r="I5502" s="12">
        <v>5.157257495610323</v>
      </c>
    </row>
    <row r="5503" spans="6:9" x14ac:dyDescent="0.3">
      <c r="F5503" s="2">
        <v>5498</v>
      </c>
      <c r="G5503" s="12">
        <f ca="1"/>
        <v>5.1438528187521957</v>
      </c>
      <c r="H5503" s="12">
        <v>0.54974999999999996</v>
      </c>
      <c r="I5503" s="12">
        <v>5.1575794399250547</v>
      </c>
    </row>
    <row r="5504" spans="6:9" x14ac:dyDescent="0.3">
      <c r="F5504" s="2">
        <v>5499</v>
      </c>
      <c r="G5504" s="12">
        <f ca="1"/>
        <v>5.1438857000133877</v>
      </c>
      <c r="H5504" s="12">
        <v>0.54984999999999995</v>
      </c>
      <c r="I5504" s="12">
        <v>5.157901416117098</v>
      </c>
    </row>
    <row r="5505" spans="6:9" x14ac:dyDescent="0.3">
      <c r="F5505" s="2">
        <v>5500</v>
      </c>
      <c r="G5505" s="12">
        <f ca="1"/>
        <v>5.1439712222714498</v>
      </c>
      <c r="H5505" s="12">
        <v>0.54995000000000005</v>
      </c>
      <c r="I5505" s="12">
        <v>5.1582234242547536</v>
      </c>
    </row>
    <row r="5506" spans="6:9" x14ac:dyDescent="0.3">
      <c r="F5506" s="2">
        <v>5501</v>
      </c>
      <c r="G5506" s="12">
        <f ca="1"/>
        <v>5.1441821145875117</v>
      </c>
      <c r="H5506" s="12">
        <v>0.55005000000000004</v>
      </c>
      <c r="I5506" s="12">
        <v>5.1585454644063464</v>
      </c>
    </row>
    <row r="5507" spans="6:9" x14ac:dyDescent="0.3">
      <c r="F5507" s="2">
        <v>5502</v>
      </c>
      <c r="G5507" s="12">
        <f ca="1"/>
        <v>5.1442537462629181</v>
      </c>
      <c r="H5507" s="12">
        <v>0.55015000000000003</v>
      </c>
      <c r="I5507" s="12">
        <v>5.1588675366402299</v>
      </c>
    </row>
    <row r="5508" spans="6:9" x14ac:dyDescent="0.3">
      <c r="F5508" s="2">
        <v>5503</v>
      </c>
      <c r="G5508" s="12">
        <f ca="1"/>
        <v>5.1448187809858004</v>
      </c>
      <c r="H5508" s="12">
        <v>0.55025000000000002</v>
      </c>
      <c r="I5508" s="12">
        <v>5.1591896410247813</v>
      </c>
    </row>
    <row r="5509" spans="6:9" x14ac:dyDescent="0.3">
      <c r="F5509" s="2">
        <v>5504</v>
      </c>
      <c r="G5509" s="12">
        <f ca="1"/>
        <v>5.145359317835295</v>
      </c>
      <c r="H5509" s="12">
        <v>0.55035000000000001</v>
      </c>
      <c r="I5509" s="12">
        <v>5.1595117776284063</v>
      </c>
    </row>
    <row r="5510" spans="6:9" x14ac:dyDescent="0.3">
      <c r="F5510" s="2">
        <v>5505</v>
      </c>
      <c r="G5510" s="12">
        <f ca="1"/>
        <v>5.1455651191264593</v>
      </c>
      <c r="H5510" s="12">
        <v>0.55044999999999999</v>
      </c>
      <c r="I5510" s="12">
        <v>5.1598339465195346</v>
      </c>
    </row>
    <row r="5511" spans="6:9" x14ac:dyDescent="0.3">
      <c r="F5511" s="2">
        <v>5506</v>
      </c>
      <c r="G5511" s="12">
        <f ca="1"/>
        <v>5.1458915600175965</v>
      </c>
      <c r="H5511" s="12">
        <v>0.55054999999999998</v>
      </c>
      <c r="I5511" s="12">
        <v>5.1601561477666253</v>
      </c>
    </row>
    <row r="5512" spans="6:9" x14ac:dyDescent="0.3">
      <c r="F5512" s="2">
        <v>5507</v>
      </c>
      <c r="G5512" s="12">
        <f ca="1"/>
        <v>5.14621071051039</v>
      </c>
      <c r="H5512" s="12">
        <v>0.55064999999999997</v>
      </c>
      <c r="I5512" s="12">
        <v>5.1604783814381623</v>
      </c>
    </row>
    <row r="5513" spans="6:9" x14ac:dyDescent="0.3">
      <c r="F5513" s="2">
        <v>5508</v>
      </c>
      <c r="G5513" s="12">
        <f ca="1"/>
        <v>5.1470634496594423</v>
      </c>
      <c r="H5513" s="12">
        <v>0.55074999999999996</v>
      </c>
      <c r="I5513" s="12">
        <v>5.160800647602656</v>
      </c>
    </row>
    <row r="5514" spans="6:9" x14ac:dyDescent="0.3">
      <c r="F5514" s="2">
        <v>5509</v>
      </c>
      <c r="G5514" s="12">
        <f ca="1"/>
        <v>5.1471840363677988</v>
      </c>
      <c r="H5514" s="12">
        <v>0.55084999999999995</v>
      </c>
      <c r="I5514" s="12">
        <v>5.1611229463286445</v>
      </c>
    </row>
    <row r="5515" spans="6:9" x14ac:dyDescent="0.3">
      <c r="F5515" s="2">
        <v>5510</v>
      </c>
      <c r="G5515" s="12">
        <f ca="1"/>
        <v>5.1474405859721095</v>
      </c>
      <c r="H5515" s="12">
        <v>0.55095000000000005</v>
      </c>
      <c r="I5515" s="12">
        <v>5.1614452776846909</v>
      </c>
    </row>
    <row r="5516" spans="6:9" x14ac:dyDescent="0.3">
      <c r="F5516" s="2">
        <v>5511</v>
      </c>
      <c r="G5516" s="12">
        <f ca="1"/>
        <v>5.1482911415832397</v>
      </c>
      <c r="H5516" s="12">
        <v>0.55105000000000004</v>
      </c>
      <c r="I5516" s="12">
        <v>5.1617676417393863</v>
      </c>
    </row>
    <row r="5517" spans="6:9" x14ac:dyDescent="0.3">
      <c r="F5517" s="2">
        <v>5512</v>
      </c>
      <c r="G5517" s="12">
        <f ca="1"/>
        <v>5.1484807692828678</v>
      </c>
      <c r="H5517" s="12">
        <v>0.55115000000000003</v>
      </c>
      <c r="I5517" s="12">
        <v>5.1620900385613488</v>
      </c>
    </row>
    <row r="5518" spans="6:9" x14ac:dyDescent="0.3">
      <c r="F5518" s="2">
        <v>5513</v>
      </c>
      <c r="G5518" s="12">
        <f ca="1"/>
        <v>5.1486968243238422</v>
      </c>
      <c r="H5518" s="12">
        <v>0.55125000000000002</v>
      </c>
      <c r="I5518" s="12">
        <v>5.1624124682192232</v>
      </c>
    </row>
    <row r="5519" spans="6:9" x14ac:dyDescent="0.3">
      <c r="F5519" s="2">
        <v>5514</v>
      </c>
      <c r="G5519" s="12">
        <f ca="1"/>
        <v>5.1489216565654994</v>
      </c>
      <c r="H5519" s="12">
        <v>0.55135000000000001</v>
      </c>
      <c r="I5519" s="12">
        <v>5.1627349307816797</v>
      </c>
    </row>
    <row r="5520" spans="6:9" x14ac:dyDescent="0.3">
      <c r="F5520" s="2">
        <v>5515</v>
      </c>
      <c r="G5520" s="12">
        <f ca="1"/>
        <v>5.1491403995161678</v>
      </c>
      <c r="H5520" s="12">
        <v>0.55145</v>
      </c>
      <c r="I5520" s="12">
        <v>5.163057426317418</v>
      </c>
    </row>
    <row r="5521" spans="6:9" x14ac:dyDescent="0.3">
      <c r="F5521" s="2">
        <v>5516</v>
      </c>
      <c r="G5521" s="12">
        <f ca="1"/>
        <v>5.1494123967746663</v>
      </c>
      <c r="H5521" s="12">
        <v>0.55154999999999998</v>
      </c>
      <c r="I5521" s="12">
        <v>5.1633799548951638</v>
      </c>
    </row>
    <row r="5522" spans="6:9" x14ac:dyDescent="0.3">
      <c r="F5522" s="2">
        <v>5517</v>
      </c>
      <c r="G5522" s="12">
        <f ca="1"/>
        <v>5.149686109237571</v>
      </c>
      <c r="H5522" s="12">
        <v>0.55164999999999997</v>
      </c>
      <c r="I5522" s="12">
        <v>5.163702516583669</v>
      </c>
    </row>
    <row r="5523" spans="6:9" x14ac:dyDescent="0.3">
      <c r="F5523" s="2">
        <v>5518</v>
      </c>
      <c r="G5523" s="12">
        <f ca="1"/>
        <v>5.1502978646670714</v>
      </c>
      <c r="H5523" s="12">
        <v>0.55174999999999996</v>
      </c>
      <c r="I5523" s="12">
        <v>5.1640251114517142</v>
      </c>
    </row>
    <row r="5524" spans="6:9" x14ac:dyDescent="0.3">
      <c r="F5524" s="2">
        <v>5519</v>
      </c>
      <c r="G5524" s="12">
        <f ca="1"/>
        <v>5.1507562876909709</v>
      </c>
      <c r="H5524" s="12">
        <v>0.55184999999999995</v>
      </c>
      <c r="I5524" s="12">
        <v>5.1643477395681066</v>
      </c>
    </row>
    <row r="5525" spans="6:9" x14ac:dyDescent="0.3">
      <c r="F5525" s="2">
        <v>5520</v>
      </c>
      <c r="G5525" s="12">
        <f ca="1"/>
        <v>5.1509733817233236</v>
      </c>
      <c r="H5525" s="12">
        <v>0.55195000000000005</v>
      </c>
      <c r="I5525" s="12">
        <v>5.1646704010016808</v>
      </c>
    </row>
    <row r="5526" spans="6:9" x14ac:dyDescent="0.3">
      <c r="F5526" s="2">
        <v>5521</v>
      </c>
      <c r="G5526" s="12">
        <f ca="1"/>
        <v>5.1509890594101746</v>
      </c>
      <c r="H5526" s="12">
        <v>0.55205000000000004</v>
      </c>
      <c r="I5526" s="12">
        <v>5.1649930958212975</v>
      </c>
    </row>
    <row r="5527" spans="6:9" x14ac:dyDescent="0.3">
      <c r="F5527" s="2">
        <v>5522</v>
      </c>
      <c r="G5527" s="12">
        <f ca="1"/>
        <v>5.1511545546629502</v>
      </c>
      <c r="H5527" s="12">
        <v>0.55215000000000003</v>
      </c>
      <c r="I5527" s="12">
        <v>5.1653158240958472</v>
      </c>
    </row>
    <row r="5528" spans="6:9" x14ac:dyDescent="0.3">
      <c r="F5528" s="2">
        <v>5523</v>
      </c>
      <c r="G5528" s="12">
        <f ca="1"/>
        <v>5.1515860503240916</v>
      </c>
      <c r="H5528" s="12">
        <v>0.55225000000000002</v>
      </c>
      <c r="I5528" s="12">
        <v>5.1656385858942464</v>
      </c>
    </row>
    <row r="5529" spans="6:9" x14ac:dyDescent="0.3">
      <c r="F5529" s="2">
        <v>5524</v>
      </c>
      <c r="G5529" s="12">
        <f ca="1"/>
        <v>5.1519875499935841</v>
      </c>
      <c r="H5529" s="12">
        <v>0.55235000000000001</v>
      </c>
      <c r="I5529" s="12">
        <v>5.165961381285439</v>
      </c>
    </row>
    <row r="5530" spans="6:9" x14ac:dyDescent="0.3">
      <c r="F5530" s="2">
        <v>5525</v>
      </c>
      <c r="G5530" s="12">
        <f ca="1"/>
        <v>5.1522466067658899</v>
      </c>
      <c r="H5530" s="12">
        <v>0.55245</v>
      </c>
      <c r="I5530" s="12">
        <v>5.1662842103383975</v>
      </c>
    </row>
    <row r="5531" spans="6:9" x14ac:dyDescent="0.3">
      <c r="F5531" s="2">
        <v>5526</v>
      </c>
      <c r="G5531" s="12">
        <f ca="1"/>
        <v>5.1530049085731813</v>
      </c>
      <c r="H5531" s="12">
        <v>0.55254999999999999</v>
      </c>
      <c r="I5531" s="12">
        <v>5.1666070731221208</v>
      </c>
    </row>
    <row r="5532" spans="6:9" x14ac:dyDescent="0.3">
      <c r="F5532" s="2">
        <v>5527</v>
      </c>
      <c r="G5532" s="12">
        <f ca="1"/>
        <v>5.1530339012461877</v>
      </c>
      <c r="H5532" s="12">
        <v>0.55264999999999997</v>
      </c>
      <c r="I5532" s="12">
        <v>5.1669299697056372</v>
      </c>
    </row>
    <row r="5533" spans="6:9" x14ac:dyDescent="0.3">
      <c r="F5533" s="2">
        <v>5528</v>
      </c>
      <c r="G5533" s="12">
        <f ca="1"/>
        <v>5.1535662058429708</v>
      </c>
      <c r="H5533" s="12">
        <v>0.55274999999999996</v>
      </c>
      <c r="I5533" s="12">
        <v>5.1672529001580019</v>
      </c>
    </row>
    <row r="5534" spans="6:9" x14ac:dyDescent="0.3">
      <c r="F5534" s="2">
        <v>5529</v>
      </c>
      <c r="G5534" s="12">
        <f ca="1"/>
        <v>5.1540716760293925</v>
      </c>
      <c r="H5534" s="12">
        <v>0.55284999999999995</v>
      </c>
      <c r="I5534" s="12">
        <v>5.1675758645482972</v>
      </c>
    </row>
    <row r="5535" spans="6:9" x14ac:dyDescent="0.3">
      <c r="F5535" s="2">
        <v>5530</v>
      </c>
      <c r="G5535" s="12">
        <f ca="1"/>
        <v>5.1550947473271451</v>
      </c>
      <c r="H5535" s="12">
        <v>0.55295000000000005</v>
      </c>
      <c r="I5535" s="12">
        <v>5.1678988629456342</v>
      </c>
    </row>
    <row r="5536" spans="6:9" x14ac:dyDescent="0.3">
      <c r="F5536" s="2">
        <v>5531</v>
      </c>
      <c r="G5536" s="12">
        <f ca="1"/>
        <v>5.1552221772451885</v>
      </c>
      <c r="H5536" s="12">
        <v>0.55305000000000004</v>
      </c>
      <c r="I5536" s="12">
        <v>5.1682218954191521</v>
      </c>
    </row>
    <row r="5537" spans="6:9" x14ac:dyDescent="0.3">
      <c r="F5537" s="2">
        <v>5532</v>
      </c>
      <c r="G5537" s="12">
        <f ca="1"/>
        <v>5.1552934714397889</v>
      </c>
      <c r="H5537" s="12">
        <v>0.55315000000000003</v>
      </c>
      <c r="I5537" s="12">
        <v>5.1685449620380179</v>
      </c>
    </row>
    <row r="5538" spans="6:9" x14ac:dyDescent="0.3">
      <c r="F5538" s="2">
        <v>5533</v>
      </c>
      <c r="G5538" s="12">
        <f ca="1"/>
        <v>5.156267386855701</v>
      </c>
      <c r="H5538" s="12">
        <v>0.55325000000000002</v>
      </c>
      <c r="I5538" s="12">
        <v>5.1688680628714261</v>
      </c>
    </row>
    <row r="5539" spans="6:9" x14ac:dyDescent="0.3">
      <c r="F5539" s="2">
        <v>5534</v>
      </c>
      <c r="G5539" s="12">
        <f ca="1"/>
        <v>5.1565448620526739</v>
      </c>
      <c r="H5539" s="12">
        <v>0.55335000000000001</v>
      </c>
      <c r="I5539" s="12">
        <v>5.1691911979886003</v>
      </c>
    </row>
    <row r="5540" spans="6:9" x14ac:dyDescent="0.3">
      <c r="F5540" s="2">
        <v>5535</v>
      </c>
      <c r="G5540" s="12">
        <f ca="1"/>
        <v>5.1569541022923735</v>
      </c>
      <c r="H5540" s="12">
        <v>0.55345</v>
      </c>
      <c r="I5540" s="12">
        <v>5.1695143674587927</v>
      </c>
    </row>
    <row r="5541" spans="6:9" x14ac:dyDescent="0.3">
      <c r="F5541" s="2">
        <v>5536</v>
      </c>
      <c r="G5541" s="12">
        <f ca="1"/>
        <v>5.1570526818501374</v>
      </c>
      <c r="H5541" s="12">
        <v>0.55354999999999999</v>
      </c>
      <c r="I5541" s="12">
        <v>5.1698375713512821</v>
      </c>
    </row>
    <row r="5542" spans="6:9" x14ac:dyDescent="0.3">
      <c r="F5542" s="2">
        <v>5537</v>
      </c>
      <c r="G5542" s="12">
        <f ca="1"/>
        <v>5.1572687092653675</v>
      </c>
      <c r="H5542" s="12">
        <v>0.55364999999999998</v>
      </c>
      <c r="I5542" s="12">
        <v>5.1701608097353766</v>
      </c>
    </row>
    <row r="5543" spans="6:9" x14ac:dyDescent="0.3">
      <c r="F5543" s="2">
        <v>5538</v>
      </c>
      <c r="G5543" s="12">
        <f ca="1"/>
        <v>5.1574650734157528</v>
      </c>
      <c r="H5543" s="12">
        <v>0.55374999999999996</v>
      </c>
      <c r="I5543" s="12">
        <v>5.1704840826804128</v>
      </c>
    </row>
    <row r="5544" spans="6:9" x14ac:dyDescent="0.3">
      <c r="F5544" s="2">
        <v>5539</v>
      </c>
      <c r="G5544" s="12">
        <f ca="1"/>
        <v>5.1579915085538399</v>
      </c>
      <c r="H5544" s="12">
        <v>0.55384999999999995</v>
      </c>
      <c r="I5544" s="12">
        <v>5.1708073902557565</v>
      </c>
    </row>
    <row r="5545" spans="6:9" x14ac:dyDescent="0.3">
      <c r="F5545" s="2">
        <v>5540</v>
      </c>
      <c r="G5545" s="12">
        <f ca="1"/>
        <v>5.1580125597778963</v>
      </c>
      <c r="H5545" s="12">
        <v>0.55395000000000005</v>
      </c>
      <c r="I5545" s="12">
        <v>5.1711307325308002</v>
      </c>
    </row>
    <row r="5546" spans="6:9" x14ac:dyDescent="0.3">
      <c r="F5546" s="2">
        <v>5541</v>
      </c>
      <c r="G5546" s="12">
        <f ca="1"/>
        <v>5.1583053489085255</v>
      </c>
      <c r="H5546" s="12">
        <v>0.55405000000000004</v>
      </c>
      <c r="I5546" s="12">
        <v>5.1714541095749675</v>
      </c>
    </row>
    <row r="5547" spans="6:9" x14ac:dyDescent="0.3">
      <c r="F5547" s="2">
        <v>5542</v>
      </c>
      <c r="G5547" s="12">
        <f ca="1"/>
        <v>5.158320967186599</v>
      </c>
      <c r="H5547" s="12">
        <v>0.55415000000000003</v>
      </c>
      <c r="I5547" s="12">
        <v>5.1717775214577069</v>
      </c>
    </row>
    <row r="5548" spans="6:9" x14ac:dyDescent="0.3">
      <c r="F5548" s="2">
        <v>5543</v>
      </c>
      <c r="G5548" s="12">
        <f ca="1"/>
        <v>5.1589314810421039</v>
      </c>
      <c r="H5548" s="12">
        <v>0.55425000000000002</v>
      </c>
      <c r="I5548" s="12">
        <v>5.1721009682484995</v>
      </c>
    </row>
    <row r="5549" spans="6:9" x14ac:dyDescent="0.3">
      <c r="F5549" s="2">
        <v>5544</v>
      </c>
      <c r="G5549" s="12">
        <f ca="1"/>
        <v>5.1592161139335717</v>
      </c>
      <c r="H5549" s="12">
        <v>0.55435000000000001</v>
      </c>
      <c r="I5549" s="12">
        <v>5.1724244500168535</v>
      </c>
    </row>
    <row r="5550" spans="6:9" x14ac:dyDescent="0.3">
      <c r="F5550" s="2">
        <v>5545</v>
      </c>
      <c r="G5550" s="12">
        <f ca="1"/>
        <v>5.1607809617130158</v>
      </c>
      <c r="H5550" s="12">
        <v>0.55445</v>
      </c>
      <c r="I5550" s="12">
        <v>5.172747966832306</v>
      </c>
    </row>
    <row r="5551" spans="6:9" x14ac:dyDescent="0.3">
      <c r="F5551" s="2">
        <v>5546</v>
      </c>
      <c r="G5551" s="12">
        <f ca="1"/>
        <v>5.1608255813351818</v>
      </c>
      <c r="H5551" s="12">
        <v>0.55454999999999999</v>
      </c>
      <c r="I5551" s="12">
        <v>5.1730715187644218</v>
      </c>
    </row>
    <row r="5552" spans="6:9" x14ac:dyDescent="0.3">
      <c r="F5552" s="2">
        <v>5547</v>
      </c>
      <c r="G5552" s="12">
        <f ca="1"/>
        <v>5.1609766806175887</v>
      </c>
      <c r="H5552" s="12">
        <v>0.55464999999999998</v>
      </c>
      <c r="I5552" s="12">
        <v>5.1733951058827978</v>
      </c>
    </row>
    <row r="5553" spans="6:9" x14ac:dyDescent="0.3">
      <c r="F5553" s="2">
        <v>5548</v>
      </c>
      <c r="G5553" s="12">
        <f ca="1"/>
        <v>5.1610422911161207</v>
      </c>
      <c r="H5553" s="12">
        <v>0.55474999999999997</v>
      </c>
      <c r="I5553" s="12">
        <v>5.1737187282570574</v>
      </c>
    </row>
    <row r="5554" spans="6:9" x14ac:dyDescent="0.3">
      <c r="F5554" s="2">
        <v>5549</v>
      </c>
      <c r="G5554" s="12">
        <f ca="1"/>
        <v>5.161076026357251</v>
      </c>
      <c r="H5554" s="12">
        <v>0.55484999999999995</v>
      </c>
      <c r="I5554" s="12">
        <v>5.1740423859568523</v>
      </c>
    </row>
    <row r="5555" spans="6:9" x14ac:dyDescent="0.3">
      <c r="F5555" s="2">
        <v>5550</v>
      </c>
      <c r="G5555" s="12">
        <f ca="1"/>
        <v>5.1611028832945935</v>
      </c>
      <c r="H5555" s="12">
        <v>0.55495000000000005</v>
      </c>
      <c r="I5555" s="12">
        <v>5.1743660790518673</v>
      </c>
    </row>
    <row r="5556" spans="6:9" x14ac:dyDescent="0.3">
      <c r="F5556" s="2">
        <v>5551</v>
      </c>
      <c r="G5556" s="12">
        <f ca="1"/>
        <v>5.1612863707923005</v>
      </c>
      <c r="H5556" s="12">
        <v>0.55505000000000004</v>
      </c>
      <c r="I5556" s="12">
        <v>5.174689807611812</v>
      </c>
    </row>
    <row r="5557" spans="6:9" x14ac:dyDescent="0.3">
      <c r="F5557" s="2">
        <v>5552</v>
      </c>
      <c r="G5557" s="12">
        <f ca="1"/>
        <v>5.1616359549818709</v>
      </c>
      <c r="H5557" s="12">
        <v>0.55515000000000003</v>
      </c>
      <c r="I5557" s="12">
        <v>5.1750135717064278</v>
      </c>
    </row>
    <row r="5558" spans="6:9" x14ac:dyDescent="0.3">
      <c r="F5558" s="2">
        <v>5553</v>
      </c>
      <c r="G5558" s="12">
        <f ca="1"/>
        <v>5.1616874786216256</v>
      </c>
      <c r="H5558" s="12">
        <v>0.55525000000000002</v>
      </c>
      <c r="I5558" s="12">
        <v>5.1753373714054849</v>
      </c>
    </row>
    <row r="5559" spans="6:9" x14ac:dyDescent="0.3">
      <c r="F5559" s="2">
        <v>5554</v>
      </c>
      <c r="G5559" s="12">
        <f ca="1"/>
        <v>5.1618341603860403</v>
      </c>
      <c r="H5559" s="12">
        <v>0.55535000000000001</v>
      </c>
      <c r="I5559" s="12">
        <v>5.1756612067787824</v>
      </c>
    </row>
    <row r="5560" spans="6:9" x14ac:dyDescent="0.3">
      <c r="F5560" s="2">
        <v>5555</v>
      </c>
      <c r="G5560" s="12">
        <f ca="1"/>
        <v>5.16216397706987</v>
      </c>
      <c r="H5560" s="12">
        <v>0.55545</v>
      </c>
      <c r="I5560" s="12">
        <v>5.1759850778961489</v>
      </c>
    </row>
    <row r="5561" spans="6:9" x14ac:dyDescent="0.3">
      <c r="F5561" s="2">
        <v>5556</v>
      </c>
      <c r="G5561" s="12">
        <f ca="1"/>
        <v>5.1626269926895683</v>
      </c>
      <c r="H5561" s="12">
        <v>0.55554999999999999</v>
      </c>
      <c r="I5561" s="12">
        <v>5.1763089848274451</v>
      </c>
    </row>
    <row r="5562" spans="6:9" x14ac:dyDescent="0.3">
      <c r="F5562" s="2">
        <v>5557</v>
      </c>
      <c r="G5562" s="12">
        <f ca="1"/>
        <v>5.1629197257685631</v>
      </c>
      <c r="H5562" s="12">
        <v>0.55564999999999998</v>
      </c>
      <c r="I5562" s="12">
        <v>5.1766329276425562</v>
      </c>
    </row>
    <row r="5563" spans="6:9" x14ac:dyDescent="0.3">
      <c r="F5563" s="2">
        <v>5558</v>
      </c>
      <c r="G5563" s="12">
        <f ca="1"/>
        <v>5.1629259274385593</v>
      </c>
      <c r="H5563" s="12">
        <v>0.55574999999999997</v>
      </c>
      <c r="I5563" s="12">
        <v>5.1769569064114025</v>
      </c>
    </row>
    <row r="5564" spans="6:9" x14ac:dyDescent="0.3">
      <c r="F5564" s="2">
        <v>5559</v>
      </c>
      <c r="G5564" s="12">
        <f ca="1"/>
        <v>5.1630944778522325</v>
      </c>
      <c r="H5564" s="12">
        <v>0.55584999999999996</v>
      </c>
      <c r="I5564" s="12">
        <v>5.1772809212039297</v>
      </c>
    </row>
    <row r="5565" spans="6:9" x14ac:dyDescent="0.3">
      <c r="F5565" s="2">
        <v>5560</v>
      </c>
      <c r="G5565" s="12">
        <f ca="1"/>
        <v>5.1632228245786411</v>
      </c>
      <c r="H5565" s="12">
        <v>0.55595000000000006</v>
      </c>
      <c r="I5565" s="12">
        <v>5.1776049720901165</v>
      </c>
    </row>
    <row r="5566" spans="6:9" x14ac:dyDescent="0.3">
      <c r="F5566" s="2">
        <v>5561</v>
      </c>
      <c r="G5566" s="12">
        <f ca="1"/>
        <v>5.1642580506766231</v>
      </c>
      <c r="H5566" s="12">
        <v>0.55605000000000004</v>
      </c>
      <c r="I5566" s="12">
        <v>5.1779290591399683</v>
      </c>
    </row>
    <row r="5567" spans="6:9" x14ac:dyDescent="0.3">
      <c r="F5567" s="2">
        <v>5562</v>
      </c>
      <c r="G5567" s="12">
        <f ca="1"/>
        <v>5.165194981155719</v>
      </c>
      <c r="H5567" s="12">
        <v>0.55615000000000003</v>
      </c>
      <c r="I5567" s="12">
        <v>5.1782531824235241</v>
      </c>
    </row>
    <row r="5568" spans="6:9" x14ac:dyDescent="0.3">
      <c r="F5568" s="2">
        <v>5563</v>
      </c>
      <c r="G5568" s="12">
        <f ca="1"/>
        <v>5.165376273363278</v>
      </c>
      <c r="H5568" s="12">
        <v>0.55625000000000002</v>
      </c>
      <c r="I5568" s="12">
        <v>5.1785773420108487</v>
      </c>
    </row>
    <row r="5569" spans="6:9" x14ac:dyDescent="0.3">
      <c r="F5569" s="2">
        <v>5564</v>
      </c>
      <c r="G5569" s="12">
        <f ca="1"/>
        <v>5.1658300595722686</v>
      </c>
      <c r="H5569" s="12">
        <v>0.55635000000000001</v>
      </c>
      <c r="I5569" s="12">
        <v>5.1789015379720409</v>
      </c>
    </row>
    <row r="5570" spans="6:9" x14ac:dyDescent="0.3">
      <c r="F5570" s="2">
        <v>5565</v>
      </c>
      <c r="G5570" s="12">
        <f ca="1"/>
        <v>5.1658313021873887</v>
      </c>
      <c r="H5570" s="12">
        <v>0.55645</v>
      </c>
      <c r="I5570" s="12">
        <v>5.1792257703772266</v>
      </c>
    </row>
    <row r="5571" spans="6:9" x14ac:dyDescent="0.3">
      <c r="F5571" s="2">
        <v>5566</v>
      </c>
      <c r="G5571" s="12">
        <f ca="1"/>
        <v>5.1659634873693276</v>
      </c>
      <c r="H5571" s="12">
        <v>0.55654999999999999</v>
      </c>
      <c r="I5571" s="12">
        <v>5.1795500392965632</v>
      </c>
    </row>
    <row r="5572" spans="6:9" x14ac:dyDescent="0.3">
      <c r="F5572" s="2">
        <v>5567</v>
      </c>
      <c r="G5572" s="12">
        <f ca="1"/>
        <v>5.1665744247953054</v>
      </c>
      <c r="H5572" s="12">
        <v>0.55664999999999998</v>
      </c>
      <c r="I5572" s="12">
        <v>5.1798743448002398</v>
      </c>
    </row>
    <row r="5573" spans="6:9" x14ac:dyDescent="0.3">
      <c r="F5573" s="2">
        <v>5568</v>
      </c>
      <c r="G5573" s="12">
        <f ca="1"/>
        <v>5.166703072315471</v>
      </c>
      <c r="H5573" s="12">
        <v>0.55674999999999997</v>
      </c>
      <c r="I5573" s="12">
        <v>5.1801986869584713</v>
      </c>
    </row>
    <row r="5574" spans="6:9" x14ac:dyDescent="0.3">
      <c r="F5574" s="2">
        <v>5569</v>
      </c>
      <c r="G5574" s="12">
        <f ca="1"/>
        <v>5.1667517143021593</v>
      </c>
      <c r="H5574" s="12">
        <v>0.55684999999999996</v>
      </c>
      <c r="I5574" s="12">
        <v>5.1805230658415091</v>
      </c>
    </row>
    <row r="5575" spans="6:9" x14ac:dyDescent="0.3">
      <c r="F5575" s="2">
        <v>5570</v>
      </c>
      <c r="G5575" s="12">
        <f ca="1"/>
        <v>5.166839708900028</v>
      </c>
      <c r="H5575" s="12">
        <v>0.55694999999999995</v>
      </c>
      <c r="I5575" s="12">
        <v>5.1808474815196286</v>
      </c>
    </row>
    <row r="5576" spans="6:9" x14ac:dyDescent="0.3">
      <c r="F5576" s="2">
        <v>5571</v>
      </c>
      <c r="G5576" s="12">
        <f ca="1"/>
        <v>5.1669279126000562</v>
      </c>
      <c r="H5576" s="12">
        <v>0.55705000000000005</v>
      </c>
      <c r="I5576" s="12">
        <v>5.1811719340631415</v>
      </c>
    </row>
    <row r="5577" spans="6:9" x14ac:dyDescent="0.3">
      <c r="F5577" s="2">
        <v>5572</v>
      </c>
      <c r="G5577" s="12">
        <f ca="1"/>
        <v>5.1670993212249128</v>
      </c>
      <c r="H5577" s="12">
        <v>0.55715000000000003</v>
      </c>
      <c r="I5577" s="12">
        <v>5.1814964235423853</v>
      </c>
    </row>
    <row r="5578" spans="6:9" x14ac:dyDescent="0.3">
      <c r="F5578" s="2">
        <v>5573</v>
      </c>
      <c r="G5578" s="12">
        <f ca="1"/>
        <v>5.1671165723519863</v>
      </c>
      <c r="H5578" s="12">
        <v>0.55725000000000002</v>
      </c>
      <c r="I5578" s="12">
        <v>5.1818209500277304</v>
      </c>
    </row>
    <row r="5579" spans="6:9" x14ac:dyDescent="0.3">
      <c r="F5579" s="2">
        <v>5574</v>
      </c>
      <c r="G5579" s="12">
        <f ca="1"/>
        <v>5.1672165420149847</v>
      </c>
      <c r="H5579" s="12">
        <v>0.55735000000000001</v>
      </c>
      <c r="I5579" s="12">
        <v>5.1821455135895782</v>
      </c>
    </row>
    <row r="5580" spans="6:9" x14ac:dyDescent="0.3">
      <c r="F5580" s="2">
        <v>5575</v>
      </c>
      <c r="G5580" s="12">
        <f ca="1"/>
        <v>5.1677203184067064</v>
      </c>
      <c r="H5580" s="12">
        <v>0.55745</v>
      </c>
      <c r="I5580" s="12">
        <v>5.1824701142983605</v>
      </c>
    </row>
    <row r="5581" spans="6:9" x14ac:dyDescent="0.3">
      <c r="F5581" s="2">
        <v>5576</v>
      </c>
      <c r="G5581" s="12">
        <f ca="1"/>
        <v>5.1680731380477676</v>
      </c>
      <c r="H5581" s="12">
        <v>0.55754999999999999</v>
      </c>
      <c r="I5581" s="12">
        <v>5.1827947522245381</v>
      </c>
    </row>
    <row r="5582" spans="6:9" x14ac:dyDescent="0.3">
      <c r="F5582" s="2">
        <v>5577</v>
      </c>
      <c r="G5582" s="12">
        <f ca="1"/>
        <v>5.168181992396141</v>
      </c>
      <c r="H5582" s="12">
        <v>0.55764999999999998</v>
      </c>
      <c r="I5582" s="12">
        <v>5.1831194274386059</v>
      </c>
    </row>
    <row r="5583" spans="6:9" x14ac:dyDescent="0.3">
      <c r="F5583" s="2">
        <v>5578</v>
      </c>
      <c r="G5583" s="12">
        <f ca="1"/>
        <v>5.1681971096630397</v>
      </c>
      <c r="H5583" s="12">
        <v>0.55774999999999997</v>
      </c>
      <c r="I5583" s="12">
        <v>5.1834441400110878</v>
      </c>
    </row>
    <row r="5584" spans="6:9" x14ac:dyDescent="0.3">
      <c r="F5584" s="2">
        <v>5579</v>
      </c>
      <c r="G5584" s="12">
        <f ca="1"/>
        <v>5.1684704795957899</v>
      </c>
      <c r="H5584" s="12">
        <v>0.55784999999999996</v>
      </c>
      <c r="I5584" s="12">
        <v>5.1837688900125372</v>
      </c>
    </row>
    <row r="5585" spans="6:9" x14ac:dyDescent="0.3">
      <c r="F5585" s="2">
        <v>5580</v>
      </c>
      <c r="G5585" s="12">
        <f ca="1"/>
        <v>5.1686134501121996</v>
      </c>
      <c r="H5585" s="12">
        <v>0.55794999999999995</v>
      </c>
      <c r="I5585" s="12">
        <v>5.184093677513542</v>
      </c>
    </row>
    <row r="5586" spans="6:9" x14ac:dyDescent="0.3">
      <c r="F5586" s="2">
        <v>5581</v>
      </c>
      <c r="G5586" s="12">
        <f ca="1"/>
        <v>5.1686560336697545</v>
      </c>
      <c r="H5586" s="12">
        <v>0.55805000000000005</v>
      </c>
      <c r="I5586" s="12">
        <v>5.1844185025847187</v>
      </c>
    </row>
    <row r="5587" spans="6:9" x14ac:dyDescent="0.3">
      <c r="F5587" s="2">
        <v>5582</v>
      </c>
      <c r="G5587" s="12">
        <f ca="1"/>
        <v>5.1687032692897317</v>
      </c>
      <c r="H5587" s="12">
        <v>0.55815000000000003</v>
      </c>
      <c r="I5587" s="12">
        <v>5.1847433652967148</v>
      </c>
    </row>
    <row r="5588" spans="6:9" x14ac:dyDescent="0.3">
      <c r="F5588" s="2">
        <v>5583</v>
      </c>
      <c r="G5588" s="12">
        <f ca="1"/>
        <v>5.1687439894852254</v>
      </c>
      <c r="H5588" s="12">
        <v>0.55825000000000002</v>
      </c>
      <c r="I5588" s="12">
        <v>5.1850682657202114</v>
      </c>
    </row>
    <row r="5589" spans="6:9" x14ac:dyDescent="0.3">
      <c r="F5589" s="2">
        <v>5584</v>
      </c>
      <c r="G5589" s="12">
        <f ca="1"/>
        <v>5.1693901595208835</v>
      </c>
      <c r="H5589" s="12">
        <v>0.55835000000000001</v>
      </c>
      <c r="I5589" s="12">
        <v>5.1853932039259183</v>
      </c>
    </row>
    <row r="5590" spans="6:9" x14ac:dyDescent="0.3">
      <c r="F5590" s="2">
        <v>5585</v>
      </c>
      <c r="G5590" s="12">
        <f ca="1"/>
        <v>5.170321838588829</v>
      </c>
      <c r="H5590" s="12">
        <v>0.55845</v>
      </c>
      <c r="I5590" s="12">
        <v>5.1857181799845788</v>
      </c>
    </row>
    <row r="5591" spans="6:9" x14ac:dyDescent="0.3">
      <c r="F5591" s="2">
        <v>5586</v>
      </c>
      <c r="G5591" s="12">
        <f ca="1"/>
        <v>5.1703344913012641</v>
      </c>
      <c r="H5591" s="12">
        <v>0.55854999999999999</v>
      </c>
      <c r="I5591" s="12">
        <v>5.1860431939669658</v>
      </c>
    </row>
    <row r="5592" spans="6:9" x14ac:dyDescent="0.3">
      <c r="F5592" s="2">
        <v>5587</v>
      </c>
      <c r="G5592" s="12">
        <f ca="1"/>
        <v>5.1704452795462768</v>
      </c>
      <c r="H5592" s="12">
        <v>0.55864999999999998</v>
      </c>
      <c r="I5592" s="12">
        <v>5.1863682459438847</v>
      </c>
    </row>
    <row r="5593" spans="6:9" x14ac:dyDescent="0.3">
      <c r="F5593" s="2">
        <v>5588</v>
      </c>
      <c r="G5593" s="12">
        <f ca="1"/>
        <v>5.1704646117697513</v>
      </c>
      <c r="H5593" s="12">
        <v>0.55874999999999997</v>
      </c>
      <c r="I5593" s="12">
        <v>5.1866933359861722</v>
      </c>
    </row>
    <row r="5594" spans="6:9" x14ac:dyDescent="0.3">
      <c r="F5594" s="2">
        <v>5589</v>
      </c>
      <c r="G5594" s="12">
        <f ca="1"/>
        <v>5.1708396312469276</v>
      </c>
      <c r="H5594" s="12">
        <v>0.55884999999999996</v>
      </c>
      <c r="I5594" s="12">
        <v>5.187018464164697</v>
      </c>
    </row>
    <row r="5595" spans="6:9" x14ac:dyDescent="0.3">
      <c r="F5595" s="2">
        <v>5590</v>
      </c>
      <c r="G5595" s="12">
        <f ca="1"/>
        <v>5.1711549036887048</v>
      </c>
      <c r="H5595" s="12">
        <v>0.55894999999999995</v>
      </c>
      <c r="I5595" s="12">
        <v>5.1873436305503589</v>
      </c>
    </row>
    <row r="5596" spans="6:9" x14ac:dyDescent="0.3">
      <c r="F5596" s="2">
        <v>5591</v>
      </c>
      <c r="G5596" s="12">
        <f ca="1"/>
        <v>5.1714170618336368</v>
      </c>
      <c r="H5596" s="12">
        <v>0.55905000000000005</v>
      </c>
      <c r="I5596" s="12">
        <v>5.1876688352140894</v>
      </c>
    </row>
    <row r="5597" spans="6:9" x14ac:dyDescent="0.3">
      <c r="F5597" s="2">
        <v>5592</v>
      </c>
      <c r="G5597" s="12">
        <f ca="1"/>
        <v>5.1715308411906866</v>
      </c>
      <c r="H5597" s="12">
        <v>0.55915000000000004</v>
      </c>
      <c r="I5597" s="12">
        <v>5.1879940782268532</v>
      </c>
    </row>
    <row r="5598" spans="6:9" x14ac:dyDescent="0.3">
      <c r="F5598" s="2">
        <v>5593</v>
      </c>
      <c r="G5598" s="12">
        <f ca="1"/>
        <v>5.1717946651040645</v>
      </c>
      <c r="H5598" s="12">
        <v>0.55925000000000002</v>
      </c>
      <c r="I5598" s="12">
        <v>5.1883193596596442</v>
      </c>
    </row>
    <row r="5599" spans="6:9" x14ac:dyDescent="0.3">
      <c r="F5599" s="2">
        <v>5594</v>
      </c>
      <c r="G5599" s="12">
        <f ca="1"/>
        <v>5.1720849997779936</v>
      </c>
      <c r="H5599" s="12">
        <v>0.55935000000000001</v>
      </c>
      <c r="I5599" s="12">
        <v>5.1886446795834908</v>
      </c>
    </row>
    <row r="5600" spans="6:9" x14ac:dyDescent="0.3">
      <c r="F5600" s="2">
        <v>5595</v>
      </c>
      <c r="G5600" s="12">
        <f ca="1"/>
        <v>5.1725049131106928</v>
      </c>
      <c r="H5600" s="12">
        <v>0.55945</v>
      </c>
      <c r="I5600" s="12">
        <v>5.1889700380694528</v>
      </c>
    </row>
    <row r="5601" spans="6:9" x14ac:dyDescent="0.3">
      <c r="F5601" s="2">
        <v>5596</v>
      </c>
      <c r="G5601" s="12">
        <f ca="1"/>
        <v>5.1731844200011396</v>
      </c>
      <c r="H5601" s="12">
        <v>0.55954999999999999</v>
      </c>
      <c r="I5601" s="12">
        <v>5.1892954351886207</v>
      </c>
    </row>
    <row r="5602" spans="6:9" x14ac:dyDescent="0.3">
      <c r="F5602" s="2">
        <v>5597</v>
      </c>
      <c r="G5602" s="12">
        <f ca="1"/>
        <v>5.1735747490689725</v>
      </c>
      <c r="H5602" s="12">
        <v>0.55964999999999998</v>
      </c>
      <c r="I5602" s="12">
        <v>5.189620871012119</v>
      </c>
    </row>
    <row r="5603" spans="6:9" x14ac:dyDescent="0.3">
      <c r="F5603" s="2">
        <v>5598</v>
      </c>
      <c r="G5603" s="12">
        <f ca="1"/>
        <v>5.1740765566971829</v>
      </c>
      <c r="H5603" s="12">
        <v>0.55974999999999997</v>
      </c>
      <c r="I5603" s="12">
        <v>5.1899463456111032</v>
      </c>
    </row>
    <row r="5604" spans="6:9" x14ac:dyDescent="0.3">
      <c r="F5604" s="2">
        <v>5599</v>
      </c>
      <c r="G5604" s="12">
        <f ca="1"/>
        <v>5.1746274964278545</v>
      </c>
      <c r="H5604" s="12">
        <v>0.55984999999999996</v>
      </c>
      <c r="I5604" s="12">
        <v>5.1902718590567618</v>
      </c>
    </row>
    <row r="5605" spans="6:9" x14ac:dyDescent="0.3">
      <c r="F5605" s="2">
        <v>5600</v>
      </c>
      <c r="G5605" s="12">
        <f ca="1"/>
        <v>5.1748086700776446</v>
      </c>
      <c r="H5605" s="12">
        <v>0.55994999999999995</v>
      </c>
      <c r="I5605" s="12">
        <v>5.1905974114203142</v>
      </c>
    </row>
    <row r="5606" spans="6:9" x14ac:dyDescent="0.3">
      <c r="F5606" s="2">
        <v>5601</v>
      </c>
      <c r="G5606" s="12">
        <f ca="1"/>
        <v>5.1752939203357267</v>
      </c>
      <c r="H5606" s="12">
        <v>0.56005000000000005</v>
      </c>
      <c r="I5606" s="12">
        <v>5.1909230027730153</v>
      </c>
    </row>
    <row r="5607" spans="6:9" x14ac:dyDescent="0.3">
      <c r="F5607" s="2">
        <v>5602</v>
      </c>
      <c r="G5607" s="12">
        <f ca="1"/>
        <v>5.1757185692584304</v>
      </c>
      <c r="H5607" s="12">
        <v>0.56015000000000004</v>
      </c>
      <c r="I5607" s="12">
        <v>5.1912486331861487</v>
      </c>
    </row>
    <row r="5608" spans="6:9" x14ac:dyDescent="0.3">
      <c r="F5608" s="2">
        <v>5603</v>
      </c>
      <c r="G5608" s="12">
        <f ca="1"/>
        <v>5.1760915294808187</v>
      </c>
      <c r="H5608" s="12">
        <v>0.56025000000000003</v>
      </c>
      <c r="I5608" s="12">
        <v>5.1915743027310324</v>
      </c>
    </row>
    <row r="5609" spans="6:9" x14ac:dyDescent="0.3">
      <c r="F5609" s="2">
        <v>5604</v>
      </c>
      <c r="G5609" s="12">
        <f ca="1"/>
        <v>5.1774832309398517</v>
      </c>
      <c r="H5609" s="12">
        <v>0.56035000000000001</v>
      </c>
      <c r="I5609" s="12">
        <v>5.1919000114790173</v>
      </c>
    </row>
    <row r="5610" spans="6:9" x14ac:dyDescent="0.3">
      <c r="F5610" s="2">
        <v>5605</v>
      </c>
      <c r="G5610" s="12">
        <f ca="1"/>
        <v>5.178530763215683</v>
      </c>
      <c r="H5610" s="12">
        <v>0.56045</v>
      </c>
      <c r="I5610" s="12">
        <v>5.1922257595014862</v>
      </c>
    </row>
    <row r="5611" spans="6:9" x14ac:dyDescent="0.3">
      <c r="F5611" s="2">
        <v>5606</v>
      </c>
      <c r="G5611" s="12">
        <f ca="1"/>
        <v>5.1789788507893828</v>
      </c>
      <c r="H5611" s="12">
        <v>0.56054999999999999</v>
      </c>
      <c r="I5611" s="12">
        <v>5.1925515468698551</v>
      </c>
    </row>
    <row r="5612" spans="6:9" x14ac:dyDescent="0.3">
      <c r="F5612" s="2">
        <v>5607</v>
      </c>
      <c r="G5612" s="12">
        <f ca="1"/>
        <v>5.1791635201100226</v>
      </c>
      <c r="H5612" s="12">
        <v>0.56064999999999998</v>
      </c>
      <c r="I5612" s="12">
        <v>5.1928773736555724</v>
      </c>
    </row>
    <row r="5613" spans="6:9" x14ac:dyDescent="0.3">
      <c r="F5613" s="2">
        <v>5608</v>
      </c>
      <c r="G5613" s="12">
        <f ca="1"/>
        <v>5.1799187738959196</v>
      </c>
      <c r="H5613" s="12">
        <v>0.56074999999999997</v>
      </c>
      <c r="I5613" s="12">
        <v>5.1932032399301198</v>
      </c>
    </row>
    <row r="5614" spans="6:9" x14ac:dyDescent="0.3">
      <c r="F5614" s="2">
        <v>5609</v>
      </c>
      <c r="G5614" s="12">
        <f ca="1"/>
        <v>5.1800406997947217</v>
      </c>
      <c r="H5614" s="12">
        <v>0.56084999999999996</v>
      </c>
      <c r="I5614" s="12">
        <v>5.1935291457650123</v>
      </c>
    </row>
    <row r="5615" spans="6:9" x14ac:dyDescent="0.3">
      <c r="F5615" s="2">
        <v>5610</v>
      </c>
      <c r="G5615" s="12">
        <f ca="1"/>
        <v>5.18054253517096</v>
      </c>
      <c r="H5615" s="12">
        <v>0.56094999999999995</v>
      </c>
      <c r="I5615" s="12">
        <v>5.1938550912317965</v>
      </c>
    </row>
    <row r="5616" spans="6:9" x14ac:dyDescent="0.3">
      <c r="F5616" s="2">
        <v>5611</v>
      </c>
      <c r="G5616" s="12">
        <f ca="1"/>
        <v>5.1813602424209391</v>
      </c>
      <c r="H5616" s="12">
        <v>0.56105000000000005</v>
      </c>
      <c r="I5616" s="12">
        <v>5.1941810764020531</v>
      </c>
    </row>
    <row r="5617" spans="6:9" x14ac:dyDescent="0.3">
      <c r="F5617" s="2">
        <v>5612</v>
      </c>
      <c r="G5617" s="12">
        <f ca="1"/>
        <v>5.181825109339762</v>
      </c>
      <c r="H5617" s="12">
        <v>0.56115000000000004</v>
      </c>
      <c r="I5617" s="12">
        <v>5.1945071013473942</v>
      </c>
    </row>
    <row r="5618" spans="6:9" x14ac:dyDescent="0.3">
      <c r="F5618" s="2">
        <v>5613</v>
      </c>
      <c r="G5618" s="12">
        <f ca="1"/>
        <v>5.1818323485703432</v>
      </c>
      <c r="H5618" s="12">
        <v>0.56125000000000003</v>
      </c>
      <c r="I5618" s="12">
        <v>5.1948331661394693</v>
      </c>
    </row>
    <row r="5619" spans="6:9" x14ac:dyDescent="0.3">
      <c r="F5619" s="2">
        <v>5614</v>
      </c>
      <c r="G5619" s="12">
        <f ca="1"/>
        <v>5.1820191840205521</v>
      </c>
      <c r="H5619" s="12">
        <v>0.56135000000000002</v>
      </c>
      <c r="I5619" s="12">
        <v>5.1951592708499561</v>
      </c>
    </row>
    <row r="5620" spans="6:9" x14ac:dyDescent="0.3">
      <c r="F5620" s="2">
        <v>5615</v>
      </c>
      <c r="G5620" s="12">
        <f ca="1"/>
        <v>5.1831123524241782</v>
      </c>
      <c r="H5620" s="12">
        <v>0.56145</v>
      </c>
      <c r="I5620" s="12">
        <v>5.1954854155505688</v>
      </c>
    </row>
    <row r="5621" spans="6:9" x14ac:dyDescent="0.3">
      <c r="F5621" s="2">
        <v>5616</v>
      </c>
      <c r="G5621" s="12">
        <f ca="1"/>
        <v>5.1831144151356989</v>
      </c>
      <c r="H5621" s="12">
        <v>0.56154999999999999</v>
      </c>
      <c r="I5621" s="12">
        <v>5.1958116003130534</v>
      </c>
    </row>
    <row r="5622" spans="6:9" x14ac:dyDescent="0.3">
      <c r="F5622" s="2">
        <v>5617</v>
      </c>
      <c r="G5622" s="12">
        <f ca="1"/>
        <v>5.1837265655623073</v>
      </c>
      <c r="H5622" s="12">
        <v>0.56164999999999998</v>
      </c>
      <c r="I5622" s="12">
        <v>5.196137825209191</v>
      </c>
    </row>
    <row r="5623" spans="6:9" x14ac:dyDescent="0.3">
      <c r="F5623" s="2">
        <v>5618</v>
      </c>
      <c r="G5623" s="12">
        <f ca="1"/>
        <v>5.1837953872076366</v>
      </c>
      <c r="H5623" s="12">
        <v>0.56174999999999997</v>
      </c>
      <c r="I5623" s="12">
        <v>5.1964640903107941</v>
      </c>
    </row>
    <row r="5624" spans="6:9" x14ac:dyDescent="0.3">
      <c r="F5624" s="2">
        <v>5619</v>
      </c>
      <c r="G5624" s="12">
        <f ca="1"/>
        <v>5.1840444251171975</v>
      </c>
      <c r="H5624" s="12">
        <v>0.56184999999999996</v>
      </c>
      <c r="I5624" s="12">
        <v>5.1967903956897112</v>
      </c>
    </row>
    <row r="5625" spans="6:9" x14ac:dyDescent="0.3">
      <c r="F5625" s="2">
        <v>5620</v>
      </c>
      <c r="G5625" s="12">
        <f ca="1"/>
        <v>5.1849822244263475</v>
      </c>
      <c r="H5625" s="12">
        <v>0.56194999999999995</v>
      </c>
      <c r="I5625" s="12">
        <v>5.1971167414178217</v>
      </c>
    </row>
    <row r="5626" spans="6:9" x14ac:dyDescent="0.3">
      <c r="F5626" s="2">
        <v>5621</v>
      </c>
      <c r="G5626" s="12">
        <f ca="1"/>
        <v>5.1851184362462037</v>
      </c>
      <c r="H5626" s="12">
        <v>0.56205000000000005</v>
      </c>
      <c r="I5626" s="12">
        <v>5.1974431275670421</v>
      </c>
    </row>
    <row r="5627" spans="6:9" x14ac:dyDescent="0.3">
      <c r="F5627" s="2">
        <v>5622</v>
      </c>
      <c r="G5627" s="12">
        <f ca="1"/>
        <v>5.1859226745852327</v>
      </c>
      <c r="H5627" s="12">
        <v>0.56215000000000004</v>
      </c>
      <c r="I5627" s="12">
        <v>5.1977695542093185</v>
      </c>
    </row>
    <row r="5628" spans="6:9" x14ac:dyDescent="0.3">
      <c r="F5628" s="2">
        <v>5623</v>
      </c>
      <c r="G5628" s="12">
        <f ca="1"/>
        <v>5.1862548126836403</v>
      </c>
      <c r="H5628" s="12">
        <v>0.56225000000000003</v>
      </c>
      <c r="I5628" s="12">
        <v>5.1980960214166334</v>
      </c>
    </row>
    <row r="5629" spans="6:9" x14ac:dyDescent="0.3">
      <c r="F5629" s="2">
        <v>5624</v>
      </c>
      <c r="G5629" s="12">
        <f ca="1"/>
        <v>5.1864215447050785</v>
      </c>
      <c r="H5629" s="12">
        <v>0.56235000000000002</v>
      </c>
      <c r="I5629" s="12">
        <v>5.1984225292610047</v>
      </c>
    </row>
    <row r="5630" spans="6:9" x14ac:dyDescent="0.3">
      <c r="F5630" s="2">
        <v>5625</v>
      </c>
      <c r="G5630" s="12">
        <f ca="1"/>
        <v>5.1874364998265889</v>
      </c>
      <c r="H5630" s="12">
        <v>0.56245000000000001</v>
      </c>
      <c r="I5630" s="12">
        <v>5.1987490778144805</v>
      </c>
    </row>
    <row r="5631" spans="6:9" x14ac:dyDescent="0.3">
      <c r="F5631" s="2">
        <v>5626</v>
      </c>
      <c r="G5631" s="12">
        <f ca="1"/>
        <v>5.187472394801282</v>
      </c>
      <c r="H5631" s="12">
        <v>0.56254999999999999</v>
      </c>
      <c r="I5631" s="12">
        <v>5.1990756671491463</v>
      </c>
    </row>
    <row r="5632" spans="6:9" x14ac:dyDescent="0.3">
      <c r="F5632" s="2">
        <v>5627</v>
      </c>
      <c r="G5632" s="12">
        <f ca="1"/>
        <v>5.1877141679604062</v>
      </c>
      <c r="H5632" s="12">
        <v>0.56264999999999998</v>
      </c>
      <c r="I5632" s="12">
        <v>5.1994022973371186</v>
      </c>
    </row>
    <row r="5633" spans="6:9" x14ac:dyDescent="0.3">
      <c r="F5633" s="2">
        <v>5628</v>
      </c>
      <c r="G5633" s="12">
        <f ca="1"/>
        <v>5.1883269052954333</v>
      </c>
      <c r="H5633" s="12">
        <v>0.56274999999999997</v>
      </c>
      <c r="I5633" s="12">
        <v>5.1997289684505512</v>
      </c>
    </row>
    <row r="5634" spans="6:9" x14ac:dyDescent="0.3">
      <c r="F5634" s="2">
        <v>5629</v>
      </c>
      <c r="G5634" s="12">
        <f ca="1"/>
        <v>5.1888655665709882</v>
      </c>
      <c r="H5634" s="12">
        <v>0.56284999999999996</v>
      </c>
      <c r="I5634" s="12">
        <v>5.20005568056163</v>
      </c>
    </row>
    <row r="5635" spans="6:9" x14ac:dyDescent="0.3">
      <c r="F5635" s="2">
        <v>5630</v>
      </c>
      <c r="G5635" s="12">
        <f ca="1"/>
        <v>5.1889215588800024</v>
      </c>
      <c r="H5635" s="12">
        <v>0.56294999999999995</v>
      </c>
      <c r="I5635" s="12">
        <v>5.2003824337425764</v>
      </c>
    </row>
    <row r="5636" spans="6:9" x14ac:dyDescent="0.3">
      <c r="F5636" s="2">
        <v>5631</v>
      </c>
      <c r="G5636" s="12">
        <f ca="1"/>
        <v>5.1890615324128015</v>
      </c>
      <c r="H5636" s="12">
        <v>0.56305000000000005</v>
      </c>
      <c r="I5636" s="12">
        <v>5.2007092280656462</v>
      </c>
    </row>
    <row r="5637" spans="6:9" x14ac:dyDescent="0.3">
      <c r="F5637" s="2">
        <v>5632</v>
      </c>
      <c r="G5637" s="12">
        <f ca="1"/>
        <v>5.189348388861827</v>
      </c>
      <c r="H5637" s="12">
        <v>0.56315000000000004</v>
      </c>
      <c r="I5637" s="12">
        <v>5.2010360636031274</v>
      </c>
    </row>
    <row r="5638" spans="6:9" x14ac:dyDescent="0.3">
      <c r="F5638" s="2">
        <v>5633</v>
      </c>
      <c r="G5638" s="12">
        <f ca="1"/>
        <v>5.1899736358375108</v>
      </c>
      <c r="H5638" s="12">
        <v>0.56325000000000003</v>
      </c>
      <c r="I5638" s="12">
        <v>5.2013629404273454</v>
      </c>
    </row>
    <row r="5639" spans="6:9" x14ac:dyDescent="0.3">
      <c r="F5639" s="2">
        <v>5634</v>
      </c>
      <c r="G5639" s="12">
        <f ca="1"/>
        <v>5.1900886669526782</v>
      </c>
      <c r="H5639" s="12">
        <v>0.56335000000000002</v>
      </c>
      <c r="I5639" s="12">
        <v>5.201689858610659</v>
      </c>
    </row>
    <row r="5640" spans="6:9" x14ac:dyDescent="0.3">
      <c r="F5640" s="2">
        <v>5635</v>
      </c>
      <c r="G5640" s="12">
        <f ca="1"/>
        <v>5.1901101939525311</v>
      </c>
      <c r="H5640" s="12">
        <v>0.56345000000000001</v>
      </c>
      <c r="I5640" s="12">
        <v>5.2020168182254611</v>
      </c>
    </row>
    <row r="5641" spans="6:9" x14ac:dyDescent="0.3">
      <c r="F5641" s="2">
        <v>5636</v>
      </c>
      <c r="G5641" s="12">
        <f ca="1"/>
        <v>5.1901582060473324</v>
      </c>
      <c r="H5641" s="12">
        <v>0.56355</v>
      </c>
      <c r="I5641" s="12">
        <v>5.20234381934418</v>
      </c>
    </row>
    <row r="5642" spans="6:9" x14ac:dyDescent="0.3">
      <c r="F5642" s="2">
        <v>5637</v>
      </c>
      <c r="G5642" s="12">
        <f ca="1"/>
        <v>5.1909989871866049</v>
      </c>
      <c r="H5642" s="12">
        <v>0.56364999999999998</v>
      </c>
      <c r="I5642" s="12">
        <v>5.2026708620392794</v>
      </c>
    </row>
    <row r="5643" spans="6:9" x14ac:dyDescent="0.3">
      <c r="F5643" s="2">
        <v>5638</v>
      </c>
      <c r="G5643" s="12">
        <f ca="1"/>
        <v>5.1912908342524151</v>
      </c>
      <c r="H5643" s="12">
        <v>0.56374999999999997</v>
      </c>
      <c r="I5643" s="12">
        <v>5.2029979463832561</v>
      </c>
    </row>
    <row r="5644" spans="6:9" x14ac:dyDescent="0.3">
      <c r="F5644" s="2">
        <v>5639</v>
      </c>
      <c r="G5644" s="12">
        <f ca="1"/>
        <v>5.1918777084429388</v>
      </c>
      <c r="H5644" s="12">
        <v>0.56384999999999996</v>
      </c>
      <c r="I5644" s="12">
        <v>5.203325072448644</v>
      </c>
    </row>
    <row r="5645" spans="6:9" x14ac:dyDescent="0.3">
      <c r="F5645" s="2">
        <v>5640</v>
      </c>
      <c r="G5645" s="12">
        <f ca="1"/>
        <v>5.1920680242801556</v>
      </c>
      <c r="H5645" s="12">
        <v>0.56394999999999995</v>
      </c>
      <c r="I5645" s="12">
        <v>5.203652240308009</v>
      </c>
    </row>
    <row r="5646" spans="6:9" x14ac:dyDescent="0.3">
      <c r="F5646" s="2">
        <v>5641</v>
      </c>
      <c r="G5646" s="12">
        <f ca="1"/>
        <v>5.1925604597429151</v>
      </c>
      <c r="H5646" s="12">
        <v>0.56405000000000005</v>
      </c>
      <c r="I5646" s="12">
        <v>5.2039794500339553</v>
      </c>
    </row>
    <row r="5647" spans="6:9" x14ac:dyDescent="0.3">
      <c r="F5647" s="2">
        <v>5642</v>
      </c>
      <c r="G5647" s="12">
        <f ca="1"/>
        <v>5.1931239889060929</v>
      </c>
      <c r="H5647" s="12">
        <v>0.56415000000000004</v>
      </c>
      <c r="I5647" s="12">
        <v>5.20430670169912</v>
      </c>
    </row>
    <row r="5648" spans="6:9" x14ac:dyDescent="0.3">
      <c r="F5648" s="2">
        <v>5643</v>
      </c>
      <c r="G5648" s="12">
        <f ca="1"/>
        <v>5.1934996802780038</v>
      </c>
      <c r="H5648" s="12">
        <v>0.56425000000000003</v>
      </c>
      <c r="I5648" s="12">
        <v>5.2046339953761764</v>
      </c>
    </row>
    <row r="5649" spans="6:9" x14ac:dyDescent="0.3">
      <c r="F5649" s="2">
        <v>5644</v>
      </c>
      <c r="G5649" s="12">
        <f ca="1"/>
        <v>5.1948129736932547</v>
      </c>
      <c r="H5649" s="12">
        <v>0.56435000000000002</v>
      </c>
      <c r="I5649" s="12">
        <v>5.2049613311378327</v>
      </c>
    </row>
    <row r="5650" spans="6:9" x14ac:dyDescent="0.3">
      <c r="F5650" s="2">
        <v>5645</v>
      </c>
      <c r="G5650" s="12">
        <f ca="1"/>
        <v>5.1960154904168663</v>
      </c>
      <c r="H5650" s="12">
        <v>0.56445000000000001</v>
      </c>
      <c r="I5650" s="12">
        <v>5.2052887090568323</v>
      </c>
    </row>
    <row r="5651" spans="6:9" x14ac:dyDescent="0.3">
      <c r="F5651" s="2">
        <v>5646</v>
      </c>
      <c r="G5651" s="12">
        <f ca="1"/>
        <v>5.1960647991064324</v>
      </c>
      <c r="H5651" s="12">
        <v>0.56455</v>
      </c>
      <c r="I5651" s="12">
        <v>5.2056161292059544</v>
      </c>
    </row>
    <row r="5652" spans="6:9" x14ac:dyDescent="0.3">
      <c r="F5652" s="2">
        <v>5647</v>
      </c>
      <c r="G5652" s="12">
        <f ca="1"/>
        <v>5.1960699226298512</v>
      </c>
      <c r="H5652" s="12">
        <v>0.56464999999999999</v>
      </c>
      <c r="I5652" s="12">
        <v>5.2059435916580128</v>
      </c>
    </row>
    <row r="5653" spans="6:9" x14ac:dyDescent="0.3">
      <c r="F5653" s="2">
        <v>5648</v>
      </c>
      <c r="G5653" s="12">
        <f ca="1"/>
        <v>5.1960993017573509</v>
      </c>
      <c r="H5653" s="12">
        <v>0.56474999999999997</v>
      </c>
      <c r="I5653" s="12">
        <v>5.2062710964858585</v>
      </c>
    </row>
    <row r="5654" spans="6:9" x14ac:dyDescent="0.3">
      <c r="F5654" s="2">
        <v>5649</v>
      </c>
      <c r="G5654" s="12">
        <f ca="1"/>
        <v>5.1960993318996271</v>
      </c>
      <c r="H5654" s="12">
        <v>0.56484999999999996</v>
      </c>
      <c r="I5654" s="12">
        <v>5.2065986437623764</v>
      </c>
    </row>
    <row r="5655" spans="6:9" x14ac:dyDescent="0.3">
      <c r="F5655" s="2">
        <v>5650</v>
      </c>
      <c r="G5655" s="12">
        <f ca="1"/>
        <v>5.1967623565842027</v>
      </c>
      <c r="H5655" s="12">
        <v>0.56494999999999995</v>
      </c>
      <c r="I5655" s="12">
        <v>5.2069262335604876</v>
      </c>
    </row>
    <row r="5656" spans="6:9" x14ac:dyDescent="0.3">
      <c r="F5656" s="2">
        <v>5651</v>
      </c>
      <c r="G5656" s="12">
        <f ca="1"/>
        <v>5.197143488124718</v>
      </c>
      <c r="H5656" s="12">
        <v>0.56505000000000005</v>
      </c>
      <c r="I5656" s="12">
        <v>5.2072538659531498</v>
      </c>
    </row>
    <row r="5657" spans="6:9" x14ac:dyDescent="0.3">
      <c r="F5657" s="2">
        <v>5652</v>
      </c>
      <c r="G5657" s="12">
        <f ca="1"/>
        <v>5.197182555092537</v>
      </c>
      <c r="H5657" s="12">
        <v>0.56515000000000004</v>
      </c>
      <c r="I5657" s="12">
        <v>5.2075815410133544</v>
      </c>
    </row>
    <row r="5658" spans="6:9" x14ac:dyDescent="0.3">
      <c r="F5658" s="2">
        <v>5653</v>
      </c>
      <c r="G5658" s="12">
        <f ca="1"/>
        <v>5.1985660625709853</v>
      </c>
      <c r="H5658" s="12">
        <v>0.56525000000000003</v>
      </c>
      <c r="I5658" s="12">
        <v>5.20790925881413</v>
      </c>
    </row>
    <row r="5659" spans="6:9" x14ac:dyDescent="0.3">
      <c r="F5659" s="2">
        <v>5654</v>
      </c>
      <c r="G5659" s="12">
        <f ca="1"/>
        <v>5.1988634240145233</v>
      </c>
      <c r="H5659" s="12">
        <v>0.56535000000000002</v>
      </c>
      <c r="I5659" s="12">
        <v>5.2082370194285419</v>
      </c>
    </row>
    <row r="5660" spans="6:9" x14ac:dyDescent="0.3">
      <c r="F5660" s="2">
        <v>5655</v>
      </c>
      <c r="G5660" s="12">
        <f ca="1"/>
        <v>5.1993694306645679</v>
      </c>
      <c r="H5660" s="12">
        <v>0.56545000000000001</v>
      </c>
      <c r="I5660" s="12">
        <v>5.2085648229296906</v>
      </c>
    </row>
    <row r="5661" spans="6:9" x14ac:dyDescent="0.3">
      <c r="F5661" s="2">
        <v>5656</v>
      </c>
      <c r="G5661" s="12">
        <f ca="1"/>
        <v>5.2000790298862949</v>
      </c>
      <c r="H5661" s="12">
        <v>0.56555</v>
      </c>
      <c r="I5661" s="12">
        <v>5.2088926693907114</v>
      </c>
    </row>
    <row r="5662" spans="6:9" x14ac:dyDescent="0.3">
      <c r="F5662" s="2">
        <v>5657</v>
      </c>
      <c r="G5662" s="12">
        <f ca="1"/>
        <v>5.2004139439675248</v>
      </c>
      <c r="H5662" s="12">
        <v>0.56564999999999999</v>
      </c>
      <c r="I5662" s="12">
        <v>5.2092205588847786</v>
      </c>
    </row>
    <row r="5663" spans="6:9" x14ac:dyDescent="0.3">
      <c r="F5663" s="2">
        <v>5658</v>
      </c>
      <c r="G5663" s="12">
        <f ca="1"/>
        <v>5.2006058448006396</v>
      </c>
      <c r="H5663" s="12">
        <v>0.56574999999999998</v>
      </c>
      <c r="I5663" s="12">
        <v>5.2095484914851005</v>
      </c>
    </row>
    <row r="5664" spans="6:9" x14ac:dyDescent="0.3">
      <c r="F5664" s="2">
        <v>5659</v>
      </c>
      <c r="G5664" s="12">
        <f ca="1"/>
        <v>5.2010914016021284</v>
      </c>
      <c r="H5664" s="12">
        <v>0.56584999999999996</v>
      </c>
      <c r="I5664" s="12">
        <v>5.2098764672649214</v>
      </c>
    </row>
    <row r="5665" spans="6:9" x14ac:dyDescent="0.3">
      <c r="F5665" s="2">
        <v>5660</v>
      </c>
      <c r="G5665" s="12">
        <f ca="1"/>
        <v>5.2013050363098623</v>
      </c>
      <c r="H5665" s="12">
        <v>0.56594999999999995</v>
      </c>
      <c r="I5665" s="12">
        <v>5.2102044862975232</v>
      </c>
    </row>
    <row r="5666" spans="6:9" x14ac:dyDescent="0.3">
      <c r="F5666" s="2">
        <v>5661</v>
      </c>
      <c r="G5666" s="12">
        <f ca="1"/>
        <v>5.2013074306186784</v>
      </c>
      <c r="H5666" s="12">
        <v>0.56605000000000005</v>
      </c>
      <c r="I5666" s="12">
        <v>5.2105325486562251</v>
      </c>
    </row>
    <row r="5667" spans="6:9" x14ac:dyDescent="0.3">
      <c r="F5667" s="2">
        <v>5662</v>
      </c>
      <c r="G5667" s="12">
        <f ca="1"/>
        <v>5.2015433154331623</v>
      </c>
      <c r="H5667" s="12">
        <v>0.56615000000000004</v>
      </c>
      <c r="I5667" s="12">
        <v>5.2108606544143798</v>
      </c>
    </row>
    <row r="5668" spans="6:9" x14ac:dyDescent="0.3">
      <c r="F5668" s="2">
        <v>5663</v>
      </c>
      <c r="G5668" s="12">
        <f ca="1"/>
        <v>5.2023927202903213</v>
      </c>
      <c r="H5668" s="12">
        <v>0.56625000000000003</v>
      </c>
      <c r="I5668" s="12">
        <v>5.2111888036453786</v>
      </c>
    </row>
    <row r="5669" spans="6:9" x14ac:dyDescent="0.3">
      <c r="F5669" s="2">
        <v>5664</v>
      </c>
      <c r="G5669" s="12">
        <f ca="1"/>
        <v>5.2026583794148467</v>
      </c>
      <c r="H5669" s="12">
        <v>0.56635000000000002</v>
      </c>
      <c r="I5669" s="12">
        <v>5.2115169964226489</v>
      </c>
    </row>
    <row r="5670" spans="6:9" x14ac:dyDescent="0.3">
      <c r="F5670" s="2">
        <v>5665</v>
      </c>
      <c r="G5670" s="12">
        <f ca="1"/>
        <v>5.2033050960645415</v>
      </c>
      <c r="H5670" s="12">
        <v>0.56645000000000001</v>
      </c>
      <c r="I5670" s="12">
        <v>5.2118452328196554</v>
      </c>
    </row>
    <row r="5671" spans="6:9" x14ac:dyDescent="0.3">
      <c r="F5671" s="2">
        <v>5666</v>
      </c>
      <c r="G5671" s="12">
        <f ca="1"/>
        <v>5.2033623796535799</v>
      </c>
      <c r="H5671" s="12">
        <v>0.56655</v>
      </c>
      <c r="I5671" s="12">
        <v>5.2121735129098994</v>
      </c>
    </row>
    <row r="5672" spans="6:9" x14ac:dyDescent="0.3">
      <c r="F5672" s="2">
        <v>5667</v>
      </c>
      <c r="G5672" s="12">
        <f ca="1"/>
        <v>5.203380462496809</v>
      </c>
      <c r="H5672" s="12">
        <v>0.56664999999999999</v>
      </c>
      <c r="I5672" s="12">
        <v>5.2125018367669167</v>
      </c>
    </row>
    <row r="5673" spans="6:9" x14ac:dyDescent="0.3">
      <c r="F5673" s="2">
        <v>5668</v>
      </c>
      <c r="G5673" s="12">
        <f ca="1"/>
        <v>5.2034049669825739</v>
      </c>
      <c r="H5673" s="12">
        <v>0.56674999999999998</v>
      </c>
      <c r="I5673" s="12">
        <v>5.212830204464284</v>
      </c>
    </row>
    <row r="5674" spans="6:9" x14ac:dyDescent="0.3">
      <c r="F5674" s="2">
        <v>5669</v>
      </c>
      <c r="G5674" s="12">
        <f ca="1"/>
        <v>5.2034930565909177</v>
      </c>
      <c r="H5674" s="12">
        <v>0.56684999999999997</v>
      </c>
      <c r="I5674" s="12">
        <v>5.2131586160756127</v>
      </c>
    </row>
    <row r="5675" spans="6:9" x14ac:dyDescent="0.3">
      <c r="F5675" s="2">
        <v>5670</v>
      </c>
      <c r="G5675" s="12">
        <f ca="1"/>
        <v>5.2035903758042599</v>
      </c>
      <c r="H5675" s="12">
        <v>0.56694999999999995</v>
      </c>
      <c r="I5675" s="12">
        <v>5.2134870716745505</v>
      </c>
    </row>
    <row r="5676" spans="6:9" x14ac:dyDescent="0.3">
      <c r="F5676" s="2">
        <v>5671</v>
      </c>
      <c r="G5676" s="12">
        <f ca="1"/>
        <v>5.2037360884940727</v>
      </c>
      <c r="H5676" s="12">
        <v>0.56705000000000005</v>
      </c>
      <c r="I5676" s="12">
        <v>5.2138155713347842</v>
      </c>
    </row>
    <row r="5677" spans="6:9" x14ac:dyDescent="0.3">
      <c r="F5677" s="2">
        <v>5672</v>
      </c>
      <c r="G5677" s="12">
        <f ca="1"/>
        <v>5.2040310623293138</v>
      </c>
      <c r="H5677" s="12">
        <v>0.56715000000000004</v>
      </c>
      <c r="I5677" s="12">
        <v>5.2141441151300363</v>
      </c>
    </row>
    <row r="5678" spans="6:9" x14ac:dyDescent="0.3">
      <c r="F5678" s="2">
        <v>5673</v>
      </c>
      <c r="G5678" s="12">
        <f ca="1"/>
        <v>5.2050630638551647</v>
      </c>
      <c r="H5678" s="12">
        <v>0.56725000000000003</v>
      </c>
      <c r="I5678" s="12">
        <v>5.2144727031340663</v>
      </c>
    </row>
    <row r="5679" spans="6:9" x14ac:dyDescent="0.3">
      <c r="F5679" s="2">
        <v>5674</v>
      </c>
      <c r="G5679" s="12">
        <f ca="1"/>
        <v>5.2052956786615914</v>
      </c>
      <c r="H5679" s="12">
        <v>0.56735000000000002</v>
      </c>
      <c r="I5679" s="12">
        <v>5.2148013354206721</v>
      </c>
    </row>
    <row r="5680" spans="6:9" x14ac:dyDescent="0.3">
      <c r="F5680" s="2">
        <v>5675</v>
      </c>
      <c r="G5680" s="12">
        <f ca="1"/>
        <v>5.205678796732859</v>
      </c>
      <c r="H5680" s="12">
        <v>0.56745000000000001</v>
      </c>
      <c r="I5680" s="12">
        <v>5.215130012063689</v>
      </c>
    </row>
    <row r="5681" spans="6:9" x14ac:dyDescent="0.3">
      <c r="F5681" s="2">
        <v>5676</v>
      </c>
      <c r="G5681" s="12">
        <f ca="1"/>
        <v>5.2059858290563144</v>
      </c>
      <c r="H5681" s="12">
        <v>0.56755</v>
      </c>
      <c r="I5681" s="12">
        <v>5.2154587331369884</v>
      </c>
    </row>
    <row r="5682" spans="6:9" x14ac:dyDescent="0.3">
      <c r="F5682" s="2">
        <v>5677</v>
      </c>
      <c r="G5682" s="12">
        <f ca="1"/>
        <v>5.2060355381795524</v>
      </c>
      <c r="H5682" s="12">
        <v>0.56764999999999999</v>
      </c>
      <c r="I5682" s="12">
        <v>5.215787498714481</v>
      </c>
    </row>
    <row r="5683" spans="6:9" x14ac:dyDescent="0.3">
      <c r="F5683" s="2">
        <v>5678</v>
      </c>
      <c r="G5683" s="12">
        <f ca="1"/>
        <v>5.2064467826093237</v>
      </c>
      <c r="H5683" s="12">
        <v>0.56774999999999998</v>
      </c>
      <c r="I5683" s="12">
        <v>5.2161163088701139</v>
      </c>
    </row>
    <row r="5684" spans="6:9" x14ac:dyDescent="0.3">
      <c r="F5684" s="2">
        <v>5679</v>
      </c>
      <c r="G5684" s="12">
        <f ca="1"/>
        <v>5.2068573168593097</v>
      </c>
      <c r="H5684" s="12">
        <v>0.56784999999999997</v>
      </c>
      <c r="I5684" s="12">
        <v>5.2164451636778724</v>
      </c>
    </row>
    <row r="5685" spans="6:9" x14ac:dyDescent="0.3">
      <c r="F5685" s="2">
        <v>5680</v>
      </c>
      <c r="G5685" s="12">
        <f ca="1"/>
        <v>5.207370844993922</v>
      </c>
      <c r="H5685" s="12">
        <v>0.56794999999999995</v>
      </c>
      <c r="I5685" s="12">
        <v>5.2167740632117781</v>
      </c>
    </row>
    <row r="5686" spans="6:9" x14ac:dyDescent="0.3">
      <c r="F5686" s="2">
        <v>5681</v>
      </c>
      <c r="G5686" s="12">
        <f ca="1"/>
        <v>5.2079930317815357</v>
      </c>
      <c r="H5686" s="12">
        <v>0.56805000000000005</v>
      </c>
      <c r="I5686" s="12">
        <v>5.2171030075458926</v>
      </c>
    </row>
    <row r="5687" spans="6:9" x14ac:dyDescent="0.3">
      <c r="F5687" s="2">
        <v>5682</v>
      </c>
      <c r="G5687" s="12">
        <f ca="1"/>
        <v>5.2080235697305373</v>
      </c>
      <c r="H5687" s="12">
        <v>0.56815000000000004</v>
      </c>
      <c r="I5687" s="12">
        <v>5.2174319967543141</v>
      </c>
    </row>
    <row r="5688" spans="6:9" x14ac:dyDescent="0.3">
      <c r="F5688" s="2">
        <v>5683</v>
      </c>
      <c r="G5688" s="12">
        <f ca="1"/>
        <v>5.2080991973084378</v>
      </c>
      <c r="H5688" s="12">
        <v>0.56825000000000003</v>
      </c>
      <c r="I5688" s="12">
        <v>5.2177610309111797</v>
      </c>
    </row>
    <row r="5689" spans="6:9" x14ac:dyDescent="0.3">
      <c r="F5689" s="2">
        <v>5684</v>
      </c>
      <c r="G5689" s="12">
        <f ca="1"/>
        <v>5.2083882513781292</v>
      </c>
      <c r="H5689" s="12">
        <v>0.56835000000000002</v>
      </c>
      <c r="I5689" s="12">
        <v>5.218090110090662</v>
      </c>
    </row>
    <row r="5690" spans="6:9" x14ac:dyDescent="0.3">
      <c r="F5690" s="2">
        <v>5685</v>
      </c>
      <c r="G5690" s="12">
        <f ca="1"/>
        <v>5.2084002865848351</v>
      </c>
      <c r="H5690" s="12">
        <v>0.56845000000000001</v>
      </c>
      <c r="I5690" s="12">
        <v>5.2184192343669746</v>
      </c>
    </row>
    <row r="5691" spans="6:9" x14ac:dyDescent="0.3">
      <c r="F5691" s="2">
        <v>5686</v>
      </c>
      <c r="G5691" s="12">
        <f ca="1"/>
        <v>5.2084406444562532</v>
      </c>
      <c r="H5691" s="12">
        <v>0.56855</v>
      </c>
      <c r="I5691" s="12">
        <v>5.2187484038143683</v>
      </c>
    </row>
    <row r="5692" spans="6:9" x14ac:dyDescent="0.3">
      <c r="F5692" s="2">
        <v>5687</v>
      </c>
      <c r="G5692" s="12">
        <f ca="1"/>
        <v>5.2092615297844125</v>
      </c>
      <c r="H5692" s="12">
        <v>0.56864999999999999</v>
      </c>
      <c r="I5692" s="12">
        <v>5.2190776185071321</v>
      </c>
    </row>
    <row r="5693" spans="6:9" x14ac:dyDescent="0.3">
      <c r="F5693" s="2">
        <v>5688</v>
      </c>
      <c r="G5693" s="12">
        <f ca="1"/>
        <v>5.2094011974780914</v>
      </c>
      <c r="H5693" s="12">
        <v>0.56874999999999998</v>
      </c>
      <c r="I5693" s="12">
        <v>5.2194068785195915</v>
      </c>
    </row>
    <row r="5694" spans="6:9" x14ac:dyDescent="0.3">
      <c r="F5694" s="2">
        <v>5689</v>
      </c>
      <c r="G5694" s="12">
        <f ca="1"/>
        <v>5.209825521908491</v>
      </c>
      <c r="H5694" s="12">
        <v>0.56884999999999997</v>
      </c>
      <c r="I5694" s="12">
        <v>5.2197361839261136</v>
      </c>
    </row>
    <row r="5695" spans="6:9" x14ac:dyDescent="0.3">
      <c r="F5695" s="2">
        <v>5690</v>
      </c>
      <c r="G5695" s="12">
        <f ca="1"/>
        <v>5.2099004305227918</v>
      </c>
      <c r="H5695" s="12">
        <v>0.56894999999999996</v>
      </c>
      <c r="I5695" s="12">
        <v>5.220065534801102</v>
      </c>
    </row>
    <row r="5696" spans="6:9" x14ac:dyDescent="0.3">
      <c r="F5696" s="2">
        <v>5691</v>
      </c>
      <c r="G5696" s="12">
        <f ca="1"/>
        <v>5.2104553070448993</v>
      </c>
      <c r="H5696" s="12">
        <v>0.56904999999999994</v>
      </c>
      <c r="I5696" s="12">
        <v>5.2203949312189986</v>
      </c>
    </row>
    <row r="5697" spans="6:9" x14ac:dyDescent="0.3">
      <c r="F5697" s="2">
        <v>5692</v>
      </c>
      <c r="G5697" s="12">
        <f ca="1"/>
        <v>5.2115299860966751</v>
      </c>
      <c r="H5697" s="12">
        <v>0.56915000000000004</v>
      </c>
      <c r="I5697" s="12">
        <v>5.220724373254285</v>
      </c>
    </row>
    <row r="5698" spans="6:9" x14ac:dyDescent="0.3">
      <c r="F5698" s="2">
        <v>5693</v>
      </c>
      <c r="G5698" s="12">
        <f ca="1"/>
        <v>5.2117779123800805</v>
      </c>
      <c r="H5698" s="12">
        <v>0.56925000000000003</v>
      </c>
      <c r="I5698" s="12">
        <v>5.2210538609814803</v>
      </c>
    </row>
    <row r="5699" spans="6:9" x14ac:dyDescent="0.3">
      <c r="F5699" s="2">
        <v>5694</v>
      </c>
      <c r="G5699" s="12">
        <f ca="1"/>
        <v>5.2123407664548917</v>
      </c>
      <c r="H5699" s="12">
        <v>0.56935000000000002</v>
      </c>
      <c r="I5699" s="12">
        <v>5.2213833944751427</v>
      </c>
    </row>
    <row r="5700" spans="6:9" x14ac:dyDescent="0.3">
      <c r="F5700" s="2">
        <v>5695</v>
      </c>
      <c r="G5700" s="12">
        <f ca="1"/>
        <v>5.2125922926137926</v>
      </c>
      <c r="H5700" s="12">
        <v>0.56945000000000001</v>
      </c>
      <c r="I5700" s="12">
        <v>5.2217129738098702</v>
      </c>
    </row>
    <row r="5701" spans="6:9" x14ac:dyDescent="0.3">
      <c r="F5701" s="2">
        <v>5696</v>
      </c>
      <c r="G5701" s="12">
        <f ca="1"/>
        <v>5.2126162634734516</v>
      </c>
      <c r="H5701" s="12">
        <v>0.56955</v>
      </c>
      <c r="I5701" s="12">
        <v>5.2220425990602974</v>
      </c>
    </row>
    <row r="5702" spans="6:9" x14ac:dyDescent="0.3">
      <c r="F5702" s="2">
        <v>5697</v>
      </c>
      <c r="G5702" s="12">
        <f ca="1"/>
        <v>5.2131783207224833</v>
      </c>
      <c r="H5702" s="12">
        <v>0.56964999999999999</v>
      </c>
      <c r="I5702" s="12">
        <v>5.2223722703010997</v>
      </c>
    </row>
    <row r="5703" spans="6:9" x14ac:dyDescent="0.3">
      <c r="F5703" s="2">
        <v>5698</v>
      </c>
      <c r="G5703" s="12">
        <f ca="1"/>
        <v>5.2136687756352522</v>
      </c>
      <c r="H5703" s="12">
        <v>0.56974999999999998</v>
      </c>
      <c r="I5703" s="12">
        <v>5.2227019876069916</v>
      </c>
    </row>
    <row r="5704" spans="6:9" x14ac:dyDescent="0.3">
      <c r="F5704" s="2">
        <v>5699</v>
      </c>
      <c r="G5704" s="12">
        <f ca="1"/>
        <v>5.2156253478067951</v>
      </c>
      <c r="H5704" s="12">
        <v>0.56984999999999997</v>
      </c>
      <c r="I5704" s="12">
        <v>5.2230317510527255</v>
      </c>
    </row>
    <row r="5705" spans="6:9" x14ac:dyDescent="0.3">
      <c r="F5705" s="2">
        <v>5700</v>
      </c>
      <c r="G5705" s="12">
        <f ca="1"/>
        <v>5.2161160256427621</v>
      </c>
      <c r="H5705" s="12">
        <v>0.56994999999999996</v>
      </c>
      <c r="I5705" s="12">
        <v>5.2233615607130934</v>
      </c>
    </row>
    <row r="5706" spans="6:9" x14ac:dyDescent="0.3">
      <c r="F5706" s="2">
        <v>5701</v>
      </c>
      <c r="G5706" s="12">
        <f ca="1"/>
        <v>5.2161993895603223</v>
      </c>
      <c r="H5706" s="12">
        <v>0.57004999999999995</v>
      </c>
      <c r="I5706" s="12">
        <v>5.2236914166629278</v>
      </c>
    </row>
    <row r="5707" spans="6:9" x14ac:dyDescent="0.3">
      <c r="F5707" s="2">
        <v>5702</v>
      </c>
      <c r="G5707" s="12">
        <f ca="1"/>
        <v>5.2169055417404993</v>
      </c>
      <c r="H5707" s="12">
        <v>0.57015000000000005</v>
      </c>
      <c r="I5707" s="12">
        <v>5.2240213189770976</v>
      </c>
    </row>
    <row r="5708" spans="6:9" x14ac:dyDescent="0.3">
      <c r="F5708" s="2">
        <v>5703</v>
      </c>
      <c r="G5708" s="12">
        <f ca="1"/>
        <v>5.2170913305501916</v>
      </c>
      <c r="H5708" s="12">
        <v>0.57025000000000003</v>
      </c>
      <c r="I5708" s="12">
        <v>5.2243512677305137</v>
      </c>
    </row>
    <row r="5709" spans="6:9" x14ac:dyDescent="0.3">
      <c r="F5709" s="2">
        <v>5704</v>
      </c>
      <c r="G5709" s="12">
        <f ca="1"/>
        <v>5.2171154625848981</v>
      </c>
      <c r="H5709" s="12">
        <v>0.57035000000000002</v>
      </c>
      <c r="I5709" s="12">
        <v>5.224681262998125</v>
      </c>
    </row>
    <row r="5710" spans="6:9" x14ac:dyDescent="0.3">
      <c r="F5710" s="2">
        <v>5705</v>
      </c>
      <c r="G5710" s="12">
        <f ca="1"/>
        <v>5.2172268151724834</v>
      </c>
      <c r="H5710" s="12">
        <v>0.57045000000000001</v>
      </c>
      <c r="I5710" s="12">
        <v>5.2250113048549212</v>
      </c>
    </row>
    <row r="5711" spans="6:9" x14ac:dyDescent="0.3">
      <c r="F5711" s="2">
        <v>5706</v>
      </c>
      <c r="G5711" s="12">
        <f ca="1"/>
        <v>5.2175713427105697</v>
      </c>
      <c r="H5711" s="12">
        <v>0.57055</v>
      </c>
      <c r="I5711" s="12">
        <v>5.2253413933759294</v>
      </c>
    </row>
    <row r="5712" spans="6:9" x14ac:dyDescent="0.3">
      <c r="F5712" s="2">
        <v>5707</v>
      </c>
      <c r="G5712" s="12">
        <f ca="1"/>
        <v>5.2176389355826691</v>
      </c>
      <c r="H5712" s="12">
        <v>0.57064999999999999</v>
      </c>
      <c r="I5712" s="12">
        <v>5.2256715286362185</v>
      </c>
    </row>
    <row r="5713" spans="6:9" x14ac:dyDescent="0.3">
      <c r="F5713" s="2">
        <v>5708</v>
      </c>
      <c r="G5713" s="12">
        <f ca="1"/>
        <v>5.2178487075355324</v>
      </c>
      <c r="H5713" s="12">
        <v>0.57074999999999998</v>
      </c>
      <c r="I5713" s="12">
        <v>5.2260017107108965</v>
      </c>
    </row>
    <row r="5714" spans="6:9" x14ac:dyDescent="0.3">
      <c r="F5714" s="2">
        <v>5709</v>
      </c>
      <c r="G5714" s="12">
        <f ca="1"/>
        <v>5.2179340636179417</v>
      </c>
      <c r="H5714" s="12">
        <v>0.57084999999999997</v>
      </c>
      <c r="I5714" s="12">
        <v>5.2263319396751111</v>
      </c>
    </row>
    <row r="5715" spans="6:9" x14ac:dyDescent="0.3">
      <c r="F5715" s="2">
        <v>5710</v>
      </c>
      <c r="G5715" s="12">
        <f ca="1"/>
        <v>5.2184053655298053</v>
      </c>
      <c r="H5715" s="12">
        <v>0.57094999999999996</v>
      </c>
      <c r="I5715" s="12">
        <v>5.2266622156040494</v>
      </c>
    </row>
    <row r="5716" spans="6:9" x14ac:dyDescent="0.3">
      <c r="F5716" s="2">
        <v>5711</v>
      </c>
      <c r="G5716" s="12">
        <f ca="1"/>
        <v>5.2185695773420422</v>
      </c>
      <c r="H5716" s="12">
        <v>0.57104999999999995</v>
      </c>
      <c r="I5716" s="12">
        <v>5.2269925385729383</v>
      </c>
    </row>
    <row r="5717" spans="6:9" x14ac:dyDescent="0.3">
      <c r="F5717" s="2">
        <v>5712</v>
      </c>
      <c r="G5717" s="12">
        <f ca="1"/>
        <v>5.2186929248947411</v>
      </c>
      <c r="H5717" s="12">
        <v>0.57115000000000005</v>
      </c>
      <c r="I5717" s="12">
        <v>5.2273229086570465</v>
      </c>
    </row>
    <row r="5718" spans="6:9" x14ac:dyDescent="0.3">
      <c r="F5718" s="2">
        <v>5713</v>
      </c>
      <c r="G5718" s="12">
        <f ca="1"/>
        <v>5.2188787997778912</v>
      </c>
      <c r="H5718" s="12">
        <v>0.57125000000000004</v>
      </c>
      <c r="I5718" s="12">
        <v>5.22765332593168</v>
      </c>
    </row>
    <row r="5719" spans="6:9" x14ac:dyDescent="0.3">
      <c r="F5719" s="2">
        <v>5714</v>
      </c>
      <c r="G5719" s="12">
        <f ca="1"/>
        <v>5.2194129504498585</v>
      </c>
      <c r="H5719" s="12">
        <v>0.57135000000000002</v>
      </c>
      <c r="I5719" s="12">
        <v>5.2279837904721864</v>
      </c>
    </row>
    <row r="5720" spans="6:9" x14ac:dyDescent="0.3">
      <c r="F5720" s="2">
        <v>5715</v>
      </c>
      <c r="G5720" s="12">
        <f ca="1"/>
        <v>5.220010760431264</v>
      </c>
      <c r="H5720" s="12">
        <v>0.57145000000000001</v>
      </c>
      <c r="I5720" s="12">
        <v>5.2283143023539553</v>
      </c>
    </row>
    <row r="5721" spans="6:9" x14ac:dyDescent="0.3">
      <c r="F5721" s="2">
        <v>5716</v>
      </c>
      <c r="G5721" s="12">
        <f ca="1"/>
        <v>5.2202001660640889</v>
      </c>
      <c r="H5721" s="12">
        <v>0.57155</v>
      </c>
      <c r="I5721" s="12">
        <v>5.2286448616524126</v>
      </c>
    </row>
    <row r="5722" spans="6:9" x14ac:dyDescent="0.3">
      <c r="F5722" s="2">
        <v>5717</v>
      </c>
      <c r="G5722" s="12">
        <f ca="1"/>
        <v>5.2222347916252048</v>
      </c>
      <c r="H5722" s="12">
        <v>0.57164999999999999</v>
      </c>
      <c r="I5722" s="12">
        <v>5.2289754684430285</v>
      </c>
    </row>
    <row r="5723" spans="6:9" x14ac:dyDescent="0.3">
      <c r="F5723" s="2">
        <v>5718</v>
      </c>
      <c r="G5723" s="12">
        <f ca="1"/>
        <v>5.2225184049746636</v>
      </c>
      <c r="H5723" s="12">
        <v>0.57174999999999998</v>
      </c>
      <c r="I5723" s="12">
        <v>5.2293061228013116</v>
      </c>
    </row>
    <row r="5724" spans="6:9" x14ac:dyDescent="0.3">
      <c r="F5724" s="2">
        <v>5719</v>
      </c>
      <c r="G5724" s="12">
        <f ca="1"/>
        <v>5.2228366753514317</v>
      </c>
      <c r="H5724" s="12">
        <v>0.57184999999999997</v>
      </c>
      <c r="I5724" s="12">
        <v>5.2296368248028102</v>
      </c>
    </row>
    <row r="5725" spans="6:9" x14ac:dyDescent="0.3">
      <c r="F5725" s="2">
        <v>5720</v>
      </c>
      <c r="G5725" s="12">
        <f ca="1"/>
        <v>5.2231178228005737</v>
      </c>
      <c r="H5725" s="12">
        <v>0.57194999999999996</v>
      </c>
      <c r="I5725" s="12">
        <v>5.2299675745231156</v>
      </c>
    </row>
    <row r="5726" spans="6:9" x14ac:dyDescent="0.3">
      <c r="F5726" s="2">
        <v>5721</v>
      </c>
      <c r="G5726" s="12">
        <f ca="1"/>
        <v>5.2231194767665183</v>
      </c>
      <c r="H5726" s="12">
        <v>0.57204999999999995</v>
      </c>
      <c r="I5726" s="12">
        <v>5.2302983720378577</v>
      </c>
    </row>
    <row r="5727" spans="6:9" x14ac:dyDescent="0.3">
      <c r="F5727" s="2">
        <v>5722</v>
      </c>
      <c r="G5727" s="12">
        <f ca="1"/>
        <v>5.2236503320098704</v>
      </c>
      <c r="H5727" s="12">
        <v>0.57215000000000005</v>
      </c>
      <c r="I5727" s="12">
        <v>5.2306292174227087</v>
      </c>
    </row>
    <row r="5728" spans="6:9" x14ac:dyDescent="0.3">
      <c r="F5728" s="2">
        <v>5723</v>
      </c>
      <c r="G5728" s="12">
        <f ca="1"/>
        <v>5.2244078490760142</v>
      </c>
      <c r="H5728" s="12">
        <v>0.57225000000000004</v>
      </c>
      <c r="I5728" s="12">
        <v>5.2309601107533803</v>
      </c>
    </row>
    <row r="5729" spans="6:9" x14ac:dyDescent="0.3">
      <c r="F5729" s="2">
        <v>5724</v>
      </c>
      <c r="G5729" s="12">
        <f ca="1"/>
        <v>5.2258420822064124</v>
      </c>
      <c r="H5729" s="12">
        <v>0.57235000000000003</v>
      </c>
      <c r="I5729" s="12">
        <v>5.2312910521056253</v>
      </c>
    </row>
    <row r="5730" spans="6:9" x14ac:dyDescent="0.3">
      <c r="F5730" s="2">
        <v>5725</v>
      </c>
      <c r="G5730" s="12">
        <f ca="1"/>
        <v>5.2258752461776998</v>
      </c>
      <c r="H5730" s="12">
        <v>0.57245000000000001</v>
      </c>
      <c r="I5730" s="12">
        <v>5.2316220415552381</v>
      </c>
    </row>
    <row r="5731" spans="6:9" x14ac:dyDescent="0.3">
      <c r="F5731" s="2">
        <v>5726</v>
      </c>
      <c r="G5731" s="12">
        <f ca="1"/>
        <v>5.2261703174956597</v>
      </c>
      <c r="H5731" s="12">
        <v>0.57255</v>
      </c>
      <c r="I5731" s="12">
        <v>5.2319530791780542</v>
      </c>
    </row>
    <row r="5732" spans="6:9" x14ac:dyDescent="0.3">
      <c r="F5732" s="2">
        <v>5727</v>
      </c>
      <c r="G5732" s="12">
        <f ca="1"/>
        <v>5.2266881907966987</v>
      </c>
      <c r="H5732" s="12">
        <v>0.57264999999999999</v>
      </c>
      <c r="I5732" s="12">
        <v>5.2322841650499488</v>
      </c>
    </row>
    <row r="5733" spans="6:9" x14ac:dyDescent="0.3">
      <c r="F5733" s="2">
        <v>5728</v>
      </c>
      <c r="G5733" s="12">
        <f ca="1"/>
        <v>5.2284219904750282</v>
      </c>
      <c r="H5733" s="12">
        <v>0.57274999999999998</v>
      </c>
      <c r="I5733" s="12">
        <v>5.2326152992468398</v>
      </c>
    </row>
    <row r="5734" spans="6:9" x14ac:dyDescent="0.3">
      <c r="F5734" s="2">
        <v>5729</v>
      </c>
      <c r="G5734" s="12">
        <f ca="1"/>
        <v>5.228612828227365</v>
      </c>
      <c r="H5734" s="12">
        <v>0.57284999999999997</v>
      </c>
      <c r="I5734" s="12">
        <v>5.232946481844686</v>
      </c>
    </row>
    <row r="5735" spans="6:9" x14ac:dyDescent="0.3">
      <c r="F5735" s="2">
        <v>5730</v>
      </c>
      <c r="G5735" s="12">
        <f ca="1"/>
        <v>5.2289079758134358</v>
      </c>
      <c r="H5735" s="12">
        <v>0.57294999999999996</v>
      </c>
      <c r="I5735" s="12">
        <v>5.2332777129194863</v>
      </c>
    </row>
    <row r="5736" spans="6:9" x14ac:dyDescent="0.3">
      <c r="F5736" s="2">
        <v>5731</v>
      </c>
      <c r="G5736" s="12">
        <f ca="1"/>
        <v>5.2290580291461044</v>
      </c>
      <c r="H5736" s="12">
        <v>0.57304999999999995</v>
      </c>
      <c r="I5736" s="12">
        <v>5.2336089925472837</v>
      </c>
    </row>
    <row r="5737" spans="6:9" x14ac:dyDescent="0.3">
      <c r="F5737" s="2">
        <v>5732</v>
      </c>
      <c r="G5737" s="12">
        <f ca="1"/>
        <v>5.2292802128880105</v>
      </c>
      <c r="H5737" s="12">
        <v>0.57315000000000005</v>
      </c>
      <c r="I5737" s="12">
        <v>5.2339403208041597</v>
      </c>
    </row>
    <row r="5738" spans="6:9" x14ac:dyDescent="0.3">
      <c r="F5738" s="2">
        <v>5733</v>
      </c>
      <c r="G5738" s="12">
        <f ca="1"/>
        <v>5.2295513173503396</v>
      </c>
      <c r="H5738" s="12">
        <v>0.57325000000000004</v>
      </c>
      <c r="I5738" s="12">
        <v>5.2342716977662382</v>
      </c>
    </row>
    <row r="5739" spans="6:9" x14ac:dyDescent="0.3">
      <c r="F5739" s="2">
        <v>5734</v>
      </c>
      <c r="G5739" s="12">
        <f ca="1"/>
        <v>5.2299390139173685</v>
      </c>
      <c r="H5739" s="12">
        <v>0.57335000000000003</v>
      </c>
      <c r="I5739" s="12">
        <v>5.2346031235096859</v>
      </c>
    </row>
    <row r="5740" spans="6:9" x14ac:dyDescent="0.3">
      <c r="F5740" s="2">
        <v>5735</v>
      </c>
      <c r="G5740" s="12">
        <f ca="1"/>
        <v>5.2307838431100064</v>
      </c>
      <c r="H5740" s="12">
        <v>0.57345000000000002</v>
      </c>
      <c r="I5740" s="12">
        <v>5.2349345981107103</v>
      </c>
    </row>
    <row r="5741" spans="6:9" x14ac:dyDescent="0.3">
      <c r="F5741" s="2">
        <v>5736</v>
      </c>
      <c r="G5741" s="12">
        <f ca="1"/>
        <v>5.2307949579344513</v>
      </c>
      <c r="H5741" s="12">
        <v>0.57355</v>
      </c>
      <c r="I5741" s="12">
        <v>5.2352661216455614</v>
      </c>
    </row>
    <row r="5742" spans="6:9" x14ac:dyDescent="0.3">
      <c r="F5742" s="2">
        <v>5737</v>
      </c>
      <c r="G5742" s="12">
        <f ca="1"/>
        <v>5.2310077956720766</v>
      </c>
      <c r="H5742" s="12">
        <v>0.57364999999999999</v>
      </c>
      <c r="I5742" s="12">
        <v>5.2355976941905285</v>
      </c>
    </row>
    <row r="5743" spans="6:9" x14ac:dyDescent="0.3">
      <c r="F5743" s="2">
        <v>5738</v>
      </c>
      <c r="G5743" s="12">
        <f ca="1"/>
        <v>5.2311500037268139</v>
      </c>
      <c r="H5743" s="12">
        <v>0.57374999999999998</v>
      </c>
      <c r="I5743" s="12">
        <v>5.235929315821946</v>
      </c>
    </row>
    <row r="5744" spans="6:9" x14ac:dyDescent="0.3">
      <c r="F5744" s="2">
        <v>5739</v>
      </c>
      <c r="G5744" s="12">
        <f ca="1"/>
        <v>5.2314391540193945</v>
      </c>
      <c r="H5744" s="12">
        <v>0.57384999999999997</v>
      </c>
      <c r="I5744" s="12">
        <v>5.2362609866161893</v>
      </c>
    </row>
    <row r="5745" spans="6:9" x14ac:dyDescent="0.3">
      <c r="F5745" s="2">
        <v>5740</v>
      </c>
      <c r="G5745" s="12">
        <f ca="1"/>
        <v>5.231665227810689</v>
      </c>
      <c r="H5745" s="12">
        <v>0.57394999999999996</v>
      </c>
      <c r="I5745" s="12">
        <v>5.2365927066496747</v>
      </c>
    </row>
    <row r="5746" spans="6:9" x14ac:dyDescent="0.3">
      <c r="F5746" s="2">
        <v>5741</v>
      </c>
      <c r="G5746" s="12">
        <f ca="1"/>
        <v>5.2319327693517952</v>
      </c>
      <c r="H5746" s="12">
        <v>0.57404999999999995</v>
      </c>
      <c r="I5746" s="12">
        <v>5.2369244759988627</v>
      </c>
    </row>
    <row r="5747" spans="6:9" x14ac:dyDescent="0.3">
      <c r="F5747" s="2">
        <v>5742</v>
      </c>
      <c r="G5747" s="12">
        <f ca="1"/>
        <v>5.2322534213605723</v>
      </c>
      <c r="H5747" s="12">
        <v>0.57415000000000005</v>
      </c>
      <c r="I5747" s="12">
        <v>5.237256294740253</v>
      </c>
    </row>
    <row r="5748" spans="6:9" x14ac:dyDescent="0.3">
      <c r="F5748" s="2">
        <v>5743</v>
      </c>
      <c r="G5748" s="12">
        <f ca="1"/>
        <v>5.2324615397823617</v>
      </c>
      <c r="H5748" s="12">
        <v>0.57425000000000004</v>
      </c>
      <c r="I5748" s="12">
        <v>5.2375881629503906</v>
      </c>
    </row>
    <row r="5749" spans="6:9" x14ac:dyDescent="0.3">
      <c r="F5749" s="2">
        <v>5744</v>
      </c>
      <c r="G5749" s="12">
        <f ca="1"/>
        <v>5.232623065976969</v>
      </c>
      <c r="H5749" s="12">
        <v>0.57435000000000003</v>
      </c>
      <c r="I5749" s="12">
        <v>5.2379200807058615</v>
      </c>
    </row>
    <row r="5750" spans="6:9" x14ac:dyDescent="0.3">
      <c r="F5750" s="2">
        <v>5745</v>
      </c>
      <c r="G5750" s="12">
        <f ca="1"/>
        <v>5.2328405368923887</v>
      </c>
      <c r="H5750" s="12">
        <v>0.57445000000000002</v>
      </c>
      <c r="I5750" s="12">
        <v>5.238252048083293</v>
      </c>
    </row>
    <row r="5751" spans="6:9" x14ac:dyDescent="0.3">
      <c r="F5751" s="2">
        <v>5746</v>
      </c>
      <c r="G5751" s="12">
        <f ca="1"/>
        <v>5.2333360799664002</v>
      </c>
      <c r="H5751" s="12">
        <v>0.57455000000000001</v>
      </c>
      <c r="I5751" s="12">
        <v>5.2385840651593583</v>
      </c>
    </row>
    <row r="5752" spans="6:9" x14ac:dyDescent="0.3">
      <c r="F5752" s="2">
        <v>5747</v>
      </c>
      <c r="G5752" s="12">
        <f ca="1"/>
        <v>5.2337954440284697</v>
      </c>
      <c r="H5752" s="12">
        <v>0.57464999999999999</v>
      </c>
      <c r="I5752" s="12">
        <v>5.23891613201077</v>
      </c>
    </row>
    <row r="5753" spans="6:9" x14ac:dyDescent="0.3">
      <c r="F5753" s="2">
        <v>5748</v>
      </c>
      <c r="G5753" s="12">
        <f ca="1"/>
        <v>5.2340230396081449</v>
      </c>
      <c r="H5753" s="12">
        <v>0.57474999999999998</v>
      </c>
      <c r="I5753" s="12">
        <v>5.2392482487142837</v>
      </c>
    </row>
    <row r="5754" spans="6:9" x14ac:dyDescent="0.3">
      <c r="F5754" s="2">
        <v>5749</v>
      </c>
      <c r="G5754" s="12">
        <f ca="1"/>
        <v>5.2342041342645347</v>
      </c>
      <c r="H5754" s="12">
        <v>0.57484999999999997</v>
      </c>
      <c r="I5754" s="12">
        <v>5.2395804153466985</v>
      </c>
    </row>
    <row r="5755" spans="6:9" x14ac:dyDescent="0.3">
      <c r="F5755" s="2">
        <v>5750</v>
      </c>
      <c r="G5755" s="12">
        <f ca="1"/>
        <v>5.234255604007866</v>
      </c>
      <c r="H5755" s="12">
        <v>0.57494999999999996</v>
      </c>
      <c r="I5755" s="12">
        <v>5.2399126319848577</v>
      </c>
    </row>
    <row r="5756" spans="6:9" x14ac:dyDescent="0.3">
      <c r="F5756" s="2">
        <v>5751</v>
      </c>
      <c r="G5756" s="12">
        <f ca="1"/>
        <v>5.2345604347845001</v>
      </c>
      <c r="H5756" s="12">
        <v>0.57504999999999995</v>
      </c>
      <c r="I5756" s="12">
        <v>5.2402448987056447</v>
      </c>
    </row>
    <row r="5757" spans="6:9" x14ac:dyDescent="0.3">
      <c r="F5757" s="2">
        <v>5752</v>
      </c>
      <c r="G5757" s="12">
        <f ca="1"/>
        <v>5.2347498108282542</v>
      </c>
      <c r="H5757" s="12">
        <v>0.57515000000000005</v>
      </c>
      <c r="I5757" s="12">
        <v>5.2405772155859882</v>
      </c>
    </row>
    <row r="5758" spans="6:9" x14ac:dyDescent="0.3">
      <c r="F5758" s="2">
        <v>5753</v>
      </c>
      <c r="G5758" s="12">
        <f ca="1"/>
        <v>5.2353458255980518</v>
      </c>
      <c r="H5758" s="12">
        <v>0.57525000000000004</v>
      </c>
      <c r="I5758" s="12">
        <v>5.2409095827028578</v>
      </c>
    </row>
    <row r="5759" spans="6:9" x14ac:dyDescent="0.3">
      <c r="F5759" s="2">
        <v>5754</v>
      </c>
      <c r="G5759" s="12">
        <f ca="1"/>
        <v>5.2354996653078372</v>
      </c>
      <c r="H5759" s="12">
        <v>0.57535000000000003</v>
      </c>
      <c r="I5759" s="12">
        <v>5.2412420001332682</v>
      </c>
    </row>
    <row r="5760" spans="6:9" x14ac:dyDescent="0.3">
      <c r="F5760" s="2">
        <v>5755</v>
      </c>
      <c r="G5760" s="12">
        <f ca="1"/>
        <v>5.2361981454422812</v>
      </c>
      <c r="H5760" s="12">
        <v>0.57545000000000002</v>
      </c>
      <c r="I5760" s="12">
        <v>5.2415744679542753</v>
      </c>
    </row>
    <row r="5761" spans="6:9" x14ac:dyDescent="0.3">
      <c r="F5761" s="2">
        <v>5756</v>
      </c>
      <c r="G5761" s="12">
        <f ca="1"/>
        <v>5.2365979332175714</v>
      </c>
      <c r="H5761" s="12">
        <v>0.57555000000000001</v>
      </c>
      <c r="I5761" s="12">
        <v>5.2419069862429799</v>
      </c>
    </row>
    <row r="5762" spans="6:9" x14ac:dyDescent="0.3">
      <c r="F5762" s="2">
        <v>5757</v>
      </c>
      <c r="G5762" s="12">
        <f ca="1"/>
        <v>5.2367218255803198</v>
      </c>
      <c r="H5762" s="12">
        <v>0.57565</v>
      </c>
      <c r="I5762" s="12">
        <v>5.2422395550765266</v>
      </c>
    </row>
    <row r="5763" spans="6:9" x14ac:dyDescent="0.3">
      <c r="F5763" s="2">
        <v>5758</v>
      </c>
      <c r="G5763" s="12">
        <f ca="1"/>
        <v>5.2367720190757039</v>
      </c>
      <c r="H5763" s="12">
        <v>0.57574999999999998</v>
      </c>
      <c r="I5763" s="12">
        <v>5.2425721745321008</v>
      </c>
    </row>
    <row r="5764" spans="6:9" x14ac:dyDescent="0.3">
      <c r="F5764" s="2">
        <v>5759</v>
      </c>
      <c r="G5764" s="12">
        <f ca="1"/>
        <v>5.2368421453047933</v>
      </c>
      <c r="H5764" s="12">
        <v>0.57584999999999997</v>
      </c>
      <c r="I5764" s="12">
        <v>5.242904844686934</v>
      </c>
    </row>
    <row r="5765" spans="6:9" x14ac:dyDescent="0.3">
      <c r="F5765" s="2">
        <v>5760</v>
      </c>
      <c r="G5765" s="12">
        <f ca="1"/>
        <v>5.2368750729536089</v>
      </c>
      <c r="H5765" s="12">
        <v>0.57594999999999996</v>
      </c>
      <c r="I5765" s="12">
        <v>5.2432375656183003</v>
      </c>
    </row>
    <row r="5766" spans="6:9" x14ac:dyDescent="0.3">
      <c r="F5766" s="2">
        <v>5761</v>
      </c>
      <c r="G5766" s="12">
        <f ca="1"/>
        <v>5.2371544009494118</v>
      </c>
      <c r="H5766" s="12">
        <v>0.57604999999999995</v>
      </c>
      <c r="I5766" s="12">
        <v>5.2435703374035167</v>
      </c>
    </row>
    <row r="5767" spans="6:9" x14ac:dyDescent="0.3">
      <c r="F5767" s="2">
        <v>5762</v>
      </c>
      <c r="G5767" s="12">
        <f ca="1"/>
        <v>5.2372940424348595</v>
      </c>
      <c r="H5767" s="12">
        <v>0.57615000000000005</v>
      </c>
      <c r="I5767" s="12">
        <v>5.2439031601199453</v>
      </c>
    </row>
    <row r="5768" spans="6:9" x14ac:dyDescent="0.3">
      <c r="F5768" s="2">
        <v>5763</v>
      </c>
      <c r="G5768" s="12">
        <f ca="1"/>
        <v>5.2374185255681365</v>
      </c>
      <c r="H5768" s="12">
        <v>0.57625000000000004</v>
      </c>
      <c r="I5768" s="12">
        <v>5.2442360338449916</v>
      </c>
    </row>
    <row r="5769" spans="6:9" x14ac:dyDescent="0.3">
      <c r="F5769" s="2">
        <v>5764</v>
      </c>
      <c r="G5769" s="12">
        <f ca="1"/>
        <v>5.2378662059743375</v>
      </c>
      <c r="H5769" s="12">
        <v>0.57635000000000003</v>
      </c>
      <c r="I5769" s="12">
        <v>5.2445689586561031</v>
      </c>
    </row>
    <row r="5770" spans="6:9" x14ac:dyDescent="0.3">
      <c r="F5770" s="2">
        <v>5765</v>
      </c>
      <c r="G5770" s="12">
        <f ca="1"/>
        <v>5.2381497784611755</v>
      </c>
      <c r="H5770" s="12">
        <v>0.57645000000000002</v>
      </c>
      <c r="I5770" s="12">
        <v>5.2449019346307741</v>
      </c>
    </row>
    <row r="5771" spans="6:9" x14ac:dyDescent="0.3">
      <c r="F5771" s="2">
        <v>5766</v>
      </c>
      <c r="G5771" s="12">
        <f ca="1"/>
        <v>5.2381706271311455</v>
      </c>
      <c r="H5771" s="12">
        <v>0.57655000000000001</v>
      </c>
      <c r="I5771" s="12">
        <v>5.245234961846541</v>
      </c>
    </row>
    <row r="5772" spans="6:9" x14ac:dyDescent="0.3">
      <c r="F5772" s="2">
        <v>5767</v>
      </c>
      <c r="G5772" s="12">
        <f ca="1"/>
        <v>5.2387500091871013</v>
      </c>
      <c r="H5772" s="12">
        <v>0.57665</v>
      </c>
      <c r="I5772" s="12">
        <v>5.2455680403809861</v>
      </c>
    </row>
    <row r="5773" spans="6:9" x14ac:dyDescent="0.3">
      <c r="F5773" s="2">
        <v>5768</v>
      </c>
      <c r="G5773" s="12">
        <f ca="1"/>
        <v>5.2387583013276524</v>
      </c>
      <c r="H5773" s="12">
        <v>0.57674999999999998</v>
      </c>
      <c r="I5773" s="12">
        <v>5.2459011703117335</v>
      </c>
    </row>
    <row r="5774" spans="6:9" x14ac:dyDescent="0.3">
      <c r="F5774" s="2">
        <v>5769</v>
      </c>
      <c r="G5774" s="12">
        <f ca="1"/>
        <v>5.2394471230692696</v>
      </c>
      <c r="H5774" s="12">
        <v>0.57684999999999997</v>
      </c>
      <c r="I5774" s="12">
        <v>5.2462343517164527</v>
      </c>
    </row>
    <row r="5775" spans="6:9" x14ac:dyDescent="0.3">
      <c r="F5775" s="2">
        <v>5770</v>
      </c>
      <c r="G5775" s="12">
        <f ca="1"/>
        <v>5.2395639281592414</v>
      </c>
      <c r="H5775" s="12">
        <v>0.57694999999999996</v>
      </c>
      <c r="I5775" s="12">
        <v>5.2465675846728583</v>
      </c>
    </row>
    <row r="5776" spans="6:9" x14ac:dyDescent="0.3">
      <c r="F5776" s="2">
        <v>5771</v>
      </c>
      <c r="G5776" s="12">
        <f ca="1"/>
        <v>5.2400113848147996</v>
      </c>
      <c r="H5776" s="12">
        <v>0.57704999999999995</v>
      </c>
      <c r="I5776" s="12">
        <v>5.2469008692587087</v>
      </c>
    </row>
    <row r="5777" spans="6:9" x14ac:dyDescent="0.3">
      <c r="F5777" s="2">
        <v>5772</v>
      </c>
      <c r="G5777" s="12">
        <f ca="1"/>
        <v>5.2408730667297343</v>
      </c>
      <c r="H5777" s="12">
        <v>0.57715000000000005</v>
      </c>
      <c r="I5777" s="12">
        <v>5.2472342055518064</v>
      </c>
    </row>
    <row r="5778" spans="6:9" x14ac:dyDescent="0.3">
      <c r="F5778" s="2">
        <v>5773</v>
      </c>
      <c r="G5778" s="12">
        <f ca="1"/>
        <v>5.240904690595876</v>
      </c>
      <c r="H5778" s="12">
        <v>0.57725000000000004</v>
      </c>
      <c r="I5778" s="12">
        <v>5.2475675936299986</v>
      </c>
    </row>
    <row r="5779" spans="6:9" x14ac:dyDescent="0.3">
      <c r="F5779" s="2">
        <v>5774</v>
      </c>
      <c r="G5779" s="12">
        <f ca="1"/>
        <v>5.2420237641181702</v>
      </c>
      <c r="H5779" s="12">
        <v>0.57735000000000003</v>
      </c>
      <c r="I5779" s="12">
        <v>5.2479010335711775</v>
      </c>
    </row>
    <row r="5780" spans="6:9" x14ac:dyDescent="0.3">
      <c r="F5780" s="2">
        <v>5775</v>
      </c>
      <c r="G5780" s="12">
        <f ca="1"/>
        <v>5.2422911554361926</v>
      </c>
      <c r="H5780" s="12">
        <v>0.57745000000000002</v>
      </c>
      <c r="I5780" s="12">
        <v>5.2482345254532792</v>
      </c>
    </row>
    <row r="5781" spans="6:9" x14ac:dyDescent="0.3">
      <c r="F5781" s="2">
        <v>5776</v>
      </c>
      <c r="G5781" s="12">
        <f ca="1"/>
        <v>5.24272672105747</v>
      </c>
      <c r="H5781" s="12">
        <v>0.57755000000000001</v>
      </c>
      <c r="I5781" s="12">
        <v>5.2485680693542864</v>
      </c>
    </row>
    <row r="5782" spans="6:9" x14ac:dyDescent="0.3">
      <c r="F5782" s="2">
        <v>5777</v>
      </c>
      <c r="G5782" s="12">
        <f ca="1"/>
        <v>5.2427554557635547</v>
      </c>
      <c r="H5782" s="12">
        <v>0.57765</v>
      </c>
      <c r="I5782" s="12">
        <v>5.248901665352224</v>
      </c>
    </row>
    <row r="5783" spans="6:9" x14ac:dyDescent="0.3">
      <c r="F5783" s="2">
        <v>5778</v>
      </c>
      <c r="G5783" s="12">
        <f ca="1"/>
        <v>5.2431554416971675</v>
      </c>
      <c r="H5783" s="12">
        <v>0.57774999999999999</v>
      </c>
      <c r="I5783" s="12">
        <v>5.2492353135251646</v>
      </c>
    </row>
    <row r="5784" spans="6:9" x14ac:dyDescent="0.3">
      <c r="F5784" s="2">
        <v>5779</v>
      </c>
      <c r="G5784" s="12">
        <f ca="1"/>
        <v>5.244314371096567</v>
      </c>
      <c r="H5784" s="12">
        <v>0.57784999999999997</v>
      </c>
      <c r="I5784" s="12">
        <v>5.2495690139512234</v>
      </c>
    </row>
    <row r="5785" spans="6:9" x14ac:dyDescent="0.3">
      <c r="F5785" s="2">
        <v>5780</v>
      </c>
      <c r="G5785" s="12">
        <f ca="1"/>
        <v>5.2444246603784057</v>
      </c>
      <c r="H5785" s="12">
        <v>0.57794999999999996</v>
      </c>
      <c r="I5785" s="12">
        <v>5.2499027667085629</v>
      </c>
    </row>
    <row r="5786" spans="6:9" x14ac:dyDescent="0.3">
      <c r="F5786" s="2">
        <v>5781</v>
      </c>
      <c r="G5786" s="12">
        <f ca="1"/>
        <v>5.2449468584140231</v>
      </c>
      <c r="H5786" s="12">
        <v>0.57804999999999995</v>
      </c>
      <c r="I5786" s="12">
        <v>5.2502365718753881</v>
      </c>
    </row>
    <row r="5787" spans="6:9" x14ac:dyDescent="0.3">
      <c r="F5787" s="2">
        <v>5782</v>
      </c>
      <c r="G5787" s="12">
        <f ca="1"/>
        <v>5.2450903409981819</v>
      </c>
      <c r="H5787" s="12">
        <v>0.57815000000000005</v>
      </c>
      <c r="I5787" s="12">
        <v>5.2505704295299536</v>
      </c>
    </row>
    <row r="5788" spans="6:9" x14ac:dyDescent="0.3">
      <c r="F5788" s="2">
        <v>5783</v>
      </c>
      <c r="G5788" s="12">
        <f ca="1"/>
        <v>5.2452074367029455</v>
      </c>
      <c r="H5788" s="12">
        <v>0.57825000000000004</v>
      </c>
      <c r="I5788" s="12">
        <v>5.2509043397505542</v>
      </c>
    </row>
    <row r="5789" spans="6:9" x14ac:dyDescent="0.3">
      <c r="F5789" s="2">
        <v>5784</v>
      </c>
      <c r="G5789" s="12">
        <f ca="1"/>
        <v>5.245342558959881</v>
      </c>
      <c r="H5789" s="12">
        <v>0.57835000000000003</v>
      </c>
      <c r="I5789" s="12">
        <v>5.2512383026155325</v>
      </c>
    </row>
    <row r="5790" spans="6:9" x14ac:dyDescent="0.3">
      <c r="F5790" s="2">
        <v>5785</v>
      </c>
      <c r="G5790" s="12">
        <f ca="1"/>
        <v>5.2454439535649744</v>
      </c>
      <c r="H5790" s="12">
        <v>0.57845000000000002</v>
      </c>
      <c r="I5790" s="12">
        <v>5.2515723182032783</v>
      </c>
    </row>
    <row r="5791" spans="6:9" x14ac:dyDescent="0.3">
      <c r="F5791" s="2">
        <v>5786</v>
      </c>
      <c r="G5791" s="12">
        <f ca="1"/>
        <v>5.2465043584000988</v>
      </c>
      <c r="H5791" s="12">
        <v>0.57855000000000001</v>
      </c>
      <c r="I5791" s="12">
        <v>5.2519063865922231</v>
      </c>
    </row>
    <row r="5792" spans="6:9" x14ac:dyDescent="0.3">
      <c r="F5792" s="2">
        <v>5787</v>
      </c>
      <c r="G5792" s="12">
        <f ca="1"/>
        <v>5.2471689376022281</v>
      </c>
      <c r="H5792" s="12">
        <v>0.57865</v>
      </c>
      <c r="I5792" s="12">
        <v>5.252240507860849</v>
      </c>
    </row>
    <row r="5793" spans="6:9" x14ac:dyDescent="0.3">
      <c r="F5793" s="2">
        <v>5788</v>
      </c>
      <c r="G5793" s="12">
        <f ca="1"/>
        <v>5.2477820101874242</v>
      </c>
      <c r="H5793" s="12">
        <v>0.57874999999999999</v>
      </c>
      <c r="I5793" s="12">
        <v>5.252574682087678</v>
      </c>
    </row>
    <row r="5794" spans="6:9" x14ac:dyDescent="0.3">
      <c r="F5794" s="2">
        <v>5789</v>
      </c>
      <c r="G5794" s="12">
        <f ca="1"/>
        <v>5.2479121962863484</v>
      </c>
      <c r="H5794" s="12">
        <v>0.57884999999999998</v>
      </c>
      <c r="I5794" s="12">
        <v>5.2529089093512837</v>
      </c>
    </row>
    <row r="5795" spans="6:9" x14ac:dyDescent="0.3">
      <c r="F5795" s="2">
        <v>5790</v>
      </c>
      <c r="G5795" s="12">
        <f ca="1"/>
        <v>5.2480650924363479</v>
      </c>
      <c r="H5795" s="12">
        <v>0.57894999999999996</v>
      </c>
      <c r="I5795" s="12">
        <v>5.2532431897302807</v>
      </c>
    </row>
    <row r="5796" spans="6:9" x14ac:dyDescent="0.3">
      <c r="F5796" s="2">
        <v>5791</v>
      </c>
      <c r="G5796" s="12">
        <f ca="1"/>
        <v>5.248498331073252</v>
      </c>
      <c r="H5796" s="12">
        <v>0.57904999999999995</v>
      </c>
      <c r="I5796" s="12">
        <v>5.2535775233033331</v>
      </c>
    </row>
    <row r="5797" spans="6:9" x14ac:dyDescent="0.3">
      <c r="F5797" s="2">
        <v>5792</v>
      </c>
      <c r="G5797" s="12">
        <f ca="1"/>
        <v>5.2486002227406736</v>
      </c>
      <c r="H5797" s="12">
        <v>0.57915000000000005</v>
      </c>
      <c r="I5797" s="12">
        <v>5.2539119101491485</v>
      </c>
    </row>
    <row r="5798" spans="6:9" x14ac:dyDescent="0.3">
      <c r="F5798" s="2">
        <v>5793</v>
      </c>
      <c r="G5798" s="12">
        <f ca="1"/>
        <v>5.2501639397199895</v>
      </c>
      <c r="H5798" s="12">
        <v>0.57925000000000004</v>
      </c>
      <c r="I5798" s="12">
        <v>5.2542463503464827</v>
      </c>
    </row>
    <row r="5799" spans="6:9" x14ac:dyDescent="0.3">
      <c r="F5799" s="2">
        <v>5794</v>
      </c>
      <c r="G5799" s="12">
        <f ca="1"/>
        <v>5.2502931977481868</v>
      </c>
      <c r="H5799" s="12">
        <v>0.57935000000000003</v>
      </c>
      <c r="I5799" s="12">
        <v>5.2545808439741366</v>
      </c>
    </row>
    <row r="5800" spans="6:9" x14ac:dyDescent="0.3">
      <c r="F5800" s="2">
        <v>5795</v>
      </c>
      <c r="G5800" s="12">
        <f ca="1"/>
        <v>5.2507085817461965</v>
      </c>
      <c r="H5800" s="12">
        <v>0.57945000000000002</v>
      </c>
      <c r="I5800" s="12">
        <v>5.2549153911109574</v>
      </c>
    </row>
    <row r="5801" spans="6:9" x14ac:dyDescent="0.3">
      <c r="F5801" s="2">
        <v>5796</v>
      </c>
      <c r="G5801" s="12">
        <f ca="1"/>
        <v>5.2508460037684461</v>
      </c>
      <c r="H5801" s="12">
        <v>0.57955000000000001</v>
      </c>
      <c r="I5801" s="12">
        <v>5.2552499918358384</v>
      </c>
    </row>
    <row r="5802" spans="6:9" x14ac:dyDescent="0.3">
      <c r="F5802" s="2">
        <v>5797</v>
      </c>
      <c r="G5802" s="12">
        <f ca="1"/>
        <v>5.2510314308479638</v>
      </c>
      <c r="H5802" s="12">
        <v>0.57965</v>
      </c>
      <c r="I5802" s="12">
        <v>5.25558464622772</v>
      </c>
    </row>
    <row r="5803" spans="6:9" x14ac:dyDescent="0.3">
      <c r="F5803" s="2">
        <v>5798</v>
      </c>
      <c r="G5803" s="12">
        <f ca="1"/>
        <v>5.2511225380726287</v>
      </c>
      <c r="H5803" s="12">
        <v>0.57974999999999999</v>
      </c>
      <c r="I5803" s="12">
        <v>5.2559193543655889</v>
      </c>
    </row>
    <row r="5804" spans="6:9" x14ac:dyDescent="0.3">
      <c r="F5804" s="2">
        <v>5799</v>
      </c>
      <c r="G5804" s="12">
        <f ca="1"/>
        <v>5.2516037549036643</v>
      </c>
      <c r="H5804" s="12">
        <v>0.57984999999999998</v>
      </c>
      <c r="I5804" s="12">
        <v>5.2562541163284786</v>
      </c>
    </row>
    <row r="5805" spans="6:9" x14ac:dyDescent="0.3">
      <c r="F5805" s="2">
        <v>5800</v>
      </c>
      <c r="G5805" s="12">
        <f ca="1"/>
        <v>5.2521991805270973</v>
      </c>
      <c r="H5805" s="12">
        <v>0.57994999999999997</v>
      </c>
      <c r="I5805" s="12">
        <v>5.2565889321954691</v>
      </c>
    </row>
    <row r="5806" spans="6:9" x14ac:dyDescent="0.3">
      <c r="F5806" s="2">
        <v>5801</v>
      </c>
      <c r="G5806" s="12">
        <f ca="1"/>
        <v>5.2522226221984845</v>
      </c>
      <c r="H5806" s="12">
        <v>0.58004999999999995</v>
      </c>
      <c r="I5806" s="12">
        <v>5.2569238020456854</v>
      </c>
    </row>
    <row r="5807" spans="6:9" x14ac:dyDescent="0.3">
      <c r="F5807" s="2">
        <v>5802</v>
      </c>
      <c r="G5807" s="12">
        <f ca="1"/>
        <v>5.2527654801306625</v>
      </c>
      <c r="H5807" s="12">
        <v>0.58015000000000005</v>
      </c>
      <c r="I5807" s="12">
        <v>5.2572587259583035</v>
      </c>
    </row>
    <row r="5808" spans="6:9" x14ac:dyDescent="0.3">
      <c r="F5808" s="2">
        <v>5803</v>
      </c>
      <c r="G5808" s="12">
        <f ca="1"/>
        <v>5.253057923458095</v>
      </c>
      <c r="H5808" s="12">
        <v>0.58025000000000004</v>
      </c>
      <c r="I5808" s="12">
        <v>5.2575937040125424</v>
      </c>
    </row>
    <row r="5809" spans="6:9" x14ac:dyDescent="0.3">
      <c r="F5809" s="2">
        <v>5804</v>
      </c>
      <c r="G5809" s="12">
        <f ca="1"/>
        <v>5.2535151655348802</v>
      </c>
      <c r="H5809" s="12">
        <v>0.58035000000000003</v>
      </c>
      <c r="I5809" s="12">
        <v>5.2579287362876697</v>
      </c>
    </row>
    <row r="5810" spans="6:9" x14ac:dyDescent="0.3">
      <c r="F5810" s="2">
        <v>5805</v>
      </c>
      <c r="G5810" s="12">
        <f ca="1"/>
        <v>5.2535357688962021</v>
      </c>
      <c r="H5810" s="12">
        <v>0.58045000000000002</v>
      </c>
      <c r="I5810" s="12">
        <v>5.2582638228629994</v>
      </c>
    </row>
    <row r="5811" spans="6:9" x14ac:dyDescent="0.3">
      <c r="F5811" s="2">
        <v>5806</v>
      </c>
      <c r="G5811" s="12">
        <f ca="1"/>
        <v>5.2538947162091461</v>
      </c>
      <c r="H5811" s="12">
        <v>0.58055000000000001</v>
      </c>
      <c r="I5811" s="12">
        <v>5.258598963817894</v>
      </c>
    </row>
    <row r="5812" spans="6:9" x14ac:dyDescent="0.3">
      <c r="F5812" s="2">
        <v>5807</v>
      </c>
      <c r="G5812" s="12">
        <f ca="1"/>
        <v>5.2542125004089462</v>
      </c>
      <c r="H5812" s="12">
        <v>0.58065</v>
      </c>
      <c r="I5812" s="12">
        <v>5.258934159231762</v>
      </c>
    </row>
    <row r="5813" spans="6:9" x14ac:dyDescent="0.3">
      <c r="F5813" s="2">
        <v>5808</v>
      </c>
      <c r="G5813" s="12">
        <f ca="1"/>
        <v>5.2543867301177354</v>
      </c>
      <c r="H5813" s="12">
        <v>0.58074999999999999</v>
      </c>
      <c r="I5813" s="12">
        <v>5.2592694091840588</v>
      </c>
    </row>
    <row r="5814" spans="6:9" x14ac:dyDescent="0.3">
      <c r="F5814" s="2">
        <v>5809</v>
      </c>
      <c r="G5814" s="12">
        <f ca="1"/>
        <v>5.2544037064187963</v>
      </c>
      <c r="H5814" s="12">
        <v>0.58084999999999998</v>
      </c>
      <c r="I5814" s="12">
        <v>5.2596047137542898</v>
      </c>
    </row>
    <row r="5815" spans="6:9" x14ac:dyDescent="0.3">
      <c r="F5815" s="2">
        <v>5810</v>
      </c>
      <c r="G5815" s="12">
        <f ca="1"/>
        <v>5.2549201115693345</v>
      </c>
      <c r="H5815" s="12">
        <v>0.58094999999999997</v>
      </c>
      <c r="I5815" s="12">
        <v>5.2599400730220038</v>
      </c>
    </row>
    <row r="5816" spans="6:9" x14ac:dyDescent="0.3">
      <c r="F5816" s="2">
        <v>5811</v>
      </c>
      <c r="G5816" s="12">
        <f ca="1"/>
        <v>5.2554095531944025</v>
      </c>
      <c r="H5816" s="12">
        <v>0.58104999999999996</v>
      </c>
      <c r="I5816" s="12">
        <v>5.2602754870668011</v>
      </c>
    </row>
    <row r="5817" spans="6:9" x14ac:dyDescent="0.3">
      <c r="F5817" s="2">
        <v>5812</v>
      </c>
      <c r="G5817" s="12">
        <f ca="1"/>
        <v>5.2557424323969135</v>
      </c>
      <c r="H5817" s="12">
        <v>0.58115000000000006</v>
      </c>
      <c r="I5817" s="12">
        <v>5.2606109559683274</v>
      </c>
    </row>
    <row r="5818" spans="6:9" x14ac:dyDescent="0.3">
      <c r="F5818" s="2">
        <v>5813</v>
      </c>
      <c r="G5818" s="12">
        <f ca="1"/>
        <v>5.2557746787448272</v>
      </c>
      <c r="H5818" s="12">
        <v>0.58125000000000004</v>
      </c>
      <c r="I5818" s="12">
        <v>5.2609464798062771</v>
      </c>
    </row>
    <row r="5819" spans="6:9" x14ac:dyDescent="0.3">
      <c r="F5819" s="2">
        <v>5814</v>
      </c>
      <c r="G5819" s="12">
        <f ca="1"/>
        <v>5.2560884996578183</v>
      </c>
      <c r="H5819" s="12">
        <v>0.58135000000000003</v>
      </c>
      <c r="I5819" s="12">
        <v>5.2612820586603899</v>
      </c>
    </row>
    <row r="5820" spans="6:9" x14ac:dyDescent="0.3">
      <c r="F5820" s="2">
        <v>5815</v>
      </c>
      <c r="G5820" s="12">
        <f ca="1"/>
        <v>5.2560967156884715</v>
      </c>
      <c r="H5820" s="12">
        <v>0.58145000000000002</v>
      </c>
      <c r="I5820" s="12">
        <v>5.2616176926104581</v>
      </c>
    </row>
    <row r="5821" spans="6:9" x14ac:dyDescent="0.3">
      <c r="F5821" s="2">
        <v>5816</v>
      </c>
      <c r="G5821" s="12">
        <f ca="1"/>
        <v>5.257020527957506</v>
      </c>
      <c r="H5821" s="12">
        <v>0.58155000000000001</v>
      </c>
      <c r="I5821" s="12">
        <v>5.2619533817363173</v>
      </c>
    </row>
    <row r="5822" spans="6:9" x14ac:dyDescent="0.3">
      <c r="F5822" s="2">
        <v>5817</v>
      </c>
      <c r="G5822" s="12">
        <f ca="1"/>
        <v>5.2570952440735388</v>
      </c>
      <c r="H5822" s="12">
        <v>0.58165</v>
      </c>
      <c r="I5822" s="12">
        <v>5.2622891261178539</v>
      </c>
    </row>
    <row r="5823" spans="6:9" x14ac:dyDescent="0.3">
      <c r="F5823" s="2">
        <v>5818</v>
      </c>
      <c r="G5823" s="12">
        <f ca="1"/>
        <v>5.2572208917896894</v>
      </c>
      <c r="H5823" s="12">
        <v>0.58174999999999999</v>
      </c>
      <c r="I5823" s="12">
        <v>5.2626249258350022</v>
      </c>
    </row>
    <row r="5824" spans="6:9" x14ac:dyDescent="0.3">
      <c r="F5824" s="2">
        <v>5819</v>
      </c>
      <c r="G5824" s="12">
        <f ca="1"/>
        <v>5.2572870253567565</v>
      </c>
      <c r="H5824" s="12">
        <v>0.58184999999999998</v>
      </c>
      <c r="I5824" s="12">
        <v>5.2629607809677426</v>
      </c>
    </row>
    <row r="5825" spans="6:9" x14ac:dyDescent="0.3">
      <c r="F5825" s="2">
        <v>5820</v>
      </c>
      <c r="G5825" s="12">
        <f ca="1"/>
        <v>5.2578847293655437</v>
      </c>
      <c r="H5825" s="12">
        <v>0.58194999999999997</v>
      </c>
      <c r="I5825" s="12">
        <v>5.263296691596107</v>
      </c>
    </row>
    <row r="5826" spans="6:9" x14ac:dyDescent="0.3">
      <c r="F5826" s="2">
        <v>5821</v>
      </c>
      <c r="G5826" s="12">
        <f ca="1"/>
        <v>5.2580221026960627</v>
      </c>
      <c r="H5826" s="12">
        <v>0.58204999999999996</v>
      </c>
      <c r="I5826" s="12">
        <v>5.2636326578001729</v>
      </c>
    </row>
    <row r="5827" spans="6:9" x14ac:dyDescent="0.3">
      <c r="F5827" s="2">
        <v>5822</v>
      </c>
      <c r="G5827" s="12">
        <f ca="1"/>
        <v>5.2580656669198822</v>
      </c>
      <c r="H5827" s="12">
        <v>0.58214999999999995</v>
      </c>
      <c r="I5827" s="12">
        <v>5.2639686796600671</v>
      </c>
    </row>
    <row r="5828" spans="6:9" x14ac:dyDescent="0.3">
      <c r="F5828" s="2">
        <v>5823</v>
      </c>
      <c r="G5828" s="12">
        <f ca="1"/>
        <v>5.2583230922141713</v>
      </c>
      <c r="H5828" s="12">
        <v>0.58225000000000005</v>
      </c>
      <c r="I5828" s="12">
        <v>5.2643047572559656</v>
      </c>
    </row>
    <row r="5829" spans="6:9" x14ac:dyDescent="0.3">
      <c r="F5829" s="2">
        <v>5824</v>
      </c>
      <c r="G5829" s="12">
        <f ca="1"/>
        <v>5.2585207077072216</v>
      </c>
      <c r="H5829" s="12">
        <v>0.58235000000000003</v>
      </c>
      <c r="I5829" s="12">
        <v>5.264640890668093</v>
      </c>
    </row>
    <row r="5830" spans="6:9" x14ac:dyDescent="0.3">
      <c r="F5830" s="2">
        <v>5825</v>
      </c>
      <c r="G5830" s="12">
        <f ca="1"/>
        <v>5.2587538048929741</v>
      </c>
      <c r="H5830" s="12">
        <v>0.58245000000000002</v>
      </c>
      <c r="I5830" s="12">
        <v>5.2649770799767213</v>
      </c>
    </row>
    <row r="5831" spans="6:9" x14ac:dyDescent="0.3">
      <c r="F5831" s="2">
        <v>5826</v>
      </c>
      <c r="G5831" s="12">
        <f ca="1"/>
        <v>5.258803528773039</v>
      </c>
      <c r="H5831" s="12">
        <v>0.58255000000000001</v>
      </c>
      <c r="I5831" s="12">
        <v>5.2653133252621727</v>
      </c>
    </row>
    <row r="5832" spans="6:9" x14ac:dyDescent="0.3">
      <c r="F5832" s="2">
        <v>5827</v>
      </c>
      <c r="G5832" s="12">
        <f ca="1"/>
        <v>5.2591102558643819</v>
      </c>
      <c r="H5832" s="12">
        <v>0.58265</v>
      </c>
      <c r="I5832" s="12">
        <v>5.2656496266048176</v>
      </c>
    </row>
    <row r="5833" spans="6:9" x14ac:dyDescent="0.3">
      <c r="F5833" s="2">
        <v>5828</v>
      </c>
      <c r="G5833" s="12">
        <f ca="1"/>
        <v>5.2592399673912755</v>
      </c>
      <c r="H5833" s="12">
        <v>0.58274999999999999</v>
      </c>
      <c r="I5833" s="12">
        <v>5.2659859840850745</v>
      </c>
    </row>
    <row r="5834" spans="6:9" x14ac:dyDescent="0.3">
      <c r="F5834" s="2">
        <v>5829</v>
      </c>
      <c r="G5834" s="12">
        <f ca="1"/>
        <v>5.2592528740034057</v>
      </c>
      <c r="H5834" s="12">
        <v>0.58284999999999998</v>
      </c>
      <c r="I5834" s="12">
        <v>5.266322397783413</v>
      </c>
    </row>
    <row r="5835" spans="6:9" x14ac:dyDescent="0.3">
      <c r="F5835" s="2">
        <v>5830</v>
      </c>
      <c r="G5835" s="12">
        <f ca="1"/>
        <v>5.2596885228470036</v>
      </c>
      <c r="H5835" s="12">
        <v>0.58294999999999997</v>
      </c>
      <c r="I5835" s="12">
        <v>5.2666588677803503</v>
      </c>
    </row>
    <row r="5836" spans="6:9" x14ac:dyDescent="0.3">
      <c r="F5836" s="2">
        <v>5831</v>
      </c>
      <c r="G5836" s="12">
        <f ca="1"/>
        <v>5.2603944976962538</v>
      </c>
      <c r="H5836" s="12">
        <v>0.58304999999999996</v>
      </c>
      <c r="I5836" s="12">
        <v>5.266995394156452</v>
      </c>
    </row>
    <row r="5837" spans="6:9" x14ac:dyDescent="0.3">
      <c r="F5837" s="2">
        <v>5832</v>
      </c>
      <c r="G5837" s="12">
        <f ca="1"/>
        <v>5.2604204022361118</v>
      </c>
      <c r="H5837" s="12">
        <v>0.58314999999999995</v>
      </c>
      <c r="I5837" s="12">
        <v>5.2673319769923355</v>
      </c>
    </row>
    <row r="5838" spans="6:9" x14ac:dyDescent="0.3">
      <c r="F5838" s="2">
        <v>5833</v>
      </c>
      <c r="G5838" s="12">
        <f ca="1"/>
        <v>5.2606066440326797</v>
      </c>
      <c r="H5838" s="12">
        <v>0.58325000000000005</v>
      </c>
      <c r="I5838" s="12">
        <v>5.2676686163686659</v>
      </c>
    </row>
    <row r="5839" spans="6:9" x14ac:dyDescent="0.3">
      <c r="F5839" s="2">
        <v>5834</v>
      </c>
      <c r="G5839" s="12">
        <f ca="1"/>
        <v>5.2614118054772669</v>
      </c>
      <c r="H5839" s="12">
        <v>0.58335000000000004</v>
      </c>
      <c r="I5839" s="12">
        <v>5.2680053123661565</v>
      </c>
    </row>
    <row r="5840" spans="6:9" x14ac:dyDescent="0.3">
      <c r="F5840" s="2">
        <v>5835</v>
      </c>
      <c r="G5840" s="12">
        <f ca="1"/>
        <v>5.2622519415413516</v>
      </c>
      <c r="H5840" s="12">
        <v>0.58345000000000002</v>
      </c>
      <c r="I5840" s="12">
        <v>5.268342065065573</v>
      </c>
    </row>
    <row r="5841" spans="6:9" x14ac:dyDescent="0.3">
      <c r="F5841" s="2">
        <v>5836</v>
      </c>
      <c r="G5841" s="12">
        <f ca="1"/>
        <v>5.2624654151272159</v>
      </c>
      <c r="H5841" s="12">
        <v>0.58355000000000001</v>
      </c>
      <c r="I5841" s="12">
        <v>5.2686788745477289</v>
      </c>
    </row>
    <row r="5842" spans="6:9" x14ac:dyDescent="0.3">
      <c r="F5842" s="2">
        <v>5837</v>
      </c>
      <c r="G5842" s="12">
        <f ca="1"/>
        <v>5.2628502774718866</v>
      </c>
      <c r="H5842" s="12">
        <v>0.58365</v>
      </c>
      <c r="I5842" s="12">
        <v>5.2690157408934875</v>
      </c>
    </row>
    <row r="5843" spans="6:9" x14ac:dyDescent="0.3">
      <c r="F5843" s="2">
        <v>5838</v>
      </c>
      <c r="G5843" s="12">
        <f ca="1"/>
        <v>5.2630235682219819</v>
      </c>
      <c r="H5843" s="12">
        <v>0.58374999999999999</v>
      </c>
      <c r="I5843" s="12">
        <v>5.2693526641837618</v>
      </c>
    </row>
    <row r="5844" spans="6:9" x14ac:dyDescent="0.3">
      <c r="F5844" s="2">
        <v>5839</v>
      </c>
      <c r="G5844" s="12">
        <f ca="1"/>
        <v>5.2635809708398043</v>
      </c>
      <c r="H5844" s="12">
        <v>0.58384999999999998</v>
      </c>
      <c r="I5844" s="12">
        <v>5.2696896444995156</v>
      </c>
    </row>
    <row r="5845" spans="6:9" x14ac:dyDescent="0.3">
      <c r="F5845" s="2">
        <v>5840</v>
      </c>
      <c r="G5845" s="12">
        <f ca="1"/>
        <v>5.2640891831679806</v>
      </c>
      <c r="H5845" s="12">
        <v>0.58394999999999997</v>
      </c>
      <c r="I5845" s="12">
        <v>5.2700266819217614</v>
      </c>
    </row>
    <row r="5846" spans="6:9" x14ac:dyDescent="0.3">
      <c r="F5846" s="2">
        <v>5841</v>
      </c>
      <c r="G5846" s="12">
        <f ca="1"/>
        <v>5.2642333585791974</v>
      </c>
      <c r="H5846" s="12">
        <v>0.58404999999999996</v>
      </c>
      <c r="I5846" s="12">
        <v>5.2703637765315623</v>
      </c>
    </row>
    <row r="5847" spans="6:9" x14ac:dyDescent="0.3">
      <c r="F5847" s="2">
        <v>5842</v>
      </c>
      <c r="G5847" s="12">
        <f ca="1"/>
        <v>5.2644697859933824</v>
      </c>
      <c r="H5847" s="12">
        <v>0.58414999999999995</v>
      </c>
      <c r="I5847" s="12">
        <v>5.2707009284100312</v>
      </c>
    </row>
    <row r="5848" spans="6:9" x14ac:dyDescent="0.3">
      <c r="F5848" s="2">
        <v>5843</v>
      </c>
      <c r="G5848" s="12">
        <f ca="1"/>
        <v>5.265083730232706</v>
      </c>
      <c r="H5848" s="12">
        <v>0.58425000000000005</v>
      </c>
      <c r="I5848" s="12">
        <v>5.2710381376383326</v>
      </c>
    </row>
    <row r="5849" spans="6:9" x14ac:dyDescent="0.3">
      <c r="F5849" s="2">
        <v>5844</v>
      </c>
      <c r="G5849" s="12">
        <f ca="1"/>
        <v>5.2651296554221743</v>
      </c>
      <c r="H5849" s="12">
        <v>0.58435000000000004</v>
      </c>
      <c r="I5849" s="12">
        <v>5.2713754042976788</v>
      </c>
    </row>
    <row r="5850" spans="6:9" x14ac:dyDescent="0.3">
      <c r="F5850" s="2">
        <v>5845</v>
      </c>
      <c r="G5850" s="12">
        <f ca="1"/>
        <v>5.2665775166822648</v>
      </c>
      <c r="H5850" s="12">
        <v>0.58445000000000003</v>
      </c>
      <c r="I5850" s="12">
        <v>5.2717127284693337</v>
      </c>
    </row>
    <row r="5851" spans="6:9" x14ac:dyDescent="0.3">
      <c r="F5851" s="2">
        <v>5846</v>
      </c>
      <c r="G5851" s="12">
        <f ca="1"/>
        <v>5.2667321302096299</v>
      </c>
      <c r="H5851" s="12">
        <v>0.58455000000000001</v>
      </c>
      <c r="I5851" s="12">
        <v>5.2720501102346118</v>
      </c>
    </row>
    <row r="5852" spans="6:9" x14ac:dyDescent="0.3">
      <c r="F5852" s="2">
        <v>5847</v>
      </c>
      <c r="G5852" s="12">
        <f ca="1"/>
        <v>5.2668631610442986</v>
      </c>
      <c r="H5852" s="12">
        <v>0.58465</v>
      </c>
      <c r="I5852" s="12">
        <v>5.2723875496748782</v>
      </c>
    </row>
    <row r="5853" spans="6:9" x14ac:dyDescent="0.3">
      <c r="F5853" s="2">
        <v>5848</v>
      </c>
      <c r="G5853" s="12">
        <f ca="1"/>
        <v>5.2668778093449351</v>
      </c>
      <c r="H5853" s="12">
        <v>0.58474999999999999</v>
      </c>
      <c r="I5853" s="12">
        <v>5.2727250468715487</v>
      </c>
    </row>
    <row r="5854" spans="6:9" x14ac:dyDescent="0.3">
      <c r="F5854" s="2">
        <v>5849</v>
      </c>
      <c r="G5854" s="12">
        <f ca="1"/>
        <v>5.2671651549165341</v>
      </c>
      <c r="H5854" s="12">
        <v>0.58484999999999998</v>
      </c>
      <c r="I5854" s="12">
        <v>5.2730626019060889</v>
      </c>
    </row>
    <row r="5855" spans="6:9" x14ac:dyDescent="0.3">
      <c r="F5855" s="2">
        <v>5850</v>
      </c>
      <c r="G5855" s="12">
        <f ca="1"/>
        <v>5.2675568076524808</v>
      </c>
      <c r="H5855" s="12">
        <v>0.58494999999999997</v>
      </c>
      <c r="I5855" s="12">
        <v>5.2734002148600156</v>
      </c>
    </row>
    <row r="5856" spans="6:9" x14ac:dyDescent="0.3">
      <c r="F5856" s="2">
        <v>5851</v>
      </c>
      <c r="G5856" s="12">
        <f ca="1"/>
        <v>5.2678168812064854</v>
      </c>
      <c r="H5856" s="12">
        <v>0.58504999999999996</v>
      </c>
      <c r="I5856" s="12">
        <v>5.2737378858148967</v>
      </c>
    </row>
    <row r="5857" spans="6:9" x14ac:dyDescent="0.3">
      <c r="F5857" s="2">
        <v>5852</v>
      </c>
      <c r="G5857" s="12">
        <f ca="1"/>
        <v>5.2682335515267953</v>
      </c>
      <c r="H5857" s="12">
        <v>0.58514999999999995</v>
      </c>
      <c r="I5857" s="12">
        <v>5.2740756148523511</v>
      </c>
    </row>
    <row r="5858" spans="6:9" x14ac:dyDescent="0.3">
      <c r="F5858" s="2">
        <v>5853</v>
      </c>
      <c r="G5858" s="12">
        <f ca="1"/>
        <v>5.2683855652954694</v>
      </c>
      <c r="H5858" s="12">
        <v>0.58525000000000005</v>
      </c>
      <c r="I5858" s="12">
        <v>5.2744134020540479</v>
      </c>
    </row>
    <row r="5859" spans="6:9" x14ac:dyDescent="0.3">
      <c r="F5859" s="2">
        <v>5854</v>
      </c>
      <c r="G5859" s="12">
        <f ca="1"/>
        <v>5.2685157852592903</v>
      </c>
      <c r="H5859" s="12">
        <v>0.58535000000000004</v>
      </c>
      <c r="I5859" s="12">
        <v>5.2747512475017082</v>
      </c>
    </row>
    <row r="5860" spans="6:9" x14ac:dyDescent="0.3">
      <c r="F5860" s="2">
        <v>5855</v>
      </c>
      <c r="G5860" s="12">
        <f ca="1"/>
        <v>5.2688232289842158</v>
      </c>
      <c r="H5860" s="12">
        <v>0.58545000000000003</v>
      </c>
      <c r="I5860" s="12">
        <v>5.2750891512771041</v>
      </c>
    </row>
    <row r="5861" spans="6:9" x14ac:dyDescent="0.3">
      <c r="F5861" s="2">
        <v>5856</v>
      </c>
      <c r="G5861" s="12">
        <f ca="1"/>
        <v>5.2690213800062313</v>
      </c>
      <c r="H5861" s="12">
        <v>0.58555000000000001</v>
      </c>
      <c r="I5861" s="12">
        <v>5.2754271134620581</v>
      </c>
    </row>
    <row r="5862" spans="6:9" x14ac:dyDescent="0.3">
      <c r="F5862" s="2">
        <v>5857</v>
      </c>
      <c r="G5862" s="12">
        <f ca="1"/>
        <v>5.2690246316307796</v>
      </c>
      <c r="H5862" s="12">
        <v>0.58565</v>
      </c>
      <c r="I5862" s="12">
        <v>5.2757651341384459</v>
      </c>
    </row>
    <row r="5863" spans="6:9" x14ac:dyDescent="0.3">
      <c r="F5863" s="2">
        <v>5858</v>
      </c>
      <c r="G5863" s="12">
        <f ca="1"/>
        <v>5.2692785468110932</v>
      </c>
      <c r="H5863" s="12">
        <v>0.58574999999999999</v>
      </c>
      <c r="I5863" s="12">
        <v>5.2761032133881924</v>
      </c>
    </row>
    <row r="5864" spans="6:9" x14ac:dyDescent="0.3">
      <c r="F5864" s="2">
        <v>5859</v>
      </c>
      <c r="G5864" s="12">
        <f ca="1"/>
        <v>5.2696168199178919</v>
      </c>
      <c r="H5864" s="12">
        <v>0.58584999999999998</v>
      </c>
      <c r="I5864" s="12">
        <v>5.2764413512932755</v>
      </c>
    </row>
    <row r="5865" spans="6:9" x14ac:dyDescent="0.3">
      <c r="F5865" s="2">
        <v>5860</v>
      </c>
      <c r="G5865" s="12">
        <f ca="1"/>
        <v>5.2699965380534168</v>
      </c>
      <c r="H5865" s="12">
        <v>0.58594999999999997</v>
      </c>
      <c r="I5865" s="12">
        <v>5.2767795479357247</v>
      </c>
    </row>
    <row r="5866" spans="6:9" x14ac:dyDescent="0.3">
      <c r="F5866" s="2">
        <v>5861</v>
      </c>
      <c r="G5866" s="12">
        <f ca="1"/>
        <v>5.2705119966667793</v>
      </c>
      <c r="H5866" s="12">
        <v>0.58604999999999996</v>
      </c>
      <c r="I5866" s="12">
        <v>5.2771178033976209</v>
      </c>
    </row>
    <row r="5867" spans="6:9" x14ac:dyDescent="0.3">
      <c r="F5867" s="2">
        <v>5862</v>
      </c>
      <c r="G5867" s="12">
        <f ca="1"/>
        <v>5.270799606522198</v>
      </c>
      <c r="H5867" s="12">
        <v>0.58614999999999995</v>
      </c>
      <c r="I5867" s="12">
        <v>5.2774561177610959</v>
      </c>
    </row>
    <row r="5868" spans="6:9" x14ac:dyDescent="0.3">
      <c r="F5868" s="2">
        <v>5863</v>
      </c>
      <c r="G5868" s="12">
        <f ca="1"/>
        <v>5.2709689962368156</v>
      </c>
      <c r="H5868" s="12">
        <v>0.58625000000000005</v>
      </c>
      <c r="I5868" s="12">
        <v>5.2777944911083354</v>
      </c>
    </row>
    <row r="5869" spans="6:9" x14ac:dyDescent="0.3">
      <c r="F5869" s="2">
        <v>5864</v>
      </c>
      <c r="G5869" s="12">
        <f ca="1"/>
        <v>5.2710182174521911</v>
      </c>
      <c r="H5869" s="12">
        <v>0.58635000000000004</v>
      </c>
      <c r="I5869" s="12">
        <v>5.278132923521575</v>
      </c>
    </row>
    <row r="5870" spans="6:9" x14ac:dyDescent="0.3">
      <c r="F5870" s="2">
        <v>5865</v>
      </c>
      <c r="G5870" s="12">
        <f ca="1"/>
        <v>5.2712311888528269</v>
      </c>
      <c r="H5870" s="12">
        <v>0.58645000000000003</v>
      </c>
      <c r="I5870" s="12">
        <v>5.2784714150831027</v>
      </c>
    </row>
    <row r="5871" spans="6:9" x14ac:dyDescent="0.3">
      <c r="F5871" s="2">
        <v>5866</v>
      </c>
      <c r="G5871" s="12">
        <f ca="1"/>
        <v>5.2713208672347776</v>
      </c>
      <c r="H5871" s="12">
        <v>0.58655000000000002</v>
      </c>
      <c r="I5871" s="12">
        <v>5.2788099658752596</v>
      </c>
    </row>
    <row r="5872" spans="6:9" x14ac:dyDescent="0.3">
      <c r="F5872" s="2">
        <v>5867</v>
      </c>
      <c r="G5872" s="12">
        <f ca="1"/>
        <v>5.271948317892293</v>
      </c>
      <c r="H5872" s="12">
        <v>0.58665</v>
      </c>
      <c r="I5872" s="12">
        <v>5.2791485759804386</v>
      </c>
    </row>
    <row r="5873" spans="6:9" x14ac:dyDescent="0.3">
      <c r="F5873" s="2">
        <v>5868</v>
      </c>
      <c r="G5873" s="12">
        <f ca="1"/>
        <v>5.2720484857903429</v>
      </c>
      <c r="H5873" s="12">
        <v>0.58674999999999999</v>
      </c>
      <c r="I5873" s="12">
        <v>5.2794872454810848</v>
      </c>
    </row>
    <row r="5874" spans="6:9" x14ac:dyDescent="0.3">
      <c r="F5874" s="2">
        <v>5869</v>
      </c>
      <c r="G5874" s="12">
        <f ca="1"/>
        <v>5.2720762092227744</v>
      </c>
      <c r="H5874" s="12">
        <v>0.58684999999999998</v>
      </c>
      <c r="I5874" s="12">
        <v>5.2798259744596958</v>
      </c>
    </row>
    <row r="5875" spans="6:9" x14ac:dyDescent="0.3">
      <c r="F5875" s="2">
        <v>5870</v>
      </c>
      <c r="G5875" s="12">
        <f ca="1"/>
        <v>5.2728900908796801</v>
      </c>
      <c r="H5875" s="12">
        <v>0.58694999999999997</v>
      </c>
      <c r="I5875" s="12">
        <v>5.2801647629988206</v>
      </c>
    </row>
    <row r="5876" spans="6:9" x14ac:dyDescent="0.3">
      <c r="F5876" s="2">
        <v>5871</v>
      </c>
      <c r="G5876" s="12">
        <f ca="1"/>
        <v>5.2729971936442279</v>
      </c>
      <c r="H5876" s="12">
        <v>0.58704999999999996</v>
      </c>
      <c r="I5876" s="12">
        <v>5.2805036111810626</v>
      </c>
    </row>
    <row r="5877" spans="6:9" x14ac:dyDescent="0.3">
      <c r="F5877" s="2">
        <v>5872</v>
      </c>
      <c r="G5877" s="12">
        <f ca="1"/>
        <v>5.273116564136493</v>
      </c>
      <c r="H5877" s="12">
        <v>0.58714999999999995</v>
      </c>
      <c r="I5877" s="12">
        <v>5.2808425190890773</v>
      </c>
    </row>
    <row r="5878" spans="6:9" x14ac:dyDescent="0.3">
      <c r="F5878" s="2">
        <v>5873</v>
      </c>
      <c r="G5878" s="12">
        <f ca="1"/>
        <v>5.2732456527632827</v>
      </c>
      <c r="H5878" s="12">
        <v>0.58725000000000005</v>
      </c>
      <c r="I5878" s="12">
        <v>5.2811814868055711</v>
      </c>
    </row>
    <row r="5879" spans="6:9" x14ac:dyDescent="0.3">
      <c r="F5879" s="2">
        <v>5874</v>
      </c>
      <c r="G5879" s="12">
        <f ca="1"/>
        <v>5.2736159425961135</v>
      </c>
      <c r="H5879" s="12">
        <v>0.58735000000000004</v>
      </c>
      <c r="I5879" s="12">
        <v>5.2815205144133062</v>
      </c>
    </row>
    <row r="5880" spans="6:9" x14ac:dyDescent="0.3">
      <c r="F5880" s="2">
        <v>5875</v>
      </c>
      <c r="G5880" s="12">
        <f ca="1"/>
        <v>5.2740895034464712</v>
      </c>
      <c r="H5880" s="12">
        <v>0.58745000000000003</v>
      </c>
      <c r="I5880" s="12">
        <v>5.2818596019950945</v>
      </c>
    </row>
    <row r="5881" spans="6:9" x14ac:dyDescent="0.3">
      <c r="F5881" s="2">
        <v>5876</v>
      </c>
      <c r="G5881" s="12">
        <f ca="1"/>
        <v>5.2741244285029749</v>
      </c>
      <c r="H5881" s="12">
        <v>0.58755000000000002</v>
      </c>
      <c r="I5881" s="12">
        <v>5.2821987496338041</v>
      </c>
    </row>
    <row r="5882" spans="6:9" x14ac:dyDescent="0.3">
      <c r="F5882" s="2">
        <v>5877</v>
      </c>
      <c r="G5882" s="12">
        <f ca="1"/>
        <v>5.2743534152110865</v>
      </c>
      <c r="H5882" s="12">
        <v>0.58765000000000001</v>
      </c>
      <c r="I5882" s="12">
        <v>5.2825379574123534</v>
      </c>
    </row>
    <row r="5883" spans="6:9" x14ac:dyDescent="0.3">
      <c r="F5883" s="2">
        <v>5878</v>
      </c>
      <c r="G5883" s="12">
        <f ca="1"/>
        <v>5.2744001980494515</v>
      </c>
      <c r="H5883" s="12">
        <v>0.58774999999999999</v>
      </c>
      <c r="I5883" s="12">
        <v>5.2828772254137162</v>
      </c>
    </row>
    <row r="5884" spans="6:9" x14ac:dyDescent="0.3">
      <c r="F5884" s="2">
        <v>5879</v>
      </c>
      <c r="G5884" s="12">
        <f ca="1"/>
        <v>5.2750424994279816</v>
      </c>
      <c r="H5884" s="12">
        <v>0.58784999999999998</v>
      </c>
      <c r="I5884" s="12">
        <v>5.2832165537209175</v>
      </c>
    </row>
    <row r="5885" spans="6:9" x14ac:dyDescent="0.3">
      <c r="F5885" s="2">
        <v>5880</v>
      </c>
      <c r="G5885" s="12">
        <f ca="1"/>
        <v>5.2754214292635604</v>
      </c>
      <c r="H5885" s="12">
        <v>0.58794999999999997</v>
      </c>
      <c r="I5885" s="12">
        <v>5.2835559424170366</v>
      </c>
    </row>
    <row r="5886" spans="6:9" x14ac:dyDescent="0.3">
      <c r="F5886" s="2">
        <v>5881</v>
      </c>
      <c r="G5886" s="12">
        <f ca="1"/>
        <v>5.2759779971471188</v>
      </c>
      <c r="H5886" s="12">
        <v>0.58804999999999996</v>
      </c>
      <c r="I5886" s="12">
        <v>5.283895391585208</v>
      </c>
    </row>
    <row r="5887" spans="6:9" x14ac:dyDescent="0.3">
      <c r="F5887" s="2">
        <v>5882</v>
      </c>
      <c r="G5887" s="12">
        <f ca="1"/>
        <v>5.2760174140448477</v>
      </c>
      <c r="H5887" s="12">
        <v>0.58814999999999995</v>
      </c>
      <c r="I5887" s="12">
        <v>5.2842349013086158</v>
      </c>
    </row>
    <row r="5888" spans="6:9" x14ac:dyDescent="0.3">
      <c r="F5888" s="2">
        <v>5883</v>
      </c>
      <c r="G5888" s="12">
        <f ca="1"/>
        <v>5.2760776672136034</v>
      </c>
      <c r="H5888" s="12">
        <v>0.58825000000000005</v>
      </c>
      <c r="I5888" s="12">
        <v>5.284574471670501</v>
      </c>
    </row>
    <row r="5889" spans="6:9" x14ac:dyDescent="0.3">
      <c r="F5889" s="2">
        <v>5884</v>
      </c>
      <c r="G5889" s="12">
        <f ca="1"/>
        <v>5.2765999358371545</v>
      </c>
      <c r="H5889" s="12">
        <v>0.58835000000000004</v>
      </c>
      <c r="I5889" s="12">
        <v>5.284914102754156</v>
      </c>
    </row>
    <row r="5890" spans="6:9" x14ac:dyDescent="0.3">
      <c r="F5890" s="2">
        <v>5885</v>
      </c>
      <c r="G5890" s="12">
        <f ca="1"/>
        <v>5.2776048335414902</v>
      </c>
      <c r="H5890" s="12">
        <v>0.58845000000000003</v>
      </c>
      <c r="I5890" s="12">
        <v>5.2852537946429301</v>
      </c>
    </row>
    <row r="5891" spans="6:9" x14ac:dyDescent="0.3">
      <c r="F5891" s="2">
        <v>5886</v>
      </c>
      <c r="G5891" s="12">
        <f ca="1"/>
        <v>5.2777145850852296</v>
      </c>
      <c r="H5891" s="12">
        <v>0.58855000000000002</v>
      </c>
      <c r="I5891" s="12">
        <v>5.2855935474202225</v>
      </c>
    </row>
    <row r="5892" spans="6:9" x14ac:dyDescent="0.3">
      <c r="F5892" s="2">
        <v>5887</v>
      </c>
      <c r="G5892" s="12">
        <f ca="1"/>
        <v>5.2783684408895812</v>
      </c>
      <c r="H5892" s="12">
        <v>0.58865000000000001</v>
      </c>
      <c r="I5892" s="12">
        <v>5.285933361169489</v>
      </c>
    </row>
    <row r="5893" spans="6:9" x14ac:dyDescent="0.3">
      <c r="F5893" s="2">
        <v>5888</v>
      </c>
      <c r="G5893" s="12">
        <f ca="1"/>
        <v>5.2795135064539487</v>
      </c>
      <c r="H5893" s="12">
        <v>0.58875</v>
      </c>
      <c r="I5893" s="12">
        <v>5.2862732359742388</v>
      </c>
    </row>
    <row r="5894" spans="6:9" x14ac:dyDescent="0.3">
      <c r="F5894" s="2">
        <v>5889</v>
      </c>
      <c r="G5894" s="12">
        <f ca="1"/>
        <v>5.2799539208526118</v>
      </c>
      <c r="H5894" s="12">
        <v>0.58884999999999998</v>
      </c>
      <c r="I5894" s="12">
        <v>5.2866131719180345</v>
      </c>
    </row>
    <row r="5895" spans="6:9" x14ac:dyDescent="0.3">
      <c r="F5895" s="2">
        <v>5890</v>
      </c>
      <c r="G5895" s="12">
        <f ca="1"/>
        <v>5.2799881585258319</v>
      </c>
      <c r="H5895" s="12">
        <v>0.58894999999999997</v>
      </c>
      <c r="I5895" s="12">
        <v>5.2869531690844953</v>
      </c>
    </row>
    <row r="5896" spans="6:9" x14ac:dyDescent="0.3">
      <c r="F5896" s="2">
        <v>5891</v>
      </c>
      <c r="G5896" s="12">
        <f ca="1"/>
        <v>5.281227949770483</v>
      </c>
      <c r="H5896" s="12">
        <v>0.58904999999999996</v>
      </c>
      <c r="I5896" s="12">
        <v>5.2872932275572913</v>
      </c>
    </row>
    <row r="5897" spans="6:9" x14ac:dyDescent="0.3">
      <c r="F5897" s="2">
        <v>5892</v>
      </c>
      <c r="G5897" s="12">
        <f ca="1"/>
        <v>5.2822524030298545</v>
      </c>
      <c r="H5897" s="12">
        <v>0.58914999999999995</v>
      </c>
      <c r="I5897" s="12">
        <v>5.2876333474201482</v>
      </c>
    </row>
    <row r="5898" spans="6:9" x14ac:dyDescent="0.3">
      <c r="F5898" s="2">
        <v>5893</v>
      </c>
      <c r="G5898" s="12">
        <f ca="1"/>
        <v>5.2826526567461647</v>
      </c>
      <c r="H5898" s="12">
        <v>0.58925000000000005</v>
      </c>
      <c r="I5898" s="12">
        <v>5.287973528756849</v>
      </c>
    </row>
    <row r="5899" spans="6:9" x14ac:dyDescent="0.3">
      <c r="F5899" s="2">
        <v>5894</v>
      </c>
      <c r="G5899" s="12">
        <f ca="1"/>
        <v>5.2827800082641545</v>
      </c>
      <c r="H5899" s="12">
        <v>0.58935000000000004</v>
      </c>
      <c r="I5899" s="12">
        <v>5.288313771651227</v>
      </c>
    </row>
    <row r="5900" spans="6:9" x14ac:dyDescent="0.3">
      <c r="F5900" s="2">
        <v>5895</v>
      </c>
      <c r="G5900" s="12">
        <f ca="1"/>
        <v>5.2828979080643546</v>
      </c>
      <c r="H5900" s="12">
        <v>0.58945000000000003</v>
      </c>
      <c r="I5900" s="12">
        <v>5.2886540761871714</v>
      </c>
    </row>
    <row r="5901" spans="6:9" x14ac:dyDescent="0.3">
      <c r="F5901" s="2">
        <v>5896</v>
      </c>
      <c r="G5901" s="12">
        <f ca="1"/>
        <v>5.2833299803576184</v>
      </c>
      <c r="H5901" s="12">
        <v>0.58955000000000002</v>
      </c>
      <c r="I5901" s="12">
        <v>5.2889944424486286</v>
      </c>
    </row>
    <row r="5902" spans="6:9" x14ac:dyDescent="0.3">
      <c r="F5902" s="2">
        <v>5897</v>
      </c>
      <c r="G5902" s="12">
        <f ca="1"/>
        <v>5.2838857854851842</v>
      </c>
      <c r="H5902" s="12">
        <v>0.58965000000000001</v>
      </c>
      <c r="I5902" s="12">
        <v>5.2893348705195962</v>
      </c>
    </row>
    <row r="5903" spans="6:9" x14ac:dyDescent="0.3">
      <c r="F5903" s="2">
        <v>5898</v>
      </c>
      <c r="G5903" s="12">
        <f ca="1"/>
        <v>5.284291765329332</v>
      </c>
      <c r="H5903" s="12">
        <v>0.58975</v>
      </c>
      <c r="I5903" s="12">
        <v>5.2896753604841296</v>
      </c>
    </row>
    <row r="5904" spans="6:9" x14ac:dyDescent="0.3">
      <c r="F5904" s="2">
        <v>5899</v>
      </c>
      <c r="G5904" s="12">
        <f ca="1"/>
        <v>5.2843458281670017</v>
      </c>
      <c r="H5904" s="12">
        <v>0.58984999999999999</v>
      </c>
      <c r="I5904" s="12">
        <v>5.2900159124263384</v>
      </c>
    </row>
    <row r="5905" spans="6:9" x14ac:dyDescent="0.3">
      <c r="F5905" s="2">
        <v>5900</v>
      </c>
      <c r="G5905" s="12">
        <f ca="1"/>
        <v>5.2844151077055175</v>
      </c>
      <c r="H5905" s="12">
        <v>0.58994999999999997</v>
      </c>
      <c r="I5905" s="12">
        <v>5.2903565264303865</v>
      </c>
    </row>
    <row r="5906" spans="6:9" x14ac:dyDescent="0.3">
      <c r="F5906" s="2">
        <v>5901</v>
      </c>
      <c r="G5906" s="12">
        <f ca="1"/>
        <v>5.2845269913431601</v>
      </c>
      <c r="H5906" s="12">
        <v>0.59004999999999996</v>
      </c>
      <c r="I5906" s="12">
        <v>5.2906972025804926</v>
      </c>
    </row>
    <row r="5907" spans="6:9" x14ac:dyDescent="0.3">
      <c r="F5907" s="2">
        <v>5902</v>
      </c>
      <c r="G5907" s="12">
        <f ca="1"/>
        <v>5.284766933807564</v>
      </c>
      <c r="H5907" s="12">
        <v>0.59014999999999995</v>
      </c>
      <c r="I5907" s="12">
        <v>5.2910379409609334</v>
      </c>
    </row>
    <row r="5908" spans="6:9" x14ac:dyDescent="0.3">
      <c r="F5908" s="2">
        <v>5903</v>
      </c>
      <c r="G5908" s="12">
        <f ca="1"/>
        <v>5.2848656533214067</v>
      </c>
      <c r="H5908" s="12">
        <v>0.59025000000000005</v>
      </c>
      <c r="I5908" s="12">
        <v>5.2913787416560378</v>
      </c>
    </row>
    <row r="5909" spans="6:9" x14ac:dyDescent="0.3">
      <c r="F5909" s="2">
        <v>5904</v>
      </c>
      <c r="G5909" s="12">
        <f ca="1"/>
        <v>5.28542170421749</v>
      </c>
      <c r="H5909" s="12">
        <v>0.59035000000000004</v>
      </c>
      <c r="I5909" s="12">
        <v>5.2917196047501918</v>
      </c>
    </row>
    <row r="5910" spans="6:9" x14ac:dyDescent="0.3">
      <c r="F5910" s="2">
        <v>5905</v>
      </c>
      <c r="G5910" s="12">
        <f ca="1"/>
        <v>5.2856092821670915</v>
      </c>
      <c r="H5910" s="12">
        <v>0.59045000000000003</v>
      </c>
      <c r="I5910" s="12">
        <v>5.2920605303278361</v>
      </c>
    </row>
    <row r="5911" spans="6:9" x14ac:dyDescent="0.3">
      <c r="F5911" s="2">
        <v>5906</v>
      </c>
      <c r="G5911" s="12">
        <f ca="1"/>
        <v>5.2856705665104036</v>
      </c>
      <c r="H5911" s="12">
        <v>0.59055000000000002</v>
      </c>
      <c r="I5911" s="12">
        <v>5.2924015184734685</v>
      </c>
    </row>
    <row r="5912" spans="6:9" x14ac:dyDescent="0.3">
      <c r="F5912" s="2">
        <v>5907</v>
      </c>
      <c r="G5912" s="12">
        <f ca="1"/>
        <v>5.2856802847654993</v>
      </c>
      <c r="H5912" s="12">
        <v>0.59065000000000001</v>
      </c>
      <c r="I5912" s="12">
        <v>5.292742569271641</v>
      </c>
    </row>
    <row r="5913" spans="6:9" x14ac:dyDescent="0.3">
      <c r="F5913" s="2">
        <v>5908</v>
      </c>
      <c r="G5913" s="12">
        <f ca="1"/>
        <v>5.2862229311261206</v>
      </c>
      <c r="H5913" s="12">
        <v>0.59075</v>
      </c>
      <c r="I5913" s="12">
        <v>5.2930836828069614</v>
      </c>
    </row>
    <row r="5914" spans="6:9" x14ac:dyDescent="0.3">
      <c r="F5914" s="2">
        <v>5909</v>
      </c>
      <c r="G5914" s="12">
        <f ca="1"/>
        <v>5.2863763741935141</v>
      </c>
      <c r="H5914" s="12">
        <v>0.59084999999999999</v>
      </c>
      <c r="I5914" s="12">
        <v>5.2934248591640953</v>
      </c>
    </row>
    <row r="5915" spans="6:9" x14ac:dyDescent="0.3">
      <c r="F5915" s="2">
        <v>5910</v>
      </c>
      <c r="G5915" s="12">
        <f ca="1"/>
        <v>5.2864538237358172</v>
      </c>
      <c r="H5915" s="12">
        <v>0.59094999999999998</v>
      </c>
      <c r="I5915" s="12">
        <v>5.2937660984277626</v>
      </c>
    </row>
    <row r="5916" spans="6:9" x14ac:dyDescent="0.3">
      <c r="F5916" s="2">
        <v>5911</v>
      </c>
      <c r="G5916" s="12">
        <f ca="1"/>
        <v>5.2877180249858382</v>
      </c>
      <c r="H5916" s="12">
        <v>0.59104999999999996</v>
      </c>
      <c r="I5916" s="12">
        <v>5.2941074006827389</v>
      </c>
    </row>
    <row r="5917" spans="6:9" x14ac:dyDescent="0.3">
      <c r="F5917" s="2">
        <v>5912</v>
      </c>
      <c r="G5917" s="12">
        <f ca="1"/>
        <v>5.2879129917966301</v>
      </c>
      <c r="H5917" s="12">
        <v>0.59114999999999995</v>
      </c>
      <c r="I5917" s="12">
        <v>5.2944487660138577</v>
      </c>
    </row>
    <row r="5918" spans="6:9" x14ac:dyDescent="0.3">
      <c r="F5918" s="2">
        <v>5913</v>
      </c>
      <c r="G5918" s="12">
        <f ca="1"/>
        <v>5.2880184044389846</v>
      </c>
      <c r="H5918" s="12">
        <v>0.59125000000000005</v>
      </c>
      <c r="I5918" s="12">
        <v>5.2947901945060067</v>
      </c>
    </row>
    <row r="5919" spans="6:9" x14ac:dyDescent="0.3">
      <c r="F5919" s="2">
        <v>5914</v>
      </c>
      <c r="G5919" s="12">
        <f ca="1"/>
        <v>5.2889514322751108</v>
      </c>
      <c r="H5919" s="12">
        <v>0.59135000000000004</v>
      </c>
      <c r="I5919" s="12">
        <v>5.2951316862441322</v>
      </c>
    </row>
    <row r="5920" spans="6:9" x14ac:dyDescent="0.3">
      <c r="F5920" s="2">
        <v>5915</v>
      </c>
      <c r="G5920" s="12">
        <f ca="1"/>
        <v>5.2896394950123495</v>
      </c>
      <c r="H5920" s="12">
        <v>0.59145000000000003</v>
      </c>
      <c r="I5920" s="12">
        <v>5.2954732413132355</v>
      </c>
    </row>
    <row r="5921" spans="6:9" x14ac:dyDescent="0.3">
      <c r="F5921" s="2">
        <v>5916</v>
      </c>
      <c r="G5921" s="12">
        <f ca="1"/>
        <v>5.2898966955269797</v>
      </c>
      <c r="H5921" s="12">
        <v>0.59155000000000002</v>
      </c>
      <c r="I5921" s="12">
        <v>5.2958148597983739</v>
      </c>
    </row>
    <row r="5922" spans="6:9" x14ac:dyDescent="0.3">
      <c r="F5922" s="2">
        <v>5917</v>
      </c>
      <c r="G5922" s="12">
        <f ca="1"/>
        <v>5.2899888931040682</v>
      </c>
      <c r="H5922" s="12">
        <v>0.59165000000000001</v>
      </c>
      <c r="I5922" s="12">
        <v>5.2961565417846632</v>
      </c>
    </row>
    <row r="5923" spans="6:9" x14ac:dyDescent="0.3">
      <c r="F5923" s="2">
        <v>5918</v>
      </c>
      <c r="G5923" s="12">
        <f ca="1"/>
        <v>5.2899915810248759</v>
      </c>
      <c r="H5923" s="12">
        <v>0.59175</v>
      </c>
      <c r="I5923" s="12">
        <v>5.2964982873572737</v>
      </c>
    </row>
    <row r="5924" spans="6:9" x14ac:dyDescent="0.3">
      <c r="F5924" s="2">
        <v>5919</v>
      </c>
      <c r="G5924" s="12">
        <f ca="1"/>
        <v>5.2902560339393991</v>
      </c>
      <c r="H5924" s="12">
        <v>0.59184999999999999</v>
      </c>
      <c r="I5924" s="12">
        <v>5.2968400966014348</v>
      </c>
    </row>
    <row r="5925" spans="6:9" x14ac:dyDescent="0.3">
      <c r="F5925" s="2">
        <v>5920</v>
      </c>
      <c r="G5925" s="12">
        <f ca="1"/>
        <v>5.2904670973792589</v>
      </c>
      <c r="H5925" s="12">
        <v>0.59194999999999998</v>
      </c>
      <c r="I5925" s="12">
        <v>5.2971819696024323</v>
      </c>
    </row>
    <row r="5926" spans="6:9" x14ac:dyDescent="0.3">
      <c r="F5926" s="2">
        <v>5921</v>
      </c>
      <c r="G5926" s="12">
        <f ca="1"/>
        <v>5.2919840432854626</v>
      </c>
      <c r="H5926" s="12">
        <v>0.59204999999999997</v>
      </c>
      <c r="I5926" s="12">
        <v>5.2975239064456066</v>
      </c>
    </row>
    <row r="5927" spans="6:9" x14ac:dyDescent="0.3">
      <c r="F5927" s="2">
        <v>5922</v>
      </c>
      <c r="G5927" s="12">
        <f ca="1"/>
        <v>5.2920334984029251</v>
      </c>
      <c r="H5927" s="12">
        <v>0.59214999999999995</v>
      </c>
      <c r="I5927" s="12">
        <v>5.2978659072163579</v>
      </c>
    </row>
    <row r="5928" spans="6:9" x14ac:dyDescent="0.3">
      <c r="F5928" s="2">
        <v>5923</v>
      </c>
      <c r="G5928" s="12">
        <f ca="1"/>
        <v>5.292198746318773</v>
      </c>
      <c r="H5928" s="12">
        <v>0.59225000000000005</v>
      </c>
      <c r="I5928" s="12">
        <v>5.2982079720001423</v>
      </c>
    </row>
    <row r="5929" spans="6:9" x14ac:dyDescent="0.3">
      <c r="F5929" s="2">
        <v>5924</v>
      </c>
      <c r="G5929" s="12">
        <f ca="1"/>
        <v>5.2927431798823612</v>
      </c>
      <c r="H5929" s="12">
        <v>0.59235000000000004</v>
      </c>
      <c r="I5929" s="12">
        <v>5.2985501008824745</v>
      </c>
    </row>
    <row r="5930" spans="6:9" x14ac:dyDescent="0.3">
      <c r="F5930" s="2">
        <v>5925</v>
      </c>
      <c r="G5930" s="12">
        <f ca="1"/>
        <v>5.2928876664023896</v>
      </c>
      <c r="H5930" s="12">
        <v>0.59245000000000003</v>
      </c>
      <c r="I5930" s="12">
        <v>5.2988922939489242</v>
      </c>
    </row>
    <row r="5931" spans="6:9" x14ac:dyDescent="0.3">
      <c r="F5931" s="2">
        <v>5926</v>
      </c>
      <c r="G5931" s="12">
        <f ca="1"/>
        <v>5.2937227423249222</v>
      </c>
      <c r="H5931" s="12">
        <v>0.59255000000000002</v>
      </c>
      <c r="I5931" s="12">
        <v>5.2992345512851209</v>
      </c>
    </row>
    <row r="5932" spans="6:9" x14ac:dyDescent="0.3">
      <c r="F5932" s="2">
        <v>5927</v>
      </c>
      <c r="G5932" s="12">
        <f ca="1"/>
        <v>5.2938194821760849</v>
      </c>
      <c r="H5932" s="12">
        <v>0.59265000000000001</v>
      </c>
      <c r="I5932" s="12">
        <v>5.2995768729767505</v>
      </c>
    </row>
    <row r="5933" spans="6:9" x14ac:dyDescent="0.3">
      <c r="F5933" s="2">
        <v>5928</v>
      </c>
      <c r="G5933" s="12">
        <f ca="1"/>
        <v>5.2938539278896277</v>
      </c>
      <c r="H5933" s="12">
        <v>0.59275</v>
      </c>
      <c r="I5933" s="12">
        <v>5.2999192591095561</v>
      </c>
    </row>
    <row r="5934" spans="6:9" x14ac:dyDescent="0.3">
      <c r="F5934" s="2">
        <v>5929</v>
      </c>
      <c r="G5934" s="12">
        <f ca="1"/>
        <v>5.2945477308912565</v>
      </c>
      <c r="H5934" s="12">
        <v>0.59284999999999999</v>
      </c>
      <c r="I5934" s="12">
        <v>5.300261709769341</v>
      </c>
    </row>
    <row r="5935" spans="6:9" x14ac:dyDescent="0.3">
      <c r="F5935" s="2">
        <v>5930</v>
      </c>
      <c r="G5935" s="12">
        <f ca="1"/>
        <v>5.2945661905991814</v>
      </c>
      <c r="H5935" s="12">
        <v>0.59294999999999998</v>
      </c>
      <c r="I5935" s="12">
        <v>5.3006042250419618</v>
      </c>
    </row>
    <row r="5936" spans="6:9" x14ac:dyDescent="0.3">
      <c r="F5936" s="2">
        <v>5931</v>
      </c>
      <c r="G5936" s="12">
        <f ca="1"/>
        <v>5.2945981581107766</v>
      </c>
      <c r="H5936" s="12">
        <v>0.59304999999999997</v>
      </c>
      <c r="I5936" s="12">
        <v>5.3009468050133375</v>
      </c>
    </row>
    <row r="5937" spans="6:9" x14ac:dyDescent="0.3">
      <c r="F5937" s="2">
        <v>5932</v>
      </c>
      <c r="G5937" s="12">
        <f ca="1"/>
        <v>5.2952729657720488</v>
      </c>
      <c r="H5937" s="12">
        <v>0.59314999999999996</v>
      </c>
      <c r="I5937" s="12">
        <v>5.3012894497694427</v>
      </c>
    </row>
    <row r="5938" spans="6:9" x14ac:dyDescent="0.3">
      <c r="F5938" s="2">
        <v>5933</v>
      </c>
      <c r="G5938" s="12">
        <f ca="1"/>
        <v>5.2970204410554276</v>
      </c>
      <c r="H5938" s="12">
        <v>0.59325000000000006</v>
      </c>
      <c r="I5938" s="12">
        <v>5.3016321593963118</v>
      </c>
    </row>
    <row r="5939" spans="6:9" x14ac:dyDescent="0.3">
      <c r="F5939" s="2">
        <v>5934</v>
      </c>
      <c r="G5939" s="12">
        <f ca="1"/>
        <v>5.2970309488415683</v>
      </c>
      <c r="H5939" s="12">
        <v>0.59335000000000004</v>
      </c>
      <c r="I5939" s="12">
        <v>5.3019749339800342</v>
      </c>
    </row>
    <row r="5940" spans="6:9" x14ac:dyDescent="0.3">
      <c r="F5940" s="2">
        <v>5935</v>
      </c>
      <c r="G5940" s="12">
        <f ca="1"/>
        <v>5.2982405060968976</v>
      </c>
      <c r="H5940" s="12">
        <v>0.59345000000000003</v>
      </c>
      <c r="I5940" s="12">
        <v>5.3023177736067613</v>
      </c>
    </row>
    <row r="5941" spans="6:9" x14ac:dyDescent="0.3">
      <c r="F5941" s="2">
        <v>5936</v>
      </c>
      <c r="G5941" s="12">
        <f ca="1"/>
        <v>5.2983666965562684</v>
      </c>
      <c r="H5941" s="12">
        <v>0.59355000000000002</v>
      </c>
      <c r="I5941" s="12">
        <v>5.3026606783627015</v>
      </c>
    </row>
    <row r="5942" spans="6:9" x14ac:dyDescent="0.3">
      <c r="F5942" s="2">
        <v>5937</v>
      </c>
      <c r="G5942" s="12">
        <f ca="1"/>
        <v>5.2984755177961809</v>
      </c>
      <c r="H5942" s="12">
        <v>0.59365000000000001</v>
      </c>
      <c r="I5942" s="12">
        <v>5.3030036483341192</v>
      </c>
    </row>
    <row r="5943" spans="6:9" x14ac:dyDescent="0.3">
      <c r="F5943" s="2">
        <v>5938</v>
      </c>
      <c r="G5943" s="12">
        <f ca="1"/>
        <v>5.2987551762313414</v>
      </c>
      <c r="H5943" s="12">
        <v>0.59375</v>
      </c>
      <c r="I5943" s="12">
        <v>5.3033466836073426</v>
      </c>
    </row>
    <row r="5944" spans="6:9" x14ac:dyDescent="0.3">
      <c r="F5944" s="2">
        <v>5939</v>
      </c>
      <c r="G5944" s="12">
        <f ca="1"/>
        <v>5.298868305948881</v>
      </c>
      <c r="H5944" s="12">
        <v>0.59384999999999999</v>
      </c>
      <c r="I5944" s="12">
        <v>5.3036897842687534</v>
      </c>
    </row>
    <row r="5945" spans="6:9" x14ac:dyDescent="0.3">
      <c r="F5945" s="2">
        <v>5940</v>
      </c>
      <c r="G5945" s="12">
        <f ca="1"/>
        <v>5.3000398313997685</v>
      </c>
      <c r="H5945" s="12">
        <v>0.59394999999999998</v>
      </c>
      <c r="I5945" s="12">
        <v>5.3040329504047943</v>
      </c>
    </row>
    <row r="5946" spans="6:9" x14ac:dyDescent="0.3">
      <c r="F5946" s="2">
        <v>5941</v>
      </c>
      <c r="G5946" s="12">
        <f ca="1"/>
        <v>5.300319615703291</v>
      </c>
      <c r="H5946" s="12">
        <v>0.59404999999999997</v>
      </c>
      <c r="I5946" s="12">
        <v>5.3043761821019686</v>
      </c>
    </row>
    <row r="5947" spans="6:9" x14ac:dyDescent="0.3">
      <c r="F5947" s="2">
        <v>5942</v>
      </c>
      <c r="G5947" s="12">
        <f ca="1"/>
        <v>5.3012130263972788</v>
      </c>
      <c r="H5947" s="12">
        <v>0.59414999999999996</v>
      </c>
      <c r="I5947" s="12">
        <v>5.3047194794468346</v>
      </c>
    </row>
    <row r="5948" spans="6:9" x14ac:dyDescent="0.3">
      <c r="F5948" s="2">
        <v>5943</v>
      </c>
      <c r="G5948" s="12">
        <f ca="1"/>
        <v>5.3013718053642522</v>
      </c>
      <c r="H5948" s="12">
        <v>0.59424999999999994</v>
      </c>
      <c r="I5948" s="12">
        <v>5.3050628425260129</v>
      </c>
    </row>
    <row r="5949" spans="6:9" x14ac:dyDescent="0.3">
      <c r="F5949" s="2">
        <v>5944</v>
      </c>
      <c r="G5949" s="12">
        <f ca="1"/>
        <v>5.3014954334181308</v>
      </c>
      <c r="H5949" s="12">
        <v>0.59435000000000004</v>
      </c>
      <c r="I5949" s="12">
        <v>5.3054062714261825</v>
      </c>
    </row>
    <row r="5950" spans="6:9" x14ac:dyDescent="0.3">
      <c r="F5950" s="2">
        <v>5945</v>
      </c>
      <c r="G5950" s="12">
        <f ca="1"/>
        <v>5.3021314794217123</v>
      </c>
      <c r="H5950" s="12">
        <v>0.59445000000000003</v>
      </c>
      <c r="I5950" s="12">
        <v>5.3057497662340802</v>
      </c>
    </row>
    <row r="5951" spans="6:9" x14ac:dyDescent="0.3">
      <c r="F5951" s="2">
        <v>5946</v>
      </c>
      <c r="G5951" s="12">
        <f ca="1"/>
        <v>5.302132064694324</v>
      </c>
      <c r="H5951" s="12">
        <v>0.59455000000000002</v>
      </c>
      <c r="I5951" s="12">
        <v>5.3060933270365034</v>
      </c>
    </row>
    <row r="5952" spans="6:9" x14ac:dyDescent="0.3">
      <c r="F5952" s="2">
        <v>5947</v>
      </c>
      <c r="G5952" s="12">
        <f ca="1"/>
        <v>5.3026420685332134</v>
      </c>
      <c r="H5952" s="12">
        <v>0.59465000000000001</v>
      </c>
      <c r="I5952" s="12">
        <v>5.3064369539203078</v>
      </c>
    </row>
    <row r="5953" spans="6:9" x14ac:dyDescent="0.3">
      <c r="F5953" s="2">
        <v>5948</v>
      </c>
      <c r="G5953" s="12">
        <f ca="1"/>
        <v>5.3026459965779544</v>
      </c>
      <c r="H5953" s="12">
        <v>0.59475</v>
      </c>
      <c r="I5953" s="12">
        <v>5.3067806469724115</v>
      </c>
    </row>
    <row r="5954" spans="6:9" x14ac:dyDescent="0.3">
      <c r="F5954" s="2">
        <v>5949</v>
      </c>
      <c r="G5954" s="12">
        <f ca="1"/>
        <v>5.3026855354266571</v>
      </c>
      <c r="H5954" s="12">
        <v>0.59484999999999999</v>
      </c>
      <c r="I5954" s="12">
        <v>5.3071244062797884</v>
      </c>
    </row>
    <row r="5955" spans="6:9" x14ac:dyDescent="0.3">
      <c r="F5955" s="2">
        <v>5950</v>
      </c>
      <c r="G5955" s="12">
        <f ca="1"/>
        <v>5.3035159956890343</v>
      </c>
      <c r="H5955" s="12">
        <v>0.59494999999999998</v>
      </c>
      <c r="I5955" s="12">
        <v>5.3074682319294748</v>
      </c>
    </row>
    <row r="5956" spans="6:9" x14ac:dyDescent="0.3">
      <c r="F5956" s="2">
        <v>5951</v>
      </c>
      <c r="G5956" s="12">
        <f ca="1"/>
        <v>5.303548357221092</v>
      </c>
      <c r="H5956" s="12">
        <v>0.59504999999999997</v>
      </c>
      <c r="I5956" s="12">
        <v>5.3078121240085645</v>
      </c>
    </row>
    <row r="5957" spans="6:9" x14ac:dyDescent="0.3">
      <c r="F5957" s="2">
        <v>5952</v>
      </c>
      <c r="G5957" s="12">
        <f ca="1"/>
        <v>5.3035601779576904</v>
      </c>
      <c r="H5957" s="12">
        <v>0.59514999999999996</v>
      </c>
      <c r="I5957" s="12">
        <v>5.3081560826042145</v>
      </c>
    </row>
    <row r="5958" spans="6:9" x14ac:dyDescent="0.3">
      <c r="F5958" s="2">
        <v>5953</v>
      </c>
      <c r="G5958" s="12">
        <f ca="1"/>
        <v>5.3036731883821906</v>
      </c>
      <c r="H5958" s="12">
        <v>0.59524999999999995</v>
      </c>
      <c r="I5958" s="12">
        <v>5.3085001078036385</v>
      </c>
    </row>
    <row r="5959" spans="6:9" x14ac:dyDescent="0.3">
      <c r="F5959" s="2">
        <v>5954</v>
      </c>
      <c r="G5959" s="12">
        <f ca="1"/>
        <v>5.304128435795711</v>
      </c>
      <c r="H5959" s="12">
        <v>0.59535000000000005</v>
      </c>
      <c r="I5959" s="12">
        <v>5.3088441996941116</v>
      </c>
    </row>
    <row r="5960" spans="6:9" x14ac:dyDescent="0.3">
      <c r="F5960" s="2">
        <v>5955</v>
      </c>
      <c r="G5960" s="12">
        <f ca="1"/>
        <v>5.3041721446474259</v>
      </c>
      <c r="H5960" s="12">
        <v>0.59545000000000003</v>
      </c>
      <c r="I5960" s="12">
        <v>5.3091883583629702</v>
      </c>
    </row>
    <row r="5961" spans="6:9" x14ac:dyDescent="0.3">
      <c r="F5961" s="2">
        <v>5956</v>
      </c>
      <c r="G5961" s="12">
        <f ca="1"/>
        <v>5.3045289192807044</v>
      </c>
      <c r="H5961" s="12">
        <v>0.59555000000000002</v>
      </c>
      <c r="I5961" s="12">
        <v>5.3095325838976084</v>
      </c>
    </row>
    <row r="5962" spans="6:9" x14ac:dyDescent="0.3">
      <c r="F5962" s="2">
        <v>5957</v>
      </c>
      <c r="G5962" s="12">
        <f ca="1"/>
        <v>5.3045416023055276</v>
      </c>
      <c r="H5962" s="12">
        <v>0.59565000000000001</v>
      </c>
      <c r="I5962" s="12">
        <v>5.3098768763854824</v>
      </c>
    </row>
    <row r="5963" spans="6:9" x14ac:dyDescent="0.3">
      <c r="F5963" s="2">
        <v>5958</v>
      </c>
      <c r="G5963" s="12">
        <f ca="1"/>
        <v>5.304686423192682</v>
      </c>
      <c r="H5963" s="12">
        <v>0.59575</v>
      </c>
      <c r="I5963" s="12">
        <v>5.310221235914109</v>
      </c>
    </row>
    <row r="5964" spans="6:9" x14ac:dyDescent="0.3">
      <c r="F5964" s="2">
        <v>5959</v>
      </c>
      <c r="G5964" s="12">
        <f ca="1"/>
        <v>5.3059665350491656</v>
      </c>
      <c r="H5964" s="12">
        <v>0.59584999999999999</v>
      </c>
      <c r="I5964" s="12">
        <v>5.3105656625710651</v>
      </c>
    </row>
    <row r="5965" spans="6:9" x14ac:dyDescent="0.3">
      <c r="F5965" s="2">
        <v>5960</v>
      </c>
      <c r="G5965" s="12">
        <f ca="1"/>
        <v>5.3067153572918935</v>
      </c>
      <c r="H5965" s="12">
        <v>0.59594999999999998</v>
      </c>
      <c r="I5965" s="12">
        <v>5.3109101564439882</v>
      </c>
    </row>
    <row r="5966" spans="6:9" x14ac:dyDescent="0.3">
      <c r="F5966" s="2">
        <v>5961</v>
      </c>
      <c r="G5966" s="12">
        <f ca="1"/>
        <v>5.3068484641100406</v>
      </c>
      <c r="H5966" s="12">
        <v>0.59604999999999997</v>
      </c>
      <c r="I5966" s="12">
        <v>5.3112547176205762</v>
      </c>
    </row>
    <row r="5967" spans="6:9" x14ac:dyDescent="0.3">
      <c r="F5967" s="2">
        <v>5962</v>
      </c>
      <c r="G5967" s="12">
        <f ca="1"/>
        <v>5.3074588006449916</v>
      </c>
      <c r="H5967" s="12">
        <v>0.59614999999999996</v>
      </c>
      <c r="I5967" s="12">
        <v>5.3115993461885891</v>
      </c>
    </row>
    <row r="5968" spans="6:9" x14ac:dyDescent="0.3">
      <c r="F5968" s="2">
        <v>5963</v>
      </c>
      <c r="G5968" s="12">
        <f ca="1"/>
        <v>5.3078557498262331</v>
      </c>
      <c r="H5968" s="12">
        <v>0.59624999999999995</v>
      </c>
      <c r="I5968" s="12">
        <v>5.3119440422358464</v>
      </c>
    </row>
    <row r="5969" spans="6:9" x14ac:dyDescent="0.3">
      <c r="F5969" s="2">
        <v>5964</v>
      </c>
      <c r="G5969" s="12">
        <f ca="1"/>
        <v>5.3081195982719365</v>
      </c>
      <c r="H5969" s="12">
        <v>0.59635000000000005</v>
      </c>
      <c r="I5969" s="12">
        <v>5.3122888058502298</v>
      </c>
    </row>
    <row r="5970" spans="6:9" x14ac:dyDescent="0.3">
      <c r="F5970" s="2">
        <v>5965</v>
      </c>
      <c r="G5970" s="12">
        <f ca="1"/>
        <v>5.3086274165550522</v>
      </c>
      <c r="H5970" s="12">
        <v>0.59645000000000004</v>
      </c>
      <c r="I5970" s="12">
        <v>5.3126336371196805</v>
      </c>
    </row>
    <row r="5971" spans="6:9" x14ac:dyDescent="0.3">
      <c r="F5971" s="2">
        <v>5966</v>
      </c>
      <c r="G5971" s="12">
        <f ca="1"/>
        <v>5.309168173290912</v>
      </c>
      <c r="H5971" s="12">
        <v>0.59655000000000002</v>
      </c>
      <c r="I5971" s="12">
        <v>5.3129785361322028</v>
      </c>
    </row>
    <row r="5972" spans="6:9" x14ac:dyDescent="0.3">
      <c r="F5972" s="2">
        <v>5967</v>
      </c>
      <c r="G5972" s="12">
        <f ca="1"/>
        <v>5.3106183672144294</v>
      </c>
      <c r="H5972" s="12">
        <v>0.59665000000000001</v>
      </c>
      <c r="I5972" s="12">
        <v>5.3133235029758614</v>
      </c>
    </row>
    <row r="5973" spans="6:9" x14ac:dyDescent="0.3">
      <c r="F5973" s="2">
        <v>5968</v>
      </c>
      <c r="G5973" s="12">
        <f ca="1"/>
        <v>5.3112692631251726</v>
      </c>
      <c r="H5973" s="12">
        <v>0.59675</v>
      </c>
      <c r="I5973" s="12">
        <v>5.3136685377387831</v>
      </c>
    </row>
    <row r="5974" spans="6:9" x14ac:dyDescent="0.3">
      <c r="F5974" s="2">
        <v>5969</v>
      </c>
      <c r="G5974" s="12">
        <f ca="1"/>
        <v>5.3112910551628412</v>
      </c>
      <c r="H5974" s="12">
        <v>0.59684999999999999</v>
      </c>
      <c r="I5974" s="12">
        <v>5.3140136405091543</v>
      </c>
    </row>
    <row r="5975" spans="6:9" x14ac:dyDescent="0.3">
      <c r="F5975" s="2">
        <v>5970</v>
      </c>
      <c r="G5975" s="12">
        <f ca="1"/>
        <v>5.3115531841820127</v>
      </c>
      <c r="H5975" s="12">
        <v>0.59694999999999998</v>
      </c>
      <c r="I5975" s="12">
        <v>5.314358811375226</v>
      </c>
    </row>
    <row r="5976" spans="6:9" x14ac:dyDescent="0.3">
      <c r="F5976" s="2">
        <v>5971</v>
      </c>
      <c r="G5976" s="12">
        <f ca="1"/>
        <v>5.3120155463370073</v>
      </c>
      <c r="H5976" s="12">
        <v>0.59704999999999997</v>
      </c>
      <c r="I5976" s="12">
        <v>5.3147040504253091</v>
      </c>
    </row>
    <row r="5977" spans="6:9" x14ac:dyDescent="0.3">
      <c r="F5977" s="2">
        <v>5972</v>
      </c>
      <c r="G5977" s="12">
        <f ca="1"/>
        <v>5.3120296190905254</v>
      </c>
      <c r="H5977" s="12">
        <v>0.59714999999999996</v>
      </c>
      <c r="I5977" s="12">
        <v>5.3150493577477755</v>
      </c>
    </row>
    <row r="5978" spans="6:9" x14ac:dyDescent="0.3">
      <c r="F5978" s="2">
        <v>5973</v>
      </c>
      <c r="G5978" s="12">
        <f ca="1"/>
        <v>5.3123694630910743</v>
      </c>
      <c r="H5978" s="12">
        <v>0.59724999999999995</v>
      </c>
      <c r="I5978" s="12">
        <v>5.3153947334310603</v>
      </c>
    </row>
    <row r="5979" spans="6:9" x14ac:dyDescent="0.3">
      <c r="F5979" s="2">
        <v>5974</v>
      </c>
      <c r="G5979" s="12">
        <f ca="1"/>
        <v>5.3124115765383308</v>
      </c>
      <c r="H5979" s="12">
        <v>0.59735000000000005</v>
      </c>
      <c r="I5979" s="12">
        <v>5.3157401775636623</v>
      </c>
    </row>
    <row r="5980" spans="6:9" x14ac:dyDescent="0.3">
      <c r="F5980" s="2">
        <v>5975</v>
      </c>
      <c r="G5980" s="12">
        <f ca="1"/>
        <v>5.3126684329546254</v>
      </c>
      <c r="H5980" s="12">
        <v>0.59745000000000004</v>
      </c>
      <c r="I5980" s="12">
        <v>5.3160856902341376</v>
      </c>
    </row>
    <row r="5981" spans="6:9" x14ac:dyDescent="0.3">
      <c r="F5981" s="2">
        <v>5976</v>
      </c>
      <c r="G5981" s="12">
        <f ca="1"/>
        <v>5.3127428163231682</v>
      </c>
      <c r="H5981" s="12">
        <v>0.59755000000000003</v>
      </c>
      <c r="I5981" s="12">
        <v>5.3164312715311093</v>
      </c>
    </row>
    <row r="5982" spans="6:9" x14ac:dyDescent="0.3">
      <c r="F5982" s="2">
        <v>5977</v>
      </c>
      <c r="G5982" s="12">
        <f ca="1"/>
        <v>5.3128328765757153</v>
      </c>
      <c r="H5982" s="12">
        <v>0.59765000000000001</v>
      </c>
      <c r="I5982" s="12">
        <v>5.3167769215432603</v>
      </c>
    </row>
    <row r="5983" spans="6:9" x14ac:dyDescent="0.3">
      <c r="F5983" s="2">
        <v>5978</v>
      </c>
      <c r="G5983" s="12">
        <f ca="1"/>
        <v>5.3129357722084531</v>
      </c>
      <c r="H5983" s="12">
        <v>0.59775</v>
      </c>
      <c r="I5983" s="12">
        <v>5.3171226403593366</v>
      </c>
    </row>
    <row r="5984" spans="6:9" x14ac:dyDescent="0.3">
      <c r="F5984" s="2">
        <v>5979</v>
      </c>
      <c r="G5984" s="12">
        <f ca="1"/>
        <v>5.3130124208962615</v>
      </c>
      <c r="H5984" s="12">
        <v>0.59784999999999999</v>
      </c>
      <c r="I5984" s="12">
        <v>5.3174684280681461</v>
      </c>
    </row>
    <row r="5985" spans="6:9" x14ac:dyDescent="0.3">
      <c r="F5985" s="2">
        <v>5980</v>
      </c>
      <c r="G5985" s="12">
        <f ca="1"/>
        <v>5.3131558677070707</v>
      </c>
      <c r="H5985" s="12">
        <v>0.59794999999999998</v>
      </c>
      <c r="I5985" s="12">
        <v>5.317814284758561</v>
      </c>
    </row>
    <row r="5986" spans="6:9" x14ac:dyDescent="0.3">
      <c r="F5986" s="2">
        <v>5981</v>
      </c>
      <c r="G5986" s="12">
        <f ca="1"/>
        <v>5.3136060999584167</v>
      </c>
      <c r="H5986" s="12">
        <v>0.59804999999999997</v>
      </c>
      <c r="I5986" s="12">
        <v>5.3181602105195136</v>
      </c>
    </row>
    <row r="5987" spans="6:9" x14ac:dyDescent="0.3">
      <c r="F5987" s="2">
        <v>5982</v>
      </c>
      <c r="G5987" s="12">
        <f ca="1"/>
        <v>5.3140206750936967</v>
      </c>
      <c r="H5987" s="12">
        <v>0.59814999999999996</v>
      </c>
      <c r="I5987" s="12">
        <v>5.3185062054400021</v>
      </c>
    </row>
    <row r="5988" spans="6:9" x14ac:dyDescent="0.3">
      <c r="F5988" s="2">
        <v>5983</v>
      </c>
      <c r="G5988" s="12">
        <f ca="1"/>
        <v>5.3147482245592013</v>
      </c>
      <c r="H5988" s="12">
        <v>0.59824999999999995</v>
      </c>
      <c r="I5988" s="12">
        <v>5.3188522696090841</v>
      </c>
    </row>
    <row r="5989" spans="6:9" x14ac:dyDescent="0.3">
      <c r="F5989" s="2">
        <v>5984</v>
      </c>
      <c r="G5989" s="12">
        <f ca="1"/>
        <v>5.3148319969114359</v>
      </c>
      <c r="H5989" s="12">
        <v>0.59835000000000005</v>
      </c>
      <c r="I5989" s="12">
        <v>5.3191984031158839</v>
      </c>
    </row>
    <row r="5990" spans="6:9" x14ac:dyDescent="0.3">
      <c r="F5990" s="2">
        <v>5985</v>
      </c>
      <c r="G5990" s="12">
        <f ca="1"/>
        <v>5.3149891966308243</v>
      </c>
      <c r="H5990" s="12">
        <v>0.59845000000000004</v>
      </c>
      <c r="I5990" s="12">
        <v>5.3195446060495852</v>
      </c>
    </row>
    <row r="5991" spans="6:9" x14ac:dyDescent="0.3">
      <c r="F5991" s="2">
        <v>5986</v>
      </c>
      <c r="G5991" s="12">
        <f ca="1"/>
        <v>5.3155692191674495</v>
      </c>
      <c r="H5991" s="12">
        <v>0.59855000000000003</v>
      </c>
      <c r="I5991" s="12">
        <v>5.3198908784994376</v>
      </c>
    </row>
    <row r="5992" spans="6:9" x14ac:dyDescent="0.3">
      <c r="F5992" s="2">
        <v>5987</v>
      </c>
      <c r="G5992" s="12">
        <f ca="1"/>
        <v>5.3161407593921357</v>
      </c>
      <c r="H5992" s="12">
        <v>0.59865000000000002</v>
      </c>
      <c r="I5992" s="12">
        <v>5.3202372205547519</v>
      </c>
    </row>
    <row r="5993" spans="6:9" x14ac:dyDescent="0.3">
      <c r="F5993" s="2">
        <v>5988</v>
      </c>
      <c r="G5993" s="12">
        <f ca="1"/>
        <v>5.3165144808154743</v>
      </c>
      <c r="H5993" s="12">
        <v>0.59875</v>
      </c>
      <c r="I5993" s="12">
        <v>5.3205836323049054</v>
      </c>
    </row>
    <row r="5994" spans="6:9" x14ac:dyDescent="0.3">
      <c r="F5994" s="2">
        <v>5989</v>
      </c>
      <c r="G5994" s="12">
        <f ca="1"/>
        <v>5.3177200976585119</v>
      </c>
      <c r="H5994" s="12">
        <v>0.59884999999999999</v>
      </c>
      <c r="I5994" s="12">
        <v>5.3209301138393368</v>
      </c>
    </row>
    <row r="5995" spans="6:9" x14ac:dyDescent="0.3">
      <c r="F5995" s="2">
        <v>5990</v>
      </c>
      <c r="G5995" s="12">
        <f ca="1"/>
        <v>5.3177924803214793</v>
      </c>
      <c r="H5995" s="12">
        <v>0.59894999999999998</v>
      </c>
      <c r="I5995" s="12">
        <v>5.3212766652475469</v>
      </c>
    </row>
    <row r="5996" spans="6:9" x14ac:dyDescent="0.3">
      <c r="F5996" s="2">
        <v>5991</v>
      </c>
      <c r="G5996" s="12">
        <f ca="1"/>
        <v>5.3183100015128879</v>
      </c>
      <c r="H5996" s="12">
        <v>0.59904999999999997</v>
      </c>
      <c r="I5996" s="12">
        <v>5.3216232866191024</v>
      </c>
    </row>
    <row r="5997" spans="6:9" x14ac:dyDescent="0.3">
      <c r="F5997" s="2">
        <v>5992</v>
      </c>
      <c r="G5997" s="12">
        <f ca="1"/>
        <v>5.3184526980280307</v>
      </c>
      <c r="H5997" s="12">
        <v>0.59914999999999996</v>
      </c>
      <c r="I5997" s="12">
        <v>5.3219699780436347</v>
      </c>
    </row>
    <row r="5998" spans="6:9" x14ac:dyDescent="0.3">
      <c r="F5998" s="2">
        <v>5993</v>
      </c>
      <c r="G5998" s="12">
        <f ca="1"/>
        <v>5.3188297920909839</v>
      </c>
      <c r="H5998" s="12">
        <v>0.59924999999999995</v>
      </c>
      <c r="I5998" s="12">
        <v>5.3223167396108364</v>
      </c>
    </row>
    <row r="5999" spans="6:9" x14ac:dyDescent="0.3">
      <c r="F5999" s="2">
        <v>5994</v>
      </c>
      <c r="G5999" s="12">
        <f ca="1"/>
        <v>5.3190356908651415</v>
      </c>
      <c r="H5999" s="12">
        <v>0.59935000000000005</v>
      </c>
      <c r="I5999" s="12">
        <v>5.322663571410466</v>
      </c>
    </row>
    <row r="6000" spans="6:9" x14ac:dyDescent="0.3">
      <c r="F6000" s="2">
        <v>5995</v>
      </c>
      <c r="G6000" s="12">
        <f ca="1"/>
        <v>5.319250597224908</v>
      </c>
      <c r="H6000" s="12">
        <v>0.59945000000000004</v>
      </c>
      <c r="I6000" s="12">
        <v>5.323010473532344</v>
      </c>
    </row>
    <row r="6001" spans="6:9" x14ac:dyDescent="0.3">
      <c r="F6001" s="2">
        <v>5996</v>
      </c>
      <c r="G6001" s="12">
        <f ca="1"/>
        <v>5.3192638262312375</v>
      </c>
      <c r="H6001" s="12">
        <v>0.59955000000000003</v>
      </c>
      <c r="I6001" s="12">
        <v>5.3233574460663577</v>
      </c>
    </row>
    <row r="6002" spans="6:9" x14ac:dyDescent="0.3">
      <c r="F6002" s="2">
        <v>5997</v>
      </c>
      <c r="G6002" s="12">
        <f ca="1"/>
        <v>5.3195757599058933</v>
      </c>
      <c r="H6002" s="12">
        <v>0.59965000000000002</v>
      </c>
      <c r="I6002" s="12">
        <v>5.3237044891024574</v>
      </c>
    </row>
    <row r="6003" spans="6:9" x14ac:dyDescent="0.3">
      <c r="F6003" s="2">
        <v>5998</v>
      </c>
      <c r="G6003" s="12">
        <f ca="1"/>
        <v>5.320031154195652</v>
      </c>
      <c r="H6003" s="12">
        <v>0.59975000000000001</v>
      </c>
      <c r="I6003" s="12">
        <v>5.324051602730659</v>
      </c>
    </row>
    <row r="6004" spans="6:9" x14ac:dyDescent="0.3">
      <c r="F6004" s="2">
        <v>5999</v>
      </c>
      <c r="G6004" s="12">
        <f ca="1"/>
        <v>5.3203606340218315</v>
      </c>
      <c r="H6004" s="12">
        <v>0.59984999999999999</v>
      </c>
      <c r="I6004" s="12">
        <v>5.3243987870410399</v>
      </c>
    </row>
    <row r="6005" spans="6:9" x14ac:dyDescent="0.3">
      <c r="F6005" s="2">
        <v>6000</v>
      </c>
      <c r="G6005" s="12">
        <f ca="1"/>
        <v>5.3206479950260759</v>
      </c>
      <c r="H6005" s="12">
        <v>0.59994999999999998</v>
      </c>
      <c r="I6005" s="12">
        <v>5.3247460421237447</v>
      </c>
    </row>
    <row r="6006" spans="6:9" x14ac:dyDescent="0.3">
      <c r="F6006" s="2">
        <v>6001</v>
      </c>
      <c r="G6006" s="12">
        <f ca="1"/>
        <v>5.321419720692476</v>
      </c>
      <c r="H6006" s="12">
        <v>0.60004999999999997</v>
      </c>
      <c r="I6006" s="12">
        <v>5.3250933680689823</v>
      </c>
    </row>
    <row r="6007" spans="6:9" x14ac:dyDescent="0.3">
      <c r="F6007" s="2">
        <v>6002</v>
      </c>
      <c r="G6007" s="12">
        <f ca="1"/>
        <v>5.3220813451529327</v>
      </c>
      <c r="H6007" s="12">
        <v>0.60014999999999996</v>
      </c>
      <c r="I6007" s="12">
        <v>5.3254407649670261</v>
      </c>
    </row>
    <row r="6008" spans="6:9" x14ac:dyDescent="0.3">
      <c r="F6008" s="2">
        <v>6003</v>
      </c>
      <c r="G6008" s="12">
        <f ca="1"/>
        <v>5.3226051155389174</v>
      </c>
      <c r="H6008" s="12">
        <v>0.60024999999999995</v>
      </c>
      <c r="I6008" s="12">
        <v>5.3257882329082147</v>
      </c>
    </row>
    <row r="6009" spans="6:9" x14ac:dyDescent="0.3">
      <c r="F6009" s="2">
        <v>6004</v>
      </c>
      <c r="G6009" s="12">
        <f ca="1"/>
        <v>5.3229902105249378</v>
      </c>
      <c r="H6009" s="12">
        <v>0.60035000000000005</v>
      </c>
      <c r="I6009" s="12">
        <v>5.3261357719829512</v>
      </c>
    </row>
    <row r="6010" spans="6:9" x14ac:dyDescent="0.3">
      <c r="F6010" s="2">
        <v>6005</v>
      </c>
      <c r="G6010" s="12">
        <f ca="1"/>
        <v>5.3238770269174251</v>
      </c>
      <c r="H6010" s="12">
        <v>0.60045000000000004</v>
      </c>
      <c r="I6010" s="12">
        <v>5.3264833822817028</v>
      </c>
    </row>
    <row r="6011" spans="6:9" x14ac:dyDescent="0.3">
      <c r="F6011" s="2">
        <v>6006</v>
      </c>
      <c r="G6011" s="12">
        <f ca="1"/>
        <v>5.3241462820185284</v>
      </c>
      <c r="H6011" s="12">
        <v>0.60055000000000003</v>
      </c>
      <c r="I6011" s="12">
        <v>5.3268310638950052</v>
      </c>
    </row>
    <row r="6012" spans="6:9" x14ac:dyDescent="0.3">
      <c r="F6012" s="2">
        <v>6007</v>
      </c>
      <c r="G6012" s="12">
        <f ca="1"/>
        <v>5.3243099951003909</v>
      </c>
      <c r="H6012" s="12">
        <v>0.60065000000000002</v>
      </c>
      <c r="I6012" s="12">
        <v>5.327178816913456</v>
      </c>
    </row>
    <row r="6013" spans="6:9" x14ac:dyDescent="0.3">
      <c r="F6013" s="2">
        <v>6008</v>
      </c>
      <c r="G6013" s="12">
        <f ca="1"/>
        <v>5.3244699511148204</v>
      </c>
      <c r="H6013" s="12">
        <v>0.60075000000000001</v>
      </c>
      <c r="I6013" s="12">
        <v>5.3275266414277205</v>
      </c>
    </row>
    <row r="6014" spans="6:9" x14ac:dyDescent="0.3">
      <c r="F6014" s="2">
        <v>6009</v>
      </c>
      <c r="G6014" s="12">
        <f ca="1"/>
        <v>5.324477191685661</v>
      </c>
      <c r="H6014" s="12">
        <v>0.60085</v>
      </c>
      <c r="I6014" s="12">
        <v>5.3278745375285279</v>
      </c>
    </row>
    <row r="6015" spans="6:9" x14ac:dyDescent="0.3">
      <c r="F6015" s="2">
        <v>6010</v>
      </c>
      <c r="G6015" s="12">
        <f ca="1"/>
        <v>5.3249522077607638</v>
      </c>
      <c r="H6015" s="12">
        <v>0.60094999999999998</v>
      </c>
      <c r="I6015" s="12">
        <v>5.3282225053066741</v>
      </c>
    </row>
    <row r="6016" spans="6:9" x14ac:dyDescent="0.3">
      <c r="F6016" s="2">
        <v>6011</v>
      </c>
      <c r="G6016" s="12">
        <f ca="1"/>
        <v>5.3251115397134958</v>
      </c>
      <c r="H6016" s="12">
        <v>0.60104999999999997</v>
      </c>
      <c r="I6016" s="12">
        <v>5.3285705448530196</v>
      </c>
    </row>
    <row r="6017" spans="6:9" x14ac:dyDescent="0.3">
      <c r="F6017" s="2">
        <v>6012</v>
      </c>
      <c r="G6017" s="12">
        <f ca="1"/>
        <v>5.3252013909144491</v>
      </c>
      <c r="H6017" s="12">
        <v>0.60114999999999996</v>
      </c>
      <c r="I6017" s="12">
        <v>5.3289186562584927</v>
      </c>
    </row>
    <row r="6018" spans="6:9" x14ac:dyDescent="0.3">
      <c r="F6018" s="2">
        <v>6013</v>
      </c>
      <c r="G6018" s="12">
        <f ca="1"/>
        <v>5.3257426955598577</v>
      </c>
      <c r="H6018" s="12">
        <v>0.60124999999999995</v>
      </c>
      <c r="I6018" s="12">
        <v>5.3292668396140854</v>
      </c>
    </row>
    <row r="6019" spans="6:9" x14ac:dyDescent="0.3">
      <c r="F6019" s="2">
        <v>6014</v>
      </c>
      <c r="G6019" s="12">
        <f ca="1"/>
        <v>5.3258600960110209</v>
      </c>
      <c r="H6019" s="12">
        <v>0.60135000000000005</v>
      </c>
      <c r="I6019" s="12">
        <v>5.3296150950108574</v>
      </c>
    </row>
    <row r="6020" spans="6:9" x14ac:dyDescent="0.3">
      <c r="F6020" s="2">
        <v>6015</v>
      </c>
      <c r="G6020" s="12">
        <f ca="1"/>
        <v>5.3273709347190206</v>
      </c>
      <c r="H6020" s="12">
        <v>0.60145000000000004</v>
      </c>
      <c r="I6020" s="12">
        <v>5.329963422539933</v>
      </c>
    </row>
    <row r="6021" spans="6:9" x14ac:dyDescent="0.3">
      <c r="F6021" s="2">
        <v>6016</v>
      </c>
      <c r="G6021" s="12">
        <f ca="1"/>
        <v>5.3274097921872263</v>
      </c>
      <c r="H6021" s="12">
        <v>0.60155000000000003</v>
      </c>
      <c r="I6021" s="12">
        <v>5.3303118222925034</v>
      </c>
    </row>
    <row r="6022" spans="6:9" x14ac:dyDescent="0.3">
      <c r="F6022" s="2">
        <v>6017</v>
      </c>
      <c r="G6022" s="12">
        <f ca="1"/>
        <v>5.3276932201595022</v>
      </c>
      <c r="H6022" s="12">
        <v>0.60165000000000002</v>
      </c>
      <c r="I6022" s="12">
        <v>5.330660294359828</v>
      </c>
    </row>
    <row r="6023" spans="6:9" x14ac:dyDescent="0.3">
      <c r="F6023" s="2">
        <v>6018</v>
      </c>
      <c r="G6023" s="12">
        <f ca="1"/>
        <v>5.3282545549323226</v>
      </c>
      <c r="H6023" s="12">
        <v>0.60175000000000001</v>
      </c>
      <c r="I6023" s="12">
        <v>5.3310088388332293</v>
      </c>
    </row>
    <row r="6024" spans="6:9" x14ac:dyDescent="0.3">
      <c r="F6024" s="2">
        <v>6019</v>
      </c>
      <c r="G6024" s="12">
        <f ca="1"/>
        <v>5.3287378912025067</v>
      </c>
      <c r="H6024" s="12">
        <v>0.60185</v>
      </c>
      <c r="I6024" s="12">
        <v>5.3313574558040981</v>
      </c>
    </row>
    <row r="6025" spans="6:9" x14ac:dyDescent="0.3">
      <c r="F6025" s="2">
        <v>6020</v>
      </c>
      <c r="G6025" s="12">
        <f ca="1"/>
        <v>5.3289830899390216</v>
      </c>
      <c r="H6025" s="12">
        <v>0.60194999999999999</v>
      </c>
      <c r="I6025" s="12">
        <v>5.331706145363893</v>
      </c>
    </row>
    <row r="6026" spans="6:9" x14ac:dyDescent="0.3">
      <c r="F6026" s="2">
        <v>6021</v>
      </c>
      <c r="G6026" s="12">
        <f ca="1"/>
        <v>5.3291391880628813</v>
      </c>
      <c r="H6026" s="12">
        <v>0.60204999999999997</v>
      </c>
      <c r="I6026" s="12">
        <v>5.332054907604137</v>
      </c>
    </row>
    <row r="6027" spans="6:9" x14ac:dyDescent="0.3">
      <c r="F6027" s="2">
        <v>6022</v>
      </c>
      <c r="G6027" s="12">
        <f ca="1"/>
        <v>5.3292019335700243</v>
      </c>
      <c r="H6027" s="12">
        <v>0.60214999999999996</v>
      </c>
      <c r="I6027" s="12">
        <v>5.332403742616421</v>
      </c>
    </row>
    <row r="6028" spans="6:9" x14ac:dyDescent="0.3">
      <c r="F6028" s="2">
        <v>6023</v>
      </c>
      <c r="G6028" s="12">
        <f ca="1"/>
        <v>5.329269973360641</v>
      </c>
      <c r="H6028" s="12">
        <v>0.60224999999999995</v>
      </c>
      <c r="I6028" s="12">
        <v>5.3327526504924041</v>
      </c>
    </row>
    <row r="6029" spans="6:9" x14ac:dyDescent="0.3">
      <c r="F6029" s="2">
        <v>6024</v>
      </c>
      <c r="G6029" s="12">
        <f ca="1"/>
        <v>5.3302825331819053</v>
      </c>
      <c r="H6029" s="12">
        <v>0.60235000000000005</v>
      </c>
      <c r="I6029" s="12">
        <v>5.3331016313238102</v>
      </c>
    </row>
    <row r="6030" spans="6:9" x14ac:dyDescent="0.3">
      <c r="F6030" s="2">
        <v>6025</v>
      </c>
      <c r="G6030" s="12">
        <f ca="1"/>
        <v>5.3304292923824352</v>
      </c>
      <c r="H6030" s="12">
        <v>0.60245000000000004</v>
      </c>
      <c r="I6030" s="12">
        <v>5.3334506852024317</v>
      </c>
    </row>
    <row r="6031" spans="6:9" x14ac:dyDescent="0.3">
      <c r="F6031" s="2">
        <v>6026</v>
      </c>
      <c r="G6031" s="12">
        <f ca="1"/>
        <v>5.3304414510827662</v>
      </c>
      <c r="H6031" s="12">
        <v>0.60255000000000003</v>
      </c>
      <c r="I6031" s="12">
        <v>5.3337998122201276</v>
      </c>
    </row>
    <row r="6032" spans="6:9" x14ac:dyDescent="0.3">
      <c r="F6032" s="2">
        <v>6027</v>
      </c>
      <c r="G6032" s="12">
        <f ca="1"/>
        <v>5.330766809136132</v>
      </c>
      <c r="H6032" s="12">
        <v>0.60265000000000002</v>
      </c>
      <c r="I6032" s="12">
        <v>5.334149012468826</v>
      </c>
    </row>
    <row r="6033" spans="6:9" x14ac:dyDescent="0.3">
      <c r="F6033" s="2">
        <v>6028</v>
      </c>
      <c r="G6033" s="12">
        <f ca="1"/>
        <v>5.3309216991048567</v>
      </c>
      <c r="H6033" s="12">
        <v>0.60275000000000001</v>
      </c>
      <c r="I6033" s="12">
        <v>5.3344982860405192</v>
      </c>
    </row>
    <row r="6034" spans="6:9" x14ac:dyDescent="0.3">
      <c r="F6034" s="2">
        <v>6029</v>
      </c>
      <c r="G6034" s="12">
        <f ca="1"/>
        <v>5.3309233813854791</v>
      </c>
      <c r="H6034" s="12">
        <v>0.60285</v>
      </c>
      <c r="I6034" s="12">
        <v>5.3348476330272714</v>
      </c>
    </row>
    <row r="6035" spans="6:9" x14ac:dyDescent="0.3">
      <c r="F6035" s="2">
        <v>6030</v>
      </c>
      <c r="G6035" s="12">
        <f ca="1"/>
        <v>5.3312479809462427</v>
      </c>
      <c r="H6035" s="12">
        <v>0.60294999999999999</v>
      </c>
      <c r="I6035" s="12">
        <v>5.3351970535212105</v>
      </c>
    </row>
    <row r="6036" spans="6:9" x14ac:dyDescent="0.3">
      <c r="F6036" s="2">
        <v>6031</v>
      </c>
      <c r="G6036" s="12">
        <f ca="1"/>
        <v>5.3313541914606137</v>
      </c>
      <c r="H6036" s="12">
        <v>0.60304999999999997</v>
      </c>
      <c r="I6036" s="12">
        <v>5.3355465476145341</v>
      </c>
    </row>
    <row r="6037" spans="6:9" x14ac:dyDescent="0.3">
      <c r="F6037" s="2">
        <v>6032</v>
      </c>
      <c r="G6037" s="12">
        <f ca="1"/>
        <v>5.3315918706566752</v>
      </c>
      <c r="H6037" s="12">
        <v>0.60314999999999996</v>
      </c>
      <c r="I6037" s="12">
        <v>5.3358961153995086</v>
      </c>
    </row>
    <row r="6038" spans="6:9" x14ac:dyDescent="0.3">
      <c r="F6038" s="2">
        <v>6033</v>
      </c>
      <c r="G6038" s="12">
        <f ca="1"/>
        <v>5.3317587710120868</v>
      </c>
      <c r="H6038" s="12">
        <v>0.60324999999999995</v>
      </c>
      <c r="I6038" s="12">
        <v>5.3362457569684656</v>
      </c>
    </row>
    <row r="6039" spans="6:9" x14ac:dyDescent="0.3">
      <c r="F6039" s="2">
        <v>6034</v>
      </c>
      <c r="G6039" s="12">
        <f ca="1"/>
        <v>5.3318398167923178</v>
      </c>
      <c r="H6039" s="12">
        <v>0.60335000000000005</v>
      </c>
      <c r="I6039" s="12">
        <v>5.3365954724138085</v>
      </c>
    </row>
    <row r="6040" spans="6:9" x14ac:dyDescent="0.3">
      <c r="F6040" s="2">
        <v>6035</v>
      </c>
      <c r="G6040" s="12">
        <f ca="1"/>
        <v>5.3318816756901981</v>
      </c>
      <c r="H6040" s="12">
        <v>0.60345000000000004</v>
      </c>
      <c r="I6040" s="12">
        <v>5.3369452618280047</v>
      </c>
    </row>
    <row r="6041" spans="6:9" x14ac:dyDescent="0.3">
      <c r="F6041" s="2">
        <v>6036</v>
      </c>
      <c r="G6041" s="12">
        <f ca="1"/>
        <v>5.3319670518172746</v>
      </c>
      <c r="H6041" s="12">
        <v>0.60355000000000003</v>
      </c>
      <c r="I6041" s="12">
        <v>5.3372951253035943</v>
      </c>
    </row>
    <row r="6042" spans="6:9" x14ac:dyDescent="0.3">
      <c r="F6042" s="2">
        <v>6037</v>
      </c>
      <c r="G6042" s="12">
        <f ca="1"/>
        <v>5.3321841930912619</v>
      </c>
      <c r="H6042" s="12">
        <v>0.60365000000000002</v>
      </c>
      <c r="I6042" s="12">
        <v>5.3376450629331815</v>
      </c>
    </row>
    <row r="6043" spans="6:9" x14ac:dyDescent="0.3">
      <c r="F6043" s="2">
        <v>6038</v>
      </c>
      <c r="G6043" s="12">
        <f ca="1"/>
        <v>5.3322939198464985</v>
      </c>
      <c r="H6043" s="12">
        <v>0.60375000000000001</v>
      </c>
      <c r="I6043" s="12">
        <v>5.3379950748094434</v>
      </c>
    </row>
    <row r="6044" spans="6:9" x14ac:dyDescent="0.3">
      <c r="F6044" s="2">
        <v>6039</v>
      </c>
      <c r="G6044" s="12">
        <f ca="1"/>
        <v>5.332552588414746</v>
      </c>
      <c r="H6044" s="12">
        <v>0.60385</v>
      </c>
      <c r="I6044" s="12">
        <v>5.3383451610251225</v>
      </c>
    </row>
    <row r="6045" spans="6:9" x14ac:dyDescent="0.3">
      <c r="F6045" s="2">
        <v>6040</v>
      </c>
      <c r="G6045" s="12">
        <f ca="1"/>
        <v>5.3329194932871546</v>
      </c>
      <c r="H6045" s="12">
        <v>0.60394999999999999</v>
      </c>
      <c r="I6045" s="12">
        <v>5.3386953216730308</v>
      </c>
    </row>
    <row r="6046" spans="6:9" x14ac:dyDescent="0.3">
      <c r="F6046" s="2">
        <v>6041</v>
      </c>
      <c r="G6046" s="12">
        <f ca="1"/>
        <v>5.3336407845357501</v>
      </c>
      <c r="H6046" s="12">
        <v>0.60404999999999998</v>
      </c>
      <c r="I6046" s="12">
        <v>5.3390455568460506</v>
      </c>
    </row>
    <row r="6047" spans="6:9" x14ac:dyDescent="0.3">
      <c r="F6047" s="2">
        <v>6042</v>
      </c>
      <c r="G6047" s="12">
        <f ca="1"/>
        <v>5.3336649343323899</v>
      </c>
      <c r="H6047" s="12">
        <v>0.60414999999999996</v>
      </c>
      <c r="I6047" s="12">
        <v>5.3393958666371315</v>
      </c>
    </row>
    <row r="6048" spans="6:9" x14ac:dyDescent="0.3">
      <c r="F6048" s="2">
        <v>6043</v>
      </c>
      <c r="G6048" s="12">
        <f ca="1"/>
        <v>5.3340966005547719</v>
      </c>
      <c r="H6048" s="12">
        <v>0.60424999999999995</v>
      </c>
      <c r="I6048" s="12">
        <v>5.3397462511392924</v>
      </c>
    </row>
    <row r="6049" spans="6:9" x14ac:dyDescent="0.3">
      <c r="F6049" s="2">
        <v>6044</v>
      </c>
      <c r="G6049" s="12">
        <f ca="1"/>
        <v>5.3345332938478229</v>
      </c>
      <c r="H6049" s="12">
        <v>0.60435000000000005</v>
      </c>
      <c r="I6049" s="12">
        <v>5.3400967104456223</v>
      </c>
    </row>
    <row r="6050" spans="6:9" x14ac:dyDescent="0.3">
      <c r="F6050" s="2">
        <v>6045</v>
      </c>
      <c r="G6050" s="12">
        <f ca="1"/>
        <v>5.3346942884219244</v>
      </c>
      <c r="H6050" s="12">
        <v>0.60445000000000004</v>
      </c>
      <c r="I6050" s="12">
        <v>5.3404472446492788</v>
      </c>
    </row>
    <row r="6051" spans="6:9" x14ac:dyDescent="0.3">
      <c r="F6051" s="2">
        <v>6046</v>
      </c>
      <c r="G6051" s="12">
        <f ca="1"/>
        <v>5.334872092842569</v>
      </c>
      <c r="H6051" s="12">
        <v>0.60455000000000003</v>
      </c>
      <c r="I6051" s="12">
        <v>5.3407978538434886</v>
      </c>
    </row>
    <row r="6052" spans="6:9" x14ac:dyDescent="0.3">
      <c r="F6052" s="2">
        <v>6047</v>
      </c>
      <c r="G6052" s="12">
        <f ca="1"/>
        <v>5.3352010256972484</v>
      </c>
      <c r="H6052" s="12">
        <v>0.60465000000000002</v>
      </c>
      <c r="I6052" s="12">
        <v>5.3411485381215487</v>
      </c>
    </row>
    <row r="6053" spans="6:9" x14ac:dyDescent="0.3">
      <c r="F6053" s="2">
        <v>6048</v>
      </c>
      <c r="G6053" s="12">
        <f ca="1"/>
        <v>5.3353488671089675</v>
      </c>
      <c r="H6053" s="12">
        <v>0.60475000000000001</v>
      </c>
      <c r="I6053" s="12">
        <v>5.3414992975768243</v>
      </c>
    </row>
    <row r="6054" spans="6:9" x14ac:dyDescent="0.3">
      <c r="F6054" s="2">
        <v>6049</v>
      </c>
      <c r="G6054" s="12">
        <f ca="1"/>
        <v>5.3354712310770971</v>
      </c>
      <c r="H6054" s="12">
        <v>0.60485</v>
      </c>
      <c r="I6054" s="12">
        <v>5.3418501323027536</v>
      </c>
    </row>
    <row r="6055" spans="6:9" x14ac:dyDescent="0.3">
      <c r="F6055" s="2">
        <v>6050</v>
      </c>
      <c r="G6055" s="12">
        <f ca="1"/>
        <v>5.3354777453606603</v>
      </c>
      <c r="H6055" s="12">
        <v>0.60494999999999999</v>
      </c>
      <c r="I6055" s="12">
        <v>5.3422010423928405</v>
      </c>
    </row>
    <row r="6056" spans="6:9" x14ac:dyDescent="0.3">
      <c r="F6056" s="2">
        <v>6051</v>
      </c>
      <c r="G6056" s="12">
        <f ca="1"/>
        <v>5.3356908532551657</v>
      </c>
      <c r="H6056" s="12">
        <v>0.60504999999999998</v>
      </c>
      <c r="I6056" s="12">
        <v>5.3425520279406618</v>
      </c>
    </row>
    <row r="6057" spans="6:9" x14ac:dyDescent="0.3">
      <c r="F6057" s="2">
        <v>6052</v>
      </c>
      <c r="G6057" s="12">
        <f ca="1"/>
        <v>5.3363226069355516</v>
      </c>
      <c r="H6057" s="12">
        <v>0.60514999999999997</v>
      </c>
      <c r="I6057" s="12">
        <v>5.3429030890398614</v>
      </c>
    </row>
    <row r="6058" spans="6:9" x14ac:dyDescent="0.3">
      <c r="F6058" s="2">
        <v>6053</v>
      </c>
      <c r="G6058" s="12">
        <f ca="1"/>
        <v>5.336456166259878</v>
      </c>
      <c r="H6058" s="12">
        <v>0.60524999999999995</v>
      </c>
      <c r="I6058" s="12">
        <v>5.3432542257841575</v>
      </c>
    </row>
    <row r="6059" spans="6:9" x14ac:dyDescent="0.3">
      <c r="F6059" s="2">
        <v>6054</v>
      </c>
      <c r="G6059" s="12">
        <f ca="1"/>
        <v>5.3364670771465317</v>
      </c>
      <c r="H6059" s="12">
        <v>0.60535000000000005</v>
      </c>
      <c r="I6059" s="12">
        <v>5.3436054382673364</v>
      </c>
    </row>
    <row r="6060" spans="6:9" x14ac:dyDescent="0.3">
      <c r="F6060" s="2">
        <v>6055</v>
      </c>
      <c r="G6060" s="12">
        <f ca="1"/>
        <v>5.3378652181784387</v>
      </c>
      <c r="H6060" s="12">
        <v>0.60545000000000004</v>
      </c>
      <c r="I6060" s="12">
        <v>5.3439567265832517</v>
      </c>
    </row>
    <row r="6061" spans="6:9" x14ac:dyDescent="0.3">
      <c r="F6061" s="2">
        <v>6056</v>
      </c>
      <c r="G6061" s="12">
        <f ca="1"/>
        <v>5.3380613191043533</v>
      </c>
      <c r="H6061" s="12">
        <v>0.60555000000000003</v>
      </c>
      <c r="I6061" s="12">
        <v>5.3443080908258338</v>
      </c>
    </row>
    <row r="6062" spans="6:9" x14ac:dyDescent="0.3">
      <c r="F6062" s="2">
        <v>6057</v>
      </c>
      <c r="G6062" s="12">
        <f ca="1"/>
        <v>5.3383845466781548</v>
      </c>
      <c r="H6062" s="12">
        <v>0.60565000000000002</v>
      </c>
      <c r="I6062" s="12">
        <v>5.3446595310890777</v>
      </c>
    </row>
    <row r="6063" spans="6:9" x14ac:dyDescent="0.3">
      <c r="F6063" s="2">
        <v>6058</v>
      </c>
      <c r="G6063" s="12">
        <f ca="1"/>
        <v>5.3384555740047199</v>
      </c>
      <c r="H6063" s="12">
        <v>0.60575000000000001</v>
      </c>
      <c r="I6063" s="12">
        <v>5.3450110474670529</v>
      </c>
    </row>
    <row r="6064" spans="6:9" x14ac:dyDescent="0.3">
      <c r="F6064" s="2">
        <v>6059</v>
      </c>
      <c r="G6064" s="12">
        <f ca="1"/>
        <v>5.3388111767507924</v>
      </c>
      <c r="H6064" s="12">
        <v>0.60585</v>
      </c>
      <c r="I6064" s="12">
        <v>5.3453626400538994</v>
      </c>
    </row>
    <row r="6065" spans="6:9" x14ac:dyDescent="0.3">
      <c r="F6065" s="2">
        <v>6060</v>
      </c>
      <c r="G6065" s="12">
        <f ca="1"/>
        <v>5.3388996184184494</v>
      </c>
      <c r="H6065" s="12">
        <v>0.60594999999999999</v>
      </c>
      <c r="I6065" s="12">
        <v>5.3457143089438253</v>
      </c>
    </row>
    <row r="6066" spans="6:9" x14ac:dyDescent="0.3">
      <c r="F6066" s="2">
        <v>6061</v>
      </c>
      <c r="G6066" s="12">
        <f ca="1"/>
        <v>5.3395134076100863</v>
      </c>
      <c r="H6066" s="12">
        <v>0.60604999999999998</v>
      </c>
      <c r="I6066" s="12">
        <v>5.3460660542311125</v>
      </c>
    </row>
    <row r="6067" spans="6:9" x14ac:dyDescent="0.3">
      <c r="F6067" s="2">
        <v>6062</v>
      </c>
      <c r="G6067" s="12">
        <f ca="1"/>
        <v>5.3402024149181679</v>
      </c>
      <c r="H6067" s="12">
        <v>0.60614999999999997</v>
      </c>
      <c r="I6067" s="12">
        <v>5.346417876010114</v>
      </c>
    </row>
    <row r="6068" spans="6:9" x14ac:dyDescent="0.3">
      <c r="F6068" s="2">
        <v>6063</v>
      </c>
      <c r="G6068" s="12">
        <f ca="1"/>
        <v>5.3404847372201081</v>
      </c>
      <c r="H6068" s="12">
        <v>0.60624999999999996</v>
      </c>
      <c r="I6068" s="12">
        <v>5.346769774375252</v>
      </c>
    </row>
    <row r="6069" spans="6:9" x14ac:dyDescent="0.3">
      <c r="F6069" s="2">
        <v>6064</v>
      </c>
      <c r="G6069" s="12">
        <f ca="1"/>
        <v>5.340857655578354</v>
      </c>
      <c r="H6069" s="12">
        <v>0.60634999999999994</v>
      </c>
      <c r="I6069" s="12">
        <v>5.3471217494210226</v>
      </c>
    </row>
    <row r="6070" spans="6:9" x14ac:dyDescent="0.3">
      <c r="F6070" s="2">
        <v>6065</v>
      </c>
      <c r="G6070" s="12">
        <f ca="1"/>
        <v>5.3411663450922067</v>
      </c>
      <c r="H6070" s="12">
        <v>0.60645000000000004</v>
      </c>
      <c r="I6070" s="12">
        <v>5.3474738012419909</v>
      </c>
    </row>
    <row r="6071" spans="6:9" x14ac:dyDescent="0.3">
      <c r="F6071" s="2">
        <v>6066</v>
      </c>
      <c r="G6071" s="12">
        <f ca="1"/>
        <v>5.3415173363630224</v>
      </c>
      <c r="H6071" s="12">
        <v>0.60655000000000003</v>
      </c>
      <c r="I6071" s="12">
        <v>5.347825929932795</v>
      </c>
    </row>
    <row r="6072" spans="6:9" x14ac:dyDescent="0.3">
      <c r="F6072" s="2">
        <v>6067</v>
      </c>
      <c r="G6072" s="12">
        <f ca="1"/>
        <v>5.3415857407980241</v>
      </c>
      <c r="H6072" s="12">
        <v>0.60665000000000002</v>
      </c>
      <c r="I6072" s="12">
        <v>5.3481781355881441</v>
      </c>
    </row>
    <row r="6073" spans="6:9" x14ac:dyDescent="0.3">
      <c r="F6073" s="2">
        <v>6068</v>
      </c>
      <c r="G6073" s="12">
        <f ca="1"/>
        <v>5.3424616909535469</v>
      </c>
      <c r="H6073" s="12">
        <v>0.60675000000000001</v>
      </c>
      <c r="I6073" s="12">
        <v>5.3485304183028211</v>
      </c>
    </row>
    <row r="6074" spans="6:9" x14ac:dyDescent="0.3">
      <c r="F6074" s="2">
        <v>6069</v>
      </c>
      <c r="G6074" s="12">
        <f ca="1"/>
        <v>5.3425325589711941</v>
      </c>
      <c r="H6074" s="12">
        <v>0.60685</v>
      </c>
      <c r="I6074" s="12">
        <v>5.348882778171677</v>
      </c>
    </row>
    <row r="6075" spans="6:9" x14ac:dyDescent="0.3">
      <c r="F6075" s="2">
        <v>6070</v>
      </c>
      <c r="G6075" s="12">
        <f ca="1"/>
        <v>5.3431471420943772</v>
      </c>
      <c r="H6075" s="12">
        <v>0.60694999999999999</v>
      </c>
      <c r="I6075" s="12">
        <v>5.3492352152896387</v>
      </c>
    </row>
    <row r="6076" spans="6:9" x14ac:dyDescent="0.3">
      <c r="F6076" s="2">
        <v>6071</v>
      </c>
      <c r="G6076" s="12">
        <f ca="1"/>
        <v>5.3434431259508068</v>
      </c>
      <c r="H6076" s="12">
        <v>0.60704999999999998</v>
      </c>
      <c r="I6076" s="12">
        <v>5.3495877297517023</v>
      </c>
    </row>
    <row r="6077" spans="6:9" x14ac:dyDescent="0.3">
      <c r="F6077" s="2">
        <v>6072</v>
      </c>
      <c r="G6077" s="12">
        <f ca="1"/>
        <v>5.3435653061350621</v>
      </c>
      <c r="H6077" s="12">
        <v>0.60714999999999997</v>
      </c>
      <c r="I6077" s="12">
        <v>5.3499403216529391</v>
      </c>
    </row>
    <row r="6078" spans="6:9" x14ac:dyDescent="0.3">
      <c r="F6078" s="2">
        <v>6073</v>
      </c>
      <c r="G6078" s="12">
        <f ca="1"/>
        <v>5.34375701748887</v>
      </c>
      <c r="H6078" s="12">
        <v>0.60724999999999996</v>
      </c>
      <c r="I6078" s="12">
        <v>5.3502929910884891</v>
      </c>
    </row>
    <row r="6079" spans="6:9" x14ac:dyDescent="0.3">
      <c r="F6079" s="2">
        <v>6074</v>
      </c>
      <c r="G6079" s="12">
        <f ca="1"/>
        <v>5.344452574070325</v>
      </c>
      <c r="H6079" s="12">
        <v>0.60734999999999995</v>
      </c>
      <c r="I6079" s="12">
        <v>5.3506457381535686</v>
      </c>
    </row>
    <row r="6080" spans="6:9" x14ac:dyDescent="0.3">
      <c r="F6080" s="2">
        <v>6075</v>
      </c>
      <c r="G6080" s="12">
        <f ca="1"/>
        <v>5.3447743137200794</v>
      </c>
      <c r="H6080" s="12">
        <v>0.60745000000000005</v>
      </c>
      <c r="I6080" s="12">
        <v>5.3509985629434631</v>
      </c>
    </row>
    <row r="6081" spans="6:9" x14ac:dyDescent="0.3">
      <c r="F6081" s="2">
        <v>6076</v>
      </c>
      <c r="G6081" s="12">
        <f ca="1"/>
        <v>5.3448040018454597</v>
      </c>
      <c r="H6081" s="12">
        <v>0.60755000000000003</v>
      </c>
      <c r="I6081" s="12">
        <v>5.3513514655535328</v>
      </c>
    </row>
    <row r="6082" spans="6:9" x14ac:dyDescent="0.3">
      <c r="F6082" s="2">
        <v>6077</v>
      </c>
      <c r="G6082" s="12">
        <f ca="1"/>
        <v>5.3453130829381585</v>
      </c>
      <c r="H6082" s="12">
        <v>0.60765000000000002</v>
      </c>
      <c r="I6082" s="12">
        <v>5.3517044460792107</v>
      </c>
    </row>
    <row r="6083" spans="6:9" x14ac:dyDescent="0.3">
      <c r="F6083" s="2">
        <v>6078</v>
      </c>
      <c r="G6083" s="12">
        <f ca="1"/>
        <v>5.3456615682883033</v>
      </c>
      <c r="H6083" s="12">
        <v>0.60775000000000001</v>
      </c>
      <c r="I6083" s="12">
        <v>5.3520575046160017</v>
      </c>
    </row>
    <row r="6084" spans="6:9" x14ac:dyDescent="0.3">
      <c r="F6084" s="2">
        <v>6079</v>
      </c>
      <c r="G6084" s="12">
        <f ca="1"/>
        <v>5.3458091454949512</v>
      </c>
      <c r="H6084" s="12">
        <v>0.60785</v>
      </c>
      <c r="I6084" s="12">
        <v>5.3524106412594845</v>
      </c>
    </row>
    <row r="6085" spans="6:9" x14ac:dyDescent="0.3">
      <c r="F6085" s="2">
        <v>6080</v>
      </c>
      <c r="G6085" s="12">
        <f ca="1"/>
        <v>5.3461974308628868</v>
      </c>
      <c r="H6085" s="12">
        <v>0.60794999999999999</v>
      </c>
      <c r="I6085" s="12">
        <v>5.3527638561053097</v>
      </c>
    </row>
    <row r="6086" spans="6:9" x14ac:dyDescent="0.3">
      <c r="F6086" s="2">
        <v>6081</v>
      </c>
      <c r="G6086" s="12">
        <f ca="1"/>
        <v>5.3468729011906548</v>
      </c>
      <c r="H6086" s="12">
        <v>0.60804999999999998</v>
      </c>
      <c r="I6086" s="12">
        <v>5.3531171492492033</v>
      </c>
    </row>
    <row r="6087" spans="6:9" x14ac:dyDescent="0.3">
      <c r="F6087" s="2">
        <v>6082</v>
      </c>
      <c r="G6087" s="12">
        <f ca="1"/>
        <v>5.3474933901451589</v>
      </c>
      <c r="H6087" s="12">
        <v>0.60814999999999997</v>
      </c>
      <c r="I6087" s="12">
        <v>5.3534705207869626</v>
      </c>
    </row>
    <row r="6088" spans="6:9" x14ac:dyDescent="0.3">
      <c r="F6088" s="2">
        <v>6083</v>
      </c>
      <c r="G6088" s="12">
        <f ca="1"/>
        <v>5.3478159355660724</v>
      </c>
      <c r="H6088" s="12">
        <v>0.60824999999999996</v>
      </c>
      <c r="I6088" s="12">
        <v>5.3538239708144602</v>
      </c>
    </row>
    <row r="6089" spans="6:9" x14ac:dyDescent="0.3">
      <c r="F6089" s="2">
        <v>6084</v>
      </c>
      <c r="G6089" s="12">
        <f ca="1"/>
        <v>5.3479996297957157</v>
      </c>
      <c r="H6089" s="12">
        <v>0.60834999999999995</v>
      </c>
      <c r="I6089" s="12">
        <v>5.3541774994276405</v>
      </c>
    </row>
    <row r="6090" spans="6:9" x14ac:dyDescent="0.3">
      <c r="F6090" s="2">
        <v>6085</v>
      </c>
      <c r="G6090" s="12">
        <f ca="1"/>
        <v>5.3480763658209733</v>
      </c>
      <c r="H6090" s="12">
        <v>0.60845000000000005</v>
      </c>
      <c r="I6090" s="12">
        <v>5.3545311067225239</v>
      </c>
    </row>
    <row r="6091" spans="6:9" x14ac:dyDescent="0.3">
      <c r="F6091" s="2">
        <v>6086</v>
      </c>
      <c r="G6091" s="12">
        <f ca="1"/>
        <v>5.3480880396427013</v>
      </c>
      <c r="H6091" s="12">
        <v>0.60855000000000004</v>
      </c>
      <c r="I6091" s="12">
        <v>5.3548847927952012</v>
      </c>
    </row>
    <row r="6092" spans="6:9" x14ac:dyDescent="0.3">
      <c r="F6092" s="2">
        <v>6087</v>
      </c>
      <c r="G6092" s="12">
        <f ca="1"/>
        <v>5.348209680016538</v>
      </c>
      <c r="H6092" s="12">
        <v>0.60865000000000002</v>
      </c>
      <c r="I6092" s="12">
        <v>5.3552385577418393</v>
      </c>
    </row>
    <row r="6093" spans="6:9" x14ac:dyDescent="0.3">
      <c r="F6093" s="2">
        <v>6088</v>
      </c>
      <c r="G6093" s="12">
        <f ca="1"/>
        <v>5.3483126586889869</v>
      </c>
      <c r="H6093" s="12">
        <v>0.60875000000000001</v>
      </c>
      <c r="I6093" s="12">
        <v>5.3555924016586802</v>
      </c>
    </row>
    <row r="6094" spans="6:9" x14ac:dyDescent="0.3">
      <c r="F6094" s="2">
        <v>6089</v>
      </c>
      <c r="G6094" s="12">
        <f ca="1"/>
        <v>5.3490398763473621</v>
      </c>
      <c r="H6094" s="12">
        <v>0.60885</v>
      </c>
      <c r="I6094" s="12">
        <v>5.3559463246420371</v>
      </c>
    </row>
    <row r="6095" spans="6:9" x14ac:dyDescent="0.3">
      <c r="F6095" s="2">
        <v>6090</v>
      </c>
      <c r="G6095" s="12">
        <f ca="1"/>
        <v>5.3492771516087316</v>
      </c>
      <c r="H6095" s="12">
        <v>0.60894999999999999</v>
      </c>
      <c r="I6095" s="12">
        <v>5.3563003267883014</v>
      </c>
    </row>
    <row r="6096" spans="6:9" x14ac:dyDescent="0.3">
      <c r="F6096" s="2">
        <v>6091</v>
      </c>
      <c r="G6096" s="12">
        <f ca="1"/>
        <v>5.3497205810546511</v>
      </c>
      <c r="H6096" s="12">
        <v>0.60904999999999998</v>
      </c>
      <c r="I6096" s="12">
        <v>5.3566544081939345</v>
      </c>
    </row>
    <row r="6097" spans="6:9" x14ac:dyDescent="0.3">
      <c r="F6097" s="2">
        <v>6092</v>
      </c>
      <c r="G6097" s="12">
        <f ca="1"/>
        <v>5.3499676425618219</v>
      </c>
      <c r="H6097" s="12">
        <v>0.60914999999999997</v>
      </c>
      <c r="I6097" s="12">
        <v>5.3570085689554752</v>
      </c>
    </row>
    <row r="6098" spans="6:9" x14ac:dyDescent="0.3">
      <c r="F6098" s="2">
        <v>6093</v>
      </c>
      <c r="G6098" s="12">
        <f ca="1"/>
        <v>5.3502267620475346</v>
      </c>
      <c r="H6098" s="12">
        <v>0.60924999999999996</v>
      </c>
      <c r="I6098" s="12">
        <v>5.3573628091695369</v>
      </c>
    </row>
    <row r="6099" spans="6:9" x14ac:dyDescent="0.3">
      <c r="F6099" s="2">
        <v>6094</v>
      </c>
      <c r="G6099" s="12">
        <f ca="1"/>
        <v>5.3502835744561503</v>
      </c>
      <c r="H6099" s="12">
        <v>0.60934999999999995</v>
      </c>
      <c r="I6099" s="12">
        <v>5.3577171289328049</v>
      </c>
    </row>
    <row r="6100" spans="6:9" x14ac:dyDescent="0.3">
      <c r="F6100" s="2">
        <v>6095</v>
      </c>
      <c r="G6100" s="12">
        <f ca="1"/>
        <v>5.3514125445325851</v>
      </c>
      <c r="H6100" s="12">
        <v>0.60945000000000005</v>
      </c>
      <c r="I6100" s="12">
        <v>5.3580715283420446</v>
      </c>
    </row>
    <row r="6101" spans="6:9" x14ac:dyDescent="0.3">
      <c r="F6101" s="2">
        <v>6096</v>
      </c>
      <c r="G6101" s="12">
        <f ca="1"/>
        <v>5.3516511980813339</v>
      </c>
      <c r="H6101" s="12">
        <v>0.60955000000000004</v>
      </c>
      <c r="I6101" s="12">
        <v>5.3584260074940904</v>
      </c>
    </row>
    <row r="6102" spans="6:9" x14ac:dyDescent="0.3">
      <c r="F6102" s="2">
        <v>6097</v>
      </c>
      <c r="G6102" s="12">
        <f ca="1"/>
        <v>5.3516658219554447</v>
      </c>
      <c r="H6102" s="12">
        <v>0.60965000000000003</v>
      </c>
      <c r="I6102" s="12">
        <v>5.358780566485855</v>
      </c>
    </row>
    <row r="6103" spans="6:9" x14ac:dyDescent="0.3">
      <c r="F6103" s="2">
        <v>6098</v>
      </c>
      <c r="G6103" s="12">
        <f ca="1"/>
        <v>5.3517535392609981</v>
      </c>
      <c r="H6103" s="12">
        <v>0.60975000000000001</v>
      </c>
      <c r="I6103" s="12">
        <v>5.3591352054143266</v>
      </c>
    </row>
    <row r="6104" spans="6:9" x14ac:dyDescent="0.3">
      <c r="F6104" s="2">
        <v>6099</v>
      </c>
      <c r="G6104" s="12">
        <f ca="1"/>
        <v>5.3517548762407143</v>
      </c>
      <c r="H6104" s="12">
        <v>0.60985</v>
      </c>
      <c r="I6104" s="12">
        <v>5.3594899243765672</v>
      </c>
    </row>
    <row r="6105" spans="6:9" x14ac:dyDescent="0.3">
      <c r="F6105" s="2">
        <v>6100</v>
      </c>
      <c r="G6105" s="12">
        <f ca="1"/>
        <v>5.3520325216008366</v>
      </c>
      <c r="H6105" s="12">
        <v>0.60994999999999999</v>
      </c>
      <c r="I6105" s="12">
        <v>5.359844723469716</v>
      </c>
    </row>
    <row r="6106" spans="6:9" x14ac:dyDescent="0.3">
      <c r="F6106" s="2">
        <v>6101</v>
      </c>
      <c r="G6106" s="12">
        <f ca="1"/>
        <v>5.3521859332650941</v>
      </c>
      <c r="H6106" s="12">
        <v>0.61004999999999998</v>
      </c>
      <c r="I6106" s="12">
        <v>5.3601996027909857</v>
      </c>
    </row>
    <row r="6107" spans="6:9" x14ac:dyDescent="0.3">
      <c r="F6107" s="2">
        <v>6102</v>
      </c>
      <c r="G6107" s="12">
        <f ca="1"/>
        <v>5.3538746712777039</v>
      </c>
      <c r="H6107" s="12">
        <v>0.61014999999999997</v>
      </c>
      <c r="I6107" s="12">
        <v>5.3605545624376649</v>
      </c>
    </row>
    <row r="6108" spans="6:9" x14ac:dyDescent="0.3">
      <c r="F6108" s="2">
        <v>6103</v>
      </c>
      <c r="G6108" s="12">
        <f ca="1"/>
        <v>5.354223556293829</v>
      </c>
      <c r="H6108" s="12">
        <v>0.61024999999999996</v>
      </c>
      <c r="I6108" s="12">
        <v>5.360909602507121</v>
      </c>
    </row>
    <row r="6109" spans="6:9" x14ac:dyDescent="0.3">
      <c r="F6109" s="2">
        <v>6104</v>
      </c>
      <c r="G6109" s="12">
        <f ca="1"/>
        <v>5.3546210429749124</v>
      </c>
      <c r="H6109" s="12">
        <v>0.61034999999999995</v>
      </c>
      <c r="I6109" s="12">
        <v>5.3612647230967934</v>
      </c>
    </row>
    <row r="6110" spans="6:9" x14ac:dyDescent="0.3">
      <c r="F6110" s="2">
        <v>6105</v>
      </c>
      <c r="G6110" s="12">
        <f ca="1"/>
        <v>5.3549814493615191</v>
      </c>
      <c r="H6110" s="12">
        <v>0.61045000000000005</v>
      </c>
      <c r="I6110" s="12">
        <v>5.3616199243041995</v>
      </c>
    </row>
    <row r="6111" spans="6:9" x14ac:dyDescent="0.3">
      <c r="F6111" s="2">
        <v>6106</v>
      </c>
      <c r="G6111" s="12">
        <f ca="1"/>
        <v>5.3550661069195495</v>
      </c>
      <c r="H6111" s="12">
        <v>0.61055000000000004</v>
      </c>
      <c r="I6111" s="12">
        <v>5.3619752062269317</v>
      </c>
    </row>
    <row r="6112" spans="6:9" x14ac:dyDescent="0.3">
      <c r="F6112" s="2">
        <v>6107</v>
      </c>
      <c r="G6112" s="12">
        <f ca="1"/>
        <v>5.3555223455593293</v>
      </c>
      <c r="H6112" s="12">
        <v>0.61065000000000003</v>
      </c>
      <c r="I6112" s="12">
        <v>5.3623305689626601</v>
      </c>
    </row>
    <row r="6113" spans="6:9" x14ac:dyDescent="0.3">
      <c r="F6113" s="2">
        <v>6108</v>
      </c>
      <c r="G6113" s="12">
        <f ca="1"/>
        <v>5.3555996071323522</v>
      </c>
      <c r="H6113" s="12">
        <v>0.61075000000000002</v>
      </c>
      <c r="I6113" s="12">
        <v>5.3626860126091298</v>
      </c>
    </row>
    <row r="6114" spans="6:9" x14ac:dyDescent="0.3">
      <c r="F6114" s="2">
        <v>6109</v>
      </c>
      <c r="G6114" s="12">
        <f ca="1"/>
        <v>5.3561450109146245</v>
      </c>
      <c r="H6114" s="12">
        <v>0.61085</v>
      </c>
      <c r="I6114" s="12">
        <v>5.3630415372641629</v>
      </c>
    </row>
    <row r="6115" spans="6:9" x14ac:dyDescent="0.3">
      <c r="F6115" s="2">
        <v>6110</v>
      </c>
      <c r="G6115" s="12">
        <f ca="1"/>
        <v>5.3563208186819944</v>
      </c>
      <c r="H6115" s="12">
        <v>0.61094999999999999</v>
      </c>
      <c r="I6115" s="12">
        <v>5.3633971430256588</v>
      </c>
    </row>
    <row r="6116" spans="6:9" x14ac:dyDescent="0.3">
      <c r="F6116" s="2">
        <v>6111</v>
      </c>
      <c r="G6116" s="12">
        <f ca="1"/>
        <v>5.3568592796415526</v>
      </c>
      <c r="H6116" s="12">
        <v>0.61104999999999998</v>
      </c>
      <c r="I6116" s="12">
        <v>5.3637528299915926</v>
      </c>
    </row>
    <row r="6117" spans="6:9" x14ac:dyDescent="0.3">
      <c r="F6117" s="2">
        <v>6112</v>
      </c>
      <c r="G6117" s="12">
        <f ca="1"/>
        <v>5.3569948049276928</v>
      </c>
      <c r="H6117" s="12">
        <v>0.61114999999999997</v>
      </c>
      <c r="I6117" s="12">
        <v>5.3641085982600156</v>
      </c>
    </row>
    <row r="6118" spans="6:9" x14ac:dyDescent="0.3">
      <c r="F6118" s="2">
        <v>6113</v>
      </c>
      <c r="G6118" s="12">
        <f ca="1"/>
        <v>5.3578825395479424</v>
      </c>
      <c r="H6118" s="12">
        <v>0.61124999999999996</v>
      </c>
      <c r="I6118" s="12">
        <v>5.3644644479290582</v>
      </c>
    </row>
    <row r="6119" spans="6:9" x14ac:dyDescent="0.3">
      <c r="F6119" s="2">
        <v>6114</v>
      </c>
      <c r="G6119" s="12">
        <f ca="1"/>
        <v>5.3583316551018116</v>
      </c>
      <c r="H6119" s="12">
        <v>0.61134999999999995</v>
      </c>
      <c r="I6119" s="12">
        <v>5.3648203790969271</v>
      </c>
    </row>
    <row r="6120" spans="6:9" x14ac:dyDescent="0.3">
      <c r="F6120" s="2">
        <v>6115</v>
      </c>
      <c r="G6120" s="12">
        <f ca="1"/>
        <v>5.3587476627039639</v>
      </c>
      <c r="H6120" s="12">
        <v>0.61145000000000005</v>
      </c>
      <c r="I6120" s="12">
        <v>5.3651763918619038</v>
      </c>
    </row>
    <row r="6121" spans="6:9" x14ac:dyDescent="0.3">
      <c r="F6121" s="2">
        <v>6116</v>
      </c>
      <c r="G6121" s="12">
        <f ca="1"/>
        <v>5.3590690515738544</v>
      </c>
      <c r="H6121" s="12">
        <v>0.61155000000000004</v>
      </c>
      <c r="I6121" s="12">
        <v>5.3655324863223504</v>
      </c>
    </row>
    <row r="6122" spans="6:9" x14ac:dyDescent="0.3">
      <c r="F6122" s="2">
        <v>6117</v>
      </c>
      <c r="G6122" s="12">
        <f ca="1"/>
        <v>5.360164852920799</v>
      </c>
      <c r="H6122" s="12">
        <v>0.61165000000000003</v>
      </c>
      <c r="I6122" s="12">
        <v>5.3658886625767046</v>
      </c>
    </row>
    <row r="6123" spans="6:9" x14ac:dyDescent="0.3">
      <c r="F6123" s="2">
        <v>6118</v>
      </c>
      <c r="G6123" s="12">
        <f ca="1"/>
        <v>5.3608592067612717</v>
      </c>
      <c r="H6123" s="12">
        <v>0.61175000000000002</v>
      </c>
      <c r="I6123" s="12">
        <v>5.3662449207234815</v>
      </c>
    </row>
    <row r="6124" spans="6:9" x14ac:dyDescent="0.3">
      <c r="F6124" s="2">
        <v>6119</v>
      </c>
      <c r="G6124" s="12">
        <f ca="1"/>
        <v>5.3616896614880813</v>
      </c>
      <c r="H6124" s="12">
        <v>0.61185</v>
      </c>
      <c r="I6124" s="12">
        <v>5.3666012608612741</v>
      </c>
    </row>
    <row r="6125" spans="6:9" x14ac:dyDescent="0.3">
      <c r="F6125" s="2">
        <v>6120</v>
      </c>
      <c r="G6125" s="12">
        <f ca="1"/>
        <v>5.3620266261162373</v>
      </c>
      <c r="H6125" s="12">
        <v>0.61194999999999999</v>
      </c>
      <c r="I6125" s="12">
        <v>5.3669576830887555</v>
      </c>
    </row>
    <row r="6126" spans="6:9" x14ac:dyDescent="0.3">
      <c r="F6126" s="2">
        <v>6121</v>
      </c>
      <c r="G6126" s="12">
        <f ca="1"/>
        <v>5.3623811377391055</v>
      </c>
      <c r="H6126" s="12">
        <v>0.61204999999999998</v>
      </c>
      <c r="I6126" s="12">
        <v>5.3673141875046717</v>
      </c>
    </row>
    <row r="6127" spans="6:9" x14ac:dyDescent="0.3">
      <c r="F6127" s="2">
        <v>6122</v>
      </c>
      <c r="G6127" s="12">
        <f ca="1"/>
        <v>5.3624188692254489</v>
      </c>
      <c r="H6127" s="12">
        <v>0.61214999999999997</v>
      </c>
      <c r="I6127" s="12">
        <v>5.367670774207852</v>
      </c>
    </row>
    <row r="6128" spans="6:9" x14ac:dyDescent="0.3">
      <c r="F6128" s="2">
        <v>6123</v>
      </c>
      <c r="G6128" s="12">
        <f ca="1"/>
        <v>5.3629065762201673</v>
      </c>
      <c r="H6128" s="12">
        <v>0.61224999999999996</v>
      </c>
      <c r="I6128" s="12">
        <v>5.3680274432972004</v>
      </c>
    </row>
    <row r="6129" spans="6:9" x14ac:dyDescent="0.3">
      <c r="F6129" s="2">
        <v>6124</v>
      </c>
      <c r="G6129" s="12">
        <f ca="1"/>
        <v>5.3630069872547708</v>
      </c>
      <c r="H6129" s="12">
        <v>0.61234999999999995</v>
      </c>
      <c r="I6129" s="12">
        <v>5.3683841948716999</v>
      </c>
    </row>
    <row r="6130" spans="6:9" x14ac:dyDescent="0.3">
      <c r="F6130" s="2">
        <v>6125</v>
      </c>
      <c r="G6130" s="12">
        <f ca="1"/>
        <v>5.3633256432522742</v>
      </c>
      <c r="H6130" s="12">
        <v>0.61245000000000005</v>
      </c>
      <c r="I6130" s="12">
        <v>5.3687410290304127</v>
      </c>
    </row>
    <row r="6131" spans="6:9" x14ac:dyDescent="0.3">
      <c r="F6131" s="2">
        <v>6126</v>
      </c>
      <c r="G6131" s="12">
        <f ca="1"/>
        <v>5.3633660973730395</v>
      </c>
      <c r="H6131" s="12">
        <v>0.61255000000000004</v>
      </c>
      <c r="I6131" s="12">
        <v>5.369097945872479</v>
      </c>
    </row>
    <row r="6132" spans="6:9" x14ac:dyDescent="0.3">
      <c r="F6132" s="2">
        <v>6127</v>
      </c>
      <c r="G6132" s="12">
        <f ca="1"/>
        <v>5.3635042560144726</v>
      </c>
      <c r="H6132" s="12">
        <v>0.61265000000000003</v>
      </c>
      <c r="I6132" s="12">
        <v>5.3694549454971163</v>
      </c>
    </row>
    <row r="6133" spans="6:9" x14ac:dyDescent="0.3">
      <c r="F6133" s="2">
        <v>6128</v>
      </c>
      <c r="G6133" s="12">
        <f ca="1"/>
        <v>5.3636319743204393</v>
      </c>
      <c r="H6133" s="12">
        <v>0.61275000000000002</v>
      </c>
      <c r="I6133" s="12">
        <v>5.369812028003623</v>
      </c>
    </row>
    <row r="6134" spans="6:9" x14ac:dyDescent="0.3">
      <c r="F6134" s="2">
        <v>6129</v>
      </c>
      <c r="G6134" s="12">
        <f ca="1"/>
        <v>5.3636770847575903</v>
      </c>
      <c r="H6134" s="12">
        <v>0.61285000000000001</v>
      </c>
      <c r="I6134" s="12">
        <v>5.3701691934913747</v>
      </c>
    </row>
    <row r="6135" spans="6:9" x14ac:dyDescent="0.3">
      <c r="F6135" s="2">
        <v>6130</v>
      </c>
      <c r="G6135" s="12">
        <f ca="1"/>
        <v>5.364811480279597</v>
      </c>
      <c r="H6135" s="12">
        <v>0.61294999999999999</v>
      </c>
      <c r="I6135" s="12">
        <v>5.3705264420598278</v>
      </c>
    </row>
    <row r="6136" spans="6:9" x14ac:dyDescent="0.3">
      <c r="F6136" s="2">
        <v>6131</v>
      </c>
      <c r="G6136" s="12">
        <f ca="1"/>
        <v>5.3648534819447429</v>
      </c>
      <c r="H6136" s="12">
        <v>0.61304999999999998</v>
      </c>
      <c r="I6136" s="12">
        <v>5.3708837738085151</v>
      </c>
    </row>
    <row r="6137" spans="6:9" x14ac:dyDescent="0.3">
      <c r="F6137" s="2">
        <v>6132</v>
      </c>
      <c r="G6137" s="12">
        <f ca="1"/>
        <v>5.3649036731264488</v>
      </c>
      <c r="H6137" s="12">
        <v>0.61314999999999997</v>
      </c>
      <c r="I6137" s="12">
        <v>5.3712411888370513</v>
      </c>
    </row>
    <row r="6138" spans="6:9" x14ac:dyDescent="0.3">
      <c r="F6138" s="2">
        <v>6133</v>
      </c>
      <c r="G6138" s="12">
        <f ca="1"/>
        <v>5.3652030722289146</v>
      </c>
      <c r="H6138" s="12">
        <v>0.61324999999999996</v>
      </c>
      <c r="I6138" s="12">
        <v>5.3715986872451289</v>
      </c>
    </row>
    <row r="6139" spans="6:9" x14ac:dyDescent="0.3">
      <c r="F6139" s="2">
        <v>6134</v>
      </c>
      <c r="G6139" s="12">
        <f ca="1"/>
        <v>5.3652276437630331</v>
      </c>
      <c r="H6139" s="12">
        <v>0.61334999999999995</v>
      </c>
      <c r="I6139" s="12">
        <v>5.3719562691325198</v>
      </c>
    </row>
    <row r="6140" spans="6:9" x14ac:dyDescent="0.3">
      <c r="F6140" s="2">
        <v>6135</v>
      </c>
      <c r="G6140" s="12">
        <f ca="1"/>
        <v>5.3659459920146109</v>
      </c>
      <c r="H6140" s="12">
        <v>0.61345000000000005</v>
      </c>
      <c r="I6140" s="12">
        <v>5.3723139345990765</v>
      </c>
    </row>
    <row r="6141" spans="6:9" x14ac:dyDescent="0.3">
      <c r="F6141" s="2">
        <v>6136</v>
      </c>
      <c r="G6141" s="12">
        <f ca="1"/>
        <v>5.3659963676742342</v>
      </c>
      <c r="H6141" s="12">
        <v>0.61355000000000004</v>
      </c>
      <c r="I6141" s="12">
        <v>5.3726716837447297</v>
      </c>
    </row>
    <row r="6142" spans="6:9" x14ac:dyDescent="0.3">
      <c r="F6142" s="2">
        <v>6137</v>
      </c>
      <c r="G6142" s="12">
        <f ca="1"/>
        <v>5.3661995369086091</v>
      </c>
      <c r="H6142" s="12">
        <v>0.61365000000000003</v>
      </c>
      <c r="I6142" s="12">
        <v>5.373029516669491</v>
      </c>
    </row>
    <row r="6143" spans="6:9" x14ac:dyDescent="0.3">
      <c r="F6143" s="2">
        <v>6138</v>
      </c>
      <c r="G6143" s="12">
        <f ca="1"/>
        <v>5.3672233004482237</v>
      </c>
      <c r="H6143" s="12">
        <v>0.61375000000000002</v>
      </c>
      <c r="I6143" s="12">
        <v>5.3733874334734519</v>
      </c>
    </row>
    <row r="6144" spans="6:9" x14ac:dyDescent="0.3">
      <c r="F6144" s="2">
        <v>6139</v>
      </c>
      <c r="G6144" s="12">
        <f ca="1"/>
        <v>5.3672643881864106</v>
      </c>
      <c r="H6144" s="12">
        <v>0.61385000000000001</v>
      </c>
      <c r="I6144" s="12">
        <v>5.373745434256783</v>
      </c>
    </row>
    <row r="6145" spans="6:9" x14ac:dyDescent="0.3">
      <c r="F6145" s="2">
        <v>6140</v>
      </c>
      <c r="G6145" s="12">
        <f ca="1"/>
        <v>5.3673283346181684</v>
      </c>
      <c r="H6145" s="12">
        <v>0.61395</v>
      </c>
      <c r="I6145" s="12">
        <v>5.3741035191197373</v>
      </c>
    </row>
    <row r="6146" spans="6:9" x14ac:dyDescent="0.3">
      <c r="F6146" s="2">
        <v>6141</v>
      </c>
      <c r="G6146" s="12">
        <f ca="1"/>
        <v>5.3675913436752172</v>
      </c>
      <c r="H6146" s="12">
        <v>0.61404999999999998</v>
      </c>
      <c r="I6146" s="12">
        <v>5.3744616881626444</v>
      </c>
    </row>
    <row r="6147" spans="6:9" x14ac:dyDescent="0.3">
      <c r="F6147" s="2">
        <v>6142</v>
      </c>
      <c r="G6147" s="12">
        <f ca="1"/>
        <v>5.3681377232029828</v>
      </c>
      <c r="H6147" s="12">
        <v>0.61414999999999997</v>
      </c>
      <c r="I6147" s="12">
        <v>5.3748199414859181</v>
      </c>
    </row>
    <row r="6148" spans="6:9" x14ac:dyDescent="0.3">
      <c r="F6148" s="2">
        <v>6143</v>
      </c>
      <c r="G6148" s="12">
        <f ca="1"/>
        <v>5.3683469761761309</v>
      </c>
      <c r="H6148" s="12">
        <v>0.61424999999999996</v>
      </c>
      <c r="I6148" s="12">
        <v>5.3751782791900506</v>
      </c>
    </row>
    <row r="6149" spans="6:9" x14ac:dyDescent="0.3">
      <c r="F6149" s="2">
        <v>6144</v>
      </c>
      <c r="G6149" s="12">
        <f ca="1"/>
        <v>5.3686079067380641</v>
      </c>
      <c r="H6149" s="12">
        <v>0.61434999999999995</v>
      </c>
      <c r="I6149" s="12">
        <v>5.3755367013756148</v>
      </c>
    </row>
    <row r="6150" spans="6:9" x14ac:dyDescent="0.3">
      <c r="F6150" s="2">
        <v>6145</v>
      </c>
      <c r="G6150" s="12">
        <f ca="1"/>
        <v>5.3687129459426437</v>
      </c>
      <c r="H6150" s="12">
        <v>0.61445000000000005</v>
      </c>
      <c r="I6150" s="12">
        <v>5.3758952081432669</v>
      </c>
    </row>
    <row r="6151" spans="6:9" x14ac:dyDescent="0.3">
      <c r="F6151" s="2">
        <v>6146</v>
      </c>
      <c r="G6151" s="12">
        <f ca="1"/>
        <v>5.3687464356476875</v>
      </c>
      <c r="H6151" s="12">
        <v>0.61455000000000004</v>
      </c>
      <c r="I6151" s="12">
        <v>5.3762537995937389</v>
      </c>
    </row>
    <row r="6152" spans="6:9" x14ac:dyDescent="0.3">
      <c r="F6152" s="2">
        <v>6147</v>
      </c>
      <c r="G6152" s="12">
        <f ca="1"/>
        <v>5.3692286940766927</v>
      </c>
      <c r="H6152" s="12">
        <v>0.61465000000000003</v>
      </c>
      <c r="I6152" s="12">
        <v>5.3766124758278497</v>
      </c>
    </row>
    <row r="6153" spans="6:9" x14ac:dyDescent="0.3">
      <c r="F6153" s="2">
        <v>6148</v>
      </c>
      <c r="G6153" s="12">
        <f ca="1"/>
        <v>5.3694414506003705</v>
      </c>
      <c r="H6153" s="12">
        <v>0.61475000000000002</v>
      </c>
      <c r="I6153" s="12">
        <v>5.3769712369464955</v>
      </c>
    </row>
    <row r="6154" spans="6:9" x14ac:dyDescent="0.3">
      <c r="F6154" s="2">
        <v>6149</v>
      </c>
      <c r="G6154" s="12">
        <f ca="1"/>
        <v>5.3694553335272346</v>
      </c>
      <c r="H6154" s="12">
        <v>0.61485000000000001</v>
      </c>
      <c r="I6154" s="12">
        <v>5.3773300830506541</v>
      </c>
    </row>
    <row r="6155" spans="6:9" x14ac:dyDescent="0.3">
      <c r="F6155" s="2">
        <v>6150</v>
      </c>
      <c r="G6155" s="12">
        <f ca="1"/>
        <v>5.3695254379168453</v>
      </c>
      <c r="H6155" s="12">
        <v>0.61495</v>
      </c>
      <c r="I6155" s="12">
        <v>5.377689014241386</v>
      </c>
    </row>
    <row r="6156" spans="6:9" x14ac:dyDescent="0.3">
      <c r="F6156" s="2">
        <v>6151</v>
      </c>
      <c r="G6156" s="12">
        <f ca="1"/>
        <v>5.3701743691921839</v>
      </c>
      <c r="H6156" s="12">
        <v>0.61504999999999999</v>
      </c>
      <c r="I6156" s="12">
        <v>5.3780480306198335</v>
      </c>
    </row>
    <row r="6157" spans="6:9" x14ac:dyDescent="0.3">
      <c r="F6157" s="2">
        <v>6152</v>
      </c>
      <c r="G6157" s="12">
        <f ca="1"/>
        <v>5.3702631534549781</v>
      </c>
      <c r="H6157" s="12">
        <v>0.61514999999999997</v>
      </c>
      <c r="I6157" s="12">
        <v>5.3784071322872187</v>
      </c>
    </row>
    <row r="6158" spans="6:9" x14ac:dyDescent="0.3">
      <c r="F6158" s="2">
        <v>6153</v>
      </c>
      <c r="G6158" s="12">
        <f ca="1"/>
        <v>5.3708151915413653</v>
      </c>
      <c r="H6158" s="12">
        <v>0.61524999999999996</v>
      </c>
      <c r="I6158" s="12">
        <v>5.3787663193448472</v>
      </c>
    </row>
    <row r="6159" spans="6:9" x14ac:dyDescent="0.3">
      <c r="F6159" s="2">
        <v>6154</v>
      </c>
      <c r="G6159" s="12">
        <f ca="1"/>
        <v>5.3708294826772685</v>
      </c>
      <c r="H6159" s="12">
        <v>0.61534999999999995</v>
      </c>
      <c r="I6159" s="12">
        <v>5.3791255918941054</v>
      </c>
    </row>
    <row r="6160" spans="6:9" x14ac:dyDescent="0.3">
      <c r="F6160" s="2">
        <v>6155</v>
      </c>
      <c r="G6160" s="12">
        <f ca="1"/>
        <v>5.3712347368283231</v>
      </c>
      <c r="H6160" s="12">
        <v>0.61545000000000005</v>
      </c>
      <c r="I6160" s="12">
        <v>5.3794849500364634</v>
      </c>
    </row>
    <row r="6161" spans="6:9" x14ac:dyDescent="0.3">
      <c r="F6161" s="2">
        <v>6156</v>
      </c>
      <c r="G6161" s="12">
        <f ca="1"/>
        <v>5.3713877115713444</v>
      </c>
      <c r="H6161" s="12">
        <v>0.61555000000000004</v>
      </c>
      <c r="I6161" s="12">
        <v>5.3798443938734701</v>
      </c>
    </row>
    <row r="6162" spans="6:9" x14ac:dyDescent="0.3">
      <c r="F6162" s="2">
        <v>6157</v>
      </c>
      <c r="G6162" s="12">
        <f ca="1"/>
        <v>5.3718790597833195</v>
      </c>
      <c r="H6162" s="12">
        <v>0.61565000000000003</v>
      </c>
      <c r="I6162" s="12">
        <v>5.3802039235067598</v>
      </c>
    </row>
    <row r="6163" spans="6:9" x14ac:dyDescent="0.3">
      <c r="F6163" s="2">
        <v>6158</v>
      </c>
      <c r="G6163" s="12">
        <f ca="1"/>
        <v>5.3733434602083356</v>
      </c>
      <c r="H6163" s="12">
        <v>0.61575000000000002</v>
      </c>
      <c r="I6163" s="12">
        <v>5.3805635390380493</v>
      </c>
    </row>
    <row r="6164" spans="6:9" x14ac:dyDescent="0.3">
      <c r="F6164" s="2">
        <v>6159</v>
      </c>
      <c r="G6164" s="12">
        <f ca="1"/>
        <v>5.3734206842948415</v>
      </c>
      <c r="H6164" s="12">
        <v>0.61585000000000001</v>
      </c>
      <c r="I6164" s="12">
        <v>5.3809232405691345</v>
      </c>
    </row>
    <row r="6165" spans="6:9" x14ac:dyDescent="0.3">
      <c r="F6165" s="2">
        <v>6160</v>
      </c>
      <c r="G6165" s="12">
        <f ca="1"/>
        <v>5.3734567742878312</v>
      </c>
      <c r="H6165" s="12">
        <v>0.61595</v>
      </c>
      <c r="I6165" s="12">
        <v>5.3812830282018984</v>
      </c>
    </row>
    <row r="6166" spans="6:9" x14ac:dyDescent="0.3">
      <c r="F6166" s="2">
        <v>6161</v>
      </c>
      <c r="G6166" s="12">
        <f ca="1"/>
        <v>5.3735508003340433</v>
      </c>
      <c r="H6166" s="12">
        <v>0.61604999999999999</v>
      </c>
      <c r="I6166" s="12">
        <v>5.3816429020383039</v>
      </c>
    </row>
    <row r="6167" spans="6:9" x14ac:dyDescent="0.3">
      <c r="F6167" s="2">
        <v>6162</v>
      </c>
      <c r="G6167" s="12">
        <f ca="1"/>
        <v>5.3738244783887605</v>
      </c>
      <c r="H6167" s="12">
        <v>0.61614999999999998</v>
      </c>
      <c r="I6167" s="12">
        <v>5.3820028621803973</v>
      </c>
    </row>
    <row r="6168" spans="6:9" x14ac:dyDescent="0.3">
      <c r="F6168" s="2">
        <v>6163</v>
      </c>
      <c r="G6168" s="12">
        <f ca="1"/>
        <v>5.374152358191818</v>
      </c>
      <c r="H6168" s="12">
        <v>0.61624999999999996</v>
      </c>
      <c r="I6168" s="12">
        <v>5.3823629087303084</v>
      </c>
    </row>
    <row r="6169" spans="6:9" x14ac:dyDescent="0.3">
      <c r="F6169" s="2">
        <v>6164</v>
      </c>
      <c r="G6169" s="12">
        <f ca="1"/>
        <v>5.3741996655973283</v>
      </c>
      <c r="H6169" s="12">
        <v>0.61634999999999995</v>
      </c>
      <c r="I6169" s="12">
        <v>5.3827230417902499</v>
      </c>
    </row>
    <row r="6170" spans="6:9" x14ac:dyDescent="0.3">
      <c r="F6170" s="2">
        <v>6165</v>
      </c>
      <c r="G6170" s="12">
        <f ca="1"/>
        <v>5.3752771674701627</v>
      </c>
      <c r="H6170" s="12">
        <v>0.61645000000000005</v>
      </c>
      <c r="I6170" s="12">
        <v>5.3830832614625184</v>
      </c>
    </row>
    <row r="6171" spans="6:9" x14ac:dyDescent="0.3">
      <c r="F6171" s="2">
        <v>6166</v>
      </c>
      <c r="G6171" s="12">
        <f ca="1"/>
        <v>5.3759507398763633</v>
      </c>
      <c r="H6171" s="12">
        <v>0.61655000000000004</v>
      </c>
      <c r="I6171" s="12">
        <v>5.3834435678494916</v>
      </c>
    </row>
    <row r="6172" spans="6:9" x14ac:dyDescent="0.3">
      <c r="F6172" s="2">
        <v>6167</v>
      </c>
      <c r="G6172" s="12">
        <f ca="1"/>
        <v>5.3764675584068433</v>
      </c>
      <c r="H6172" s="12">
        <v>0.61665000000000003</v>
      </c>
      <c r="I6172" s="12">
        <v>5.3838039610536352</v>
      </c>
    </row>
    <row r="6173" spans="6:9" x14ac:dyDescent="0.3">
      <c r="F6173" s="2">
        <v>6168</v>
      </c>
      <c r="G6173" s="12">
        <f ca="1"/>
        <v>5.3765358877365319</v>
      </c>
      <c r="H6173" s="12">
        <v>0.61675000000000002</v>
      </c>
      <c r="I6173" s="12">
        <v>5.3841644411774929</v>
      </c>
    </row>
    <row r="6174" spans="6:9" x14ac:dyDescent="0.3">
      <c r="F6174" s="2">
        <v>6169</v>
      </c>
      <c r="G6174" s="12">
        <f ca="1"/>
        <v>5.3766602806113095</v>
      </c>
      <c r="H6174" s="12">
        <v>0.61685000000000001</v>
      </c>
      <c r="I6174" s="12">
        <v>5.3845250083236982</v>
      </c>
    </row>
    <row r="6175" spans="6:9" x14ac:dyDescent="0.3">
      <c r="F6175" s="2">
        <v>6170</v>
      </c>
      <c r="G6175" s="12">
        <f ca="1"/>
        <v>5.3769296081165123</v>
      </c>
      <c r="H6175" s="12">
        <v>0.61695</v>
      </c>
      <c r="I6175" s="12">
        <v>5.3848856625949626</v>
      </c>
    </row>
    <row r="6176" spans="6:9" x14ac:dyDescent="0.3">
      <c r="F6176" s="2">
        <v>6171</v>
      </c>
      <c r="G6176" s="12">
        <f ca="1"/>
        <v>5.37701377750665</v>
      </c>
      <c r="H6176" s="12">
        <v>0.61704999999999999</v>
      </c>
      <c r="I6176" s="12">
        <v>5.3852464040940866</v>
      </c>
    </row>
    <row r="6177" spans="6:9" x14ac:dyDescent="0.3">
      <c r="F6177" s="2">
        <v>6172</v>
      </c>
      <c r="G6177" s="12">
        <f ca="1"/>
        <v>5.3781836261677647</v>
      </c>
      <c r="H6177" s="12">
        <v>0.61714999999999998</v>
      </c>
      <c r="I6177" s="12">
        <v>5.3856072329239515</v>
      </c>
    </row>
    <row r="6178" spans="6:9" x14ac:dyDescent="0.3">
      <c r="F6178" s="2">
        <v>6173</v>
      </c>
      <c r="G6178" s="12">
        <f ca="1"/>
        <v>5.3784685262993772</v>
      </c>
      <c r="H6178" s="12">
        <v>0.61724999999999997</v>
      </c>
      <c r="I6178" s="12">
        <v>5.3859681491875255</v>
      </c>
    </row>
    <row r="6179" spans="6:9" x14ac:dyDescent="0.3">
      <c r="F6179" s="2">
        <v>6174</v>
      </c>
      <c r="G6179" s="12">
        <f ca="1"/>
        <v>5.3799572858355464</v>
      </c>
      <c r="H6179" s="12">
        <v>0.61734999999999995</v>
      </c>
      <c r="I6179" s="12">
        <v>5.3863291529878587</v>
      </c>
    </row>
    <row r="6180" spans="6:9" x14ac:dyDescent="0.3">
      <c r="F6180" s="2">
        <v>6175</v>
      </c>
      <c r="G6180" s="12">
        <f ca="1"/>
        <v>5.3799576701234866</v>
      </c>
      <c r="H6180" s="12">
        <v>0.61745000000000005</v>
      </c>
      <c r="I6180" s="12">
        <v>5.3866902444280882</v>
      </c>
    </row>
    <row r="6181" spans="6:9" x14ac:dyDescent="0.3">
      <c r="F6181" s="2">
        <v>6176</v>
      </c>
      <c r="G6181" s="12">
        <f ca="1"/>
        <v>5.3801402069720092</v>
      </c>
      <c r="H6181" s="12">
        <v>0.61755000000000004</v>
      </c>
      <c r="I6181" s="12">
        <v>5.3870514236114326</v>
      </c>
    </row>
    <row r="6182" spans="6:9" x14ac:dyDescent="0.3">
      <c r="F6182" s="2">
        <v>6177</v>
      </c>
      <c r="G6182" s="12">
        <f ca="1"/>
        <v>5.3804652022257242</v>
      </c>
      <c r="H6182" s="12">
        <v>0.61765000000000003</v>
      </c>
      <c r="I6182" s="12">
        <v>5.3874126906411997</v>
      </c>
    </row>
    <row r="6183" spans="6:9" x14ac:dyDescent="0.3">
      <c r="F6183" s="2">
        <v>6178</v>
      </c>
      <c r="G6183" s="12">
        <f ca="1"/>
        <v>5.3806957148955572</v>
      </c>
      <c r="H6183" s="12">
        <v>0.61775000000000002</v>
      </c>
      <c r="I6183" s="12">
        <v>5.3877740456207777</v>
      </c>
    </row>
    <row r="6184" spans="6:9" x14ac:dyDescent="0.3">
      <c r="F6184" s="2">
        <v>6179</v>
      </c>
      <c r="G6184" s="12">
        <f ca="1"/>
        <v>5.3808321414175655</v>
      </c>
      <c r="H6184" s="12">
        <v>0.61785000000000001</v>
      </c>
      <c r="I6184" s="12">
        <v>5.3881354886536439</v>
      </c>
    </row>
    <row r="6185" spans="6:9" x14ac:dyDescent="0.3">
      <c r="F6185" s="2">
        <v>6180</v>
      </c>
      <c r="G6185" s="12">
        <f ca="1"/>
        <v>5.3808940502679228</v>
      </c>
      <c r="H6185" s="12">
        <v>0.61795</v>
      </c>
      <c r="I6185" s="12">
        <v>5.3884970198433573</v>
      </c>
    </row>
    <row r="6186" spans="6:9" x14ac:dyDescent="0.3">
      <c r="F6186" s="2">
        <v>6181</v>
      </c>
      <c r="G6186" s="12">
        <f ca="1"/>
        <v>5.3810157910079415</v>
      </c>
      <c r="H6186" s="12">
        <v>0.61804999999999999</v>
      </c>
      <c r="I6186" s="12">
        <v>5.3888586392935656</v>
      </c>
    </row>
    <row r="6187" spans="6:9" x14ac:dyDescent="0.3">
      <c r="F6187" s="2">
        <v>6182</v>
      </c>
      <c r="G6187" s="12">
        <f ca="1"/>
        <v>5.3812337109318529</v>
      </c>
      <c r="H6187" s="12">
        <v>0.61814999999999998</v>
      </c>
      <c r="I6187" s="12">
        <v>5.3892203471079982</v>
      </c>
    </row>
    <row r="6188" spans="6:9" x14ac:dyDescent="0.3">
      <c r="F6188" s="2">
        <v>6183</v>
      </c>
      <c r="G6188" s="12">
        <f ca="1"/>
        <v>5.3818019687328471</v>
      </c>
      <c r="H6188" s="12">
        <v>0.61824999999999997</v>
      </c>
      <c r="I6188" s="12">
        <v>5.3895821433904736</v>
      </c>
    </row>
    <row r="6189" spans="6:9" x14ac:dyDescent="0.3">
      <c r="F6189" s="2">
        <v>6184</v>
      </c>
      <c r="G6189" s="12">
        <f ca="1"/>
        <v>5.3824236781516968</v>
      </c>
      <c r="H6189" s="12">
        <v>0.61834999999999996</v>
      </c>
      <c r="I6189" s="12">
        <v>5.3899440282448943</v>
      </c>
    </row>
    <row r="6190" spans="6:9" x14ac:dyDescent="0.3">
      <c r="F6190" s="2">
        <v>6185</v>
      </c>
      <c r="G6190" s="12">
        <f ca="1"/>
        <v>5.3825512282567836</v>
      </c>
      <c r="H6190" s="12">
        <v>0.61845000000000006</v>
      </c>
      <c r="I6190" s="12">
        <v>5.3903060017752491</v>
      </c>
    </row>
    <row r="6191" spans="6:9" x14ac:dyDescent="0.3">
      <c r="F6191" s="2">
        <v>6186</v>
      </c>
      <c r="G6191" s="12">
        <f ca="1"/>
        <v>5.3828297414546515</v>
      </c>
      <c r="H6191" s="12">
        <v>0.61855000000000004</v>
      </c>
      <c r="I6191" s="12">
        <v>5.3906680640856113</v>
      </c>
    </row>
    <row r="6192" spans="6:9" x14ac:dyDescent="0.3">
      <c r="F6192" s="2">
        <v>6187</v>
      </c>
      <c r="G6192" s="12">
        <f ca="1"/>
        <v>5.384003103760814</v>
      </c>
      <c r="H6192" s="12">
        <v>0.61865000000000003</v>
      </c>
      <c r="I6192" s="12">
        <v>5.3910302152801428</v>
      </c>
    </row>
    <row r="6193" spans="6:9" x14ac:dyDescent="0.3">
      <c r="F6193" s="2">
        <v>6188</v>
      </c>
      <c r="G6193" s="12">
        <f ca="1"/>
        <v>5.3842984263068194</v>
      </c>
      <c r="H6193" s="12">
        <v>0.61875000000000002</v>
      </c>
      <c r="I6193" s="12">
        <v>5.3913924554630901</v>
      </c>
    </row>
    <row r="6194" spans="6:9" x14ac:dyDescent="0.3">
      <c r="F6194" s="2">
        <v>6189</v>
      </c>
      <c r="G6194" s="12">
        <f ca="1"/>
        <v>5.3847820211252495</v>
      </c>
      <c r="H6194" s="12">
        <v>0.61885000000000001</v>
      </c>
      <c r="I6194" s="12">
        <v>5.3917547847387874</v>
      </c>
    </row>
    <row r="6195" spans="6:9" x14ac:dyDescent="0.3">
      <c r="F6195" s="2">
        <v>6190</v>
      </c>
      <c r="G6195" s="12">
        <f ca="1"/>
        <v>5.3847856264236551</v>
      </c>
      <c r="H6195" s="12">
        <v>0.61895</v>
      </c>
      <c r="I6195" s="12">
        <v>5.3921172032116536</v>
      </c>
    </row>
    <row r="6196" spans="6:9" x14ac:dyDescent="0.3">
      <c r="F6196" s="2">
        <v>6191</v>
      </c>
      <c r="G6196" s="12">
        <f ca="1"/>
        <v>5.385155079863301</v>
      </c>
      <c r="H6196" s="12">
        <v>0.61904999999999999</v>
      </c>
      <c r="I6196" s="12">
        <v>5.3924797109861951</v>
      </c>
    </row>
    <row r="6197" spans="6:9" x14ac:dyDescent="0.3">
      <c r="F6197" s="2">
        <v>6192</v>
      </c>
      <c r="G6197" s="12">
        <f ca="1"/>
        <v>5.3858085213413327</v>
      </c>
      <c r="H6197" s="12">
        <v>0.61914999999999998</v>
      </c>
      <c r="I6197" s="12">
        <v>5.3928423081670056</v>
      </c>
    </row>
    <row r="6198" spans="6:9" x14ac:dyDescent="0.3">
      <c r="F6198" s="2">
        <v>6193</v>
      </c>
      <c r="G6198" s="12">
        <f ca="1"/>
        <v>5.3859383119128861</v>
      </c>
      <c r="H6198" s="12">
        <v>0.61924999999999997</v>
      </c>
      <c r="I6198" s="12">
        <v>5.393204994858765</v>
      </c>
    </row>
    <row r="6199" spans="6:9" x14ac:dyDescent="0.3">
      <c r="F6199" s="2">
        <v>6194</v>
      </c>
      <c r="G6199" s="12">
        <f ca="1"/>
        <v>5.3873605837269301</v>
      </c>
      <c r="H6199" s="12">
        <v>0.61934999999999996</v>
      </c>
      <c r="I6199" s="12">
        <v>5.3935677711662411</v>
      </c>
    </row>
    <row r="6200" spans="6:9" x14ac:dyDescent="0.3">
      <c r="F6200" s="2">
        <v>6195</v>
      </c>
      <c r="G6200" s="12">
        <f ca="1"/>
        <v>5.3879222443516532</v>
      </c>
      <c r="H6200" s="12">
        <v>0.61944999999999995</v>
      </c>
      <c r="I6200" s="12">
        <v>5.3939306371942868</v>
      </c>
    </row>
    <row r="6201" spans="6:9" x14ac:dyDescent="0.3">
      <c r="F6201" s="2">
        <v>6196</v>
      </c>
      <c r="G6201" s="12">
        <f ca="1"/>
        <v>5.3879355301099423</v>
      </c>
      <c r="H6201" s="12">
        <v>0.61955000000000005</v>
      </c>
      <c r="I6201" s="12">
        <v>5.3942935930478457</v>
      </c>
    </row>
    <row r="6202" spans="6:9" x14ac:dyDescent="0.3">
      <c r="F6202" s="2">
        <v>6197</v>
      </c>
      <c r="G6202" s="12">
        <f ca="1"/>
        <v>5.3879475493944593</v>
      </c>
      <c r="H6202" s="12">
        <v>0.61965000000000003</v>
      </c>
      <c r="I6202" s="12">
        <v>5.3946566388319459</v>
      </c>
    </row>
    <row r="6203" spans="6:9" x14ac:dyDescent="0.3">
      <c r="F6203" s="2">
        <v>6198</v>
      </c>
      <c r="G6203" s="12">
        <f ca="1"/>
        <v>5.3882373135300332</v>
      </c>
      <c r="H6203" s="12">
        <v>0.61975000000000002</v>
      </c>
      <c r="I6203" s="12">
        <v>5.3950197746517032</v>
      </c>
    </row>
    <row r="6204" spans="6:9" x14ac:dyDescent="0.3">
      <c r="F6204" s="2">
        <v>6199</v>
      </c>
      <c r="G6204" s="12">
        <f ca="1"/>
        <v>5.3892025390274663</v>
      </c>
      <c r="H6204" s="12">
        <v>0.61985000000000001</v>
      </c>
      <c r="I6204" s="12">
        <v>5.3953830006123233</v>
      </c>
    </row>
    <row r="6205" spans="6:9" x14ac:dyDescent="0.3">
      <c r="F6205" s="2">
        <v>6200</v>
      </c>
      <c r="G6205" s="12">
        <f ca="1"/>
        <v>5.389229961420825</v>
      </c>
      <c r="H6205" s="12">
        <v>0.61995</v>
      </c>
      <c r="I6205" s="12">
        <v>5.395746316819098</v>
      </c>
    </row>
    <row r="6206" spans="6:9" x14ac:dyDescent="0.3">
      <c r="F6206" s="2">
        <v>6201</v>
      </c>
      <c r="G6206" s="12">
        <f ca="1"/>
        <v>5.3895618891142076</v>
      </c>
      <c r="H6206" s="12">
        <v>0.62004999999999999</v>
      </c>
      <c r="I6206" s="12">
        <v>5.3961097233774069</v>
      </c>
    </row>
    <row r="6207" spans="6:9" x14ac:dyDescent="0.3">
      <c r="F6207" s="2">
        <v>6202</v>
      </c>
      <c r="G6207" s="12">
        <f ca="1"/>
        <v>5.3898320578351093</v>
      </c>
      <c r="H6207" s="12">
        <v>0.62014999999999998</v>
      </c>
      <c r="I6207" s="12">
        <v>5.3964732203927195</v>
      </c>
    </row>
    <row r="6208" spans="6:9" x14ac:dyDescent="0.3">
      <c r="F6208" s="2">
        <v>6203</v>
      </c>
      <c r="G6208" s="12">
        <f ca="1"/>
        <v>5.3910453178736066</v>
      </c>
      <c r="H6208" s="12">
        <v>0.62024999999999997</v>
      </c>
      <c r="I6208" s="12">
        <v>5.3968368079705913</v>
      </c>
    </row>
    <row r="6209" spans="6:9" x14ac:dyDescent="0.3">
      <c r="F6209" s="2">
        <v>6204</v>
      </c>
      <c r="G6209" s="12">
        <f ca="1"/>
        <v>5.3911927412190241</v>
      </c>
      <c r="H6209" s="12">
        <v>0.62034999999999996</v>
      </c>
      <c r="I6209" s="12">
        <v>5.3972004862166667</v>
      </c>
    </row>
    <row r="6210" spans="6:9" x14ac:dyDescent="0.3">
      <c r="F6210" s="2">
        <v>6205</v>
      </c>
      <c r="G6210" s="12">
        <f ca="1"/>
        <v>5.3912526028005772</v>
      </c>
      <c r="H6210" s="12">
        <v>0.62044999999999995</v>
      </c>
      <c r="I6210" s="12">
        <v>5.3975642552366798</v>
      </c>
    </row>
    <row r="6211" spans="6:9" x14ac:dyDescent="0.3">
      <c r="F6211" s="2">
        <v>6206</v>
      </c>
      <c r="G6211" s="12">
        <f ca="1"/>
        <v>5.3912708647093774</v>
      </c>
      <c r="H6211" s="12">
        <v>0.62055000000000005</v>
      </c>
      <c r="I6211" s="12">
        <v>5.3979281151364535</v>
      </c>
    </row>
    <row r="6212" spans="6:9" x14ac:dyDescent="0.3">
      <c r="F6212" s="2">
        <v>6207</v>
      </c>
      <c r="G6212" s="12">
        <f ca="1"/>
        <v>5.39216462978231</v>
      </c>
      <c r="H6212" s="12">
        <v>0.62065000000000003</v>
      </c>
      <c r="I6212" s="12">
        <v>5.398292066021896</v>
      </c>
    </row>
    <row r="6213" spans="6:9" x14ac:dyDescent="0.3">
      <c r="F6213" s="2">
        <v>6208</v>
      </c>
      <c r="G6213" s="12">
        <f ca="1"/>
        <v>5.3921695243457339</v>
      </c>
      <c r="H6213" s="12">
        <v>0.62075000000000002</v>
      </c>
      <c r="I6213" s="12">
        <v>5.3986561079990087</v>
      </c>
    </row>
    <row r="6214" spans="6:9" x14ac:dyDescent="0.3">
      <c r="F6214" s="2">
        <v>6209</v>
      </c>
      <c r="G6214" s="12">
        <f ca="1"/>
        <v>5.3924930689394008</v>
      </c>
      <c r="H6214" s="12">
        <v>0.62085000000000001</v>
      </c>
      <c r="I6214" s="12">
        <v>5.399020241173881</v>
      </c>
    </row>
    <row r="6215" spans="6:9" x14ac:dyDescent="0.3">
      <c r="F6215" s="2">
        <v>6210</v>
      </c>
      <c r="G6215" s="12">
        <f ca="1"/>
        <v>5.3931910974498498</v>
      </c>
      <c r="H6215" s="12">
        <v>0.62095</v>
      </c>
      <c r="I6215" s="12">
        <v>5.3993844656526884</v>
      </c>
    </row>
    <row r="6216" spans="6:9" x14ac:dyDescent="0.3">
      <c r="F6216" s="2">
        <v>6211</v>
      </c>
      <c r="G6216" s="12">
        <f ca="1"/>
        <v>5.3935587637709563</v>
      </c>
      <c r="H6216" s="12">
        <v>0.62104999999999999</v>
      </c>
      <c r="I6216" s="12">
        <v>5.3997487815417005</v>
      </c>
    </row>
    <row r="6217" spans="6:9" x14ac:dyDescent="0.3">
      <c r="F6217" s="2">
        <v>6212</v>
      </c>
      <c r="G6217" s="12">
        <f ca="1"/>
        <v>5.3939331935067658</v>
      </c>
      <c r="H6217" s="12">
        <v>0.62114999999999998</v>
      </c>
      <c r="I6217" s="12">
        <v>5.4001131889472722</v>
      </c>
    </row>
    <row r="6218" spans="6:9" x14ac:dyDescent="0.3">
      <c r="F6218" s="2">
        <v>6213</v>
      </c>
      <c r="G6218" s="12">
        <f ca="1"/>
        <v>5.3939456265663619</v>
      </c>
      <c r="H6218" s="12">
        <v>0.62124999999999997</v>
      </c>
      <c r="I6218" s="12">
        <v>5.40047768797585</v>
      </c>
    </row>
    <row r="6219" spans="6:9" x14ac:dyDescent="0.3">
      <c r="F6219" s="2">
        <v>6214</v>
      </c>
      <c r="G6219" s="12">
        <f ca="1"/>
        <v>5.3940221718616757</v>
      </c>
      <c r="H6219" s="12">
        <v>0.62134999999999996</v>
      </c>
      <c r="I6219" s="12">
        <v>5.4008422787339709</v>
      </c>
    </row>
    <row r="6220" spans="6:9" x14ac:dyDescent="0.3">
      <c r="F6220" s="2">
        <v>6215</v>
      </c>
      <c r="G6220" s="12">
        <f ca="1"/>
        <v>5.3941554334385682</v>
      </c>
      <c r="H6220" s="12">
        <v>0.62144999999999995</v>
      </c>
      <c r="I6220" s="12">
        <v>5.4012069613282589</v>
      </c>
    </row>
    <row r="6221" spans="6:9" x14ac:dyDescent="0.3">
      <c r="F6221" s="2">
        <v>6216</v>
      </c>
      <c r="G6221" s="12">
        <f ca="1"/>
        <v>5.3943558992332381</v>
      </c>
      <c r="H6221" s="12">
        <v>0.62155000000000005</v>
      </c>
      <c r="I6221" s="12">
        <v>5.4015717358654323</v>
      </c>
    </row>
    <row r="6222" spans="6:9" x14ac:dyDescent="0.3">
      <c r="F6222" s="2">
        <v>6217</v>
      </c>
      <c r="G6222" s="12">
        <f ca="1"/>
        <v>5.3943858606592725</v>
      </c>
      <c r="H6222" s="12">
        <v>0.62165000000000004</v>
      </c>
      <c r="I6222" s="12">
        <v>5.4019366024522943</v>
      </c>
    </row>
    <row r="6223" spans="6:9" x14ac:dyDescent="0.3">
      <c r="F6223" s="2">
        <v>6218</v>
      </c>
      <c r="G6223" s="12">
        <f ca="1"/>
        <v>5.3945308387078201</v>
      </c>
      <c r="H6223" s="12">
        <v>0.62175000000000002</v>
      </c>
      <c r="I6223" s="12">
        <v>5.4023015611957419</v>
      </c>
    </row>
    <row r="6224" spans="6:9" x14ac:dyDescent="0.3">
      <c r="F6224" s="2">
        <v>6219</v>
      </c>
      <c r="G6224" s="12">
        <f ca="1"/>
        <v>5.3952789002632136</v>
      </c>
      <c r="H6224" s="12">
        <v>0.62185000000000001</v>
      </c>
      <c r="I6224" s="12">
        <v>5.4026666122027622</v>
      </c>
    </row>
    <row r="6225" spans="6:9" x14ac:dyDescent="0.3">
      <c r="F6225" s="2">
        <v>6220</v>
      </c>
      <c r="G6225" s="12">
        <f ca="1"/>
        <v>5.3961282591087185</v>
      </c>
      <c r="H6225" s="12">
        <v>0.62195</v>
      </c>
      <c r="I6225" s="12">
        <v>5.4030317555804315</v>
      </c>
    </row>
    <row r="6226" spans="6:9" x14ac:dyDescent="0.3">
      <c r="F6226" s="2">
        <v>6221</v>
      </c>
      <c r="G6226" s="12">
        <f ca="1"/>
        <v>5.397200087299586</v>
      </c>
      <c r="H6226" s="12">
        <v>0.62204999999999999</v>
      </c>
      <c r="I6226" s="12">
        <v>5.4033969914359181</v>
      </c>
    </row>
    <row r="6227" spans="6:9" x14ac:dyDescent="0.3">
      <c r="F6227" s="2">
        <v>6222</v>
      </c>
      <c r="G6227" s="12">
        <f ca="1"/>
        <v>5.3973147064617697</v>
      </c>
      <c r="H6227" s="12">
        <v>0.62214999999999998</v>
      </c>
      <c r="I6227" s="12">
        <v>5.4037623198764804</v>
      </c>
    </row>
    <row r="6228" spans="6:9" x14ac:dyDescent="0.3">
      <c r="F6228" s="2">
        <v>6223</v>
      </c>
      <c r="G6228" s="12">
        <f ca="1"/>
        <v>5.3975744107579686</v>
      </c>
      <c r="H6228" s="12">
        <v>0.62224999999999997</v>
      </c>
      <c r="I6228" s="12">
        <v>5.4041277410094679</v>
      </c>
    </row>
    <row r="6229" spans="6:9" x14ac:dyDescent="0.3">
      <c r="F6229" s="2">
        <v>6224</v>
      </c>
      <c r="G6229" s="12">
        <f ca="1"/>
        <v>5.3977424972016221</v>
      </c>
      <c r="H6229" s="12">
        <v>0.62234999999999996</v>
      </c>
      <c r="I6229" s="12">
        <v>5.4044932549423201</v>
      </c>
    </row>
    <row r="6230" spans="6:9" x14ac:dyDescent="0.3">
      <c r="F6230" s="2">
        <v>6225</v>
      </c>
      <c r="G6230" s="12">
        <f ca="1"/>
        <v>5.3985061482323893</v>
      </c>
      <c r="H6230" s="12">
        <v>0.62244999999999995</v>
      </c>
      <c r="I6230" s="12">
        <v>5.4048588617825706</v>
      </c>
    </row>
    <row r="6231" spans="6:9" x14ac:dyDescent="0.3">
      <c r="F6231" s="2">
        <v>6226</v>
      </c>
      <c r="G6231" s="12">
        <f ca="1"/>
        <v>5.3986531666130446</v>
      </c>
      <c r="H6231" s="12">
        <v>0.62255000000000005</v>
      </c>
      <c r="I6231" s="12">
        <v>5.4052245616378416</v>
      </c>
    </row>
    <row r="6232" spans="6:9" x14ac:dyDescent="0.3">
      <c r="F6232" s="2">
        <v>6227</v>
      </c>
      <c r="G6232" s="12">
        <f ca="1"/>
        <v>5.3987828568267542</v>
      </c>
      <c r="H6232" s="12">
        <v>0.62265000000000004</v>
      </c>
      <c r="I6232" s="12">
        <v>5.4055903546158479</v>
      </c>
    </row>
    <row r="6233" spans="6:9" x14ac:dyDescent="0.3">
      <c r="F6233" s="2">
        <v>6228</v>
      </c>
      <c r="G6233" s="12">
        <f ca="1"/>
        <v>5.3990753865797814</v>
      </c>
      <c r="H6233" s="12">
        <v>0.62275000000000003</v>
      </c>
      <c r="I6233" s="12">
        <v>5.4059562408243957</v>
      </c>
    </row>
    <row r="6234" spans="6:9" x14ac:dyDescent="0.3">
      <c r="F6234" s="2">
        <v>6229</v>
      </c>
      <c r="G6234" s="12">
        <f ca="1"/>
        <v>5.3991171842863945</v>
      </c>
      <c r="H6234" s="12">
        <v>0.62285000000000001</v>
      </c>
      <c r="I6234" s="12">
        <v>5.4063222203713828</v>
      </c>
    </row>
    <row r="6235" spans="6:9" x14ac:dyDescent="0.3">
      <c r="F6235" s="2">
        <v>6230</v>
      </c>
      <c r="G6235" s="12">
        <f ca="1"/>
        <v>5.3992454155902649</v>
      </c>
      <c r="H6235" s="12">
        <v>0.62295</v>
      </c>
      <c r="I6235" s="12">
        <v>5.4066882933647991</v>
      </c>
    </row>
    <row r="6236" spans="6:9" x14ac:dyDescent="0.3">
      <c r="F6236" s="2">
        <v>6231</v>
      </c>
      <c r="G6236" s="12">
        <f ca="1"/>
        <v>5.3993547756801776</v>
      </c>
      <c r="H6236" s="12">
        <v>0.62304999999999999</v>
      </c>
      <c r="I6236" s="12">
        <v>5.407054459912727</v>
      </c>
    </row>
    <row r="6237" spans="6:9" x14ac:dyDescent="0.3">
      <c r="F6237" s="2">
        <v>6232</v>
      </c>
      <c r="G6237" s="12">
        <f ca="1"/>
        <v>5.400188717421563</v>
      </c>
      <c r="H6237" s="12">
        <v>0.62314999999999998</v>
      </c>
      <c r="I6237" s="12">
        <v>5.4074207201233415</v>
      </c>
    </row>
    <row r="6238" spans="6:9" x14ac:dyDescent="0.3">
      <c r="F6238" s="2">
        <v>6233</v>
      </c>
      <c r="G6238" s="12">
        <f ca="1"/>
        <v>5.400424779381483</v>
      </c>
      <c r="H6238" s="12">
        <v>0.62324999999999997</v>
      </c>
      <c r="I6238" s="12">
        <v>5.407787074104907</v>
      </c>
    </row>
    <row r="6239" spans="6:9" x14ac:dyDescent="0.3">
      <c r="F6239" s="2">
        <v>6234</v>
      </c>
      <c r="G6239" s="12">
        <f ca="1"/>
        <v>5.4013446309412831</v>
      </c>
      <c r="H6239" s="12">
        <v>0.62334999999999996</v>
      </c>
      <c r="I6239" s="12">
        <v>5.4081535219657848</v>
      </c>
    </row>
    <row r="6240" spans="6:9" x14ac:dyDescent="0.3">
      <c r="F6240" s="2">
        <v>6235</v>
      </c>
      <c r="G6240" s="12">
        <f ca="1"/>
        <v>5.4014438634575805</v>
      </c>
      <c r="H6240" s="12">
        <v>0.62344999999999995</v>
      </c>
      <c r="I6240" s="12">
        <v>5.4085200638144251</v>
      </c>
    </row>
    <row r="6241" spans="6:9" x14ac:dyDescent="0.3">
      <c r="F6241" s="2">
        <v>6236</v>
      </c>
      <c r="G6241" s="12">
        <f ca="1"/>
        <v>5.4014615182038686</v>
      </c>
      <c r="H6241" s="12">
        <v>0.62355000000000005</v>
      </c>
      <c r="I6241" s="12">
        <v>5.4088866997593739</v>
      </c>
    </row>
    <row r="6242" spans="6:9" x14ac:dyDescent="0.3">
      <c r="F6242" s="2">
        <v>6237</v>
      </c>
      <c r="G6242" s="12">
        <f ca="1"/>
        <v>5.4020890214269723</v>
      </c>
      <c r="H6242" s="12">
        <v>0.62365000000000004</v>
      </c>
      <c r="I6242" s="12">
        <v>5.4092534299092661</v>
      </c>
    </row>
    <row r="6243" spans="6:9" x14ac:dyDescent="0.3">
      <c r="F6243" s="2">
        <v>6238</v>
      </c>
      <c r="G6243" s="12">
        <f ca="1"/>
        <v>5.4021181664868365</v>
      </c>
      <c r="H6243" s="12">
        <v>0.62375000000000003</v>
      </c>
      <c r="I6243" s="12">
        <v>5.4096202543728333</v>
      </c>
    </row>
    <row r="6244" spans="6:9" x14ac:dyDescent="0.3">
      <c r="F6244" s="2">
        <v>6239</v>
      </c>
      <c r="G6244" s="12">
        <f ca="1"/>
        <v>5.4029889462618081</v>
      </c>
      <c r="H6244" s="12">
        <v>0.62385000000000002</v>
      </c>
      <c r="I6244" s="12">
        <v>5.4099871732588998</v>
      </c>
    </row>
    <row r="6245" spans="6:9" x14ac:dyDescent="0.3">
      <c r="F6245" s="2">
        <v>6240</v>
      </c>
      <c r="G6245" s="12">
        <f ca="1"/>
        <v>5.4034414173415914</v>
      </c>
      <c r="H6245" s="12">
        <v>0.62395</v>
      </c>
      <c r="I6245" s="12">
        <v>5.4103541866763809</v>
      </c>
    </row>
    <row r="6246" spans="6:9" x14ac:dyDescent="0.3">
      <c r="F6246" s="2">
        <v>6241</v>
      </c>
      <c r="G6246" s="12">
        <f ca="1"/>
        <v>5.4036524408615936</v>
      </c>
      <c r="H6246" s="12">
        <v>0.62404999999999999</v>
      </c>
      <c r="I6246" s="12">
        <v>5.4107212947342873</v>
      </c>
    </row>
    <row r="6247" spans="6:9" x14ac:dyDescent="0.3">
      <c r="F6247" s="2">
        <v>6242</v>
      </c>
      <c r="G6247" s="12">
        <f ca="1"/>
        <v>5.404121934561271</v>
      </c>
      <c r="H6247" s="12">
        <v>0.62414999999999998</v>
      </c>
      <c r="I6247" s="12">
        <v>5.4110884975417237</v>
      </c>
    </row>
    <row r="6248" spans="6:9" x14ac:dyDescent="0.3">
      <c r="F6248" s="2">
        <v>6243</v>
      </c>
      <c r="G6248" s="12">
        <f ca="1"/>
        <v>5.4043692254378577</v>
      </c>
      <c r="H6248" s="12">
        <v>0.62424999999999997</v>
      </c>
      <c r="I6248" s="12">
        <v>5.4114557952078872</v>
      </c>
    </row>
    <row r="6249" spans="6:9" x14ac:dyDescent="0.3">
      <c r="F6249" s="2">
        <v>6244</v>
      </c>
      <c r="G6249" s="12">
        <f ca="1"/>
        <v>5.4044816534281148</v>
      </c>
      <c r="H6249" s="12">
        <v>0.62434999999999996</v>
      </c>
      <c r="I6249" s="12">
        <v>5.4118231878420691</v>
      </c>
    </row>
    <row r="6250" spans="6:9" x14ac:dyDescent="0.3">
      <c r="F6250" s="2">
        <v>6245</v>
      </c>
      <c r="G6250" s="12">
        <f ca="1"/>
        <v>5.4045720226105036</v>
      </c>
      <c r="H6250" s="12">
        <v>0.62444999999999995</v>
      </c>
      <c r="I6250" s="12">
        <v>5.4121906755536546</v>
      </c>
    </row>
    <row r="6251" spans="6:9" x14ac:dyDescent="0.3">
      <c r="F6251" s="2">
        <v>6246</v>
      </c>
      <c r="G6251" s="12">
        <f ca="1"/>
        <v>5.4047844334299402</v>
      </c>
      <c r="H6251" s="12">
        <v>0.62455000000000005</v>
      </c>
      <c r="I6251" s="12">
        <v>5.4125582584521252</v>
      </c>
    </row>
    <row r="6252" spans="6:9" x14ac:dyDescent="0.3">
      <c r="F6252" s="2">
        <v>6247</v>
      </c>
      <c r="G6252" s="12">
        <f ca="1"/>
        <v>5.4050583831826557</v>
      </c>
      <c r="H6252" s="12">
        <v>0.62465000000000004</v>
      </c>
      <c r="I6252" s="12">
        <v>5.4129259366470528</v>
      </c>
    </row>
    <row r="6253" spans="6:9" x14ac:dyDescent="0.3">
      <c r="F6253" s="2">
        <v>6248</v>
      </c>
      <c r="G6253" s="12">
        <f ca="1"/>
        <v>5.4054562788422151</v>
      </c>
      <c r="H6253" s="12">
        <v>0.62475000000000003</v>
      </c>
      <c r="I6253" s="12">
        <v>5.413293710248106</v>
      </c>
    </row>
    <row r="6254" spans="6:9" x14ac:dyDescent="0.3">
      <c r="F6254" s="2">
        <v>6249</v>
      </c>
      <c r="G6254" s="12">
        <f ca="1"/>
        <v>5.4057307776670322</v>
      </c>
      <c r="H6254" s="12">
        <v>0.62485000000000002</v>
      </c>
      <c r="I6254" s="12">
        <v>5.4136615793650487</v>
      </c>
    </row>
    <row r="6255" spans="6:9" x14ac:dyDescent="0.3">
      <c r="F6255" s="2">
        <v>6250</v>
      </c>
      <c r="G6255" s="12">
        <f ca="1"/>
        <v>5.4064827994166045</v>
      </c>
      <c r="H6255" s="12">
        <v>0.62495000000000001</v>
      </c>
      <c r="I6255" s="12">
        <v>5.4140295441077386</v>
      </c>
    </row>
    <row r="6256" spans="6:9" x14ac:dyDescent="0.3">
      <c r="F6256" s="2">
        <v>6251</v>
      </c>
      <c r="G6256" s="12">
        <f ca="1"/>
        <v>5.4070782635415497</v>
      </c>
      <c r="H6256" s="12">
        <v>0.62504999999999999</v>
      </c>
      <c r="I6256" s="12">
        <v>5.414397604586128</v>
      </c>
    </row>
    <row r="6257" spans="6:9" x14ac:dyDescent="0.3">
      <c r="F6257" s="2">
        <v>6252</v>
      </c>
      <c r="G6257" s="12">
        <f ca="1"/>
        <v>5.4071963785538193</v>
      </c>
      <c r="H6257" s="12">
        <v>0.62514999999999998</v>
      </c>
      <c r="I6257" s="12">
        <v>5.4147657609102646</v>
      </c>
    </row>
    <row r="6258" spans="6:9" x14ac:dyDescent="0.3">
      <c r="F6258" s="2">
        <v>6253</v>
      </c>
      <c r="G6258" s="12">
        <f ca="1"/>
        <v>5.407519864936682</v>
      </c>
      <c r="H6258" s="12">
        <v>0.62524999999999997</v>
      </c>
      <c r="I6258" s="12">
        <v>5.4151340131902916</v>
      </c>
    </row>
    <row r="6259" spans="6:9" x14ac:dyDescent="0.3">
      <c r="F6259" s="2">
        <v>6254</v>
      </c>
      <c r="G6259" s="12">
        <f ca="1"/>
        <v>5.4077328783412648</v>
      </c>
      <c r="H6259" s="12">
        <v>0.62534999999999996</v>
      </c>
      <c r="I6259" s="12">
        <v>5.4155023615364479</v>
      </c>
    </row>
    <row r="6260" spans="6:9" x14ac:dyDescent="0.3">
      <c r="F6260" s="2">
        <v>6255</v>
      </c>
      <c r="G6260" s="12">
        <f ca="1"/>
        <v>5.4078107580473773</v>
      </c>
      <c r="H6260" s="12">
        <v>0.62544999999999995</v>
      </c>
      <c r="I6260" s="12">
        <v>5.4158708060590657</v>
      </c>
    </row>
    <row r="6261" spans="6:9" x14ac:dyDescent="0.3">
      <c r="F6261" s="2">
        <v>6256</v>
      </c>
      <c r="G6261" s="12">
        <f ca="1"/>
        <v>5.4079570060220972</v>
      </c>
      <c r="H6261" s="12">
        <v>0.62555000000000005</v>
      </c>
      <c r="I6261" s="12">
        <v>5.4162393468685748</v>
      </c>
    </row>
    <row r="6262" spans="6:9" x14ac:dyDescent="0.3">
      <c r="F6262" s="2">
        <v>6257</v>
      </c>
      <c r="G6262" s="12">
        <f ca="1"/>
        <v>5.4082733965342555</v>
      </c>
      <c r="H6262" s="12">
        <v>0.62565000000000004</v>
      </c>
      <c r="I6262" s="12">
        <v>5.4166079840755001</v>
      </c>
    </row>
    <row r="6263" spans="6:9" x14ac:dyDescent="0.3">
      <c r="F6263" s="2">
        <v>6258</v>
      </c>
      <c r="G6263" s="12">
        <f ca="1"/>
        <v>5.4085235659830548</v>
      </c>
      <c r="H6263" s="12">
        <v>0.62575000000000003</v>
      </c>
      <c r="I6263" s="12">
        <v>5.4169767177904626</v>
      </c>
    </row>
    <row r="6264" spans="6:9" x14ac:dyDescent="0.3">
      <c r="F6264" s="2">
        <v>6259</v>
      </c>
      <c r="G6264" s="12">
        <f ca="1"/>
        <v>5.4089056110770306</v>
      </c>
      <c r="H6264" s="12">
        <v>0.62585000000000002</v>
      </c>
      <c r="I6264" s="12">
        <v>5.4173455481241799</v>
      </c>
    </row>
    <row r="6265" spans="6:9" x14ac:dyDescent="0.3">
      <c r="F6265" s="2">
        <v>6260</v>
      </c>
      <c r="G6265" s="12">
        <f ca="1"/>
        <v>5.4090665809398972</v>
      </c>
      <c r="H6265" s="12">
        <v>0.62595000000000001</v>
      </c>
      <c r="I6265" s="12">
        <v>5.4177144751874637</v>
      </c>
    </row>
    <row r="6266" spans="6:9" x14ac:dyDescent="0.3">
      <c r="F6266" s="2">
        <v>6261</v>
      </c>
      <c r="G6266" s="12">
        <f ca="1"/>
        <v>5.409555906547709</v>
      </c>
      <c r="H6266" s="12">
        <v>0.62605</v>
      </c>
      <c r="I6266" s="12">
        <v>5.4180834990912246</v>
      </c>
    </row>
    <row r="6267" spans="6:9" x14ac:dyDescent="0.3">
      <c r="F6267" s="2">
        <v>6262</v>
      </c>
      <c r="G6267" s="12">
        <f ca="1"/>
        <v>5.4099183036919847</v>
      </c>
      <c r="H6267" s="12">
        <v>0.62614999999999998</v>
      </c>
      <c r="I6267" s="12">
        <v>5.4184526199464678</v>
      </c>
    </row>
    <row r="6268" spans="6:9" x14ac:dyDescent="0.3">
      <c r="F6268" s="2">
        <v>6263</v>
      </c>
      <c r="G6268" s="12">
        <f ca="1"/>
        <v>5.4099282714154171</v>
      </c>
      <c r="H6268" s="12">
        <v>0.62624999999999997</v>
      </c>
      <c r="I6268" s="12">
        <v>5.4188218378642956</v>
      </c>
    </row>
    <row r="6269" spans="6:9" x14ac:dyDescent="0.3">
      <c r="F6269" s="2">
        <v>6264</v>
      </c>
      <c r="G6269" s="12">
        <f ca="1"/>
        <v>5.4104856357845623</v>
      </c>
      <c r="H6269" s="12">
        <v>0.62634999999999996</v>
      </c>
      <c r="I6269" s="12">
        <v>5.419191152955908</v>
      </c>
    </row>
    <row r="6270" spans="6:9" x14ac:dyDescent="0.3">
      <c r="F6270" s="2">
        <v>6265</v>
      </c>
      <c r="G6270" s="12">
        <f ca="1"/>
        <v>5.4107693805339458</v>
      </c>
      <c r="H6270" s="12">
        <v>0.62644999999999995</v>
      </c>
      <c r="I6270" s="12">
        <v>5.4195605653326018</v>
      </c>
    </row>
    <row r="6271" spans="6:9" x14ac:dyDescent="0.3">
      <c r="F6271" s="2">
        <v>6266</v>
      </c>
      <c r="G6271" s="12">
        <f ca="1"/>
        <v>5.4130438354038644</v>
      </c>
      <c r="H6271" s="12">
        <v>0.62655000000000005</v>
      </c>
      <c r="I6271" s="12">
        <v>5.4199300751057695</v>
      </c>
    </row>
    <row r="6272" spans="6:9" x14ac:dyDescent="0.3">
      <c r="F6272" s="2">
        <v>6267</v>
      </c>
      <c r="G6272" s="12">
        <f ca="1"/>
        <v>5.4138732676812458</v>
      </c>
      <c r="H6272" s="12">
        <v>0.62665000000000004</v>
      </c>
      <c r="I6272" s="12">
        <v>5.4202996823869007</v>
      </c>
    </row>
    <row r="6273" spans="6:9" x14ac:dyDescent="0.3">
      <c r="F6273" s="2">
        <v>6268</v>
      </c>
      <c r="G6273" s="12">
        <f ca="1"/>
        <v>5.4139645787245714</v>
      </c>
      <c r="H6273" s="12">
        <v>0.62675000000000003</v>
      </c>
      <c r="I6273" s="12">
        <v>5.4206693872875844</v>
      </c>
    </row>
    <row r="6274" spans="6:9" x14ac:dyDescent="0.3">
      <c r="F6274" s="2">
        <v>6269</v>
      </c>
      <c r="G6274" s="12">
        <f ca="1"/>
        <v>5.4149894176720297</v>
      </c>
      <c r="H6274" s="12">
        <v>0.62685000000000002</v>
      </c>
      <c r="I6274" s="12">
        <v>5.4210391899195054</v>
      </c>
    </row>
    <row r="6275" spans="6:9" x14ac:dyDescent="0.3">
      <c r="F6275" s="2">
        <v>6270</v>
      </c>
      <c r="G6275" s="12">
        <f ca="1"/>
        <v>5.4155832489446372</v>
      </c>
      <c r="H6275" s="12">
        <v>0.62695000000000001</v>
      </c>
      <c r="I6275" s="12">
        <v>5.4214090903944472</v>
      </c>
    </row>
    <row r="6276" spans="6:9" x14ac:dyDescent="0.3">
      <c r="F6276" s="2">
        <v>6271</v>
      </c>
      <c r="G6276" s="12">
        <f ca="1"/>
        <v>5.4160117476665883</v>
      </c>
      <c r="H6276" s="12">
        <v>0.62705</v>
      </c>
      <c r="I6276" s="12">
        <v>5.42177908882429</v>
      </c>
    </row>
    <row r="6277" spans="6:9" x14ac:dyDescent="0.3">
      <c r="F6277" s="2">
        <v>6272</v>
      </c>
      <c r="G6277" s="12">
        <f ca="1"/>
        <v>5.4161761827811272</v>
      </c>
      <c r="H6277" s="12">
        <v>0.62714999999999999</v>
      </c>
      <c r="I6277" s="12">
        <v>5.4221491853210129</v>
      </c>
    </row>
    <row r="6278" spans="6:9" x14ac:dyDescent="0.3">
      <c r="F6278" s="2">
        <v>6273</v>
      </c>
      <c r="G6278" s="12">
        <f ca="1"/>
        <v>5.4162823457693587</v>
      </c>
      <c r="H6278" s="12">
        <v>0.62724999999999997</v>
      </c>
      <c r="I6278" s="12">
        <v>5.4225193799966931</v>
      </c>
    </row>
    <row r="6279" spans="6:9" x14ac:dyDescent="0.3">
      <c r="F6279" s="2">
        <v>6274</v>
      </c>
      <c r="G6279" s="12">
        <f ca="1"/>
        <v>5.4166158633140551</v>
      </c>
      <c r="H6279" s="12">
        <v>0.62734999999999996</v>
      </c>
      <c r="I6279" s="12">
        <v>5.4228896729635041</v>
      </c>
    </row>
    <row r="6280" spans="6:9" x14ac:dyDescent="0.3">
      <c r="F6280" s="2">
        <v>6275</v>
      </c>
      <c r="G6280" s="12">
        <f ca="1"/>
        <v>5.4171601346177543</v>
      </c>
      <c r="H6280" s="12">
        <v>0.62744999999999995</v>
      </c>
      <c r="I6280" s="12">
        <v>5.4232600643337214</v>
      </c>
    </row>
    <row r="6281" spans="6:9" x14ac:dyDescent="0.3">
      <c r="F6281" s="2">
        <v>6276</v>
      </c>
      <c r="G6281" s="12">
        <f ca="1"/>
        <v>5.4178433485869402</v>
      </c>
      <c r="H6281" s="12">
        <v>0.62755000000000005</v>
      </c>
      <c r="I6281" s="12">
        <v>5.4236305542197156</v>
      </c>
    </row>
    <row r="6282" spans="6:9" x14ac:dyDescent="0.3">
      <c r="F6282" s="2">
        <v>6277</v>
      </c>
      <c r="G6282" s="12">
        <f ca="1"/>
        <v>5.4185679353705645</v>
      </c>
      <c r="H6282" s="12">
        <v>0.62765000000000004</v>
      </c>
      <c r="I6282" s="12">
        <v>5.4240011427339576</v>
      </c>
    </row>
    <row r="6283" spans="6:9" x14ac:dyDescent="0.3">
      <c r="F6283" s="2">
        <v>6278</v>
      </c>
      <c r="G6283" s="12">
        <f ca="1"/>
        <v>5.4191699022517934</v>
      </c>
      <c r="H6283" s="12">
        <v>0.62775000000000003</v>
      </c>
      <c r="I6283" s="12">
        <v>5.4243718299890169</v>
      </c>
    </row>
    <row r="6284" spans="6:9" x14ac:dyDescent="0.3">
      <c r="F6284" s="2">
        <v>6279</v>
      </c>
      <c r="G6284" s="12">
        <f ca="1"/>
        <v>5.4195371302849207</v>
      </c>
      <c r="H6284" s="12">
        <v>0.62785000000000002</v>
      </c>
      <c r="I6284" s="12">
        <v>5.4247426160975625</v>
      </c>
    </row>
    <row r="6285" spans="6:9" x14ac:dyDescent="0.3">
      <c r="F6285" s="2">
        <v>6280</v>
      </c>
      <c r="G6285" s="12">
        <f ca="1"/>
        <v>5.4195623481802135</v>
      </c>
      <c r="H6285" s="12">
        <v>0.62795000000000001</v>
      </c>
      <c r="I6285" s="12">
        <v>5.4251135011723619</v>
      </c>
    </row>
    <row r="6286" spans="6:9" x14ac:dyDescent="0.3">
      <c r="F6286" s="2">
        <v>6281</v>
      </c>
      <c r="G6286" s="12">
        <f ca="1"/>
        <v>5.4198210953056991</v>
      </c>
      <c r="H6286" s="12">
        <v>0.62805</v>
      </c>
      <c r="I6286" s="12">
        <v>5.4254844853262814</v>
      </c>
    </row>
    <row r="6287" spans="6:9" x14ac:dyDescent="0.3">
      <c r="F6287" s="2">
        <v>6282</v>
      </c>
      <c r="G6287" s="12">
        <f ca="1"/>
        <v>5.4208173142285485</v>
      </c>
      <c r="H6287" s="12">
        <v>0.62814999999999999</v>
      </c>
      <c r="I6287" s="12">
        <v>5.4258555686722874</v>
      </c>
    </row>
    <row r="6288" spans="6:9" x14ac:dyDescent="0.3">
      <c r="F6288" s="2">
        <v>6283</v>
      </c>
      <c r="G6288" s="12">
        <f ca="1"/>
        <v>5.4214729115723346</v>
      </c>
      <c r="H6288" s="12">
        <v>0.62824999999999998</v>
      </c>
      <c r="I6288" s="12">
        <v>5.4262267513234459</v>
      </c>
    </row>
    <row r="6289" spans="6:9" x14ac:dyDescent="0.3">
      <c r="F6289" s="2">
        <v>6284</v>
      </c>
      <c r="G6289" s="12">
        <f ca="1"/>
        <v>5.4217125587483093</v>
      </c>
      <c r="H6289" s="12">
        <v>0.62834999999999996</v>
      </c>
      <c r="I6289" s="12">
        <v>5.4265980333929233</v>
      </c>
    </row>
    <row r="6290" spans="6:9" x14ac:dyDescent="0.3">
      <c r="F6290" s="2">
        <v>6285</v>
      </c>
      <c r="G6290" s="12">
        <f ca="1"/>
        <v>5.4218534367254243</v>
      </c>
      <c r="H6290" s="12">
        <v>0.62844999999999995</v>
      </c>
      <c r="I6290" s="12">
        <v>5.4269694149939856</v>
      </c>
    </row>
    <row r="6291" spans="6:9" x14ac:dyDescent="0.3">
      <c r="F6291" s="2">
        <v>6286</v>
      </c>
      <c r="G6291" s="12">
        <f ca="1"/>
        <v>5.4221055405968936</v>
      </c>
      <c r="H6291" s="12">
        <v>0.62855000000000005</v>
      </c>
      <c r="I6291" s="12">
        <v>5.4273408962399969</v>
      </c>
    </row>
    <row r="6292" spans="6:9" x14ac:dyDescent="0.3">
      <c r="F6292" s="2">
        <v>6287</v>
      </c>
      <c r="G6292" s="12">
        <f ca="1"/>
        <v>5.4221527764151505</v>
      </c>
      <c r="H6292" s="12">
        <v>0.62865000000000004</v>
      </c>
      <c r="I6292" s="12">
        <v>5.4277124772444232</v>
      </c>
    </row>
    <row r="6293" spans="6:9" x14ac:dyDescent="0.3">
      <c r="F6293" s="2">
        <v>6288</v>
      </c>
      <c r="G6293" s="12">
        <f ca="1"/>
        <v>5.4227932159660872</v>
      </c>
      <c r="H6293" s="12">
        <v>0.62875000000000003</v>
      </c>
      <c r="I6293" s="12">
        <v>5.4280841581208312</v>
      </c>
    </row>
    <row r="6294" spans="6:9" x14ac:dyDescent="0.3">
      <c r="F6294" s="2">
        <v>6289</v>
      </c>
      <c r="G6294" s="12">
        <f ca="1"/>
        <v>5.4233215690030274</v>
      </c>
      <c r="H6294" s="12">
        <v>0.62885000000000002</v>
      </c>
      <c r="I6294" s="12">
        <v>5.4284559389828875</v>
      </c>
    </row>
    <row r="6295" spans="6:9" x14ac:dyDescent="0.3">
      <c r="F6295" s="2">
        <v>6290</v>
      </c>
      <c r="G6295" s="12">
        <f ca="1"/>
        <v>5.4234206440820163</v>
      </c>
      <c r="H6295" s="12">
        <v>0.62895000000000001</v>
      </c>
      <c r="I6295" s="12">
        <v>5.4288278199443587</v>
      </c>
    </row>
    <row r="6296" spans="6:9" x14ac:dyDescent="0.3">
      <c r="F6296" s="2">
        <v>6291</v>
      </c>
      <c r="G6296" s="12">
        <f ca="1"/>
        <v>5.4240347851094199</v>
      </c>
      <c r="H6296" s="12">
        <v>0.62905</v>
      </c>
      <c r="I6296" s="12">
        <v>5.4291998011191138</v>
      </c>
    </row>
    <row r="6297" spans="6:9" x14ac:dyDescent="0.3">
      <c r="F6297" s="2">
        <v>6292</v>
      </c>
      <c r="G6297" s="12">
        <f ca="1"/>
        <v>5.4242520853661809</v>
      </c>
      <c r="H6297" s="12">
        <v>0.62914999999999999</v>
      </c>
      <c r="I6297" s="12">
        <v>5.4295718826211212</v>
      </c>
    </row>
    <row r="6298" spans="6:9" x14ac:dyDescent="0.3">
      <c r="F6298" s="2">
        <v>6293</v>
      </c>
      <c r="G6298" s="12">
        <f ca="1"/>
        <v>5.424651102865254</v>
      </c>
      <c r="H6298" s="12">
        <v>0.62924999999999998</v>
      </c>
      <c r="I6298" s="12">
        <v>5.4299440645644514</v>
      </c>
    </row>
    <row r="6299" spans="6:9" x14ac:dyDescent="0.3">
      <c r="F6299" s="2">
        <v>6294</v>
      </c>
      <c r="G6299" s="12">
        <f ca="1"/>
        <v>5.4246684460663959</v>
      </c>
      <c r="H6299" s="12">
        <v>0.62934999999999997</v>
      </c>
      <c r="I6299" s="12">
        <v>5.4303163470632763</v>
      </c>
    </row>
    <row r="6300" spans="6:9" x14ac:dyDescent="0.3">
      <c r="F6300" s="2">
        <v>6295</v>
      </c>
      <c r="G6300" s="12">
        <f ca="1"/>
        <v>5.4247415735434537</v>
      </c>
      <c r="H6300" s="12">
        <v>0.62944999999999995</v>
      </c>
      <c r="I6300" s="12">
        <v>5.4306887302318678</v>
      </c>
    </row>
    <row r="6301" spans="6:9" x14ac:dyDescent="0.3">
      <c r="F6301" s="2">
        <v>6296</v>
      </c>
      <c r="G6301" s="12">
        <f ca="1"/>
        <v>5.4250323832991771</v>
      </c>
      <c r="H6301" s="12">
        <v>0.62955000000000005</v>
      </c>
      <c r="I6301" s="12">
        <v>5.4310612141846004</v>
      </c>
    </row>
    <row r="6302" spans="6:9" x14ac:dyDescent="0.3">
      <c r="F6302" s="2">
        <v>6297</v>
      </c>
      <c r="G6302" s="12">
        <f ca="1"/>
        <v>5.4257175808481453</v>
      </c>
      <c r="H6302" s="12">
        <v>0.62965000000000004</v>
      </c>
      <c r="I6302" s="12">
        <v>5.4314337990359505</v>
      </c>
    </row>
    <row r="6303" spans="6:9" x14ac:dyDescent="0.3">
      <c r="F6303" s="2">
        <v>6298</v>
      </c>
      <c r="G6303" s="12">
        <f ca="1"/>
        <v>5.4261560061768073</v>
      </c>
      <c r="H6303" s="12">
        <v>0.62975000000000003</v>
      </c>
      <c r="I6303" s="12">
        <v>5.4318064849004957</v>
      </c>
    </row>
    <row r="6304" spans="6:9" x14ac:dyDescent="0.3">
      <c r="F6304" s="2">
        <v>6299</v>
      </c>
      <c r="G6304" s="12">
        <f ca="1"/>
        <v>5.4262182745875966</v>
      </c>
      <c r="H6304" s="12">
        <v>0.62985000000000002</v>
      </c>
      <c r="I6304" s="12">
        <v>5.4321792718929158</v>
      </c>
    </row>
    <row r="6305" spans="6:9" x14ac:dyDescent="0.3">
      <c r="F6305" s="2">
        <v>6300</v>
      </c>
      <c r="G6305" s="12">
        <f ca="1"/>
        <v>5.4264390851228139</v>
      </c>
      <c r="H6305" s="12">
        <v>0.62995000000000001</v>
      </c>
      <c r="I6305" s="12">
        <v>5.4325521601279929</v>
      </c>
    </row>
    <row r="6306" spans="6:9" x14ac:dyDescent="0.3">
      <c r="F6306" s="2">
        <v>6301</v>
      </c>
      <c r="G6306" s="12">
        <f ca="1"/>
        <v>5.4266799491932565</v>
      </c>
      <c r="H6306" s="12">
        <v>0.63005</v>
      </c>
      <c r="I6306" s="12">
        <v>5.4329251497206128</v>
      </c>
    </row>
    <row r="6307" spans="6:9" x14ac:dyDescent="0.3">
      <c r="F6307" s="2">
        <v>6302</v>
      </c>
      <c r="G6307" s="12">
        <f ca="1"/>
        <v>5.4272907974928914</v>
      </c>
      <c r="H6307" s="12">
        <v>0.63014999999999999</v>
      </c>
      <c r="I6307" s="12">
        <v>5.4332982407857608</v>
      </c>
    </row>
    <row r="6308" spans="6:9" x14ac:dyDescent="0.3">
      <c r="F6308" s="2">
        <v>6303</v>
      </c>
      <c r="G6308" s="12">
        <f ca="1"/>
        <v>5.4278680833757615</v>
      </c>
      <c r="H6308" s="12">
        <v>0.63024999999999998</v>
      </c>
      <c r="I6308" s="12">
        <v>5.4336714334385281</v>
      </c>
    </row>
    <row r="6309" spans="6:9" x14ac:dyDescent="0.3">
      <c r="F6309" s="2">
        <v>6304</v>
      </c>
      <c r="G6309" s="12">
        <f ca="1"/>
        <v>5.4278744062371</v>
      </c>
      <c r="H6309" s="12">
        <v>0.63034999999999997</v>
      </c>
      <c r="I6309" s="12">
        <v>5.434044727794106</v>
      </c>
    </row>
    <row r="6310" spans="6:9" x14ac:dyDescent="0.3">
      <c r="F6310" s="2">
        <v>6305</v>
      </c>
      <c r="G6310" s="12">
        <f ca="1"/>
        <v>5.4286167857006786</v>
      </c>
      <c r="H6310" s="12">
        <v>0.63044999999999995</v>
      </c>
      <c r="I6310" s="12">
        <v>5.4344181239677898</v>
      </c>
    </row>
    <row r="6311" spans="6:9" x14ac:dyDescent="0.3">
      <c r="F6311" s="2">
        <v>6306</v>
      </c>
      <c r="G6311" s="12">
        <f ca="1"/>
        <v>5.4289415376060433</v>
      </c>
      <c r="H6311" s="12">
        <v>0.63055000000000005</v>
      </c>
      <c r="I6311" s="12">
        <v>5.4347916220749788</v>
      </c>
    </row>
    <row r="6312" spans="6:9" x14ac:dyDescent="0.3">
      <c r="F6312" s="2">
        <v>6307</v>
      </c>
      <c r="G6312" s="12">
        <f ca="1"/>
        <v>5.4291243929875792</v>
      </c>
      <c r="H6312" s="12">
        <v>0.63065000000000004</v>
      </c>
      <c r="I6312" s="12">
        <v>5.4351652222311744</v>
      </c>
    </row>
    <row r="6313" spans="6:9" x14ac:dyDescent="0.3">
      <c r="F6313" s="2">
        <v>6308</v>
      </c>
      <c r="G6313" s="12">
        <f ca="1"/>
        <v>5.4299200362575748</v>
      </c>
      <c r="H6313" s="12">
        <v>0.63075000000000003</v>
      </c>
      <c r="I6313" s="12">
        <v>5.435538924551981</v>
      </c>
    </row>
    <row r="6314" spans="6:9" x14ac:dyDescent="0.3">
      <c r="F6314" s="2">
        <v>6309</v>
      </c>
      <c r="G6314" s="12">
        <f ca="1"/>
        <v>5.430639106587785</v>
      </c>
      <c r="H6314" s="12">
        <v>0.63085000000000002</v>
      </c>
      <c r="I6314" s="12">
        <v>5.4359127291531086</v>
      </c>
    </row>
    <row r="6315" spans="6:9" x14ac:dyDescent="0.3">
      <c r="F6315" s="2">
        <v>6310</v>
      </c>
      <c r="G6315" s="12">
        <f ca="1"/>
        <v>5.4313974602675401</v>
      </c>
      <c r="H6315" s="12">
        <v>0.63095000000000001</v>
      </c>
      <c r="I6315" s="12">
        <v>5.4362866361503688</v>
      </c>
    </row>
    <row r="6316" spans="6:9" x14ac:dyDescent="0.3">
      <c r="F6316" s="2">
        <v>6311</v>
      </c>
      <c r="G6316" s="12">
        <f ca="1"/>
        <v>5.4315393683351569</v>
      </c>
      <c r="H6316" s="12">
        <v>0.63105</v>
      </c>
      <c r="I6316" s="12">
        <v>5.4366606456596784</v>
      </c>
    </row>
    <row r="6317" spans="6:9" x14ac:dyDescent="0.3">
      <c r="F6317" s="2">
        <v>6312</v>
      </c>
      <c r="G6317" s="12">
        <f ca="1"/>
        <v>5.4317613192004339</v>
      </c>
      <c r="H6317" s="12">
        <v>0.63114999999999999</v>
      </c>
      <c r="I6317" s="12">
        <v>5.4370347577970577</v>
      </c>
    </row>
    <row r="6318" spans="6:9" x14ac:dyDescent="0.3">
      <c r="F6318" s="2">
        <v>6313</v>
      </c>
      <c r="G6318" s="12">
        <f ca="1"/>
        <v>5.4323057699663595</v>
      </c>
      <c r="H6318" s="12">
        <v>0.63124999999999998</v>
      </c>
      <c r="I6318" s="12">
        <v>5.4374089726786323</v>
      </c>
    </row>
    <row r="6319" spans="6:9" x14ac:dyDescent="0.3">
      <c r="F6319" s="2">
        <v>6314</v>
      </c>
      <c r="G6319" s="12">
        <f ca="1"/>
        <v>5.4323632561505981</v>
      </c>
      <c r="H6319" s="12">
        <v>0.63134999999999997</v>
      </c>
      <c r="I6319" s="12">
        <v>5.4377832904206294</v>
      </c>
    </row>
    <row r="6320" spans="6:9" x14ac:dyDescent="0.3">
      <c r="F6320" s="2">
        <v>6315</v>
      </c>
      <c r="G6320" s="12">
        <f ca="1"/>
        <v>5.4326851737501594</v>
      </c>
      <c r="H6320" s="12">
        <v>0.63144999999999996</v>
      </c>
      <c r="I6320" s="12">
        <v>5.4381577111393833</v>
      </c>
    </row>
    <row r="6321" spans="6:9" x14ac:dyDescent="0.3">
      <c r="F6321" s="2">
        <v>6316</v>
      </c>
      <c r="G6321" s="12">
        <f ca="1"/>
        <v>5.4330840070570057</v>
      </c>
      <c r="H6321" s="12">
        <v>0.63154999999999994</v>
      </c>
      <c r="I6321" s="12">
        <v>5.4385322349513325</v>
      </c>
    </row>
    <row r="6322" spans="6:9" x14ac:dyDescent="0.3">
      <c r="F6322" s="2">
        <v>6317</v>
      </c>
      <c r="G6322" s="12">
        <f ca="1"/>
        <v>5.4332503052841394</v>
      </c>
      <c r="H6322" s="12">
        <v>0.63165000000000004</v>
      </c>
      <c r="I6322" s="12">
        <v>5.4389068619730203</v>
      </c>
    </row>
    <row r="6323" spans="6:9" x14ac:dyDescent="0.3">
      <c r="F6323" s="2">
        <v>6318</v>
      </c>
      <c r="G6323" s="12">
        <f ca="1"/>
        <v>5.4344120496433961</v>
      </c>
      <c r="H6323" s="12">
        <v>0.63175000000000003</v>
      </c>
      <c r="I6323" s="12">
        <v>5.4392815923210946</v>
      </c>
    </row>
    <row r="6324" spans="6:9" x14ac:dyDescent="0.3">
      <c r="F6324" s="2">
        <v>6319</v>
      </c>
      <c r="G6324" s="12">
        <f ca="1"/>
        <v>5.4351063867238869</v>
      </c>
      <c r="H6324" s="12">
        <v>0.63185000000000002</v>
      </c>
      <c r="I6324" s="12">
        <v>5.4396564261123075</v>
      </c>
    </row>
    <row r="6325" spans="6:9" x14ac:dyDescent="0.3">
      <c r="F6325" s="2">
        <v>6320</v>
      </c>
      <c r="G6325" s="12">
        <f ca="1"/>
        <v>5.4354604057544309</v>
      </c>
      <c r="H6325" s="12">
        <v>0.63195000000000001</v>
      </c>
      <c r="I6325" s="12">
        <v>5.4400313634635182</v>
      </c>
    </row>
    <row r="6326" spans="6:9" x14ac:dyDescent="0.3">
      <c r="F6326" s="2">
        <v>6321</v>
      </c>
      <c r="G6326" s="12">
        <f ca="1"/>
        <v>5.4358763498233937</v>
      </c>
      <c r="H6326" s="12">
        <v>0.63205</v>
      </c>
      <c r="I6326" s="12">
        <v>5.440406404491692</v>
      </c>
    </row>
    <row r="6327" spans="6:9" x14ac:dyDescent="0.3">
      <c r="F6327" s="2">
        <v>6322</v>
      </c>
      <c r="G6327" s="12">
        <f ca="1"/>
        <v>5.4359506412505754</v>
      </c>
      <c r="H6327" s="12">
        <v>0.63214999999999999</v>
      </c>
      <c r="I6327" s="12">
        <v>5.4407815493138969</v>
      </c>
    </row>
    <row r="6328" spans="6:9" x14ac:dyDescent="0.3">
      <c r="F6328" s="2">
        <v>6323</v>
      </c>
      <c r="G6328" s="12">
        <f ca="1"/>
        <v>5.4363103645499891</v>
      </c>
      <c r="H6328" s="12">
        <v>0.63224999999999998</v>
      </c>
      <c r="I6328" s="12">
        <v>5.4411567980473086</v>
      </c>
    </row>
    <row r="6329" spans="6:9" x14ac:dyDescent="0.3">
      <c r="F6329" s="2">
        <v>6324</v>
      </c>
      <c r="G6329" s="12">
        <f ca="1"/>
        <v>5.4376962137488896</v>
      </c>
      <c r="H6329" s="12">
        <v>0.63234999999999997</v>
      </c>
      <c r="I6329" s="12">
        <v>5.4415321508092092</v>
      </c>
    </row>
    <row r="6330" spans="6:9" x14ac:dyDescent="0.3">
      <c r="F6330" s="2">
        <v>6325</v>
      </c>
      <c r="G6330" s="12">
        <f ca="1"/>
        <v>5.4379405409720505</v>
      </c>
      <c r="H6330" s="12">
        <v>0.63244999999999996</v>
      </c>
      <c r="I6330" s="12">
        <v>5.4419076077169848</v>
      </c>
    </row>
    <row r="6331" spans="6:9" x14ac:dyDescent="0.3">
      <c r="F6331" s="2">
        <v>6326</v>
      </c>
      <c r="G6331" s="12">
        <f ca="1"/>
        <v>5.439002735442009</v>
      </c>
      <c r="H6331" s="12">
        <v>0.63254999999999995</v>
      </c>
      <c r="I6331" s="12">
        <v>5.4422831688881317</v>
      </c>
    </row>
    <row r="6332" spans="6:9" x14ac:dyDescent="0.3">
      <c r="F6332" s="2">
        <v>6327</v>
      </c>
      <c r="G6332" s="12">
        <f ca="1"/>
        <v>5.4390566709401451</v>
      </c>
      <c r="H6332" s="12">
        <v>0.63265000000000005</v>
      </c>
      <c r="I6332" s="12">
        <v>5.4426588344402473</v>
      </c>
    </row>
    <row r="6333" spans="6:9" x14ac:dyDescent="0.3">
      <c r="F6333" s="2">
        <v>6328</v>
      </c>
      <c r="G6333" s="12">
        <f ca="1"/>
        <v>5.4392128519765848</v>
      </c>
      <c r="H6333" s="12">
        <v>0.63275000000000003</v>
      </c>
      <c r="I6333" s="12">
        <v>5.4430346044910403</v>
      </c>
    </row>
    <row r="6334" spans="6:9" x14ac:dyDescent="0.3">
      <c r="F6334" s="2">
        <v>6329</v>
      </c>
      <c r="G6334" s="12">
        <f ca="1"/>
        <v>5.4392718005329366</v>
      </c>
      <c r="H6334" s="12">
        <v>0.63285000000000002</v>
      </c>
      <c r="I6334" s="12">
        <v>5.4434104791583238</v>
      </c>
    </row>
    <row r="6335" spans="6:9" x14ac:dyDescent="0.3">
      <c r="F6335" s="2">
        <v>6330</v>
      </c>
      <c r="G6335" s="12">
        <f ca="1"/>
        <v>5.4399340861999734</v>
      </c>
      <c r="H6335" s="12">
        <v>0.63295000000000001</v>
      </c>
      <c r="I6335" s="12">
        <v>5.4437864585600169</v>
      </c>
    </row>
    <row r="6336" spans="6:9" x14ac:dyDescent="0.3">
      <c r="F6336" s="2">
        <v>6331</v>
      </c>
      <c r="G6336" s="12">
        <f ca="1"/>
        <v>5.440081955417261</v>
      </c>
      <c r="H6336" s="12">
        <v>0.63305</v>
      </c>
      <c r="I6336" s="12">
        <v>5.4441625428141496</v>
      </c>
    </row>
    <row r="6337" spans="6:9" x14ac:dyDescent="0.3">
      <c r="F6337" s="2">
        <v>6332</v>
      </c>
      <c r="G6337" s="12">
        <f ca="1"/>
        <v>5.4404547257597873</v>
      </c>
      <c r="H6337" s="12">
        <v>0.63314999999999999</v>
      </c>
      <c r="I6337" s="12">
        <v>5.444538732038855</v>
      </c>
    </row>
    <row r="6338" spans="6:9" x14ac:dyDescent="0.3">
      <c r="F6338" s="2">
        <v>6333</v>
      </c>
      <c r="G6338" s="12">
        <f ca="1"/>
        <v>5.4405702230051185</v>
      </c>
      <c r="H6338" s="12">
        <v>0.63324999999999998</v>
      </c>
      <c r="I6338" s="12">
        <v>5.4449150263523762</v>
      </c>
    </row>
    <row r="6339" spans="6:9" x14ac:dyDescent="0.3">
      <c r="F6339" s="2">
        <v>6334</v>
      </c>
      <c r="G6339" s="12">
        <f ca="1"/>
        <v>5.4410166836332863</v>
      </c>
      <c r="H6339" s="12">
        <v>0.63334999999999997</v>
      </c>
      <c r="I6339" s="12">
        <v>5.4452914258730623</v>
      </c>
    </row>
    <row r="6340" spans="6:9" x14ac:dyDescent="0.3">
      <c r="F6340" s="2">
        <v>6335</v>
      </c>
      <c r="G6340" s="12">
        <f ca="1"/>
        <v>5.4411170913550837</v>
      </c>
      <c r="H6340" s="12">
        <v>0.63344999999999996</v>
      </c>
      <c r="I6340" s="12">
        <v>5.4456679307193721</v>
      </c>
    </row>
    <row r="6341" spans="6:9" x14ac:dyDescent="0.3">
      <c r="F6341" s="2">
        <v>6336</v>
      </c>
      <c r="G6341" s="12">
        <f ca="1"/>
        <v>5.4427951716996521</v>
      </c>
      <c r="H6341" s="12">
        <v>0.63354999999999995</v>
      </c>
      <c r="I6341" s="12">
        <v>5.4460445410098695</v>
      </c>
    </row>
    <row r="6342" spans="6:9" x14ac:dyDescent="0.3">
      <c r="F6342" s="2">
        <v>6337</v>
      </c>
      <c r="G6342" s="12">
        <f ca="1"/>
        <v>5.443056126077475</v>
      </c>
      <c r="H6342" s="12">
        <v>0.63365000000000005</v>
      </c>
      <c r="I6342" s="12">
        <v>5.4464212568632293</v>
      </c>
    </row>
    <row r="6343" spans="6:9" x14ac:dyDescent="0.3">
      <c r="F6343" s="2">
        <v>6338</v>
      </c>
      <c r="G6343" s="12">
        <f ca="1"/>
        <v>5.4432686079925308</v>
      </c>
      <c r="H6343" s="12">
        <v>0.63375000000000004</v>
      </c>
      <c r="I6343" s="12">
        <v>5.4467980783982322</v>
      </c>
    </row>
    <row r="6344" spans="6:9" x14ac:dyDescent="0.3">
      <c r="F6344" s="2">
        <v>6339</v>
      </c>
      <c r="G6344" s="12">
        <f ca="1"/>
        <v>5.4434208429548807</v>
      </c>
      <c r="H6344" s="12">
        <v>0.63385000000000002</v>
      </c>
      <c r="I6344" s="12">
        <v>5.4471750057337678</v>
      </c>
    </row>
    <row r="6345" spans="6:9" x14ac:dyDescent="0.3">
      <c r="F6345" s="2">
        <v>6340</v>
      </c>
      <c r="G6345" s="12">
        <f ca="1"/>
        <v>5.4434956609571543</v>
      </c>
      <c r="H6345" s="12">
        <v>0.63395000000000001</v>
      </c>
      <c r="I6345" s="12">
        <v>5.447552038988837</v>
      </c>
    </row>
    <row r="6346" spans="6:9" x14ac:dyDescent="0.3">
      <c r="F6346" s="2">
        <v>6341</v>
      </c>
      <c r="G6346" s="12">
        <f ca="1"/>
        <v>5.4435354462610812</v>
      </c>
      <c r="H6346" s="12">
        <v>0.63405</v>
      </c>
      <c r="I6346" s="12">
        <v>5.4479291782825445</v>
      </c>
    </row>
    <row r="6347" spans="6:9" x14ac:dyDescent="0.3">
      <c r="F6347" s="2">
        <v>6342</v>
      </c>
      <c r="G6347" s="12">
        <f ca="1"/>
        <v>5.4437533341149269</v>
      </c>
      <c r="H6347" s="12">
        <v>0.63414999999999999</v>
      </c>
      <c r="I6347" s="12">
        <v>5.4483064237341088</v>
      </c>
    </row>
    <row r="6348" spans="6:9" x14ac:dyDescent="0.3">
      <c r="F6348" s="2">
        <v>6343</v>
      </c>
      <c r="G6348" s="12">
        <f ca="1"/>
        <v>5.4440550502169875</v>
      </c>
      <c r="H6348" s="12">
        <v>0.63424999999999998</v>
      </c>
      <c r="I6348" s="12">
        <v>5.4486837754628539</v>
      </c>
    </row>
    <row r="6349" spans="6:9" x14ac:dyDescent="0.3">
      <c r="F6349" s="2">
        <v>6344</v>
      </c>
      <c r="G6349" s="12">
        <f ca="1"/>
        <v>5.4441797703312638</v>
      </c>
      <c r="H6349" s="12">
        <v>0.63434999999999997</v>
      </c>
      <c r="I6349" s="12">
        <v>5.4490612335882149</v>
      </c>
    </row>
    <row r="6350" spans="6:9" x14ac:dyDescent="0.3">
      <c r="F6350" s="2">
        <v>6345</v>
      </c>
      <c r="G6350" s="12">
        <f ca="1"/>
        <v>5.4450042837716994</v>
      </c>
      <c r="H6350" s="12">
        <v>0.63444999999999996</v>
      </c>
      <c r="I6350" s="12">
        <v>5.4494387982297354</v>
      </c>
    </row>
    <row r="6351" spans="6:9" x14ac:dyDescent="0.3">
      <c r="F6351" s="2">
        <v>6346</v>
      </c>
      <c r="G6351" s="12">
        <f ca="1"/>
        <v>5.4450471640365388</v>
      </c>
      <c r="H6351" s="12">
        <v>0.63454999999999995</v>
      </c>
      <c r="I6351" s="12">
        <v>5.4498164695070681</v>
      </c>
    </row>
    <row r="6352" spans="6:9" x14ac:dyDescent="0.3">
      <c r="F6352" s="2">
        <v>6347</v>
      </c>
      <c r="G6352" s="12">
        <f ca="1"/>
        <v>5.4457789864656503</v>
      </c>
      <c r="H6352" s="12">
        <v>0.63465000000000005</v>
      </c>
      <c r="I6352" s="12">
        <v>5.4501942475399785</v>
      </c>
    </row>
    <row r="6353" spans="6:9" x14ac:dyDescent="0.3">
      <c r="F6353" s="2">
        <v>6348</v>
      </c>
      <c r="G6353" s="12">
        <f ca="1"/>
        <v>5.4460641243375418</v>
      </c>
      <c r="H6353" s="12">
        <v>0.63475000000000004</v>
      </c>
      <c r="I6353" s="12">
        <v>5.4505721324483369</v>
      </c>
    </row>
    <row r="6354" spans="6:9" x14ac:dyDescent="0.3">
      <c r="F6354" s="2">
        <v>6349</v>
      </c>
      <c r="G6354" s="12">
        <f ca="1"/>
        <v>5.4462965675056036</v>
      </c>
      <c r="H6354" s="12">
        <v>0.63485000000000003</v>
      </c>
      <c r="I6354" s="12">
        <v>5.4509501243521274</v>
      </c>
    </row>
    <row r="6355" spans="6:9" x14ac:dyDescent="0.3">
      <c r="F6355" s="2">
        <v>6350</v>
      </c>
      <c r="G6355" s="12">
        <f ca="1"/>
        <v>5.4470257870294949</v>
      </c>
      <c r="H6355" s="12">
        <v>0.63495000000000001</v>
      </c>
      <c r="I6355" s="12">
        <v>5.4513282233714442</v>
      </c>
    </row>
    <row r="6356" spans="6:9" x14ac:dyDescent="0.3">
      <c r="F6356" s="2">
        <v>6351</v>
      </c>
      <c r="G6356" s="12">
        <f ca="1"/>
        <v>5.4471560642034964</v>
      </c>
      <c r="H6356" s="12">
        <v>0.63505</v>
      </c>
      <c r="I6356" s="12">
        <v>5.4517064296264888</v>
      </c>
    </row>
    <row r="6357" spans="6:9" x14ac:dyDescent="0.3">
      <c r="F6357" s="2">
        <v>6352</v>
      </c>
      <c r="G6357" s="12">
        <f ca="1"/>
        <v>5.4481315206095795</v>
      </c>
      <c r="H6357" s="12">
        <v>0.63514999999999999</v>
      </c>
      <c r="I6357" s="12">
        <v>5.4520847432375774</v>
      </c>
    </row>
    <row r="6358" spans="6:9" x14ac:dyDescent="0.3">
      <c r="F6358" s="2">
        <v>6353</v>
      </c>
      <c r="G6358" s="12">
        <f ca="1"/>
        <v>5.4484830189056561</v>
      </c>
      <c r="H6358" s="12">
        <v>0.63524999999999998</v>
      </c>
      <c r="I6358" s="12">
        <v>5.4524631643251338</v>
      </c>
    </row>
    <row r="6359" spans="6:9" x14ac:dyDescent="0.3">
      <c r="F6359" s="2">
        <v>6354</v>
      </c>
      <c r="G6359" s="12">
        <f ca="1"/>
        <v>5.4486025067742965</v>
      </c>
      <c r="H6359" s="12">
        <v>0.63534999999999997</v>
      </c>
      <c r="I6359" s="12">
        <v>5.4528416930096943</v>
      </c>
    </row>
    <row r="6360" spans="6:9" x14ac:dyDescent="0.3">
      <c r="F6360" s="2">
        <v>6355</v>
      </c>
      <c r="G6360" s="12">
        <f ca="1"/>
        <v>5.4489696334890914</v>
      </c>
      <c r="H6360" s="12">
        <v>0.63544999999999996</v>
      </c>
      <c r="I6360" s="12">
        <v>5.4532203294119048</v>
      </c>
    </row>
    <row r="6361" spans="6:9" x14ac:dyDescent="0.3">
      <c r="F6361" s="2">
        <v>6356</v>
      </c>
      <c r="G6361" s="12">
        <f ca="1"/>
        <v>5.4490002828331958</v>
      </c>
      <c r="H6361" s="12">
        <v>0.63554999999999995</v>
      </c>
      <c r="I6361" s="12">
        <v>5.4535990736525246</v>
      </c>
    </row>
    <row r="6362" spans="6:9" x14ac:dyDescent="0.3">
      <c r="F6362" s="2">
        <v>6357</v>
      </c>
      <c r="G6362" s="12">
        <f ca="1"/>
        <v>5.4491658367909279</v>
      </c>
      <c r="H6362" s="12">
        <v>0.63565000000000005</v>
      </c>
      <c r="I6362" s="12">
        <v>5.4539779258524224</v>
      </c>
    </row>
    <row r="6363" spans="6:9" x14ac:dyDescent="0.3">
      <c r="F6363" s="2">
        <v>6358</v>
      </c>
      <c r="G6363" s="12">
        <f ca="1"/>
        <v>5.4493370512651573</v>
      </c>
      <c r="H6363" s="12">
        <v>0.63575000000000004</v>
      </c>
      <c r="I6363" s="12">
        <v>5.4543568861325786</v>
      </c>
    </row>
    <row r="6364" spans="6:9" x14ac:dyDescent="0.3">
      <c r="F6364" s="2">
        <v>6359</v>
      </c>
      <c r="G6364" s="12">
        <f ca="1"/>
        <v>5.4493495121287943</v>
      </c>
      <c r="H6364" s="12">
        <v>0.63585000000000003</v>
      </c>
      <c r="I6364" s="12">
        <v>5.4547359546140868</v>
      </c>
    </row>
    <row r="6365" spans="6:9" x14ac:dyDescent="0.3">
      <c r="F6365" s="2">
        <v>6360</v>
      </c>
      <c r="G6365" s="12">
        <f ca="1"/>
        <v>5.4493693541916475</v>
      </c>
      <c r="H6365" s="12">
        <v>0.63595000000000002</v>
      </c>
      <c r="I6365" s="12">
        <v>5.4551151314181512</v>
      </c>
    </row>
    <row r="6366" spans="6:9" x14ac:dyDescent="0.3">
      <c r="F6366" s="2">
        <v>6361</v>
      </c>
      <c r="G6366" s="12">
        <f ca="1"/>
        <v>5.4494523913356812</v>
      </c>
      <c r="H6366" s="12">
        <v>0.63605</v>
      </c>
      <c r="I6366" s="12">
        <v>5.4554944166660881</v>
      </c>
    </row>
    <row r="6367" spans="6:9" x14ac:dyDescent="0.3">
      <c r="F6367" s="2">
        <v>6362</v>
      </c>
      <c r="G6367" s="12">
        <f ca="1"/>
        <v>5.4495429973776774</v>
      </c>
      <c r="H6367" s="12">
        <v>0.63614999999999999</v>
      </c>
      <c r="I6367" s="12">
        <v>5.4558738104793267</v>
      </c>
    </row>
    <row r="6368" spans="6:9" x14ac:dyDescent="0.3">
      <c r="F6368" s="2">
        <v>6363</v>
      </c>
      <c r="G6368" s="12">
        <f ca="1"/>
        <v>5.4503197943613175</v>
      </c>
      <c r="H6368" s="12">
        <v>0.63624999999999998</v>
      </c>
      <c r="I6368" s="12">
        <v>5.456253312979408</v>
      </c>
    </row>
    <row r="6369" spans="6:9" x14ac:dyDescent="0.3">
      <c r="F6369" s="2">
        <v>6364</v>
      </c>
      <c r="G6369" s="12">
        <f ca="1"/>
        <v>5.4503980096631386</v>
      </c>
      <c r="H6369" s="12">
        <v>0.63634999999999997</v>
      </c>
      <c r="I6369" s="12">
        <v>5.4566329242879856</v>
      </c>
    </row>
    <row r="6370" spans="6:9" x14ac:dyDescent="0.3">
      <c r="F6370" s="2">
        <v>6365</v>
      </c>
      <c r="G6370" s="12">
        <f ca="1"/>
        <v>5.4506251203758547</v>
      </c>
      <c r="H6370" s="12">
        <v>0.63644999999999996</v>
      </c>
      <c r="I6370" s="12">
        <v>5.4570126445268263</v>
      </c>
    </row>
    <row r="6371" spans="6:9" x14ac:dyDescent="0.3">
      <c r="F6371" s="2">
        <v>6366</v>
      </c>
      <c r="G6371" s="12">
        <f ca="1"/>
        <v>5.4512823146635885</v>
      </c>
      <c r="H6371" s="12">
        <v>0.63654999999999995</v>
      </c>
      <c r="I6371" s="12">
        <v>5.4573924738178095</v>
      </c>
    </row>
    <row r="6372" spans="6:9" x14ac:dyDescent="0.3">
      <c r="F6372" s="2">
        <v>6367</v>
      </c>
      <c r="G6372" s="12">
        <f ca="1"/>
        <v>5.4517563297279086</v>
      </c>
      <c r="H6372" s="12">
        <v>0.63665000000000005</v>
      </c>
      <c r="I6372" s="12">
        <v>5.4577724122829281</v>
      </c>
    </row>
    <row r="6373" spans="6:9" x14ac:dyDescent="0.3">
      <c r="F6373" s="2">
        <v>6368</v>
      </c>
      <c r="G6373" s="12">
        <f ca="1"/>
        <v>5.4519472130478137</v>
      </c>
      <c r="H6373" s="12">
        <v>0.63675000000000004</v>
      </c>
      <c r="I6373" s="12">
        <v>5.4581524600442872</v>
      </c>
    </row>
    <row r="6374" spans="6:9" x14ac:dyDescent="0.3">
      <c r="F6374" s="2">
        <v>6369</v>
      </c>
      <c r="G6374" s="12">
        <f ca="1"/>
        <v>5.4523240117546452</v>
      </c>
      <c r="H6374" s="12">
        <v>0.63685000000000003</v>
      </c>
      <c r="I6374" s="12">
        <v>5.4585326172241064</v>
      </c>
    </row>
    <row r="6375" spans="6:9" x14ac:dyDescent="0.3">
      <c r="F6375" s="2">
        <v>6370</v>
      </c>
      <c r="G6375" s="12">
        <f ca="1"/>
        <v>5.4534112737643383</v>
      </c>
      <c r="H6375" s="12">
        <v>0.63695000000000002</v>
      </c>
      <c r="I6375" s="12">
        <v>5.4589128839447181</v>
      </c>
    </row>
    <row r="6376" spans="6:9" x14ac:dyDescent="0.3">
      <c r="F6376" s="2">
        <v>6371</v>
      </c>
      <c r="G6376" s="12">
        <f ca="1"/>
        <v>5.4542254440211932</v>
      </c>
      <c r="H6376" s="12">
        <v>0.63705000000000001</v>
      </c>
      <c r="I6376" s="12">
        <v>5.4592932603285691</v>
      </c>
    </row>
    <row r="6377" spans="6:9" x14ac:dyDescent="0.3">
      <c r="F6377" s="2">
        <v>6372</v>
      </c>
      <c r="G6377" s="12">
        <f ca="1"/>
        <v>5.4543751817790458</v>
      </c>
      <c r="H6377" s="12">
        <v>0.63714999999999999</v>
      </c>
      <c r="I6377" s="12">
        <v>5.4596737464982201</v>
      </c>
    </row>
    <row r="6378" spans="6:9" x14ac:dyDescent="0.3">
      <c r="F6378" s="2">
        <v>6373</v>
      </c>
      <c r="G6378" s="12">
        <f ca="1"/>
        <v>5.4545740830528784</v>
      </c>
      <c r="H6378" s="12">
        <v>0.63724999999999998</v>
      </c>
      <c r="I6378" s="12">
        <v>5.4600543425763455</v>
      </c>
    </row>
    <row r="6379" spans="6:9" x14ac:dyDescent="0.3">
      <c r="F6379" s="2">
        <v>6374</v>
      </c>
      <c r="G6379" s="12">
        <f ca="1"/>
        <v>5.4547048329443699</v>
      </c>
      <c r="H6379" s="12">
        <v>0.63734999999999997</v>
      </c>
      <c r="I6379" s="12">
        <v>5.460435048685734</v>
      </c>
    </row>
    <row r="6380" spans="6:9" x14ac:dyDescent="0.3">
      <c r="F6380" s="2">
        <v>6375</v>
      </c>
      <c r="G6380" s="12">
        <f ca="1"/>
        <v>5.4549602236355081</v>
      </c>
      <c r="H6380" s="12">
        <v>0.63744999999999996</v>
      </c>
      <c r="I6380" s="12">
        <v>5.4608158649492893</v>
      </c>
    </row>
    <row r="6381" spans="6:9" x14ac:dyDescent="0.3">
      <c r="F6381" s="2">
        <v>6376</v>
      </c>
      <c r="G6381" s="12">
        <f ca="1"/>
        <v>5.4550707195100916</v>
      </c>
      <c r="H6381" s="12">
        <v>0.63754999999999995</v>
      </c>
      <c r="I6381" s="12">
        <v>5.4611967914900292</v>
      </c>
    </row>
    <row r="6382" spans="6:9" x14ac:dyDescent="0.3">
      <c r="F6382" s="2">
        <v>6377</v>
      </c>
      <c r="G6382" s="12">
        <f ca="1"/>
        <v>5.45510666061866</v>
      </c>
      <c r="H6382" s="12">
        <v>0.63765000000000005</v>
      </c>
      <c r="I6382" s="12">
        <v>5.4615778284310865</v>
      </c>
    </row>
    <row r="6383" spans="6:9" x14ac:dyDescent="0.3">
      <c r="F6383" s="2">
        <v>6378</v>
      </c>
      <c r="G6383" s="12">
        <f ca="1"/>
        <v>5.4552296767384583</v>
      </c>
      <c r="H6383" s="12">
        <v>0.63775000000000004</v>
      </c>
      <c r="I6383" s="12">
        <v>5.4619589758957092</v>
      </c>
    </row>
    <row r="6384" spans="6:9" x14ac:dyDescent="0.3">
      <c r="F6384" s="2">
        <v>6379</v>
      </c>
      <c r="G6384" s="12">
        <f ca="1"/>
        <v>5.45585784859919</v>
      </c>
      <c r="H6384" s="12">
        <v>0.63785000000000003</v>
      </c>
      <c r="I6384" s="12">
        <v>5.4623402340072591</v>
      </c>
    </row>
    <row r="6385" spans="6:9" x14ac:dyDescent="0.3">
      <c r="F6385" s="2">
        <v>6380</v>
      </c>
      <c r="G6385" s="12">
        <f ca="1"/>
        <v>5.4558683548258751</v>
      </c>
      <c r="H6385" s="12">
        <v>0.63795000000000002</v>
      </c>
      <c r="I6385" s="12">
        <v>5.462721602889216</v>
      </c>
    </row>
    <row r="6386" spans="6:9" x14ac:dyDescent="0.3">
      <c r="F6386" s="2">
        <v>6381</v>
      </c>
      <c r="G6386" s="12">
        <f ca="1"/>
        <v>5.4559110961721231</v>
      </c>
      <c r="H6386" s="12">
        <v>0.63805000000000001</v>
      </c>
      <c r="I6386" s="12">
        <v>5.4631030826651727</v>
      </c>
    </row>
    <row r="6387" spans="6:9" x14ac:dyDescent="0.3">
      <c r="F6387" s="2">
        <v>6382</v>
      </c>
      <c r="G6387" s="12">
        <f ca="1"/>
        <v>5.4559124584557175</v>
      </c>
      <c r="H6387" s="12">
        <v>0.63815</v>
      </c>
      <c r="I6387" s="12">
        <v>5.4634846734588391</v>
      </c>
    </row>
    <row r="6388" spans="6:9" x14ac:dyDescent="0.3">
      <c r="F6388" s="2">
        <v>6383</v>
      </c>
      <c r="G6388" s="12">
        <f ca="1"/>
        <v>5.45595711268491</v>
      </c>
      <c r="H6388" s="12">
        <v>0.63824999999999998</v>
      </c>
      <c r="I6388" s="12">
        <v>5.4638663753940397</v>
      </c>
    </row>
    <row r="6389" spans="6:9" x14ac:dyDescent="0.3">
      <c r="F6389" s="2">
        <v>6384</v>
      </c>
      <c r="G6389" s="12">
        <f ca="1"/>
        <v>5.4561434084924647</v>
      </c>
      <c r="H6389" s="12">
        <v>0.63834999999999997</v>
      </c>
      <c r="I6389" s="12">
        <v>5.4642481885947172</v>
      </c>
    </row>
    <row r="6390" spans="6:9" x14ac:dyDescent="0.3">
      <c r="F6390" s="2">
        <v>6385</v>
      </c>
      <c r="G6390" s="12">
        <f ca="1"/>
        <v>5.4566333904905351</v>
      </c>
      <c r="H6390" s="12">
        <v>0.63844999999999996</v>
      </c>
      <c r="I6390" s="12">
        <v>5.4646301131849278</v>
      </c>
    </row>
    <row r="6391" spans="6:9" x14ac:dyDescent="0.3">
      <c r="F6391" s="2">
        <v>6386</v>
      </c>
      <c r="G6391" s="12">
        <f ca="1"/>
        <v>5.456672501804908</v>
      </c>
      <c r="H6391" s="12">
        <v>0.63854999999999995</v>
      </c>
      <c r="I6391" s="12">
        <v>5.4650121492888459</v>
      </c>
    </row>
    <row r="6392" spans="6:9" x14ac:dyDescent="0.3">
      <c r="F6392" s="2">
        <v>6387</v>
      </c>
      <c r="G6392" s="12">
        <f ca="1"/>
        <v>5.4569042476651362</v>
      </c>
      <c r="H6392" s="12">
        <v>0.63865000000000005</v>
      </c>
      <c r="I6392" s="12">
        <v>5.4653942970307625</v>
      </c>
    </row>
    <row r="6393" spans="6:9" x14ac:dyDescent="0.3">
      <c r="F6393" s="2">
        <v>6388</v>
      </c>
      <c r="G6393" s="12">
        <f ca="1"/>
        <v>5.4570246736858383</v>
      </c>
      <c r="H6393" s="12">
        <v>0.63875000000000004</v>
      </c>
      <c r="I6393" s="12">
        <v>5.4657765565350838</v>
      </c>
    </row>
    <row r="6394" spans="6:9" x14ac:dyDescent="0.3">
      <c r="F6394" s="2">
        <v>6389</v>
      </c>
      <c r="G6394" s="12">
        <f ca="1"/>
        <v>5.4576010716731123</v>
      </c>
      <c r="H6394" s="12">
        <v>0.63885000000000003</v>
      </c>
      <c r="I6394" s="12">
        <v>5.466158927926335</v>
      </c>
    </row>
    <row r="6395" spans="6:9" x14ac:dyDescent="0.3">
      <c r="F6395" s="2">
        <v>6390</v>
      </c>
      <c r="G6395" s="12">
        <f ca="1"/>
        <v>5.4576396118052521</v>
      </c>
      <c r="H6395" s="12">
        <v>0.63895000000000002</v>
      </c>
      <c r="I6395" s="12">
        <v>5.4665414113291559</v>
      </c>
    </row>
    <row r="6396" spans="6:9" x14ac:dyDescent="0.3">
      <c r="F6396" s="2">
        <v>6391</v>
      </c>
      <c r="G6396" s="12">
        <f ca="1"/>
        <v>5.4576543011885343</v>
      </c>
      <c r="H6396" s="12">
        <v>0.63905000000000001</v>
      </c>
      <c r="I6396" s="12">
        <v>5.4669240068683056</v>
      </c>
    </row>
    <row r="6397" spans="6:9" x14ac:dyDescent="0.3">
      <c r="F6397" s="2">
        <v>6392</v>
      </c>
      <c r="G6397" s="12">
        <f ca="1"/>
        <v>5.457929475586047</v>
      </c>
      <c r="H6397" s="12">
        <v>0.63915</v>
      </c>
      <c r="I6397" s="12">
        <v>5.4673067146686609</v>
      </c>
    </row>
    <row r="6398" spans="6:9" x14ac:dyDescent="0.3">
      <c r="F6398" s="2">
        <v>6393</v>
      </c>
      <c r="G6398" s="12">
        <f ca="1"/>
        <v>5.4582560072114878</v>
      </c>
      <c r="H6398" s="12">
        <v>0.63924999999999998</v>
      </c>
      <c r="I6398" s="12">
        <v>5.4676895348552144</v>
      </c>
    </row>
    <row r="6399" spans="6:9" x14ac:dyDescent="0.3">
      <c r="F6399" s="2">
        <v>6394</v>
      </c>
      <c r="G6399" s="12">
        <f ca="1"/>
        <v>5.4588841148592397</v>
      </c>
      <c r="H6399" s="12">
        <v>0.63934999999999997</v>
      </c>
      <c r="I6399" s="12">
        <v>5.4680724675530774</v>
      </c>
    </row>
    <row r="6400" spans="6:9" x14ac:dyDescent="0.3">
      <c r="F6400" s="2">
        <v>6395</v>
      </c>
      <c r="G6400" s="12">
        <f ca="1"/>
        <v>5.4591715391703026</v>
      </c>
      <c r="H6400" s="12">
        <v>0.63944999999999996</v>
      </c>
      <c r="I6400" s="12">
        <v>5.4684555128874797</v>
      </c>
    </row>
    <row r="6401" spans="6:9" x14ac:dyDescent="0.3">
      <c r="F6401" s="2">
        <v>6396</v>
      </c>
      <c r="G6401" s="12">
        <f ca="1"/>
        <v>5.4600998297975272</v>
      </c>
      <c r="H6401" s="12">
        <v>0.63954999999999995</v>
      </c>
      <c r="I6401" s="12">
        <v>5.4688386709837689</v>
      </c>
    </row>
    <row r="6402" spans="6:9" x14ac:dyDescent="0.3">
      <c r="F6402" s="2">
        <v>6397</v>
      </c>
      <c r="G6402" s="12">
        <f ca="1"/>
        <v>5.4604830265507474</v>
      </c>
      <c r="H6402" s="12">
        <v>0.63965000000000005</v>
      </c>
      <c r="I6402" s="12">
        <v>5.4692219419674108</v>
      </c>
    </row>
    <row r="6403" spans="6:9" x14ac:dyDescent="0.3">
      <c r="F6403" s="2">
        <v>6398</v>
      </c>
      <c r="G6403" s="12">
        <f ca="1"/>
        <v>5.4606461876977113</v>
      </c>
      <c r="H6403" s="12">
        <v>0.63975000000000004</v>
      </c>
      <c r="I6403" s="12">
        <v>5.4696053259639887</v>
      </c>
    </row>
    <row r="6404" spans="6:9" x14ac:dyDescent="0.3">
      <c r="F6404" s="2">
        <v>6399</v>
      </c>
      <c r="G6404" s="12">
        <f ca="1"/>
        <v>5.4609219861873752</v>
      </c>
      <c r="H6404" s="12">
        <v>0.63985000000000003</v>
      </c>
      <c r="I6404" s="12">
        <v>5.4699888230992064</v>
      </c>
    </row>
    <row r="6405" spans="6:9" x14ac:dyDescent="0.3">
      <c r="F6405" s="2">
        <v>6400</v>
      </c>
      <c r="G6405" s="12">
        <f ca="1"/>
        <v>5.4612365883438319</v>
      </c>
      <c r="H6405" s="12">
        <v>0.63995000000000002</v>
      </c>
      <c r="I6405" s="12">
        <v>5.4703724334988868</v>
      </c>
    </row>
    <row r="6406" spans="6:9" x14ac:dyDescent="0.3">
      <c r="F6406" s="2">
        <v>6401</v>
      </c>
      <c r="G6406" s="12">
        <f ca="1"/>
        <v>5.4615363735779177</v>
      </c>
      <c r="H6406" s="12">
        <v>0.64005000000000001</v>
      </c>
      <c r="I6406" s="12">
        <v>5.4707561572889691</v>
      </c>
    </row>
    <row r="6407" spans="6:9" x14ac:dyDescent="0.3">
      <c r="F6407" s="2">
        <v>6402</v>
      </c>
      <c r="G6407" s="12">
        <f ca="1"/>
        <v>5.461751417585389</v>
      </c>
      <c r="H6407" s="12">
        <v>0.64015</v>
      </c>
      <c r="I6407" s="12">
        <v>5.4711399945955144</v>
      </c>
    </row>
    <row r="6408" spans="6:9" x14ac:dyDescent="0.3">
      <c r="F6408" s="2">
        <v>6403</v>
      </c>
      <c r="G6408" s="12">
        <f ca="1"/>
        <v>5.4624875772812826</v>
      </c>
      <c r="H6408" s="12">
        <v>0.64024999999999999</v>
      </c>
      <c r="I6408" s="12">
        <v>5.4715239455447033</v>
      </c>
    </row>
    <row r="6409" spans="6:9" x14ac:dyDescent="0.3">
      <c r="F6409" s="2">
        <v>6404</v>
      </c>
      <c r="G6409" s="12">
        <f ca="1"/>
        <v>5.4625945916012997</v>
      </c>
      <c r="H6409" s="12">
        <v>0.64034999999999997</v>
      </c>
      <c r="I6409" s="12">
        <v>5.4719080102628332</v>
      </c>
    </row>
    <row r="6410" spans="6:9" x14ac:dyDescent="0.3">
      <c r="F6410" s="2">
        <v>6405</v>
      </c>
      <c r="G6410" s="12">
        <f ca="1"/>
        <v>5.4632882077732789</v>
      </c>
      <c r="H6410" s="12">
        <v>0.64044999999999996</v>
      </c>
      <c r="I6410" s="12">
        <v>5.4722921888763238</v>
      </c>
    </row>
    <row r="6411" spans="6:9" x14ac:dyDescent="0.3">
      <c r="F6411" s="2">
        <v>6406</v>
      </c>
      <c r="G6411" s="12">
        <f ca="1"/>
        <v>5.4637587693461249</v>
      </c>
      <c r="H6411" s="12">
        <v>0.64054999999999995</v>
      </c>
      <c r="I6411" s="12">
        <v>5.4726764815117157</v>
      </c>
    </row>
    <row r="6412" spans="6:9" x14ac:dyDescent="0.3">
      <c r="F6412" s="2">
        <v>6407</v>
      </c>
      <c r="G6412" s="12">
        <f ca="1"/>
        <v>5.4639352318916439</v>
      </c>
      <c r="H6412" s="12">
        <v>0.64065000000000005</v>
      </c>
      <c r="I6412" s="12">
        <v>5.4730608882956666</v>
      </c>
    </row>
    <row r="6413" spans="6:9" x14ac:dyDescent="0.3">
      <c r="F6413" s="2">
        <v>6408</v>
      </c>
      <c r="G6413" s="12">
        <f ca="1"/>
        <v>5.4643164454343616</v>
      </c>
      <c r="H6413" s="12">
        <v>0.64075000000000004</v>
      </c>
      <c r="I6413" s="12">
        <v>5.4734454093549552</v>
      </c>
    </row>
    <row r="6414" spans="6:9" x14ac:dyDescent="0.3">
      <c r="F6414" s="2">
        <v>6409</v>
      </c>
      <c r="G6414" s="12">
        <f ca="1"/>
        <v>5.4646646559358958</v>
      </c>
      <c r="H6414" s="12">
        <v>0.64085000000000003</v>
      </c>
      <c r="I6414" s="12">
        <v>5.4738300448164834</v>
      </c>
    </row>
    <row r="6415" spans="6:9" x14ac:dyDescent="0.3">
      <c r="F6415" s="2">
        <v>6410</v>
      </c>
      <c r="G6415" s="12">
        <f ca="1"/>
        <v>5.4648180864517437</v>
      </c>
      <c r="H6415" s="12">
        <v>0.64095000000000002</v>
      </c>
      <c r="I6415" s="12">
        <v>5.4742147948072706</v>
      </c>
    </row>
    <row r="6416" spans="6:9" x14ac:dyDescent="0.3">
      <c r="F6416" s="2">
        <v>6411</v>
      </c>
      <c r="G6416" s="12">
        <f ca="1"/>
        <v>5.4653449140837012</v>
      </c>
      <c r="H6416" s="12">
        <v>0.64105000000000001</v>
      </c>
      <c r="I6416" s="12">
        <v>5.4745996594544586</v>
      </c>
    </row>
    <row r="6417" spans="6:9" x14ac:dyDescent="0.3">
      <c r="F6417" s="2">
        <v>6412</v>
      </c>
      <c r="G6417" s="12">
        <f ca="1"/>
        <v>5.4653612793686026</v>
      </c>
      <c r="H6417" s="12">
        <v>0.64115</v>
      </c>
      <c r="I6417" s="12">
        <v>5.474984638885311</v>
      </c>
    </row>
    <row r="6418" spans="6:9" x14ac:dyDescent="0.3">
      <c r="F6418" s="2">
        <v>6413</v>
      </c>
      <c r="G6418" s="12">
        <f ca="1"/>
        <v>5.4655284673099036</v>
      </c>
      <c r="H6418" s="12">
        <v>0.64124999999999999</v>
      </c>
      <c r="I6418" s="12">
        <v>5.4753697332272102</v>
      </c>
    </row>
    <row r="6419" spans="6:9" x14ac:dyDescent="0.3">
      <c r="F6419" s="2">
        <v>6414</v>
      </c>
      <c r="G6419" s="12">
        <f ca="1"/>
        <v>5.4658138019446909</v>
      </c>
      <c r="H6419" s="12">
        <v>0.64134999999999998</v>
      </c>
      <c r="I6419" s="12">
        <v>5.4757549426076633</v>
      </c>
    </row>
    <row r="6420" spans="6:9" x14ac:dyDescent="0.3">
      <c r="F6420" s="2">
        <v>6415</v>
      </c>
      <c r="G6420" s="12">
        <f ca="1"/>
        <v>5.4659936534214717</v>
      </c>
      <c r="H6420" s="12">
        <v>0.64144999999999996</v>
      </c>
      <c r="I6420" s="12">
        <v>5.4761402671542951</v>
      </c>
    </row>
    <row r="6421" spans="6:9" x14ac:dyDescent="0.3">
      <c r="F6421" s="2">
        <v>6416</v>
      </c>
      <c r="G6421" s="12">
        <f ca="1"/>
        <v>5.4660688903784571</v>
      </c>
      <c r="H6421" s="12">
        <v>0.64154999999999995</v>
      </c>
      <c r="I6421" s="12">
        <v>5.476525706994857</v>
      </c>
    </row>
    <row r="6422" spans="6:9" x14ac:dyDescent="0.3">
      <c r="F6422" s="2">
        <v>6417</v>
      </c>
      <c r="G6422" s="12">
        <f ca="1"/>
        <v>5.4665624966843911</v>
      </c>
      <c r="H6422" s="12">
        <v>0.64165000000000005</v>
      </c>
      <c r="I6422" s="12">
        <v>5.476911262257218</v>
      </c>
    </row>
    <row r="6423" spans="6:9" x14ac:dyDescent="0.3">
      <c r="F6423" s="2">
        <v>6418</v>
      </c>
      <c r="G6423" s="12">
        <f ca="1"/>
        <v>5.466572426089999</v>
      </c>
      <c r="H6423" s="12">
        <v>0.64175000000000004</v>
      </c>
      <c r="I6423" s="12">
        <v>5.477296933069371</v>
      </c>
    </row>
    <row r="6424" spans="6:9" x14ac:dyDescent="0.3">
      <c r="F6424" s="2">
        <v>6419</v>
      </c>
      <c r="G6424" s="12">
        <f ca="1"/>
        <v>5.4666421375207834</v>
      </c>
      <c r="H6424" s="12">
        <v>0.64185000000000003</v>
      </c>
      <c r="I6424" s="12">
        <v>5.4776827195594322</v>
      </c>
    </row>
    <row r="6425" spans="6:9" x14ac:dyDescent="0.3">
      <c r="F6425" s="2">
        <v>6420</v>
      </c>
      <c r="G6425" s="12">
        <f ca="1"/>
        <v>5.4666781840876801</v>
      </c>
      <c r="H6425" s="12">
        <v>0.64195000000000002</v>
      </c>
      <c r="I6425" s="12">
        <v>5.4780686218556385</v>
      </c>
    </row>
    <row r="6426" spans="6:9" x14ac:dyDescent="0.3">
      <c r="F6426" s="2">
        <v>6421</v>
      </c>
      <c r="G6426" s="12">
        <f ca="1"/>
        <v>5.4674325949100773</v>
      </c>
      <c r="H6426" s="12">
        <v>0.64205000000000001</v>
      </c>
      <c r="I6426" s="12">
        <v>5.4784546400863512</v>
      </c>
    </row>
    <row r="6427" spans="6:9" x14ac:dyDescent="0.3">
      <c r="F6427" s="2">
        <v>6422</v>
      </c>
      <c r="G6427" s="12">
        <f ca="1"/>
        <v>5.467936299290697</v>
      </c>
      <c r="H6427" s="12">
        <v>0.64215</v>
      </c>
      <c r="I6427" s="12">
        <v>5.4788407743800533</v>
      </c>
    </row>
    <row r="6428" spans="6:9" x14ac:dyDescent="0.3">
      <c r="F6428" s="2">
        <v>6423</v>
      </c>
      <c r="G6428" s="12">
        <f ca="1"/>
        <v>5.4683799663867472</v>
      </c>
      <c r="H6428" s="12">
        <v>0.64224999999999999</v>
      </c>
      <c r="I6428" s="12">
        <v>5.4792270248653514</v>
      </c>
    </row>
    <row r="6429" spans="6:9" x14ac:dyDescent="0.3">
      <c r="F6429" s="2">
        <v>6424</v>
      </c>
      <c r="G6429" s="12">
        <f ca="1"/>
        <v>5.4689017361211851</v>
      </c>
      <c r="H6429" s="12">
        <v>0.64234999999999998</v>
      </c>
      <c r="I6429" s="12">
        <v>5.4796133916709762</v>
      </c>
    </row>
    <row r="6430" spans="6:9" x14ac:dyDescent="0.3">
      <c r="F6430" s="2">
        <v>6425</v>
      </c>
      <c r="G6430" s="12">
        <f ca="1"/>
        <v>5.4689131803217155</v>
      </c>
      <c r="H6430" s="12">
        <v>0.64244999999999997</v>
      </c>
      <c r="I6430" s="12">
        <v>5.479999874925781</v>
      </c>
    </row>
    <row r="6431" spans="6:9" x14ac:dyDescent="0.3">
      <c r="F6431" s="2">
        <v>6426</v>
      </c>
      <c r="G6431" s="12">
        <f ca="1"/>
        <v>5.4692627596882106</v>
      </c>
      <c r="H6431" s="12">
        <v>0.64254999999999995</v>
      </c>
      <c r="I6431" s="12">
        <v>5.4803864747587419</v>
      </c>
    </row>
    <row r="6432" spans="6:9" x14ac:dyDescent="0.3">
      <c r="F6432" s="2">
        <v>6427</v>
      </c>
      <c r="G6432" s="12">
        <f ca="1"/>
        <v>5.4692814354133539</v>
      </c>
      <c r="H6432" s="12">
        <v>0.64265000000000005</v>
      </c>
      <c r="I6432" s="12">
        <v>5.4807731912989608</v>
      </c>
    </row>
    <row r="6433" spans="6:9" x14ac:dyDescent="0.3">
      <c r="F6433" s="2">
        <v>6428</v>
      </c>
      <c r="G6433" s="12">
        <f ca="1"/>
        <v>5.4693791269915302</v>
      </c>
      <c r="H6433" s="12">
        <v>0.64275000000000004</v>
      </c>
      <c r="I6433" s="12">
        <v>5.4811600246756615</v>
      </c>
    </row>
    <row r="6434" spans="6:9" x14ac:dyDescent="0.3">
      <c r="F6434" s="2">
        <v>6429</v>
      </c>
      <c r="G6434" s="12">
        <f ca="1"/>
        <v>5.4694930630811598</v>
      </c>
      <c r="H6434" s="12">
        <v>0.64285000000000003</v>
      </c>
      <c r="I6434" s="12">
        <v>5.481546975018194</v>
      </c>
    </row>
    <row r="6435" spans="6:9" x14ac:dyDescent="0.3">
      <c r="F6435" s="2">
        <v>6430</v>
      </c>
      <c r="G6435" s="12">
        <f ca="1"/>
        <v>5.4697265014111371</v>
      </c>
      <c r="H6435" s="12">
        <v>0.64295000000000002</v>
      </c>
      <c r="I6435" s="12">
        <v>5.4819340424560323</v>
      </c>
    </row>
    <row r="6436" spans="6:9" x14ac:dyDescent="0.3">
      <c r="F6436" s="2">
        <v>6431</v>
      </c>
      <c r="G6436" s="12">
        <f ca="1"/>
        <v>5.4703939942363045</v>
      </c>
      <c r="H6436" s="12">
        <v>0.64305000000000001</v>
      </c>
      <c r="I6436" s="12">
        <v>5.4823212271187742</v>
      </c>
    </row>
    <row r="6437" spans="6:9" x14ac:dyDescent="0.3">
      <c r="F6437" s="2">
        <v>6432</v>
      </c>
      <c r="G6437" s="12">
        <f ca="1"/>
        <v>5.4705176569855221</v>
      </c>
      <c r="H6437" s="12">
        <v>0.64315</v>
      </c>
      <c r="I6437" s="12">
        <v>5.4827085291361417</v>
      </c>
    </row>
    <row r="6438" spans="6:9" x14ac:dyDescent="0.3">
      <c r="F6438" s="2">
        <v>6433</v>
      </c>
      <c r="G6438" s="12">
        <f ca="1"/>
        <v>5.4705790693155976</v>
      </c>
      <c r="H6438" s="12">
        <v>0.64324999999999999</v>
      </c>
      <c r="I6438" s="12">
        <v>5.4830959486379847</v>
      </c>
    </row>
    <row r="6439" spans="6:9" x14ac:dyDescent="0.3">
      <c r="F6439" s="2">
        <v>6434</v>
      </c>
      <c r="G6439" s="12">
        <f ca="1"/>
        <v>5.4705994216655851</v>
      </c>
      <c r="H6439" s="12">
        <v>0.64334999999999998</v>
      </c>
      <c r="I6439" s="12">
        <v>5.4834834857542747</v>
      </c>
    </row>
    <row r="6440" spans="6:9" x14ac:dyDescent="0.3">
      <c r="F6440" s="2">
        <v>6435</v>
      </c>
      <c r="G6440" s="12">
        <f ca="1"/>
        <v>5.4708359662366117</v>
      </c>
      <c r="H6440" s="12">
        <v>0.64344999999999997</v>
      </c>
      <c r="I6440" s="12">
        <v>5.4838711406151113</v>
      </c>
    </row>
    <row r="6441" spans="6:9" x14ac:dyDescent="0.3">
      <c r="F6441" s="2">
        <v>6436</v>
      </c>
      <c r="G6441" s="12">
        <f ca="1"/>
        <v>5.4711896075844884</v>
      </c>
      <c r="H6441" s="12">
        <v>0.64354999999999996</v>
      </c>
      <c r="I6441" s="12">
        <v>5.4842589133507191</v>
      </c>
    </row>
    <row r="6442" spans="6:9" x14ac:dyDescent="0.3">
      <c r="F6442" s="2">
        <v>6437</v>
      </c>
      <c r="G6442" s="12">
        <f ca="1"/>
        <v>5.471545806742995</v>
      </c>
      <c r="H6442" s="12">
        <v>0.64365000000000006</v>
      </c>
      <c r="I6442" s="12">
        <v>5.4846468040914473</v>
      </c>
    </row>
    <row r="6443" spans="6:9" x14ac:dyDescent="0.3">
      <c r="F6443" s="2">
        <v>6438</v>
      </c>
      <c r="G6443" s="12">
        <f ca="1"/>
        <v>5.4717208485043685</v>
      </c>
      <c r="H6443" s="12">
        <v>0.64375000000000004</v>
      </c>
      <c r="I6443" s="12">
        <v>5.4850348129677711</v>
      </c>
    </row>
    <row r="6444" spans="6:9" x14ac:dyDescent="0.3">
      <c r="F6444" s="2">
        <v>6439</v>
      </c>
      <c r="G6444" s="12">
        <f ca="1"/>
        <v>5.4718654108426765</v>
      </c>
      <c r="H6444" s="12">
        <v>0.64385000000000003</v>
      </c>
      <c r="I6444" s="12">
        <v>5.4854229401102934</v>
      </c>
    </row>
    <row r="6445" spans="6:9" x14ac:dyDescent="0.3">
      <c r="F6445" s="2">
        <v>6440</v>
      </c>
      <c r="G6445" s="12">
        <f ca="1"/>
        <v>5.4721004230503594</v>
      </c>
      <c r="H6445" s="12">
        <v>0.64395000000000002</v>
      </c>
      <c r="I6445" s="12">
        <v>5.4858111856497427</v>
      </c>
    </row>
    <row r="6446" spans="6:9" x14ac:dyDescent="0.3">
      <c r="F6446" s="2">
        <v>6441</v>
      </c>
      <c r="G6446" s="12">
        <f ca="1"/>
        <v>5.4721191019684037</v>
      </c>
      <c r="H6446" s="12">
        <v>0.64405000000000001</v>
      </c>
      <c r="I6446" s="12">
        <v>5.4861995497169724</v>
      </c>
    </row>
    <row r="6447" spans="6:9" x14ac:dyDescent="0.3">
      <c r="F6447" s="2">
        <v>6442</v>
      </c>
      <c r="G6447" s="12">
        <f ca="1"/>
        <v>5.472355053386238</v>
      </c>
      <c r="H6447" s="12">
        <v>0.64415</v>
      </c>
      <c r="I6447" s="12">
        <v>5.4865880324429659</v>
      </c>
    </row>
    <row r="6448" spans="6:9" x14ac:dyDescent="0.3">
      <c r="F6448" s="2">
        <v>6443</v>
      </c>
      <c r="G6448" s="12">
        <f ca="1"/>
        <v>5.4725016889028844</v>
      </c>
      <c r="H6448" s="12">
        <v>0.64424999999999999</v>
      </c>
      <c r="I6448" s="12">
        <v>5.4869766339588306</v>
      </c>
    </row>
    <row r="6449" spans="6:9" x14ac:dyDescent="0.3">
      <c r="F6449" s="2">
        <v>6444</v>
      </c>
      <c r="G6449" s="12">
        <f ca="1"/>
        <v>5.4739097835102646</v>
      </c>
      <c r="H6449" s="12">
        <v>0.64434999999999998</v>
      </c>
      <c r="I6449" s="12">
        <v>5.487365354395803</v>
      </c>
    </row>
    <row r="6450" spans="6:9" x14ac:dyDescent="0.3">
      <c r="F6450" s="2">
        <v>6445</v>
      </c>
      <c r="G6450" s="12">
        <f ca="1"/>
        <v>5.4739739726912982</v>
      </c>
      <c r="H6450" s="12">
        <v>0.64444999999999997</v>
      </c>
      <c r="I6450" s="12">
        <v>5.4877541938852445</v>
      </c>
    </row>
    <row r="6451" spans="6:9" x14ac:dyDescent="0.3">
      <c r="F6451" s="2">
        <v>6446</v>
      </c>
      <c r="G6451" s="12">
        <f ca="1"/>
        <v>5.4744531525111961</v>
      </c>
      <c r="H6451" s="12">
        <v>0.64454999999999996</v>
      </c>
      <c r="I6451" s="12">
        <v>5.4881431525586466</v>
      </c>
    </row>
    <row r="6452" spans="6:9" x14ac:dyDescent="0.3">
      <c r="F6452" s="2">
        <v>6447</v>
      </c>
      <c r="G6452" s="12">
        <f ca="1"/>
        <v>5.4750236449881173</v>
      </c>
      <c r="H6452" s="12">
        <v>0.64464999999999995</v>
      </c>
      <c r="I6452" s="12">
        <v>5.4885322305476274</v>
      </c>
    </row>
    <row r="6453" spans="6:9" x14ac:dyDescent="0.3">
      <c r="F6453" s="2">
        <v>6448</v>
      </c>
      <c r="G6453" s="12">
        <f ca="1"/>
        <v>5.4753716636457623</v>
      </c>
      <c r="H6453" s="12">
        <v>0.64475000000000005</v>
      </c>
      <c r="I6453" s="12">
        <v>5.4889214279839322</v>
      </c>
    </row>
    <row r="6454" spans="6:9" x14ac:dyDescent="0.3">
      <c r="F6454" s="2">
        <v>6449</v>
      </c>
      <c r="G6454" s="12">
        <f ca="1"/>
        <v>5.4753934561112807</v>
      </c>
      <c r="H6454" s="12">
        <v>0.64485000000000003</v>
      </c>
      <c r="I6454" s="12">
        <v>5.4893107449994352</v>
      </c>
    </row>
    <row r="6455" spans="6:9" x14ac:dyDescent="0.3">
      <c r="F6455" s="2">
        <v>6450</v>
      </c>
      <c r="G6455" s="12">
        <f ca="1"/>
        <v>5.4755485285810623</v>
      </c>
      <c r="H6455" s="12">
        <v>0.64495000000000002</v>
      </c>
      <c r="I6455" s="12">
        <v>5.489700181726139</v>
      </c>
    </row>
    <row r="6456" spans="6:9" x14ac:dyDescent="0.3">
      <c r="F6456" s="2">
        <v>6451</v>
      </c>
      <c r="G6456" s="12">
        <f ca="1"/>
        <v>5.4755802699857403</v>
      </c>
      <c r="H6456" s="12">
        <v>0.64505000000000001</v>
      </c>
      <c r="I6456" s="12">
        <v>5.4900897382961737</v>
      </c>
    </row>
    <row r="6457" spans="6:9" x14ac:dyDescent="0.3">
      <c r="F6457" s="2">
        <v>6452</v>
      </c>
      <c r="G6457" s="12">
        <f ca="1"/>
        <v>5.4756065172911281</v>
      </c>
      <c r="H6457" s="12">
        <v>0.64515</v>
      </c>
      <c r="I6457" s="12">
        <v>5.4904794148417997</v>
      </c>
    </row>
    <row r="6458" spans="6:9" x14ac:dyDescent="0.3">
      <c r="F6458" s="2">
        <v>6453</v>
      </c>
      <c r="G6458" s="12">
        <f ca="1"/>
        <v>5.4757139328584383</v>
      </c>
      <c r="H6458" s="12">
        <v>0.64524999999999999</v>
      </c>
      <c r="I6458" s="12">
        <v>5.4908692114954043</v>
      </c>
    </row>
    <row r="6459" spans="6:9" x14ac:dyDescent="0.3">
      <c r="F6459" s="2">
        <v>6454</v>
      </c>
      <c r="G6459" s="12">
        <f ca="1"/>
        <v>5.476963093988382</v>
      </c>
      <c r="H6459" s="12">
        <v>0.64534999999999998</v>
      </c>
      <c r="I6459" s="12">
        <v>5.4912591283895056</v>
      </c>
    </row>
    <row r="6460" spans="6:9" x14ac:dyDescent="0.3">
      <c r="F6460" s="2">
        <v>6455</v>
      </c>
      <c r="G6460" s="12">
        <f ca="1"/>
        <v>5.4772483089603705</v>
      </c>
      <c r="H6460" s="12">
        <v>0.64544999999999997</v>
      </c>
      <c r="I6460" s="12">
        <v>5.4916491656567494</v>
      </c>
    </row>
    <row r="6461" spans="6:9" x14ac:dyDescent="0.3">
      <c r="F6461" s="2">
        <v>6456</v>
      </c>
      <c r="G6461" s="12">
        <f ca="1"/>
        <v>5.4772628642738592</v>
      </c>
      <c r="H6461" s="12">
        <v>0.64554999999999996</v>
      </c>
      <c r="I6461" s="12">
        <v>5.4920393234299123</v>
      </c>
    </row>
    <row r="6462" spans="6:9" x14ac:dyDescent="0.3">
      <c r="F6462" s="2">
        <v>6457</v>
      </c>
      <c r="G6462" s="12">
        <f ca="1"/>
        <v>5.478608994383511</v>
      </c>
      <c r="H6462" s="12">
        <v>0.64564999999999995</v>
      </c>
      <c r="I6462" s="12">
        <v>5.4924296018418994</v>
      </c>
    </row>
    <row r="6463" spans="6:9" x14ac:dyDescent="0.3">
      <c r="F6463" s="2">
        <v>6458</v>
      </c>
      <c r="G6463" s="12">
        <f ca="1"/>
        <v>5.4787689222611595</v>
      </c>
      <c r="H6463" s="12">
        <v>0.64575000000000005</v>
      </c>
      <c r="I6463" s="12">
        <v>5.4928200010257475</v>
      </c>
    </row>
    <row r="6464" spans="6:9" x14ac:dyDescent="0.3">
      <c r="F6464" s="2">
        <v>6459</v>
      </c>
      <c r="G6464" s="12">
        <f ca="1"/>
        <v>5.4788865196111312</v>
      </c>
      <c r="H6464" s="12">
        <v>0.64585000000000004</v>
      </c>
      <c r="I6464" s="12">
        <v>5.4932105211146203</v>
      </c>
    </row>
    <row r="6465" spans="6:9" x14ac:dyDescent="0.3">
      <c r="F6465" s="2">
        <v>6460</v>
      </c>
      <c r="G6465" s="12">
        <f ca="1"/>
        <v>5.4790381999820452</v>
      </c>
      <c r="H6465" s="12">
        <v>0.64595000000000002</v>
      </c>
      <c r="I6465" s="12">
        <v>5.4936011622418155</v>
      </c>
    </row>
    <row r="6466" spans="6:9" x14ac:dyDescent="0.3">
      <c r="F6466" s="2">
        <v>6461</v>
      </c>
      <c r="G6466" s="12">
        <f ca="1"/>
        <v>5.4792659347632489</v>
      </c>
      <c r="H6466" s="12">
        <v>0.64605000000000001</v>
      </c>
      <c r="I6466" s="12">
        <v>5.4939919245407571</v>
      </c>
    </row>
    <row r="6467" spans="6:9" x14ac:dyDescent="0.3">
      <c r="F6467" s="2">
        <v>6462</v>
      </c>
      <c r="G6467" s="12">
        <f ca="1"/>
        <v>5.4808018839610639</v>
      </c>
      <c r="H6467" s="12">
        <v>0.64615</v>
      </c>
      <c r="I6467" s="12">
        <v>5.4943828081450041</v>
      </c>
    </row>
    <row r="6468" spans="6:9" x14ac:dyDescent="0.3">
      <c r="F6468" s="2">
        <v>6463</v>
      </c>
      <c r="G6468" s="12">
        <f ca="1"/>
        <v>5.4814770302495432</v>
      </c>
      <c r="H6468" s="12">
        <v>0.64624999999999999</v>
      </c>
      <c r="I6468" s="12">
        <v>5.4947738131882424</v>
      </c>
    </row>
    <row r="6469" spans="6:9" x14ac:dyDescent="0.3">
      <c r="F6469" s="2">
        <v>6464</v>
      </c>
      <c r="G6469" s="12">
        <f ca="1"/>
        <v>5.4823564637815831</v>
      </c>
      <c r="H6469" s="12">
        <v>0.64634999999999998</v>
      </c>
      <c r="I6469" s="12">
        <v>5.4951649398042921</v>
      </c>
    </row>
    <row r="6470" spans="6:9" x14ac:dyDescent="0.3">
      <c r="F6470" s="2">
        <v>6465</v>
      </c>
      <c r="G6470" s="12">
        <f ca="1"/>
        <v>5.4830328315650299</v>
      </c>
      <c r="H6470" s="12">
        <v>0.64644999999999997</v>
      </c>
      <c r="I6470" s="12">
        <v>5.4955561881271029</v>
      </c>
    </row>
    <row r="6471" spans="6:9" x14ac:dyDescent="0.3">
      <c r="F6471" s="2">
        <v>6466</v>
      </c>
      <c r="G6471" s="12">
        <f ca="1"/>
        <v>5.4840584663954282</v>
      </c>
      <c r="H6471" s="12">
        <v>0.64654999999999996</v>
      </c>
      <c r="I6471" s="12">
        <v>5.495947558290756</v>
      </c>
    </row>
    <row r="6472" spans="6:9" x14ac:dyDescent="0.3">
      <c r="F6472" s="2">
        <v>6467</v>
      </c>
      <c r="G6472" s="12">
        <f ca="1"/>
        <v>5.4840706744394367</v>
      </c>
      <c r="H6472" s="12">
        <v>0.64664999999999995</v>
      </c>
      <c r="I6472" s="12">
        <v>5.4963390504294649</v>
      </c>
    </row>
    <row r="6473" spans="6:9" x14ac:dyDescent="0.3">
      <c r="F6473" s="2">
        <v>6468</v>
      </c>
      <c r="G6473" s="12">
        <f ca="1"/>
        <v>5.4846956317132731</v>
      </c>
      <c r="H6473" s="12">
        <v>0.64675000000000005</v>
      </c>
      <c r="I6473" s="12">
        <v>5.4967306646775747</v>
      </c>
    </row>
    <row r="6474" spans="6:9" x14ac:dyDescent="0.3">
      <c r="F6474" s="2">
        <v>6469</v>
      </c>
      <c r="G6474" s="12">
        <f ca="1"/>
        <v>5.4847823426286872</v>
      </c>
      <c r="H6474" s="12">
        <v>0.64685000000000004</v>
      </c>
      <c r="I6474" s="12">
        <v>5.4971224011695607</v>
      </c>
    </row>
    <row r="6475" spans="6:9" x14ac:dyDescent="0.3">
      <c r="F6475" s="2">
        <v>6470</v>
      </c>
      <c r="G6475" s="12">
        <f ca="1"/>
        <v>5.4850776015013585</v>
      </c>
      <c r="H6475" s="12">
        <v>0.64695000000000003</v>
      </c>
      <c r="I6475" s="12">
        <v>5.4975142600400329</v>
      </c>
    </row>
    <row r="6476" spans="6:9" x14ac:dyDescent="0.3">
      <c r="F6476" s="2">
        <v>6471</v>
      </c>
      <c r="G6476" s="12">
        <f ca="1"/>
        <v>5.485928316652803</v>
      </c>
      <c r="H6476" s="12">
        <v>0.64705000000000001</v>
      </c>
      <c r="I6476" s="12">
        <v>5.4979062414237339</v>
      </c>
    </row>
    <row r="6477" spans="6:9" x14ac:dyDescent="0.3">
      <c r="F6477" s="2">
        <v>6472</v>
      </c>
      <c r="G6477" s="12">
        <f ca="1"/>
        <v>5.4859932310740112</v>
      </c>
      <c r="H6477" s="12">
        <v>0.64715</v>
      </c>
      <c r="I6477" s="12">
        <v>5.4982983454555363</v>
      </c>
    </row>
    <row r="6478" spans="6:9" x14ac:dyDescent="0.3">
      <c r="F6478" s="2">
        <v>6473</v>
      </c>
      <c r="G6478" s="12">
        <f ca="1"/>
        <v>5.4859999140898266</v>
      </c>
      <c r="H6478" s="12">
        <v>0.64724999999999999</v>
      </c>
      <c r="I6478" s="12">
        <v>5.4986905722704496</v>
      </c>
    </row>
    <row r="6479" spans="6:9" x14ac:dyDescent="0.3">
      <c r="F6479" s="2">
        <v>6474</v>
      </c>
      <c r="G6479" s="12">
        <f ca="1"/>
        <v>5.4862856185331719</v>
      </c>
      <c r="H6479" s="12">
        <v>0.64734999999999998</v>
      </c>
      <c r="I6479" s="12">
        <v>5.4990829220036117</v>
      </c>
    </row>
    <row r="6480" spans="6:9" x14ac:dyDescent="0.3">
      <c r="F6480" s="2">
        <v>6475</v>
      </c>
      <c r="G6480" s="12">
        <f ca="1"/>
        <v>5.487343502600603</v>
      </c>
      <c r="H6480" s="12">
        <v>0.64744999999999997</v>
      </c>
      <c r="I6480" s="12">
        <v>5.4994753947902968</v>
      </c>
    </row>
    <row r="6481" spans="6:9" x14ac:dyDescent="0.3">
      <c r="F6481" s="2">
        <v>6476</v>
      </c>
      <c r="G6481" s="12">
        <f ca="1"/>
        <v>5.4874656340186236</v>
      </c>
      <c r="H6481" s="12">
        <v>0.64754999999999996</v>
      </c>
      <c r="I6481" s="12">
        <v>5.499867990765912</v>
      </c>
    </row>
    <row r="6482" spans="6:9" x14ac:dyDescent="0.3">
      <c r="F6482" s="2">
        <v>6477</v>
      </c>
      <c r="G6482" s="12">
        <f ca="1"/>
        <v>5.487468106675947</v>
      </c>
      <c r="H6482" s="12">
        <v>0.64764999999999995</v>
      </c>
      <c r="I6482" s="12">
        <v>5.5002607100659979</v>
      </c>
    </row>
    <row r="6483" spans="6:9" x14ac:dyDescent="0.3">
      <c r="F6483" s="2">
        <v>6478</v>
      </c>
      <c r="G6483" s="12">
        <f ca="1"/>
        <v>5.4878815362872881</v>
      </c>
      <c r="H6483" s="12">
        <v>0.64775000000000005</v>
      </c>
      <c r="I6483" s="12">
        <v>5.500653552826229</v>
      </c>
    </row>
    <row r="6484" spans="6:9" x14ac:dyDescent="0.3">
      <c r="F6484" s="2">
        <v>6479</v>
      </c>
      <c r="G6484" s="12">
        <f ca="1"/>
        <v>5.4883890959954167</v>
      </c>
      <c r="H6484" s="12">
        <v>0.64785000000000004</v>
      </c>
      <c r="I6484" s="12">
        <v>5.5010465191824132</v>
      </c>
    </row>
    <row r="6485" spans="6:9" x14ac:dyDescent="0.3">
      <c r="F6485" s="2">
        <v>6480</v>
      </c>
      <c r="G6485" s="12">
        <f ca="1"/>
        <v>5.4887323218356494</v>
      </c>
      <c r="H6485" s="12">
        <v>0.64795000000000003</v>
      </c>
      <c r="I6485" s="12">
        <v>5.501439609270494</v>
      </c>
    </row>
    <row r="6486" spans="6:9" x14ac:dyDescent="0.3">
      <c r="F6486" s="2">
        <v>6481</v>
      </c>
      <c r="G6486" s="12">
        <f ca="1"/>
        <v>5.4892420213083915</v>
      </c>
      <c r="H6486" s="12">
        <v>0.64805000000000001</v>
      </c>
      <c r="I6486" s="12">
        <v>5.5018328232265485</v>
      </c>
    </row>
    <row r="6487" spans="6:9" x14ac:dyDescent="0.3">
      <c r="F6487" s="2">
        <v>6482</v>
      </c>
      <c r="G6487" s="12">
        <f ca="1"/>
        <v>5.4894292993163223</v>
      </c>
      <c r="H6487" s="12">
        <v>0.64815</v>
      </c>
      <c r="I6487" s="12">
        <v>5.5022261611867886</v>
      </c>
    </row>
    <row r="6488" spans="6:9" x14ac:dyDescent="0.3">
      <c r="F6488" s="2">
        <v>6483</v>
      </c>
      <c r="G6488" s="12">
        <f ca="1"/>
        <v>5.4899916393212411</v>
      </c>
      <c r="H6488" s="12">
        <v>0.64824999999999999</v>
      </c>
      <c r="I6488" s="12">
        <v>5.5026196232875604</v>
      </c>
    </row>
    <row r="6489" spans="6:9" x14ac:dyDescent="0.3">
      <c r="F6489" s="2">
        <v>6484</v>
      </c>
      <c r="G6489" s="12">
        <f ca="1"/>
        <v>5.4900520687983638</v>
      </c>
      <c r="H6489" s="12">
        <v>0.64834999999999998</v>
      </c>
      <c r="I6489" s="12">
        <v>5.5030132096653466</v>
      </c>
    </row>
    <row r="6490" spans="6:9" x14ac:dyDescent="0.3">
      <c r="F6490" s="2">
        <v>6485</v>
      </c>
      <c r="G6490" s="12">
        <f ca="1"/>
        <v>5.4903516823921583</v>
      </c>
      <c r="H6490" s="12">
        <v>0.64844999999999997</v>
      </c>
      <c r="I6490" s="12">
        <v>5.5034069204567651</v>
      </c>
    </row>
    <row r="6491" spans="6:9" x14ac:dyDescent="0.3">
      <c r="F6491" s="2">
        <v>6486</v>
      </c>
      <c r="G6491" s="12">
        <f ca="1"/>
        <v>5.4911038037751698</v>
      </c>
      <c r="H6491" s="12">
        <v>0.64854999999999996</v>
      </c>
      <c r="I6491" s="12">
        <v>5.5038007557985669</v>
      </c>
    </row>
    <row r="6492" spans="6:9" x14ac:dyDescent="0.3">
      <c r="F6492" s="2">
        <v>6487</v>
      </c>
      <c r="G6492" s="12">
        <f ca="1"/>
        <v>5.4911184402576811</v>
      </c>
      <c r="H6492" s="12">
        <v>0.64864999999999995</v>
      </c>
      <c r="I6492" s="12">
        <v>5.5041947158276425</v>
      </c>
    </row>
    <row r="6493" spans="6:9" x14ac:dyDescent="0.3">
      <c r="F6493" s="2">
        <v>6488</v>
      </c>
      <c r="G6493" s="12">
        <f ca="1"/>
        <v>5.4913228060018611</v>
      </c>
      <c r="H6493" s="12">
        <v>0.64875000000000005</v>
      </c>
      <c r="I6493" s="12">
        <v>5.5045888006810149</v>
      </c>
    </row>
    <row r="6494" spans="6:9" x14ac:dyDescent="0.3">
      <c r="F6494" s="2">
        <v>6489</v>
      </c>
      <c r="G6494" s="12">
        <f ca="1"/>
        <v>5.4921120679857571</v>
      </c>
      <c r="H6494" s="12">
        <v>0.64885000000000004</v>
      </c>
      <c r="I6494" s="12">
        <v>5.5049830104958453</v>
      </c>
    </row>
    <row r="6495" spans="6:9" x14ac:dyDescent="0.3">
      <c r="F6495" s="2">
        <v>6490</v>
      </c>
      <c r="G6495" s="12">
        <f ca="1"/>
        <v>5.492141450445776</v>
      </c>
      <c r="H6495" s="12">
        <v>0.64895000000000003</v>
      </c>
      <c r="I6495" s="12">
        <v>5.505377345409431</v>
      </c>
    </row>
    <row r="6496" spans="6:9" x14ac:dyDescent="0.3">
      <c r="F6496" s="2">
        <v>6491</v>
      </c>
      <c r="G6496" s="12">
        <f ca="1"/>
        <v>5.4924190041309435</v>
      </c>
      <c r="H6496" s="12">
        <v>0.64905000000000002</v>
      </c>
      <c r="I6496" s="12">
        <v>5.5057718055592044</v>
      </c>
    </row>
    <row r="6497" spans="6:9" x14ac:dyDescent="0.3">
      <c r="F6497" s="2">
        <v>6492</v>
      </c>
      <c r="G6497" s="12">
        <f ca="1"/>
        <v>5.4924692734476199</v>
      </c>
      <c r="H6497" s="12">
        <v>0.64915</v>
      </c>
      <c r="I6497" s="12">
        <v>5.5061663910827363</v>
      </c>
    </row>
    <row r="6498" spans="6:9" x14ac:dyDescent="0.3">
      <c r="F6498" s="2">
        <v>6493</v>
      </c>
      <c r="G6498" s="12">
        <f ca="1"/>
        <v>5.4926422891239088</v>
      </c>
      <c r="H6498" s="12">
        <v>0.64924999999999999</v>
      </c>
      <c r="I6498" s="12">
        <v>5.5065611021177334</v>
      </c>
    </row>
    <row r="6499" spans="6:9" x14ac:dyDescent="0.3">
      <c r="F6499" s="2">
        <v>6494</v>
      </c>
      <c r="G6499" s="12">
        <f ca="1"/>
        <v>5.4929572664257869</v>
      </c>
      <c r="H6499" s="12">
        <v>0.64934999999999998</v>
      </c>
      <c r="I6499" s="12">
        <v>5.506955938802041</v>
      </c>
    </row>
    <row r="6500" spans="6:9" x14ac:dyDescent="0.3">
      <c r="F6500" s="2">
        <v>6495</v>
      </c>
      <c r="G6500" s="12">
        <f ca="1"/>
        <v>5.4939259067772745</v>
      </c>
      <c r="H6500" s="12">
        <v>0.64944999999999997</v>
      </c>
      <c r="I6500" s="12">
        <v>5.5073509012736412</v>
      </c>
    </row>
    <row r="6501" spans="6:9" x14ac:dyDescent="0.3">
      <c r="F6501" s="2">
        <v>6496</v>
      </c>
      <c r="G6501" s="12">
        <f ca="1"/>
        <v>5.494081487893717</v>
      </c>
      <c r="H6501" s="12">
        <v>0.64954999999999996</v>
      </c>
      <c r="I6501" s="12">
        <v>5.507745989670652</v>
      </c>
    </row>
    <row r="6502" spans="6:9" x14ac:dyDescent="0.3">
      <c r="F6502" s="2">
        <v>6497</v>
      </c>
      <c r="G6502" s="12">
        <f ca="1"/>
        <v>5.4941514991226628</v>
      </c>
      <c r="H6502" s="12">
        <v>0.64964999999999995</v>
      </c>
      <c r="I6502" s="12">
        <v>5.5081412041313316</v>
      </c>
    </row>
    <row r="6503" spans="6:9" x14ac:dyDescent="0.3">
      <c r="F6503" s="2">
        <v>6498</v>
      </c>
      <c r="G6503" s="12">
        <f ca="1"/>
        <v>5.4941733981487593</v>
      </c>
      <c r="H6503" s="12">
        <v>0.64975000000000005</v>
      </c>
      <c r="I6503" s="12">
        <v>5.5085365447940751</v>
      </c>
    </row>
    <row r="6504" spans="6:9" x14ac:dyDescent="0.3">
      <c r="F6504" s="2">
        <v>6499</v>
      </c>
      <c r="G6504" s="12">
        <f ca="1"/>
        <v>5.4944307837309401</v>
      </c>
      <c r="H6504" s="12">
        <v>0.64985000000000004</v>
      </c>
      <c r="I6504" s="12">
        <v>5.5089320117974152</v>
      </c>
    </row>
    <row r="6505" spans="6:9" x14ac:dyDescent="0.3">
      <c r="F6505" s="2">
        <v>6500</v>
      </c>
      <c r="G6505" s="12">
        <f ca="1"/>
        <v>5.4955813749507785</v>
      </c>
      <c r="H6505" s="12">
        <v>0.64995000000000003</v>
      </c>
      <c r="I6505" s="12">
        <v>5.5093276052800251</v>
      </c>
    </row>
    <row r="6506" spans="6:9" x14ac:dyDescent="0.3">
      <c r="F6506" s="2">
        <v>6501</v>
      </c>
      <c r="G6506" s="12">
        <f ca="1"/>
        <v>5.4956834113759321</v>
      </c>
      <c r="H6506" s="12">
        <v>0.65005000000000002</v>
      </c>
      <c r="I6506" s="12">
        <v>5.5097233253807145</v>
      </c>
    </row>
    <row r="6507" spans="6:9" x14ac:dyDescent="0.3">
      <c r="F6507" s="2">
        <v>6502</v>
      </c>
      <c r="G6507" s="12">
        <f ca="1"/>
        <v>5.4957597497968722</v>
      </c>
      <c r="H6507" s="12">
        <v>0.65015000000000001</v>
      </c>
      <c r="I6507" s="12">
        <v>5.5101191722384337</v>
      </c>
    </row>
    <row r="6508" spans="6:9" x14ac:dyDescent="0.3">
      <c r="F6508" s="2">
        <v>6503</v>
      </c>
      <c r="G6508" s="12">
        <f ca="1"/>
        <v>5.4959988291352175</v>
      </c>
      <c r="H6508" s="12">
        <v>0.65024999999999999</v>
      </c>
      <c r="I6508" s="12">
        <v>5.5105151459922697</v>
      </c>
    </row>
    <row r="6509" spans="6:9" x14ac:dyDescent="0.3">
      <c r="F6509" s="2">
        <v>6504</v>
      </c>
      <c r="G6509" s="12">
        <f ca="1"/>
        <v>5.4961852988353321</v>
      </c>
      <c r="H6509" s="12">
        <v>0.65034999999999998</v>
      </c>
      <c r="I6509" s="12">
        <v>5.5109112467814523</v>
      </c>
    </row>
    <row r="6510" spans="6:9" x14ac:dyDescent="0.3">
      <c r="F6510" s="2">
        <v>6505</v>
      </c>
      <c r="G6510" s="12">
        <f ca="1"/>
        <v>5.496270947556682</v>
      </c>
      <c r="H6510" s="12">
        <v>0.65044999999999997</v>
      </c>
      <c r="I6510" s="12">
        <v>5.5113074747453474</v>
      </c>
    </row>
    <row r="6511" spans="6:9" x14ac:dyDescent="0.3">
      <c r="F6511" s="2">
        <v>6506</v>
      </c>
      <c r="G6511" s="12">
        <f ca="1"/>
        <v>5.4964406239569445</v>
      </c>
      <c r="H6511" s="12">
        <v>0.65054999999999996</v>
      </c>
      <c r="I6511" s="12">
        <v>5.5117038300234631</v>
      </c>
    </row>
    <row r="6512" spans="6:9" x14ac:dyDescent="0.3">
      <c r="F6512" s="2">
        <v>6507</v>
      </c>
      <c r="G6512" s="12">
        <f ca="1"/>
        <v>5.4972210924148541</v>
      </c>
      <c r="H6512" s="12">
        <v>0.65064999999999995</v>
      </c>
      <c r="I6512" s="12">
        <v>5.5121003127554458</v>
      </c>
    </row>
    <row r="6513" spans="6:9" x14ac:dyDescent="0.3">
      <c r="F6513" s="2">
        <v>6508</v>
      </c>
      <c r="G6513" s="12">
        <f ca="1"/>
        <v>5.4987310399810791</v>
      </c>
      <c r="H6513" s="12">
        <v>0.65075000000000005</v>
      </c>
      <c r="I6513" s="12">
        <v>5.5124969230810832</v>
      </c>
    </row>
    <row r="6514" spans="6:9" x14ac:dyDescent="0.3">
      <c r="F6514" s="2">
        <v>6509</v>
      </c>
      <c r="G6514" s="12">
        <f ca="1"/>
        <v>5.4987435097237798</v>
      </c>
      <c r="H6514" s="12">
        <v>0.65085000000000004</v>
      </c>
      <c r="I6514" s="12">
        <v>5.5128936611403025</v>
      </c>
    </row>
    <row r="6515" spans="6:9" x14ac:dyDescent="0.3">
      <c r="F6515" s="2">
        <v>6510</v>
      </c>
      <c r="G6515" s="12">
        <f ca="1"/>
        <v>5.499227828605421</v>
      </c>
      <c r="H6515" s="12">
        <v>0.65095000000000003</v>
      </c>
      <c r="I6515" s="12">
        <v>5.5132905270731722</v>
      </c>
    </row>
    <row r="6516" spans="6:9" x14ac:dyDescent="0.3">
      <c r="F6516" s="2">
        <v>6511</v>
      </c>
      <c r="G6516" s="12">
        <f ca="1"/>
        <v>5.4993634055080465</v>
      </c>
      <c r="H6516" s="12">
        <v>0.65105000000000002</v>
      </c>
      <c r="I6516" s="12">
        <v>5.5136875210199001</v>
      </c>
    </row>
    <row r="6517" spans="6:9" x14ac:dyDescent="0.3">
      <c r="F6517" s="2">
        <v>6512</v>
      </c>
      <c r="G6517" s="12">
        <f ca="1"/>
        <v>5.4999833747606353</v>
      </c>
      <c r="H6517" s="12">
        <v>0.65115000000000001</v>
      </c>
      <c r="I6517" s="12">
        <v>5.5140846431208379</v>
      </c>
    </row>
    <row r="6518" spans="6:9" x14ac:dyDescent="0.3">
      <c r="F6518" s="2">
        <v>6513</v>
      </c>
      <c r="G6518" s="12">
        <f ca="1"/>
        <v>5.5005600021988599</v>
      </c>
      <c r="H6518" s="12">
        <v>0.65125</v>
      </c>
      <c r="I6518" s="12">
        <v>5.5144818935164768</v>
      </c>
    </row>
    <row r="6519" spans="6:9" x14ac:dyDescent="0.3">
      <c r="F6519" s="2">
        <v>6514</v>
      </c>
      <c r="G6519" s="12">
        <f ca="1"/>
        <v>5.5006479087872497</v>
      </c>
      <c r="H6519" s="12">
        <v>0.65134999999999998</v>
      </c>
      <c r="I6519" s="12">
        <v>5.5148792723474473</v>
      </c>
    </row>
    <row r="6520" spans="6:9" x14ac:dyDescent="0.3">
      <c r="F6520" s="2">
        <v>6515</v>
      </c>
      <c r="G6520" s="12">
        <f ca="1"/>
        <v>5.5006563133792632</v>
      </c>
      <c r="H6520" s="12">
        <v>0.65144999999999997</v>
      </c>
      <c r="I6520" s="12">
        <v>5.5152767797545259</v>
      </c>
    </row>
    <row r="6521" spans="6:9" x14ac:dyDescent="0.3">
      <c r="F6521" s="2">
        <v>6516</v>
      </c>
      <c r="G6521" s="12">
        <f ca="1"/>
        <v>5.5007169092859201</v>
      </c>
      <c r="H6521" s="12">
        <v>0.65154999999999996</v>
      </c>
      <c r="I6521" s="12">
        <v>5.5156744158786291</v>
      </c>
    </row>
    <row r="6522" spans="6:9" x14ac:dyDescent="0.3">
      <c r="F6522" s="2">
        <v>6517</v>
      </c>
      <c r="G6522" s="12">
        <f ca="1"/>
        <v>5.5010632597339502</v>
      </c>
      <c r="H6522" s="12">
        <v>0.65164999999999995</v>
      </c>
      <c r="I6522" s="12">
        <v>5.5160721808608129</v>
      </c>
    </row>
    <row r="6523" spans="6:9" x14ac:dyDescent="0.3">
      <c r="F6523" s="2">
        <v>6518</v>
      </c>
      <c r="G6523" s="12">
        <f ca="1"/>
        <v>5.501204313148869</v>
      </c>
      <c r="H6523" s="12">
        <v>0.65175000000000005</v>
      </c>
      <c r="I6523" s="12">
        <v>5.5164700748422808</v>
      </c>
    </row>
    <row r="6524" spans="6:9" x14ac:dyDescent="0.3">
      <c r="F6524" s="2">
        <v>6519</v>
      </c>
      <c r="G6524" s="12">
        <f ca="1"/>
        <v>5.5013554700193268</v>
      </c>
      <c r="H6524" s="12">
        <v>0.65185000000000004</v>
      </c>
      <c r="I6524" s="12">
        <v>5.5168680979643741</v>
      </c>
    </row>
    <row r="6525" spans="6:9" x14ac:dyDescent="0.3">
      <c r="F6525" s="2">
        <v>6520</v>
      </c>
      <c r="G6525" s="12">
        <f ca="1"/>
        <v>5.501355709466603</v>
      </c>
      <c r="H6525" s="12">
        <v>0.65195000000000003</v>
      </c>
      <c r="I6525" s="12">
        <v>5.5172662503685794</v>
      </c>
    </row>
    <row r="6526" spans="6:9" x14ac:dyDescent="0.3">
      <c r="F6526" s="2">
        <v>6521</v>
      </c>
      <c r="G6526" s="12">
        <f ca="1"/>
        <v>5.5020296662410741</v>
      </c>
      <c r="H6526" s="12">
        <v>0.65205000000000002</v>
      </c>
      <c r="I6526" s="12">
        <v>5.517664532196525</v>
      </c>
    </row>
    <row r="6527" spans="6:9" x14ac:dyDescent="0.3">
      <c r="F6527" s="2">
        <v>6522</v>
      </c>
      <c r="G6527" s="12">
        <f ca="1"/>
        <v>5.5029291776320175</v>
      </c>
      <c r="H6527" s="12">
        <v>0.65215000000000001</v>
      </c>
      <c r="I6527" s="12">
        <v>5.5180629435899844</v>
      </c>
    </row>
    <row r="6528" spans="6:9" x14ac:dyDescent="0.3">
      <c r="F6528" s="2">
        <v>6523</v>
      </c>
      <c r="G6528" s="12">
        <f ca="1"/>
        <v>5.5029837704073197</v>
      </c>
      <c r="H6528" s="12">
        <v>0.65225</v>
      </c>
      <c r="I6528" s="12">
        <v>5.5184614846908726</v>
      </c>
    </row>
    <row r="6529" spans="6:9" x14ac:dyDescent="0.3">
      <c r="F6529" s="2">
        <v>6524</v>
      </c>
      <c r="G6529" s="12">
        <f ca="1"/>
        <v>5.503260985600142</v>
      </c>
      <c r="H6529" s="12">
        <v>0.65234999999999999</v>
      </c>
      <c r="I6529" s="12">
        <v>5.5188601556412484</v>
      </c>
    </row>
    <row r="6530" spans="6:9" x14ac:dyDescent="0.3">
      <c r="F6530" s="2">
        <v>6525</v>
      </c>
      <c r="G6530" s="12">
        <f ca="1"/>
        <v>5.5032677186904237</v>
      </c>
      <c r="H6530" s="12">
        <v>0.65244999999999997</v>
      </c>
      <c r="I6530" s="12">
        <v>5.5192589565833154</v>
      </c>
    </row>
    <row r="6531" spans="6:9" x14ac:dyDescent="0.3">
      <c r="F6531" s="2">
        <v>6526</v>
      </c>
      <c r="G6531" s="12">
        <f ca="1"/>
        <v>5.50412823929664</v>
      </c>
      <c r="H6531" s="12">
        <v>0.65254999999999996</v>
      </c>
      <c r="I6531" s="12">
        <v>5.5196578876594202</v>
      </c>
    </row>
    <row r="6532" spans="6:9" x14ac:dyDescent="0.3">
      <c r="F6532" s="2">
        <v>6527</v>
      </c>
      <c r="G6532" s="12">
        <f ca="1"/>
        <v>5.5044640037595123</v>
      </c>
      <c r="H6532" s="12">
        <v>0.65264999999999995</v>
      </c>
      <c r="I6532" s="12">
        <v>5.520056949012055</v>
      </c>
    </row>
    <row r="6533" spans="6:9" x14ac:dyDescent="0.3">
      <c r="F6533" s="2">
        <v>6528</v>
      </c>
      <c r="G6533" s="12">
        <f ca="1"/>
        <v>5.5046986859540077</v>
      </c>
      <c r="H6533" s="12">
        <v>0.65275000000000005</v>
      </c>
      <c r="I6533" s="12">
        <v>5.5204561407838568</v>
      </c>
    </row>
    <row r="6534" spans="6:9" x14ac:dyDescent="0.3">
      <c r="F6534" s="2">
        <v>6529</v>
      </c>
      <c r="G6534" s="12">
        <f ca="1"/>
        <v>5.5049854343632694</v>
      </c>
      <c r="H6534" s="12">
        <v>0.65285000000000004</v>
      </c>
      <c r="I6534" s="12">
        <v>5.5208554631176039</v>
      </c>
    </row>
    <row r="6535" spans="6:9" x14ac:dyDescent="0.3">
      <c r="F6535" s="2">
        <v>6530</v>
      </c>
      <c r="G6535" s="12">
        <f ca="1"/>
        <v>5.5055085070257581</v>
      </c>
      <c r="H6535" s="12">
        <v>0.65295000000000003</v>
      </c>
      <c r="I6535" s="12">
        <v>5.5212549161562228</v>
      </c>
    </row>
    <row r="6536" spans="6:9" x14ac:dyDescent="0.3">
      <c r="F6536" s="2">
        <v>6531</v>
      </c>
      <c r="G6536" s="12">
        <f ca="1"/>
        <v>5.5056362724111008</v>
      </c>
      <c r="H6536" s="12">
        <v>0.65305000000000002</v>
      </c>
      <c r="I6536" s="12">
        <v>5.5216545000427857</v>
      </c>
    </row>
    <row r="6537" spans="6:9" x14ac:dyDescent="0.3">
      <c r="F6537" s="2">
        <v>6532</v>
      </c>
      <c r="G6537" s="12">
        <f ca="1"/>
        <v>5.5061070052565615</v>
      </c>
      <c r="H6537" s="12">
        <v>0.65315000000000001</v>
      </c>
      <c r="I6537" s="12">
        <v>5.5220542149205079</v>
      </c>
    </row>
    <row r="6538" spans="6:9" x14ac:dyDescent="0.3">
      <c r="F6538" s="2">
        <v>6533</v>
      </c>
      <c r="G6538" s="12">
        <f ca="1"/>
        <v>5.5065131489840882</v>
      </c>
      <c r="H6538" s="12">
        <v>0.65325</v>
      </c>
      <c r="I6538" s="12">
        <v>5.5224540609327519</v>
      </c>
    </row>
    <row r="6539" spans="6:9" x14ac:dyDescent="0.3">
      <c r="F6539" s="2">
        <v>6534</v>
      </c>
      <c r="G6539" s="12">
        <f ca="1"/>
        <v>5.5066574704226454</v>
      </c>
      <c r="H6539" s="12">
        <v>0.65334999999999999</v>
      </c>
      <c r="I6539" s="12">
        <v>5.5228540382230253</v>
      </c>
    </row>
    <row r="6540" spans="6:9" x14ac:dyDescent="0.3">
      <c r="F6540" s="2">
        <v>6535</v>
      </c>
      <c r="G6540" s="12">
        <f ca="1"/>
        <v>5.5067671581365563</v>
      </c>
      <c r="H6540" s="12">
        <v>0.65344999999999998</v>
      </c>
      <c r="I6540" s="12">
        <v>5.5232541469349821</v>
      </c>
    </row>
    <row r="6541" spans="6:9" x14ac:dyDescent="0.3">
      <c r="F6541" s="2">
        <v>6536</v>
      </c>
      <c r="G6541" s="12">
        <f ca="1"/>
        <v>5.5069552265903008</v>
      </c>
      <c r="H6541" s="12">
        <v>0.65354999999999996</v>
      </c>
      <c r="I6541" s="12">
        <v>5.5236543872124226</v>
      </c>
    </row>
    <row r="6542" spans="6:9" x14ac:dyDescent="0.3">
      <c r="F6542" s="2">
        <v>6537</v>
      </c>
      <c r="G6542" s="12">
        <f ca="1"/>
        <v>5.5079877418104637</v>
      </c>
      <c r="H6542" s="12">
        <v>0.65364999999999995</v>
      </c>
      <c r="I6542" s="12">
        <v>5.5240547591992932</v>
      </c>
    </row>
    <row r="6543" spans="6:9" x14ac:dyDescent="0.3">
      <c r="F6543" s="2">
        <v>6538</v>
      </c>
      <c r="G6543" s="12">
        <f ca="1"/>
        <v>5.5084373762332977</v>
      </c>
      <c r="H6543" s="12">
        <v>0.65375000000000005</v>
      </c>
      <c r="I6543" s="12">
        <v>5.5244552630396893</v>
      </c>
    </row>
    <row r="6544" spans="6:9" x14ac:dyDescent="0.3">
      <c r="F6544" s="2">
        <v>6539</v>
      </c>
      <c r="G6544" s="12">
        <f ca="1"/>
        <v>5.5084800845556421</v>
      </c>
      <c r="H6544" s="12">
        <v>0.65385000000000004</v>
      </c>
      <c r="I6544" s="12">
        <v>5.5248558988778491</v>
      </c>
    </row>
    <row r="6545" spans="6:9" x14ac:dyDescent="0.3">
      <c r="F6545" s="2">
        <v>6540</v>
      </c>
      <c r="G6545" s="12">
        <f ca="1"/>
        <v>5.5089488286842716</v>
      </c>
      <c r="H6545" s="12">
        <v>0.65395000000000003</v>
      </c>
      <c r="I6545" s="12">
        <v>5.5252566668581613</v>
      </c>
    </row>
    <row r="6546" spans="6:9" x14ac:dyDescent="0.3">
      <c r="F6546" s="2">
        <v>6541</v>
      </c>
      <c r="G6546" s="12">
        <f ca="1"/>
        <v>5.5090986457296829</v>
      </c>
      <c r="H6546" s="12">
        <v>0.65405000000000002</v>
      </c>
      <c r="I6546" s="12">
        <v>5.5256575671251618</v>
      </c>
    </row>
    <row r="6547" spans="6:9" x14ac:dyDescent="0.3">
      <c r="F6547" s="2">
        <v>6542</v>
      </c>
      <c r="G6547" s="12">
        <f ca="1"/>
        <v>5.5094589835913395</v>
      </c>
      <c r="H6547" s="12">
        <v>0.65415000000000001</v>
      </c>
      <c r="I6547" s="12">
        <v>5.526058599823533</v>
      </c>
    </row>
    <row r="6548" spans="6:9" x14ac:dyDescent="0.3">
      <c r="F6548" s="2">
        <v>6543</v>
      </c>
      <c r="G6548" s="12">
        <f ca="1"/>
        <v>5.5095457853133158</v>
      </c>
      <c r="H6548" s="12">
        <v>0.65425</v>
      </c>
      <c r="I6548" s="12">
        <v>5.5264597650981049</v>
      </c>
    </row>
    <row r="6549" spans="6:9" x14ac:dyDescent="0.3">
      <c r="F6549" s="2">
        <v>6544</v>
      </c>
      <c r="G6549" s="12">
        <f ca="1"/>
        <v>5.5096046811041859</v>
      </c>
      <c r="H6549" s="12">
        <v>0.65434999999999999</v>
      </c>
      <c r="I6549" s="12">
        <v>5.5268610630938584</v>
      </c>
    </row>
    <row r="6550" spans="6:9" x14ac:dyDescent="0.3">
      <c r="F6550" s="2">
        <v>6545</v>
      </c>
      <c r="G6550" s="12">
        <f ca="1"/>
        <v>5.5100549616775458</v>
      </c>
      <c r="H6550" s="12">
        <v>0.65444999999999998</v>
      </c>
      <c r="I6550" s="12">
        <v>5.5272624939559192</v>
      </c>
    </row>
    <row r="6551" spans="6:9" x14ac:dyDescent="0.3">
      <c r="F6551" s="2">
        <v>6546</v>
      </c>
      <c r="G6551" s="12">
        <f ca="1"/>
        <v>5.5118240451799103</v>
      </c>
      <c r="H6551" s="12">
        <v>0.65454999999999997</v>
      </c>
      <c r="I6551" s="12">
        <v>5.5276640578295639</v>
      </c>
    </row>
    <row r="6552" spans="6:9" x14ac:dyDescent="0.3">
      <c r="F6552" s="2">
        <v>6547</v>
      </c>
      <c r="G6552" s="12">
        <f ca="1"/>
        <v>5.5120542748862107</v>
      </c>
      <c r="H6552" s="12">
        <v>0.65464999999999995</v>
      </c>
      <c r="I6552" s="12">
        <v>5.5280657548602168</v>
      </c>
    </row>
    <row r="6553" spans="6:9" x14ac:dyDescent="0.3">
      <c r="F6553" s="2">
        <v>6548</v>
      </c>
      <c r="G6553" s="12">
        <f ca="1"/>
        <v>5.5121245587064207</v>
      </c>
      <c r="H6553" s="12">
        <v>0.65475000000000005</v>
      </c>
      <c r="I6553" s="12">
        <v>5.5284675851934528</v>
      </c>
    </row>
    <row r="6554" spans="6:9" x14ac:dyDescent="0.3">
      <c r="F6554" s="2">
        <v>6549</v>
      </c>
      <c r="G6554" s="12">
        <f ca="1"/>
        <v>5.5128434742234003</v>
      </c>
      <c r="H6554" s="12">
        <v>0.65485000000000004</v>
      </c>
      <c r="I6554" s="12">
        <v>5.5288695489749937</v>
      </c>
    </row>
    <row r="6555" spans="6:9" x14ac:dyDescent="0.3">
      <c r="F6555" s="2">
        <v>6550</v>
      </c>
      <c r="G6555" s="12">
        <f ca="1"/>
        <v>5.5131047019577109</v>
      </c>
      <c r="H6555" s="12">
        <v>0.65495000000000003</v>
      </c>
      <c r="I6555" s="12">
        <v>5.529271646350713</v>
      </c>
    </row>
    <row r="6556" spans="6:9" x14ac:dyDescent="0.3">
      <c r="F6556" s="2">
        <v>6551</v>
      </c>
      <c r="G6556" s="12">
        <f ca="1"/>
        <v>5.5131326072494451</v>
      </c>
      <c r="H6556" s="12">
        <v>0.65505000000000002</v>
      </c>
      <c r="I6556" s="12">
        <v>5.5296738774666316</v>
      </c>
    </row>
    <row r="6557" spans="6:9" x14ac:dyDescent="0.3">
      <c r="F6557" s="2">
        <v>6552</v>
      </c>
      <c r="G6557" s="12">
        <f ca="1"/>
        <v>5.5149744176612758</v>
      </c>
      <c r="H6557" s="12">
        <v>0.65515000000000001</v>
      </c>
      <c r="I6557" s="12">
        <v>5.5300762424689225</v>
      </c>
    </row>
    <row r="6558" spans="6:9" x14ac:dyDescent="0.3">
      <c r="F6558" s="2">
        <v>6553</v>
      </c>
      <c r="G6558" s="12">
        <f ca="1"/>
        <v>5.515992764614956</v>
      </c>
      <c r="H6558" s="12">
        <v>0.65525</v>
      </c>
      <c r="I6558" s="12">
        <v>5.5304787415039094</v>
      </c>
    </row>
    <row r="6559" spans="6:9" x14ac:dyDescent="0.3">
      <c r="F6559" s="2">
        <v>6554</v>
      </c>
      <c r="G6559" s="12">
        <f ca="1"/>
        <v>5.5162205036084346</v>
      </c>
      <c r="H6559" s="12">
        <v>0.65534999999999999</v>
      </c>
      <c r="I6559" s="12">
        <v>5.5308813747180627</v>
      </c>
    </row>
    <row r="6560" spans="6:9" x14ac:dyDescent="0.3">
      <c r="F6560" s="2">
        <v>6555</v>
      </c>
      <c r="G6560" s="12">
        <f ca="1"/>
        <v>5.5163390369662517</v>
      </c>
      <c r="H6560" s="12">
        <v>0.65544999999999998</v>
      </c>
      <c r="I6560" s="12">
        <v>5.5312841422580084</v>
      </c>
    </row>
    <row r="6561" spans="6:9" x14ac:dyDescent="0.3">
      <c r="F6561" s="2">
        <v>6556</v>
      </c>
      <c r="G6561" s="12">
        <f ca="1"/>
        <v>5.5167393730659073</v>
      </c>
      <c r="H6561" s="12">
        <v>0.65554999999999997</v>
      </c>
      <c r="I6561" s="12">
        <v>5.5316870442705195</v>
      </c>
    </row>
    <row r="6562" spans="6:9" x14ac:dyDescent="0.3">
      <c r="F6562" s="2">
        <v>6557</v>
      </c>
      <c r="G6562" s="12">
        <f ca="1"/>
        <v>5.5168404688754862</v>
      </c>
      <c r="H6562" s="12">
        <v>0.65564999999999996</v>
      </c>
      <c r="I6562" s="12">
        <v>5.5320900809025222</v>
      </c>
    </row>
    <row r="6563" spans="6:9" x14ac:dyDescent="0.3">
      <c r="F6563" s="2">
        <v>6558</v>
      </c>
      <c r="G6563" s="12">
        <f ca="1"/>
        <v>5.5168984470829932</v>
      </c>
      <c r="H6563" s="12">
        <v>0.65575000000000006</v>
      </c>
      <c r="I6563" s="12">
        <v>5.5324932523010935</v>
      </c>
    </row>
    <row r="6564" spans="6:9" x14ac:dyDescent="0.3">
      <c r="F6564" s="2">
        <v>6559</v>
      </c>
      <c r="G6564" s="12">
        <f ca="1"/>
        <v>5.5171494939779162</v>
      </c>
      <c r="H6564" s="12">
        <v>0.65585000000000004</v>
      </c>
      <c r="I6564" s="12">
        <v>5.5328965586134613</v>
      </c>
    </row>
    <row r="6565" spans="6:9" x14ac:dyDescent="0.3">
      <c r="F6565" s="2">
        <v>6560</v>
      </c>
      <c r="G6565" s="12">
        <f ca="1"/>
        <v>5.5173104238941715</v>
      </c>
      <c r="H6565" s="12">
        <v>0.65595000000000003</v>
      </c>
      <c r="I6565" s="12">
        <v>5.5332999999870065</v>
      </c>
    </row>
    <row r="6566" spans="6:9" x14ac:dyDescent="0.3">
      <c r="F6566" s="2">
        <v>6561</v>
      </c>
      <c r="G6566" s="12">
        <f ca="1"/>
        <v>5.517371118255932</v>
      </c>
      <c r="H6566" s="12">
        <v>0.65605000000000002</v>
      </c>
      <c r="I6566" s="12">
        <v>5.5337035765692617</v>
      </c>
    </row>
    <row r="6567" spans="6:9" x14ac:dyDescent="0.3">
      <c r="F6567" s="2">
        <v>6562</v>
      </c>
      <c r="G6567" s="12">
        <f ca="1"/>
        <v>5.5178039039689315</v>
      </c>
      <c r="H6567" s="12">
        <v>0.65615000000000001</v>
      </c>
      <c r="I6567" s="12">
        <v>5.5341072885079106</v>
      </c>
    </row>
    <row r="6568" spans="6:9" x14ac:dyDescent="0.3">
      <c r="F6568" s="2">
        <v>6563</v>
      </c>
      <c r="G6568" s="12">
        <f ca="1"/>
        <v>5.5182423846076336</v>
      </c>
      <c r="H6568" s="12">
        <v>0.65625</v>
      </c>
      <c r="I6568" s="12">
        <v>5.5345111359507912</v>
      </c>
    </row>
    <row r="6569" spans="6:9" x14ac:dyDescent="0.3">
      <c r="F6569" s="2">
        <v>6564</v>
      </c>
      <c r="G6569" s="12">
        <f ca="1"/>
        <v>5.5183145022543396</v>
      </c>
      <c r="H6569" s="12">
        <v>0.65634999999999999</v>
      </c>
      <c r="I6569" s="12">
        <v>5.5349151190458947</v>
      </c>
    </row>
    <row r="6570" spans="6:9" x14ac:dyDescent="0.3">
      <c r="F6570" s="2">
        <v>6565</v>
      </c>
      <c r="G6570" s="12">
        <f ca="1"/>
        <v>5.519040868313982</v>
      </c>
      <c r="H6570" s="12">
        <v>0.65644999999999998</v>
      </c>
      <c r="I6570" s="12">
        <v>5.535319237941362</v>
      </c>
    </row>
    <row r="6571" spans="6:9" x14ac:dyDescent="0.3">
      <c r="F6571" s="2">
        <v>6566</v>
      </c>
      <c r="G6571" s="12">
        <f ca="1"/>
        <v>5.5194770290431112</v>
      </c>
      <c r="H6571" s="12">
        <v>0.65654999999999997</v>
      </c>
      <c r="I6571" s="12">
        <v>5.5357234927854906</v>
      </c>
    </row>
    <row r="6572" spans="6:9" x14ac:dyDescent="0.3">
      <c r="F6572" s="2">
        <v>6567</v>
      </c>
      <c r="G6572" s="12">
        <f ca="1"/>
        <v>5.5198310884135564</v>
      </c>
      <c r="H6572" s="12">
        <v>0.65664999999999996</v>
      </c>
      <c r="I6572" s="12">
        <v>5.5361278837267305</v>
      </c>
    </row>
    <row r="6573" spans="6:9" x14ac:dyDescent="0.3">
      <c r="F6573" s="2">
        <v>6568</v>
      </c>
      <c r="G6573" s="12">
        <f ca="1"/>
        <v>5.5200932823237592</v>
      </c>
      <c r="H6573" s="12">
        <v>0.65674999999999994</v>
      </c>
      <c r="I6573" s="12">
        <v>5.5365324109136846</v>
      </c>
    </row>
    <row r="6574" spans="6:9" x14ac:dyDescent="0.3">
      <c r="F6574" s="2">
        <v>6569</v>
      </c>
      <c r="G6574" s="12">
        <f ca="1"/>
        <v>5.5202164194130541</v>
      </c>
      <c r="H6574" s="12">
        <v>0.65685000000000004</v>
      </c>
      <c r="I6574" s="12">
        <v>5.5369370744951105</v>
      </c>
    </row>
    <row r="6575" spans="6:9" x14ac:dyDescent="0.3">
      <c r="F6575" s="2">
        <v>6570</v>
      </c>
      <c r="G6575" s="12">
        <f ca="1"/>
        <v>5.5206310213065803</v>
      </c>
      <c r="H6575" s="12">
        <v>0.65695000000000003</v>
      </c>
      <c r="I6575" s="12">
        <v>5.5373418746199201</v>
      </c>
    </row>
    <row r="6576" spans="6:9" x14ac:dyDescent="0.3">
      <c r="F6576" s="2">
        <v>6571</v>
      </c>
      <c r="G6576" s="12">
        <f ca="1"/>
        <v>5.5210425953604867</v>
      </c>
      <c r="H6576" s="12">
        <v>0.65705000000000002</v>
      </c>
      <c r="I6576" s="12">
        <v>5.5377468114371791</v>
      </c>
    </row>
    <row r="6577" spans="6:9" x14ac:dyDescent="0.3">
      <c r="F6577" s="2">
        <v>6572</v>
      </c>
      <c r="G6577" s="12">
        <f ca="1"/>
        <v>5.5221579104965235</v>
      </c>
      <c r="H6577" s="12">
        <v>0.65715000000000001</v>
      </c>
      <c r="I6577" s="12">
        <v>5.5381518850961085</v>
      </c>
    </row>
    <row r="6578" spans="6:9" x14ac:dyDescent="0.3">
      <c r="F6578" s="2">
        <v>6573</v>
      </c>
      <c r="G6578" s="12">
        <f ca="1"/>
        <v>5.5225803375828955</v>
      </c>
      <c r="H6578" s="12">
        <v>0.65725</v>
      </c>
      <c r="I6578" s="12">
        <v>5.5385570957460839</v>
      </c>
    </row>
    <row r="6579" spans="6:9" x14ac:dyDescent="0.3">
      <c r="F6579" s="2">
        <v>6574</v>
      </c>
      <c r="G6579" s="12">
        <f ca="1"/>
        <v>5.5231918534342839</v>
      </c>
      <c r="H6579" s="12">
        <v>0.65734999999999999</v>
      </c>
      <c r="I6579" s="12">
        <v>5.5389624435366356</v>
      </c>
    </row>
    <row r="6580" spans="6:9" x14ac:dyDescent="0.3">
      <c r="F6580" s="2">
        <v>6575</v>
      </c>
      <c r="G6580" s="12">
        <f ca="1"/>
        <v>5.5239866996266951</v>
      </c>
      <c r="H6580" s="12">
        <v>0.65744999999999998</v>
      </c>
      <c r="I6580" s="12">
        <v>5.5393679286174509</v>
      </c>
    </row>
    <row r="6581" spans="6:9" x14ac:dyDescent="0.3">
      <c r="F6581" s="2">
        <v>6576</v>
      </c>
      <c r="G6581" s="12">
        <f ca="1"/>
        <v>5.524047932174371</v>
      </c>
      <c r="H6581" s="12">
        <v>0.65754999999999997</v>
      </c>
      <c r="I6581" s="12">
        <v>5.5397735511383708</v>
      </c>
    </row>
    <row r="6582" spans="6:9" x14ac:dyDescent="0.3">
      <c r="F6582" s="2">
        <v>6577</v>
      </c>
      <c r="G6582" s="12">
        <f ca="1"/>
        <v>5.5241368294510877</v>
      </c>
      <c r="H6582" s="12">
        <v>0.65764999999999996</v>
      </c>
      <c r="I6582" s="12">
        <v>5.5401793112493936</v>
      </c>
    </row>
    <row r="6583" spans="6:9" x14ac:dyDescent="0.3">
      <c r="F6583" s="2">
        <v>6578</v>
      </c>
      <c r="G6583" s="12">
        <f ca="1"/>
        <v>5.5242449399204485</v>
      </c>
      <c r="H6583" s="12">
        <v>0.65774999999999995</v>
      </c>
      <c r="I6583" s="12">
        <v>5.5405852091006729</v>
      </c>
    </row>
    <row r="6584" spans="6:9" x14ac:dyDescent="0.3">
      <c r="F6584" s="2">
        <v>6579</v>
      </c>
      <c r="G6584" s="12">
        <f ca="1"/>
        <v>5.5242655013193636</v>
      </c>
      <c r="H6584" s="12">
        <v>0.65785000000000005</v>
      </c>
      <c r="I6584" s="12">
        <v>5.5409912448425187</v>
      </c>
    </row>
    <row r="6585" spans="6:9" x14ac:dyDescent="0.3">
      <c r="F6585" s="2">
        <v>6580</v>
      </c>
      <c r="G6585" s="12">
        <f ca="1"/>
        <v>5.5246421250725293</v>
      </c>
      <c r="H6585" s="12">
        <v>0.65795000000000003</v>
      </c>
      <c r="I6585" s="12">
        <v>5.5413974186253983</v>
      </c>
    </row>
    <row r="6586" spans="6:9" x14ac:dyDescent="0.3">
      <c r="F6586" s="2">
        <v>6581</v>
      </c>
      <c r="G6586" s="12">
        <f ca="1"/>
        <v>5.5249967573223273</v>
      </c>
      <c r="H6586" s="12">
        <v>0.65805000000000002</v>
      </c>
      <c r="I6586" s="12">
        <v>5.5418037305999341</v>
      </c>
    </row>
    <row r="6587" spans="6:9" x14ac:dyDescent="0.3">
      <c r="F6587" s="2">
        <v>6582</v>
      </c>
      <c r="G6587" s="12">
        <f ca="1"/>
        <v>5.5250657220241726</v>
      </c>
      <c r="H6587" s="12">
        <v>0.65815000000000001</v>
      </c>
      <c r="I6587" s="12">
        <v>5.542210180916908</v>
      </c>
    </row>
    <row r="6588" spans="6:9" x14ac:dyDescent="0.3">
      <c r="F6588" s="2">
        <v>6583</v>
      </c>
      <c r="G6588" s="12">
        <f ca="1"/>
        <v>5.5251327993950179</v>
      </c>
      <c r="H6588" s="12">
        <v>0.65825</v>
      </c>
      <c r="I6588" s="12">
        <v>5.5426167697272577</v>
      </c>
    </row>
    <row r="6589" spans="6:9" x14ac:dyDescent="0.3">
      <c r="F6589" s="2">
        <v>6584</v>
      </c>
      <c r="G6589" s="12">
        <f ca="1"/>
        <v>5.5253031450689472</v>
      </c>
      <c r="H6589" s="12">
        <v>0.65834999999999999</v>
      </c>
      <c r="I6589" s="12">
        <v>5.5430234971820784</v>
      </c>
    </row>
    <row r="6590" spans="6:9" x14ac:dyDescent="0.3">
      <c r="F6590" s="2">
        <v>6585</v>
      </c>
      <c r="G6590" s="12">
        <f ca="1"/>
        <v>5.5276638507118152</v>
      </c>
      <c r="H6590" s="12">
        <v>0.65844999999999998</v>
      </c>
      <c r="I6590" s="12">
        <v>5.5434303634326252</v>
      </c>
    </row>
    <row r="6591" spans="6:9" x14ac:dyDescent="0.3">
      <c r="F6591" s="2">
        <v>6586</v>
      </c>
      <c r="G6591" s="12">
        <f ca="1"/>
        <v>5.528105685638498</v>
      </c>
      <c r="H6591" s="12">
        <v>0.65854999999999997</v>
      </c>
      <c r="I6591" s="12">
        <v>5.5438373686303066</v>
      </c>
    </row>
    <row r="6592" spans="6:9" x14ac:dyDescent="0.3">
      <c r="F6592" s="2">
        <v>6587</v>
      </c>
      <c r="G6592" s="12">
        <f ca="1"/>
        <v>5.5282788857773371</v>
      </c>
      <c r="H6592" s="12">
        <v>0.65864999999999996</v>
      </c>
      <c r="I6592" s="12">
        <v>5.5442445129266957</v>
      </c>
    </row>
    <row r="6593" spans="6:9" x14ac:dyDescent="0.3">
      <c r="F6593" s="2">
        <v>6588</v>
      </c>
      <c r="G6593" s="12">
        <f ca="1"/>
        <v>5.5285290332434105</v>
      </c>
      <c r="H6593" s="12">
        <v>0.65874999999999995</v>
      </c>
      <c r="I6593" s="12">
        <v>5.5446517964735182</v>
      </c>
    </row>
    <row r="6594" spans="6:9" x14ac:dyDescent="0.3">
      <c r="F6594" s="2">
        <v>6589</v>
      </c>
      <c r="G6594" s="12">
        <f ca="1"/>
        <v>5.5299938423734227</v>
      </c>
      <c r="H6594" s="12">
        <v>0.65885000000000005</v>
      </c>
      <c r="I6594" s="12">
        <v>5.5450592194226633</v>
      </c>
    </row>
    <row r="6595" spans="6:9" x14ac:dyDescent="0.3">
      <c r="F6595" s="2">
        <v>6590</v>
      </c>
      <c r="G6595" s="12">
        <f ca="1"/>
        <v>5.5307769982898041</v>
      </c>
      <c r="H6595" s="12">
        <v>0.65895000000000004</v>
      </c>
      <c r="I6595" s="12">
        <v>5.5454667819261747</v>
      </c>
    </row>
    <row r="6596" spans="6:9" x14ac:dyDescent="0.3">
      <c r="F6596" s="2">
        <v>6591</v>
      </c>
      <c r="G6596" s="12">
        <f ca="1"/>
        <v>5.5313576016724104</v>
      </c>
      <c r="H6596" s="12">
        <v>0.65905000000000002</v>
      </c>
      <c r="I6596" s="12">
        <v>5.5458744841362604</v>
      </c>
    </row>
    <row r="6597" spans="6:9" x14ac:dyDescent="0.3">
      <c r="F6597" s="2">
        <v>6592</v>
      </c>
      <c r="G6597" s="12">
        <f ca="1"/>
        <v>5.5321473846125908</v>
      </c>
      <c r="H6597" s="12">
        <v>0.65915000000000001</v>
      </c>
      <c r="I6597" s="12">
        <v>5.5462823262052847</v>
      </c>
    </row>
    <row r="6598" spans="6:9" x14ac:dyDescent="0.3">
      <c r="F6598" s="2">
        <v>6593</v>
      </c>
      <c r="G6598" s="12">
        <f ca="1"/>
        <v>5.5335580842184129</v>
      </c>
      <c r="H6598" s="12">
        <v>0.65925</v>
      </c>
      <c r="I6598" s="12">
        <v>5.546690308285771</v>
      </c>
    </row>
    <row r="6599" spans="6:9" x14ac:dyDescent="0.3">
      <c r="F6599" s="2">
        <v>6594</v>
      </c>
      <c r="G6599" s="12">
        <f ca="1"/>
        <v>5.5337526445175218</v>
      </c>
      <c r="H6599" s="12">
        <v>0.65934999999999999</v>
      </c>
      <c r="I6599" s="12">
        <v>5.5470984305304061</v>
      </c>
    </row>
    <row r="6600" spans="6:9" x14ac:dyDescent="0.3">
      <c r="F6600" s="2">
        <v>6595</v>
      </c>
      <c r="G6600" s="12">
        <f ca="1"/>
        <v>5.5345697206555151</v>
      </c>
      <c r="H6600" s="12">
        <v>0.65944999999999998</v>
      </c>
      <c r="I6600" s="12">
        <v>5.5475066930920338</v>
      </c>
    </row>
    <row r="6601" spans="6:9" x14ac:dyDescent="0.3">
      <c r="F6601" s="2">
        <v>6596</v>
      </c>
      <c r="G6601" s="12">
        <f ca="1"/>
        <v>5.5348364843139812</v>
      </c>
      <c r="H6601" s="12">
        <v>0.65954999999999997</v>
      </c>
      <c r="I6601" s="12">
        <v>5.5479150961236599</v>
      </c>
    </row>
    <row r="6602" spans="6:9" x14ac:dyDescent="0.3">
      <c r="F6602" s="2">
        <v>6597</v>
      </c>
      <c r="G6602" s="12">
        <f ca="1"/>
        <v>5.5350027060528575</v>
      </c>
      <c r="H6602" s="12">
        <v>0.65964999999999996</v>
      </c>
      <c r="I6602" s="12">
        <v>5.5483236397784523</v>
      </c>
    </row>
    <row r="6603" spans="6:9" x14ac:dyDescent="0.3">
      <c r="F6603" s="2">
        <v>6598</v>
      </c>
      <c r="G6603" s="12">
        <f ca="1"/>
        <v>5.535422168887794</v>
      </c>
      <c r="H6603" s="12">
        <v>0.65974999999999995</v>
      </c>
      <c r="I6603" s="12">
        <v>5.5487323242097366</v>
      </c>
    </row>
    <row r="6604" spans="6:9" x14ac:dyDescent="0.3">
      <c r="F6604" s="2">
        <v>6599</v>
      </c>
      <c r="G6604" s="12">
        <f ca="1"/>
        <v>5.535467909538041</v>
      </c>
      <c r="H6604" s="12">
        <v>0.65985000000000005</v>
      </c>
      <c r="I6604" s="12">
        <v>5.5491411495710024</v>
      </c>
    </row>
    <row r="6605" spans="6:9" x14ac:dyDescent="0.3">
      <c r="F6605" s="2">
        <v>6600</v>
      </c>
      <c r="G6605" s="12">
        <f ca="1"/>
        <v>5.5356858445567312</v>
      </c>
      <c r="H6605" s="12">
        <v>0.65995000000000004</v>
      </c>
      <c r="I6605" s="12">
        <v>5.5495501160159</v>
      </c>
    </row>
    <row r="6606" spans="6:9" x14ac:dyDescent="0.3">
      <c r="F6606" s="2">
        <v>6601</v>
      </c>
      <c r="G6606" s="12">
        <f ca="1"/>
        <v>5.5360011872505339</v>
      </c>
      <c r="H6606" s="12">
        <v>0.66005000000000003</v>
      </c>
      <c r="I6606" s="12">
        <v>5.5499592236982407</v>
      </c>
    </row>
    <row r="6607" spans="6:9" x14ac:dyDescent="0.3">
      <c r="F6607" s="2">
        <v>6602</v>
      </c>
      <c r="G6607" s="12">
        <f ca="1"/>
        <v>5.5360337180670722</v>
      </c>
      <c r="H6607" s="12">
        <v>0.66015000000000001</v>
      </c>
      <c r="I6607" s="12">
        <v>5.550368472772</v>
      </c>
    </row>
    <row r="6608" spans="6:9" x14ac:dyDescent="0.3">
      <c r="F6608" s="2">
        <v>6603</v>
      </c>
      <c r="G6608" s="12">
        <f ca="1"/>
        <v>5.5377256367228638</v>
      </c>
      <c r="H6608" s="12">
        <v>0.66025</v>
      </c>
      <c r="I6608" s="12">
        <v>5.5507778633913123</v>
      </c>
    </row>
    <row r="6609" spans="6:9" x14ac:dyDescent="0.3">
      <c r="F6609" s="2">
        <v>6604</v>
      </c>
      <c r="G6609" s="12">
        <f ca="1"/>
        <v>5.5381583367893423</v>
      </c>
      <c r="H6609" s="12">
        <v>0.66034999999999999</v>
      </c>
      <c r="I6609" s="12">
        <v>5.5511873957104783</v>
      </c>
    </row>
    <row r="6610" spans="6:9" x14ac:dyDescent="0.3">
      <c r="F6610" s="2">
        <v>6605</v>
      </c>
      <c r="G6610" s="12">
        <f ca="1"/>
        <v>5.5381922890563962</v>
      </c>
      <c r="H6610" s="12">
        <v>0.66044999999999998</v>
      </c>
      <c r="I6610" s="12">
        <v>5.5515970698839601</v>
      </c>
    </row>
    <row r="6611" spans="6:9" x14ac:dyDescent="0.3">
      <c r="F6611" s="2">
        <v>6606</v>
      </c>
      <c r="G6611" s="12">
        <f ca="1"/>
        <v>5.538695201984881</v>
      </c>
      <c r="H6611" s="12">
        <v>0.66054999999999997</v>
      </c>
      <c r="I6611" s="12">
        <v>5.5520068860663798</v>
      </c>
    </row>
    <row r="6612" spans="6:9" x14ac:dyDescent="0.3">
      <c r="F6612" s="2">
        <v>6607</v>
      </c>
      <c r="G6612" s="12">
        <f ca="1"/>
        <v>5.5391498283030334</v>
      </c>
      <c r="H6612" s="12">
        <v>0.66064999999999996</v>
      </c>
      <c r="I6612" s="12">
        <v>5.5524168444125284</v>
      </c>
    </row>
    <row r="6613" spans="6:9" x14ac:dyDescent="0.3">
      <c r="F6613" s="2">
        <v>6608</v>
      </c>
      <c r="G6613" s="12">
        <f ca="1"/>
        <v>5.5393995987210509</v>
      </c>
      <c r="H6613" s="12">
        <v>0.66074999999999995</v>
      </c>
      <c r="I6613" s="12">
        <v>5.5528269450773564</v>
      </c>
    </row>
    <row r="6614" spans="6:9" x14ac:dyDescent="0.3">
      <c r="F6614" s="2">
        <v>6609</v>
      </c>
      <c r="G6614" s="12">
        <f ca="1"/>
        <v>5.5395424430001547</v>
      </c>
      <c r="H6614" s="12">
        <v>0.66085000000000005</v>
      </c>
      <c r="I6614" s="12">
        <v>5.553237188215979</v>
      </c>
    </row>
    <row r="6615" spans="6:9" x14ac:dyDescent="0.3">
      <c r="F6615" s="2">
        <v>6610</v>
      </c>
      <c r="G6615" s="12">
        <f ca="1"/>
        <v>5.5396120448445192</v>
      </c>
      <c r="H6615" s="12">
        <v>0.66095000000000004</v>
      </c>
      <c r="I6615" s="12">
        <v>5.5536475739836746</v>
      </c>
    </row>
    <row r="6616" spans="6:9" x14ac:dyDescent="0.3">
      <c r="F6616" s="2">
        <v>6611</v>
      </c>
      <c r="G6616" s="12">
        <f ca="1"/>
        <v>5.5396561066332204</v>
      </c>
      <c r="H6616" s="12">
        <v>0.66105000000000003</v>
      </c>
      <c r="I6616" s="12">
        <v>5.5540581025358895</v>
      </c>
    </row>
    <row r="6617" spans="6:9" x14ac:dyDescent="0.3">
      <c r="F6617" s="2">
        <v>6612</v>
      </c>
      <c r="G6617" s="12">
        <f ca="1"/>
        <v>5.5410099489472415</v>
      </c>
      <c r="H6617" s="12">
        <v>0.66115000000000002</v>
      </c>
      <c r="I6617" s="12">
        <v>5.5544687740282299</v>
      </c>
    </row>
    <row r="6618" spans="6:9" x14ac:dyDescent="0.3">
      <c r="F6618" s="2">
        <v>6613</v>
      </c>
      <c r="G6618" s="12">
        <f ca="1"/>
        <v>5.5413957871284412</v>
      </c>
      <c r="H6618" s="12">
        <v>0.66125</v>
      </c>
      <c r="I6618" s="12">
        <v>5.5548795886164699</v>
      </c>
    </row>
    <row r="6619" spans="6:9" x14ac:dyDescent="0.3">
      <c r="F6619" s="2">
        <v>6614</v>
      </c>
      <c r="G6619" s="12">
        <f ca="1"/>
        <v>5.5416161305680331</v>
      </c>
      <c r="H6619" s="12">
        <v>0.66134999999999999</v>
      </c>
      <c r="I6619" s="12">
        <v>5.5552905464565479</v>
      </c>
    </row>
    <row r="6620" spans="6:9" x14ac:dyDescent="0.3">
      <c r="F6620" s="2">
        <v>6615</v>
      </c>
      <c r="G6620" s="12">
        <f ca="1"/>
        <v>5.5422803252504682</v>
      </c>
      <c r="H6620" s="12">
        <v>0.66144999999999998</v>
      </c>
      <c r="I6620" s="12">
        <v>5.5557016477045673</v>
      </c>
    </row>
    <row r="6621" spans="6:9" x14ac:dyDescent="0.3">
      <c r="F6621" s="2">
        <v>6616</v>
      </c>
      <c r="G6621" s="12">
        <f ca="1"/>
        <v>5.5425533625505334</v>
      </c>
      <c r="H6621" s="12">
        <v>0.66154999999999997</v>
      </c>
      <c r="I6621" s="12">
        <v>5.556112892516798</v>
      </c>
    </row>
    <row r="6622" spans="6:9" x14ac:dyDescent="0.3">
      <c r="F6622" s="2">
        <v>6617</v>
      </c>
      <c r="G6622" s="12">
        <f ca="1"/>
        <v>5.5425847743582306</v>
      </c>
      <c r="H6622" s="12">
        <v>0.66164999999999996</v>
      </c>
      <c r="I6622" s="12">
        <v>5.5565242810496738</v>
      </c>
    </row>
    <row r="6623" spans="6:9" x14ac:dyDescent="0.3">
      <c r="F6623" s="2">
        <v>6618</v>
      </c>
      <c r="G6623" s="12">
        <f ca="1"/>
        <v>5.5431878562919685</v>
      </c>
      <c r="H6623" s="12">
        <v>0.66174999999999995</v>
      </c>
      <c r="I6623" s="12">
        <v>5.5569358134597966</v>
      </c>
    </row>
    <row r="6624" spans="6:9" x14ac:dyDescent="0.3">
      <c r="F6624" s="2">
        <v>6619</v>
      </c>
      <c r="G6624" s="12">
        <f ca="1"/>
        <v>5.5440922743239023</v>
      </c>
      <c r="H6624" s="12">
        <v>0.66185000000000005</v>
      </c>
      <c r="I6624" s="12">
        <v>5.5573474899039343</v>
      </c>
    </row>
    <row r="6625" spans="6:9" x14ac:dyDescent="0.3">
      <c r="F6625" s="2">
        <v>6620</v>
      </c>
      <c r="G6625" s="12">
        <f ca="1"/>
        <v>5.5452739298703131</v>
      </c>
      <c r="H6625" s="12">
        <v>0.66195000000000004</v>
      </c>
      <c r="I6625" s="12">
        <v>5.5577593105390211</v>
      </c>
    </row>
    <row r="6626" spans="6:9" x14ac:dyDescent="0.3">
      <c r="F6626" s="2">
        <v>6621</v>
      </c>
      <c r="G6626" s="12">
        <f ca="1"/>
        <v>5.5454544636875713</v>
      </c>
      <c r="H6626" s="12">
        <v>0.66205000000000003</v>
      </c>
      <c r="I6626" s="12">
        <v>5.5581712755221577</v>
      </c>
    </row>
    <row r="6627" spans="6:9" x14ac:dyDescent="0.3">
      <c r="F6627" s="2">
        <v>6622</v>
      </c>
      <c r="G6627" s="12">
        <f ca="1"/>
        <v>5.5454723352538249</v>
      </c>
      <c r="H6627" s="12">
        <v>0.66215000000000002</v>
      </c>
      <c r="I6627" s="12">
        <v>5.5585833850106123</v>
      </c>
    </row>
    <row r="6628" spans="6:9" x14ac:dyDescent="0.3">
      <c r="F6628" s="2">
        <v>6623</v>
      </c>
      <c r="G6628" s="12">
        <f ca="1"/>
        <v>5.5455001824351298</v>
      </c>
      <c r="H6628" s="12">
        <v>0.66225000000000001</v>
      </c>
      <c r="I6628" s="12">
        <v>5.5589956391618216</v>
      </c>
    </row>
    <row r="6629" spans="6:9" x14ac:dyDescent="0.3">
      <c r="F6629" s="2">
        <v>6624</v>
      </c>
      <c r="G6629" s="12">
        <f ca="1"/>
        <v>5.5457699633694171</v>
      </c>
      <c r="H6629" s="12">
        <v>0.66234999999999999</v>
      </c>
      <c r="I6629" s="12">
        <v>5.5594080381333875</v>
      </c>
    </row>
    <row r="6630" spans="6:9" x14ac:dyDescent="0.3">
      <c r="F6630" s="2">
        <v>6625</v>
      </c>
      <c r="G6630" s="12">
        <f ca="1"/>
        <v>5.5477151890906287</v>
      </c>
      <c r="H6630" s="12">
        <v>0.66244999999999998</v>
      </c>
      <c r="I6630" s="12">
        <v>5.5598205820830815</v>
      </c>
    </row>
    <row r="6631" spans="6:9" x14ac:dyDescent="0.3">
      <c r="F6631" s="2">
        <v>6626</v>
      </c>
      <c r="G6631" s="12">
        <f ca="1"/>
        <v>5.5478020338118004</v>
      </c>
      <c r="H6631" s="12">
        <v>0.66254999999999997</v>
      </c>
      <c r="I6631" s="12">
        <v>5.5602332711688449</v>
      </c>
    </row>
    <row r="6632" spans="6:9" x14ac:dyDescent="0.3">
      <c r="F6632" s="2">
        <v>6627</v>
      </c>
      <c r="G6632" s="12">
        <f ca="1"/>
        <v>5.5481650785241223</v>
      </c>
      <c r="H6632" s="12">
        <v>0.66264999999999996</v>
      </c>
      <c r="I6632" s="12">
        <v>5.5606461055487832</v>
      </c>
    </row>
    <row r="6633" spans="6:9" x14ac:dyDescent="0.3">
      <c r="F6633" s="2">
        <v>6628</v>
      </c>
      <c r="G6633" s="12">
        <f ca="1"/>
        <v>5.5484003460088163</v>
      </c>
      <c r="H6633" s="12">
        <v>0.66274999999999995</v>
      </c>
      <c r="I6633" s="12">
        <v>5.5610590853811752</v>
      </c>
    </row>
    <row r="6634" spans="6:9" x14ac:dyDescent="0.3">
      <c r="F6634" s="2">
        <v>6629</v>
      </c>
      <c r="G6634" s="12">
        <f ca="1"/>
        <v>5.5490198924791621</v>
      </c>
      <c r="H6634" s="12">
        <v>0.66285000000000005</v>
      </c>
      <c r="I6634" s="12">
        <v>5.5614722108244665</v>
      </c>
    </row>
    <row r="6635" spans="6:9" x14ac:dyDescent="0.3">
      <c r="F6635" s="2">
        <v>6630</v>
      </c>
      <c r="G6635" s="12">
        <f ca="1"/>
        <v>5.5497124763394057</v>
      </c>
      <c r="H6635" s="12">
        <v>0.66295000000000004</v>
      </c>
      <c r="I6635" s="12">
        <v>5.5618854820372707</v>
      </c>
    </row>
    <row r="6636" spans="6:9" x14ac:dyDescent="0.3">
      <c r="F6636" s="2">
        <v>6631</v>
      </c>
      <c r="G6636" s="12">
        <f ca="1"/>
        <v>5.550036359143049</v>
      </c>
      <c r="H6636" s="12">
        <v>0.66305000000000003</v>
      </c>
      <c r="I6636" s="12">
        <v>5.5622988991783728</v>
      </c>
    </row>
    <row r="6637" spans="6:9" x14ac:dyDescent="0.3">
      <c r="F6637" s="2">
        <v>6632</v>
      </c>
      <c r="G6637" s="12">
        <f ca="1"/>
        <v>5.5500834376365393</v>
      </c>
      <c r="H6637" s="12">
        <v>0.66315000000000002</v>
      </c>
      <c r="I6637" s="12">
        <v>5.5627124624067275</v>
      </c>
    </row>
    <row r="6638" spans="6:9" x14ac:dyDescent="0.3">
      <c r="F6638" s="2">
        <v>6633</v>
      </c>
      <c r="G6638" s="12">
        <f ca="1"/>
        <v>5.5503232170895824</v>
      </c>
      <c r="H6638" s="12">
        <v>0.66325000000000001</v>
      </c>
      <c r="I6638" s="12">
        <v>5.5631261718814589</v>
      </c>
    </row>
    <row r="6639" spans="6:9" x14ac:dyDescent="0.3">
      <c r="F6639" s="2">
        <v>6634</v>
      </c>
      <c r="G6639" s="12">
        <f ca="1"/>
        <v>5.5524283657985141</v>
      </c>
      <c r="H6639" s="12">
        <v>0.66335</v>
      </c>
      <c r="I6639" s="12">
        <v>5.563540027761861</v>
      </c>
    </row>
    <row r="6640" spans="6:9" x14ac:dyDescent="0.3">
      <c r="F6640" s="2">
        <v>6635</v>
      </c>
      <c r="G6640" s="12">
        <f ca="1"/>
        <v>5.5530257345854732</v>
      </c>
      <c r="H6640" s="12">
        <v>0.66344999999999998</v>
      </c>
      <c r="I6640" s="12">
        <v>5.5639540302074</v>
      </c>
    </row>
    <row r="6641" spans="6:9" x14ac:dyDescent="0.3">
      <c r="F6641" s="2">
        <v>6636</v>
      </c>
      <c r="G6641" s="12">
        <f ca="1"/>
        <v>5.5534663776906505</v>
      </c>
      <c r="H6641" s="12">
        <v>0.66354999999999997</v>
      </c>
      <c r="I6641" s="12">
        <v>5.5643681793777118</v>
      </c>
    </row>
    <row r="6642" spans="6:9" x14ac:dyDescent="0.3">
      <c r="F6642" s="2">
        <v>6637</v>
      </c>
      <c r="G6642" s="12">
        <f ca="1"/>
        <v>5.5535276679786341</v>
      </c>
      <c r="H6642" s="12">
        <v>0.66364999999999996</v>
      </c>
      <c r="I6642" s="12">
        <v>5.5647824754326036</v>
      </c>
    </row>
    <row r="6643" spans="6:9" x14ac:dyDescent="0.3">
      <c r="F6643" s="2">
        <v>6638</v>
      </c>
      <c r="G6643" s="12">
        <f ca="1"/>
        <v>5.5540177166377855</v>
      </c>
      <c r="H6643" s="12">
        <v>0.66374999999999995</v>
      </c>
      <c r="I6643" s="12">
        <v>5.5651969185320533</v>
      </c>
    </row>
    <row r="6644" spans="6:9" x14ac:dyDescent="0.3">
      <c r="F6644" s="2">
        <v>6639</v>
      </c>
      <c r="G6644" s="12">
        <f ca="1"/>
        <v>5.5543490225362522</v>
      </c>
      <c r="H6644" s="12">
        <v>0.66385000000000005</v>
      </c>
      <c r="I6644" s="12">
        <v>5.5656115088362128</v>
      </c>
    </row>
    <row r="6645" spans="6:9" x14ac:dyDescent="0.3">
      <c r="F6645" s="2">
        <v>6640</v>
      </c>
      <c r="G6645" s="12">
        <f ca="1"/>
        <v>5.5546037517013422</v>
      </c>
      <c r="H6645" s="12">
        <v>0.66395000000000004</v>
      </c>
      <c r="I6645" s="12">
        <v>5.5660262465054018</v>
      </c>
    </row>
    <row r="6646" spans="6:9" x14ac:dyDescent="0.3">
      <c r="F6646" s="2">
        <v>6641</v>
      </c>
      <c r="G6646" s="12">
        <f ca="1"/>
        <v>5.5556615329318682</v>
      </c>
      <c r="H6646" s="12">
        <v>0.66405000000000003</v>
      </c>
      <c r="I6646" s="12">
        <v>5.5664411317001159</v>
      </c>
    </row>
    <row r="6647" spans="6:9" x14ac:dyDescent="0.3">
      <c r="F6647" s="2">
        <v>6642</v>
      </c>
      <c r="G6647" s="12">
        <f ca="1"/>
        <v>5.5563414831173894</v>
      </c>
      <c r="H6647" s="12">
        <v>0.66415000000000002</v>
      </c>
      <c r="I6647" s="12">
        <v>5.5668561645810222</v>
      </c>
    </row>
    <row r="6648" spans="6:9" x14ac:dyDescent="0.3">
      <c r="F6648" s="2">
        <v>6643</v>
      </c>
      <c r="G6648" s="12">
        <f ca="1"/>
        <v>5.5566282184418574</v>
      </c>
      <c r="H6648" s="12">
        <v>0.66425000000000001</v>
      </c>
      <c r="I6648" s="12">
        <v>5.56727134530896</v>
      </c>
    </row>
    <row r="6649" spans="6:9" x14ac:dyDescent="0.3">
      <c r="F6649" s="2">
        <v>6644</v>
      </c>
      <c r="G6649" s="12">
        <f ca="1"/>
        <v>5.5570166513466077</v>
      </c>
      <c r="H6649" s="12">
        <v>0.66435</v>
      </c>
      <c r="I6649" s="12">
        <v>5.5676866740449427</v>
      </c>
    </row>
    <row r="6650" spans="6:9" x14ac:dyDescent="0.3">
      <c r="F6650" s="2">
        <v>6645</v>
      </c>
      <c r="G6650" s="12">
        <f ca="1"/>
        <v>5.5577330063986263</v>
      </c>
      <c r="H6650" s="12">
        <v>0.66444999999999999</v>
      </c>
      <c r="I6650" s="12">
        <v>5.5681021509501543</v>
      </c>
    </row>
    <row r="6651" spans="6:9" x14ac:dyDescent="0.3">
      <c r="F6651" s="2">
        <v>6646</v>
      </c>
      <c r="G6651" s="12">
        <f ca="1"/>
        <v>5.5582743459152084</v>
      </c>
      <c r="H6651" s="12">
        <v>0.66454999999999997</v>
      </c>
      <c r="I6651" s="12">
        <v>5.5685177761859546</v>
      </c>
    </row>
    <row r="6652" spans="6:9" x14ac:dyDescent="0.3">
      <c r="F6652" s="2">
        <v>6647</v>
      </c>
      <c r="G6652" s="12">
        <f ca="1"/>
        <v>5.5586955401650009</v>
      </c>
      <c r="H6652" s="12">
        <v>0.66464999999999996</v>
      </c>
      <c r="I6652" s="12">
        <v>5.5689335499138783</v>
      </c>
    </row>
    <row r="6653" spans="6:9" x14ac:dyDescent="0.3">
      <c r="F6653" s="2">
        <v>6648</v>
      </c>
      <c r="G6653" s="12">
        <f ca="1"/>
        <v>5.5587996881946626</v>
      </c>
      <c r="H6653" s="12">
        <v>0.66474999999999995</v>
      </c>
      <c r="I6653" s="12">
        <v>5.5693494722956309</v>
      </c>
    </row>
    <row r="6654" spans="6:9" x14ac:dyDescent="0.3">
      <c r="F6654" s="2">
        <v>6649</v>
      </c>
      <c r="G6654" s="12">
        <f ca="1"/>
        <v>5.5593709509891793</v>
      </c>
      <c r="H6654" s="12">
        <v>0.66485000000000005</v>
      </c>
      <c r="I6654" s="12">
        <v>5.5697655434930953</v>
      </c>
    </row>
    <row r="6655" spans="6:9" x14ac:dyDescent="0.3">
      <c r="F6655" s="2">
        <v>6650</v>
      </c>
      <c r="G6655" s="12">
        <f ca="1"/>
        <v>5.5603923585781629</v>
      </c>
      <c r="H6655" s="12">
        <v>0.66495000000000004</v>
      </c>
      <c r="I6655" s="12">
        <v>5.5701817636683266</v>
      </c>
    </row>
    <row r="6656" spans="6:9" x14ac:dyDescent="0.3">
      <c r="F6656" s="2">
        <v>6651</v>
      </c>
      <c r="G6656" s="12">
        <f ca="1"/>
        <v>5.5621283374522781</v>
      </c>
      <c r="H6656" s="12">
        <v>0.66505000000000003</v>
      </c>
      <c r="I6656" s="12">
        <v>5.5705981329835561</v>
      </c>
    </row>
    <row r="6657" spans="6:9" x14ac:dyDescent="0.3">
      <c r="F6657" s="2">
        <v>6652</v>
      </c>
      <c r="G6657" s="12">
        <f ca="1"/>
        <v>5.5624150431464798</v>
      </c>
      <c r="H6657" s="12">
        <v>0.66515000000000002</v>
      </c>
      <c r="I6657" s="12">
        <v>5.5710146516011907</v>
      </c>
    </row>
    <row r="6658" spans="6:9" x14ac:dyDescent="0.3">
      <c r="F6658" s="2">
        <v>6653</v>
      </c>
      <c r="G6658" s="12">
        <f ca="1"/>
        <v>5.5634038872633482</v>
      </c>
      <c r="H6658" s="12">
        <v>0.66525000000000001</v>
      </c>
      <c r="I6658" s="12">
        <v>5.5714313196838123</v>
      </c>
    </row>
    <row r="6659" spans="6:9" x14ac:dyDescent="0.3">
      <c r="F6659" s="2">
        <v>6654</v>
      </c>
      <c r="G6659" s="12">
        <f ca="1"/>
        <v>5.5635724115185861</v>
      </c>
      <c r="H6659" s="12">
        <v>0.66535</v>
      </c>
      <c r="I6659" s="12">
        <v>5.5718481373941779</v>
      </c>
    </row>
    <row r="6660" spans="6:9" x14ac:dyDescent="0.3">
      <c r="F6660" s="2">
        <v>6655</v>
      </c>
      <c r="G6660" s="12">
        <f ca="1"/>
        <v>5.5637946923907418</v>
      </c>
      <c r="H6660" s="12">
        <v>0.66544999999999999</v>
      </c>
      <c r="I6660" s="12">
        <v>5.5722651048952212</v>
      </c>
    </row>
    <row r="6661" spans="6:9" x14ac:dyDescent="0.3">
      <c r="F6661" s="2">
        <v>6656</v>
      </c>
      <c r="G6661" s="12">
        <f ca="1"/>
        <v>5.5640913341499347</v>
      </c>
      <c r="H6661" s="12">
        <v>0.66554999999999997</v>
      </c>
      <c r="I6661" s="12">
        <v>5.5726822223500525</v>
      </c>
    </row>
    <row r="6662" spans="6:9" x14ac:dyDescent="0.3">
      <c r="F6662" s="2">
        <v>6657</v>
      </c>
      <c r="G6662" s="12">
        <f ca="1"/>
        <v>5.5662874123558206</v>
      </c>
      <c r="H6662" s="12">
        <v>0.66564999999999996</v>
      </c>
      <c r="I6662" s="12">
        <v>5.5730994899219573</v>
      </c>
    </row>
    <row r="6663" spans="6:9" x14ac:dyDescent="0.3">
      <c r="F6663" s="2">
        <v>6658</v>
      </c>
      <c r="G6663" s="12">
        <f ca="1"/>
        <v>5.5663189611770978</v>
      </c>
      <c r="H6663" s="12">
        <v>0.66574999999999995</v>
      </c>
      <c r="I6663" s="12">
        <v>5.5735169077743993</v>
      </c>
    </row>
    <row r="6664" spans="6:9" x14ac:dyDescent="0.3">
      <c r="F6664" s="2">
        <v>6659</v>
      </c>
      <c r="G6664" s="12">
        <f ca="1"/>
        <v>5.5669994287465583</v>
      </c>
      <c r="H6664" s="12">
        <v>0.66585000000000005</v>
      </c>
      <c r="I6664" s="12">
        <v>5.5739344760710186</v>
      </c>
    </row>
    <row r="6665" spans="6:9" x14ac:dyDescent="0.3">
      <c r="F6665" s="2">
        <v>6660</v>
      </c>
      <c r="G6665" s="12">
        <f ca="1"/>
        <v>5.5690357085357798</v>
      </c>
      <c r="H6665" s="12">
        <v>0.66595000000000004</v>
      </c>
      <c r="I6665" s="12">
        <v>5.5743521949756332</v>
      </c>
    </row>
    <row r="6666" spans="6:9" x14ac:dyDescent="0.3">
      <c r="F6666" s="2">
        <v>6661</v>
      </c>
      <c r="G6666" s="12">
        <f ca="1"/>
        <v>5.5694181950406518</v>
      </c>
      <c r="H6666" s="12">
        <v>0.66605000000000003</v>
      </c>
      <c r="I6666" s="12">
        <v>5.5747700646522382</v>
      </c>
    </row>
    <row r="6667" spans="6:9" x14ac:dyDescent="0.3">
      <c r="F6667" s="2">
        <v>6662</v>
      </c>
      <c r="G6667" s="12">
        <f ca="1"/>
        <v>5.5701968846040808</v>
      </c>
      <c r="H6667" s="12">
        <v>0.66615000000000002</v>
      </c>
      <c r="I6667" s="12">
        <v>5.5751880852650073</v>
      </c>
    </row>
    <row r="6668" spans="6:9" x14ac:dyDescent="0.3">
      <c r="F6668" s="2">
        <v>6663</v>
      </c>
      <c r="G6668" s="12">
        <f ca="1"/>
        <v>5.5710933893389853</v>
      </c>
      <c r="H6668" s="12">
        <v>0.66625000000000001</v>
      </c>
      <c r="I6668" s="12">
        <v>5.5756062569782925</v>
      </c>
    </row>
    <row r="6669" spans="6:9" x14ac:dyDescent="0.3">
      <c r="F6669" s="2">
        <v>6664</v>
      </c>
      <c r="G6669" s="12">
        <f ca="1"/>
        <v>5.571887681110983</v>
      </c>
      <c r="H6669" s="12">
        <v>0.66635</v>
      </c>
      <c r="I6669" s="12">
        <v>5.5760245799566217</v>
      </c>
    </row>
    <row r="6670" spans="6:9" x14ac:dyDescent="0.3">
      <c r="F6670" s="2">
        <v>6665</v>
      </c>
      <c r="G6670" s="12">
        <f ca="1"/>
        <v>5.5723726591217453</v>
      </c>
      <c r="H6670" s="12">
        <v>0.66644999999999999</v>
      </c>
      <c r="I6670" s="12">
        <v>5.5764430543647068</v>
      </c>
    </row>
    <row r="6671" spans="6:9" x14ac:dyDescent="0.3">
      <c r="F6671" s="2">
        <v>6666</v>
      </c>
      <c r="G6671" s="12">
        <f ca="1"/>
        <v>5.5725938191802493</v>
      </c>
      <c r="H6671" s="12">
        <v>0.66654999999999998</v>
      </c>
      <c r="I6671" s="12">
        <v>5.5768616803674336</v>
      </c>
    </row>
    <row r="6672" spans="6:9" x14ac:dyDescent="0.3">
      <c r="F6672" s="2">
        <v>6667</v>
      </c>
      <c r="G6672" s="12">
        <f ca="1"/>
        <v>5.5733569385635411</v>
      </c>
      <c r="H6672" s="12">
        <v>0.66664999999999996</v>
      </c>
      <c r="I6672" s="12">
        <v>5.5772804581298701</v>
      </c>
    </row>
    <row r="6673" spans="6:9" x14ac:dyDescent="0.3">
      <c r="F6673" s="2">
        <v>6668</v>
      </c>
      <c r="G6673" s="12">
        <f ca="1"/>
        <v>5.5736341687926751</v>
      </c>
      <c r="H6673" s="12">
        <v>0.66674999999999995</v>
      </c>
      <c r="I6673" s="12">
        <v>5.5776993878172627</v>
      </c>
    </row>
    <row r="6674" spans="6:9" x14ac:dyDescent="0.3">
      <c r="F6674" s="2">
        <v>6669</v>
      </c>
      <c r="G6674" s="12">
        <f ca="1"/>
        <v>5.5749621854880136</v>
      </c>
      <c r="H6674" s="12">
        <v>0.66685000000000005</v>
      </c>
      <c r="I6674" s="12">
        <v>5.5781184695950392</v>
      </c>
    </row>
    <row r="6675" spans="6:9" x14ac:dyDescent="0.3">
      <c r="F6675" s="2">
        <v>6670</v>
      </c>
      <c r="G6675" s="12">
        <f ca="1"/>
        <v>5.5750278449861241</v>
      </c>
      <c r="H6675" s="12">
        <v>0.66695000000000004</v>
      </c>
      <c r="I6675" s="12">
        <v>5.5785377036288057</v>
      </c>
    </row>
    <row r="6676" spans="6:9" x14ac:dyDescent="0.3">
      <c r="F6676" s="2">
        <v>6671</v>
      </c>
      <c r="G6676" s="12">
        <f ca="1"/>
        <v>5.5753450052497966</v>
      </c>
      <c r="H6676" s="12">
        <v>0.66705000000000003</v>
      </c>
      <c r="I6676" s="12">
        <v>5.5789570900843515</v>
      </c>
    </row>
    <row r="6677" spans="6:9" x14ac:dyDescent="0.3">
      <c r="F6677" s="2">
        <v>6672</v>
      </c>
      <c r="G6677" s="12">
        <f ca="1"/>
        <v>5.5753459624961357</v>
      </c>
      <c r="H6677" s="12">
        <v>0.66715000000000002</v>
      </c>
      <c r="I6677" s="12">
        <v>5.5793766291276423</v>
      </c>
    </row>
    <row r="6678" spans="6:9" x14ac:dyDescent="0.3">
      <c r="F6678" s="2">
        <v>6673</v>
      </c>
      <c r="G6678" s="12">
        <f ca="1"/>
        <v>5.5759073282970562</v>
      </c>
      <c r="H6678" s="12">
        <v>0.66725000000000001</v>
      </c>
      <c r="I6678" s="12">
        <v>5.5797963209248289</v>
      </c>
    </row>
    <row r="6679" spans="6:9" x14ac:dyDescent="0.3">
      <c r="F6679" s="2">
        <v>6674</v>
      </c>
      <c r="G6679" s="12">
        <f ca="1"/>
        <v>5.5763763103979089</v>
      </c>
      <c r="H6679" s="12">
        <v>0.66735</v>
      </c>
      <c r="I6679" s="12">
        <v>5.5802161656422422</v>
      </c>
    </row>
    <row r="6680" spans="6:9" x14ac:dyDescent="0.3">
      <c r="F6680" s="2">
        <v>6675</v>
      </c>
      <c r="G6680" s="12">
        <f ca="1"/>
        <v>5.5764107815427169</v>
      </c>
      <c r="H6680" s="12">
        <v>0.66744999999999999</v>
      </c>
      <c r="I6680" s="12">
        <v>5.5806361634463935</v>
      </c>
    </row>
    <row r="6681" spans="6:9" x14ac:dyDescent="0.3">
      <c r="F6681" s="2">
        <v>6676</v>
      </c>
      <c r="G6681" s="12">
        <f ca="1"/>
        <v>5.5770305020699684</v>
      </c>
      <c r="H6681" s="12">
        <v>0.66754999999999998</v>
      </c>
      <c r="I6681" s="12">
        <v>5.5810563145039787</v>
      </c>
    </row>
    <row r="6682" spans="6:9" x14ac:dyDescent="0.3">
      <c r="F6682" s="2">
        <v>6677</v>
      </c>
      <c r="G6682" s="12">
        <f ca="1"/>
        <v>5.5770308870496326</v>
      </c>
      <c r="H6682" s="12">
        <v>0.66764999999999997</v>
      </c>
      <c r="I6682" s="12">
        <v>5.5814766189818723</v>
      </c>
    </row>
    <row r="6683" spans="6:9" x14ac:dyDescent="0.3">
      <c r="F6683" s="2">
        <v>6678</v>
      </c>
      <c r="G6683" s="12">
        <f ca="1"/>
        <v>5.5770322593165806</v>
      </c>
      <c r="H6683" s="12">
        <v>0.66774999999999995</v>
      </c>
      <c r="I6683" s="12">
        <v>5.5818970770471346</v>
      </c>
    </row>
    <row r="6684" spans="6:9" x14ac:dyDescent="0.3">
      <c r="F6684" s="2">
        <v>6679</v>
      </c>
      <c r="G6684" s="12">
        <f ca="1"/>
        <v>5.577157358416863</v>
      </c>
      <c r="H6684" s="12">
        <v>0.66785000000000005</v>
      </c>
      <c r="I6684" s="12">
        <v>5.5823176888670076</v>
      </c>
    </row>
    <row r="6685" spans="6:9" x14ac:dyDescent="0.3">
      <c r="F6685" s="2">
        <v>6680</v>
      </c>
      <c r="G6685" s="12">
        <f ca="1"/>
        <v>5.5774905875894563</v>
      </c>
      <c r="H6685" s="12">
        <v>0.66795000000000004</v>
      </c>
      <c r="I6685" s="12">
        <v>5.582738454608914</v>
      </c>
    </row>
    <row r="6686" spans="6:9" x14ac:dyDescent="0.3">
      <c r="F6686" s="2">
        <v>6681</v>
      </c>
      <c r="G6686" s="12">
        <f ca="1"/>
        <v>5.5775492011923724</v>
      </c>
      <c r="H6686" s="12">
        <v>0.66805000000000003</v>
      </c>
      <c r="I6686" s="12">
        <v>5.5831593744404637</v>
      </c>
    </row>
    <row r="6687" spans="6:9" x14ac:dyDescent="0.3">
      <c r="F6687" s="2">
        <v>6682</v>
      </c>
      <c r="G6687" s="12">
        <f ca="1"/>
        <v>5.5782262074263285</v>
      </c>
      <c r="H6687" s="12">
        <v>0.66815000000000002</v>
      </c>
      <c r="I6687" s="12">
        <v>5.5835804485294478</v>
      </c>
    </row>
    <row r="6688" spans="6:9" x14ac:dyDescent="0.3">
      <c r="F6688" s="2">
        <v>6683</v>
      </c>
      <c r="G6688" s="12">
        <f ca="1"/>
        <v>5.578554382959922</v>
      </c>
      <c r="H6688" s="12">
        <v>0.66825000000000001</v>
      </c>
      <c r="I6688" s="12">
        <v>5.5840016770438421</v>
      </c>
    </row>
    <row r="6689" spans="6:9" x14ac:dyDescent="0.3">
      <c r="F6689" s="2">
        <v>6684</v>
      </c>
      <c r="G6689" s="12">
        <f ca="1"/>
        <v>5.5786611869455403</v>
      </c>
      <c r="H6689" s="12">
        <v>0.66835</v>
      </c>
      <c r="I6689" s="12">
        <v>5.5844230601518063</v>
      </c>
    </row>
    <row r="6690" spans="6:9" x14ac:dyDescent="0.3">
      <c r="F6690" s="2">
        <v>6685</v>
      </c>
      <c r="G6690" s="12">
        <f ca="1"/>
        <v>5.5793649995183374</v>
      </c>
      <c r="H6690" s="12">
        <v>0.66844999999999999</v>
      </c>
      <c r="I6690" s="12">
        <v>5.584844598021685</v>
      </c>
    </row>
    <row r="6691" spans="6:9" x14ac:dyDescent="0.3">
      <c r="F6691" s="2">
        <v>6686</v>
      </c>
      <c r="G6691" s="12">
        <f ca="1"/>
        <v>5.5799248156940058</v>
      </c>
      <c r="H6691" s="12">
        <v>0.66854999999999998</v>
      </c>
      <c r="I6691" s="12">
        <v>5.5852662908220072</v>
      </c>
    </row>
    <row r="6692" spans="6:9" x14ac:dyDescent="0.3">
      <c r="F6692" s="2">
        <v>6687</v>
      </c>
      <c r="G6692" s="12">
        <f ca="1"/>
        <v>5.5800240737309679</v>
      </c>
      <c r="H6692" s="12">
        <v>0.66864999999999997</v>
      </c>
      <c r="I6692" s="12">
        <v>5.5856881387214878</v>
      </c>
    </row>
    <row r="6693" spans="6:9" x14ac:dyDescent="0.3">
      <c r="F6693" s="2">
        <v>6688</v>
      </c>
      <c r="G6693" s="12">
        <f ca="1"/>
        <v>5.5804295393554479</v>
      </c>
      <c r="H6693" s="12">
        <v>0.66874999999999996</v>
      </c>
      <c r="I6693" s="12">
        <v>5.5861101418890247</v>
      </c>
    </row>
    <row r="6694" spans="6:9" x14ac:dyDescent="0.3">
      <c r="F6694" s="2">
        <v>6689</v>
      </c>
      <c r="G6694" s="12">
        <f ca="1"/>
        <v>5.5810457187538187</v>
      </c>
      <c r="H6694" s="12">
        <v>0.66884999999999994</v>
      </c>
      <c r="I6694" s="12">
        <v>5.5865323004937055</v>
      </c>
    </row>
    <row r="6695" spans="6:9" x14ac:dyDescent="0.3">
      <c r="F6695" s="2">
        <v>6690</v>
      </c>
      <c r="G6695" s="12">
        <f ca="1"/>
        <v>5.5817301760721119</v>
      </c>
      <c r="H6695" s="12">
        <v>0.66895000000000004</v>
      </c>
      <c r="I6695" s="12">
        <v>5.5869546147048004</v>
      </c>
    </row>
    <row r="6696" spans="6:9" x14ac:dyDescent="0.3">
      <c r="F6696" s="2">
        <v>6691</v>
      </c>
      <c r="G6696" s="12">
        <f ca="1"/>
        <v>5.5821910910918104</v>
      </c>
      <c r="H6696" s="12">
        <v>0.66905000000000003</v>
      </c>
      <c r="I6696" s="12">
        <v>5.5873770846917665</v>
      </c>
    </row>
    <row r="6697" spans="6:9" x14ac:dyDescent="0.3">
      <c r="F6697" s="2">
        <v>6692</v>
      </c>
      <c r="G6697" s="12">
        <f ca="1"/>
        <v>5.5824352445720038</v>
      </c>
      <c r="H6697" s="12">
        <v>0.66915000000000002</v>
      </c>
      <c r="I6697" s="12">
        <v>5.5877997106242479</v>
      </c>
    </row>
    <row r="6698" spans="6:9" x14ac:dyDescent="0.3">
      <c r="F6698" s="2">
        <v>6693</v>
      </c>
      <c r="G6698" s="12">
        <f ca="1"/>
        <v>5.5830027784918776</v>
      </c>
      <c r="H6698" s="12">
        <v>0.66925000000000001</v>
      </c>
      <c r="I6698" s="12">
        <v>5.5882224926720765</v>
      </c>
    </row>
    <row r="6699" spans="6:9" x14ac:dyDescent="0.3">
      <c r="F6699" s="2">
        <v>6694</v>
      </c>
      <c r="G6699" s="12">
        <f ca="1"/>
        <v>5.5834984349075043</v>
      </c>
      <c r="H6699" s="12">
        <v>0.66935</v>
      </c>
      <c r="I6699" s="12">
        <v>5.5886454310052702</v>
      </c>
    </row>
    <row r="6700" spans="6:9" x14ac:dyDescent="0.3">
      <c r="F6700" s="2">
        <v>6695</v>
      </c>
      <c r="G6700" s="12">
        <f ca="1"/>
        <v>5.5835329495653214</v>
      </c>
      <c r="H6700" s="12">
        <v>0.66944999999999999</v>
      </c>
      <c r="I6700" s="12">
        <v>5.5890685257940342</v>
      </c>
    </row>
    <row r="6701" spans="6:9" x14ac:dyDescent="0.3">
      <c r="F6701" s="2">
        <v>6696</v>
      </c>
      <c r="G6701" s="12">
        <f ca="1"/>
        <v>5.5835555883262789</v>
      </c>
      <c r="H6701" s="12">
        <v>0.66954999999999998</v>
      </c>
      <c r="I6701" s="12">
        <v>5.589491777208762</v>
      </c>
    </row>
    <row r="6702" spans="6:9" x14ac:dyDescent="0.3">
      <c r="F6702" s="2">
        <v>6697</v>
      </c>
      <c r="G6702" s="12">
        <f ca="1"/>
        <v>5.5839625216961153</v>
      </c>
      <c r="H6702" s="12">
        <v>0.66964999999999997</v>
      </c>
      <c r="I6702" s="12">
        <v>5.5899151854200344</v>
      </c>
    </row>
    <row r="6703" spans="6:9" x14ac:dyDescent="0.3">
      <c r="F6703" s="2">
        <v>6698</v>
      </c>
      <c r="G6703" s="12">
        <f ca="1"/>
        <v>5.5845907583920171</v>
      </c>
      <c r="H6703" s="12">
        <v>0.66974999999999996</v>
      </c>
      <c r="I6703" s="12">
        <v>5.5903387505986215</v>
      </c>
    </row>
    <row r="6704" spans="6:9" x14ac:dyDescent="0.3">
      <c r="F6704" s="2">
        <v>6699</v>
      </c>
      <c r="G6704" s="12">
        <f ca="1"/>
        <v>5.5854011239080377</v>
      </c>
      <c r="H6704" s="12">
        <v>0.66984999999999995</v>
      </c>
      <c r="I6704" s="12">
        <v>5.5907624729154826</v>
      </c>
    </row>
    <row r="6705" spans="6:9" x14ac:dyDescent="0.3">
      <c r="F6705" s="2">
        <v>6700</v>
      </c>
      <c r="G6705" s="12">
        <f ca="1"/>
        <v>5.5856720779986997</v>
      </c>
      <c r="H6705" s="12">
        <v>0.66995000000000005</v>
      </c>
      <c r="I6705" s="12">
        <v>5.5911863525417633</v>
      </c>
    </row>
    <row r="6706" spans="6:9" x14ac:dyDescent="0.3">
      <c r="F6706" s="2">
        <v>6701</v>
      </c>
      <c r="G6706" s="12">
        <f ca="1"/>
        <v>5.5858363036720968</v>
      </c>
      <c r="H6706" s="12">
        <v>0.67005000000000003</v>
      </c>
      <c r="I6706" s="12">
        <v>5.5916103896488005</v>
      </c>
    </row>
    <row r="6707" spans="6:9" x14ac:dyDescent="0.3">
      <c r="F6707" s="2">
        <v>6702</v>
      </c>
      <c r="G6707" s="12">
        <f ca="1"/>
        <v>5.5858931769808393</v>
      </c>
      <c r="H6707" s="12">
        <v>0.67015000000000002</v>
      </c>
      <c r="I6707" s="12">
        <v>5.5920345844081201</v>
      </c>
    </row>
    <row r="6708" spans="6:9" x14ac:dyDescent="0.3">
      <c r="F6708" s="2">
        <v>6703</v>
      </c>
      <c r="G6708" s="12">
        <f ca="1"/>
        <v>5.586561276658383</v>
      </c>
      <c r="H6708" s="12">
        <v>0.67025000000000001</v>
      </c>
      <c r="I6708" s="12">
        <v>5.5924589369914388</v>
      </c>
    </row>
    <row r="6709" spans="6:9" x14ac:dyDescent="0.3">
      <c r="F6709" s="2">
        <v>6704</v>
      </c>
      <c r="G6709" s="12">
        <f ca="1"/>
        <v>5.5866323682646621</v>
      </c>
      <c r="H6709" s="12">
        <v>0.67035</v>
      </c>
      <c r="I6709" s="12">
        <v>5.592883447570661</v>
      </c>
    </row>
    <row r="6710" spans="6:9" x14ac:dyDescent="0.3">
      <c r="F6710" s="2">
        <v>6705</v>
      </c>
      <c r="G6710" s="12">
        <f ca="1"/>
        <v>5.5866858003569178</v>
      </c>
      <c r="H6710" s="12">
        <v>0.67044999999999999</v>
      </c>
      <c r="I6710" s="12">
        <v>5.5933081163178846</v>
      </c>
    </row>
    <row r="6711" spans="6:9" x14ac:dyDescent="0.3">
      <c r="F6711" s="2">
        <v>6706</v>
      </c>
      <c r="G6711" s="12">
        <f ca="1"/>
        <v>5.5867947713565602</v>
      </c>
      <c r="H6711" s="12">
        <v>0.67054999999999998</v>
      </c>
      <c r="I6711" s="12">
        <v>5.5937329434053957</v>
      </c>
    </row>
    <row r="6712" spans="6:9" x14ac:dyDescent="0.3">
      <c r="F6712" s="2">
        <v>6707</v>
      </c>
      <c r="G6712" s="12">
        <f ca="1"/>
        <v>5.5878363526197852</v>
      </c>
      <c r="H6712" s="12">
        <v>0.67064999999999997</v>
      </c>
      <c r="I6712" s="12">
        <v>5.5941579290056733</v>
      </c>
    </row>
    <row r="6713" spans="6:9" x14ac:dyDescent="0.3">
      <c r="F6713" s="2">
        <v>6708</v>
      </c>
      <c r="G6713" s="12">
        <f ca="1"/>
        <v>5.5879443760757175</v>
      </c>
      <c r="H6713" s="12">
        <v>0.67074999999999996</v>
      </c>
      <c r="I6713" s="12">
        <v>5.5945830732913864</v>
      </c>
    </row>
    <row r="6714" spans="6:9" x14ac:dyDescent="0.3">
      <c r="F6714" s="2">
        <v>6709</v>
      </c>
      <c r="G6714" s="12">
        <f ca="1"/>
        <v>5.5887068904297514</v>
      </c>
      <c r="H6714" s="12">
        <v>0.67084999999999995</v>
      </c>
      <c r="I6714" s="12">
        <v>5.5950083764353957</v>
      </c>
    </row>
    <row r="6715" spans="6:9" x14ac:dyDescent="0.3">
      <c r="F6715" s="2">
        <v>6710</v>
      </c>
      <c r="G6715" s="12">
        <f ca="1"/>
        <v>5.5888836681441756</v>
      </c>
      <c r="H6715" s="12">
        <v>0.67095000000000005</v>
      </c>
      <c r="I6715" s="12">
        <v>5.5954338386107558</v>
      </c>
    </row>
    <row r="6716" spans="6:9" x14ac:dyDescent="0.3">
      <c r="F6716" s="2">
        <v>6711</v>
      </c>
      <c r="G6716" s="12">
        <f ca="1"/>
        <v>5.5890717824174914</v>
      </c>
      <c r="H6716" s="12">
        <v>0.67105000000000004</v>
      </c>
      <c r="I6716" s="12">
        <v>5.5958594599907094</v>
      </c>
    </row>
    <row r="6717" spans="6:9" x14ac:dyDescent="0.3">
      <c r="F6717" s="2">
        <v>6712</v>
      </c>
      <c r="G6717" s="12">
        <f ca="1"/>
        <v>5.5891947856615385</v>
      </c>
      <c r="H6717" s="12">
        <v>0.67115000000000002</v>
      </c>
      <c r="I6717" s="12">
        <v>5.5962852407486965</v>
      </c>
    </row>
    <row r="6718" spans="6:9" x14ac:dyDescent="0.3">
      <c r="F6718" s="2">
        <v>6713</v>
      </c>
      <c r="G6718" s="12">
        <f ca="1"/>
        <v>5.5897361773827123</v>
      </c>
      <c r="H6718" s="12">
        <v>0.67125000000000001</v>
      </c>
      <c r="I6718" s="12">
        <v>5.596711181058347</v>
      </c>
    </row>
    <row r="6719" spans="6:9" x14ac:dyDescent="0.3">
      <c r="F6719" s="2">
        <v>6714</v>
      </c>
      <c r="G6719" s="12">
        <f ca="1"/>
        <v>5.5903707960344491</v>
      </c>
      <c r="H6719" s="12">
        <v>0.67135</v>
      </c>
      <c r="I6719" s="12">
        <v>5.5971372810934845</v>
      </c>
    </row>
    <row r="6720" spans="6:9" x14ac:dyDescent="0.3">
      <c r="F6720" s="2">
        <v>6715</v>
      </c>
      <c r="G6720" s="12">
        <f ca="1"/>
        <v>5.5906507792066158</v>
      </c>
      <c r="H6720" s="12">
        <v>0.67144999999999999</v>
      </c>
      <c r="I6720" s="12">
        <v>5.5975635410281273</v>
      </c>
    </row>
    <row r="6721" spans="6:9" x14ac:dyDescent="0.3">
      <c r="F6721" s="2">
        <v>6716</v>
      </c>
      <c r="G6721" s="12">
        <f ca="1"/>
        <v>5.5910435606271083</v>
      </c>
      <c r="H6721" s="12">
        <v>0.67154999999999998</v>
      </c>
      <c r="I6721" s="12">
        <v>5.5979899610364852</v>
      </c>
    </row>
    <row r="6722" spans="6:9" x14ac:dyDescent="0.3">
      <c r="F6722" s="2">
        <v>6717</v>
      </c>
      <c r="G6722" s="12">
        <f ca="1"/>
        <v>5.5912083788755105</v>
      </c>
      <c r="H6722" s="12">
        <v>0.67164999999999997</v>
      </c>
      <c r="I6722" s="12">
        <v>5.5984165412929654</v>
      </c>
    </row>
    <row r="6723" spans="6:9" x14ac:dyDescent="0.3">
      <c r="F6723" s="2">
        <v>6718</v>
      </c>
      <c r="G6723" s="12">
        <f ca="1"/>
        <v>5.5916083341755307</v>
      </c>
      <c r="H6723" s="12">
        <v>0.67174999999999996</v>
      </c>
      <c r="I6723" s="12">
        <v>5.5988432819721652</v>
      </c>
    </row>
    <row r="6724" spans="6:9" x14ac:dyDescent="0.3">
      <c r="F6724" s="2">
        <v>6719</v>
      </c>
      <c r="G6724" s="12">
        <f ca="1"/>
        <v>5.5918632630509624</v>
      </c>
      <c r="H6724" s="12">
        <v>0.67184999999999995</v>
      </c>
      <c r="I6724" s="12">
        <v>5.5992701832488807</v>
      </c>
    </row>
    <row r="6725" spans="6:9" x14ac:dyDescent="0.3">
      <c r="F6725" s="2">
        <v>6720</v>
      </c>
      <c r="G6725" s="12">
        <f ca="1"/>
        <v>5.5926246450672732</v>
      </c>
      <c r="H6725" s="12">
        <v>0.67195000000000005</v>
      </c>
      <c r="I6725" s="12">
        <v>5.5996972452981009</v>
      </c>
    </row>
    <row r="6726" spans="6:9" x14ac:dyDescent="0.3">
      <c r="F6726" s="2">
        <v>6721</v>
      </c>
      <c r="G6726" s="12">
        <f ca="1"/>
        <v>5.5933291163532459</v>
      </c>
      <c r="H6726" s="12">
        <v>0.67205000000000004</v>
      </c>
      <c r="I6726" s="12">
        <v>5.6001244682950091</v>
      </c>
    </row>
    <row r="6727" spans="6:9" x14ac:dyDescent="0.3">
      <c r="F6727" s="2">
        <v>6722</v>
      </c>
      <c r="G6727" s="12">
        <f ca="1"/>
        <v>5.5937419985800751</v>
      </c>
      <c r="H6727" s="12">
        <v>0.67215000000000003</v>
      </c>
      <c r="I6727" s="12">
        <v>5.6005518524149878</v>
      </c>
    </row>
    <row r="6728" spans="6:9" x14ac:dyDescent="0.3">
      <c r="F6728" s="2">
        <v>6723</v>
      </c>
      <c r="G6728" s="12">
        <f ca="1"/>
        <v>5.5938082152753532</v>
      </c>
      <c r="H6728" s="12">
        <v>0.67225000000000001</v>
      </c>
      <c r="I6728" s="12">
        <v>5.6009793978336111</v>
      </c>
    </row>
    <row r="6729" spans="6:9" x14ac:dyDescent="0.3">
      <c r="F6729" s="2">
        <v>6724</v>
      </c>
      <c r="G6729" s="12">
        <f ca="1"/>
        <v>5.5940829662869165</v>
      </c>
      <c r="H6729" s="12">
        <v>0.67235</v>
      </c>
      <c r="I6729" s="12">
        <v>5.6014071047266523</v>
      </c>
    </row>
    <row r="6730" spans="6:9" x14ac:dyDescent="0.3">
      <c r="F6730" s="2">
        <v>6725</v>
      </c>
      <c r="G6730" s="12">
        <f ca="1"/>
        <v>5.5942798101320745</v>
      </c>
      <c r="H6730" s="12">
        <v>0.67244999999999999</v>
      </c>
      <c r="I6730" s="12">
        <v>5.6018349732700816</v>
      </c>
    </row>
    <row r="6731" spans="6:9" x14ac:dyDescent="0.3">
      <c r="F6731" s="2">
        <v>6726</v>
      </c>
      <c r="G6731" s="12">
        <f ca="1"/>
        <v>5.5943748860058307</v>
      </c>
      <c r="H6731" s="12">
        <v>0.67254999999999998</v>
      </c>
      <c r="I6731" s="12">
        <v>5.6022630036400631</v>
      </c>
    </row>
    <row r="6732" spans="6:9" x14ac:dyDescent="0.3">
      <c r="F6732" s="2">
        <v>6727</v>
      </c>
      <c r="G6732" s="12">
        <f ca="1"/>
        <v>5.5943795366238156</v>
      </c>
      <c r="H6732" s="12">
        <v>0.67264999999999997</v>
      </c>
      <c r="I6732" s="12">
        <v>5.6026911960129606</v>
      </c>
    </row>
    <row r="6733" spans="6:9" x14ac:dyDescent="0.3">
      <c r="F6733" s="2">
        <v>6728</v>
      </c>
      <c r="G6733" s="12">
        <f ca="1"/>
        <v>5.5943975503921557</v>
      </c>
      <c r="H6733" s="12">
        <v>0.67274999999999996</v>
      </c>
      <c r="I6733" s="12">
        <v>5.6031195505653351</v>
      </c>
    </row>
    <row r="6734" spans="6:9" x14ac:dyDescent="0.3">
      <c r="F6734" s="2">
        <v>6729</v>
      </c>
      <c r="G6734" s="12">
        <f ca="1"/>
        <v>5.596278692111853</v>
      </c>
      <c r="H6734" s="12">
        <v>0.67284999999999995</v>
      </c>
      <c r="I6734" s="12">
        <v>5.6035480674739446</v>
      </c>
    </row>
    <row r="6735" spans="6:9" x14ac:dyDescent="0.3">
      <c r="F6735" s="2">
        <v>6730</v>
      </c>
      <c r="G6735" s="12">
        <f ca="1"/>
        <v>5.5965813486277778</v>
      </c>
      <c r="H6735" s="12">
        <v>0.67295000000000005</v>
      </c>
      <c r="I6735" s="12">
        <v>5.6039767469157464</v>
      </c>
    </row>
    <row r="6736" spans="6:9" x14ac:dyDescent="0.3">
      <c r="F6736" s="2">
        <v>6731</v>
      </c>
      <c r="G6736" s="12">
        <f ca="1"/>
        <v>5.5966651790460045</v>
      </c>
      <c r="H6736" s="12">
        <v>0.67305000000000004</v>
      </c>
      <c r="I6736" s="12">
        <v>5.6044055890678948</v>
      </c>
    </row>
    <row r="6737" spans="6:9" x14ac:dyDescent="0.3">
      <c r="F6737" s="2">
        <v>6732</v>
      </c>
      <c r="G6737" s="12">
        <f ca="1"/>
        <v>5.5970262607532995</v>
      </c>
      <c r="H6737" s="12">
        <v>0.67315000000000003</v>
      </c>
      <c r="I6737" s="12">
        <v>5.6048345941077429</v>
      </c>
    </row>
    <row r="6738" spans="6:9" x14ac:dyDescent="0.3">
      <c r="F6738" s="2">
        <v>6733</v>
      </c>
      <c r="G6738" s="12">
        <f ca="1"/>
        <v>5.597148657941414</v>
      </c>
      <c r="H6738" s="12">
        <v>0.67325000000000002</v>
      </c>
      <c r="I6738" s="12">
        <v>5.6052637622128456</v>
      </c>
    </row>
    <row r="6739" spans="6:9" x14ac:dyDescent="0.3">
      <c r="F6739" s="2">
        <v>6734</v>
      </c>
      <c r="G6739" s="12">
        <f ca="1"/>
        <v>5.5984344743644483</v>
      </c>
      <c r="H6739" s="12">
        <v>0.67335</v>
      </c>
      <c r="I6739" s="12">
        <v>5.6056930935609532</v>
      </c>
    </row>
    <row r="6740" spans="6:9" x14ac:dyDescent="0.3">
      <c r="F6740" s="2">
        <v>6735</v>
      </c>
      <c r="G6740" s="12">
        <f ca="1"/>
        <v>5.5995705056009486</v>
      </c>
      <c r="H6740" s="12">
        <v>0.67344999999999999</v>
      </c>
      <c r="I6740" s="12">
        <v>5.6061225883300194</v>
      </c>
    </row>
    <row r="6741" spans="6:9" x14ac:dyDescent="0.3">
      <c r="F6741" s="2">
        <v>6736</v>
      </c>
      <c r="G6741" s="12">
        <f ca="1"/>
        <v>5.5996426428419923</v>
      </c>
      <c r="H6741" s="12">
        <v>0.67354999999999998</v>
      </c>
      <c r="I6741" s="12">
        <v>5.6065522466981959</v>
      </c>
    </row>
    <row r="6742" spans="6:9" x14ac:dyDescent="0.3">
      <c r="F6742" s="2">
        <v>6737</v>
      </c>
      <c r="G6742" s="12">
        <f ca="1"/>
        <v>5.6013244334530787</v>
      </c>
      <c r="H6742" s="12">
        <v>0.67364999999999997</v>
      </c>
      <c r="I6742" s="12">
        <v>5.6069820688438341</v>
      </c>
    </row>
    <row r="6743" spans="6:9" x14ac:dyDescent="0.3">
      <c r="F6743" s="2">
        <v>6738</v>
      </c>
      <c r="G6743" s="12">
        <f ca="1"/>
        <v>5.6017047000760201</v>
      </c>
      <c r="H6743" s="12">
        <v>0.67374999999999996</v>
      </c>
      <c r="I6743" s="12">
        <v>5.6074120549454873</v>
      </c>
    </row>
    <row r="6744" spans="6:9" x14ac:dyDescent="0.3">
      <c r="F6744" s="2">
        <v>6739</v>
      </c>
      <c r="G6744" s="12">
        <f ca="1"/>
        <v>5.6017425689135933</v>
      </c>
      <c r="H6744" s="12">
        <v>0.67384999999999995</v>
      </c>
      <c r="I6744" s="12">
        <v>5.6078422051819103</v>
      </c>
    </row>
    <row r="6745" spans="6:9" x14ac:dyDescent="0.3">
      <c r="F6745" s="2">
        <v>6740</v>
      </c>
      <c r="G6745" s="12">
        <f ca="1"/>
        <v>5.6023577657676968</v>
      </c>
      <c r="H6745" s="12">
        <v>0.67395000000000005</v>
      </c>
      <c r="I6745" s="12">
        <v>5.6082725197320586</v>
      </c>
    </row>
    <row r="6746" spans="6:9" x14ac:dyDescent="0.3">
      <c r="F6746" s="2">
        <v>6741</v>
      </c>
      <c r="G6746" s="12">
        <f ca="1"/>
        <v>5.6026457595164221</v>
      </c>
      <c r="H6746" s="12">
        <v>0.67405000000000004</v>
      </c>
      <c r="I6746" s="12">
        <v>5.6087029987750885</v>
      </c>
    </row>
    <row r="6747" spans="6:9" x14ac:dyDescent="0.3">
      <c r="F6747" s="2">
        <v>6742</v>
      </c>
      <c r="G6747" s="12">
        <f ca="1"/>
        <v>5.6037945377004279</v>
      </c>
      <c r="H6747" s="12">
        <v>0.67415000000000003</v>
      </c>
      <c r="I6747" s="12">
        <v>5.6091336424903586</v>
      </c>
    </row>
    <row r="6748" spans="6:9" x14ac:dyDescent="0.3">
      <c r="F6748" s="2">
        <v>6743</v>
      </c>
      <c r="G6748" s="12">
        <f ca="1"/>
        <v>5.6050228020763706</v>
      </c>
      <c r="H6748" s="12">
        <v>0.67425000000000002</v>
      </c>
      <c r="I6748" s="12">
        <v>5.6095644510574312</v>
      </c>
    </row>
    <row r="6749" spans="6:9" x14ac:dyDescent="0.3">
      <c r="F6749" s="2">
        <v>6744</v>
      </c>
      <c r="G6749" s="12">
        <f ca="1"/>
        <v>5.6052128434705768</v>
      </c>
      <c r="H6749" s="12">
        <v>0.67435</v>
      </c>
      <c r="I6749" s="12">
        <v>5.6099954246560699</v>
      </c>
    </row>
    <row r="6750" spans="6:9" x14ac:dyDescent="0.3">
      <c r="F6750" s="2">
        <v>6745</v>
      </c>
      <c r="G6750" s="12">
        <f ca="1"/>
        <v>5.6058518650121396</v>
      </c>
      <c r="H6750" s="12">
        <v>0.67444999999999999</v>
      </c>
      <c r="I6750" s="12">
        <v>5.610426563466242</v>
      </c>
    </row>
    <row r="6751" spans="6:9" x14ac:dyDescent="0.3">
      <c r="F6751" s="2">
        <v>6746</v>
      </c>
      <c r="G6751" s="12">
        <f ca="1"/>
        <v>5.60624252593853</v>
      </c>
      <c r="H6751" s="12">
        <v>0.67454999999999998</v>
      </c>
      <c r="I6751" s="12">
        <v>5.6108578676681162</v>
      </c>
    </row>
    <row r="6752" spans="6:9" x14ac:dyDescent="0.3">
      <c r="F6752" s="2">
        <v>6747</v>
      </c>
      <c r="G6752" s="12">
        <f ca="1"/>
        <v>5.6062802289044518</v>
      </c>
      <c r="H6752" s="12">
        <v>0.67464999999999997</v>
      </c>
      <c r="I6752" s="12">
        <v>5.6112893374420674</v>
      </c>
    </row>
    <row r="6753" spans="6:9" x14ac:dyDescent="0.3">
      <c r="F6753" s="2">
        <v>6748</v>
      </c>
      <c r="G6753" s="12">
        <f ca="1"/>
        <v>5.6062962498086826</v>
      </c>
      <c r="H6753" s="12">
        <v>0.67474999999999996</v>
      </c>
      <c r="I6753" s="12">
        <v>5.6117209729686728</v>
      </c>
    </row>
    <row r="6754" spans="6:9" x14ac:dyDescent="0.3">
      <c r="F6754" s="2">
        <v>6749</v>
      </c>
      <c r="G6754" s="12">
        <f ca="1"/>
        <v>5.6063977867475154</v>
      </c>
      <c r="H6754" s="12">
        <v>0.67484999999999995</v>
      </c>
      <c r="I6754" s="12">
        <v>5.6121527744287141</v>
      </c>
    </row>
    <row r="6755" spans="6:9" x14ac:dyDescent="0.3">
      <c r="F6755" s="2">
        <v>6750</v>
      </c>
      <c r="G6755" s="12">
        <f ca="1"/>
        <v>5.6075566979870519</v>
      </c>
      <c r="H6755" s="12">
        <v>0.67495000000000005</v>
      </c>
      <c r="I6755" s="12">
        <v>5.612584742003178</v>
      </c>
    </row>
    <row r="6756" spans="6:9" x14ac:dyDescent="0.3">
      <c r="F6756" s="2">
        <v>6751</v>
      </c>
      <c r="G6756" s="12">
        <f ca="1"/>
        <v>5.6079777374769808</v>
      </c>
      <c r="H6756" s="12">
        <v>0.67505000000000004</v>
      </c>
      <c r="I6756" s="12">
        <v>5.6130168758732548</v>
      </c>
    </row>
    <row r="6757" spans="6:9" x14ac:dyDescent="0.3">
      <c r="F6757" s="2">
        <v>6752</v>
      </c>
      <c r="G6757" s="12">
        <f ca="1"/>
        <v>5.6084964013193455</v>
      </c>
      <c r="H6757" s="12">
        <v>0.67515000000000003</v>
      </c>
      <c r="I6757" s="12">
        <v>5.6134491762203416</v>
      </c>
    </row>
    <row r="6758" spans="6:9" x14ac:dyDescent="0.3">
      <c r="F6758" s="2">
        <v>6753</v>
      </c>
      <c r="G6758" s="12">
        <f ca="1"/>
        <v>5.6085135840755438</v>
      </c>
      <c r="H6758" s="12">
        <v>0.67525000000000002</v>
      </c>
      <c r="I6758" s="12">
        <v>5.6138816432260397</v>
      </c>
    </row>
    <row r="6759" spans="6:9" x14ac:dyDescent="0.3">
      <c r="F6759" s="2">
        <v>6754</v>
      </c>
      <c r="G6759" s="12">
        <f ca="1"/>
        <v>5.6085794146716399</v>
      </c>
      <c r="H6759" s="12">
        <v>0.67535000000000001</v>
      </c>
      <c r="I6759" s="12">
        <v>5.6143142770721584</v>
      </c>
    </row>
    <row r="6760" spans="6:9" x14ac:dyDescent="0.3">
      <c r="F6760" s="2">
        <v>6755</v>
      </c>
      <c r="G6760" s="12">
        <f ca="1"/>
        <v>5.6086601752229264</v>
      </c>
      <c r="H6760" s="12">
        <v>0.67544999999999999</v>
      </c>
      <c r="I6760" s="12">
        <v>5.6147470779407103</v>
      </c>
    </row>
    <row r="6761" spans="6:9" x14ac:dyDescent="0.3">
      <c r="F6761" s="2">
        <v>6756</v>
      </c>
      <c r="G6761" s="12">
        <f ca="1"/>
        <v>5.6092926209031164</v>
      </c>
      <c r="H6761" s="12">
        <v>0.67554999999999998</v>
      </c>
      <c r="I6761" s="12">
        <v>5.6151800460139158</v>
      </c>
    </row>
    <row r="6762" spans="6:9" x14ac:dyDescent="0.3">
      <c r="F6762" s="2">
        <v>6757</v>
      </c>
      <c r="G6762" s="12">
        <f ca="1"/>
        <v>5.6093089943912817</v>
      </c>
      <c r="H6762" s="12">
        <v>0.67564999999999997</v>
      </c>
      <c r="I6762" s="12">
        <v>5.6156131814742043</v>
      </c>
    </row>
    <row r="6763" spans="6:9" x14ac:dyDescent="0.3">
      <c r="F6763" s="2">
        <v>6758</v>
      </c>
      <c r="G6763" s="12">
        <f ca="1"/>
        <v>5.6094792846452268</v>
      </c>
      <c r="H6763" s="12">
        <v>0.67574999999999996</v>
      </c>
      <c r="I6763" s="12">
        <v>5.6160464845042082</v>
      </c>
    </row>
    <row r="6764" spans="6:9" x14ac:dyDescent="0.3">
      <c r="F6764" s="2">
        <v>6759</v>
      </c>
      <c r="G6764" s="12">
        <f ca="1"/>
        <v>5.6095536238874306</v>
      </c>
      <c r="H6764" s="12">
        <v>0.67584999999999995</v>
      </c>
      <c r="I6764" s="12">
        <v>5.6164799552867706</v>
      </c>
    </row>
    <row r="6765" spans="6:9" x14ac:dyDescent="0.3">
      <c r="F6765" s="2">
        <v>6760</v>
      </c>
      <c r="G6765" s="12">
        <f ca="1"/>
        <v>5.6103615476821096</v>
      </c>
      <c r="H6765" s="12">
        <v>0.67595000000000005</v>
      </c>
      <c r="I6765" s="12">
        <v>5.6169135940049415</v>
      </c>
    </row>
    <row r="6766" spans="6:9" x14ac:dyDescent="0.3">
      <c r="F6766" s="2">
        <v>6761</v>
      </c>
      <c r="G6766" s="12">
        <f ca="1"/>
        <v>5.6106503285990161</v>
      </c>
      <c r="H6766" s="12">
        <v>0.67605000000000004</v>
      </c>
      <c r="I6766" s="12">
        <v>5.6173474008419788</v>
      </c>
    </row>
    <row r="6767" spans="6:9" x14ac:dyDescent="0.3">
      <c r="F6767" s="2">
        <v>6762</v>
      </c>
      <c r="G6767" s="12">
        <f ca="1"/>
        <v>5.6117869572353385</v>
      </c>
      <c r="H6767" s="12">
        <v>0.67615000000000003</v>
      </c>
      <c r="I6767" s="12">
        <v>5.61778137598135</v>
      </c>
    </row>
    <row r="6768" spans="6:9" x14ac:dyDescent="0.3">
      <c r="F6768" s="2">
        <v>6763</v>
      </c>
      <c r="G6768" s="12">
        <f ca="1"/>
        <v>5.6124524291996369</v>
      </c>
      <c r="H6768" s="12">
        <v>0.67625000000000002</v>
      </c>
      <c r="I6768" s="12">
        <v>5.6182155196067294</v>
      </c>
    </row>
    <row r="6769" spans="6:9" x14ac:dyDescent="0.3">
      <c r="F6769" s="2">
        <v>6764</v>
      </c>
      <c r="G6769" s="12">
        <f ca="1"/>
        <v>5.6129215937704613</v>
      </c>
      <c r="H6769" s="12">
        <v>0.67635000000000001</v>
      </c>
      <c r="I6769" s="12">
        <v>5.618649831902002</v>
      </c>
    </row>
    <row r="6770" spans="6:9" x14ac:dyDescent="0.3">
      <c r="F6770" s="2">
        <v>6765</v>
      </c>
      <c r="G6770" s="12">
        <f ca="1"/>
        <v>5.6130078118073667</v>
      </c>
      <c r="H6770" s="12">
        <v>0.67645</v>
      </c>
      <c r="I6770" s="12">
        <v>5.6190843130512622</v>
      </c>
    </row>
    <row r="6771" spans="6:9" x14ac:dyDescent="0.3">
      <c r="F6771" s="2">
        <v>6766</v>
      </c>
      <c r="G6771" s="12">
        <f ca="1"/>
        <v>5.6138663671817541</v>
      </c>
      <c r="H6771" s="12">
        <v>0.67654999999999998</v>
      </c>
      <c r="I6771" s="12">
        <v>5.6195189632388143</v>
      </c>
    </row>
    <row r="6772" spans="6:9" x14ac:dyDescent="0.3">
      <c r="F6772" s="2">
        <v>6767</v>
      </c>
      <c r="G6772" s="12">
        <f ca="1"/>
        <v>5.6139183615824777</v>
      </c>
      <c r="H6772" s="12">
        <v>0.67664999999999997</v>
      </c>
      <c r="I6772" s="12">
        <v>5.6199537826491728</v>
      </c>
    </row>
    <row r="6773" spans="6:9" x14ac:dyDescent="0.3">
      <c r="F6773" s="2">
        <v>6768</v>
      </c>
      <c r="G6773" s="12">
        <f ca="1"/>
        <v>5.6141022214966876</v>
      </c>
      <c r="H6773" s="12">
        <v>0.67674999999999996</v>
      </c>
      <c r="I6773" s="12">
        <v>5.620388771467062</v>
      </c>
    </row>
    <row r="6774" spans="6:9" x14ac:dyDescent="0.3">
      <c r="F6774" s="2">
        <v>6769</v>
      </c>
      <c r="G6774" s="12">
        <f ca="1"/>
        <v>5.6152918282394308</v>
      </c>
      <c r="H6774" s="12">
        <v>0.67684999999999995</v>
      </c>
      <c r="I6774" s="12">
        <v>5.6208239298774183</v>
      </c>
    </row>
    <row r="6775" spans="6:9" x14ac:dyDescent="0.3">
      <c r="F6775" s="2">
        <v>6770</v>
      </c>
      <c r="G6775" s="12">
        <f ca="1"/>
        <v>5.6154694424846232</v>
      </c>
      <c r="H6775" s="12">
        <v>0.67695000000000005</v>
      </c>
      <c r="I6775" s="12">
        <v>5.621259258065388</v>
      </c>
    </row>
    <row r="6776" spans="6:9" x14ac:dyDescent="0.3">
      <c r="F6776" s="2">
        <v>6771</v>
      </c>
      <c r="G6776" s="12">
        <f ca="1"/>
        <v>5.6160775619470051</v>
      </c>
      <c r="H6776" s="12">
        <v>0.67705000000000004</v>
      </c>
      <c r="I6776" s="12">
        <v>5.6216947562163302</v>
      </c>
    </row>
    <row r="6777" spans="6:9" x14ac:dyDescent="0.3">
      <c r="F6777" s="2">
        <v>6772</v>
      </c>
      <c r="G6777" s="12">
        <f ca="1"/>
        <v>5.6163885666612519</v>
      </c>
      <c r="H6777" s="12">
        <v>0.67715000000000003</v>
      </c>
      <c r="I6777" s="12">
        <v>5.6221304245158139</v>
      </c>
    </row>
    <row r="6778" spans="6:9" x14ac:dyDescent="0.3">
      <c r="F6778" s="2">
        <v>6773</v>
      </c>
      <c r="G6778" s="12">
        <f ca="1"/>
        <v>5.616896509424067</v>
      </c>
      <c r="H6778" s="12">
        <v>0.67725000000000002</v>
      </c>
      <c r="I6778" s="12">
        <v>5.6225662631496238</v>
      </c>
    </row>
    <row r="6779" spans="6:9" x14ac:dyDescent="0.3">
      <c r="F6779" s="2">
        <v>6774</v>
      </c>
      <c r="G6779" s="12">
        <f ca="1"/>
        <v>5.6170308179817283</v>
      </c>
      <c r="H6779" s="12">
        <v>0.67735000000000001</v>
      </c>
      <c r="I6779" s="12">
        <v>5.6230022723037534</v>
      </c>
    </row>
    <row r="6780" spans="6:9" x14ac:dyDescent="0.3">
      <c r="F6780" s="2">
        <v>6775</v>
      </c>
      <c r="G6780" s="12">
        <f ca="1"/>
        <v>5.6177869445234458</v>
      </c>
      <c r="H6780" s="12">
        <v>0.67745</v>
      </c>
      <c r="I6780" s="12">
        <v>5.623438452164411</v>
      </c>
    </row>
    <row r="6781" spans="6:9" x14ac:dyDescent="0.3">
      <c r="F6781" s="2">
        <v>6776</v>
      </c>
      <c r="G6781" s="12">
        <f ca="1"/>
        <v>5.6182880863477296</v>
      </c>
      <c r="H6781" s="12">
        <v>0.67754999999999999</v>
      </c>
      <c r="I6781" s="12">
        <v>5.6238748029180181</v>
      </c>
    </row>
    <row r="6782" spans="6:9" x14ac:dyDescent="0.3">
      <c r="F6782" s="2">
        <v>6777</v>
      </c>
      <c r="G6782" s="12">
        <f ca="1"/>
        <v>5.618804845725287</v>
      </c>
      <c r="H6782" s="12">
        <v>0.67764999999999997</v>
      </c>
      <c r="I6782" s="12">
        <v>5.6243113247512104</v>
      </c>
    </row>
    <row r="6783" spans="6:9" x14ac:dyDescent="0.3">
      <c r="F6783" s="2">
        <v>6778</v>
      </c>
      <c r="G6783" s="12">
        <f ca="1"/>
        <v>5.6191666504118789</v>
      </c>
      <c r="H6783" s="12">
        <v>0.67774999999999996</v>
      </c>
      <c r="I6783" s="12">
        <v>5.6247480178508358</v>
      </c>
    </row>
    <row r="6784" spans="6:9" x14ac:dyDescent="0.3">
      <c r="F6784" s="2">
        <v>6779</v>
      </c>
      <c r="G6784" s="12">
        <f ca="1"/>
        <v>5.6194625361353667</v>
      </c>
      <c r="H6784" s="12">
        <v>0.67784999999999995</v>
      </c>
      <c r="I6784" s="12">
        <v>5.6251848824039579</v>
      </c>
    </row>
    <row r="6785" spans="6:9" x14ac:dyDescent="0.3">
      <c r="F6785" s="2">
        <v>6780</v>
      </c>
      <c r="G6785" s="12">
        <f ca="1"/>
        <v>5.6202302324767581</v>
      </c>
      <c r="H6785" s="12">
        <v>0.67795000000000005</v>
      </c>
      <c r="I6785" s="12">
        <v>5.6256219185978553</v>
      </c>
    </row>
    <row r="6786" spans="6:9" x14ac:dyDescent="0.3">
      <c r="F6786" s="2">
        <v>6781</v>
      </c>
      <c r="G6786" s="12">
        <f ca="1"/>
        <v>5.6218611055364081</v>
      </c>
      <c r="H6786" s="12">
        <v>0.67805000000000004</v>
      </c>
      <c r="I6786" s="12">
        <v>5.6260591266200191</v>
      </c>
    </row>
    <row r="6787" spans="6:9" x14ac:dyDescent="0.3">
      <c r="F6787" s="2">
        <v>6782</v>
      </c>
      <c r="G6787" s="12">
        <f ca="1"/>
        <v>5.6224383759828314</v>
      </c>
      <c r="H6787" s="12">
        <v>0.67815000000000003</v>
      </c>
      <c r="I6787" s="12">
        <v>5.6264965066581576</v>
      </c>
    </row>
    <row r="6788" spans="6:9" x14ac:dyDescent="0.3">
      <c r="F6788" s="2">
        <v>6783</v>
      </c>
      <c r="G6788" s="12">
        <f ca="1"/>
        <v>5.6224391069637925</v>
      </c>
      <c r="H6788" s="12">
        <v>0.67825000000000002</v>
      </c>
      <c r="I6788" s="12">
        <v>5.6269340589001962</v>
      </c>
    </row>
    <row r="6789" spans="6:9" x14ac:dyDescent="0.3">
      <c r="F6789" s="2">
        <v>6784</v>
      </c>
      <c r="G6789" s="12">
        <f ca="1"/>
        <v>5.6234404845151156</v>
      </c>
      <c r="H6789" s="12">
        <v>0.67835000000000001</v>
      </c>
      <c r="I6789" s="12">
        <v>5.6273717835342731</v>
      </c>
    </row>
    <row r="6790" spans="6:9" x14ac:dyDescent="0.3">
      <c r="F6790" s="2">
        <v>6785</v>
      </c>
      <c r="G6790" s="12">
        <f ca="1"/>
        <v>5.6235037238393151</v>
      </c>
      <c r="H6790" s="12">
        <v>0.67845</v>
      </c>
      <c r="I6790" s="12">
        <v>5.6278096807487445</v>
      </c>
    </row>
    <row r="6791" spans="6:9" x14ac:dyDescent="0.3">
      <c r="F6791" s="2">
        <v>6786</v>
      </c>
      <c r="G6791" s="12">
        <f ca="1"/>
        <v>5.6236270299389099</v>
      </c>
      <c r="H6791" s="12">
        <v>0.67854999999999999</v>
      </c>
      <c r="I6791" s="12">
        <v>5.6282477507321849</v>
      </c>
    </row>
    <row r="6792" spans="6:9" x14ac:dyDescent="0.3">
      <c r="F6792" s="2">
        <v>6787</v>
      </c>
      <c r="G6792" s="12">
        <f ca="1"/>
        <v>5.6238129558388392</v>
      </c>
      <c r="H6792" s="12">
        <v>0.67864999999999998</v>
      </c>
      <c r="I6792" s="12">
        <v>5.6286859936733826</v>
      </c>
    </row>
    <row r="6793" spans="6:9" x14ac:dyDescent="0.3">
      <c r="F6793" s="2">
        <v>6788</v>
      </c>
      <c r="G6793" s="12">
        <f ca="1"/>
        <v>5.6239851149038813</v>
      </c>
      <c r="H6793" s="12">
        <v>0.67874999999999996</v>
      </c>
      <c r="I6793" s="12">
        <v>5.6291244097613458</v>
      </c>
    </row>
    <row r="6794" spans="6:9" x14ac:dyDescent="0.3">
      <c r="F6794" s="2">
        <v>6789</v>
      </c>
      <c r="G6794" s="12">
        <f ca="1"/>
        <v>5.624199104967567</v>
      </c>
      <c r="H6794" s="12">
        <v>0.67884999999999995</v>
      </c>
      <c r="I6794" s="12">
        <v>5.629562999185298</v>
      </c>
    </row>
    <row r="6795" spans="6:9" x14ac:dyDescent="0.3">
      <c r="F6795" s="2">
        <v>6790</v>
      </c>
      <c r="G6795" s="12">
        <f ca="1"/>
        <v>5.6246868111250787</v>
      </c>
      <c r="H6795" s="12">
        <v>0.67895000000000005</v>
      </c>
      <c r="I6795" s="12">
        <v>5.6300017621346852</v>
      </c>
    </row>
    <row r="6796" spans="6:9" x14ac:dyDescent="0.3">
      <c r="F6796" s="2">
        <v>6791</v>
      </c>
      <c r="G6796" s="12">
        <f ca="1"/>
        <v>5.6250611393667569</v>
      </c>
      <c r="H6796" s="12">
        <v>0.67905000000000004</v>
      </c>
      <c r="I6796" s="12">
        <v>5.6304406987991662</v>
      </c>
    </row>
    <row r="6797" spans="6:9" x14ac:dyDescent="0.3">
      <c r="F6797" s="2">
        <v>6792</v>
      </c>
      <c r="G6797" s="12">
        <f ca="1"/>
        <v>5.6252053853710544</v>
      </c>
      <c r="H6797" s="12">
        <v>0.67915000000000003</v>
      </c>
      <c r="I6797" s="12">
        <v>5.6308798093686239</v>
      </c>
    </row>
    <row r="6798" spans="6:9" x14ac:dyDescent="0.3">
      <c r="F6798" s="2">
        <v>6793</v>
      </c>
      <c r="G6798" s="12">
        <f ca="1"/>
        <v>5.6253773468122592</v>
      </c>
      <c r="H6798" s="12">
        <v>0.67925000000000002</v>
      </c>
      <c r="I6798" s="12">
        <v>5.6313190940331559</v>
      </c>
    </row>
    <row r="6799" spans="6:9" x14ac:dyDescent="0.3">
      <c r="F6799" s="2">
        <v>6794</v>
      </c>
      <c r="G6799" s="12">
        <f ca="1"/>
        <v>5.6259998918650638</v>
      </c>
      <c r="H6799" s="12">
        <v>0.67935000000000001</v>
      </c>
      <c r="I6799" s="12">
        <v>5.6317585529830829</v>
      </c>
    </row>
    <row r="6800" spans="6:9" x14ac:dyDescent="0.3">
      <c r="F6800" s="2">
        <v>6795</v>
      </c>
      <c r="G6800" s="12">
        <f ca="1"/>
        <v>5.626555495220412</v>
      </c>
      <c r="H6800" s="12">
        <v>0.67945</v>
      </c>
      <c r="I6800" s="12">
        <v>5.6321981864089432</v>
      </c>
    </row>
    <row r="6801" spans="6:9" x14ac:dyDescent="0.3">
      <c r="F6801" s="2">
        <v>6796</v>
      </c>
      <c r="G6801" s="12">
        <f ca="1"/>
        <v>5.6265641593848894</v>
      </c>
      <c r="H6801" s="12">
        <v>0.67954999999999999</v>
      </c>
      <c r="I6801" s="12">
        <v>5.632637994501497</v>
      </c>
    </row>
    <row r="6802" spans="6:9" x14ac:dyDescent="0.3">
      <c r="F6802" s="2">
        <v>6797</v>
      </c>
      <c r="G6802" s="12">
        <f ca="1"/>
        <v>5.62727048024861</v>
      </c>
      <c r="H6802" s="12">
        <v>0.67964999999999998</v>
      </c>
      <c r="I6802" s="12">
        <v>5.6330779774517232</v>
      </c>
    </row>
    <row r="6803" spans="6:9" x14ac:dyDescent="0.3">
      <c r="F6803" s="2">
        <v>6798</v>
      </c>
      <c r="G6803" s="12">
        <f ca="1"/>
        <v>5.6278239281764186</v>
      </c>
      <c r="H6803" s="12">
        <v>0.67974999999999997</v>
      </c>
      <c r="I6803" s="12">
        <v>5.6335181354508226</v>
      </c>
    </row>
    <row r="6804" spans="6:9" x14ac:dyDescent="0.3">
      <c r="F6804" s="2">
        <v>6799</v>
      </c>
      <c r="G6804" s="12">
        <f ca="1"/>
        <v>5.6278282477196235</v>
      </c>
      <c r="H6804" s="12">
        <v>0.67984999999999995</v>
      </c>
      <c r="I6804" s="12">
        <v>5.633958468690218</v>
      </c>
    </row>
    <row r="6805" spans="6:9" x14ac:dyDescent="0.3">
      <c r="F6805" s="2">
        <v>6800</v>
      </c>
      <c r="G6805" s="12">
        <f ca="1"/>
        <v>5.6279516397202096</v>
      </c>
      <c r="H6805" s="12">
        <v>0.67995000000000005</v>
      </c>
      <c r="I6805" s="12">
        <v>5.6343989773615544</v>
      </c>
    </row>
    <row r="6806" spans="6:9" x14ac:dyDescent="0.3">
      <c r="F6806" s="2">
        <v>6801</v>
      </c>
      <c r="G6806" s="12">
        <f ca="1"/>
        <v>5.627969531423382</v>
      </c>
      <c r="H6806" s="12">
        <v>0.68005000000000004</v>
      </c>
      <c r="I6806" s="12">
        <v>5.6348396616566943</v>
      </c>
    </row>
    <row r="6807" spans="6:9" x14ac:dyDescent="0.3">
      <c r="F6807" s="2">
        <v>6802</v>
      </c>
      <c r="G6807" s="12">
        <f ca="1"/>
        <v>5.6284197641450531</v>
      </c>
      <c r="H6807" s="12">
        <v>0.68015000000000003</v>
      </c>
      <c r="I6807" s="12">
        <v>5.6352805217677284</v>
      </c>
    </row>
    <row r="6808" spans="6:9" x14ac:dyDescent="0.3">
      <c r="F6808" s="2">
        <v>6803</v>
      </c>
      <c r="G6808" s="12">
        <f ca="1"/>
        <v>5.6288318211639101</v>
      </c>
      <c r="H6808" s="12">
        <v>0.68025000000000002</v>
      </c>
      <c r="I6808" s="12">
        <v>5.6357215578869679</v>
      </c>
    </row>
    <row r="6809" spans="6:9" x14ac:dyDescent="0.3">
      <c r="F6809" s="2">
        <v>6804</v>
      </c>
      <c r="G6809" s="12">
        <f ca="1"/>
        <v>5.6291806471224817</v>
      </c>
      <c r="H6809" s="12">
        <v>0.68035000000000001</v>
      </c>
      <c r="I6809" s="12">
        <v>5.636162770206945</v>
      </c>
    </row>
    <row r="6810" spans="6:9" x14ac:dyDescent="0.3">
      <c r="F6810" s="2">
        <v>6805</v>
      </c>
      <c r="G6810" s="12">
        <f ca="1"/>
        <v>5.6292459106446726</v>
      </c>
      <c r="H6810" s="12">
        <v>0.68045</v>
      </c>
      <c r="I6810" s="12">
        <v>5.6366041589204183</v>
      </c>
    </row>
    <row r="6811" spans="6:9" x14ac:dyDescent="0.3">
      <c r="F6811" s="2">
        <v>6806</v>
      </c>
      <c r="G6811" s="12">
        <f ca="1"/>
        <v>5.629258111497105</v>
      </c>
      <c r="H6811" s="12">
        <v>0.68054999999999999</v>
      </c>
      <c r="I6811" s="12">
        <v>5.6370457242203695</v>
      </c>
    </row>
    <row r="6812" spans="6:9" x14ac:dyDescent="0.3">
      <c r="F6812" s="2">
        <v>6807</v>
      </c>
      <c r="G6812" s="12">
        <f ca="1"/>
        <v>5.6300586521086027</v>
      </c>
      <c r="H6812" s="12">
        <v>0.68064999999999998</v>
      </c>
      <c r="I6812" s="12">
        <v>5.6374874663000041</v>
      </c>
    </row>
    <row r="6813" spans="6:9" x14ac:dyDescent="0.3">
      <c r="F6813" s="2">
        <v>6808</v>
      </c>
      <c r="G6813" s="12">
        <f ca="1"/>
        <v>5.6300872919114644</v>
      </c>
      <c r="H6813" s="12">
        <v>0.68074999999999997</v>
      </c>
      <c r="I6813" s="12">
        <v>5.6379293853527512</v>
      </c>
    </row>
    <row r="6814" spans="6:9" x14ac:dyDescent="0.3">
      <c r="F6814" s="2">
        <v>6809</v>
      </c>
      <c r="G6814" s="12">
        <f ca="1"/>
        <v>5.630368540536721</v>
      </c>
      <c r="H6814" s="12">
        <v>0.68084999999999996</v>
      </c>
      <c r="I6814" s="12">
        <v>5.6383714815722668</v>
      </c>
    </row>
    <row r="6815" spans="6:9" x14ac:dyDescent="0.3">
      <c r="F6815" s="2">
        <v>6810</v>
      </c>
      <c r="G6815" s="12">
        <f ca="1"/>
        <v>5.6304983226808396</v>
      </c>
      <c r="H6815" s="12">
        <v>0.68095000000000006</v>
      </c>
      <c r="I6815" s="12">
        <v>5.6388137551524311</v>
      </c>
    </row>
    <row r="6816" spans="6:9" x14ac:dyDescent="0.3">
      <c r="F6816" s="2">
        <v>6811</v>
      </c>
      <c r="G6816" s="12">
        <f ca="1"/>
        <v>5.630772256492353</v>
      </c>
      <c r="H6816" s="12">
        <v>0.68105000000000004</v>
      </c>
      <c r="I6816" s="12">
        <v>5.6392562062873486</v>
      </c>
    </row>
    <row r="6817" spans="6:9" x14ac:dyDescent="0.3">
      <c r="F6817" s="2">
        <v>6812</v>
      </c>
      <c r="G6817" s="12">
        <f ca="1"/>
        <v>5.630778217984691</v>
      </c>
      <c r="H6817" s="12">
        <v>0.68115000000000003</v>
      </c>
      <c r="I6817" s="12">
        <v>5.6396988351713526</v>
      </c>
    </row>
    <row r="6818" spans="6:9" x14ac:dyDescent="0.3">
      <c r="F6818" s="2">
        <v>6813</v>
      </c>
      <c r="G6818" s="12">
        <f ca="1"/>
        <v>5.6308133696645859</v>
      </c>
      <c r="H6818" s="12">
        <v>0.68125000000000002</v>
      </c>
      <c r="I6818" s="12">
        <v>5.6401416419990014</v>
      </c>
    </row>
    <row r="6819" spans="6:9" x14ac:dyDescent="0.3">
      <c r="F6819" s="2">
        <v>6814</v>
      </c>
      <c r="G6819" s="12">
        <f ca="1"/>
        <v>5.6309167642891422</v>
      </c>
      <c r="H6819" s="12">
        <v>0.68135000000000001</v>
      </c>
      <c r="I6819" s="12">
        <v>5.6405846269650795</v>
      </c>
    </row>
    <row r="6820" spans="6:9" x14ac:dyDescent="0.3">
      <c r="F6820" s="2">
        <v>6815</v>
      </c>
      <c r="G6820" s="12">
        <f ca="1"/>
        <v>5.6312640778635465</v>
      </c>
      <c r="H6820" s="12">
        <v>0.68145</v>
      </c>
      <c r="I6820" s="12">
        <v>5.6410277902645989</v>
      </c>
    </row>
    <row r="6821" spans="6:9" x14ac:dyDescent="0.3">
      <c r="F6821" s="2">
        <v>6816</v>
      </c>
      <c r="G6821" s="12">
        <f ca="1"/>
        <v>5.6319865065689863</v>
      </c>
      <c r="H6821" s="12">
        <v>0.68154999999999999</v>
      </c>
      <c r="I6821" s="12">
        <v>5.641471132092799</v>
      </c>
    </row>
    <row r="6822" spans="6:9" x14ac:dyDescent="0.3">
      <c r="F6822" s="2">
        <v>6817</v>
      </c>
      <c r="G6822" s="12">
        <f ca="1"/>
        <v>5.6322466296872404</v>
      </c>
      <c r="H6822" s="12">
        <v>0.68164999999999998</v>
      </c>
      <c r="I6822" s="12">
        <v>5.6419146526451485</v>
      </c>
    </row>
    <row r="6823" spans="6:9" x14ac:dyDescent="0.3">
      <c r="F6823" s="2">
        <v>6818</v>
      </c>
      <c r="G6823" s="12">
        <f ca="1"/>
        <v>5.6324986317660573</v>
      </c>
      <c r="H6823" s="12">
        <v>0.68174999999999997</v>
      </c>
      <c r="I6823" s="12">
        <v>5.6423583521173422</v>
      </c>
    </row>
    <row r="6824" spans="6:9" x14ac:dyDescent="0.3">
      <c r="F6824" s="2">
        <v>6819</v>
      </c>
      <c r="G6824" s="12">
        <f ca="1"/>
        <v>5.6329704207172071</v>
      </c>
      <c r="H6824" s="12">
        <v>0.68184999999999996</v>
      </c>
      <c r="I6824" s="12">
        <v>5.6428022307053034</v>
      </c>
    </row>
    <row r="6825" spans="6:9" x14ac:dyDescent="0.3">
      <c r="F6825" s="2">
        <v>6820</v>
      </c>
      <c r="G6825" s="12">
        <f ca="1"/>
        <v>5.632987936579176</v>
      </c>
      <c r="H6825" s="12">
        <v>0.68194999999999995</v>
      </c>
      <c r="I6825" s="12">
        <v>5.6432462886051873</v>
      </c>
    </row>
    <row r="6826" spans="6:9" x14ac:dyDescent="0.3">
      <c r="F6826" s="2">
        <v>6821</v>
      </c>
      <c r="G6826" s="12">
        <f ca="1"/>
        <v>5.6339295880150297</v>
      </c>
      <c r="H6826" s="12">
        <v>0.68205000000000005</v>
      </c>
      <c r="I6826" s="12">
        <v>5.6436905260133763</v>
      </c>
    </row>
    <row r="6827" spans="6:9" x14ac:dyDescent="0.3">
      <c r="F6827" s="2">
        <v>6822</v>
      </c>
      <c r="G6827" s="12">
        <f ca="1"/>
        <v>5.6342610886564675</v>
      </c>
      <c r="H6827" s="12">
        <v>0.68215000000000003</v>
      </c>
      <c r="I6827" s="12">
        <v>5.6441349431264802</v>
      </c>
    </row>
    <row r="6828" spans="6:9" x14ac:dyDescent="0.3">
      <c r="F6828" s="2">
        <v>6823</v>
      </c>
      <c r="G6828" s="12">
        <f ca="1"/>
        <v>5.6344359483204451</v>
      </c>
      <c r="H6828" s="12">
        <v>0.68225000000000002</v>
      </c>
      <c r="I6828" s="12">
        <v>5.6445795401413434</v>
      </c>
    </row>
    <row r="6829" spans="6:9" x14ac:dyDescent="0.3">
      <c r="F6829" s="2">
        <v>6824</v>
      </c>
      <c r="G6829" s="12">
        <f ca="1"/>
        <v>5.6344853166850104</v>
      </c>
      <c r="H6829" s="12">
        <v>0.68235000000000001</v>
      </c>
      <c r="I6829" s="12">
        <v>5.6450243172550376</v>
      </c>
    </row>
    <row r="6830" spans="6:9" x14ac:dyDescent="0.3">
      <c r="F6830" s="2">
        <v>6825</v>
      </c>
      <c r="G6830" s="12">
        <f ca="1"/>
        <v>5.6346557168533131</v>
      </c>
      <c r="H6830" s="12">
        <v>0.68245</v>
      </c>
      <c r="I6830" s="12">
        <v>5.645469274664868</v>
      </c>
    </row>
    <row r="6831" spans="6:9" x14ac:dyDescent="0.3">
      <c r="F6831" s="2">
        <v>6826</v>
      </c>
      <c r="G6831" s="12">
        <f ca="1"/>
        <v>5.6348667925203015</v>
      </c>
      <c r="H6831" s="12">
        <v>0.68254999999999999</v>
      </c>
      <c r="I6831" s="12">
        <v>5.6459144125683673</v>
      </c>
    </row>
    <row r="6832" spans="6:9" x14ac:dyDescent="0.3">
      <c r="F6832" s="2">
        <v>6827</v>
      </c>
      <c r="G6832" s="12">
        <f ca="1"/>
        <v>5.6350202578825179</v>
      </c>
      <c r="H6832" s="12">
        <v>0.68264999999999998</v>
      </c>
      <c r="I6832" s="12">
        <v>5.6463597311633036</v>
      </c>
    </row>
    <row r="6833" spans="6:9" x14ac:dyDescent="0.3">
      <c r="F6833" s="2">
        <v>6828</v>
      </c>
      <c r="G6833" s="12">
        <f ca="1"/>
        <v>5.6350487231868973</v>
      </c>
      <c r="H6833" s="12">
        <v>0.68274999999999997</v>
      </c>
      <c r="I6833" s="12">
        <v>5.6468052306476739</v>
      </c>
    </row>
    <row r="6834" spans="6:9" x14ac:dyDescent="0.3">
      <c r="F6834" s="2">
        <v>6829</v>
      </c>
      <c r="G6834" s="12">
        <f ca="1"/>
        <v>5.6350665127369535</v>
      </c>
      <c r="H6834" s="12">
        <v>0.68284999999999996</v>
      </c>
      <c r="I6834" s="12">
        <v>5.6472509112197091</v>
      </c>
    </row>
    <row r="6835" spans="6:9" x14ac:dyDescent="0.3">
      <c r="F6835" s="2">
        <v>6830</v>
      </c>
      <c r="G6835" s="12">
        <f ca="1"/>
        <v>5.6357832975987892</v>
      </c>
      <c r="H6835" s="12">
        <v>0.68294999999999995</v>
      </c>
      <c r="I6835" s="12">
        <v>5.6476967730778735</v>
      </c>
    </row>
    <row r="6836" spans="6:9" x14ac:dyDescent="0.3">
      <c r="F6836" s="2">
        <v>6831</v>
      </c>
      <c r="G6836" s="12">
        <f ca="1"/>
        <v>5.6359415162645012</v>
      </c>
      <c r="H6836" s="12">
        <v>0.68305000000000005</v>
      </c>
      <c r="I6836" s="12">
        <v>5.6481428164208634</v>
      </c>
    </row>
    <row r="6837" spans="6:9" x14ac:dyDescent="0.3">
      <c r="F6837" s="2">
        <v>6832</v>
      </c>
      <c r="G6837" s="12">
        <f ca="1"/>
        <v>5.6359607978712045</v>
      </c>
      <c r="H6837" s="12">
        <v>0.68315000000000003</v>
      </c>
      <c r="I6837" s="12">
        <v>5.6485890414476065</v>
      </c>
    </row>
    <row r="6838" spans="6:9" x14ac:dyDescent="0.3">
      <c r="F6838" s="2">
        <v>6833</v>
      </c>
      <c r="G6838" s="12">
        <f ca="1"/>
        <v>5.6364076877821896</v>
      </c>
      <c r="H6838" s="12">
        <v>0.68325000000000002</v>
      </c>
      <c r="I6838" s="12">
        <v>5.6490354483572691</v>
      </c>
    </row>
    <row r="6839" spans="6:9" x14ac:dyDescent="0.3">
      <c r="F6839" s="2">
        <v>6834</v>
      </c>
      <c r="G6839" s="12">
        <f ca="1"/>
        <v>5.6365941152721186</v>
      </c>
      <c r="H6839" s="12">
        <v>0.68335000000000001</v>
      </c>
      <c r="I6839" s="12">
        <v>5.649482037349248</v>
      </c>
    </row>
    <row r="6840" spans="6:9" x14ac:dyDescent="0.3">
      <c r="F6840" s="2">
        <v>6835</v>
      </c>
      <c r="G6840" s="12">
        <f ca="1"/>
        <v>5.6373725086756625</v>
      </c>
      <c r="H6840" s="12">
        <v>0.68345</v>
      </c>
      <c r="I6840" s="12">
        <v>5.6499288086231765</v>
      </c>
    </row>
    <row r="6841" spans="6:9" x14ac:dyDescent="0.3">
      <c r="F6841" s="2">
        <v>6836</v>
      </c>
      <c r="G6841" s="12">
        <f ca="1"/>
        <v>5.6375054261900974</v>
      </c>
      <c r="H6841" s="12">
        <v>0.68354999999999999</v>
      </c>
      <c r="I6841" s="12">
        <v>5.6503757623789213</v>
      </c>
    </row>
    <row r="6842" spans="6:9" x14ac:dyDescent="0.3">
      <c r="F6842" s="2">
        <v>6837</v>
      </c>
      <c r="G6842" s="12">
        <f ca="1"/>
        <v>5.6375128348576107</v>
      </c>
      <c r="H6842" s="12">
        <v>0.68364999999999998</v>
      </c>
      <c r="I6842" s="12">
        <v>5.6508228988165854</v>
      </c>
    </row>
    <row r="6843" spans="6:9" x14ac:dyDescent="0.3">
      <c r="F6843" s="2">
        <v>6838</v>
      </c>
      <c r="G6843" s="12">
        <f ca="1"/>
        <v>5.6381215964448392</v>
      </c>
      <c r="H6843" s="12">
        <v>0.68374999999999997</v>
      </c>
      <c r="I6843" s="12">
        <v>5.6512702181365082</v>
      </c>
    </row>
    <row r="6844" spans="6:9" x14ac:dyDescent="0.3">
      <c r="F6844" s="2">
        <v>6839</v>
      </c>
      <c r="G6844" s="12">
        <f ca="1"/>
        <v>5.6381990470124146</v>
      </c>
      <c r="H6844" s="12">
        <v>0.68384999999999996</v>
      </c>
      <c r="I6844" s="12">
        <v>5.6517177205392635</v>
      </c>
    </row>
    <row r="6845" spans="6:9" x14ac:dyDescent="0.3">
      <c r="F6845" s="2">
        <v>6840</v>
      </c>
      <c r="G6845" s="12">
        <f ca="1"/>
        <v>5.638221024192295</v>
      </c>
      <c r="H6845" s="12">
        <v>0.68394999999999995</v>
      </c>
      <c r="I6845" s="12">
        <v>5.6521654062256639</v>
      </c>
    </row>
    <row r="6846" spans="6:9" x14ac:dyDescent="0.3">
      <c r="F6846" s="2">
        <v>6841</v>
      </c>
      <c r="G6846" s="12">
        <f ca="1"/>
        <v>5.638575236017223</v>
      </c>
      <c r="H6846" s="12">
        <v>0.68405000000000005</v>
      </c>
      <c r="I6846" s="12">
        <v>5.6526132753967566</v>
      </c>
    </row>
    <row r="6847" spans="6:9" x14ac:dyDescent="0.3">
      <c r="F6847" s="2">
        <v>6842</v>
      </c>
      <c r="G6847" s="12">
        <f ca="1"/>
        <v>5.6389248800515199</v>
      </c>
      <c r="H6847" s="12">
        <v>0.68415000000000004</v>
      </c>
      <c r="I6847" s="12">
        <v>5.6530613282538278</v>
      </c>
    </row>
    <row r="6848" spans="6:9" x14ac:dyDescent="0.3">
      <c r="F6848" s="2">
        <v>6843</v>
      </c>
      <c r="G6848" s="12">
        <f ca="1"/>
        <v>5.6398160225281</v>
      </c>
      <c r="H6848" s="12">
        <v>0.68425000000000002</v>
      </c>
      <c r="I6848" s="12">
        <v>5.6535095649984006</v>
      </c>
    </row>
    <row r="6849" spans="6:9" x14ac:dyDescent="0.3">
      <c r="F6849" s="2">
        <v>6844</v>
      </c>
      <c r="G6849" s="12">
        <f ca="1"/>
        <v>5.639894916895142</v>
      </c>
      <c r="H6849" s="12">
        <v>0.68435000000000001</v>
      </c>
      <c r="I6849" s="12">
        <v>5.6539579858322364</v>
      </c>
    </row>
    <row r="6850" spans="6:9" x14ac:dyDescent="0.3">
      <c r="F6850" s="2">
        <v>6845</v>
      </c>
      <c r="G6850" s="12">
        <f ca="1"/>
        <v>5.639902846751438</v>
      </c>
      <c r="H6850" s="12">
        <v>0.68445</v>
      </c>
      <c r="I6850" s="12">
        <v>5.6544065909573344</v>
      </c>
    </row>
    <row r="6851" spans="6:9" x14ac:dyDescent="0.3">
      <c r="F6851" s="2">
        <v>6846</v>
      </c>
      <c r="G6851" s="12">
        <f ca="1"/>
        <v>5.6411252333429136</v>
      </c>
      <c r="H6851" s="12">
        <v>0.68454999999999999</v>
      </c>
      <c r="I6851" s="12">
        <v>5.6548553805759347</v>
      </c>
    </row>
    <row r="6852" spans="6:9" x14ac:dyDescent="0.3">
      <c r="F6852" s="2">
        <v>6847</v>
      </c>
      <c r="G6852" s="12">
        <f ca="1"/>
        <v>5.641270646563167</v>
      </c>
      <c r="H6852" s="12">
        <v>0.68464999999999998</v>
      </c>
      <c r="I6852" s="12">
        <v>5.6553043548905135</v>
      </c>
    </row>
    <row r="6853" spans="6:9" x14ac:dyDescent="0.3">
      <c r="F6853" s="2">
        <v>6848</v>
      </c>
      <c r="G6853" s="12">
        <f ca="1"/>
        <v>5.6415187306501213</v>
      </c>
      <c r="H6853" s="12">
        <v>0.68474999999999997</v>
      </c>
      <c r="I6853" s="12">
        <v>5.6557535141037896</v>
      </c>
    </row>
    <row r="6854" spans="6:9" x14ac:dyDescent="0.3">
      <c r="F6854" s="2">
        <v>6849</v>
      </c>
      <c r="G6854" s="12">
        <f ca="1"/>
        <v>5.6421756966904848</v>
      </c>
      <c r="H6854" s="12">
        <v>0.68484999999999996</v>
      </c>
      <c r="I6854" s="12">
        <v>5.6562028584187196</v>
      </c>
    </row>
    <row r="6855" spans="6:9" x14ac:dyDescent="0.3">
      <c r="F6855" s="2">
        <v>6850</v>
      </c>
      <c r="G6855" s="12">
        <f ca="1"/>
        <v>5.6426051784769884</v>
      </c>
      <c r="H6855" s="12">
        <v>0.68494999999999995</v>
      </c>
      <c r="I6855" s="12">
        <v>5.6566523880385029</v>
      </c>
    </row>
    <row r="6856" spans="6:9" x14ac:dyDescent="0.3">
      <c r="F6856" s="2">
        <v>6851</v>
      </c>
      <c r="G6856" s="12">
        <f ca="1"/>
        <v>5.6430630696545929</v>
      </c>
      <c r="H6856" s="12">
        <v>0.68505000000000005</v>
      </c>
      <c r="I6856" s="12">
        <v>5.6571021031665776</v>
      </c>
    </row>
    <row r="6857" spans="6:9" x14ac:dyDescent="0.3">
      <c r="F6857" s="2">
        <v>6852</v>
      </c>
      <c r="G6857" s="12">
        <f ca="1"/>
        <v>5.6435761181438826</v>
      </c>
      <c r="H6857" s="12">
        <v>0.68515000000000004</v>
      </c>
      <c r="I6857" s="12">
        <v>5.6575520040066225</v>
      </c>
    </row>
    <row r="6858" spans="6:9" x14ac:dyDescent="0.3">
      <c r="F6858" s="2">
        <v>6853</v>
      </c>
      <c r="G6858" s="12">
        <f ca="1"/>
        <v>5.6438360312429623</v>
      </c>
      <c r="H6858" s="12">
        <v>0.68525000000000003</v>
      </c>
      <c r="I6858" s="12">
        <v>5.6580020907625599</v>
      </c>
    </row>
    <row r="6859" spans="6:9" x14ac:dyDescent="0.3">
      <c r="F6859" s="2">
        <v>6854</v>
      </c>
      <c r="G6859" s="12">
        <f ca="1"/>
        <v>5.6440521497148239</v>
      </c>
      <c r="H6859" s="12">
        <v>0.68535000000000001</v>
      </c>
      <c r="I6859" s="12">
        <v>5.6584523636385544</v>
      </c>
    </row>
    <row r="6860" spans="6:9" x14ac:dyDescent="0.3">
      <c r="F6860" s="2">
        <v>6855</v>
      </c>
      <c r="G6860" s="12">
        <f ca="1"/>
        <v>5.6447525650332713</v>
      </c>
      <c r="H6860" s="12">
        <v>0.68545</v>
      </c>
      <c r="I6860" s="12">
        <v>5.6589028228390115</v>
      </c>
    </row>
    <row r="6861" spans="6:9" x14ac:dyDescent="0.3">
      <c r="F6861" s="2">
        <v>6856</v>
      </c>
      <c r="G6861" s="12">
        <f ca="1"/>
        <v>5.6449516408193299</v>
      </c>
      <c r="H6861" s="12">
        <v>0.68554999999999999</v>
      </c>
      <c r="I6861" s="12">
        <v>5.6593534685685789</v>
      </c>
    </row>
    <row r="6862" spans="6:9" x14ac:dyDescent="0.3">
      <c r="F6862" s="2">
        <v>6857</v>
      </c>
      <c r="G6862" s="12">
        <f ca="1"/>
        <v>5.6449814782495231</v>
      </c>
      <c r="H6862" s="12">
        <v>0.68564999999999998</v>
      </c>
      <c r="I6862" s="12">
        <v>5.6598043010321506</v>
      </c>
    </row>
    <row r="6863" spans="6:9" x14ac:dyDescent="0.3">
      <c r="F6863" s="2">
        <v>6858</v>
      </c>
      <c r="G6863" s="12">
        <f ca="1"/>
        <v>5.6461597007401387</v>
      </c>
      <c r="H6863" s="12">
        <v>0.68574999999999997</v>
      </c>
      <c r="I6863" s="12">
        <v>5.6602553204348602</v>
      </c>
    </row>
    <row r="6864" spans="6:9" x14ac:dyDescent="0.3">
      <c r="F6864" s="2">
        <v>6859</v>
      </c>
      <c r="G6864" s="12">
        <f ca="1"/>
        <v>5.6462711065563918</v>
      </c>
      <c r="H6864" s="12">
        <v>0.68584999999999996</v>
      </c>
      <c r="I6864" s="12">
        <v>5.6607065269820884</v>
      </c>
    </row>
    <row r="6865" spans="6:9" x14ac:dyDescent="0.3">
      <c r="F6865" s="2">
        <v>6860</v>
      </c>
      <c r="G6865" s="12">
        <f ca="1"/>
        <v>5.6464481371234694</v>
      </c>
      <c r="H6865" s="12">
        <v>0.68594999999999995</v>
      </c>
      <c r="I6865" s="12">
        <v>5.6611579208794591</v>
      </c>
    </row>
    <row r="6866" spans="6:9" x14ac:dyDescent="0.3">
      <c r="F6866" s="2">
        <v>6861</v>
      </c>
      <c r="G6866" s="12">
        <f ca="1"/>
        <v>5.6468831741500845</v>
      </c>
      <c r="H6866" s="12">
        <v>0.68605000000000005</v>
      </c>
      <c r="I6866" s="12">
        <v>5.6616095023328414</v>
      </c>
    </row>
    <row r="6867" spans="6:9" x14ac:dyDescent="0.3">
      <c r="F6867" s="2">
        <v>6862</v>
      </c>
      <c r="G6867" s="12">
        <f ca="1"/>
        <v>5.6474405719605061</v>
      </c>
      <c r="H6867" s="12">
        <v>0.68615000000000004</v>
      </c>
      <c r="I6867" s="12">
        <v>5.6620612715483478</v>
      </c>
    </row>
    <row r="6868" spans="6:9" x14ac:dyDescent="0.3">
      <c r="F6868" s="2">
        <v>6863</v>
      </c>
      <c r="G6868" s="12">
        <f ca="1"/>
        <v>5.6482807780402684</v>
      </c>
      <c r="H6868" s="12">
        <v>0.68625000000000003</v>
      </c>
      <c r="I6868" s="12">
        <v>5.6625132287323385</v>
      </c>
    </row>
    <row r="6869" spans="6:9" x14ac:dyDescent="0.3">
      <c r="F6869" s="2">
        <v>6864</v>
      </c>
      <c r="G6869" s="12">
        <f ca="1"/>
        <v>5.6485273459166097</v>
      </c>
      <c r="H6869" s="12">
        <v>0.68635000000000002</v>
      </c>
      <c r="I6869" s="12">
        <v>5.662965374091419</v>
      </c>
    </row>
    <row r="6870" spans="6:9" x14ac:dyDescent="0.3">
      <c r="F6870" s="2">
        <v>6865</v>
      </c>
      <c r="G6870" s="12">
        <f ca="1"/>
        <v>5.6488199062908642</v>
      </c>
      <c r="H6870" s="12">
        <v>0.68645</v>
      </c>
      <c r="I6870" s="12">
        <v>5.6634177078324424</v>
      </c>
    </row>
    <row r="6871" spans="6:9" x14ac:dyDescent="0.3">
      <c r="F6871" s="2">
        <v>6866</v>
      </c>
      <c r="G6871" s="12">
        <f ca="1"/>
        <v>5.6489083403375435</v>
      </c>
      <c r="H6871" s="12">
        <v>0.68654999999999999</v>
      </c>
      <c r="I6871" s="12">
        <v>5.6638702301625052</v>
      </c>
    </row>
    <row r="6872" spans="6:9" x14ac:dyDescent="0.3">
      <c r="F6872" s="2">
        <v>6867</v>
      </c>
      <c r="G6872" s="12">
        <f ca="1"/>
        <v>5.6506276505466886</v>
      </c>
      <c r="H6872" s="12">
        <v>0.68664999999999998</v>
      </c>
      <c r="I6872" s="12">
        <v>5.6643229412889546</v>
      </c>
    </row>
    <row r="6873" spans="6:9" x14ac:dyDescent="0.3">
      <c r="F6873" s="2">
        <v>6868</v>
      </c>
      <c r="G6873" s="12">
        <f ca="1"/>
        <v>5.6510463682984833</v>
      </c>
      <c r="H6873" s="12">
        <v>0.68674999999999997</v>
      </c>
      <c r="I6873" s="12">
        <v>5.6647758414193845</v>
      </c>
    </row>
    <row r="6874" spans="6:9" x14ac:dyDescent="0.3">
      <c r="F6874" s="2">
        <v>6869</v>
      </c>
      <c r="G6874" s="12">
        <f ca="1"/>
        <v>5.6525229841163398</v>
      </c>
      <c r="H6874" s="12">
        <v>0.68684999999999996</v>
      </c>
      <c r="I6874" s="12">
        <v>5.6652289307616357</v>
      </c>
    </row>
    <row r="6875" spans="6:9" x14ac:dyDescent="0.3">
      <c r="F6875" s="2">
        <v>6870</v>
      </c>
      <c r="G6875" s="12">
        <f ca="1"/>
        <v>5.6525599573170791</v>
      </c>
      <c r="H6875" s="12">
        <v>0.68694999999999995</v>
      </c>
      <c r="I6875" s="12">
        <v>5.6656822095237986</v>
      </c>
    </row>
    <row r="6876" spans="6:9" x14ac:dyDescent="0.3">
      <c r="F6876" s="2">
        <v>6871</v>
      </c>
      <c r="G6876" s="12">
        <f ca="1"/>
        <v>5.6529576011995655</v>
      </c>
      <c r="H6876" s="12">
        <v>0.68705000000000005</v>
      </c>
      <c r="I6876" s="12">
        <v>5.6661356779142125</v>
      </c>
    </row>
    <row r="6877" spans="6:9" x14ac:dyDescent="0.3">
      <c r="F6877" s="2">
        <v>6872</v>
      </c>
      <c r="G6877" s="12">
        <f ca="1"/>
        <v>5.6540601244305408</v>
      </c>
      <c r="H6877" s="12">
        <v>0.68715000000000004</v>
      </c>
      <c r="I6877" s="12">
        <v>5.6665893361414641</v>
      </c>
    </row>
    <row r="6878" spans="6:9" x14ac:dyDescent="0.3">
      <c r="F6878" s="2">
        <v>6873</v>
      </c>
      <c r="G6878" s="12">
        <f ca="1"/>
        <v>5.6541542067856261</v>
      </c>
      <c r="H6878" s="12">
        <v>0.68725000000000003</v>
      </c>
      <c r="I6878" s="12">
        <v>5.6670431844143918</v>
      </c>
    </row>
    <row r="6879" spans="6:9" x14ac:dyDescent="0.3">
      <c r="F6879" s="2">
        <v>6874</v>
      </c>
      <c r="G6879" s="12">
        <f ca="1"/>
        <v>5.6545047734622313</v>
      </c>
      <c r="H6879" s="12">
        <v>0.68735000000000002</v>
      </c>
      <c r="I6879" s="12">
        <v>5.6674972229420835</v>
      </c>
    </row>
    <row r="6880" spans="6:9" x14ac:dyDescent="0.3">
      <c r="F6880" s="2">
        <v>6875</v>
      </c>
      <c r="G6880" s="12">
        <f ca="1"/>
        <v>5.6563987851946607</v>
      </c>
      <c r="H6880" s="12">
        <v>0.68745000000000001</v>
      </c>
      <c r="I6880" s="12">
        <v>5.6679514519338765</v>
      </c>
    </row>
    <row r="6881" spans="6:9" x14ac:dyDescent="0.3">
      <c r="F6881" s="2">
        <v>6876</v>
      </c>
      <c r="G6881" s="12">
        <f ca="1"/>
        <v>5.6582429323539101</v>
      </c>
      <c r="H6881" s="12">
        <v>0.68754999999999999</v>
      </c>
      <c r="I6881" s="12">
        <v>5.6684058715993624</v>
      </c>
    </row>
    <row r="6882" spans="6:9" x14ac:dyDescent="0.3">
      <c r="F6882" s="2">
        <v>6877</v>
      </c>
      <c r="G6882" s="12">
        <f ca="1"/>
        <v>5.6584352555855766</v>
      </c>
      <c r="H6882" s="12">
        <v>0.68764999999999998</v>
      </c>
      <c r="I6882" s="12">
        <v>5.6688604821483786</v>
      </c>
    </row>
    <row r="6883" spans="6:9" x14ac:dyDescent="0.3">
      <c r="F6883" s="2">
        <v>6878</v>
      </c>
      <c r="G6883" s="12">
        <f ca="1"/>
        <v>5.6588049425942684</v>
      </c>
      <c r="H6883" s="12">
        <v>0.68774999999999997</v>
      </c>
      <c r="I6883" s="12">
        <v>5.6693152837910201</v>
      </c>
    </row>
    <row r="6884" spans="6:9" x14ac:dyDescent="0.3">
      <c r="F6884" s="2">
        <v>6879</v>
      </c>
      <c r="G6884" s="12">
        <f ca="1"/>
        <v>5.6598719351681197</v>
      </c>
      <c r="H6884" s="12">
        <v>0.68784999999999996</v>
      </c>
      <c r="I6884" s="12">
        <v>5.669770276737629</v>
      </c>
    </row>
    <row r="6885" spans="6:9" x14ac:dyDescent="0.3">
      <c r="F6885" s="2">
        <v>6880</v>
      </c>
      <c r="G6885" s="12">
        <f ca="1"/>
        <v>5.6599781946701535</v>
      </c>
      <c r="H6885" s="12">
        <v>0.68794999999999995</v>
      </c>
      <c r="I6885" s="12">
        <v>5.6702254611988039</v>
      </c>
    </row>
    <row r="6886" spans="6:9" x14ac:dyDescent="0.3">
      <c r="F6886" s="2">
        <v>6881</v>
      </c>
      <c r="G6886" s="12">
        <f ca="1"/>
        <v>5.6603230595111169</v>
      </c>
      <c r="H6886" s="12">
        <v>0.68805000000000005</v>
      </c>
      <c r="I6886" s="12">
        <v>5.670680837385393</v>
      </c>
    </row>
    <row r="6887" spans="6:9" x14ac:dyDescent="0.3">
      <c r="F6887" s="2">
        <v>6882</v>
      </c>
      <c r="G6887" s="12">
        <f ca="1"/>
        <v>5.6612497430700746</v>
      </c>
      <c r="H6887" s="12">
        <v>0.68815000000000004</v>
      </c>
      <c r="I6887" s="12">
        <v>5.6711364055085003</v>
      </c>
    </row>
    <row r="6888" spans="6:9" x14ac:dyDescent="0.3">
      <c r="F6888" s="2">
        <v>6883</v>
      </c>
      <c r="G6888" s="12">
        <f ca="1"/>
        <v>5.6616104615870739</v>
      </c>
      <c r="H6888" s="12">
        <v>0.68825000000000003</v>
      </c>
      <c r="I6888" s="12">
        <v>5.671592165779483</v>
      </c>
    </row>
    <row r="6889" spans="6:9" x14ac:dyDescent="0.3">
      <c r="F6889" s="2">
        <v>6884</v>
      </c>
      <c r="G6889" s="12">
        <f ca="1"/>
        <v>5.6619712659954509</v>
      </c>
      <c r="H6889" s="12">
        <v>0.68835000000000002</v>
      </c>
      <c r="I6889" s="12">
        <v>5.6720481184099523</v>
      </c>
    </row>
    <row r="6890" spans="6:9" x14ac:dyDescent="0.3">
      <c r="F6890" s="2">
        <v>6885</v>
      </c>
      <c r="G6890" s="12">
        <f ca="1"/>
        <v>5.6622942050944847</v>
      </c>
      <c r="H6890" s="12">
        <v>0.68845000000000001</v>
      </c>
      <c r="I6890" s="12">
        <v>5.6725042636117742</v>
      </c>
    </row>
    <row r="6891" spans="6:9" x14ac:dyDescent="0.3">
      <c r="F6891" s="2">
        <v>6886</v>
      </c>
      <c r="G6891" s="12">
        <f ca="1"/>
        <v>5.662818066737481</v>
      </c>
      <c r="H6891" s="12">
        <v>0.68855</v>
      </c>
      <c r="I6891" s="12">
        <v>5.6729606015970679</v>
      </c>
    </row>
    <row r="6892" spans="6:9" x14ac:dyDescent="0.3">
      <c r="F6892" s="2">
        <v>6887</v>
      </c>
      <c r="G6892" s="12">
        <f ca="1"/>
        <v>5.6628834991830335</v>
      </c>
      <c r="H6892" s="12">
        <v>0.68864999999999998</v>
      </c>
      <c r="I6892" s="12">
        <v>5.6734171325782121</v>
      </c>
    </row>
    <row r="6893" spans="6:9" x14ac:dyDescent="0.3">
      <c r="F6893" s="2">
        <v>6888</v>
      </c>
      <c r="G6893" s="12">
        <f ca="1"/>
        <v>5.6635708862332956</v>
      </c>
      <c r="H6893" s="12">
        <v>0.68874999999999997</v>
      </c>
      <c r="I6893" s="12">
        <v>5.6738738567678375</v>
      </c>
    </row>
    <row r="6894" spans="6:9" x14ac:dyDescent="0.3">
      <c r="F6894" s="2">
        <v>6889</v>
      </c>
      <c r="G6894" s="12">
        <f ca="1"/>
        <v>5.6645986703370053</v>
      </c>
      <c r="H6894" s="12">
        <v>0.68884999999999996</v>
      </c>
      <c r="I6894" s="12">
        <v>5.6743307743788343</v>
      </c>
    </row>
    <row r="6895" spans="6:9" x14ac:dyDescent="0.3">
      <c r="F6895" s="2">
        <v>6890</v>
      </c>
      <c r="G6895" s="12">
        <f ca="1"/>
        <v>5.6654536063538856</v>
      </c>
      <c r="H6895" s="12">
        <v>0.68894999999999995</v>
      </c>
      <c r="I6895" s="12">
        <v>5.6747878856243466</v>
      </c>
    </row>
    <row r="6896" spans="6:9" x14ac:dyDescent="0.3">
      <c r="F6896" s="2">
        <v>6891</v>
      </c>
      <c r="G6896" s="12">
        <f ca="1"/>
        <v>5.665537455646362</v>
      </c>
      <c r="H6896" s="12">
        <v>0.68905000000000005</v>
      </c>
      <c r="I6896" s="12">
        <v>5.6752451907177779</v>
      </c>
    </row>
    <row r="6897" spans="6:9" x14ac:dyDescent="0.3">
      <c r="F6897" s="2">
        <v>6892</v>
      </c>
      <c r="G6897" s="12">
        <f ca="1"/>
        <v>5.6656526443514093</v>
      </c>
      <c r="H6897" s="12">
        <v>0.68915000000000004</v>
      </c>
      <c r="I6897" s="12">
        <v>5.6757026898727867</v>
      </c>
    </row>
    <row r="6898" spans="6:9" x14ac:dyDescent="0.3">
      <c r="F6898" s="2">
        <v>6893</v>
      </c>
      <c r="G6898" s="12">
        <f ca="1"/>
        <v>5.6657080513538691</v>
      </c>
      <c r="H6898" s="12">
        <v>0.68925000000000003</v>
      </c>
      <c r="I6898" s="12">
        <v>5.6761603833032916</v>
      </c>
    </row>
    <row r="6899" spans="6:9" x14ac:dyDescent="0.3">
      <c r="F6899" s="2">
        <v>6894</v>
      </c>
      <c r="G6899" s="12">
        <f ca="1"/>
        <v>5.6659732840372259</v>
      </c>
      <c r="H6899" s="12">
        <v>0.68935000000000002</v>
      </c>
      <c r="I6899" s="12">
        <v>5.6766182712234707</v>
      </c>
    </row>
    <row r="6900" spans="6:9" x14ac:dyDescent="0.3">
      <c r="F6900" s="2">
        <v>6895</v>
      </c>
      <c r="G6900" s="12">
        <f ca="1"/>
        <v>5.6664314663143474</v>
      </c>
      <c r="H6900" s="12">
        <v>0.68945000000000001</v>
      </c>
      <c r="I6900" s="12">
        <v>5.6770763538477578</v>
      </c>
    </row>
    <row r="6901" spans="6:9" x14ac:dyDescent="0.3">
      <c r="F6901" s="2">
        <v>6896</v>
      </c>
      <c r="G6901" s="12">
        <f ca="1"/>
        <v>5.6669368058887528</v>
      </c>
      <c r="H6901" s="12">
        <v>0.68955</v>
      </c>
      <c r="I6901" s="12">
        <v>5.6775346313908486</v>
      </c>
    </row>
    <row r="6902" spans="6:9" x14ac:dyDescent="0.3">
      <c r="F6902" s="2">
        <v>6897</v>
      </c>
      <c r="G6902" s="12">
        <f ca="1"/>
        <v>5.6671566617708597</v>
      </c>
      <c r="H6902" s="12">
        <v>0.68964999999999999</v>
      </c>
      <c r="I6902" s="12">
        <v>5.6779931040676974</v>
      </c>
    </row>
    <row r="6903" spans="6:9" x14ac:dyDescent="0.3">
      <c r="F6903" s="2">
        <v>6898</v>
      </c>
      <c r="G6903" s="12">
        <f ca="1"/>
        <v>5.6674736379165687</v>
      </c>
      <c r="H6903" s="12">
        <v>0.68974999999999997</v>
      </c>
      <c r="I6903" s="12">
        <v>5.6784517720935188</v>
      </c>
    </row>
    <row r="6904" spans="6:9" x14ac:dyDescent="0.3">
      <c r="F6904" s="2">
        <v>6899</v>
      </c>
      <c r="G6904" s="12">
        <f ca="1"/>
        <v>5.6679017404249805</v>
      </c>
      <c r="H6904" s="12">
        <v>0.68984999999999996</v>
      </c>
      <c r="I6904" s="12">
        <v>5.6789106356837884</v>
      </c>
    </row>
    <row r="6905" spans="6:9" x14ac:dyDescent="0.3">
      <c r="F6905" s="2">
        <v>6900</v>
      </c>
      <c r="G6905" s="12">
        <f ca="1"/>
        <v>5.6680603382832393</v>
      </c>
      <c r="H6905" s="12">
        <v>0.68994999999999995</v>
      </c>
      <c r="I6905" s="12">
        <v>5.6793696950542412</v>
      </c>
    </row>
    <row r="6906" spans="6:9" x14ac:dyDescent="0.3">
      <c r="F6906" s="2">
        <v>6901</v>
      </c>
      <c r="G6906" s="12">
        <f ca="1"/>
        <v>5.6680828082612846</v>
      </c>
      <c r="H6906" s="12">
        <v>0.69005000000000005</v>
      </c>
      <c r="I6906" s="12">
        <v>5.6798289504208768</v>
      </c>
    </row>
    <row r="6907" spans="6:9" x14ac:dyDescent="0.3">
      <c r="F6907" s="2">
        <v>6902</v>
      </c>
      <c r="G6907" s="12">
        <f ca="1"/>
        <v>5.6685766772397184</v>
      </c>
      <c r="H6907" s="12">
        <v>0.69015000000000004</v>
      </c>
      <c r="I6907" s="12">
        <v>5.6802884019999542</v>
      </c>
    </row>
    <row r="6908" spans="6:9" x14ac:dyDescent="0.3">
      <c r="F6908" s="2">
        <v>6903</v>
      </c>
      <c r="G6908" s="12">
        <f ca="1"/>
        <v>5.6686587426417052</v>
      </c>
      <c r="H6908" s="12">
        <v>0.69025000000000003</v>
      </c>
      <c r="I6908" s="12">
        <v>5.6807480500079937</v>
      </c>
    </row>
    <row r="6909" spans="6:9" x14ac:dyDescent="0.3">
      <c r="F6909" s="2">
        <v>6904</v>
      </c>
      <c r="G6909" s="12">
        <f ca="1"/>
        <v>5.669031315139299</v>
      </c>
      <c r="H6909" s="12">
        <v>0.69035000000000002</v>
      </c>
      <c r="I6909" s="12">
        <v>5.6812078946617826</v>
      </c>
    </row>
    <row r="6910" spans="6:9" x14ac:dyDescent="0.3">
      <c r="F6910" s="2">
        <v>6905</v>
      </c>
      <c r="G6910" s="12">
        <f ca="1"/>
        <v>5.6693696354677643</v>
      </c>
      <c r="H6910" s="12">
        <v>0.69045000000000001</v>
      </c>
      <c r="I6910" s="12">
        <v>5.6816679361783669</v>
      </c>
    </row>
    <row r="6911" spans="6:9" x14ac:dyDescent="0.3">
      <c r="F6911" s="2">
        <v>6906</v>
      </c>
      <c r="G6911" s="12">
        <f ca="1"/>
        <v>5.6695684544097293</v>
      </c>
      <c r="H6911" s="12">
        <v>0.69055</v>
      </c>
      <c r="I6911" s="12">
        <v>5.6821281747750589</v>
      </c>
    </row>
    <row r="6912" spans="6:9" x14ac:dyDescent="0.3">
      <c r="F6912" s="2">
        <v>6907</v>
      </c>
      <c r="G6912" s="12">
        <f ca="1"/>
        <v>5.6695844354053548</v>
      </c>
      <c r="H6912" s="12">
        <v>0.69064999999999999</v>
      </c>
      <c r="I6912" s="12">
        <v>5.6825886106694341</v>
      </c>
    </row>
    <row r="6913" spans="6:9" x14ac:dyDescent="0.3">
      <c r="F6913" s="2">
        <v>6908</v>
      </c>
      <c r="G6913" s="12">
        <f ca="1"/>
        <v>5.670170747678335</v>
      </c>
      <c r="H6913" s="12">
        <v>0.69074999999999998</v>
      </c>
      <c r="I6913" s="12">
        <v>5.6830492440793323</v>
      </c>
    </row>
    <row r="6914" spans="6:9" x14ac:dyDescent="0.3">
      <c r="F6914" s="2">
        <v>6909</v>
      </c>
      <c r="G6914" s="12">
        <f ca="1"/>
        <v>5.6709939314189874</v>
      </c>
      <c r="H6914" s="12">
        <v>0.69084999999999996</v>
      </c>
      <c r="I6914" s="12">
        <v>5.6835100752228591</v>
      </c>
    </row>
    <row r="6915" spans="6:9" x14ac:dyDescent="0.3">
      <c r="F6915" s="2">
        <v>6910</v>
      </c>
      <c r="G6915" s="12">
        <f ca="1"/>
        <v>5.6711474187184505</v>
      </c>
      <c r="H6915" s="12">
        <v>0.69094999999999995</v>
      </c>
      <c r="I6915" s="12">
        <v>5.6839711043183847</v>
      </c>
    </row>
    <row r="6916" spans="6:9" x14ac:dyDescent="0.3">
      <c r="F6916" s="2">
        <v>6911</v>
      </c>
      <c r="G6916" s="12">
        <f ca="1"/>
        <v>5.6717689400560314</v>
      </c>
      <c r="H6916" s="12">
        <v>0.69105000000000005</v>
      </c>
      <c r="I6916" s="12">
        <v>5.6844323315845458</v>
      </c>
    </row>
    <row r="6917" spans="6:9" x14ac:dyDescent="0.3">
      <c r="F6917" s="2">
        <v>6912</v>
      </c>
      <c r="G6917" s="12">
        <f ca="1"/>
        <v>5.6723602780146383</v>
      </c>
      <c r="H6917" s="12">
        <v>0.69115000000000004</v>
      </c>
      <c r="I6917" s="12">
        <v>5.6848937572402436</v>
      </c>
    </row>
    <row r="6918" spans="6:9" x14ac:dyDescent="0.3">
      <c r="F6918" s="2">
        <v>6913</v>
      </c>
      <c r="G6918" s="12">
        <f ca="1"/>
        <v>5.6733404338176996</v>
      </c>
      <c r="H6918" s="12">
        <v>0.69125000000000003</v>
      </c>
      <c r="I6918" s="12">
        <v>5.6853553815046487</v>
      </c>
    </row>
    <row r="6919" spans="6:9" x14ac:dyDescent="0.3">
      <c r="F6919" s="2">
        <v>6914</v>
      </c>
      <c r="G6919" s="12">
        <f ca="1"/>
        <v>5.6737393973632013</v>
      </c>
      <c r="H6919" s="12">
        <v>0.69135000000000002</v>
      </c>
      <c r="I6919" s="12">
        <v>5.6858172045971971</v>
      </c>
    </row>
    <row r="6920" spans="6:9" x14ac:dyDescent="0.3">
      <c r="F6920" s="2">
        <v>6915</v>
      </c>
      <c r="G6920" s="12">
        <f ca="1"/>
        <v>5.6746376945758383</v>
      </c>
      <c r="H6920" s="12">
        <v>0.69145000000000001</v>
      </c>
      <c r="I6920" s="12">
        <v>5.686279226737593</v>
      </c>
    </row>
    <row r="6921" spans="6:9" x14ac:dyDescent="0.3">
      <c r="F6921" s="2">
        <v>6916</v>
      </c>
      <c r="G6921" s="12">
        <f ca="1"/>
        <v>5.675134837275146</v>
      </c>
      <c r="H6921" s="12">
        <v>0.69155</v>
      </c>
      <c r="I6921" s="12">
        <v>5.6867414481458081</v>
      </c>
    </row>
    <row r="6922" spans="6:9" x14ac:dyDescent="0.3">
      <c r="F6922" s="2">
        <v>6917</v>
      </c>
      <c r="G6922" s="12">
        <f ca="1"/>
        <v>5.6754358036078045</v>
      </c>
      <c r="H6922" s="12">
        <v>0.69164999999999999</v>
      </c>
      <c r="I6922" s="12">
        <v>5.6872038690420821</v>
      </c>
    </row>
    <row r="6923" spans="6:9" x14ac:dyDescent="0.3">
      <c r="F6923" s="2">
        <v>6918</v>
      </c>
      <c r="G6923" s="12">
        <f ca="1"/>
        <v>5.6770701351576465</v>
      </c>
      <c r="H6923" s="12">
        <v>0.69174999999999998</v>
      </c>
      <c r="I6923" s="12">
        <v>5.6876664896469258</v>
      </c>
    </row>
    <row r="6924" spans="6:9" x14ac:dyDescent="0.3">
      <c r="F6924" s="2">
        <v>6919</v>
      </c>
      <c r="G6924" s="12">
        <f ca="1"/>
        <v>5.6787574516927339</v>
      </c>
      <c r="H6924" s="12">
        <v>0.69184999999999997</v>
      </c>
      <c r="I6924" s="12">
        <v>5.6881293101811181</v>
      </c>
    </row>
    <row r="6925" spans="6:9" x14ac:dyDescent="0.3">
      <c r="F6925" s="2">
        <v>6920</v>
      </c>
      <c r="G6925" s="12">
        <f ca="1"/>
        <v>5.6788363685817469</v>
      </c>
      <c r="H6925" s="12">
        <v>0.69194999999999995</v>
      </c>
      <c r="I6925" s="12">
        <v>5.6885923308657071</v>
      </c>
    </row>
    <row r="6926" spans="6:9" x14ac:dyDescent="0.3">
      <c r="F6926" s="2">
        <v>6921</v>
      </c>
      <c r="G6926" s="12">
        <f ca="1"/>
        <v>5.6790356688922223</v>
      </c>
      <c r="H6926" s="12">
        <v>0.69205000000000005</v>
      </c>
      <c r="I6926" s="12">
        <v>5.6890555519220118</v>
      </c>
    </row>
    <row r="6927" spans="6:9" x14ac:dyDescent="0.3">
      <c r="F6927" s="2">
        <v>6922</v>
      </c>
      <c r="G6927" s="12">
        <f ca="1"/>
        <v>5.6798468741529158</v>
      </c>
      <c r="H6927" s="12">
        <v>0.69215000000000004</v>
      </c>
      <c r="I6927" s="12">
        <v>5.6895189735716212</v>
      </c>
    </row>
    <row r="6928" spans="6:9" x14ac:dyDescent="0.3">
      <c r="F6928" s="2">
        <v>6923</v>
      </c>
      <c r="G6928" s="12">
        <f ca="1"/>
        <v>5.68018049776731</v>
      </c>
      <c r="H6928" s="12">
        <v>0.69225000000000003</v>
      </c>
      <c r="I6928" s="12">
        <v>5.6899825960363977</v>
      </c>
    </row>
    <row r="6929" spans="6:9" x14ac:dyDescent="0.3">
      <c r="F6929" s="2">
        <v>6924</v>
      </c>
      <c r="G6929" s="12">
        <f ca="1"/>
        <v>5.6802073559611133</v>
      </c>
      <c r="H6929" s="12">
        <v>0.69235000000000002</v>
      </c>
      <c r="I6929" s="12">
        <v>5.690446419538473</v>
      </c>
    </row>
    <row r="6930" spans="6:9" x14ac:dyDescent="0.3">
      <c r="F6930" s="2">
        <v>6925</v>
      </c>
      <c r="G6930" s="12">
        <f ca="1"/>
        <v>5.6802606342867348</v>
      </c>
      <c r="H6930" s="12">
        <v>0.69245000000000001</v>
      </c>
      <c r="I6930" s="12">
        <v>5.6909104443002514</v>
      </c>
    </row>
    <row r="6931" spans="6:9" x14ac:dyDescent="0.3">
      <c r="F6931" s="2">
        <v>6926</v>
      </c>
      <c r="G6931" s="12">
        <f ca="1"/>
        <v>5.6806814051100911</v>
      </c>
      <c r="H6931" s="12">
        <v>0.69255</v>
      </c>
      <c r="I6931" s="12">
        <v>5.6913746705444099</v>
      </c>
    </row>
    <row r="6932" spans="6:9" x14ac:dyDescent="0.3">
      <c r="F6932" s="2">
        <v>6927</v>
      </c>
      <c r="G6932" s="12">
        <f ca="1"/>
        <v>5.6811224682353689</v>
      </c>
      <c r="H6932" s="12">
        <v>0.69264999999999999</v>
      </c>
      <c r="I6932" s="12">
        <v>5.6918390984938991</v>
      </c>
    </row>
    <row r="6933" spans="6:9" x14ac:dyDescent="0.3">
      <c r="F6933" s="2">
        <v>6928</v>
      </c>
      <c r="G6933" s="12">
        <f ca="1"/>
        <v>5.6812764823103565</v>
      </c>
      <c r="H6933" s="12">
        <v>0.69274999999999998</v>
      </c>
      <c r="I6933" s="12">
        <v>5.6923037283719431</v>
      </c>
    </row>
    <row r="6934" spans="6:9" x14ac:dyDescent="0.3">
      <c r="F6934" s="2">
        <v>6929</v>
      </c>
      <c r="G6934" s="12">
        <f ca="1"/>
        <v>5.6814210744562343</v>
      </c>
      <c r="H6934" s="12">
        <v>0.69284999999999997</v>
      </c>
      <c r="I6934" s="12">
        <v>5.6927685604020386</v>
      </c>
    </row>
    <row r="6935" spans="6:9" x14ac:dyDescent="0.3">
      <c r="F6935" s="2">
        <v>6930</v>
      </c>
      <c r="G6935" s="12">
        <f ca="1"/>
        <v>5.6821461912248417</v>
      </c>
      <c r="H6935" s="12">
        <v>0.69294999999999995</v>
      </c>
      <c r="I6935" s="12">
        <v>5.6932335948079569</v>
      </c>
    </row>
    <row r="6936" spans="6:9" x14ac:dyDescent="0.3">
      <c r="F6936" s="2">
        <v>6931</v>
      </c>
      <c r="G6936" s="12">
        <f ca="1"/>
        <v>5.6829367314691117</v>
      </c>
      <c r="H6936" s="12">
        <v>0.69305000000000005</v>
      </c>
      <c r="I6936" s="12">
        <v>5.6936988318137463</v>
      </c>
    </row>
    <row r="6937" spans="6:9" x14ac:dyDescent="0.3">
      <c r="F6937" s="2">
        <v>6932</v>
      </c>
      <c r="G6937" s="12">
        <f ca="1"/>
        <v>5.6840340678737906</v>
      </c>
      <c r="H6937" s="12">
        <v>0.69315000000000004</v>
      </c>
      <c r="I6937" s="12">
        <v>5.6941642716437277</v>
      </c>
    </row>
    <row r="6938" spans="6:9" x14ac:dyDescent="0.3">
      <c r="F6938" s="2">
        <v>6933</v>
      </c>
      <c r="G6938" s="12">
        <f ca="1"/>
        <v>5.6842707691801806</v>
      </c>
      <c r="H6938" s="12">
        <v>0.69325000000000003</v>
      </c>
      <c r="I6938" s="12">
        <v>5.6946299145224986</v>
      </c>
    </row>
    <row r="6939" spans="6:9" x14ac:dyDescent="0.3">
      <c r="F6939" s="2">
        <v>6934</v>
      </c>
      <c r="G6939" s="12">
        <f ca="1"/>
        <v>5.6843006657098751</v>
      </c>
      <c r="H6939" s="12">
        <v>0.69335000000000002</v>
      </c>
      <c r="I6939" s="12">
        <v>5.6950957606749331</v>
      </c>
    </row>
    <row r="6940" spans="6:9" x14ac:dyDescent="0.3">
      <c r="F6940" s="2">
        <v>6935</v>
      </c>
      <c r="G6940" s="12">
        <f ca="1"/>
        <v>5.6851240678711141</v>
      </c>
      <c r="H6940" s="12">
        <v>0.69345000000000001</v>
      </c>
      <c r="I6940" s="12">
        <v>5.6955618103261818</v>
      </c>
    </row>
    <row r="6941" spans="6:9" x14ac:dyDescent="0.3">
      <c r="F6941" s="2">
        <v>6936</v>
      </c>
      <c r="G6941" s="12">
        <f ca="1"/>
        <v>5.6852852450163294</v>
      </c>
      <c r="H6941" s="12">
        <v>0.69355</v>
      </c>
      <c r="I6941" s="12">
        <v>5.6960280637016725</v>
      </c>
    </row>
    <row r="6942" spans="6:9" x14ac:dyDescent="0.3">
      <c r="F6942" s="2">
        <v>6937</v>
      </c>
      <c r="G6942" s="12">
        <f ca="1"/>
        <v>5.6858643716878596</v>
      </c>
      <c r="H6942" s="12">
        <v>0.69364999999999999</v>
      </c>
      <c r="I6942" s="12">
        <v>5.6964945210271098</v>
      </c>
    </row>
    <row r="6943" spans="6:9" x14ac:dyDescent="0.3">
      <c r="F6943" s="2">
        <v>6938</v>
      </c>
      <c r="G6943" s="12">
        <f ca="1"/>
        <v>5.686135200571564</v>
      </c>
      <c r="H6943" s="12">
        <v>0.69374999999999998</v>
      </c>
      <c r="I6943" s="12">
        <v>5.6969611825284776</v>
      </c>
    </row>
    <row r="6944" spans="6:9" x14ac:dyDescent="0.3">
      <c r="F6944" s="2">
        <v>6939</v>
      </c>
      <c r="G6944" s="12">
        <f ca="1"/>
        <v>5.6861455610419736</v>
      </c>
      <c r="H6944" s="12">
        <v>0.69384999999999997</v>
      </c>
      <c r="I6944" s="12">
        <v>5.6974280484320383</v>
      </c>
    </row>
    <row r="6945" spans="6:9" x14ac:dyDescent="0.3">
      <c r="F6945" s="2">
        <v>6940</v>
      </c>
      <c r="G6945" s="12">
        <f ca="1"/>
        <v>5.6867232214278882</v>
      </c>
      <c r="H6945" s="12">
        <v>0.69394999999999996</v>
      </c>
      <c r="I6945" s="12">
        <v>5.6978951189643317</v>
      </c>
    </row>
    <row r="6946" spans="6:9" x14ac:dyDescent="0.3">
      <c r="F6946" s="2">
        <v>6941</v>
      </c>
      <c r="G6946" s="12">
        <f ca="1"/>
        <v>5.6872904433536871</v>
      </c>
      <c r="H6946" s="12">
        <v>0.69404999999999994</v>
      </c>
      <c r="I6946" s="12">
        <v>5.698362394352178</v>
      </c>
    </row>
    <row r="6947" spans="6:9" x14ac:dyDescent="0.3">
      <c r="F6947" s="2">
        <v>6942</v>
      </c>
      <c r="G6947" s="12">
        <f ca="1"/>
        <v>5.6876416326149579</v>
      </c>
      <c r="H6947" s="12">
        <v>0.69415000000000004</v>
      </c>
      <c r="I6947" s="12">
        <v>5.6988298748226782</v>
      </c>
    </row>
    <row r="6948" spans="6:9" x14ac:dyDescent="0.3">
      <c r="F6948" s="2">
        <v>6943</v>
      </c>
      <c r="G6948" s="12">
        <f ca="1"/>
        <v>5.6884369023255612</v>
      </c>
      <c r="H6948" s="12">
        <v>0.69425000000000003</v>
      </c>
      <c r="I6948" s="12">
        <v>5.6992975606032132</v>
      </c>
    </row>
    <row r="6949" spans="6:9" x14ac:dyDescent="0.3">
      <c r="F6949" s="2">
        <v>6944</v>
      </c>
      <c r="G6949" s="12">
        <f ca="1"/>
        <v>5.6893029325866795</v>
      </c>
      <c r="H6949" s="12">
        <v>0.69435000000000002</v>
      </c>
      <c r="I6949" s="12">
        <v>5.6997654519214427</v>
      </c>
    </row>
    <row r="6950" spans="6:9" x14ac:dyDescent="0.3">
      <c r="F6950" s="2">
        <v>6945</v>
      </c>
      <c r="G6950" s="12">
        <f ca="1"/>
        <v>5.6894298772054324</v>
      </c>
      <c r="H6950" s="12">
        <v>0.69445000000000001</v>
      </c>
      <c r="I6950" s="12">
        <v>5.7002335490053104</v>
      </c>
    </row>
    <row r="6951" spans="6:9" x14ac:dyDescent="0.3">
      <c r="F6951" s="2">
        <v>6946</v>
      </c>
      <c r="G6951" s="12">
        <f ca="1"/>
        <v>5.6896885305143439</v>
      </c>
      <c r="H6951" s="12">
        <v>0.69455</v>
      </c>
      <c r="I6951" s="12">
        <v>5.700701852083041</v>
      </c>
    </row>
    <row r="6952" spans="6:9" x14ac:dyDescent="0.3">
      <c r="F6952" s="2">
        <v>6947</v>
      </c>
      <c r="G6952" s="12">
        <f ca="1"/>
        <v>5.6899680394047421</v>
      </c>
      <c r="H6952" s="12">
        <v>0.69464999999999999</v>
      </c>
      <c r="I6952" s="12">
        <v>5.7011703613831406</v>
      </c>
    </row>
    <row r="6953" spans="6:9" x14ac:dyDescent="0.3">
      <c r="F6953" s="2">
        <v>6948</v>
      </c>
      <c r="G6953" s="12">
        <f ca="1"/>
        <v>5.690182895977089</v>
      </c>
      <c r="H6953" s="12">
        <v>0.69474999999999998</v>
      </c>
      <c r="I6953" s="12">
        <v>5.7016390771343994</v>
      </c>
    </row>
    <row r="6954" spans="6:9" x14ac:dyDescent="0.3">
      <c r="F6954" s="2">
        <v>6949</v>
      </c>
      <c r="G6954" s="12">
        <f ca="1"/>
        <v>5.6904148093698845</v>
      </c>
      <c r="H6954" s="12">
        <v>0.69484999999999997</v>
      </c>
      <c r="I6954" s="12">
        <v>5.7021079995658912</v>
      </c>
    </row>
    <row r="6955" spans="6:9" x14ac:dyDescent="0.3">
      <c r="F6955" s="2">
        <v>6950</v>
      </c>
      <c r="G6955" s="12">
        <f ca="1"/>
        <v>5.6907331108811778</v>
      </c>
      <c r="H6955" s="12">
        <v>0.69494999999999996</v>
      </c>
      <c r="I6955" s="12">
        <v>5.7025771289069702</v>
      </c>
    </row>
    <row r="6956" spans="6:9" x14ac:dyDescent="0.3">
      <c r="F6956" s="2">
        <v>6951</v>
      </c>
      <c r="G6956" s="12">
        <f ca="1"/>
        <v>5.6911551244957987</v>
      </c>
      <c r="H6956" s="12">
        <v>0.69504999999999995</v>
      </c>
      <c r="I6956" s="12">
        <v>5.7030464653872786</v>
      </c>
    </row>
    <row r="6957" spans="6:9" x14ac:dyDescent="0.3">
      <c r="F6957" s="2">
        <v>6952</v>
      </c>
      <c r="G6957" s="12">
        <f ca="1"/>
        <v>5.6918974757795189</v>
      </c>
      <c r="H6957" s="12">
        <v>0.69515000000000005</v>
      </c>
      <c r="I6957" s="12">
        <v>5.7035160092367416</v>
      </c>
    </row>
    <row r="6958" spans="6:9" x14ac:dyDescent="0.3">
      <c r="F6958" s="2">
        <v>6953</v>
      </c>
      <c r="G6958" s="12">
        <f ca="1"/>
        <v>5.6926335004788244</v>
      </c>
      <c r="H6958" s="12">
        <v>0.69525000000000003</v>
      </c>
      <c r="I6958" s="12">
        <v>5.7039857606855691</v>
      </c>
    </row>
    <row r="6959" spans="6:9" x14ac:dyDescent="0.3">
      <c r="F6959" s="2">
        <v>6954</v>
      </c>
      <c r="G6959" s="12">
        <f ca="1"/>
        <v>5.6928726286215383</v>
      </c>
      <c r="H6959" s="12">
        <v>0.69535000000000002</v>
      </c>
      <c r="I6959" s="12">
        <v>5.7044557199642574</v>
      </c>
    </row>
    <row r="6960" spans="6:9" x14ac:dyDescent="0.3">
      <c r="F6960" s="2">
        <v>6955</v>
      </c>
      <c r="G6960" s="12">
        <f ca="1"/>
        <v>5.6936547292069939</v>
      </c>
      <c r="H6960" s="12">
        <v>0.69545000000000001</v>
      </c>
      <c r="I6960" s="12">
        <v>5.7049258873035882</v>
      </c>
    </row>
    <row r="6961" spans="6:9" x14ac:dyDescent="0.3">
      <c r="F6961" s="2">
        <v>6956</v>
      </c>
      <c r="G6961" s="12">
        <f ca="1"/>
        <v>5.693902104659113</v>
      </c>
      <c r="H6961" s="12">
        <v>0.69555</v>
      </c>
      <c r="I6961" s="12">
        <v>5.7053962629346309</v>
      </c>
    </row>
    <row r="6962" spans="6:9" x14ac:dyDescent="0.3">
      <c r="F6962" s="2">
        <v>6957</v>
      </c>
      <c r="G6962" s="12">
        <f ca="1"/>
        <v>5.6942261244155565</v>
      </c>
      <c r="H6962" s="12">
        <v>0.69564999999999999</v>
      </c>
      <c r="I6962" s="12">
        <v>5.7058668470887399</v>
      </c>
    </row>
    <row r="6963" spans="6:9" x14ac:dyDescent="0.3">
      <c r="F6963" s="2">
        <v>6958</v>
      </c>
      <c r="G6963" s="12">
        <f ca="1"/>
        <v>5.6945080911373847</v>
      </c>
      <c r="H6963" s="12">
        <v>0.69574999999999998</v>
      </c>
      <c r="I6963" s="12">
        <v>5.7063376399975603</v>
      </c>
    </row>
    <row r="6964" spans="6:9" x14ac:dyDescent="0.3">
      <c r="F6964" s="2">
        <v>6959</v>
      </c>
      <c r="G6964" s="12">
        <f ca="1"/>
        <v>5.694651040472575</v>
      </c>
      <c r="H6964" s="12">
        <v>0.69584999999999997</v>
      </c>
      <c r="I6964" s="12">
        <v>5.7068086418930219</v>
      </c>
    </row>
    <row r="6965" spans="6:9" x14ac:dyDescent="0.3">
      <c r="F6965" s="2">
        <v>6960</v>
      </c>
      <c r="G6965" s="12">
        <f ca="1"/>
        <v>5.6947560986040253</v>
      </c>
      <c r="H6965" s="12">
        <v>0.69594999999999996</v>
      </c>
      <c r="I6965" s="12">
        <v>5.7072798530073445</v>
      </c>
    </row>
    <row r="6966" spans="6:9" x14ac:dyDescent="0.3">
      <c r="F6966" s="2">
        <v>6961</v>
      </c>
      <c r="G6966" s="12">
        <f ca="1"/>
        <v>5.6950012166486825</v>
      </c>
      <c r="H6966" s="12">
        <v>0.69604999999999995</v>
      </c>
      <c r="I6966" s="12">
        <v>5.707751273573038</v>
      </c>
    </row>
    <row r="6967" spans="6:9" x14ac:dyDescent="0.3">
      <c r="F6967" s="2">
        <v>6962</v>
      </c>
      <c r="G6967" s="12">
        <f ca="1"/>
        <v>5.6961231279336184</v>
      </c>
      <c r="H6967" s="12">
        <v>0.69615000000000005</v>
      </c>
      <c r="I6967" s="12">
        <v>5.7082229038229002</v>
      </c>
    </row>
    <row r="6968" spans="6:9" x14ac:dyDescent="0.3">
      <c r="F6968" s="2">
        <v>6963</v>
      </c>
      <c r="G6968" s="12">
        <f ca="1"/>
        <v>5.6965874127520468</v>
      </c>
      <c r="H6968" s="12">
        <v>0.69625000000000004</v>
      </c>
      <c r="I6968" s="12">
        <v>5.7086947439900184</v>
      </c>
    </row>
    <row r="6969" spans="6:9" x14ac:dyDescent="0.3">
      <c r="F6969" s="2">
        <v>6964</v>
      </c>
      <c r="G6969" s="12">
        <f ca="1"/>
        <v>5.6966428307532215</v>
      </c>
      <c r="H6969" s="12">
        <v>0.69635000000000002</v>
      </c>
      <c r="I6969" s="12">
        <v>5.7091667943077722</v>
      </c>
    </row>
    <row r="6970" spans="6:9" x14ac:dyDescent="0.3">
      <c r="F6970" s="2">
        <v>6965</v>
      </c>
      <c r="G6970" s="12">
        <f ca="1"/>
        <v>5.6968177087274032</v>
      </c>
      <c r="H6970" s="12">
        <v>0.69645000000000001</v>
      </c>
      <c r="I6970" s="12">
        <v>5.7096390550098306</v>
      </c>
    </row>
    <row r="6971" spans="6:9" x14ac:dyDescent="0.3">
      <c r="F6971" s="2">
        <v>6966</v>
      </c>
      <c r="G6971" s="12">
        <f ca="1"/>
        <v>5.6971682777841766</v>
      </c>
      <c r="H6971" s="12">
        <v>0.69655</v>
      </c>
      <c r="I6971" s="12">
        <v>5.7101115263301541</v>
      </c>
    </row>
    <row r="6972" spans="6:9" x14ac:dyDescent="0.3">
      <c r="F6972" s="2">
        <v>6967</v>
      </c>
      <c r="G6972" s="12">
        <f ca="1"/>
        <v>5.6980496884945602</v>
      </c>
      <c r="H6972" s="12">
        <v>0.69664999999999999</v>
      </c>
      <c r="I6972" s="12">
        <v>5.7105842085029961</v>
      </c>
    </row>
    <row r="6973" spans="6:9" x14ac:dyDescent="0.3">
      <c r="F6973" s="2">
        <v>6968</v>
      </c>
      <c r="G6973" s="12">
        <f ca="1"/>
        <v>5.6998919232402478</v>
      </c>
      <c r="H6973" s="12">
        <v>0.69674999999999998</v>
      </c>
      <c r="I6973" s="12">
        <v>5.7110571017629024</v>
      </c>
    </row>
    <row r="6974" spans="6:9" x14ac:dyDescent="0.3">
      <c r="F6974" s="2">
        <v>6969</v>
      </c>
      <c r="G6974" s="12">
        <f ca="1"/>
        <v>5.7002191255538053</v>
      </c>
      <c r="H6974" s="12">
        <v>0.69684999999999997</v>
      </c>
      <c r="I6974" s="12">
        <v>5.71153020634471</v>
      </c>
    </row>
    <row r="6975" spans="6:9" x14ac:dyDescent="0.3">
      <c r="F6975" s="2">
        <v>6970</v>
      </c>
      <c r="G6975" s="12">
        <f ca="1"/>
        <v>5.7005776730622193</v>
      </c>
      <c r="H6975" s="12">
        <v>0.69694999999999996</v>
      </c>
      <c r="I6975" s="12">
        <v>5.7120035224835517</v>
      </c>
    </row>
    <row r="6976" spans="6:9" x14ac:dyDescent="0.3">
      <c r="F6976" s="2">
        <v>6971</v>
      </c>
      <c r="G6976" s="12">
        <f ca="1"/>
        <v>5.7006849042734009</v>
      </c>
      <c r="H6976" s="12">
        <v>0.69704999999999995</v>
      </c>
      <c r="I6976" s="12">
        <v>5.7124770504148525</v>
      </c>
    </row>
    <row r="6977" spans="6:9" x14ac:dyDescent="0.3">
      <c r="F6977" s="2">
        <v>6972</v>
      </c>
      <c r="G6977" s="12">
        <f ca="1"/>
        <v>5.7007923354078347</v>
      </c>
      <c r="H6977" s="12">
        <v>0.69715000000000005</v>
      </c>
      <c r="I6977" s="12">
        <v>5.7129507903743324</v>
      </c>
    </row>
    <row r="6978" spans="6:9" x14ac:dyDescent="0.3">
      <c r="F6978" s="2">
        <v>6973</v>
      </c>
      <c r="G6978" s="12">
        <f ca="1"/>
        <v>5.7007969475022033</v>
      </c>
      <c r="H6978" s="12">
        <v>0.69725000000000004</v>
      </c>
      <c r="I6978" s="12">
        <v>5.713424742598006</v>
      </c>
    </row>
    <row r="6979" spans="6:9" x14ac:dyDescent="0.3">
      <c r="F6979" s="2">
        <v>6974</v>
      </c>
      <c r="G6979" s="12">
        <f ca="1"/>
        <v>5.7009900330419949</v>
      </c>
      <c r="H6979" s="12">
        <v>0.69735000000000003</v>
      </c>
      <c r="I6979" s="12">
        <v>5.7138989073221831</v>
      </c>
    </row>
    <row r="6980" spans="6:9" x14ac:dyDescent="0.3">
      <c r="F6980" s="2">
        <v>6975</v>
      </c>
      <c r="G6980" s="12">
        <f ca="1"/>
        <v>5.7011899614803783</v>
      </c>
      <c r="H6980" s="12">
        <v>0.69745000000000001</v>
      </c>
      <c r="I6980" s="12">
        <v>5.7143732847834698</v>
      </c>
    </row>
    <row r="6981" spans="6:9" x14ac:dyDescent="0.3">
      <c r="F6981" s="2">
        <v>6976</v>
      </c>
      <c r="G6981" s="12">
        <f ca="1"/>
        <v>5.7016645663879366</v>
      </c>
      <c r="H6981" s="12">
        <v>0.69755</v>
      </c>
      <c r="I6981" s="12">
        <v>5.7148478752187684</v>
      </c>
    </row>
    <row r="6982" spans="6:9" x14ac:dyDescent="0.3">
      <c r="F6982" s="2">
        <v>6977</v>
      </c>
      <c r="G6982" s="12">
        <f ca="1"/>
        <v>5.7018287438117596</v>
      </c>
      <c r="H6982" s="12">
        <v>0.69764999999999999</v>
      </c>
      <c r="I6982" s="12">
        <v>5.7153226788652791</v>
      </c>
    </row>
    <row r="6983" spans="6:9" x14ac:dyDescent="0.3">
      <c r="F6983" s="2">
        <v>6978</v>
      </c>
      <c r="G6983" s="12">
        <f ca="1"/>
        <v>5.7021179473923151</v>
      </c>
      <c r="H6983" s="12">
        <v>0.69774999999999998</v>
      </c>
      <c r="I6983" s="12">
        <v>5.7157976959604975</v>
      </c>
    </row>
    <row r="6984" spans="6:9" x14ac:dyDescent="0.3">
      <c r="F6984" s="2">
        <v>6979</v>
      </c>
      <c r="G6984" s="12">
        <f ca="1"/>
        <v>5.7021261737431992</v>
      </c>
      <c r="H6984" s="12">
        <v>0.69784999999999997</v>
      </c>
      <c r="I6984" s="12">
        <v>5.716272926742219</v>
      </c>
    </row>
    <row r="6985" spans="6:9" x14ac:dyDescent="0.3">
      <c r="F6985" s="2">
        <v>6980</v>
      </c>
      <c r="G6985" s="12">
        <f ca="1"/>
        <v>5.70225197936242</v>
      </c>
      <c r="H6985" s="12">
        <v>0.69794999999999996</v>
      </c>
      <c r="I6985" s="12">
        <v>5.716748371448535</v>
      </c>
    </row>
    <row r="6986" spans="6:9" x14ac:dyDescent="0.3">
      <c r="F6986" s="2">
        <v>6981</v>
      </c>
      <c r="G6986" s="12">
        <f ca="1"/>
        <v>5.7027102086350041</v>
      </c>
      <c r="H6986" s="12">
        <v>0.69804999999999995</v>
      </c>
      <c r="I6986" s="12">
        <v>5.7172240303178397</v>
      </c>
    </row>
    <row r="6987" spans="6:9" x14ac:dyDescent="0.3">
      <c r="F6987" s="2">
        <v>6982</v>
      </c>
      <c r="G6987" s="12">
        <f ca="1"/>
        <v>5.7031802602290167</v>
      </c>
      <c r="H6987" s="12">
        <v>0.69815000000000005</v>
      </c>
      <c r="I6987" s="12">
        <v>5.717699903588823</v>
      </c>
    </row>
    <row r="6988" spans="6:9" x14ac:dyDescent="0.3">
      <c r="F6988" s="2">
        <v>6983</v>
      </c>
      <c r="G6988" s="12">
        <f ca="1"/>
        <v>5.7037678640031313</v>
      </c>
      <c r="H6988" s="12">
        <v>0.69825000000000004</v>
      </c>
      <c r="I6988" s="12">
        <v>5.7181759915004751</v>
      </c>
    </row>
    <row r="6989" spans="6:9" x14ac:dyDescent="0.3">
      <c r="F6989" s="2">
        <v>6984</v>
      </c>
      <c r="G6989" s="12">
        <f ca="1"/>
        <v>5.7038385024211991</v>
      </c>
      <c r="H6989" s="12">
        <v>0.69835000000000003</v>
      </c>
      <c r="I6989" s="12">
        <v>5.7186522942920881</v>
      </c>
    </row>
    <row r="6990" spans="6:9" x14ac:dyDescent="0.3">
      <c r="F6990" s="2">
        <v>6985</v>
      </c>
      <c r="G6990" s="12">
        <f ca="1"/>
        <v>5.7040046849926522</v>
      </c>
      <c r="H6990" s="12">
        <v>0.69845000000000002</v>
      </c>
      <c r="I6990" s="12">
        <v>5.7191288122032553</v>
      </c>
    </row>
    <row r="6991" spans="6:9" x14ac:dyDescent="0.3">
      <c r="F6991" s="2">
        <v>6986</v>
      </c>
      <c r="G6991" s="12">
        <f ca="1"/>
        <v>5.7043539295916768</v>
      </c>
      <c r="H6991" s="12">
        <v>0.69855</v>
      </c>
      <c r="I6991" s="12">
        <v>5.719605545473871</v>
      </c>
    </row>
    <row r="6992" spans="6:9" x14ac:dyDescent="0.3">
      <c r="F6992" s="2">
        <v>6987</v>
      </c>
      <c r="G6992" s="12">
        <f ca="1"/>
        <v>5.704449422683088</v>
      </c>
      <c r="H6992" s="12">
        <v>0.69864999999999999</v>
      </c>
      <c r="I6992" s="12">
        <v>5.7200824943441289</v>
      </c>
    </row>
    <row r="6993" spans="6:9" x14ac:dyDescent="0.3">
      <c r="F6993" s="2">
        <v>6988</v>
      </c>
      <c r="G6993" s="12">
        <f ca="1"/>
        <v>5.7050986784743527</v>
      </c>
      <c r="H6993" s="12">
        <v>0.69874999999999998</v>
      </c>
      <c r="I6993" s="12">
        <v>5.7205596590545289</v>
      </c>
    </row>
    <row r="6994" spans="6:9" x14ac:dyDescent="0.3">
      <c r="F6994" s="2">
        <v>6989</v>
      </c>
      <c r="G6994" s="12">
        <f ca="1"/>
        <v>5.7052130191614294</v>
      </c>
      <c r="H6994" s="12">
        <v>0.69884999999999997</v>
      </c>
      <c r="I6994" s="12">
        <v>5.7210370398458723</v>
      </c>
    </row>
    <row r="6995" spans="6:9" x14ac:dyDescent="0.3">
      <c r="F6995" s="2">
        <v>6990</v>
      </c>
      <c r="G6995" s="12">
        <f ca="1"/>
        <v>5.7052972495210437</v>
      </c>
      <c r="H6995" s="12">
        <v>0.69894999999999996</v>
      </c>
      <c r="I6995" s="12">
        <v>5.721514636959264</v>
      </c>
    </row>
    <row r="6996" spans="6:9" x14ac:dyDescent="0.3">
      <c r="F6996" s="2">
        <v>6991</v>
      </c>
      <c r="G6996" s="12">
        <f ca="1"/>
        <v>5.706961579772841</v>
      </c>
      <c r="H6996" s="12">
        <v>0.69904999999999995</v>
      </c>
      <c r="I6996" s="12">
        <v>5.7219924506361117</v>
      </c>
    </row>
    <row r="6997" spans="6:9" x14ac:dyDescent="0.3">
      <c r="F6997" s="2">
        <v>6992</v>
      </c>
      <c r="G6997" s="12">
        <f ca="1"/>
        <v>5.7074785546075519</v>
      </c>
      <c r="H6997" s="12">
        <v>0.69915000000000005</v>
      </c>
      <c r="I6997" s="12">
        <v>5.7224704811181297</v>
      </c>
    </row>
    <row r="6998" spans="6:9" x14ac:dyDescent="0.3">
      <c r="F6998" s="2">
        <v>6993</v>
      </c>
      <c r="G6998" s="12">
        <f ca="1"/>
        <v>5.7081264137597687</v>
      </c>
      <c r="H6998" s="12">
        <v>0.69925000000000004</v>
      </c>
      <c r="I6998" s="12">
        <v>5.7229487286473351</v>
      </c>
    </row>
    <row r="6999" spans="6:9" x14ac:dyDescent="0.3">
      <c r="F6999" s="2">
        <v>6994</v>
      </c>
      <c r="G6999" s="12">
        <f ca="1"/>
        <v>5.7083153554454444</v>
      </c>
      <c r="H6999" s="12">
        <v>0.69935000000000003</v>
      </c>
      <c r="I6999" s="12">
        <v>5.723427193466053</v>
      </c>
    </row>
    <row r="7000" spans="6:9" x14ac:dyDescent="0.3">
      <c r="F7000" s="2">
        <v>6995</v>
      </c>
      <c r="G7000" s="12">
        <f ca="1"/>
        <v>5.7092428850328414</v>
      </c>
      <c r="H7000" s="12">
        <v>0.69945000000000002</v>
      </c>
      <c r="I7000" s="12">
        <v>5.7239058758169126</v>
      </c>
    </row>
    <row r="7001" spans="6:9" x14ac:dyDescent="0.3">
      <c r="F7001" s="2">
        <v>6996</v>
      </c>
      <c r="G7001" s="12">
        <f ca="1"/>
        <v>5.7094198524090096</v>
      </c>
      <c r="H7001" s="12">
        <v>0.69955000000000001</v>
      </c>
      <c r="I7001" s="12">
        <v>5.7243847759428501</v>
      </c>
    </row>
    <row r="7002" spans="6:9" x14ac:dyDescent="0.3">
      <c r="F7002" s="2">
        <v>6997</v>
      </c>
      <c r="G7002" s="12">
        <f ca="1"/>
        <v>5.7098757690552633</v>
      </c>
      <c r="H7002" s="12">
        <v>0.69964999999999999</v>
      </c>
      <c r="I7002" s="12">
        <v>5.724863894087111</v>
      </c>
    </row>
    <row r="7003" spans="6:9" x14ac:dyDescent="0.3">
      <c r="F7003" s="2">
        <v>6998</v>
      </c>
      <c r="G7003" s="12">
        <f ca="1"/>
        <v>5.7112653953660573</v>
      </c>
      <c r="H7003" s="12">
        <v>0.69974999999999998</v>
      </c>
      <c r="I7003" s="12">
        <v>5.7253432304932437</v>
      </c>
    </row>
    <row r="7004" spans="6:9" x14ac:dyDescent="0.3">
      <c r="F7004" s="2">
        <v>6999</v>
      </c>
      <c r="G7004" s="12">
        <f ca="1"/>
        <v>5.7124716911436355</v>
      </c>
      <c r="H7004" s="12">
        <v>0.69984999999999997</v>
      </c>
      <c r="I7004" s="12">
        <v>5.7258227854051107</v>
      </c>
    </row>
    <row r="7005" spans="6:9" x14ac:dyDescent="0.3">
      <c r="F7005" s="2">
        <v>7000</v>
      </c>
      <c r="G7005" s="12">
        <f ca="1"/>
        <v>5.7125916548553715</v>
      </c>
      <c r="H7005" s="12">
        <v>0.69994999999999996</v>
      </c>
      <c r="I7005" s="12">
        <v>5.7263025590668768</v>
      </c>
    </row>
    <row r="7006" spans="6:9" x14ac:dyDescent="0.3">
      <c r="F7006" s="2">
        <v>7001</v>
      </c>
      <c r="G7006" s="12">
        <f ca="1"/>
        <v>5.7126418353642991</v>
      </c>
      <c r="H7006" s="12">
        <v>0.70004999999999995</v>
      </c>
      <c r="I7006" s="12">
        <v>5.726782551723022</v>
      </c>
    </row>
    <row r="7007" spans="6:9" x14ac:dyDescent="0.3">
      <c r="F7007" s="2">
        <v>7002</v>
      </c>
      <c r="G7007" s="12">
        <f ca="1"/>
        <v>5.7128249380175458</v>
      </c>
      <c r="H7007" s="12">
        <v>0.70015000000000005</v>
      </c>
      <c r="I7007" s="12">
        <v>5.7272627636183326</v>
      </c>
    </row>
    <row r="7008" spans="6:9" x14ac:dyDescent="0.3">
      <c r="F7008" s="2">
        <v>7003</v>
      </c>
      <c r="G7008" s="12">
        <f ca="1"/>
        <v>5.7129265343927322</v>
      </c>
      <c r="H7008" s="12">
        <v>0.70025000000000004</v>
      </c>
      <c r="I7008" s="12">
        <v>5.7277431949979061</v>
      </c>
    </row>
    <row r="7009" spans="6:9" x14ac:dyDescent="0.3">
      <c r="F7009" s="2">
        <v>7004</v>
      </c>
      <c r="G7009" s="12">
        <f ca="1"/>
        <v>5.7132938559089288</v>
      </c>
      <c r="H7009" s="12">
        <v>0.70035000000000003</v>
      </c>
      <c r="I7009" s="12">
        <v>5.7282238461071495</v>
      </c>
    </row>
    <row r="7010" spans="6:9" x14ac:dyDescent="0.3">
      <c r="F7010" s="2">
        <v>7005</v>
      </c>
      <c r="G7010" s="12">
        <f ca="1"/>
        <v>5.7134817219282024</v>
      </c>
      <c r="H7010" s="12">
        <v>0.70045000000000002</v>
      </c>
      <c r="I7010" s="12">
        <v>5.728704717191782</v>
      </c>
    </row>
    <row r="7011" spans="6:9" x14ac:dyDescent="0.3">
      <c r="F7011" s="2">
        <v>7006</v>
      </c>
      <c r="G7011" s="12">
        <f ca="1"/>
        <v>5.7144813232820244</v>
      </c>
      <c r="H7011" s="12">
        <v>0.70055000000000001</v>
      </c>
      <c r="I7011" s="12">
        <v>5.7291858084978369</v>
      </c>
    </row>
    <row r="7012" spans="6:9" x14ac:dyDescent="0.3">
      <c r="F7012" s="2">
        <v>7007</v>
      </c>
      <c r="G7012" s="12">
        <f ca="1"/>
        <v>5.71449058718897</v>
      </c>
      <c r="H7012" s="12">
        <v>0.70065</v>
      </c>
      <c r="I7012" s="12">
        <v>5.7296671202716549</v>
      </c>
    </row>
    <row r="7013" spans="6:9" x14ac:dyDescent="0.3">
      <c r="F7013" s="2">
        <v>7008</v>
      </c>
      <c r="G7013" s="12">
        <f ca="1"/>
        <v>5.7151279867800238</v>
      </c>
      <c r="H7013" s="12">
        <v>0.70074999999999998</v>
      </c>
      <c r="I7013" s="12">
        <v>5.7301486527598957</v>
      </c>
    </row>
    <row r="7014" spans="6:9" x14ac:dyDescent="0.3">
      <c r="F7014" s="2">
        <v>7009</v>
      </c>
      <c r="G7014" s="12">
        <f ca="1"/>
        <v>5.7151918171423981</v>
      </c>
      <c r="H7014" s="12">
        <v>0.70084999999999997</v>
      </c>
      <c r="I7014" s="12">
        <v>5.730630406209527</v>
      </c>
    </row>
    <row r="7015" spans="6:9" x14ac:dyDescent="0.3">
      <c r="F7015" s="2">
        <v>7010</v>
      </c>
      <c r="G7015" s="12">
        <f ca="1"/>
        <v>5.7154581718785842</v>
      </c>
      <c r="H7015" s="12">
        <v>0.70094999999999996</v>
      </c>
      <c r="I7015" s="12">
        <v>5.7311123808678337</v>
      </c>
    </row>
    <row r="7016" spans="6:9" x14ac:dyDescent="0.3">
      <c r="F7016" s="2">
        <v>7011</v>
      </c>
      <c r="G7016" s="12">
        <f ca="1"/>
        <v>5.7155472176722615</v>
      </c>
      <c r="H7016" s="12">
        <v>0.70104999999999995</v>
      </c>
      <c r="I7016" s="12">
        <v>5.7315945769824133</v>
      </c>
    </row>
    <row r="7017" spans="6:9" x14ac:dyDescent="0.3">
      <c r="F7017" s="2">
        <v>7012</v>
      </c>
      <c r="G7017" s="12">
        <f ca="1"/>
        <v>5.7157675538356818</v>
      </c>
      <c r="H7017" s="12">
        <v>0.70115000000000005</v>
      </c>
      <c r="I7017" s="12">
        <v>5.7320769948011812</v>
      </c>
    </row>
    <row r="7018" spans="6:9" x14ac:dyDescent="0.3">
      <c r="F7018" s="2">
        <v>7013</v>
      </c>
      <c r="G7018" s="12">
        <f ca="1"/>
        <v>5.7161949154213687</v>
      </c>
      <c r="H7018" s="12">
        <v>0.70125000000000004</v>
      </c>
      <c r="I7018" s="12">
        <v>5.7325596345723655</v>
      </c>
    </row>
    <row r="7019" spans="6:9" x14ac:dyDescent="0.3">
      <c r="F7019" s="2">
        <v>7014</v>
      </c>
      <c r="G7019" s="12">
        <f ca="1"/>
        <v>5.7162534078082521</v>
      </c>
      <c r="H7019" s="12">
        <v>0.70135000000000003</v>
      </c>
      <c r="I7019" s="12">
        <v>5.7330424965445097</v>
      </c>
    </row>
    <row r="7020" spans="6:9" x14ac:dyDescent="0.3">
      <c r="F7020" s="2">
        <v>7015</v>
      </c>
      <c r="G7020" s="12">
        <f ca="1"/>
        <v>5.716426402625828</v>
      </c>
      <c r="H7020" s="12">
        <v>0.70145000000000002</v>
      </c>
      <c r="I7020" s="12">
        <v>5.7335255809664787</v>
      </c>
    </row>
    <row r="7021" spans="6:9" x14ac:dyDescent="0.3">
      <c r="F7021" s="2">
        <v>7016</v>
      </c>
      <c r="G7021" s="12">
        <f ca="1"/>
        <v>5.7164533189665292</v>
      </c>
      <c r="H7021" s="12">
        <v>0.70155000000000001</v>
      </c>
      <c r="I7021" s="12">
        <v>5.73400888808745</v>
      </c>
    </row>
    <row r="7022" spans="6:9" x14ac:dyDescent="0.3">
      <c r="F7022" s="2">
        <v>7017</v>
      </c>
      <c r="G7022" s="12">
        <f ca="1"/>
        <v>5.7167892779378295</v>
      </c>
      <c r="H7022" s="12">
        <v>0.70165</v>
      </c>
      <c r="I7022" s="12">
        <v>5.7344924181569201</v>
      </c>
    </row>
    <row r="7023" spans="6:9" x14ac:dyDescent="0.3">
      <c r="F7023" s="2">
        <v>7018</v>
      </c>
      <c r="G7023" s="12">
        <f ca="1"/>
        <v>5.7171278395399128</v>
      </c>
      <c r="H7023" s="12">
        <v>0.70174999999999998</v>
      </c>
      <c r="I7023" s="12">
        <v>5.7349761714247043</v>
      </c>
    </row>
    <row r="7024" spans="6:9" x14ac:dyDescent="0.3">
      <c r="F7024" s="2">
        <v>7019</v>
      </c>
      <c r="G7024" s="12">
        <f ca="1"/>
        <v>5.7177674918017773</v>
      </c>
      <c r="H7024" s="12">
        <v>0.70184999999999997</v>
      </c>
      <c r="I7024" s="12">
        <v>5.7354601481409375</v>
      </c>
    </row>
    <row r="7025" spans="6:9" x14ac:dyDescent="0.3">
      <c r="F7025" s="2">
        <v>7020</v>
      </c>
      <c r="G7025" s="12">
        <f ca="1"/>
        <v>5.7189257718540878</v>
      </c>
      <c r="H7025" s="12">
        <v>0.70194999999999996</v>
      </c>
      <c r="I7025" s="12">
        <v>5.7359443485560728</v>
      </c>
    </row>
    <row r="7026" spans="6:9" x14ac:dyDescent="0.3">
      <c r="F7026" s="2">
        <v>7021</v>
      </c>
      <c r="G7026" s="12">
        <f ca="1"/>
        <v>5.721246827725877</v>
      </c>
      <c r="H7026" s="12">
        <v>0.70204999999999995</v>
      </c>
      <c r="I7026" s="12">
        <v>5.7364287729208829</v>
      </c>
    </row>
    <row r="7027" spans="6:9" x14ac:dyDescent="0.3">
      <c r="F7027" s="2">
        <v>7022</v>
      </c>
      <c r="G7027" s="12">
        <f ca="1"/>
        <v>5.7212811386197107</v>
      </c>
      <c r="H7027" s="12">
        <v>0.70215000000000005</v>
      </c>
      <c r="I7027" s="12">
        <v>5.7369134214864621</v>
      </c>
    </row>
    <row r="7028" spans="6:9" x14ac:dyDescent="0.3">
      <c r="F7028" s="2">
        <v>7023</v>
      </c>
      <c r="G7028" s="12">
        <f ca="1"/>
        <v>5.7214168752158878</v>
      </c>
      <c r="H7028" s="12">
        <v>0.70225000000000004</v>
      </c>
      <c r="I7028" s="12">
        <v>5.7373982945042252</v>
      </c>
    </row>
    <row r="7029" spans="6:9" x14ac:dyDescent="0.3">
      <c r="F7029" s="2">
        <v>7024</v>
      </c>
      <c r="G7029" s="12">
        <f ca="1"/>
        <v>5.7222882057975957</v>
      </c>
      <c r="H7029" s="12">
        <v>0.70235000000000003</v>
      </c>
      <c r="I7029" s="12">
        <v>5.7378833922259087</v>
      </c>
    </row>
    <row r="7030" spans="6:9" x14ac:dyDescent="0.3">
      <c r="F7030" s="2">
        <v>7025</v>
      </c>
      <c r="G7030" s="12">
        <f ca="1"/>
        <v>5.7228579745243415</v>
      </c>
      <c r="H7030" s="12">
        <v>0.70245000000000002</v>
      </c>
      <c r="I7030" s="12">
        <v>5.7383687149035705</v>
      </c>
    </row>
    <row r="7031" spans="6:9" x14ac:dyDescent="0.3">
      <c r="F7031" s="2">
        <v>7026</v>
      </c>
      <c r="G7031" s="12">
        <f ca="1"/>
        <v>5.7229104134427633</v>
      </c>
      <c r="H7031" s="12">
        <v>0.70255000000000001</v>
      </c>
      <c r="I7031" s="12">
        <v>5.7388542627895918</v>
      </c>
    </row>
    <row r="7032" spans="6:9" x14ac:dyDescent="0.3">
      <c r="F7032" s="2">
        <v>7027</v>
      </c>
      <c r="G7032" s="12">
        <f ca="1"/>
        <v>5.7229446865544178</v>
      </c>
      <c r="H7032" s="12">
        <v>0.70265</v>
      </c>
      <c r="I7032" s="12">
        <v>5.739340036136678</v>
      </c>
    </row>
    <row r="7033" spans="6:9" x14ac:dyDescent="0.3">
      <c r="F7033" s="2">
        <v>7028</v>
      </c>
      <c r="G7033" s="12">
        <f ca="1"/>
        <v>5.7231162683339933</v>
      </c>
      <c r="H7033" s="12">
        <v>0.70274999999999999</v>
      </c>
      <c r="I7033" s="12">
        <v>5.7398260351978561</v>
      </c>
    </row>
    <row r="7034" spans="6:9" x14ac:dyDescent="0.3">
      <c r="F7034" s="2">
        <v>7029</v>
      </c>
      <c r="G7034" s="12">
        <f ca="1"/>
        <v>5.7235012139893353</v>
      </c>
      <c r="H7034" s="12">
        <v>0.70284999999999997</v>
      </c>
      <c r="I7034" s="12">
        <v>5.7403122602264798</v>
      </c>
    </row>
    <row r="7035" spans="6:9" x14ac:dyDescent="0.3">
      <c r="F7035" s="2">
        <v>7030</v>
      </c>
      <c r="G7035" s="12">
        <f ca="1"/>
        <v>5.7239450952678723</v>
      </c>
      <c r="H7035" s="12">
        <v>0.70294999999999996</v>
      </c>
      <c r="I7035" s="12">
        <v>5.7407987114762262</v>
      </c>
    </row>
    <row r="7036" spans="6:9" x14ac:dyDescent="0.3">
      <c r="F7036" s="2">
        <v>7031</v>
      </c>
      <c r="G7036" s="12">
        <f ca="1"/>
        <v>5.7241378195094414</v>
      </c>
      <c r="H7036" s="12">
        <v>0.70304999999999995</v>
      </c>
      <c r="I7036" s="12">
        <v>5.7412853892010975</v>
      </c>
    </row>
    <row r="7037" spans="6:9" x14ac:dyDescent="0.3">
      <c r="F7037" s="2">
        <v>7032</v>
      </c>
      <c r="G7037" s="12">
        <f ca="1"/>
        <v>5.7243650808423707</v>
      </c>
      <c r="H7037" s="12">
        <v>0.70315000000000005</v>
      </c>
      <c r="I7037" s="12">
        <v>5.7417722936554245</v>
      </c>
    </row>
    <row r="7038" spans="6:9" x14ac:dyDescent="0.3">
      <c r="F7038" s="2">
        <v>7033</v>
      </c>
      <c r="G7038" s="12">
        <f ca="1"/>
        <v>5.7244573224800668</v>
      </c>
      <c r="H7038" s="12">
        <v>0.70325000000000004</v>
      </c>
      <c r="I7038" s="12">
        <v>5.7422594250938603</v>
      </c>
    </row>
    <row r="7039" spans="6:9" x14ac:dyDescent="0.3">
      <c r="F7039" s="2">
        <v>7034</v>
      </c>
      <c r="G7039" s="12">
        <f ca="1"/>
        <v>5.7250138644313999</v>
      </c>
      <c r="H7039" s="12">
        <v>0.70335000000000003</v>
      </c>
      <c r="I7039" s="12">
        <v>5.7427467837713895</v>
      </c>
    </row>
    <row r="7040" spans="6:9" x14ac:dyDescent="0.3">
      <c r="F7040" s="2">
        <v>7035</v>
      </c>
      <c r="G7040" s="12">
        <f ca="1"/>
        <v>5.7257486176117656</v>
      </c>
      <c r="H7040" s="12">
        <v>0.70345000000000002</v>
      </c>
      <c r="I7040" s="12">
        <v>5.7432343699433206</v>
      </c>
    </row>
    <row r="7041" spans="6:9" x14ac:dyDescent="0.3">
      <c r="F7041" s="2">
        <v>7036</v>
      </c>
      <c r="G7041" s="12">
        <f ca="1"/>
        <v>5.7260117547514628</v>
      </c>
      <c r="H7041" s="12">
        <v>0.70355000000000001</v>
      </c>
      <c r="I7041" s="12">
        <v>5.7437221838652937</v>
      </c>
    </row>
    <row r="7042" spans="6:9" x14ac:dyDescent="0.3">
      <c r="F7042" s="2">
        <v>7037</v>
      </c>
      <c r="G7042" s="12">
        <f ca="1"/>
        <v>5.7265625638298854</v>
      </c>
      <c r="H7042" s="12">
        <v>0.70365</v>
      </c>
      <c r="I7042" s="12">
        <v>5.7442102257932763</v>
      </c>
    </row>
    <row r="7043" spans="6:9" x14ac:dyDescent="0.3">
      <c r="F7043" s="2">
        <v>7038</v>
      </c>
      <c r="G7043" s="12">
        <f ca="1"/>
        <v>5.7275045581372304</v>
      </c>
      <c r="H7043" s="12">
        <v>0.70374999999999999</v>
      </c>
      <c r="I7043" s="12">
        <v>5.7446984959835641</v>
      </c>
    </row>
    <row r="7044" spans="6:9" x14ac:dyDescent="0.3">
      <c r="F7044" s="2">
        <v>7039</v>
      </c>
      <c r="G7044" s="12">
        <f ca="1"/>
        <v>5.7277673415710204</v>
      </c>
      <c r="H7044" s="12">
        <v>0.70384999999999998</v>
      </c>
      <c r="I7044" s="12">
        <v>5.7451869946927845</v>
      </c>
    </row>
    <row r="7045" spans="6:9" x14ac:dyDescent="0.3">
      <c r="F7045" s="2">
        <v>7040</v>
      </c>
      <c r="G7045" s="12">
        <f ca="1"/>
        <v>5.7281865294555026</v>
      </c>
      <c r="H7045" s="12">
        <v>0.70394999999999996</v>
      </c>
      <c r="I7045" s="12">
        <v>5.7456757221778956</v>
      </c>
    </row>
    <row r="7046" spans="6:9" x14ac:dyDescent="0.3">
      <c r="F7046" s="2">
        <v>7041</v>
      </c>
      <c r="G7046" s="12">
        <f ca="1"/>
        <v>5.7283443502751457</v>
      </c>
      <c r="H7046" s="12">
        <v>0.70404999999999995</v>
      </c>
      <c r="I7046" s="12">
        <v>5.746164678696184</v>
      </c>
    </row>
    <row r="7047" spans="6:9" x14ac:dyDescent="0.3">
      <c r="F7047" s="2">
        <v>7042</v>
      </c>
      <c r="G7047" s="12">
        <f ca="1"/>
        <v>5.7303067857054515</v>
      </c>
      <c r="H7047" s="12">
        <v>0.70415000000000005</v>
      </c>
      <c r="I7047" s="12">
        <v>5.746653864505272</v>
      </c>
    </row>
    <row r="7048" spans="6:9" x14ac:dyDescent="0.3">
      <c r="F7048" s="2">
        <v>7043</v>
      </c>
      <c r="G7048" s="12">
        <f ca="1"/>
        <v>5.7303284035929378</v>
      </c>
      <c r="H7048" s="12">
        <v>0.70425000000000004</v>
      </c>
      <c r="I7048" s="12">
        <v>5.7471432798631099</v>
      </c>
    </row>
    <row r="7049" spans="6:9" x14ac:dyDescent="0.3">
      <c r="F7049" s="2">
        <v>7044</v>
      </c>
      <c r="G7049" s="12">
        <f ca="1"/>
        <v>5.7303618019846798</v>
      </c>
      <c r="H7049" s="12">
        <v>0.70435000000000003</v>
      </c>
      <c r="I7049" s="12">
        <v>5.7476329250279843</v>
      </c>
    </row>
    <row r="7050" spans="6:9" x14ac:dyDescent="0.3">
      <c r="F7050" s="2">
        <v>7045</v>
      </c>
      <c r="G7050" s="12">
        <f ca="1"/>
        <v>5.7309589161204304</v>
      </c>
      <c r="H7050" s="12">
        <v>0.70445000000000002</v>
      </c>
      <c r="I7050" s="12">
        <v>5.7481228002585123</v>
      </c>
    </row>
    <row r="7051" spans="6:9" x14ac:dyDescent="0.3">
      <c r="F7051" s="2">
        <v>7046</v>
      </c>
      <c r="G7051" s="12">
        <f ca="1"/>
        <v>5.7316836306398518</v>
      </c>
      <c r="H7051" s="12">
        <v>0.70455000000000001</v>
      </c>
      <c r="I7051" s="12">
        <v>5.7486129058136477</v>
      </c>
    </row>
    <row r="7052" spans="6:9" x14ac:dyDescent="0.3">
      <c r="F7052" s="2">
        <v>7047</v>
      </c>
      <c r="G7052" s="12">
        <f ca="1"/>
        <v>5.7327288065860253</v>
      </c>
      <c r="H7052" s="12">
        <v>0.70465</v>
      </c>
      <c r="I7052" s="12">
        <v>5.7491032419526764</v>
      </c>
    </row>
    <row r="7053" spans="6:9" x14ac:dyDescent="0.3">
      <c r="F7053" s="2">
        <v>7048</v>
      </c>
      <c r="G7053" s="12">
        <f ca="1"/>
        <v>5.7328406226321276</v>
      </c>
      <c r="H7053" s="12">
        <v>0.70474999999999999</v>
      </c>
      <c r="I7053" s="12">
        <v>5.7495938089352201</v>
      </c>
    </row>
    <row r="7054" spans="6:9" x14ac:dyDescent="0.3">
      <c r="F7054" s="2">
        <v>7049</v>
      </c>
      <c r="G7054" s="12">
        <f ca="1"/>
        <v>5.733158767081628</v>
      </c>
      <c r="H7054" s="12">
        <v>0.70484999999999998</v>
      </c>
      <c r="I7054" s="12">
        <v>5.7500846070212388</v>
      </c>
    </row>
    <row r="7055" spans="6:9" x14ac:dyDescent="0.3">
      <c r="F7055" s="2">
        <v>7050</v>
      </c>
      <c r="G7055" s="12">
        <f ca="1"/>
        <v>5.7334341298404121</v>
      </c>
      <c r="H7055" s="12">
        <v>0.70494999999999997</v>
      </c>
      <c r="I7055" s="12">
        <v>5.7505756364710248</v>
      </c>
    </row>
    <row r="7056" spans="6:9" x14ac:dyDescent="0.3">
      <c r="F7056" s="2">
        <v>7051</v>
      </c>
      <c r="G7056" s="12">
        <f ca="1"/>
        <v>5.733608132622062</v>
      </c>
      <c r="H7056" s="12">
        <v>0.70504999999999995</v>
      </c>
      <c r="I7056" s="12">
        <v>5.7510668975452095</v>
      </c>
    </row>
    <row r="7057" spans="6:9" x14ac:dyDescent="0.3">
      <c r="F7057" s="2">
        <v>7052</v>
      </c>
      <c r="G7057" s="12">
        <f ca="1"/>
        <v>5.7343066483398859</v>
      </c>
      <c r="H7057" s="12">
        <v>0.70515000000000005</v>
      </c>
      <c r="I7057" s="12">
        <v>5.7515583905047611</v>
      </c>
    </row>
    <row r="7058" spans="6:9" x14ac:dyDescent="0.3">
      <c r="F7058" s="2">
        <v>7053</v>
      </c>
      <c r="G7058" s="12">
        <f ca="1"/>
        <v>5.7346714059702233</v>
      </c>
      <c r="H7058" s="12">
        <v>0.70525000000000004</v>
      </c>
      <c r="I7058" s="12">
        <v>5.7520501156109853</v>
      </c>
    </row>
    <row r="7059" spans="6:9" x14ac:dyDescent="0.3">
      <c r="F7059" s="2">
        <v>7054</v>
      </c>
      <c r="G7059" s="12">
        <f ca="1"/>
        <v>5.7350177652984398</v>
      </c>
      <c r="H7059" s="12">
        <v>0.70535000000000003</v>
      </c>
      <c r="I7059" s="12">
        <v>5.7525420731255288</v>
      </c>
    </row>
    <row r="7060" spans="6:9" x14ac:dyDescent="0.3">
      <c r="F7060" s="2">
        <v>7055</v>
      </c>
      <c r="G7060" s="12">
        <f ca="1"/>
        <v>5.7352950838279027</v>
      </c>
      <c r="H7060" s="12">
        <v>0.70545000000000002</v>
      </c>
      <c r="I7060" s="12">
        <v>5.7530342633103739</v>
      </c>
    </row>
    <row r="7061" spans="6:9" x14ac:dyDescent="0.3">
      <c r="F7061" s="2">
        <v>7056</v>
      </c>
      <c r="G7061" s="12">
        <f ca="1"/>
        <v>5.7362023244992857</v>
      </c>
      <c r="H7061" s="12">
        <v>0.70555000000000001</v>
      </c>
      <c r="I7061" s="12">
        <v>5.7535266864278451</v>
      </c>
    </row>
    <row r="7062" spans="6:9" x14ac:dyDescent="0.3">
      <c r="F7062" s="2">
        <v>7057</v>
      </c>
      <c r="G7062" s="12">
        <f ca="1"/>
        <v>5.7366301322984024</v>
      </c>
      <c r="H7062" s="12">
        <v>0.70565</v>
      </c>
      <c r="I7062" s="12">
        <v>5.7540193427406061</v>
      </c>
    </row>
    <row r="7063" spans="6:9" x14ac:dyDescent="0.3">
      <c r="F7063" s="2">
        <v>7058</v>
      </c>
      <c r="G7063" s="12">
        <f ca="1"/>
        <v>5.7366694317694389</v>
      </c>
      <c r="H7063" s="12">
        <v>0.70574999999999999</v>
      </c>
      <c r="I7063" s="12">
        <v>5.7545122325116633</v>
      </c>
    </row>
    <row r="7064" spans="6:9" x14ac:dyDescent="0.3">
      <c r="F7064" s="2">
        <v>7059</v>
      </c>
      <c r="G7064" s="12">
        <f ca="1"/>
        <v>5.7373874551268749</v>
      </c>
      <c r="H7064" s="12">
        <v>0.70584999999999998</v>
      </c>
      <c r="I7064" s="12">
        <v>5.7550053560043626</v>
      </c>
    </row>
    <row r="7065" spans="6:9" x14ac:dyDescent="0.3">
      <c r="F7065" s="2">
        <v>7060</v>
      </c>
      <c r="G7065" s="12">
        <f ca="1"/>
        <v>5.7380149326772685</v>
      </c>
      <c r="H7065" s="12">
        <v>0.70594999999999997</v>
      </c>
      <c r="I7065" s="12">
        <v>5.7554987134823925</v>
      </c>
    </row>
    <row r="7066" spans="6:9" x14ac:dyDescent="0.3">
      <c r="F7066" s="2">
        <v>7061</v>
      </c>
      <c r="G7066" s="12">
        <f ca="1"/>
        <v>5.7380558467611893</v>
      </c>
      <c r="H7066" s="12">
        <v>0.70604999999999996</v>
      </c>
      <c r="I7066" s="12">
        <v>5.7559923052097854</v>
      </c>
    </row>
    <row r="7067" spans="6:9" x14ac:dyDescent="0.3">
      <c r="F7067" s="2">
        <v>7062</v>
      </c>
      <c r="G7067" s="12">
        <f ca="1"/>
        <v>5.7389372671680112</v>
      </c>
      <c r="H7067" s="12">
        <v>0.70615000000000006</v>
      </c>
      <c r="I7067" s="12">
        <v>5.7564861314509166</v>
      </c>
    </row>
    <row r="7068" spans="6:9" x14ac:dyDescent="0.3">
      <c r="F7068" s="2">
        <v>7063</v>
      </c>
      <c r="G7068" s="12">
        <f ca="1"/>
        <v>5.7390681936542096</v>
      </c>
      <c r="H7068" s="12">
        <v>0.70625000000000004</v>
      </c>
      <c r="I7068" s="12">
        <v>5.756980192470504</v>
      </c>
    </row>
    <row r="7069" spans="6:9" x14ac:dyDescent="0.3">
      <c r="F7069" s="2">
        <v>7064</v>
      </c>
      <c r="G7069" s="12">
        <f ca="1"/>
        <v>5.7393298246795492</v>
      </c>
      <c r="H7069" s="12">
        <v>0.70635000000000003</v>
      </c>
      <c r="I7069" s="12">
        <v>5.7574744885336093</v>
      </c>
    </row>
    <row r="7070" spans="6:9" x14ac:dyDescent="0.3">
      <c r="F7070" s="2">
        <v>7065</v>
      </c>
      <c r="G7070" s="12">
        <f ca="1"/>
        <v>5.7394670645763277</v>
      </c>
      <c r="H7070" s="12">
        <v>0.70645000000000002</v>
      </c>
      <c r="I7070" s="12">
        <v>5.7579690199056435</v>
      </c>
    </row>
    <row r="7071" spans="6:9" x14ac:dyDescent="0.3">
      <c r="F7071" s="2">
        <v>7066</v>
      </c>
      <c r="G7071" s="12">
        <f ca="1"/>
        <v>5.7398843655510321</v>
      </c>
      <c r="H7071" s="12">
        <v>0.70655000000000001</v>
      </c>
      <c r="I7071" s="12">
        <v>5.7584637868523592</v>
      </c>
    </row>
    <row r="7072" spans="6:9" x14ac:dyDescent="0.3">
      <c r="F7072" s="2">
        <v>7067</v>
      </c>
      <c r="G7072" s="12">
        <f ca="1"/>
        <v>5.7428261463535586</v>
      </c>
      <c r="H7072" s="12">
        <v>0.70665</v>
      </c>
      <c r="I7072" s="12">
        <v>5.7589587896398573</v>
      </c>
    </row>
    <row r="7073" spans="6:9" x14ac:dyDescent="0.3">
      <c r="F7073" s="2">
        <v>7068</v>
      </c>
      <c r="G7073" s="12">
        <f ca="1"/>
        <v>5.7434133434340477</v>
      </c>
      <c r="H7073" s="12">
        <v>0.70674999999999999</v>
      </c>
      <c r="I7073" s="12">
        <v>5.7594540285345852</v>
      </c>
    </row>
    <row r="7074" spans="6:9" x14ac:dyDescent="0.3">
      <c r="F7074" s="2">
        <v>7069</v>
      </c>
      <c r="G7074" s="12">
        <f ca="1"/>
        <v>5.7438760543479885</v>
      </c>
      <c r="H7074" s="12">
        <v>0.70684999999999998</v>
      </c>
      <c r="I7074" s="12">
        <v>5.7599495038033366</v>
      </c>
    </row>
    <row r="7075" spans="6:9" x14ac:dyDescent="0.3">
      <c r="F7075" s="2">
        <v>7070</v>
      </c>
      <c r="G7075" s="12">
        <f ca="1"/>
        <v>5.7439238716908569</v>
      </c>
      <c r="H7075" s="12">
        <v>0.70694999999999997</v>
      </c>
      <c r="I7075" s="12">
        <v>5.7604452157132551</v>
      </c>
    </row>
    <row r="7076" spans="6:9" x14ac:dyDescent="0.3">
      <c r="F7076" s="2">
        <v>7071</v>
      </c>
      <c r="G7076" s="12">
        <f ca="1"/>
        <v>5.7441207709798459</v>
      </c>
      <c r="H7076" s="12">
        <v>0.70704999999999996</v>
      </c>
      <c r="I7076" s="12">
        <v>5.7609411645318325</v>
      </c>
    </row>
    <row r="7077" spans="6:9" x14ac:dyDescent="0.3">
      <c r="F7077" s="2">
        <v>7072</v>
      </c>
      <c r="G7077" s="12">
        <f ca="1"/>
        <v>5.7442828955818133</v>
      </c>
      <c r="H7077" s="12">
        <v>0.70714999999999995</v>
      </c>
      <c r="I7077" s="12">
        <v>5.7614373505269088</v>
      </c>
    </row>
    <row r="7078" spans="6:9" x14ac:dyDescent="0.3">
      <c r="F7078" s="2">
        <v>7073</v>
      </c>
      <c r="G7078" s="12">
        <f ca="1"/>
        <v>5.7444518675221206</v>
      </c>
      <c r="H7078" s="12">
        <v>0.70725000000000005</v>
      </c>
      <c r="I7078" s="12">
        <v>5.7619337739666765</v>
      </c>
    </row>
    <row r="7079" spans="6:9" x14ac:dyDescent="0.3">
      <c r="F7079" s="2">
        <v>7074</v>
      </c>
      <c r="G7079" s="12">
        <f ca="1"/>
        <v>5.7451158000337577</v>
      </c>
      <c r="H7079" s="12">
        <v>0.70735000000000003</v>
      </c>
      <c r="I7079" s="12">
        <v>5.7624304351196747</v>
      </c>
    </row>
    <row r="7080" spans="6:9" x14ac:dyDescent="0.3">
      <c r="F7080" s="2">
        <v>7075</v>
      </c>
      <c r="G7080" s="12">
        <f ca="1"/>
        <v>5.7454434588572028</v>
      </c>
      <c r="H7080" s="12">
        <v>0.70745000000000002</v>
      </c>
      <c r="I7080" s="12">
        <v>5.7629273342547966</v>
      </c>
    </row>
    <row r="7081" spans="6:9" x14ac:dyDescent="0.3">
      <c r="F7081" s="2">
        <v>7076</v>
      </c>
      <c r="G7081" s="12">
        <f ca="1"/>
        <v>5.7458878496983887</v>
      </c>
      <c r="H7081" s="12">
        <v>0.70755000000000001</v>
      </c>
      <c r="I7081" s="12">
        <v>5.7634244716412866</v>
      </c>
    </row>
    <row r="7082" spans="6:9" x14ac:dyDescent="0.3">
      <c r="F7082" s="2">
        <v>7077</v>
      </c>
      <c r="G7082" s="12">
        <f ca="1"/>
        <v>5.7463638502895087</v>
      </c>
      <c r="H7082" s="12">
        <v>0.70765</v>
      </c>
      <c r="I7082" s="12">
        <v>5.7639218475487422</v>
      </c>
    </row>
    <row r="7083" spans="6:9" x14ac:dyDescent="0.3">
      <c r="F7083" s="2">
        <v>7078</v>
      </c>
      <c r="G7083" s="12">
        <f ca="1"/>
        <v>5.7473362976345461</v>
      </c>
      <c r="H7083" s="12">
        <v>0.70774999999999999</v>
      </c>
      <c r="I7083" s="12">
        <v>5.764419462247111</v>
      </c>
    </row>
    <row r="7084" spans="6:9" x14ac:dyDescent="0.3">
      <c r="F7084" s="2">
        <v>7079</v>
      </c>
      <c r="G7084" s="12">
        <f ca="1"/>
        <v>5.7478810319858882</v>
      </c>
      <c r="H7084" s="12">
        <v>0.70784999999999998</v>
      </c>
      <c r="I7084" s="12">
        <v>5.7649173160066969</v>
      </c>
    </row>
    <row r="7085" spans="6:9" x14ac:dyDescent="0.3">
      <c r="F7085" s="2">
        <v>7080</v>
      </c>
      <c r="G7085" s="12">
        <f ca="1"/>
        <v>5.7480266971404284</v>
      </c>
      <c r="H7085" s="12">
        <v>0.70794999999999997</v>
      </c>
      <c r="I7085" s="12">
        <v>5.7654154090981571</v>
      </c>
    </row>
    <row r="7086" spans="6:9" x14ac:dyDescent="0.3">
      <c r="F7086" s="2">
        <v>7081</v>
      </c>
      <c r="G7086" s="12">
        <f ca="1"/>
        <v>5.7481434561924596</v>
      </c>
      <c r="H7086" s="12">
        <v>0.70804999999999996</v>
      </c>
      <c r="I7086" s="12">
        <v>5.765913741792505</v>
      </c>
    </row>
    <row r="7087" spans="6:9" x14ac:dyDescent="0.3">
      <c r="F7087" s="2">
        <v>7082</v>
      </c>
      <c r="G7087" s="12">
        <f ca="1"/>
        <v>5.7485615510246664</v>
      </c>
      <c r="H7087" s="12">
        <v>0.70814999999999995</v>
      </c>
      <c r="I7087" s="12">
        <v>5.7664123143611059</v>
      </c>
    </row>
    <row r="7088" spans="6:9" x14ac:dyDescent="0.3">
      <c r="F7088" s="2">
        <v>7083</v>
      </c>
      <c r="G7088" s="12">
        <f ca="1"/>
        <v>5.7488953425574678</v>
      </c>
      <c r="H7088" s="12">
        <v>0.70825000000000005</v>
      </c>
      <c r="I7088" s="12">
        <v>5.7669111270756854</v>
      </c>
    </row>
    <row r="7089" spans="6:9" x14ac:dyDescent="0.3">
      <c r="F7089" s="2">
        <v>7084</v>
      </c>
      <c r="G7089" s="12">
        <f ca="1"/>
        <v>5.7500765130135525</v>
      </c>
      <c r="H7089" s="12">
        <v>0.70835000000000004</v>
      </c>
      <c r="I7089" s="12">
        <v>5.7674101802083229</v>
      </c>
    </row>
    <row r="7090" spans="6:9" x14ac:dyDescent="0.3">
      <c r="F7090" s="2">
        <v>7085</v>
      </c>
      <c r="G7090" s="12">
        <f ca="1"/>
        <v>5.7502810681881709</v>
      </c>
      <c r="H7090" s="12">
        <v>0.70845000000000002</v>
      </c>
      <c r="I7090" s="12">
        <v>5.7679094740314554</v>
      </c>
    </row>
    <row r="7091" spans="6:9" x14ac:dyDescent="0.3">
      <c r="F7091" s="2">
        <v>7086</v>
      </c>
      <c r="G7091" s="12">
        <f ca="1"/>
        <v>5.7504803951644341</v>
      </c>
      <c r="H7091" s="12">
        <v>0.70855000000000001</v>
      </c>
      <c r="I7091" s="12">
        <v>5.768409008817879</v>
      </c>
    </row>
    <row r="7092" spans="6:9" x14ac:dyDescent="0.3">
      <c r="F7092" s="2">
        <v>7087</v>
      </c>
      <c r="G7092" s="12">
        <f ca="1"/>
        <v>5.7509422046823859</v>
      </c>
      <c r="H7092" s="12">
        <v>0.70865</v>
      </c>
      <c r="I7092" s="12">
        <v>5.7689087848407468</v>
      </c>
    </row>
    <row r="7093" spans="6:9" x14ac:dyDescent="0.3">
      <c r="F7093" s="2">
        <v>7088</v>
      </c>
      <c r="G7093" s="12">
        <f ca="1"/>
        <v>5.7509899407530476</v>
      </c>
      <c r="H7093" s="12">
        <v>0.70874999999999999</v>
      </c>
      <c r="I7093" s="12">
        <v>5.7694088023735741</v>
      </c>
    </row>
    <row r="7094" spans="6:9" x14ac:dyDescent="0.3">
      <c r="F7094" s="2">
        <v>7089</v>
      </c>
      <c r="G7094" s="12">
        <f ca="1"/>
        <v>5.7511482997022974</v>
      </c>
      <c r="H7094" s="12">
        <v>0.70884999999999998</v>
      </c>
      <c r="I7094" s="12">
        <v>5.7699090616902327</v>
      </c>
    </row>
    <row r="7095" spans="6:9" x14ac:dyDescent="0.3">
      <c r="F7095" s="2">
        <v>7090</v>
      </c>
      <c r="G7095" s="12">
        <f ca="1"/>
        <v>5.7511735621087459</v>
      </c>
      <c r="H7095" s="12">
        <v>0.70894999999999997</v>
      </c>
      <c r="I7095" s="12">
        <v>5.7704095630649554</v>
      </c>
    </row>
    <row r="7096" spans="6:9" x14ac:dyDescent="0.3">
      <c r="F7096" s="2">
        <v>7091</v>
      </c>
      <c r="G7096" s="12">
        <f ca="1"/>
        <v>5.7522898946120504</v>
      </c>
      <c r="H7096" s="12">
        <v>0.70904999999999996</v>
      </c>
      <c r="I7096" s="12">
        <v>5.7709103067723371</v>
      </c>
    </row>
    <row r="7097" spans="6:9" x14ac:dyDescent="0.3">
      <c r="F7097" s="2">
        <v>7092</v>
      </c>
      <c r="G7097" s="12">
        <f ca="1"/>
        <v>5.7525857129925191</v>
      </c>
      <c r="H7097" s="12">
        <v>0.70914999999999995</v>
      </c>
      <c r="I7097" s="12">
        <v>5.7714112930873345</v>
      </c>
    </row>
    <row r="7098" spans="6:9" x14ac:dyDescent="0.3">
      <c r="F7098" s="2">
        <v>7093</v>
      </c>
      <c r="G7098" s="12">
        <f ca="1"/>
        <v>5.7527441777724349</v>
      </c>
      <c r="H7098" s="12">
        <v>0.70925000000000005</v>
      </c>
      <c r="I7098" s="12">
        <v>5.7719125222852661</v>
      </c>
    </row>
    <row r="7099" spans="6:9" x14ac:dyDescent="0.3">
      <c r="F7099" s="2">
        <v>7094</v>
      </c>
      <c r="G7099" s="12">
        <f ca="1"/>
        <v>5.753160254624766</v>
      </c>
      <c r="H7099" s="12">
        <v>0.70935000000000004</v>
      </c>
      <c r="I7099" s="12">
        <v>5.7724139946418127</v>
      </c>
    </row>
    <row r="7100" spans="6:9" x14ac:dyDescent="0.3">
      <c r="F7100" s="2">
        <v>7095</v>
      </c>
      <c r="G7100" s="12">
        <f ca="1"/>
        <v>5.7542940204959985</v>
      </c>
      <c r="H7100" s="12">
        <v>0.70945000000000003</v>
      </c>
      <c r="I7100" s="12">
        <v>5.7729157104330202</v>
      </c>
    </row>
    <row r="7101" spans="6:9" x14ac:dyDescent="0.3">
      <c r="F7101" s="2">
        <v>7096</v>
      </c>
      <c r="G7101" s="12">
        <f ca="1"/>
        <v>5.755086547488097</v>
      </c>
      <c r="H7101" s="12">
        <v>0.70955000000000001</v>
      </c>
      <c r="I7101" s="12">
        <v>5.7734176699352959</v>
      </c>
    </row>
    <row r="7102" spans="6:9" x14ac:dyDescent="0.3">
      <c r="F7102" s="2">
        <v>7097</v>
      </c>
      <c r="G7102" s="12">
        <f ca="1"/>
        <v>5.7552199698771576</v>
      </c>
      <c r="H7102" s="12">
        <v>0.70965</v>
      </c>
      <c r="I7102" s="12">
        <v>5.7739198734254158</v>
      </c>
    </row>
    <row r="7103" spans="6:9" x14ac:dyDescent="0.3">
      <c r="F7103" s="2">
        <v>7098</v>
      </c>
      <c r="G7103" s="12">
        <f ca="1"/>
        <v>5.7552740595736074</v>
      </c>
      <c r="H7103" s="12">
        <v>0.70974999999999999</v>
      </c>
      <c r="I7103" s="12">
        <v>5.774422321180519</v>
      </c>
    </row>
    <row r="7104" spans="6:9" x14ac:dyDescent="0.3">
      <c r="F7104" s="2">
        <v>7099</v>
      </c>
      <c r="G7104" s="12">
        <f ca="1"/>
        <v>5.7555767374783589</v>
      </c>
      <c r="H7104" s="12">
        <v>0.70984999999999998</v>
      </c>
      <c r="I7104" s="12">
        <v>5.7749250134781116</v>
      </c>
    </row>
    <row r="7105" spans="6:9" x14ac:dyDescent="0.3">
      <c r="F7105" s="2">
        <v>7100</v>
      </c>
      <c r="G7105" s="12">
        <f ca="1"/>
        <v>5.7558059641189381</v>
      </c>
      <c r="H7105" s="12">
        <v>0.70994999999999997</v>
      </c>
      <c r="I7105" s="12">
        <v>5.7754279505960646</v>
      </c>
    </row>
    <row r="7106" spans="6:9" x14ac:dyDescent="0.3">
      <c r="F7106" s="2">
        <v>7101</v>
      </c>
      <c r="G7106" s="12">
        <f ca="1"/>
        <v>5.7560330322509117</v>
      </c>
      <c r="H7106" s="12">
        <v>0.71004999999999996</v>
      </c>
      <c r="I7106" s="12">
        <v>5.7759311328126195</v>
      </c>
    </row>
    <row r="7107" spans="6:9" x14ac:dyDescent="0.3">
      <c r="F7107" s="2">
        <v>7102</v>
      </c>
      <c r="G7107" s="12">
        <f ca="1"/>
        <v>5.7561006208235606</v>
      </c>
      <c r="H7107" s="12">
        <v>0.71014999999999995</v>
      </c>
      <c r="I7107" s="12">
        <v>5.7764345604063845</v>
      </c>
    </row>
    <row r="7108" spans="6:9" x14ac:dyDescent="0.3">
      <c r="F7108" s="2">
        <v>7103</v>
      </c>
      <c r="G7108" s="12">
        <f ca="1"/>
        <v>5.7573424068250034</v>
      </c>
      <c r="H7108" s="12">
        <v>0.71025000000000005</v>
      </c>
      <c r="I7108" s="12">
        <v>5.7769382336563355</v>
      </c>
    </row>
    <row r="7109" spans="6:9" x14ac:dyDescent="0.3">
      <c r="F7109" s="2">
        <v>7104</v>
      </c>
      <c r="G7109" s="12">
        <f ca="1"/>
        <v>5.7575978545735831</v>
      </c>
      <c r="H7109" s="12">
        <v>0.71035000000000004</v>
      </c>
      <c r="I7109" s="12">
        <v>5.7774421528418189</v>
      </c>
    </row>
    <row r="7110" spans="6:9" x14ac:dyDescent="0.3">
      <c r="F7110" s="2">
        <v>7105</v>
      </c>
      <c r="G7110" s="12">
        <f ca="1"/>
        <v>5.758040966778613</v>
      </c>
      <c r="H7110" s="12">
        <v>0.71045000000000003</v>
      </c>
      <c r="I7110" s="12">
        <v>5.7779463182425497</v>
      </c>
    </row>
    <row r="7111" spans="6:9" x14ac:dyDescent="0.3">
      <c r="F7111" s="2">
        <v>7106</v>
      </c>
      <c r="G7111" s="12">
        <f ca="1"/>
        <v>5.7595891590953077</v>
      </c>
      <c r="H7111" s="12">
        <v>0.71055000000000001</v>
      </c>
      <c r="I7111" s="12">
        <v>5.7784507301386165</v>
      </c>
    </row>
    <row r="7112" spans="6:9" x14ac:dyDescent="0.3">
      <c r="F7112" s="2">
        <v>7107</v>
      </c>
      <c r="G7112" s="12">
        <f ca="1"/>
        <v>5.7597354627003456</v>
      </c>
      <c r="H7112" s="12">
        <v>0.71065</v>
      </c>
      <c r="I7112" s="12">
        <v>5.7789553888104761</v>
      </c>
    </row>
    <row r="7113" spans="6:9" x14ac:dyDescent="0.3">
      <c r="F7113" s="2">
        <v>7108</v>
      </c>
      <c r="G7113" s="12">
        <f ca="1"/>
        <v>5.7614987092401639</v>
      </c>
      <c r="H7113" s="12">
        <v>0.71074999999999999</v>
      </c>
      <c r="I7113" s="12">
        <v>5.7794602945389588</v>
      </c>
    </row>
    <row r="7114" spans="6:9" x14ac:dyDescent="0.3">
      <c r="F7114" s="2">
        <v>7109</v>
      </c>
      <c r="G7114" s="12">
        <f ca="1"/>
        <v>5.7618334680824166</v>
      </c>
      <c r="H7114" s="12">
        <v>0.71084999999999998</v>
      </c>
      <c r="I7114" s="12">
        <v>5.7799654476052664</v>
      </c>
    </row>
    <row r="7115" spans="6:9" x14ac:dyDescent="0.3">
      <c r="F7115" s="2">
        <v>7110</v>
      </c>
      <c r="G7115" s="12">
        <f ca="1"/>
        <v>5.7625190397810382</v>
      </c>
      <c r="H7115" s="12">
        <v>0.71094999999999997</v>
      </c>
      <c r="I7115" s="12">
        <v>5.7804708482909763</v>
      </c>
    </row>
    <row r="7116" spans="6:9" x14ac:dyDescent="0.3">
      <c r="F7116" s="2">
        <v>7111</v>
      </c>
      <c r="G7116" s="12">
        <f ca="1"/>
        <v>5.7625525849381205</v>
      </c>
      <c r="H7116" s="12">
        <v>0.71104999999999996</v>
      </c>
      <c r="I7116" s="12">
        <v>5.7809764968780382</v>
      </c>
    </row>
    <row r="7117" spans="6:9" x14ac:dyDescent="0.3">
      <c r="F7117" s="2">
        <v>7112</v>
      </c>
      <c r="G7117" s="12">
        <f ca="1"/>
        <v>5.7627440696806751</v>
      </c>
      <c r="H7117" s="12">
        <v>0.71114999999999995</v>
      </c>
      <c r="I7117" s="12">
        <v>5.7814823936487754</v>
      </c>
    </row>
    <row r="7118" spans="6:9" x14ac:dyDescent="0.3">
      <c r="F7118" s="2">
        <v>7113</v>
      </c>
      <c r="G7118" s="12">
        <f ca="1"/>
        <v>5.7630989277899607</v>
      </c>
      <c r="H7118" s="12">
        <v>0.71125000000000005</v>
      </c>
      <c r="I7118" s="12">
        <v>5.781988538885888</v>
      </c>
    </row>
    <row r="7119" spans="6:9" x14ac:dyDescent="0.3">
      <c r="F7119" s="2">
        <v>7114</v>
      </c>
      <c r="G7119" s="12">
        <f ca="1"/>
        <v>5.7638479277870207</v>
      </c>
      <c r="H7119" s="12">
        <v>0.71135000000000004</v>
      </c>
      <c r="I7119" s="12">
        <v>5.782494932872452</v>
      </c>
    </row>
    <row r="7120" spans="6:9" x14ac:dyDescent="0.3">
      <c r="F7120" s="2">
        <v>7115</v>
      </c>
      <c r="G7120" s="12">
        <f ca="1"/>
        <v>5.7639856807049048</v>
      </c>
      <c r="H7120" s="12">
        <v>0.71145000000000003</v>
      </c>
      <c r="I7120" s="12">
        <v>5.7830015758919178</v>
      </c>
    </row>
    <row r="7121" spans="6:9" x14ac:dyDescent="0.3">
      <c r="F7121" s="2">
        <v>7116</v>
      </c>
      <c r="G7121" s="12">
        <f ca="1"/>
        <v>5.7642394998787596</v>
      </c>
      <c r="H7121" s="12">
        <v>0.71155000000000002</v>
      </c>
      <c r="I7121" s="12">
        <v>5.783508468228117</v>
      </c>
    </row>
    <row r="7122" spans="6:9" x14ac:dyDescent="0.3">
      <c r="F7122" s="2">
        <v>7117</v>
      </c>
      <c r="G7122" s="12">
        <f ca="1"/>
        <v>5.7642920788865553</v>
      </c>
      <c r="H7122" s="12">
        <v>0.71165</v>
      </c>
      <c r="I7122" s="12">
        <v>5.7840156101652553</v>
      </c>
    </row>
    <row r="7123" spans="6:9" x14ac:dyDescent="0.3">
      <c r="F7123" s="2">
        <v>7118</v>
      </c>
      <c r="G7123" s="12">
        <f ca="1"/>
        <v>5.7643005847187805</v>
      </c>
      <c r="H7123" s="12">
        <v>0.71174999999999999</v>
      </c>
      <c r="I7123" s="12">
        <v>5.7845230019879192</v>
      </c>
    </row>
    <row r="7124" spans="6:9" x14ac:dyDescent="0.3">
      <c r="F7124" s="2">
        <v>7119</v>
      </c>
      <c r="G7124" s="12">
        <f ca="1"/>
        <v>5.7646662021331849</v>
      </c>
      <c r="H7124" s="12">
        <v>0.71184999999999998</v>
      </c>
      <c r="I7124" s="12">
        <v>5.7850306439810728</v>
      </c>
    </row>
    <row r="7125" spans="6:9" x14ac:dyDescent="0.3">
      <c r="F7125" s="2">
        <v>7120</v>
      </c>
      <c r="G7125" s="12">
        <f ca="1"/>
        <v>5.7647269878387428</v>
      </c>
      <c r="H7125" s="12">
        <v>0.71194999999999997</v>
      </c>
      <c r="I7125" s="12">
        <v>5.7855385364300611</v>
      </c>
    </row>
    <row r="7126" spans="6:9" x14ac:dyDescent="0.3">
      <c r="F7126" s="2">
        <v>7121</v>
      </c>
      <c r="G7126" s="12">
        <f ca="1"/>
        <v>5.7648936358868141</v>
      </c>
      <c r="H7126" s="12">
        <v>0.71204999999999996</v>
      </c>
      <c r="I7126" s="12">
        <v>5.7860466796206103</v>
      </c>
    </row>
    <row r="7127" spans="6:9" x14ac:dyDescent="0.3">
      <c r="F7127" s="2">
        <v>7122</v>
      </c>
      <c r="G7127" s="12">
        <f ca="1"/>
        <v>5.7652092817978966</v>
      </c>
      <c r="H7127" s="12">
        <v>0.71214999999999995</v>
      </c>
      <c r="I7127" s="12">
        <v>5.7865550738388265</v>
      </c>
    </row>
    <row r="7128" spans="6:9" x14ac:dyDescent="0.3">
      <c r="F7128" s="2">
        <v>7123</v>
      </c>
      <c r="G7128" s="12">
        <f ca="1"/>
        <v>5.7662906665989908</v>
      </c>
      <c r="H7128" s="12">
        <v>0.71225000000000005</v>
      </c>
      <c r="I7128" s="12">
        <v>5.787063719371198</v>
      </c>
    </row>
    <row r="7129" spans="6:9" x14ac:dyDescent="0.3">
      <c r="F7129" s="2">
        <v>7124</v>
      </c>
      <c r="G7129" s="12">
        <f ca="1"/>
        <v>5.7670809245522907</v>
      </c>
      <c r="H7129" s="12">
        <v>0.71235000000000004</v>
      </c>
      <c r="I7129" s="12">
        <v>5.7875726165045966</v>
      </c>
    </row>
    <row r="7130" spans="6:9" x14ac:dyDescent="0.3">
      <c r="F7130" s="2">
        <v>7125</v>
      </c>
      <c r="G7130" s="12">
        <f ca="1"/>
        <v>5.7675690512572189</v>
      </c>
      <c r="H7130" s="12">
        <v>0.71245000000000003</v>
      </c>
      <c r="I7130" s="12">
        <v>5.7880817655262753</v>
      </c>
    </row>
    <row r="7131" spans="6:9" x14ac:dyDescent="0.3">
      <c r="F7131" s="2">
        <v>7126</v>
      </c>
      <c r="G7131" s="12">
        <f ca="1"/>
        <v>5.7677520746109412</v>
      </c>
      <c r="H7131" s="12">
        <v>0.71255000000000002</v>
      </c>
      <c r="I7131" s="12">
        <v>5.7885911667238741</v>
      </c>
    </row>
    <row r="7132" spans="6:9" x14ac:dyDescent="0.3">
      <c r="F7132" s="2">
        <v>7127</v>
      </c>
      <c r="G7132" s="12">
        <f ca="1"/>
        <v>5.7679607579912222</v>
      </c>
      <c r="H7132" s="12">
        <v>0.71265000000000001</v>
      </c>
      <c r="I7132" s="12">
        <v>5.7891008203854142</v>
      </c>
    </row>
    <row r="7133" spans="6:9" x14ac:dyDescent="0.3">
      <c r="F7133" s="2">
        <v>7128</v>
      </c>
      <c r="G7133" s="12">
        <f ca="1"/>
        <v>5.7680801475458754</v>
      </c>
      <c r="H7133" s="12">
        <v>0.71274999999999999</v>
      </c>
      <c r="I7133" s="12">
        <v>5.7896107267993049</v>
      </c>
    </row>
    <row r="7134" spans="6:9" x14ac:dyDescent="0.3">
      <c r="F7134" s="2">
        <v>7129</v>
      </c>
      <c r="G7134" s="12">
        <f ca="1"/>
        <v>5.7682246769150485</v>
      </c>
      <c r="H7134" s="12">
        <v>0.71284999999999998</v>
      </c>
      <c r="I7134" s="12">
        <v>5.7901208862543401</v>
      </c>
    </row>
    <row r="7135" spans="6:9" x14ac:dyDescent="0.3">
      <c r="F7135" s="2">
        <v>7130</v>
      </c>
      <c r="G7135" s="12">
        <f ca="1"/>
        <v>5.7683011887271762</v>
      </c>
      <c r="H7135" s="12">
        <v>0.71294999999999997</v>
      </c>
      <c r="I7135" s="12">
        <v>5.7906312990397009</v>
      </c>
    </row>
    <row r="7136" spans="6:9" x14ac:dyDescent="0.3">
      <c r="F7136" s="2">
        <v>7131</v>
      </c>
      <c r="G7136" s="12">
        <f ca="1"/>
        <v>5.7689932763723055</v>
      </c>
      <c r="H7136" s="12">
        <v>0.71304999999999996</v>
      </c>
      <c r="I7136" s="12">
        <v>5.7911419654449539</v>
      </c>
    </row>
    <row r="7137" spans="6:9" x14ac:dyDescent="0.3">
      <c r="F7137" s="2">
        <v>7132</v>
      </c>
      <c r="G7137" s="12">
        <f ca="1"/>
        <v>5.7695946923373267</v>
      </c>
      <c r="H7137" s="12">
        <v>0.71314999999999995</v>
      </c>
      <c r="I7137" s="12">
        <v>5.7916528857600573</v>
      </c>
    </row>
    <row r="7138" spans="6:9" x14ac:dyDescent="0.3">
      <c r="F7138" s="2">
        <v>7133</v>
      </c>
      <c r="G7138" s="12">
        <f ca="1"/>
        <v>5.7696351146847746</v>
      </c>
      <c r="H7138" s="12">
        <v>0.71325000000000005</v>
      </c>
      <c r="I7138" s="12">
        <v>5.792164060275355</v>
      </c>
    </row>
    <row r="7139" spans="6:9" x14ac:dyDescent="0.3">
      <c r="F7139" s="2">
        <v>7134</v>
      </c>
      <c r="G7139" s="12">
        <f ca="1"/>
        <v>5.7717021570505782</v>
      </c>
      <c r="H7139" s="12">
        <v>0.71335000000000004</v>
      </c>
      <c r="I7139" s="12">
        <v>5.7926754892815797</v>
      </c>
    </row>
    <row r="7140" spans="6:9" x14ac:dyDescent="0.3">
      <c r="F7140" s="2">
        <v>7135</v>
      </c>
      <c r="G7140" s="12">
        <f ca="1"/>
        <v>5.7722006855139245</v>
      </c>
      <c r="H7140" s="12">
        <v>0.71345000000000003</v>
      </c>
      <c r="I7140" s="12">
        <v>5.7931871730698576</v>
      </c>
    </row>
    <row r="7141" spans="6:9" x14ac:dyDescent="0.3">
      <c r="F7141" s="2">
        <v>7136</v>
      </c>
      <c r="G7141" s="12">
        <f ca="1"/>
        <v>5.7723583205611124</v>
      </c>
      <c r="H7141" s="12">
        <v>0.71355000000000002</v>
      </c>
      <c r="I7141" s="12">
        <v>5.7936991119317032</v>
      </c>
    </row>
    <row r="7142" spans="6:9" x14ac:dyDescent="0.3">
      <c r="F7142" s="2">
        <v>7137</v>
      </c>
      <c r="G7142" s="12">
        <f ca="1"/>
        <v>5.7725302965831098</v>
      </c>
      <c r="H7142" s="12">
        <v>0.71365000000000001</v>
      </c>
      <c r="I7142" s="12">
        <v>5.7942113061590232</v>
      </c>
    </row>
    <row r="7143" spans="6:9" x14ac:dyDescent="0.3">
      <c r="F7143" s="2">
        <v>7138</v>
      </c>
      <c r="G7143" s="12">
        <f ca="1"/>
        <v>5.7743819247260078</v>
      </c>
      <c r="H7143" s="12">
        <v>0.71375</v>
      </c>
      <c r="I7143" s="12">
        <v>5.7947237560441156</v>
      </c>
    </row>
    <row r="7144" spans="6:9" x14ac:dyDescent="0.3">
      <c r="F7144" s="2">
        <v>7139</v>
      </c>
      <c r="G7144" s="12">
        <f ca="1"/>
        <v>5.7749159044163001</v>
      </c>
      <c r="H7144" s="12">
        <v>0.71384999999999998</v>
      </c>
      <c r="I7144" s="12">
        <v>5.7952364618796723</v>
      </c>
    </row>
    <row r="7145" spans="6:9" x14ac:dyDescent="0.3">
      <c r="F7145" s="2">
        <v>7140</v>
      </c>
      <c r="G7145" s="12">
        <f ca="1"/>
        <v>5.7756961795018835</v>
      </c>
      <c r="H7145" s="12">
        <v>0.71394999999999997</v>
      </c>
      <c r="I7145" s="12">
        <v>5.7957494239587781</v>
      </c>
    </row>
    <row r="7146" spans="6:9" x14ac:dyDescent="0.3">
      <c r="F7146" s="2">
        <v>7141</v>
      </c>
      <c r="G7146" s="12">
        <f ca="1"/>
        <v>5.7761389470961531</v>
      </c>
      <c r="H7146" s="12">
        <v>0.71404999999999996</v>
      </c>
      <c r="I7146" s="12">
        <v>5.7962626425749129</v>
      </c>
    </row>
    <row r="7147" spans="6:9" x14ac:dyDescent="0.3">
      <c r="F7147" s="2">
        <v>7142</v>
      </c>
      <c r="G7147" s="12">
        <f ca="1"/>
        <v>5.7777020537583965</v>
      </c>
      <c r="H7147" s="12">
        <v>0.71414999999999995</v>
      </c>
      <c r="I7147" s="12">
        <v>5.7967761180219508</v>
      </c>
    </row>
    <row r="7148" spans="6:9" x14ac:dyDescent="0.3">
      <c r="F7148" s="2">
        <v>7143</v>
      </c>
      <c r="G7148" s="12">
        <f ca="1"/>
        <v>5.7777038408992532</v>
      </c>
      <c r="H7148" s="12">
        <v>0.71425000000000005</v>
      </c>
      <c r="I7148" s="12">
        <v>5.7972898505941624</v>
      </c>
    </row>
    <row r="7149" spans="6:9" x14ac:dyDescent="0.3">
      <c r="F7149" s="2">
        <v>7144</v>
      </c>
      <c r="G7149" s="12">
        <f ca="1"/>
        <v>5.7794263140431612</v>
      </c>
      <c r="H7149" s="12">
        <v>0.71435000000000004</v>
      </c>
      <c r="I7149" s="12">
        <v>5.7978038405862122</v>
      </c>
    </row>
    <row r="7150" spans="6:9" x14ac:dyDescent="0.3">
      <c r="F7150" s="2">
        <v>7145</v>
      </c>
      <c r="G7150" s="12">
        <f ca="1"/>
        <v>5.7799480597160287</v>
      </c>
      <c r="H7150" s="12">
        <v>0.71445000000000003</v>
      </c>
      <c r="I7150" s="12">
        <v>5.798318088293164</v>
      </c>
    </row>
    <row r="7151" spans="6:9" x14ac:dyDescent="0.3">
      <c r="F7151" s="2">
        <v>7146</v>
      </c>
      <c r="G7151" s="12">
        <f ca="1"/>
        <v>5.7802783732273202</v>
      </c>
      <c r="H7151" s="12">
        <v>0.71455000000000002</v>
      </c>
      <c r="I7151" s="12">
        <v>5.798832594010479</v>
      </c>
    </row>
    <row r="7152" spans="6:9" x14ac:dyDescent="0.3">
      <c r="F7152" s="2">
        <v>7147</v>
      </c>
      <c r="G7152" s="12">
        <f ca="1"/>
        <v>5.7804821488674527</v>
      </c>
      <c r="H7152" s="12">
        <v>0.71465000000000001</v>
      </c>
      <c r="I7152" s="12">
        <v>5.7993473580340176</v>
      </c>
    </row>
    <row r="7153" spans="6:9" x14ac:dyDescent="0.3">
      <c r="F7153" s="2">
        <v>7148</v>
      </c>
      <c r="G7153" s="12">
        <f ca="1"/>
        <v>5.7817082661380095</v>
      </c>
      <c r="H7153" s="12">
        <v>0.71475</v>
      </c>
      <c r="I7153" s="12">
        <v>5.7998623806600369</v>
      </c>
    </row>
    <row r="7154" spans="6:9" x14ac:dyDescent="0.3">
      <c r="F7154" s="2">
        <v>7149</v>
      </c>
      <c r="G7154" s="12">
        <f ca="1"/>
        <v>5.7833984039069497</v>
      </c>
      <c r="H7154" s="12">
        <v>0.71484999999999999</v>
      </c>
      <c r="I7154" s="12">
        <v>5.8003776621851966</v>
      </c>
    </row>
    <row r="7155" spans="6:9" x14ac:dyDescent="0.3">
      <c r="F7155" s="2">
        <v>7150</v>
      </c>
      <c r="G7155" s="12">
        <f ca="1"/>
        <v>5.7834893862235779</v>
      </c>
      <c r="H7155" s="12">
        <v>0.71494999999999997</v>
      </c>
      <c r="I7155" s="12">
        <v>5.8008932029065559</v>
      </c>
    </row>
    <row r="7156" spans="6:9" x14ac:dyDescent="0.3">
      <c r="F7156" s="2">
        <v>7151</v>
      </c>
      <c r="G7156" s="12">
        <f ca="1"/>
        <v>5.7840124720550072</v>
      </c>
      <c r="H7156" s="12">
        <v>0.71504999999999996</v>
      </c>
      <c r="I7156" s="12">
        <v>5.8014090031215746</v>
      </c>
    </row>
    <row r="7157" spans="6:9" x14ac:dyDescent="0.3">
      <c r="F7157" s="2">
        <v>7152</v>
      </c>
      <c r="G7157" s="12">
        <f ca="1"/>
        <v>5.7840140526937001</v>
      </c>
      <c r="H7157" s="12">
        <v>0.71514999999999995</v>
      </c>
      <c r="I7157" s="12">
        <v>5.8019250631281158</v>
      </c>
    </row>
    <row r="7158" spans="6:9" x14ac:dyDescent="0.3">
      <c r="F7158" s="2">
        <v>7153</v>
      </c>
      <c r="G7158" s="12">
        <f ca="1"/>
        <v>5.7843689880710301</v>
      </c>
      <c r="H7158" s="12">
        <v>0.71525000000000005</v>
      </c>
      <c r="I7158" s="12">
        <v>5.802441383224445</v>
      </c>
    </row>
    <row r="7159" spans="6:9" x14ac:dyDescent="0.3">
      <c r="F7159" s="2">
        <v>7154</v>
      </c>
      <c r="G7159" s="12">
        <f ca="1"/>
        <v>5.7845174301315696</v>
      </c>
      <c r="H7159" s="12">
        <v>0.71535000000000004</v>
      </c>
      <c r="I7159" s="12">
        <v>5.8029579637092299</v>
      </c>
    </row>
    <row r="7160" spans="6:9" x14ac:dyDescent="0.3">
      <c r="F7160" s="2">
        <v>7155</v>
      </c>
      <c r="G7160" s="12">
        <f ca="1"/>
        <v>5.7851089066317396</v>
      </c>
      <c r="H7160" s="12">
        <v>0.71545000000000003</v>
      </c>
      <c r="I7160" s="12">
        <v>5.8034748048815432</v>
      </c>
    </row>
    <row r="7161" spans="6:9" x14ac:dyDescent="0.3">
      <c r="F7161" s="2">
        <v>7156</v>
      </c>
      <c r="G7161" s="12">
        <f ca="1"/>
        <v>5.7856678289683838</v>
      </c>
      <c r="H7161" s="12">
        <v>0.71555000000000002</v>
      </c>
      <c r="I7161" s="12">
        <v>5.8039919070408637</v>
      </c>
    </row>
    <row r="7162" spans="6:9" x14ac:dyDescent="0.3">
      <c r="F7162" s="2">
        <v>7157</v>
      </c>
      <c r="G7162" s="12">
        <f ca="1"/>
        <v>5.7861530813229924</v>
      </c>
      <c r="H7162" s="12">
        <v>0.71565000000000001</v>
      </c>
      <c r="I7162" s="12">
        <v>5.8045092704870749</v>
      </c>
    </row>
    <row r="7163" spans="6:9" x14ac:dyDescent="0.3">
      <c r="F7163" s="2">
        <v>7158</v>
      </c>
      <c r="G7163" s="12">
        <f ca="1"/>
        <v>5.787067672801812</v>
      </c>
      <c r="H7163" s="12">
        <v>0.71575</v>
      </c>
      <c r="I7163" s="12">
        <v>5.8050268955204647</v>
      </c>
    </row>
    <row r="7164" spans="6:9" x14ac:dyDescent="0.3">
      <c r="F7164" s="2">
        <v>7159</v>
      </c>
      <c r="G7164" s="12">
        <f ca="1"/>
        <v>5.7875814161111929</v>
      </c>
      <c r="H7164" s="12">
        <v>0.71584999999999999</v>
      </c>
      <c r="I7164" s="12">
        <v>5.8055447824417312</v>
      </c>
    </row>
    <row r="7165" spans="6:9" x14ac:dyDescent="0.3">
      <c r="F7165" s="2">
        <v>7160</v>
      </c>
      <c r="G7165" s="12">
        <f ca="1"/>
        <v>5.787612617778894</v>
      </c>
      <c r="H7165" s="12">
        <v>0.71594999999999998</v>
      </c>
      <c r="I7165" s="12">
        <v>5.8060629315519794</v>
      </c>
    </row>
    <row r="7166" spans="6:9" x14ac:dyDescent="0.3">
      <c r="F7166" s="2">
        <v>7161</v>
      </c>
      <c r="G7166" s="12">
        <f ca="1"/>
        <v>5.7883724176245135</v>
      </c>
      <c r="H7166" s="12">
        <v>0.71604999999999996</v>
      </c>
      <c r="I7166" s="12">
        <v>5.8065813431527209</v>
      </c>
    </row>
    <row r="7167" spans="6:9" x14ac:dyDescent="0.3">
      <c r="F7167" s="2">
        <v>7162</v>
      </c>
      <c r="G7167" s="12">
        <f ca="1"/>
        <v>5.7892081767419352</v>
      </c>
      <c r="H7167" s="12">
        <v>0.71614999999999995</v>
      </c>
      <c r="I7167" s="12">
        <v>5.8071000175458787</v>
      </c>
    </row>
    <row r="7168" spans="6:9" x14ac:dyDescent="0.3">
      <c r="F7168" s="2">
        <v>7163</v>
      </c>
      <c r="G7168" s="12">
        <f ca="1"/>
        <v>5.7894561289359983</v>
      </c>
      <c r="H7168" s="12">
        <v>0.71625000000000005</v>
      </c>
      <c r="I7168" s="12">
        <v>5.807618955033786</v>
      </c>
    </row>
    <row r="7169" spans="6:9" x14ac:dyDescent="0.3">
      <c r="F7169" s="2">
        <v>7164</v>
      </c>
      <c r="G7169" s="12">
        <f ca="1"/>
        <v>5.7901746340207092</v>
      </c>
      <c r="H7169" s="12">
        <v>0.71635000000000004</v>
      </c>
      <c r="I7169" s="12">
        <v>5.8081381559191847</v>
      </c>
    </row>
    <row r="7170" spans="6:9" x14ac:dyDescent="0.3">
      <c r="F7170" s="2">
        <v>7165</v>
      </c>
      <c r="G7170" s="12">
        <f ca="1"/>
        <v>5.7902450749798717</v>
      </c>
      <c r="H7170" s="12">
        <v>0.71645000000000003</v>
      </c>
      <c r="I7170" s="12">
        <v>5.8086576205052287</v>
      </c>
    </row>
    <row r="7171" spans="6:9" x14ac:dyDescent="0.3">
      <c r="F7171" s="2">
        <v>7166</v>
      </c>
      <c r="G7171" s="12">
        <f ca="1"/>
        <v>5.7905308551956898</v>
      </c>
      <c r="H7171" s="12">
        <v>0.71655000000000002</v>
      </c>
      <c r="I7171" s="12">
        <v>5.8091773490954859</v>
      </c>
    </row>
    <row r="7172" spans="6:9" x14ac:dyDescent="0.3">
      <c r="F7172" s="2">
        <v>7167</v>
      </c>
      <c r="G7172" s="12">
        <f ca="1"/>
        <v>5.7906209339238162</v>
      </c>
      <c r="H7172" s="12">
        <v>0.71665000000000001</v>
      </c>
      <c r="I7172" s="12">
        <v>5.8096973419939353</v>
      </c>
    </row>
    <row r="7173" spans="6:9" x14ac:dyDescent="0.3">
      <c r="F7173" s="2">
        <v>7168</v>
      </c>
      <c r="G7173" s="12">
        <f ca="1"/>
        <v>5.7907953880259599</v>
      </c>
      <c r="H7173" s="12">
        <v>0.71675</v>
      </c>
      <c r="I7173" s="12">
        <v>5.8102175995049699</v>
      </c>
    </row>
    <row r="7174" spans="6:9" x14ac:dyDescent="0.3">
      <c r="F7174" s="2">
        <v>7169</v>
      </c>
      <c r="G7174" s="12">
        <f ca="1"/>
        <v>5.7915681909495635</v>
      </c>
      <c r="H7174" s="12">
        <v>0.71684999999999999</v>
      </c>
      <c r="I7174" s="12">
        <v>5.8107381219333973</v>
      </c>
    </row>
    <row r="7175" spans="6:9" x14ac:dyDescent="0.3">
      <c r="F7175" s="2">
        <v>7170</v>
      </c>
      <c r="G7175" s="12">
        <f ca="1"/>
        <v>5.791749459020668</v>
      </c>
      <c r="H7175" s="12">
        <v>0.71694999999999998</v>
      </c>
      <c r="I7175" s="12">
        <v>5.8112589095844402</v>
      </c>
    </row>
    <row r="7176" spans="6:9" x14ac:dyDescent="0.3">
      <c r="F7176" s="2">
        <v>7171</v>
      </c>
      <c r="G7176" s="12">
        <f ca="1"/>
        <v>5.7917968056713036</v>
      </c>
      <c r="H7176" s="12">
        <v>0.71704999999999997</v>
      </c>
      <c r="I7176" s="12">
        <v>5.8117799627637385</v>
      </c>
    </row>
    <row r="7177" spans="6:9" x14ac:dyDescent="0.3">
      <c r="F7177" s="2">
        <v>7172</v>
      </c>
      <c r="G7177" s="12">
        <f ca="1"/>
        <v>5.791895735028568</v>
      </c>
      <c r="H7177" s="12">
        <v>0.71714999999999995</v>
      </c>
      <c r="I7177" s="12">
        <v>5.8123012817773452</v>
      </c>
    </row>
    <row r="7178" spans="6:9" x14ac:dyDescent="0.3">
      <c r="F7178" s="2">
        <v>7173</v>
      </c>
      <c r="G7178" s="12">
        <f ca="1"/>
        <v>5.7919676335460526</v>
      </c>
      <c r="H7178" s="12">
        <v>0.71725000000000005</v>
      </c>
      <c r="I7178" s="12">
        <v>5.8128228669317341</v>
      </c>
    </row>
    <row r="7179" spans="6:9" x14ac:dyDescent="0.3">
      <c r="F7179" s="2">
        <v>7174</v>
      </c>
      <c r="G7179" s="12">
        <f ca="1"/>
        <v>5.7929397695980018</v>
      </c>
      <c r="H7179" s="12">
        <v>0.71735000000000004</v>
      </c>
      <c r="I7179" s="12">
        <v>5.8133447185337959</v>
      </c>
    </row>
    <row r="7180" spans="6:9" x14ac:dyDescent="0.3">
      <c r="F7180" s="2">
        <v>7175</v>
      </c>
      <c r="G7180" s="12">
        <f ca="1"/>
        <v>5.7946286984934678</v>
      </c>
      <c r="H7180" s="12">
        <v>0.71745000000000003</v>
      </c>
      <c r="I7180" s="12">
        <v>5.8138668368908393</v>
      </c>
    </row>
    <row r="7181" spans="6:9" x14ac:dyDescent="0.3">
      <c r="F7181" s="2">
        <v>7176</v>
      </c>
      <c r="G7181" s="12">
        <f ca="1"/>
        <v>5.7949016588535764</v>
      </c>
      <c r="H7181" s="12">
        <v>0.71755000000000002</v>
      </c>
      <c r="I7181" s="12">
        <v>5.8143892223105951</v>
      </c>
    </row>
    <row r="7182" spans="6:9" x14ac:dyDescent="0.3">
      <c r="F7182" s="2">
        <v>7177</v>
      </c>
      <c r="G7182" s="12">
        <f ca="1"/>
        <v>5.795323163645226</v>
      </c>
      <c r="H7182" s="12">
        <v>0.71765000000000001</v>
      </c>
      <c r="I7182" s="12">
        <v>5.8149118751012114</v>
      </c>
    </row>
    <row r="7183" spans="6:9" x14ac:dyDescent="0.3">
      <c r="F7183" s="2">
        <v>7178</v>
      </c>
      <c r="G7183" s="12">
        <f ca="1"/>
        <v>5.7959699754363241</v>
      </c>
      <c r="H7183" s="12">
        <v>0.71775</v>
      </c>
      <c r="I7183" s="12">
        <v>5.8154347955712593</v>
      </c>
    </row>
    <row r="7184" spans="6:9" x14ac:dyDescent="0.3">
      <c r="F7184" s="2">
        <v>7179</v>
      </c>
      <c r="G7184" s="12">
        <f ca="1"/>
        <v>5.7969523172774586</v>
      </c>
      <c r="H7184" s="12">
        <v>0.71784999999999999</v>
      </c>
      <c r="I7184" s="12">
        <v>5.8159579840297315</v>
      </c>
    </row>
    <row r="7185" spans="6:9" x14ac:dyDescent="0.3">
      <c r="F7185" s="2">
        <v>7180</v>
      </c>
      <c r="G7185" s="12">
        <f ca="1"/>
        <v>5.7973610754034315</v>
      </c>
      <c r="H7185" s="12">
        <v>0.71794999999999998</v>
      </c>
      <c r="I7185" s="12">
        <v>5.8164814407860437</v>
      </c>
    </row>
    <row r="7186" spans="6:9" x14ac:dyDescent="0.3">
      <c r="F7186" s="2">
        <v>7181</v>
      </c>
      <c r="G7186" s="12">
        <f ca="1"/>
        <v>5.7976496496998697</v>
      </c>
      <c r="H7186" s="12">
        <v>0.71804999999999997</v>
      </c>
      <c r="I7186" s="12">
        <v>5.8170051661500333</v>
      </c>
    </row>
    <row r="7187" spans="6:9" x14ac:dyDescent="0.3">
      <c r="F7187" s="2">
        <v>7182</v>
      </c>
      <c r="G7187" s="12">
        <f ca="1"/>
        <v>5.7978542758520977</v>
      </c>
      <c r="H7187" s="12">
        <v>0.71814999999999996</v>
      </c>
      <c r="I7187" s="12">
        <v>5.8175291604319641</v>
      </c>
    </row>
    <row r="7188" spans="6:9" x14ac:dyDescent="0.3">
      <c r="F7188" s="2">
        <v>7183</v>
      </c>
      <c r="G7188" s="12">
        <f ca="1"/>
        <v>5.79789678368215</v>
      </c>
      <c r="H7188" s="12">
        <v>0.71825000000000006</v>
      </c>
      <c r="I7188" s="12">
        <v>5.8180534239425246</v>
      </c>
    </row>
    <row r="7189" spans="6:9" x14ac:dyDescent="0.3">
      <c r="F7189" s="2">
        <v>7184</v>
      </c>
      <c r="G7189" s="12">
        <f ca="1"/>
        <v>5.7989576483002203</v>
      </c>
      <c r="H7189" s="12">
        <v>0.71835000000000004</v>
      </c>
      <c r="I7189" s="12">
        <v>5.8185779569928258</v>
      </c>
    </row>
    <row r="7190" spans="6:9" x14ac:dyDescent="0.3">
      <c r="F7190" s="2">
        <v>7185</v>
      </c>
      <c r="G7190" s="12">
        <f ca="1"/>
        <v>5.7991464370208341</v>
      </c>
      <c r="H7190" s="12">
        <v>0.71845000000000003</v>
      </c>
      <c r="I7190" s="12">
        <v>5.8191027598944087</v>
      </c>
    </row>
    <row r="7191" spans="6:9" x14ac:dyDescent="0.3">
      <c r="F7191" s="2">
        <v>7186</v>
      </c>
      <c r="G7191" s="12">
        <f ca="1"/>
        <v>5.7992360751083707</v>
      </c>
      <c r="H7191" s="12">
        <v>0.71855000000000002</v>
      </c>
      <c r="I7191" s="12">
        <v>5.8196278329592408</v>
      </c>
    </row>
    <row r="7192" spans="6:9" x14ac:dyDescent="0.3">
      <c r="F7192" s="2">
        <v>7187</v>
      </c>
      <c r="G7192" s="12">
        <f ca="1"/>
        <v>5.7999173719021417</v>
      </c>
      <c r="H7192" s="12">
        <v>0.71865000000000001</v>
      </c>
      <c r="I7192" s="12">
        <v>5.8201531764997165</v>
      </c>
    </row>
    <row r="7193" spans="6:9" x14ac:dyDescent="0.3">
      <c r="F7193" s="2">
        <v>7188</v>
      </c>
      <c r="G7193" s="12">
        <f ca="1"/>
        <v>5.7999554036606762</v>
      </c>
      <c r="H7193" s="12">
        <v>0.71875</v>
      </c>
      <c r="I7193" s="12">
        <v>5.8206787908286604</v>
      </c>
    </row>
    <row r="7194" spans="6:9" x14ac:dyDescent="0.3">
      <c r="F7194" s="2">
        <v>7189</v>
      </c>
      <c r="G7194" s="12">
        <f ca="1"/>
        <v>5.8027640588122793</v>
      </c>
      <c r="H7194" s="12">
        <v>0.71884999999999999</v>
      </c>
      <c r="I7194" s="12">
        <v>5.8212046762593248</v>
      </c>
    </row>
    <row r="7195" spans="6:9" x14ac:dyDescent="0.3">
      <c r="F7195" s="2">
        <v>7190</v>
      </c>
      <c r="G7195" s="12">
        <f ca="1"/>
        <v>5.8038252659415619</v>
      </c>
      <c r="H7195" s="12">
        <v>0.71894999999999998</v>
      </c>
      <c r="I7195" s="12">
        <v>5.8217308331053941</v>
      </c>
    </row>
    <row r="7196" spans="6:9" x14ac:dyDescent="0.3">
      <c r="F7196" s="2">
        <v>7191</v>
      </c>
      <c r="G7196" s="12">
        <f ca="1"/>
        <v>5.804150206486864</v>
      </c>
      <c r="H7196" s="12">
        <v>0.71904999999999997</v>
      </c>
      <c r="I7196" s="12">
        <v>5.8222572616809831</v>
      </c>
    </row>
    <row r="7197" spans="6:9" x14ac:dyDescent="0.3">
      <c r="F7197" s="2">
        <v>7192</v>
      </c>
      <c r="G7197" s="12">
        <f ca="1"/>
        <v>5.8044257298987638</v>
      </c>
      <c r="H7197" s="12">
        <v>0.71914999999999996</v>
      </c>
      <c r="I7197" s="12">
        <v>5.8227839623006377</v>
      </c>
    </row>
    <row r="7198" spans="6:9" x14ac:dyDescent="0.3">
      <c r="F7198" s="2">
        <v>7193</v>
      </c>
      <c r="G7198" s="12">
        <f ca="1"/>
        <v>5.8045399318871924</v>
      </c>
      <c r="H7198" s="12">
        <v>0.71924999999999994</v>
      </c>
      <c r="I7198" s="12">
        <v>5.8233109352793377</v>
      </c>
    </row>
    <row r="7199" spans="6:9" x14ac:dyDescent="0.3">
      <c r="F7199" s="2">
        <v>7194</v>
      </c>
      <c r="G7199" s="12">
        <f ca="1"/>
        <v>5.8047933435384058</v>
      </c>
      <c r="H7199" s="12">
        <v>0.71935000000000004</v>
      </c>
      <c r="I7199" s="12">
        <v>5.8238381809324959</v>
      </c>
    </row>
    <row r="7200" spans="6:9" x14ac:dyDescent="0.3">
      <c r="F7200" s="2">
        <v>7195</v>
      </c>
      <c r="G7200" s="12">
        <f ca="1"/>
        <v>5.8061175641552216</v>
      </c>
      <c r="H7200" s="12">
        <v>0.71945000000000003</v>
      </c>
      <c r="I7200" s="12">
        <v>5.8243656995759583</v>
      </c>
    </row>
    <row r="7201" spans="6:9" x14ac:dyDescent="0.3">
      <c r="F7201" s="2">
        <v>7196</v>
      </c>
      <c r="G7201" s="12">
        <f ca="1"/>
        <v>5.8064284014775458</v>
      </c>
      <c r="H7201" s="12">
        <v>0.71955000000000002</v>
      </c>
      <c r="I7201" s="12">
        <v>5.8248934915260069</v>
      </c>
    </row>
    <row r="7202" spans="6:9" x14ac:dyDescent="0.3">
      <c r="F7202" s="2">
        <v>7197</v>
      </c>
      <c r="G7202" s="12">
        <f ca="1"/>
        <v>5.80675557093205</v>
      </c>
      <c r="H7202" s="12">
        <v>0.71965000000000001</v>
      </c>
      <c r="I7202" s="12">
        <v>5.8254215570993599</v>
      </c>
    </row>
    <row r="7203" spans="6:9" x14ac:dyDescent="0.3">
      <c r="F7203" s="2">
        <v>7198</v>
      </c>
      <c r="G7203" s="12">
        <f ca="1"/>
        <v>5.8078703983142344</v>
      </c>
      <c r="H7203" s="12">
        <v>0.71975</v>
      </c>
      <c r="I7203" s="12">
        <v>5.8259498966131709</v>
      </c>
    </row>
    <row r="7204" spans="6:9" x14ac:dyDescent="0.3">
      <c r="F7204" s="2">
        <v>7199</v>
      </c>
      <c r="G7204" s="12">
        <f ca="1"/>
        <v>5.8082409874592358</v>
      </c>
      <c r="H7204" s="12">
        <v>0.71984999999999999</v>
      </c>
      <c r="I7204" s="12">
        <v>5.8264785103850318</v>
      </c>
    </row>
    <row r="7205" spans="6:9" x14ac:dyDescent="0.3">
      <c r="F7205" s="2">
        <v>7200</v>
      </c>
      <c r="G7205" s="12">
        <f ca="1"/>
        <v>5.8098350752239662</v>
      </c>
      <c r="H7205" s="12">
        <v>0.71994999999999998</v>
      </c>
      <c r="I7205" s="12">
        <v>5.8270073987329711</v>
      </c>
    </row>
    <row r="7206" spans="6:9" x14ac:dyDescent="0.3">
      <c r="F7206" s="2">
        <v>7201</v>
      </c>
      <c r="G7206" s="12">
        <f ca="1"/>
        <v>5.8102774229570562</v>
      </c>
      <c r="H7206" s="12">
        <v>0.72004999999999997</v>
      </c>
      <c r="I7206" s="12">
        <v>5.8275365619754593</v>
      </c>
    </row>
    <row r="7207" spans="6:9" x14ac:dyDescent="0.3">
      <c r="F7207" s="2">
        <v>7202</v>
      </c>
      <c r="G7207" s="12">
        <f ca="1"/>
        <v>5.8107001989030733</v>
      </c>
      <c r="H7207" s="12">
        <v>0.72014999999999996</v>
      </c>
      <c r="I7207" s="12">
        <v>5.8280660004314031</v>
      </c>
    </row>
    <row r="7208" spans="6:9" x14ac:dyDescent="0.3">
      <c r="F7208" s="2">
        <v>7203</v>
      </c>
      <c r="G7208" s="12">
        <f ca="1"/>
        <v>5.8110304997093447</v>
      </c>
      <c r="H7208" s="12">
        <v>0.72024999999999995</v>
      </c>
      <c r="I7208" s="12">
        <v>5.8285957144201515</v>
      </c>
    </row>
    <row r="7209" spans="6:9" x14ac:dyDescent="0.3">
      <c r="F7209" s="2">
        <v>7204</v>
      </c>
      <c r="G7209" s="12">
        <f ca="1"/>
        <v>5.8111656975197317</v>
      </c>
      <c r="H7209" s="12">
        <v>0.72035000000000005</v>
      </c>
      <c r="I7209" s="12">
        <v>5.8291257042614966</v>
      </c>
    </row>
    <row r="7210" spans="6:9" x14ac:dyDescent="0.3">
      <c r="F7210" s="2">
        <v>7205</v>
      </c>
      <c r="G7210" s="12">
        <f ca="1"/>
        <v>5.8113015707137805</v>
      </c>
      <c r="H7210" s="12">
        <v>0.72045000000000003</v>
      </c>
      <c r="I7210" s="12">
        <v>5.8296559702756667</v>
      </c>
    </row>
    <row r="7211" spans="6:9" x14ac:dyDescent="0.3">
      <c r="F7211" s="2">
        <v>7206</v>
      </c>
      <c r="G7211" s="12">
        <f ca="1"/>
        <v>5.8119406612242592</v>
      </c>
      <c r="H7211" s="12">
        <v>0.72055000000000002</v>
      </c>
      <c r="I7211" s="12">
        <v>5.8301865127833405</v>
      </c>
    </row>
    <row r="7212" spans="6:9" x14ac:dyDescent="0.3">
      <c r="F7212" s="2">
        <v>7207</v>
      </c>
      <c r="G7212" s="12">
        <f ca="1"/>
        <v>5.8127416270146783</v>
      </c>
      <c r="H7212" s="12">
        <v>0.72065000000000001</v>
      </c>
      <c r="I7212" s="12">
        <v>5.8307173321056345</v>
      </c>
    </row>
    <row r="7213" spans="6:9" x14ac:dyDescent="0.3">
      <c r="F7213" s="2">
        <v>7208</v>
      </c>
      <c r="G7213" s="12">
        <f ca="1"/>
        <v>5.8132732720371294</v>
      </c>
      <c r="H7213" s="12">
        <v>0.72075</v>
      </c>
      <c r="I7213" s="12">
        <v>5.8312484285641135</v>
      </c>
    </row>
    <row r="7214" spans="6:9" x14ac:dyDescent="0.3">
      <c r="F7214" s="2">
        <v>7209</v>
      </c>
      <c r="G7214" s="12">
        <f ca="1"/>
        <v>5.8132793080826488</v>
      </c>
      <c r="H7214" s="12">
        <v>0.72084999999999999</v>
      </c>
      <c r="I7214" s="12">
        <v>5.831779802480785</v>
      </c>
    </row>
    <row r="7215" spans="6:9" x14ac:dyDescent="0.3">
      <c r="F7215" s="2">
        <v>7210</v>
      </c>
      <c r="G7215" s="12">
        <f ca="1"/>
        <v>5.8134169637861275</v>
      </c>
      <c r="H7215" s="12">
        <v>0.72094999999999998</v>
      </c>
      <c r="I7215" s="12">
        <v>5.8323114541781056</v>
      </c>
    </row>
    <row r="7216" spans="6:9" x14ac:dyDescent="0.3">
      <c r="F7216" s="2">
        <v>7211</v>
      </c>
      <c r="G7216" s="12">
        <f ca="1"/>
        <v>5.8134404379433056</v>
      </c>
      <c r="H7216" s="12">
        <v>0.72104999999999997</v>
      </c>
      <c r="I7216" s="12">
        <v>5.8328433839789744</v>
      </c>
    </row>
    <row r="7217" spans="6:9" x14ac:dyDescent="0.3">
      <c r="F7217" s="2">
        <v>7212</v>
      </c>
      <c r="G7217" s="12">
        <f ca="1"/>
        <v>5.8138248215224513</v>
      </c>
      <c r="H7217" s="12">
        <v>0.72114999999999996</v>
      </c>
      <c r="I7217" s="12">
        <v>5.8333755922067434</v>
      </c>
    </row>
    <row r="7218" spans="6:9" x14ac:dyDescent="0.3">
      <c r="F7218" s="2">
        <v>7213</v>
      </c>
      <c r="G7218" s="12">
        <f ca="1"/>
        <v>5.8142968189214983</v>
      </c>
      <c r="H7218" s="12">
        <v>0.72124999999999995</v>
      </c>
      <c r="I7218" s="12">
        <v>5.8339080791852096</v>
      </c>
    </row>
    <row r="7219" spans="6:9" x14ac:dyDescent="0.3">
      <c r="F7219" s="2">
        <v>7214</v>
      </c>
      <c r="G7219" s="12">
        <f ca="1"/>
        <v>5.815000929563479</v>
      </c>
      <c r="H7219" s="12">
        <v>0.72135000000000005</v>
      </c>
      <c r="I7219" s="12">
        <v>5.8344408452386212</v>
      </c>
    </row>
    <row r="7220" spans="6:9" x14ac:dyDescent="0.3">
      <c r="F7220" s="2">
        <v>7215</v>
      </c>
      <c r="G7220" s="12">
        <f ca="1"/>
        <v>5.8150400865978913</v>
      </c>
      <c r="H7220" s="12">
        <v>0.72145000000000004</v>
      </c>
      <c r="I7220" s="12">
        <v>5.8349738906916739</v>
      </c>
    </row>
    <row r="7221" spans="6:9" x14ac:dyDescent="0.3">
      <c r="F7221" s="2">
        <v>7216</v>
      </c>
      <c r="G7221" s="12">
        <f ca="1"/>
        <v>5.8163498940407887</v>
      </c>
      <c r="H7221" s="12">
        <v>0.72155000000000002</v>
      </c>
      <c r="I7221" s="12">
        <v>5.8355072158695176</v>
      </c>
    </row>
    <row r="7222" spans="6:9" x14ac:dyDescent="0.3">
      <c r="F7222" s="2">
        <v>7217</v>
      </c>
      <c r="G7222" s="12">
        <f ca="1"/>
        <v>5.8166331000674676</v>
      </c>
      <c r="H7222" s="12">
        <v>0.72165000000000001</v>
      </c>
      <c r="I7222" s="12">
        <v>5.8360408210977539</v>
      </c>
    </row>
    <row r="7223" spans="6:9" x14ac:dyDescent="0.3">
      <c r="F7223" s="2">
        <v>7218</v>
      </c>
      <c r="G7223" s="12">
        <f ca="1"/>
        <v>5.8177658330221984</v>
      </c>
      <c r="H7223" s="12">
        <v>0.72175</v>
      </c>
      <c r="I7223" s="12">
        <v>5.8365747067024341</v>
      </c>
    </row>
    <row r="7224" spans="6:9" x14ac:dyDescent="0.3">
      <c r="F7224" s="2">
        <v>7219</v>
      </c>
      <c r="G7224" s="12">
        <f ca="1"/>
        <v>5.8180109788971652</v>
      </c>
      <c r="H7224" s="12">
        <v>0.72184999999999999</v>
      </c>
      <c r="I7224" s="12">
        <v>5.8371088730100649</v>
      </c>
    </row>
    <row r="7225" spans="6:9" x14ac:dyDescent="0.3">
      <c r="F7225" s="2">
        <v>7220</v>
      </c>
      <c r="G7225" s="12">
        <f ca="1"/>
        <v>5.8197261579274002</v>
      </c>
      <c r="H7225" s="12">
        <v>0.72194999999999998</v>
      </c>
      <c r="I7225" s="12">
        <v>5.8376433203476088</v>
      </c>
    </row>
    <row r="7226" spans="6:9" x14ac:dyDescent="0.3">
      <c r="F7226" s="2">
        <v>7221</v>
      </c>
      <c r="G7226" s="12">
        <f ca="1"/>
        <v>5.8198489554779123</v>
      </c>
      <c r="H7226" s="12">
        <v>0.72204999999999997</v>
      </c>
      <c r="I7226" s="12">
        <v>5.8381780490424813</v>
      </c>
    </row>
    <row r="7227" spans="6:9" x14ac:dyDescent="0.3">
      <c r="F7227" s="2">
        <v>7222</v>
      </c>
      <c r="G7227" s="12">
        <f ca="1"/>
        <v>5.8198663787526268</v>
      </c>
      <c r="H7227" s="12">
        <v>0.72214999999999996</v>
      </c>
      <c r="I7227" s="12">
        <v>5.8387130594225534</v>
      </c>
    </row>
    <row r="7228" spans="6:9" x14ac:dyDescent="0.3">
      <c r="F7228" s="2">
        <v>7223</v>
      </c>
      <c r="G7228" s="12">
        <f ca="1"/>
        <v>5.8204488251733864</v>
      </c>
      <c r="H7228" s="12">
        <v>0.72224999999999995</v>
      </c>
      <c r="I7228" s="12">
        <v>5.8392483518161544</v>
      </c>
    </row>
    <row r="7229" spans="6:9" x14ac:dyDescent="0.3">
      <c r="F7229" s="2">
        <v>7224</v>
      </c>
      <c r="G7229" s="12">
        <f ca="1"/>
        <v>5.8205145999312773</v>
      </c>
      <c r="H7229" s="12">
        <v>0.72235000000000005</v>
      </c>
      <c r="I7229" s="12">
        <v>5.8397839265520712</v>
      </c>
    </row>
    <row r="7230" spans="6:9" x14ac:dyDescent="0.3">
      <c r="F7230" s="2">
        <v>7225</v>
      </c>
      <c r="G7230" s="12">
        <f ca="1"/>
        <v>5.8214316978982863</v>
      </c>
      <c r="H7230" s="12">
        <v>0.72245000000000004</v>
      </c>
      <c r="I7230" s="12">
        <v>5.8403197839595489</v>
      </c>
    </row>
    <row r="7231" spans="6:9" x14ac:dyDescent="0.3">
      <c r="F7231" s="2">
        <v>7226</v>
      </c>
      <c r="G7231" s="12">
        <f ca="1"/>
        <v>5.8224165321891146</v>
      </c>
      <c r="H7231" s="12">
        <v>0.72255000000000003</v>
      </c>
      <c r="I7231" s="12">
        <v>5.8408559243682898</v>
      </c>
    </row>
    <row r="7232" spans="6:9" x14ac:dyDescent="0.3">
      <c r="F7232" s="2">
        <v>7227</v>
      </c>
      <c r="G7232" s="12">
        <f ca="1"/>
        <v>5.8238036498182622</v>
      </c>
      <c r="H7232" s="12">
        <v>0.72265000000000001</v>
      </c>
      <c r="I7232" s="12">
        <v>5.8413923481084602</v>
      </c>
    </row>
    <row r="7233" spans="6:9" x14ac:dyDescent="0.3">
      <c r="F7233" s="2">
        <v>7228</v>
      </c>
      <c r="G7233" s="12">
        <f ca="1"/>
        <v>5.8240487368083249</v>
      </c>
      <c r="H7233" s="12">
        <v>0.72275</v>
      </c>
      <c r="I7233" s="12">
        <v>5.8419290555106853</v>
      </c>
    </row>
    <row r="7234" spans="6:9" x14ac:dyDescent="0.3">
      <c r="F7234" s="2">
        <v>7229</v>
      </c>
      <c r="G7234" s="12">
        <f ca="1"/>
        <v>5.8242797517513205</v>
      </c>
      <c r="H7234" s="12">
        <v>0.72284999999999999</v>
      </c>
      <c r="I7234" s="12">
        <v>5.8424660469060505</v>
      </c>
    </row>
    <row r="7235" spans="6:9" x14ac:dyDescent="0.3">
      <c r="F7235" s="2">
        <v>7230</v>
      </c>
      <c r="G7235" s="12">
        <f ca="1"/>
        <v>5.8257839659194843</v>
      </c>
      <c r="H7235" s="12">
        <v>0.72294999999999998</v>
      </c>
      <c r="I7235" s="12">
        <v>5.8430033226261067</v>
      </c>
    </row>
    <row r="7236" spans="6:9" x14ac:dyDescent="0.3">
      <c r="F7236" s="2">
        <v>7231</v>
      </c>
      <c r="G7236" s="12">
        <f ca="1"/>
        <v>5.8263533455712189</v>
      </c>
      <c r="H7236" s="12">
        <v>0.72304999999999997</v>
      </c>
      <c r="I7236" s="12">
        <v>5.8435408830028672</v>
      </c>
    </row>
    <row r="7237" spans="6:9" x14ac:dyDescent="0.3">
      <c r="F7237" s="2">
        <v>7232</v>
      </c>
      <c r="G7237" s="12">
        <f ca="1"/>
        <v>5.8264967639673673</v>
      </c>
      <c r="H7237" s="12">
        <v>0.72314999999999996</v>
      </c>
      <c r="I7237" s="12">
        <v>5.8440787283688094</v>
      </c>
    </row>
    <row r="7238" spans="6:9" x14ac:dyDescent="0.3">
      <c r="F7238" s="2">
        <v>7233</v>
      </c>
      <c r="G7238" s="12">
        <f ca="1"/>
        <v>5.8280127686031014</v>
      </c>
      <c r="H7238" s="12">
        <v>0.72324999999999995</v>
      </c>
      <c r="I7238" s="12">
        <v>5.8446168590568757</v>
      </c>
    </row>
    <row r="7239" spans="6:9" x14ac:dyDescent="0.3">
      <c r="F7239" s="2">
        <v>7234</v>
      </c>
      <c r="G7239" s="12">
        <f ca="1"/>
        <v>5.8287920478028061</v>
      </c>
      <c r="H7239" s="12">
        <v>0.72335000000000005</v>
      </c>
      <c r="I7239" s="12">
        <v>5.8451552754004759</v>
      </c>
    </row>
    <row r="7240" spans="6:9" x14ac:dyDescent="0.3">
      <c r="F7240" s="2">
        <v>7235</v>
      </c>
      <c r="G7240" s="12">
        <f ca="1"/>
        <v>5.8290050882740694</v>
      </c>
      <c r="H7240" s="12">
        <v>0.72345000000000004</v>
      </c>
      <c r="I7240" s="12">
        <v>5.8456939777334842</v>
      </c>
    </row>
    <row r="7241" spans="6:9" x14ac:dyDescent="0.3">
      <c r="F7241" s="2">
        <v>7236</v>
      </c>
      <c r="G7241" s="12">
        <f ca="1"/>
        <v>5.8294511700058855</v>
      </c>
      <c r="H7241" s="12">
        <v>0.72355000000000003</v>
      </c>
      <c r="I7241" s="12">
        <v>5.8462329663902448</v>
      </c>
    </row>
    <row r="7242" spans="6:9" x14ac:dyDescent="0.3">
      <c r="F7242" s="2">
        <v>7237</v>
      </c>
      <c r="G7242" s="12">
        <f ca="1"/>
        <v>5.8296018259445397</v>
      </c>
      <c r="H7242" s="12">
        <v>0.72365000000000002</v>
      </c>
      <c r="I7242" s="12">
        <v>5.8467722417055699</v>
      </c>
    </row>
    <row r="7243" spans="6:9" x14ac:dyDescent="0.3">
      <c r="F7243" s="2">
        <v>7238</v>
      </c>
      <c r="G7243" s="12">
        <f ca="1"/>
        <v>5.8297138687974828</v>
      </c>
      <c r="H7243" s="12">
        <v>0.72375</v>
      </c>
      <c r="I7243" s="12">
        <v>5.8473118040147405</v>
      </c>
    </row>
    <row r="7244" spans="6:9" x14ac:dyDescent="0.3">
      <c r="F7244" s="2">
        <v>7239</v>
      </c>
      <c r="G7244" s="12">
        <f ca="1"/>
        <v>5.8304299501304317</v>
      </c>
      <c r="H7244" s="12">
        <v>0.72384999999999999</v>
      </c>
      <c r="I7244" s="12">
        <v>5.8478516536535086</v>
      </c>
    </row>
    <row r="7245" spans="6:9" x14ac:dyDescent="0.3">
      <c r="F7245" s="2">
        <v>7240</v>
      </c>
      <c r="G7245" s="12">
        <f ca="1"/>
        <v>5.8322344690779309</v>
      </c>
      <c r="H7245" s="12">
        <v>0.72394999999999998</v>
      </c>
      <c r="I7245" s="12">
        <v>5.8483917909580976</v>
      </c>
    </row>
    <row r="7246" spans="6:9" x14ac:dyDescent="0.3">
      <c r="F7246" s="2">
        <v>7241</v>
      </c>
      <c r="G7246" s="12">
        <f ca="1"/>
        <v>5.8326183825990263</v>
      </c>
      <c r="H7246" s="12">
        <v>0.72404999999999997</v>
      </c>
      <c r="I7246" s="12">
        <v>5.8489322162652018</v>
      </c>
    </row>
    <row r="7247" spans="6:9" x14ac:dyDescent="0.3">
      <c r="F7247" s="2">
        <v>7242</v>
      </c>
      <c r="G7247" s="12">
        <f ca="1"/>
        <v>5.8332384967950945</v>
      </c>
      <c r="H7247" s="12">
        <v>0.72414999999999996</v>
      </c>
      <c r="I7247" s="12">
        <v>5.8494729299119896</v>
      </c>
    </row>
    <row r="7248" spans="6:9" x14ac:dyDescent="0.3">
      <c r="F7248" s="2">
        <v>7243</v>
      </c>
      <c r="G7248" s="12">
        <f ca="1"/>
        <v>5.8336599658512203</v>
      </c>
      <c r="H7248" s="12">
        <v>0.72424999999999995</v>
      </c>
      <c r="I7248" s="12">
        <v>5.8500139322361031</v>
      </c>
    </row>
    <row r="7249" spans="6:9" x14ac:dyDescent="0.3">
      <c r="F7249" s="2">
        <v>7244</v>
      </c>
      <c r="G7249" s="12">
        <f ca="1"/>
        <v>5.8341951593103873</v>
      </c>
      <c r="H7249" s="12">
        <v>0.72435000000000005</v>
      </c>
      <c r="I7249" s="12">
        <v>5.8505552235756584</v>
      </c>
    </row>
    <row r="7250" spans="6:9" x14ac:dyDescent="0.3">
      <c r="F7250" s="2">
        <v>7245</v>
      </c>
      <c r="G7250" s="12">
        <f ca="1"/>
        <v>5.834426630762648</v>
      </c>
      <c r="H7250" s="12">
        <v>0.72445000000000004</v>
      </c>
      <c r="I7250" s="12">
        <v>5.8510968042692468</v>
      </c>
    </row>
    <row r="7251" spans="6:9" x14ac:dyDescent="0.3">
      <c r="F7251" s="2">
        <v>7246</v>
      </c>
      <c r="G7251" s="12">
        <f ca="1"/>
        <v>5.8345042305236268</v>
      </c>
      <c r="H7251" s="12">
        <v>0.72455000000000003</v>
      </c>
      <c r="I7251" s="12">
        <v>5.8516386746559368</v>
      </c>
    </row>
    <row r="7252" spans="6:9" x14ac:dyDescent="0.3">
      <c r="F7252" s="2">
        <v>7247</v>
      </c>
      <c r="G7252" s="12">
        <f ca="1"/>
        <v>5.8346776663365292</v>
      </c>
      <c r="H7252" s="12">
        <v>0.72465000000000002</v>
      </c>
      <c r="I7252" s="12">
        <v>5.8521808350752735</v>
      </c>
    </row>
    <row r="7253" spans="6:9" x14ac:dyDescent="0.3">
      <c r="F7253" s="2">
        <v>7248</v>
      </c>
      <c r="G7253" s="12">
        <f ca="1"/>
        <v>5.8355443450195095</v>
      </c>
      <c r="H7253" s="12">
        <v>0.72475000000000001</v>
      </c>
      <c r="I7253" s="12">
        <v>5.8527232858672811</v>
      </c>
    </row>
    <row r="7254" spans="6:9" x14ac:dyDescent="0.3">
      <c r="F7254" s="2">
        <v>7249</v>
      </c>
      <c r="G7254" s="12">
        <f ca="1"/>
        <v>5.8358821061550561</v>
      </c>
      <c r="H7254" s="12">
        <v>0.72484999999999999</v>
      </c>
      <c r="I7254" s="12">
        <v>5.853266027372463</v>
      </c>
    </row>
    <row r="7255" spans="6:9" x14ac:dyDescent="0.3">
      <c r="F7255" s="2">
        <v>7250</v>
      </c>
      <c r="G7255" s="12">
        <f ca="1"/>
        <v>5.8360559531530374</v>
      </c>
      <c r="H7255" s="12">
        <v>0.72494999999999998</v>
      </c>
      <c r="I7255" s="12">
        <v>5.8538090599318009</v>
      </c>
    </row>
    <row r="7256" spans="6:9" x14ac:dyDescent="0.3">
      <c r="F7256" s="2">
        <v>7251</v>
      </c>
      <c r="G7256" s="12">
        <f ca="1"/>
        <v>5.836162818777197</v>
      </c>
      <c r="H7256" s="12">
        <v>0.72504999999999997</v>
      </c>
      <c r="I7256" s="12">
        <v>5.8543523838867575</v>
      </c>
    </row>
    <row r="7257" spans="6:9" x14ac:dyDescent="0.3">
      <c r="F7257" s="2">
        <v>7252</v>
      </c>
      <c r="G7257" s="12">
        <f ca="1"/>
        <v>5.8365343812390353</v>
      </c>
      <c r="H7257" s="12">
        <v>0.72514999999999996</v>
      </c>
      <c r="I7257" s="12">
        <v>5.8548959995792798</v>
      </c>
    </row>
    <row r="7258" spans="6:9" x14ac:dyDescent="0.3">
      <c r="F7258" s="2">
        <v>7253</v>
      </c>
      <c r="G7258" s="12">
        <f ca="1"/>
        <v>5.8369061041597217</v>
      </c>
      <c r="H7258" s="12">
        <v>0.72524999999999995</v>
      </c>
      <c r="I7258" s="12">
        <v>5.8554399073517933</v>
      </c>
    </row>
    <row r="7259" spans="6:9" x14ac:dyDescent="0.3">
      <c r="F7259" s="2">
        <v>7254</v>
      </c>
      <c r="G7259" s="12">
        <f ca="1"/>
        <v>5.8376531159772984</v>
      </c>
      <c r="H7259" s="12">
        <v>0.72535000000000005</v>
      </c>
      <c r="I7259" s="12">
        <v>5.8559841075472105</v>
      </c>
    </row>
    <row r="7260" spans="6:9" x14ac:dyDescent="0.3">
      <c r="F7260" s="2">
        <v>7255</v>
      </c>
      <c r="G7260" s="12">
        <f ca="1"/>
        <v>5.8383556529807938</v>
      </c>
      <c r="H7260" s="12">
        <v>0.72545000000000004</v>
      </c>
      <c r="I7260" s="12">
        <v>5.8565286005089252</v>
      </c>
    </row>
    <row r="7261" spans="6:9" x14ac:dyDescent="0.3">
      <c r="F7261" s="2">
        <v>7256</v>
      </c>
      <c r="G7261" s="12">
        <f ca="1"/>
        <v>5.8390016969141652</v>
      </c>
      <c r="H7261" s="12">
        <v>0.72555000000000003</v>
      </c>
      <c r="I7261" s="12">
        <v>5.8570733865808196</v>
      </c>
    </row>
    <row r="7262" spans="6:9" x14ac:dyDescent="0.3">
      <c r="F7262" s="2">
        <v>7257</v>
      </c>
      <c r="G7262" s="12">
        <f ca="1"/>
        <v>5.8394861983218327</v>
      </c>
      <c r="H7262" s="12">
        <v>0.72565000000000002</v>
      </c>
      <c r="I7262" s="12">
        <v>5.857618466107259</v>
      </c>
    </row>
    <row r="7263" spans="6:9" x14ac:dyDescent="0.3">
      <c r="F7263" s="2">
        <v>7258</v>
      </c>
      <c r="G7263" s="12">
        <f ca="1"/>
        <v>5.8395374110157992</v>
      </c>
      <c r="H7263" s="12">
        <v>0.72575000000000001</v>
      </c>
      <c r="I7263" s="12">
        <v>5.8581638394330984</v>
      </c>
    </row>
    <row r="7264" spans="6:9" x14ac:dyDescent="0.3">
      <c r="F7264" s="2">
        <v>7259</v>
      </c>
      <c r="G7264" s="12">
        <f ca="1"/>
        <v>5.839914413288108</v>
      </c>
      <c r="H7264" s="12">
        <v>0.72585</v>
      </c>
      <c r="I7264" s="12">
        <v>5.8587095069036783</v>
      </c>
    </row>
    <row r="7265" spans="6:9" x14ac:dyDescent="0.3">
      <c r="F7265" s="2">
        <v>7260</v>
      </c>
      <c r="G7265" s="12">
        <f ca="1"/>
        <v>5.8401149071929597</v>
      </c>
      <c r="H7265" s="12">
        <v>0.72594999999999998</v>
      </c>
      <c r="I7265" s="12">
        <v>5.8592554688648288</v>
      </c>
    </row>
    <row r="7266" spans="6:9" x14ac:dyDescent="0.3">
      <c r="F7266" s="2">
        <v>7261</v>
      </c>
      <c r="G7266" s="12">
        <f ca="1"/>
        <v>5.8410685434649672</v>
      </c>
      <c r="H7266" s="12">
        <v>0.72604999999999997</v>
      </c>
      <c r="I7266" s="12">
        <v>5.8598017256628712</v>
      </c>
    </row>
    <row r="7267" spans="6:9" x14ac:dyDescent="0.3">
      <c r="F7267" s="2">
        <v>7262</v>
      </c>
      <c r="G7267" s="12">
        <f ca="1"/>
        <v>5.8422862916416429</v>
      </c>
      <c r="H7267" s="12">
        <v>0.72614999999999996</v>
      </c>
      <c r="I7267" s="12">
        <v>5.860348277644615</v>
      </c>
    </row>
    <row r="7268" spans="6:9" x14ac:dyDescent="0.3">
      <c r="F7268" s="2">
        <v>7263</v>
      </c>
      <c r="G7268" s="12">
        <f ca="1"/>
        <v>5.8423542496170411</v>
      </c>
      <c r="H7268" s="12">
        <v>0.72624999999999995</v>
      </c>
      <c r="I7268" s="12">
        <v>5.8608951251573629</v>
      </c>
    </row>
    <row r="7269" spans="6:9" x14ac:dyDescent="0.3">
      <c r="F7269" s="2">
        <v>7264</v>
      </c>
      <c r="G7269" s="12">
        <f ca="1"/>
        <v>5.8425676179499053</v>
      </c>
      <c r="H7269" s="12">
        <v>0.72635000000000005</v>
      </c>
      <c r="I7269" s="12">
        <v>5.8614422685489105</v>
      </c>
    </row>
    <row r="7270" spans="6:9" x14ac:dyDescent="0.3">
      <c r="F7270" s="2">
        <v>7265</v>
      </c>
      <c r="G7270" s="12">
        <f ca="1"/>
        <v>5.8429715904461883</v>
      </c>
      <c r="H7270" s="12">
        <v>0.72645000000000004</v>
      </c>
      <c r="I7270" s="12">
        <v>5.8619897081675436</v>
      </c>
    </row>
    <row r="7271" spans="6:9" x14ac:dyDescent="0.3">
      <c r="F7271" s="2">
        <v>7266</v>
      </c>
      <c r="G7271" s="12">
        <f ca="1"/>
        <v>5.8435913533513322</v>
      </c>
      <c r="H7271" s="12">
        <v>0.72655000000000003</v>
      </c>
      <c r="I7271" s="12">
        <v>5.8625374443620464</v>
      </c>
    </row>
    <row r="7272" spans="6:9" x14ac:dyDescent="0.3">
      <c r="F7272" s="2">
        <v>7267</v>
      </c>
      <c r="G7272" s="12">
        <f ca="1"/>
        <v>5.846578993900744</v>
      </c>
      <c r="H7272" s="12">
        <v>0.72665000000000002</v>
      </c>
      <c r="I7272" s="12">
        <v>5.863085477481695</v>
      </c>
    </row>
    <row r="7273" spans="6:9" x14ac:dyDescent="0.3">
      <c r="F7273" s="2">
        <v>7268</v>
      </c>
      <c r="G7273" s="12">
        <f ca="1"/>
        <v>5.8474959023085598</v>
      </c>
      <c r="H7273" s="12">
        <v>0.72675000000000001</v>
      </c>
      <c r="I7273" s="12">
        <v>5.8636338078762629</v>
      </c>
    </row>
    <row r="7274" spans="6:9" x14ac:dyDescent="0.3">
      <c r="F7274" s="2">
        <v>7269</v>
      </c>
      <c r="G7274" s="12">
        <f ca="1"/>
        <v>5.8477134469414542</v>
      </c>
      <c r="H7274" s="12">
        <v>0.72685</v>
      </c>
      <c r="I7274" s="12">
        <v>5.8641824358960211</v>
      </c>
    </row>
    <row r="7275" spans="6:9" x14ac:dyDescent="0.3">
      <c r="F7275" s="2">
        <v>7270</v>
      </c>
      <c r="G7275" s="12">
        <f ca="1"/>
        <v>5.8486418352657639</v>
      </c>
      <c r="H7275" s="12">
        <v>0.72694999999999999</v>
      </c>
      <c r="I7275" s="12">
        <v>5.8647313618917378</v>
      </c>
    </row>
    <row r="7276" spans="6:9" x14ac:dyDescent="0.3">
      <c r="F7276" s="2">
        <v>7271</v>
      </c>
      <c r="G7276" s="12">
        <f ca="1"/>
        <v>5.8495832444351032</v>
      </c>
      <c r="H7276" s="12">
        <v>0.72704999999999997</v>
      </c>
      <c r="I7276" s="12">
        <v>5.8652805862146797</v>
      </c>
    </row>
    <row r="7277" spans="6:9" x14ac:dyDescent="0.3">
      <c r="F7277" s="2">
        <v>7272</v>
      </c>
      <c r="G7277" s="12">
        <f ca="1"/>
        <v>5.8497013490107133</v>
      </c>
      <c r="H7277" s="12">
        <v>0.72714999999999996</v>
      </c>
      <c r="I7277" s="12">
        <v>5.8658301092166143</v>
      </c>
    </row>
    <row r="7278" spans="6:9" x14ac:dyDescent="0.3">
      <c r="F7278" s="2">
        <v>7273</v>
      </c>
      <c r="G7278" s="12">
        <f ca="1"/>
        <v>5.8508859023005666</v>
      </c>
      <c r="H7278" s="12">
        <v>0.72724999999999995</v>
      </c>
      <c r="I7278" s="12">
        <v>5.8663799312498082</v>
      </c>
    </row>
    <row r="7279" spans="6:9" x14ac:dyDescent="0.3">
      <c r="F7279" s="2">
        <v>7274</v>
      </c>
      <c r="G7279" s="12">
        <f ca="1"/>
        <v>5.8511441204518952</v>
      </c>
      <c r="H7279" s="12">
        <v>0.72735000000000005</v>
      </c>
      <c r="I7279" s="12">
        <v>5.8669300526670325</v>
      </c>
    </row>
    <row r="7280" spans="6:9" x14ac:dyDescent="0.3">
      <c r="F7280" s="2">
        <v>7275</v>
      </c>
      <c r="G7280" s="12">
        <f ca="1"/>
        <v>5.85135334340701</v>
      </c>
      <c r="H7280" s="12">
        <v>0.72745000000000004</v>
      </c>
      <c r="I7280" s="12">
        <v>5.8674804738215567</v>
      </c>
    </row>
    <row r="7281" spans="6:9" x14ac:dyDescent="0.3">
      <c r="F7281" s="2">
        <v>7276</v>
      </c>
      <c r="G7281" s="12">
        <f ca="1"/>
        <v>5.8525966488396701</v>
      </c>
      <c r="H7281" s="12">
        <v>0.72755000000000003</v>
      </c>
      <c r="I7281" s="12">
        <v>5.8680311950671564</v>
      </c>
    </row>
    <row r="7282" spans="6:9" x14ac:dyDescent="0.3">
      <c r="F7282" s="2">
        <v>7277</v>
      </c>
      <c r="G7282" s="12">
        <f ca="1"/>
        <v>5.8528565449794048</v>
      </c>
      <c r="H7282" s="12">
        <v>0.72765000000000002</v>
      </c>
      <c r="I7282" s="12">
        <v>5.8685822167581128</v>
      </c>
    </row>
    <row r="7283" spans="6:9" x14ac:dyDescent="0.3">
      <c r="F7283" s="2">
        <v>7278</v>
      </c>
      <c r="G7283" s="12">
        <f ca="1"/>
        <v>5.8536977939924082</v>
      </c>
      <c r="H7283" s="12">
        <v>0.72775000000000001</v>
      </c>
      <c r="I7283" s="12">
        <v>5.8691335392492086</v>
      </c>
    </row>
    <row r="7284" spans="6:9" x14ac:dyDescent="0.3">
      <c r="F7284" s="2">
        <v>7279</v>
      </c>
      <c r="G7284" s="12">
        <f ca="1"/>
        <v>5.8537266713570588</v>
      </c>
      <c r="H7284" s="12">
        <v>0.72785</v>
      </c>
      <c r="I7284" s="12">
        <v>5.8696851628957365</v>
      </c>
    </row>
    <row r="7285" spans="6:9" x14ac:dyDescent="0.3">
      <c r="F7285" s="2">
        <v>7280</v>
      </c>
      <c r="G7285" s="12">
        <f ca="1"/>
        <v>5.8554269500573684</v>
      </c>
      <c r="H7285" s="12">
        <v>0.72794999999999999</v>
      </c>
      <c r="I7285" s="12">
        <v>5.8702370880534946</v>
      </c>
    </row>
    <row r="7286" spans="6:9" x14ac:dyDescent="0.3">
      <c r="F7286" s="2">
        <v>7281</v>
      </c>
      <c r="G7286" s="12">
        <f ca="1"/>
        <v>5.8558215099671429</v>
      </c>
      <c r="H7286" s="12">
        <v>0.72804999999999997</v>
      </c>
      <c r="I7286" s="12">
        <v>5.8707893150787891</v>
      </c>
    </row>
    <row r="7287" spans="6:9" x14ac:dyDescent="0.3">
      <c r="F7287" s="2">
        <v>7282</v>
      </c>
      <c r="G7287" s="12">
        <f ca="1"/>
        <v>5.8562244109886556</v>
      </c>
      <c r="H7287" s="12">
        <v>0.72814999999999996</v>
      </c>
      <c r="I7287" s="12">
        <v>5.8713418443284358</v>
      </c>
    </row>
    <row r="7288" spans="6:9" x14ac:dyDescent="0.3">
      <c r="F7288" s="2">
        <v>7283</v>
      </c>
      <c r="G7288" s="12">
        <f ca="1"/>
        <v>5.8565900648940348</v>
      </c>
      <c r="H7288" s="12">
        <v>0.72824999999999995</v>
      </c>
      <c r="I7288" s="12">
        <v>5.8718946761597604</v>
      </c>
    </row>
    <row r="7289" spans="6:9" x14ac:dyDescent="0.3">
      <c r="F7289" s="2">
        <v>7284</v>
      </c>
      <c r="G7289" s="12">
        <f ca="1"/>
        <v>5.8566918102640546</v>
      </c>
      <c r="H7289" s="12">
        <v>0.72835000000000005</v>
      </c>
      <c r="I7289" s="12">
        <v>5.8724478109306002</v>
      </c>
    </row>
    <row r="7290" spans="6:9" x14ac:dyDescent="0.3">
      <c r="F7290" s="2">
        <v>7285</v>
      </c>
      <c r="G7290" s="12">
        <f ca="1"/>
        <v>5.8573787791190002</v>
      </c>
      <c r="H7290" s="12">
        <v>0.72845000000000004</v>
      </c>
      <c r="I7290" s="12">
        <v>5.8730012489993033</v>
      </c>
    </row>
    <row r="7291" spans="6:9" x14ac:dyDescent="0.3">
      <c r="F7291" s="2">
        <v>7286</v>
      </c>
      <c r="G7291" s="12">
        <f ca="1"/>
        <v>5.8576809004380079</v>
      </c>
      <c r="H7291" s="12">
        <v>0.72855000000000003</v>
      </c>
      <c r="I7291" s="12">
        <v>5.8735549907247302</v>
      </c>
    </row>
    <row r="7292" spans="6:9" x14ac:dyDescent="0.3">
      <c r="F7292" s="2">
        <v>7287</v>
      </c>
      <c r="G7292" s="12">
        <f ca="1"/>
        <v>5.8596246973139756</v>
      </c>
      <c r="H7292" s="12">
        <v>0.72865000000000002</v>
      </c>
      <c r="I7292" s="12">
        <v>5.8741090364662574</v>
      </c>
    </row>
    <row r="7293" spans="6:9" x14ac:dyDescent="0.3">
      <c r="F7293" s="2">
        <v>7288</v>
      </c>
      <c r="G7293" s="12">
        <f ca="1"/>
        <v>5.8599957062118513</v>
      </c>
      <c r="H7293" s="12">
        <v>0.72875000000000001</v>
      </c>
      <c r="I7293" s="12">
        <v>5.8746633865837756</v>
      </c>
    </row>
    <row r="7294" spans="6:9" x14ac:dyDescent="0.3">
      <c r="F7294" s="2">
        <v>7289</v>
      </c>
      <c r="G7294" s="12">
        <f ca="1"/>
        <v>5.8611901456162343</v>
      </c>
      <c r="H7294" s="12">
        <v>0.72885</v>
      </c>
      <c r="I7294" s="12">
        <v>5.8752180414376891</v>
      </c>
    </row>
    <row r="7295" spans="6:9" x14ac:dyDescent="0.3">
      <c r="F7295" s="2">
        <v>7290</v>
      </c>
      <c r="G7295" s="12">
        <f ca="1"/>
        <v>5.8614829576377634</v>
      </c>
      <c r="H7295" s="12">
        <v>0.72894999999999999</v>
      </c>
      <c r="I7295" s="12">
        <v>5.8757730013889216</v>
      </c>
    </row>
    <row r="7296" spans="6:9" x14ac:dyDescent="0.3">
      <c r="F7296" s="2">
        <v>7291</v>
      </c>
      <c r="G7296" s="12">
        <f ca="1"/>
        <v>5.8616696994868338</v>
      </c>
      <c r="H7296" s="12">
        <v>0.72904999999999998</v>
      </c>
      <c r="I7296" s="12">
        <v>5.8763282667989136</v>
      </c>
    </row>
    <row r="7297" spans="6:9" x14ac:dyDescent="0.3">
      <c r="F7297" s="2">
        <v>7292</v>
      </c>
      <c r="G7297" s="12">
        <f ca="1"/>
        <v>5.8623599110099116</v>
      </c>
      <c r="H7297" s="12">
        <v>0.72914999999999996</v>
      </c>
      <c r="I7297" s="12">
        <v>5.8768838380296238</v>
      </c>
    </row>
    <row r="7298" spans="6:9" x14ac:dyDescent="0.3">
      <c r="F7298" s="2">
        <v>7293</v>
      </c>
      <c r="G7298" s="12">
        <f ca="1"/>
        <v>5.8637846279180756</v>
      </c>
      <c r="H7298" s="12">
        <v>0.72924999999999995</v>
      </c>
      <c r="I7298" s="12">
        <v>5.8774397154435309</v>
      </c>
    </row>
    <row r="7299" spans="6:9" x14ac:dyDescent="0.3">
      <c r="F7299" s="2">
        <v>7294</v>
      </c>
      <c r="G7299" s="12">
        <f ca="1"/>
        <v>5.8638066894382206</v>
      </c>
      <c r="H7299" s="12">
        <v>0.72935000000000005</v>
      </c>
      <c r="I7299" s="12">
        <v>5.8779958994036345</v>
      </c>
    </row>
    <row r="7300" spans="6:9" x14ac:dyDescent="0.3">
      <c r="F7300" s="2">
        <v>7295</v>
      </c>
      <c r="G7300" s="12">
        <f ca="1"/>
        <v>5.8670284217783522</v>
      </c>
      <c r="H7300" s="12">
        <v>0.72945000000000004</v>
      </c>
      <c r="I7300" s="12">
        <v>5.8785523902734544</v>
      </c>
    </row>
    <row r="7301" spans="6:9" x14ac:dyDescent="0.3">
      <c r="F7301" s="2">
        <v>7296</v>
      </c>
      <c r="G7301" s="12">
        <f ca="1"/>
        <v>5.8682032334022036</v>
      </c>
      <c r="H7301" s="12">
        <v>0.72955000000000003</v>
      </c>
      <c r="I7301" s="12">
        <v>5.8791091884170346</v>
      </c>
    </row>
    <row r="7302" spans="6:9" x14ac:dyDescent="0.3">
      <c r="F7302" s="2">
        <v>7297</v>
      </c>
      <c r="G7302" s="12">
        <f ca="1"/>
        <v>5.8700204985424573</v>
      </c>
      <c r="H7302" s="12">
        <v>0.72965000000000002</v>
      </c>
      <c r="I7302" s="12">
        <v>5.8796662941989419</v>
      </c>
    </row>
    <row r="7303" spans="6:9" x14ac:dyDescent="0.3">
      <c r="F7303" s="2">
        <v>7298</v>
      </c>
      <c r="G7303" s="12">
        <f ca="1"/>
        <v>5.8709414068178249</v>
      </c>
      <c r="H7303" s="12">
        <v>0.72975000000000001</v>
      </c>
      <c r="I7303" s="12">
        <v>5.8802237079842667</v>
      </c>
    </row>
    <row r="7304" spans="6:9" x14ac:dyDescent="0.3">
      <c r="F7304" s="2">
        <v>7299</v>
      </c>
      <c r="G7304" s="12">
        <f ca="1"/>
        <v>5.8711329880595953</v>
      </c>
      <c r="H7304" s="12">
        <v>0.72985</v>
      </c>
      <c r="I7304" s="12">
        <v>5.8807814301386268</v>
      </c>
    </row>
    <row r="7305" spans="6:9" x14ac:dyDescent="0.3">
      <c r="F7305" s="2">
        <v>7300</v>
      </c>
      <c r="G7305" s="12">
        <f ca="1"/>
        <v>5.8712359778480954</v>
      </c>
      <c r="H7305" s="12">
        <v>0.72994999999999999</v>
      </c>
      <c r="I7305" s="12">
        <v>5.8813394610281646</v>
      </c>
    </row>
    <row r="7306" spans="6:9" x14ac:dyDescent="0.3">
      <c r="F7306" s="2">
        <v>7301</v>
      </c>
      <c r="G7306" s="12">
        <f ca="1"/>
        <v>5.8713641183202281</v>
      </c>
      <c r="H7306" s="12">
        <v>0.73004999999999998</v>
      </c>
      <c r="I7306" s="12">
        <v>5.8818978010195506</v>
      </c>
    </row>
    <row r="7307" spans="6:9" x14ac:dyDescent="0.3">
      <c r="F7307" s="2">
        <v>7302</v>
      </c>
      <c r="G7307" s="12">
        <f ca="1"/>
        <v>5.8732914646847041</v>
      </c>
      <c r="H7307" s="12">
        <v>0.73014999999999997</v>
      </c>
      <c r="I7307" s="12">
        <v>5.8824564504799852</v>
      </c>
    </row>
    <row r="7308" spans="6:9" x14ac:dyDescent="0.3">
      <c r="F7308" s="2">
        <v>7303</v>
      </c>
      <c r="G7308" s="12">
        <f ca="1"/>
        <v>5.8736922974159151</v>
      </c>
      <c r="H7308" s="12">
        <v>0.73024999999999995</v>
      </c>
      <c r="I7308" s="12">
        <v>5.8830154097771956</v>
      </c>
    </row>
    <row r="7309" spans="6:9" x14ac:dyDescent="0.3">
      <c r="F7309" s="2">
        <v>7304</v>
      </c>
      <c r="G7309" s="12">
        <f ca="1"/>
        <v>5.8737986625404748</v>
      </c>
      <c r="H7309" s="12">
        <v>0.73035000000000005</v>
      </c>
      <c r="I7309" s="12">
        <v>5.8835746792794428</v>
      </c>
    </row>
    <row r="7310" spans="6:9" x14ac:dyDescent="0.3">
      <c r="F7310" s="2">
        <v>7305</v>
      </c>
      <c r="G7310" s="12">
        <f ca="1"/>
        <v>5.8749234529107195</v>
      </c>
      <c r="H7310" s="12">
        <v>0.73045000000000004</v>
      </c>
      <c r="I7310" s="12">
        <v>5.8841342593555135</v>
      </c>
    </row>
    <row r="7311" spans="6:9" x14ac:dyDescent="0.3">
      <c r="F7311" s="2">
        <v>7306</v>
      </c>
      <c r="G7311" s="12">
        <f ca="1"/>
        <v>5.8750960799330763</v>
      </c>
      <c r="H7311" s="12">
        <v>0.73055000000000003</v>
      </c>
      <c r="I7311" s="12">
        <v>5.8846941503747328</v>
      </c>
    </row>
    <row r="7312" spans="6:9" x14ac:dyDescent="0.3">
      <c r="F7312" s="2">
        <v>7307</v>
      </c>
      <c r="G7312" s="12">
        <f ca="1"/>
        <v>5.8760975659507579</v>
      </c>
      <c r="H7312" s="12">
        <v>0.73065000000000002</v>
      </c>
      <c r="I7312" s="12">
        <v>5.885254352706955</v>
      </c>
    </row>
    <row r="7313" spans="6:9" x14ac:dyDescent="0.3">
      <c r="F7313" s="2">
        <v>7308</v>
      </c>
      <c r="G7313" s="12">
        <f ca="1"/>
        <v>5.8764143731075436</v>
      </c>
      <c r="H7313" s="12">
        <v>0.73075000000000001</v>
      </c>
      <c r="I7313" s="12">
        <v>5.8858148667225727</v>
      </c>
    </row>
    <row r="7314" spans="6:9" x14ac:dyDescent="0.3">
      <c r="F7314" s="2">
        <v>7309</v>
      </c>
      <c r="G7314" s="12">
        <f ca="1"/>
        <v>5.8768023286090614</v>
      </c>
      <c r="H7314" s="12">
        <v>0.73085</v>
      </c>
      <c r="I7314" s="12">
        <v>5.8863756927925097</v>
      </c>
    </row>
    <row r="7315" spans="6:9" x14ac:dyDescent="0.3">
      <c r="F7315" s="2">
        <v>7310</v>
      </c>
      <c r="G7315" s="12">
        <f ca="1"/>
        <v>5.8770864753517715</v>
      </c>
      <c r="H7315" s="12">
        <v>0.73094999999999999</v>
      </c>
      <c r="I7315" s="12">
        <v>5.8869368312882298</v>
      </c>
    </row>
    <row r="7316" spans="6:9" x14ac:dyDescent="0.3">
      <c r="F7316" s="2">
        <v>7311</v>
      </c>
      <c r="G7316" s="12">
        <f ca="1"/>
        <v>5.8771440372988399</v>
      </c>
      <c r="H7316" s="12">
        <v>0.73104999999999998</v>
      </c>
      <c r="I7316" s="12">
        <v>5.8874982825817312</v>
      </c>
    </row>
    <row r="7317" spans="6:9" x14ac:dyDescent="0.3">
      <c r="F7317" s="2">
        <v>7312</v>
      </c>
      <c r="G7317" s="12">
        <f ca="1"/>
        <v>5.8775292799091456</v>
      </c>
      <c r="H7317" s="12">
        <v>0.73114999999999997</v>
      </c>
      <c r="I7317" s="12">
        <v>5.8880600470455517</v>
      </c>
    </row>
    <row r="7318" spans="6:9" x14ac:dyDescent="0.3">
      <c r="F7318" s="2">
        <v>7313</v>
      </c>
      <c r="G7318" s="12">
        <f ca="1"/>
        <v>5.877844256858431</v>
      </c>
      <c r="H7318" s="12">
        <v>0.73124999999999996</v>
      </c>
      <c r="I7318" s="12">
        <v>5.8886221250527706</v>
      </c>
    </row>
    <row r="7319" spans="6:9" x14ac:dyDescent="0.3">
      <c r="F7319" s="2">
        <v>7314</v>
      </c>
      <c r="G7319" s="12">
        <f ca="1"/>
        <v>5.87788243897048</v>
      </c>
      <c r="H7319" s="12">
        <v>0.73134999999999994</v>
      </c>
      <c r="I7319" s="12">
        <v>5.8891845169770036</v>
      </c>
    </row>
    <row r="7320" spans="6:9" x14ac:dyDescent="0.3">
      <c r="F7320" s="2">
        <v>7315</v>
      </c>
      <c r="G7320" s="12">
        <f ca="1"/>
        <v>5.879746311787601</v>
      </c>
      <c r="H7320" s="12">
        <v>0.73145000000000004</v>
      </c>
      <c r="I7320" s="12">
        <v>5.8897472231924111</v>
      </c>
    </row>
    <row r="7321" spans="6:9" x14ac:dyDescent="0.3">
      <c r="F7321" s="2">
        <v>7316</v>
      </c>
      <c r="G7321" s="12">
        <f ca="1"/>
        <v>5.8797676646117836</v>
      </c>
      <c r="H7321" s="12">
        <v>0.73155000000000003</v>
      </c>
      <c r="I7321" s="12">
        <v>5.8903102440736941</v>
      </c>
    </row>
    <row r="7322" spans="6:9" x14ac:dyDescent="0.3">
      <c r="F7322" s="2">
        <v>7317</v>
      </c>
      <c r="G7322" s="12">
        <f ca="1"/>
        <v>5.8800189923894495</v>
      </c>
      <c r="H7322" s="12">
        <v>0.73165000000000002</v>
      </c>
      <c r="I7322" s="12">
        <v>5.8908735799960983</v>
      </c>
    </row>
    <row r="7323" spans="6:9" x14ac:dyDescent="0.3">
      <c r="F7323" s="2">
        <v>7318</v>
      </c>
      <c r="G7323" s="12">
        <f ca="1"/>
        <v>5.8806603545320364</v>
      </c>
      <c r="H7323" s="12">
        <v>0.73175000000000001</v>
      </c>
      <c r="I7323" s="12">
        <v>5.8914372313354137</v>
      </c>
    </row>
    <row r="7324" spans="6:9" x14ac:dyDescent="0.3">
      <c r="F7324" s="2">
        <v>7319</v>
      </c>
      <c r="G7324" s="12">
        <f ca="1"/>
        <v>5.8807011091150931</v>
      </c>
      <c r="H7324" s="12">
        <v>0.73185</v>
      </c>
      <c r="I7324" s="12">
        <v>5.892001198467975</v>
      </c>
    </row>
    <row r="7325" spans="6:9" x14ac:dyDescent="0.3">
      <c r="F7325" s="2">
        <v>7320</v>
      </c>
      <c r="G7325" s="12">
        <f ca="1"/>
        <v>5.881066256091338</v>
      </c>
      <c r="H7325" s="12">
        <v>0.73194999999999999</v>
      </c>
      <c r="I7325" s="12">
        <v>5.8925654817706627</v>
      </c>
    </row>
    <row r="7326" spans="6:9" x14ac:dyDescent="0.3">
      <c r="F7326" s="2">
        <v>7321</v>
      </c>
      <c r="G7326" s="12">
        <f ca="1"/>
        <v>5.8831655070125812</v>
      </c>
      <c r="H7326" s="12">
        <v>0.73204999999999998</v>
      </c>
      <c r="I7326" s="12">
        <v>5.8931300816209085</v>
      </c>
    </row>
    <row r="7327" spans="6:9" x14ac:dyDescent="0.3">
      <c r="F7327" s="2">
        <v>7322</v>
      </c>
      <c r="G7327" s="12">
        <f ca="1"/>
        <v>5.8831852829347859</v>
      </c>
      <c r="H7327" s="12">
        <v>0.73214999999999997</v>
      </c>
      <c r="I7327" s="12">
        <v>5.8936949983966889</v>
      </c>
    </row>
    <row r="7328" spans="6:9" x14ac:dyDescent="0.3">
      <c r="F7328" s="2">
        <v>7323</v>
      </c>
      <c r="G7328" s="12">
        <f ca="1"/>
        <v>5.8845431342679362</v>
      </c>
      <c r="H7328" s="12">
        <v>0.73224999999999996</v>
      </c>
      <c r="I7328" s="12">
        <v>5.8942602324765323</v>
      </c>
    </row>
    <row r="7329" spans="6:9" x14ac:dyDescent="0.3">
      <c r="F7329" s="2">
        <v>7324</v>
      </c>
      <c r="G7329" s="12">
        <f ca="1"/>
        <v>5.8845916738040236</v>
      </c>
      <c r="H7329" s="12">
        <v>0.73234999999999995</v>
      </c>
      <c r="I7329" s="12">
        <v>5.894825784239516</v>
      </c>
    </row>
    <row r="7330" spans="6:9" x14ac:dyDescent="0.3">
      <c r="F7330" s="2">
        <v>7325</v>
      </c>
      <c r="G7330" s="12">
        <f ca="1"/>
        <v>5.8858710026501608</v>
      </c>
      <c r="H7330" s="12">
        <v>0.73245000000000005</v>
      </c>
      <c r="I7330" s="12">
        <v>5.8953916540652713</v>
      </c>
    </row>
    <row r="7331" spans="6:9" x14ac:dyDescent="0.3">
      <c r="F7331" s="2">
        <v>7326</v>
      </c>
      <c r="G7331" s="12">
        <f ca="1"/>
        <v>5.8860584368036291</v>
      </c>
      <c r="H7331" s="12">
        <v>0.73255000000000003</v>
      </c>
      <c r="I7331" s="12">
        <v>5.8959578423339796</v>
      </c>
    </row>
    <row r="7332" spans="6:9" x14ac:dyDescent="0.3">
      <c r="F7332" s="2">
        <v>7327</v>
      </c>
      <c r="G7332" s="12">
        <f ca="1"/>
        <v>5.8861257045687827</v>
      </c>
      <c r="H7332" s="12">
        <v>0.73265000000000002</v>
      </c>
      <c r="I7332" s="12">
        <v>5.8965243494263779</v>
      </c>
    </row>
    <row r="7333" spans="6:9" x14ac:dyDescent="0.3">
      <c r="F7333" s="2">
        <v>7328</v>
      </c>
      <c r="G7333" s="12">
        <f ca="1"/>
        <v>5.8866812692940567</v>
      </c>
      <c r="H7333" s="12">
        <v>0.73275000000000001</v>
      </c>
      <c r="I7333" s="12">
        <v>5.8970911757237578</v>
      </c>
    </row>
    <row r="7334" spans="6:9" x14ac:dyDescent="0.3">
      <c r="F7334" s="2">
        <v>7329</v>
      </c>
      <c r="G7334" s="12">
        <f ca="1"/>
        <v>5.8868021878435295</v>
      </c>
      <c r="H7334" s="12">
        <v>0.73285</v>
      </c>
      <c r="I7334" s="12">
        <v>5.8976583216079668</v>
      </c>
    </row>
    <row r="7335" spans="6:9" x14ac:dyDescent="0.3">
      <c r="F7335" s="2">
        <v>7330</v>
      </c>
      <c r="G7335" s="12">
        <f ca="1"/>
        <v>5.8878793925891157</v>
      </c>
      <c r="H7335" s="12">
        <v>0.73294999999999999</v>
      </c>
      <c r="I7335" s="12">
        <v>5.8982257874614081</v>
      </c>
    </row>
    <row r="7336" spans="6:9" x14ac:dyDescent="0.3">
      <c r="F7336" s="2">
        <v>7331</v>
      </c>
      <c r="G7336" s="12">
        <f ca="1"/>
        <v>5.8885224615407283</v>
      </c>
      <c r="H7336" s="12">
        <v>0.73304999999999998</v>
      </c>
      <c r="I7336" s="12">
        <v>5.8987935736670449</v>
      </c>
    </row>
    <row r="7337" spans="6:9" x14ac:dyDescent="0.3">
      <c r="F7337" s="2">
        <v>7332</v>
      </c>
      <c r="G7337" s="12">
        <f ca="1"/>
        <v>5.8885845519180444</v>
      </c>
      <c r="H7337" s="12">
        <v>0.73314999999999997</v>
      </c>
      <c r="I7337" s="12">
        <v>5.8993616806083988</v>
      </c>
    </row>
    <row r="7338" spans="6:9" x14ac:dyDescent="0.3">
      <c r="F7338" s="2">
        <v>7333</v>
      </c>
      <c r="G7338" s="12">
        <f ca="1"/>
        <v>5.8887038119874244</v>
      </c>
      <c r="H7338" s="12">
        <v>0.73324999999999996</v>
      </c>
      <c r="I7338" s="12">
        <v>5.8999301086695501</v>
      </c>
    </row>
    <row r="7339" spans="6:9" x14ac:dyDescent="0.3">
      <c r="F7339" s="2">
        <v>7334</v>
      </c>
      <c r="G7339" s="12">
        <f ca="1"/>
        <v>5.8889684033903844</v>
      </c>
      <c r="H7339" s="12">
        <v>0.73334999999999995</v>
      </c>
      <c r="I7339" s="12">
        <v>5.9004988582351423</v>
      </c>
    </row>
    <row r="7340" spans="6:9" x14ac:dyDescent="0.3">
      <c r="F7340" s="2">
        <v>7335</v>
      </c>
      <c r="G7340" s="12">
        <f ca="1"/>
        <v>5.8895332061587551</v>
      </c>
      <c r="H7340" s="12">
        <v>0.73345000000000005</v>
      </c>
      <c r="I7340" s="12">
        <v>5.901067929690381</v>
      </c>
    </row>
    <row r="7341" spans="6:9" x14ac:dyDescent="0.3">
      <c r="F7341" s="2">
        <v>7336</v>
      </c>
      <c r="G7341" s="12">
        <f ca="1"/>
        <v>5.8906483428157532</v>
      </c>
      <c r="H7341" s="12">
        <v>0.73355000000000004</v>
      </c>
      <c r="I7341" s="12">
        <v>5.9016373234210322</v>
      </c>
    </row>
    <row r="7342" spans="6:9" x14ac:dyDescent="0.3">
      <c r="F7342" s="2">
        <v>7337</v>
      </c>
      <c r="G7342" s="12">
        <f ca="1"/>
        <v>5.8915455936655583</v>
      </c>
      <c r="H7342" s="12">
        <v>0.73365000000000002</v>
      </c>
      <c r="I7342" s="12">
        <v>5.9022070398134288</v>
      </c>
    </row>
    <row r="7343" spans="6:9" x14ac:dyDescent="0.3">
      <c r="F7343" s="2">
        <v>7338</v>
      </c>
      <c r="G7343" s="12">
        <f ca="1"/>
        <v>5.893117502727895</v>
      </c>
      <c r="H7343" s="12">
        <v>0.73375000000000001</v>
      </c>
      <c r="I7343" s="12">
        <v>5.90277707925447</v>
      </c>
    </row>
    <row r="7344" spans="6:9" x14ac:dyDescent="0.3">
      <c r="F7344" s="2">
        <v>7339</v>
      </c>
      <c r="G7344" s="12">
        <f ca="1"/>
        <v>5.8935500745874165</v>
      </c>
      <c r="H7344" s="12">
        <v>0.73385</v>
      </c>
      <c r="I7344" s="12">
        <v>5.9033474421316185</v>
      </c>
    </row>
    <row r="7345" spans="6:9" x14ac:dyDescent="0.3">
      <c r="F7345" s="2">
        <v>7340</v>
      </c>
      <c r="G7345" s="12">
        <f ca="1"/>
        <v>5.8936919178444409</v>
      </c>
      <c r="H7345" s="12">
        <v>0.73394999999999999</v>
      </c>
      <c r="I7345" s="12">
        <v>5.9039181288329079</v>
      </c>
    </row>
    <row r="7346" spans="6:9" x14ac:dyDescent="0.3">
      <c r="F7346" s="2">
        <v>7341</v>
      </c>
      <c r="G7346" s="12">
        <f ca="1"/>
        <v>5.8939234912048226</v>
      </c>
      <c r="H7346" s="12">
        <v>0.73404999999999998</v>
      </c>
      <c r="I7346" s="12">
        <v>5.9044891397469383</v>
      </c>
    </row>
    <row r="7347" spans="6:9" x14ac:dyDescent="0.3">
      <c r="F7347" s="2">
        <v>7342</v>
      </c>
      <c r="G7347" s="12">
        <f ca="1"/>
        <v>5.8939649001243541</v>
      </c>
      <c r="H7347" s="12">
        <v>0.73414999999999997</v>
      </c>
      <c r="I7347" s="12">
        <v>5.9050604752628786</v>
      </c>
    </row>
    <row r="7348" spans="6:9" x14ac:dyDescent="0.3">
      <c r="F7348" s="2">
        <v>7343</v>
      </c>
      <c r="G7348" s="12">
        <f ca="1"/>
        <v>5.8940340720311575</v>
      </c>
      <c r="H7348" s="12">
        <v>0.73424999999999996</v>
      </c>
      <c r="I7348" s="12">
        <v>5.905632135770472</v>
      </c>
    </row>
    <row r="7349" spans="6:9" x14ac:dyDescent="0.3">
      <c r="F7349" s="2">
        <v>7344</v>
      </c>
      <c r="G7349" s="12">
        <f ca="1"/>
        <v>5.8941878789704054</v>
      </c>
      <c r="H7349" s="12">
        <v>0.73434999999999995</v>
      </c>
      <c r="I7349" s="12">
        <v>5.9062041216600303</v>
      </c>
    </row>
    <row r="7350" spans="6:9" x14ac:dyDescent="0.3">
      <c r="F7350" s="2">
        <v>7345</v>
      </c>
      <c r="G7350" s="12">
        <f ca="1"/>
        <v>5.8960027397691377</v>
      </c>
      <c r="H7350" s="12">
        <v>0.73445000000000005</v>
      </c>
      <c r="I7350" s="12">
        <v>5.9067764333224408</v>
      </c>
    </row>
    <row r="7351" spans="6:9" x14ac:dyDescent="0.3">
      <c r="F7351" s="2">
        <v>7346</v>
      </c>
      <c r="G7351" s="12">
        <f ca="1"/>
        <v>5.8961272237116864</v>
      </c>
      <c r="H7351" s="12">
        <v>0.73455000000000004</v>
      </c>
      <c r="I7351" s="12">
        <v>5.9073490711491621</v>
      </c>
    </row>
    <row r="7352" spans="6:9" x14ac:dyDescent="0.3">
      <c r="F7352" s="2">
        <v>7347</v>
      </c>
      <c r="G7352" s="12">
        <f ca="1"/>
        <v>5.8971851691379742</v>
      </c>
      <c r="H7352" s="12">
        <v>0.73465000000000003</v>
      </c>
      <c r="I7352" s="12">
        <v>5.9079220355322297</v>
      </c>
    </row>
    <row r="7353" spans="6:9" x14ac:dyDescent="0.3">
      <c r="F7353" s="2">
        <v>7348</v>
      </c>
      <c r="G7353" s="12">
        <f ca="1"/>
        <v>5.8973687795867953</v>
      </c>
      <c r="H7353" s="12">
        <v>0.73475000000000001</v>
      </c>
      <c r="I7353" s="12">
        <v>5.9084953268642559</v>
      </c>
    </row>
    <row r="7354" spans="6:9" x14ac:dyDescent="0.3">
      <c r="F7354" s="2">
        <v>7349</v>
      </c>
      <c r="G7354" s="12">
        <f ca="1"/>
        <v>5.8977844278891265</v>
      </c>
      <c r="H7354" s="12">
        <v>0.73485</v>
      </c>
      <c r="I7354" s="12">
        <v>5.9090689455384284</v>
      </c>
    </row>
    <row r="7355" spans="6:9" x14ac:dyDescent="0.3">
      <c r="F7355" s="2">
        <v>7350</v>
      </c>
      <c r="G7355" s="12">
        <f ca="1"/>
        <v>5.8983542077791613</v>
      </c>
      <c r="H7355" s="12">
        <v>0.73494999999999999</v>
      </c>
      <c r="I7355" s="12">
        <v>5.9096428919485158</v>
      </c>
    </row>
    <row r="7356" spans="6:9" x14ac:dyDescent="0.3">
      <c r="F7356" s="2">
        <v>7351</v>
      </c>
      <c r="G7356" s="12">
        <f ca="1"/>
        <v>5.8984427988772001</v>
      </c>
      <c r="H7356" s="12">
        <v>0.73504999999999998</v>
      </c>
      <c r="I7356" s="12">
        <v>5.910217166488863</v>
      </c>
    </row>
    <row r="7357" spans="6:9" x14ac:dyDescent="0.3">
      <c r="F7357" s="2">
        <v>7352</v>
      </c>
      <c r="G7357" s="12">
        <f ca="1"/>
        <v>5.8985290763834897</v>
      </c>
      <c r="H7357" s="12">
        <v>0.73514999999999997</v>
      </c>
      <c r="I7357" s="12">
        <v>5.9107917695543994</v>
      </c>
    </row>
    <row r="7358" spans="6:9" x14ac:dyDescent="0.3">
      <c r="F7358" s="2">
        <v>7353</v>
      </c>
      <c r="G7358" s="12">
        <f ca="1"/>
        <v>5.8987684809786156</v>
      </c>
      <c r="H7358" s="12">
        <v>0.73524999999999996</v>
      </c>
      <c r="I7358" s="12">
        <v>5.9113667015406337</v>
      </c>
    </row>
    <row r="7359" spans="6:9" x14ac:dyDescent="0.3">
      <c r="F7359" s="2">
        <v>7354</v>
      </c>
      <c r="G7359" s="12">
        <f ca="1"/>
        <v>5.8988512191893436</v>
      </c>
      <c r="H7359" s="12">
        <v>0.73534999999999995</v>
      </c>
      <c r="I7359" s="12">
        <v>5.9119419628436578</v>
      </c>
    </row>
    <row r="7360" spans="6:9" x14ac:dyDescent="0.3">
      <c r="F7360" s="2">
        <v>7355</v>
      </c>
      <c r="G7360" s="12">
        <f ca="1"/>
        <v>5.8992000556771593</v>
      </c>
      <c r="H7360" s="12">
        <v>0.73545000000000005</v>
      </c>
      <c r="I7360" s="12">
        <v>5.9125175538601473</v>
      </c>
    </row>
    <row r="7361" spans="6:9" x14ac:dyDescent="0.3">
      <c r="F7361" s="2">
        <v>7356</v>
      </c>
      <c r="G7361" s="12">
        <f ca="1"/>
        <v>5.8994034576463212</v>
      </c>
      <c r="H7361" s="12">
        <v>0.73555000000000004</v>
      </c>
      <c r="I7361" s="12">
        <v>5.913093474987364</v>
      </c>
    </row>
    <row r="7362" spans="6:9" x14ac:dyDescent="0.3">
      <c r="F7362" s="2">
        <v>7357</v>
      </c>
      <c r="G7362" s="12">
        <f ca="1"/>
        <v>5.8996191220679348</v>
      </c>
      <c r="H7362" s="12">
        <v>0.73565000000000003</v>
      </c>
      <c r="I7362" s="12">
        <v>5.913669726623155</v>
      </c>
    </row>
    <row r="7363" spans="6:9" x14ac:dyDescent="0.3">
      <c r="F7363" s="2">
        <v>7358</v>
      </c>
      <c r="G7363" s="12">
        <f ca="1"/>
        <v>5.8998286189256604</v>
      </c>
      <c r="H7363" s="12">
        <v>0.73575000000000002</v>
      </c>
      <c r="I7363" s="12">
        <v>5.9142463091659545</v>
      </c>
    </row>
    <row r="7364" spans="6:9" x14ac:dyDescent="0.3">
      <c r="F7364" s="2">
        <v>7359</v>
      </c>
      <c r="G7364" s="12">
        <f ca="1"/>
        <v>5.9007429630476214</v>
      </c>
      <c r="H7364" s="12">
        <v>0.73585</v>
      </c>
      <c r="I7364" s="12">
        <v>5.9148232230147864</v>
      </c>
    </row>
    <row r="7365" spans="6:9" x14ac:dyDescent="0.3">
      <c r="F7365" s="2">
        <v>7360</v>
      </c>
      <c r="G7365" s="12">
        <f ca="1"/>
        <v>5.9016776757552574</v>
      </c>
      <c r="H7365" s="12">
        <v>0.73594999999999999</v>
      </c>
      <c r="I7365" s="12">
        <v>5.9154004685692625</v>
      </c>
    </row>
    <row r="7366" spans="6:9" x14ac:dyDescent="0.3">
      <c r="F7366" s="2">
        <v>7361</v>
      </c>
      <c r="G7366" s="12">
        <f ca="1"/>
        <v>5.9024711909671721</v>
      </c>
      <c r="H7366" s="12">
        <v>0.73604999999999998</v>
      </c>
      <c r="I7366" s="12">
        <v>5.9159780462295872</v>
      </c>
    </row>
    <row r="7367" spans="6:9" x14ac:dyDescent="0.3">
      <c r="F7367" s="2">
        <v>7362</v>
      </c>
      <c r="G7367" s="12">
        <f ca="1"/>
        <v>5.9032258907801944</v>
      </c>
      <c r="H7367" s="12">
        <v>0.73614999999999997</v>
      </c>
      <c r="I7367" s="12">
        <v>5.9165559563965546</v>
      </c>
    </row>
    <row r="7368" spans="6:9" x14ac:dyDescent="0.3">
      <c r="F7368" s="2">
        <v>7363</v>
      </c>
      <c r="G7368" s="12">
        <f ca="1"/>
        <v>5.9038450684441184</v>
      </c>
      <c r="H7368" s="12">
        <v>0.73624999999999996</v>
      </c>
      <c r="I7368" s="12">
        <v>5.9171341994715529</v>
      </c>
    </row>
    <row r="7369" spans="6:9" x14ac:dyDescent="0.3">
      <c r="F7369" s="2">
        <v>7364</v>
      </c>
      <c r="G7369" s="12">
        <f ca="1"/>
        <v>5.9041631574382905</v>
      </c>
      <c r="H7369" s="12">
        <v>0.73634999999999995</v>
      </c>
      <c r="I7369" s="12">
        <v>5.9177127758565646</v>
      </c>
    </row>
    <row r="7370" spans="6:9" x14ac:dyDescent="0.3">
      <c r="F7370" s="2">
        <v>7365</v>
      </c>
      <c r="G7370" s="12">
        <f ca="1"/>
        <v>5.9045012305790809</v>
      </c>
      <c r="H7370" s="12">
        <v>0.73645000000000005</v>
      </c>
      <c r="I7370" s="12">
        <v>5.9182916859541681</v>
      </c>
    </row>
    <row r="7371" spans="6:9" x14ac:dyDescent="0.3">
      <c r="F7371" s="2">
        <v>7366</v>
      </c>
      <c r="G7371" s="12">
        <f ca="1"/>
        <v>5.9052537695368201</v>
      </c>
      <c r="H7371" s="12">
        <v>0.73655000000000004</v>
      </c>
      <c r="I7371" s="12">
        <v>5.918870930167536</v>
      </c>
    </row>
    <row r="7372" spans="6:9" x14ac:dyDescent="0.3">
      <c r="F7372" s="2">
        <v>7367</v>
      </c>
      <c r="G7372" s="12">
        <f ca="1"/>
        <v>5.9055760106366364</v>
      </c>
      <c r="H7372" s="12">
        <v>0.73665000000000003</v>
      </c>
      <c r="I7372" s="12">
        <v>5.9194505089004394</v>
      </c>
    </row>
    <row r="7373" spans="6:9" x14ac:dyDescent="0.3">
      <c r="F7373" s="2">
        <v>7368</v>
      </c>
      <c r="G7373" s="12">
        <f ca="1"/>
        <v>5.9062531500080402</v>
      </c>
      <c r="H7373" s="12">
        <v>0.73675000000000002</v>
      </c>
      <c r="I7373" s="12">
        <v>5.9200304225572475</v>
      </c>
    </row>
    <row r="7374" spans="6:9" x14ac:dyDescent="0.3">
      <c r="F7374" s="2">
        <v>7369</v>
      </c>
      <c r="G7374" s="12">
        <f ca="1"/>
        <v>5.906534935393509</v>
      </c>
      <c r="H7374" s="12">
        <v>0.73685</v>
      </c>
      <c r="I7374" s="12">
        <v>5.9206106715429323</v>
      </c>
    </row>
    <row r="7375" spans="6:9" x14ac:dyDescent="0.3">
      <c r="F7375" s="2">
        <v>7370</v>
      </c>
      <c r="G7375" s="12">
        <f ca="1"/>
        <v>5.9067418236789546</v>
      </c>
      <c r="H7375" s="12">
        <v>0.73694999999999999</v>
      </c>
      <c r="I7375" s="12">
        <v>5.9211912562630618</v>
      </c>
    </row>
    <row r="7376" spans="6:9" x14ac:dyDescent="0.3">
      <c r="F7376" s="2">
        <v>7371</v>
      </c>
      <c r="G7376" s="12">
        <f ca="1"/>
        <v>5.9070210658872107</v>
      </c>
      <c r="H7376" s="12">
        <v>0.73704999999999998</v>
      </c>
      <c r="I7376" s="12">
        <v>5.9217721771238105</v>
      </c>
    </row>
    <row r="7377" spans="6:9" x14ac:dyDescent="0.3">
      <c r="F7377" s="2">
        <v>7372</v>
      </c>
      <c r="G7377" s="12">
        <f ca="1"/>
        <v>5.9088171175426174</v>
      </c>
      <c r="H7377" s="12">
        <v>0.73714999999999997</v>
      </c>
      <c r="I7377" s="12">
        <v>5.9223534345319537</v>
      </c>
    </row>
    <row r="7378" spans="6:9" x14ac:dyDescent="0.3">
      <c r="F7378" s="2">
        <v>7373</v>
      </c>
      <c r="G7378" s="12">
        <f ca="1"/>
        <v>5.9095745004581426</v>
      </c>
      <c r="H7378" s="12">
        <v>0.73724999999999996</v>
      </c>
      <c r="I7378" s="12">
        <v>5.9229350288948712</v>
      </c>
    </row>
    <row r="7379" spans="6:9" x14ac:dyDescent="0.3">
      <c r="F7379" s="2">
        <v>7374</v>
      </c>
      <c r="G7379" s="12">
        <f ca="1"/>
        <v>5.9100196754152359</v>
      </c>
      <c r="H7379" s="12">
        <v>0.73734999999999995</v>
      </c>
      <c r="I7379" s="12">
        <v>5.9235169606205504</v>
      </c>
    </row>
    <row r="7380" spans="6:9" x14ac:dyDescent="0.3">
      <c r="F7380" s="2">
        <v>7375</v>
      </c>
      <c r="G7380" s="12">
        <f ca="1"/>
        <v>5.910212043024937</v>
      </c>
      <c r="H7380" s="12">
        <v>0.73745000000000005</v>
      </c>
      <c r="I7380" s="12">
        <v>5.9240992301175828</v>
      </c>
    </row>
    <row r="7381" spans="6:9" x14ac:dyDescent="0.3">
      <c r="F7381" s="2">
        <v>7376</v>
      </c>
      <c r="G7381" s="12">
        <f ca="1"/>
        <v>5.9111219029611473</v>
      </c>
      <c r="H7381" s="12">
        <v>0.73755000000000004</v>
      </c>
      <c r="I7381" s="12">
        <v>5.924681837795168</v>
      </c>
    </row>
    <row r="7382" spans="6:9" x14ac:dyDescent="0.3">
      <c r="F7382" s="2">
        <v>7377</v>
      </c>
      <c r="G7382" s="12">
        <f ca="1"/>
        <v>5.9114953777363004</v>
      </c>
      <c r="H7382" s="12">
        <v>0.73765000000000003</v>
      </c>
      <c r="I7382" s="12">
        <v>5.925264784063117</v>
      </c>
    </row>
    <row r="7383" spans="6:9" x14ac:dyDescent="0.3">
      <c r="F7383" s="2">
        <v>7378</v>
      </c>
      <c r="G7383" s="12">
        <f ca="1"/>
        <v>5.9117858488848611</v>
      </c>
      <c r="H7383" s="12">
        <v>0.73775000000000002</v>
      </c>
      <c r="I7383" s="12">
        <v>5.9258480693318489</v>
      </c>
    </row>
    <row r="7384" spans="6:9" x14ac:dyDescent="0.3">
      <c r="F7384" s="2">
        <v>7379</v>
      </c>
      <c r="G7384" s="12">
        <f ca="1"/>
        <v>5.9119157134674367</v>
      </c>
      <c r="H7384" s="12">
        <v>0.73785000000000001</v>
      </c>
      <c r="I7384" s="12">
        <v>5.9264316940123942</v>
      </c>
    </row>
    <row r="7385" spans="6:9" x14ac:dyDescent="0.3">
      <c r="F7385" s="2">
        <v>7380</v>
      </c>
      <c r="G7385" s="12">
        <f ca="1"/>
        <v>5.9119590802384856</v>
      </c>
      <c r="H7385" s="12">
        <v>0.73794999999999999</v>
      </c>
      <c r="I7385" s="12">
        <v>5.9270156585163978</v>
      </c>
    </row>
    <row r="7386" spans="6:9" x14ac:dyDescent="0.3">
      <c r="F7386" s="2">
        <v>7381</v>
      </c>
      <c r="G7386" s="12">
        <f ca="1"/>
        <v>5.912176710864542</v>
      </c>
      <c r="H7386" s="12">
        <v>0.73804999999999998</v>
      </c>
      <c r="I7386" s="12">
        <v>5.9275999632561174</v>
      </c>
    </row>
    <row r="7387" spans="6:9" x14ac:dyDescent="0.3">
      <c r="F7387" s="2">
        <v>7382</v>
      </c>
      <c r="G7387" s="12">
        <f ca="1"/>
        <v>5.912365150393593</v>
      </c>
      <c r="H7387" s="12">
        <v>0.73814999999999997</v>
      </c>
      <c r="I7387" s="12">
        <v>5.9281846086444236</v>
      </c>
    </row>
    <row r="7388" spans="6:9" x14ac:dyDescent="0.3">
      <c r="F7388" s="2">
        <v>7383</v>
      </c>
      <c r="G7388" s="12">
        <f ca="1"/>
        <v>5.9138594186377107</v>
      </c>
      <c r="H7388" s="12">
        <v>0.73824999999999996</v>
      </c>
      <c r="I7388" s="12">
        <v>5.9287695950948063</v>
      </c>
    </row>
    <row r="7389" spans="6:9" x14ac:dyDescent="0.3">
      <c r="F7389" s="2">
        <v>7384</v>
      </c>
      <c r="G7389" s="12">
        <f ca="1"/>
        <v>5.9148498602059307</v>
      </c>
      <c r="H7389" s="12">
        <v>0.73834999999999995</v>
      </c>
      <c r="I7389" s="12">
        <v>5.9293549230213705</v>
      </c>
    </row>
    <row r="7390" spans="6:9" x14ac:dyDescent="0.3">
      <c r="F7390" s="2">
        <v>7385</v>
      </c>
      <c r="G7390" s="12">
        <f ca="1"/>
        <v>5.9155299017365772</v>
      </c>
      <c r="H7390" s="12">
        <v>0.73845000000000005</v>
      </c>
      <c r="I7390" s="12">
        <v>5.9299405928388413</v>
      </c>
    </row>
    <row r="7391" spans="6:9" x14ac:dyDescent="0.3">
      <c r="F7391" s="2">
        <v>7386</v>
      </c>
      <c r="G7391" s="12">
        <f ca="1"/>
        <v>5.9156231830612143</v>
      </c>
      <c r="H7391" s="12">
        <v>0.73855000000000004</v>
      </c>
      <c r="I7391" s="12">
        <v>5.9305266049625622</v>
      </c>
    </row>
    <row r="7392" spans="6:9" x14ac:dyDescent="0.3">
      <c r="F7392" s="2">
        <v>7387</v>
      </c>
      <c r="G7392" s="12">
        <f ca="1"/>
        <v>5.916654595086535</v>
      </c>
      <c r="H7392" s="12">
        <v>0.73865000000000003</v>
      </c>
      <c r="I7392" s="12">
        <v>5.9311129598084973</v>
      </c>
    </row>
    <row r="7393" spans="6:9" x14ac:dyDescent="0.3">
      <c r="F7393" s="2">
        <v>7388</v>
      </c>
      <c r="G7393" s="12">
        <f ca="1"/>
        <v>5.9180603500813218</v>
      </c>
      <c r="H7393" s="12">
        <v>0.73875000000000002</v>
      </c>
      <c r="I7393" s="12">
        <v>5.931699657793235</v>
      </c>
    </row>
    <row r="7394" spans="6:9" x14ac:dyDescent="0.3">
      <c r="F7394" s="2">
        <v>7389</v>
      </c>
      <c r="G7394" s="12">
        <f ca="1"/>
        <v>5.9186741755628054</v>
      </c>
      <c r="H7394" s="12">
        <v>0.73885000000000001</v>
      </c>
      <c r="I7394" s="12">
        <v>5.9322866993339831</v>
      </c>
    </row>
    <row r="7395" spans="6:9" x14ac:dyDescent="0.3">
      <c r="F7395" s="2">
        <v>7390</v>
      </c>
      <c r="G7395" s="12">
        <f ca="1"/>
        <v>5.9187262148566857</v>
      </c>
      <c r="H7395" s="12">
        <v>0.73895</v>
      </c>
      <c r="I7395" s="12">
        <v>5.9328740848485788</v>
      </c>
    </row>
    <row r="7396" spans="6:9" x14ac:dyDescent="0.3">
      <c r="F7396" s="2">
        <v>7391</v>
      </c>
      <c r="G7396" s="12">
        <f ca="1"/>
        <v>5.9187318001569542</v>
      </c>
      <c r="H7396" s="12">
        <v>0.73904999999999998</v>
      </c>
      <c r="I7396" s="12">
        <v>5.9334618147554803</v>
      </c>
    </row>
    <row r="7397" spans="6:9" x14ac:dyDescent="0.3">
      <c r="F7397" s="2">
        <v>7392</v>
      </c>
      <c r="G7397" s="12">
        <f ca="1"/>
        <v>5.9190377781823651</v>
      </c>
      <c r="H7397" s="12">
        <v>0.73914999999999997</v>
      </c>
      <c r="I7397" s="12">
        <v>5.9340498894737763</v>
      </c>
    </row>
    <row r="7398" spans="6:9" x14ac:dyDescent="0.3">
      <c r="F7398" s="2">
        <v>7393</v>
      </c>
      <c r="G7398" s="12">
        <f ca="1"/>
        <v>5.9190537768729392</v>
      </c>
      <c r="H7398" s="12">
        <v>0.73924999999999996</v>
      </c>
      <c r="I7398" s="12">
        <v>5.9346383094231818</v>
      </c>
    </row>
    <row r="7399" spans="6:9" x14ac:dyDescent="0.3">
      <c r="F7399" s="2">
        <v>7394</v>
      </c>
      <c r="G7399" s="12">
        <f ca="1"/>
        <v>5.919075149058731</v>
      </c>
      <c r="H7399" s="12">
        <v>0.73934999999999995</v>
      </c>
      <c r="I7399" s="12">
        <v>5.9352270750240397</v>
      </c>
    </row>
    <row r="7400" spans="6:9" x14ac:dyDescent="0.3">
      <c r="F7400" s="2">
        <v>7395</v>
      </c>
      <c r="G7400" s="12">
        <f ca="1"/>
        <v>5.9192409246525921</v>
      </c>
      <c r="H7400" s="12">
        <v>0.73945000000000005</v>
      </c>
      <c r="I7400" s="12">
        <v>5.9358161866973278</v>
      </c>
    </row>
    <row r="7401" spans="6:9" x14ac:dyDescent="0.3">
      <c r="F7401" s="2">
        <v>7396</v>
      </c>
      <c r="G7401" s="12">
        <f ca="1"/>
        <v>5.9197232914267648</v>
      </c>
      <c r="H7401" s="12">
        <v>0.73955000000000004</v>
      </c>
      <c r="I7401" s="12">
        <v>5.9364056448646512</v>
      </c>
    </row>
    <row r="7402" spans="6:9" x14ac:dyDescent="0.3">
      <c r="F7402" s="2">
        <v>7397</v>
      </c>
      <c r="G7402" s="12">
        <f ca="1"/>
        <v>5.9199493592474886</v>
      </c>
      <c r="H7402" s="12">
        <v>0.73965000000000003</v>
      </c>
      <c r="I7402" s="12">
        <v>5.9369954499482498</v>
      </c>
    </row>
    <row r="7403" spans="6:9" x14ac:dyDescent="0.3">
      <c r="F7403" s="2">
        <v>7398</v>
      </c>
      <c r="G7403" s="12">
        <f ca="1"/>
        <v>5.9208989409113535</v>
      </c>
      <c r="H7403" s="12">
        <v>0.73975000000000002</v>
      </c>
      <c r="I7403" s="12">
        <v>5.937585602370997</v>
      </c>
    </row>
    <row r="7404" spans="6:9" x14ac:dyDescent="0.3">
      <c r="F7404" s="2">
        <v>7399</v>
      </c>
      <c r="G7404" s="12">
        <f ca="1"/>
        <v>5.9215699944823372</v>
      </c>
      <c r="H7404" s="12">
        <v>0.73985000000000001</v>
      </c>
      <c r="I7404" s="12">
        <v>5.9381761025564037</v>
      </c>
    </row>
    <row r="7405" spans="6:9" x14ac:dyDescent="0.3">
      <c r="F7405" s="2">
        <v>7400</v>
      </c>
      <c r="G7405" s="12">
        <f ca="1"/>
        <v>5.9217012441883305</v>
      </c>
      <c r="H7405" s="12">
        <v>0.73995</v>
      </c>
      <c r="I7405" s="12">
        <v>5.9387669509286152</v>
      </c>
    </row>
    <row r="7406" spans="6:9" x14ac:dyDescent="0.3">
      <c r="F7406" s="2">
        <v>7401</v>
      </c>
      <c r="G7406" s="12">
        <f ca="1"/>
        <v>5.9223009484692621</v>
      </c>
      <c r="H7406" s="12">
        <v>0.74004999999999999</v>
      </c>
      <c r="I7406" s="12">
        <v>5.9393581479124151</v>
      </c>
    </row>
    <row r="7407" spans="6:9" x14ac:dyDescent="0.3">
      <c r="F7407" s="2">
        <v>7402</v>
      </c>
      <c r="G7407" s="12">
        <f ca="1"/>
        <v>5.9223266356548869</v>
      </c>
      <c r="H7407" s="12">
        <v>0.74014999999999997</v>
      </c>
      <c r="I7407" s="12">
        <v>5.9399496939332268</v>
      </c>
    </row>
    <row r="7408" spans="6:9" x14ac:dyDescent="0.3">
      <c r="F7408" s="2">
        <v>7403</v>
      </c>
      <c r="G7408" s="12">
        <f ca="1"/>
        <v>5.9227959322238384</v>
      </c>
      <c r="H7408" s="12">
        <v>0.74024999999999996</v>
      </c>
      <c r="I7408" s="12">
        <v>5.940541589417113</v>
      </c>
    </row>
    <row r="7409" spans="6:9" x14ac:dyDescent="0.3">
      <c r="F7409" s="2">
        <v>7404</v>
      </c>
      <c r="G7409" s="12">
        <f ca="1"/>
        <v>5.9230210500350573</v>
      </c>
      <c r="H7409" s="12">
        <v>0.74034999999999995</v>
      </c>
      <c r="I7409" s="12">
        <v>5.9411338347907803</v>
      </c>
    </row>
    <row r="7410" spans="6:9" x14ac:dyDescent="0.3">
      <c r="F7410" s="2">
        <v>7405</v>
      </c>
      <c r="G7410" s="12">
        <f ca="1"/>
        <v>5.9248301796246352</v>
      </c>
      <c r="H7410" s="12">
        <v>0.74045000000000005</v>
      </c>
      <c r="I7410" s="12">
        <v>5.9417264304815758</v>
      </c>
    </row>
    <row r="7411" spans="6:9" x14ac:dyDescent="0.3">
      <c r="F7411" s="2">
        <v>7406</v>
      </c>
      <c r="G7411" s="12">
        <f ca="1"/>
        <v>5.9256269499995655</v>
      </c>
      <c r="H7411" s="12">
        <v>0.74055000000000004</v>
      </c>
      <c r="I7411" s="12">
        <v>5.9423193769174905</v>
      </c>
    </row>
    <row r="7412" spans="6:9" x14ac:dyDescent="0.3">
      <c r="F7412" s="2">
        <v>7407</v>
      </c>
      <c r="G7412" s="12">
        <f ca="1"/>
        <v>5.9257172215145344</v>
      </c>
      <c r="H7412" s="12">
        <v>0.74065000000000003</v>
      </c>
      <c r="I7412" s="12">
        <v>5.9429126745271619</v>
      </c>
    </row>
    <row r="7413" spans="6:9" x14ac:dyDescent="0.3">
      <c r="F7413" s="2">
        <v>7408</v>
      </c>
      <c r="G7413" s="12">
        <f ca="1"/>
        <v>5.9257972796032634</v>
      </c>
      <c r="H7413" s="12">
        <v>0.74075000000000002</v>
      </c>
      <c r="I7413" s="12">
        <v>5.9435063237398751</v>
      </c>
    </row>
    <row r="7414" spans="6:9" x14ac:dyDescent="0.3">
      <c r="F7414" s="2">
        <v>7409</v>
      </c>
      <c r="G7414" s="12">
        <f ca="1"/>
        <v>5.9268982166342532</v>
      </c>
      <c r="H7414" s="12">
        <v>0.74085000000000001</v>
      </c>
      <c r="I7414" s="12">
        <v>5.9441003249855608</v>
      </c>
    </row>
    <row r="7415" spans="6:9" x14ac:dyDescent="0.3">
      <c r="F7415" s="2">
        <v>7410</v>
      </c>
      <c r="G7415" s="12">
        <f ca="1"/>
        <v>5.9270944247305817</v>
      </c>
      <c r="H7415" s="12">
        <v>0.74095</v>
      </c>
      <c r="I7415" s="12">
        <v>5.9446946786948001</v>
      </c>
    </row>
    <row r="7416" spans="6:9" x14ac:dyDescent="0.3">
      <c r="F7416" s="2">
        <v>7411</v>
      </c>
      <c r="G7416" s="12">
        <f ca="1"/>
        <v>5.9283713584974382</v>
      </c>
      <c r="H7416" s="12">
        <v>0.74104999999999999</v>
      </c>
      <c r="I7416" s="12">
        <v>5.9452893852988238</v>
      </c>
    </row>
    <row r="7417" spans="6:9" x14ac:dyDescent="0.3">
      <c r="F7417" s="2">
        <v>7412</v>
      </c>
      <c r="G7417" s="12">
        <f ca="1"/>
        <v>5.9290108901815266</v>
      </c>
      <c r="H7417" s="12">
        <v>0.74114999999999998</v>
      </c>
      <c r="I7417" s="12">
        <v>5.945884445229515</v>
      </c>
    </row>
    <row r="7418" spans="6:9" x14ac:dyDescent="0.3">
      <c r="F7418" s="2">
        <v>7413</v>
      </c>
      <c r="G7418" s="12">
        <f ca="1"/>
        <v>5.9290348813731901</v>
      </c>
      <c r="H7418" s="12">
        <v>0.74124999999999996</v>
      </c>
      <c r="I7418" s="12">
        <v>5.9464798589194103</v>
      </c>
    </row>
    <row r="7419" spans="6:9" x14ac:dyDescent="0.3">
      <c r="F7419" s="2">
        <v>7414</v>
      </c>
      <c r="G7419" s="12">
        <f ca="1"/>
        <v>5.9291804681973339</v>
      </c>
      <c r="H7419" s="12">
        <v>0.74134999999999995</v>
      </c>
      <c r="I7419" s="12">
        <v>5.9470756268016975</v>
      </c>
    </row>
    <row r="7420" spans="6:9" x14ac:dyDescent="0.3">
      <c r="F7420" s="2">
        <v>7415</v>
      </c>
      <c r="G7420" s="12">
        <f ca="1"/>
        <v>5.9293552405867498</v>
      </c>
      <c r="H7420" s="12">
        <v>0.74145000000000005</v>
      </c>
      <c r="I7420" s="12">
        <v>5.9476717493102242</v>
      </c>
    </row>
    <row r="7421" spans="6:9" x14ac:dyDescent="0.3">
      <c r="F7421" s="2">
        <v>7416</v>
      </c>
      <c r="G7421" s="12">
        <f ca="1"/>
        <v>5.9296167824518227</v>
      </c>
      <c r="H7421" s="12">
        <v>0.74155000000000004</v>
      </c>
      <c r="I7421" s="12">
        <v>5.9482682268794917</v>
      </c>
    </row>
    <row r="7422" spans="6:9" x14ac:dyDescent="0.3">
      <c r="F7422" s="2">
        <v>7417</v>
      </c>
      <c r="G7422" s="12">
        <f ca="1"/>
        <v>5.9297258060794267</v>
      </c>
      <c r="H7422" s="12">
        <v>0.74165000000000003</v>
      </c>
      <c r="I7422" s="12">
        <v>5.9488650599446586</v>
      </c>
    </row>
    <row r="7423" spans="6:9" x14ac:dyDescent="0.3">
      <c r="F7423" s="2">
        <v>7418</v>
      </c>
      <c r="G7423" s="12">
        <f ca="1"/>
        <v>5.9301193752861856</v>
      </c>
      <c r="H7423" s="12">
        <v>0.74175000000000002</v>
      </c>
      <c r="I7423" s="12">
        <v>5.9494622489415461</v>
      </c>
    </row>
    <row r="7424" spans="6:9" x14ac:dyDescent="0.3">
      <c r="F7424" s="2">
        <v>7419</v>
      </c>
      <c r="G7424" s="12">
        <f ca="1"/>
        <v>5.9303292029838257</v>
      </c>
      <c r="H7424" s="12">
        <v>0.74185000000000001</v>
      </c>
      <c r="I7424" s="12">
        <v>5.9500597943066333</v>
      </c>
    </row>
    <row r="7425" spans="6:9" x14ac:dyDescent="0.3">
      <c r="F7425" s="2">
        <v>7420</v>
      </c>
      <c r="G7425" s="12">
        <f ca="1"/>
        <v>5.9305615696521166</v>
      </c>
      <c r="H7425" s="12">
        <v>0.74195</v>
      </c>
      <c r="I7425" s="12">
        <v>5.9506576964770623</v>
      </c>
    </row>
    <row r="7426" spans="6:9" x14ac:dyDescent="0.3">
      <c r="F7426" s="2">
        <v>7421</v>
      </c>
      <c r="G7426" s="12">
        <f ca="1"/>
        <v>5.9306926012035905</v>
      </c>
      <c r="H7426" s="12">
        <v>0.74204999999999999</v>
      </c>
      <c r="I7426" s="12">
        <v>5.9512559558906375</v>
      </c>
    </row>
    <row r="7427" spans="6:9" x14ac:dyDescent="0.3">
      <c r="F7427" s="2">
        <v>7422</v>
      </c>
      <c r="G7427" s="12">
        <f ca="1"/>
        <v>5.930760266076085</v>
      </c>
      <c r="H7427" s="12">
        <v>0.74214999999999998</v>
      </c>
      <c r="I7427" s="12">
        <v>5.9518545729858294</v>
      </c>
    </row>
    <row r="7428" spans="6:9" x14ac:dyDescent="0.3">
      <c r="F7428" s="2">
        <v>7423</v>
      </c>
      <c r="G7428" s="12">
        <f ca="1"/>
        <v>5.9315308917345959</v>
      </c>
      <c r="H7428" s="12">
        <v>0.74224999999999997</v>
      </c>
      <c r="I7428" s="12">
        <v>5.9524535482017722</v>
      </c>
    </row>
    <row r="7429" spans="6:9" x14ac:dyDescent="0.3">
      <c r="F7429" s="2">
        <v>7424</v>
      </c>
      <c r="G7429" s="12">
        <f ca="1"/>
        <v>5.9323997578345855</v>
      </c>
      <c r="H7429" s="12">
        <v>0.74234999999999995</v>
      </c>
      <c r="I7429" s="12">
        <v>5.9530528819782687</v>
      </c>
    </row>
    <row r="7430" spans="6:9" x14ac:dyDescent="0.3">
      <c r="F7430" s="2">
        <v>7425</v>
      </c>
      <c r="G7430" s="12">
        <f ca="1"/>
        <v>5.9324227307905071</v>
      </c>
      <c r="H7430" s="12">
        <v>0.74245000000000005</v>
      </c>
      <c r="I7430" s="12">
        <v>5.9536525747557896</v>
      </c>
    </row>
    <row r="7431" spans="6:9" x14ac:dyDescent="0.3">
      <c r="F7431" s="2">
        <v>7426</v>
      </c>
      <c r="G7431" s="12">
        <f ca="1"/>
        <v>5.9348950031762993</v>
      </c>
      <c r="H7431" s="12">
        <v>0.74255000000000004</v>
      </c>
      <c r="I7431" s="12">
        <v>5.9542526269754736</v>
      </c>
    </row>
    <row r="7432" spans="6:9" x14ac:dyDescent="0.3">
      <c r="F7432" s="2">
        <v>7427</v>
      </c>
      <c r="G7432" s="12">
        <f ca="1"/>
        <v>5.9352721497241978</v>
      </c>
      <c r="H7432" s="12">
        <v>0.74265000000000003</v>
      </c>
      <c r="I7432" s="12">
        <v>5.9548530390791328</v>
      </c>
    </row>
    <row r="7433" spans="6:9" x14ac:dyDescent="0.3">
      <c r="F7433" s="2">
        <v>7428</v>
      </c>
      <c r="G7433" s="12">
        <f ca="1"/>
        <v>5.9369084496178948</v>
      </c>
      <c r="H7433" s="12">
        <v>0.74275000000000002</v>
      </c>
      <c r="I7433" s="12">
        <v>5.9554538115092512</v>
      </c>
    </row>
    <row r="7434" spans="6:9" x14ac:dyDescent="0.3">
      <c r="F7434" s="2">
        <v>7429</v>
      </c>
      <c r="G7434" s="12">
        <f ca="1"/>
        <v>5.938712926085346</v>
      </c>
      <c r="H7434" s="12">
        <v>0.74285000000000001</v>
      </c>
      <c r="I7434" s="12">
        <v>5.9560549447089839</v>
      </c>
    </row>
    <row r="7435" spans="6:9" x14ac:dyDescent="0.3">
      <c r="F7435" s="2">
        <v>7430</v>
      </c>
      <c r="G7435" s="12">
        <f ca="1"/>
        <v>5.9394372052455351</v>
      </c>
      <c r="H7435" s="12">
        <v>0.74295</v>
      </c>
      <c r="I7435" s="12">
        <v>5.956656439122165</v>
      </c>
    </row>
    <row r="7436" spans="6:9" x14ac:dyDescent="0.3">
      <c r="F7436" s="2">
        <v>7431</v>
      </c>
      <c r="G7436" s="12">
        <f ca="1"/>
        <v>5.940420050398985</v>
      </c>
      <c r="H7436" s="12">
        <v>0.74304999999999999</v>
      </c>
      <c r="I7436" s="12">
        <v>5.9572582951933022</v>
      </c>
    </row>
    <row r="7437" spans="6:9" x14ac:dyDescent="0.3">
      <c r="F7437" s="2">
        <v>7432</v>
      </c>
      <c r="G7437" s="12">
        <f ca="1"/>
        <v>5.9407374777649382</v>
      </c>
      <c r="H7437" s="12">
        <v>0.74314999999999998</v>
      </c>
      <c r="I7437" s="12">
        <v>5.9578605133675806</v>
      </c>
    </row>
    <row r="7438" spans="6:9" x14ac:dyDescent="0.3">
      <c r="F7438" s="2">
        <v>7433</v>
      </c>
      <c r="G7438" s="12">
        <f ca="1"/>
        <v>5.9413703823280741</v>
      </c>
      <c r="H7438" s="12">
        <v>0.74324999999999997</v>
      </c>
      <c r="I7438" s="12">
        <v>5.9584630940908649</v>
      </c>
    </row>
    <row r="7439" spans="6:9" x14ac:dyDescent="0.3">
      <c r="F7439" s="2">
        <v>7434</v>
      </c>
      <c r="G7439" s="12">
        <f ca="1"/>
        <v>5.942038585790602</v>
      </c>
      <c r="H7439" s="12">
        <v>0.74334999999999996</v>
      </c>
      <c r="I7439" s="12">
        <v>5.9590660378097002</v>
      </c>
    </row>
    <row r="7440" spans="6:9" x14ac:dyDescent="0.3">
      <c r="F7440" s="2">
        <v>7435</v>
      </c>
      <c r="G7440" s="12">
        <f ca="1"/>
        <v>5.9447677211602725</v>
      </c>
      <c r="H7440" s="12">
        <v>0.74345000000000006</v>
      </c>
      <c r="I7440" s="12">
        <v>5.9596693449713127</v>
      </c>
    </row>
    <row r="7441" spans="6:9" x14ac:dyDescent="0.3">
      <c r="F7441" s="2">
        <v>7436</v>
      </c>
      <c r="G7441" s="12">
        <f ca="1"/>
        <v>5.9457329963447307</v>
      </c>
      <c r="H7441" s="12">
        <v>0.74355000000000004</v>
      </c>
      <c r="I7441" s="12">
        <v>5.9602730160236117</v>
      </c>
    </row>
    <row r="7442" spans="6:9" x14ac:dyDescent="0.3">
      <c r="F7442" s="2">
        <v>7437</v>
      </c>
      <c r="G7442" s="12">
        <f ca="1"/>
        <v>5.9458554721575645</v>
      </c>
      <c r="H7442" s="12">
        <v>0.74365000000000003</v>
      </c>
      <c r="I7442" s="12">
        <v>5.9608770514151903</v>
      </c>
    </row>
    <row r="7443" spans="6:9" x14ac:dyDescent="0.3">
      <c r="F7443" s="2">
        <v>7438</v>
      </c>
      <c r="G7443" s="12">
        <f ca="1"/>
        <v>5.9459776002994502</v>
      </c>
      <c r="H7443" s="12">
        <v>0.74375000000000002</v>
      </c>
      <c r="I7443" s="12">
        <v>5.9614814515953283</v>
      </c>
    </row>
    <row r="7444" spans="6:9" x14ac:dyDescent="0.3">
      <c r="F7444" s="2">
        <v>7439</v>
      </c>
      <c r="G7444" s="12">
        <f ca="1"/>
        <v>5.9461436066387625</v>
      </c>
      <c r="H7444" s="12">
        <v>0.74385000000000001</v>
      </c>
      <c r="I7444" s="12">
        <v>5.9620862170139919</v>
      </c>
    </row>
    <row r="7445" spans="6:9" x14ac:dyDescent="0.3">
      <c r="F7445" s="2">
        <v>7440</v>
      </c>
      <c r="G7445" s="12">
        <f ca="1"/>
        <v>5.9466238212147946</v>
      </c>
      <c r="H7445" s="12">
        <v>0.74395</v>
      </c>
      <c r="I7445" s="12">
        <v>5.962691348121834</v>
      </c>
    </row>
    <row r="7446" spans="6:9" x14ac:dyDescent="0.3">
      <c r="F7446" s="2">
        <v>7441</v>
      </c>
      <c r="G7446" s="12">
        <f ca="1"/>
        <v>5.9468781630516947</v>
      </c>
      <c r="H7446" s="12">
        <v>0.74404999999999999</v>
      </c>
      <c r="I7446" s="12">
        <v>5.9632968453701993</v>
      </c>
    </row>
    <row r="7447" spans="6:9" x14ac:dyDescent="0.3">
      <c r="F7447" s="2">
        <v>7442</v>
      </c>
      <c r="G7447" s="12">
        <f ca="1"/>
        <v>5.9477744921889917</v>
      </c>
      <c r="H7447" s="12">
        <v>0.74414999999999998</v>
      </c>
      <c r="I7447" s="12">
        <v>5.9639027092111228</v>
      </c>
    </row>
    <row r="7448" spans="6:9" x14ac:dyDescent="0.3">
      <c r="F7448" s="2">
        <v>7443</v>
      </c>
      <c r="G7448" s="12">
        <f ca="1"/>
        <v>5.9479840966354409</v>
      </c>
      <c r="H7448" s="12">
        <v>0.74424999999999997</v>
      </c>
      <c r="I7448" s="12">
        <v>5.9645089400973319</v>
      </c>
    </row>
    <row r="7449" spans="6:9" x14ac:dyDescent="0.3">
      <c r="F7449" s="2">
        <v>7444</v>
      </c>
      <c r="G7449" s="12">
        <f ca="1"/>
        <v>5.9485039362482679</v>
      </c>
      <c r="H7449" s="12">
        <v>0.74434999999999996</v>
      </c>
      <c r="I7449" s="12">
        <v>5.9651155384822472</v>
      </c>
    </row>
    <row r="7450" spans="6:9" x14ac:dyDescent="0.3">
      <c r="F7450" s="2">
        <v>7445</v>
      </c>
      <c r="G7450" s="12">
        <f ca="1"/>
        <v>5.949194426620136</v>
      </c>
      <c r="H7450" s="12">
        <v>0.74444999999999995</v>
      </c>
      <c r="I7450" s="12">
        <v>5.9657225048199836</v>
      </c>
    </row>
    <row r="7451" spans="6:9" x14ac:dyDescent="0.3">
      <c r="F7451" s="2">
        <v>7446</v>
      </c>
      <c r="G7451" s="12">
        <f ca="1"/>
        <v>5.9492367780901398</v>
      </c>
      <c r="H7451" s="12">
        <v>0.74455000000000005</v>
      </c>
      <c r="I7451" s="12">
        <v>5.9663298395653559</v>
      </c>
    </row>
    <row r="7452" spans="6:9" x14ac:dyDescent="0.3">
      <c r="F7452" s="2">
        <v>7447</v>
      </c>
      <c r="G7452" s="12">
        <f ca="1"/>
        <v>5.9493186229079882</v>
      </c>
      <c r="H7452" s="12">
        <v>0.74465000000000003</v>
      </c>
      <c r="I7452" s="12">
        <v>5.9669375431738727</v>
      </c>
    </row>
    <row r="7453" spans="6:9" x14ac:dyDescent="0.3">
      <c r="F7453" s="2">
        <v>7448</v>
      </c>
      <c r="G7453" s="12">
        <f ca="1"/>
        <v>5.9498128753227686</v>
      </c>
      <c r="H7453" s="12">
        <v>0.74475000000000002</v>
      </c>
      <c r="I7453" s="12">
        <v>5.9675456161017433</v>
      </c>
    </row>
    <row r="7454" spans="6:9" x14ac:dyDescent="0.3">
      <c r="F7454" s="2">
        <v>7449</v>
      </c>
      <c r="G7454" s="12">
        <f ca="1"/>
        <v>5.9499467184526047</v>
      </c>
      <c r="H7454" s="12">
        <v>0.74485000000000001</v>
      </c>
      <c r="I7454" s="12">
        <v>5.9681540588058777</v>
      </c>
    </row>
    <row r="7455" spans="6:9" x14ac:dyDescent="0.3">
      <c r="F7455" s="2">
        <v>7450</v>
      </c>
      <c r="G7455" s="12">
        <f ca="1"/>
        <v>5.9505751957713837</v>
      </c>
      <c r="H7455" s="12">
        <v>0.74495</v>
      </c>
      <c r="I7455" s="12">
        <v>5.9687628717438885</v>
      </c>
    </row>
    <row r="7456" spans="6:9" x14ac:dyDescent="0.3">
      <c r="F7456" s="2">
        <v>7451</v>
      </c>
      <c r="G7456" s="12">
        <f ca="1"/>
        <v>5.95109246386302</v>
      </c>
      <c r="H7456" s="12">
        <v>0.74504999999999999</v>
      </c>
      <c r="I7456" s="12">
        <v>5.9693720553740901</v>
      </c>
    </row>
    <row r="7457" spans="6:9" x14ac:dyDescent="0.3">
      <c r="F7457" s="2">
        <v>7452</v>
      </c>
      <c r="G7457" s="12">
        <f ca="1"/>
        <v>5.9511401203924619</v>
      </c>
      <c r="H7457" s="12">
        <v>0.74514999999999998</v>
      </c>
      <c r="I7457" s="12">
        <v>5.9699816101555037</v>
      </c>
    </row>
    <row r="7458" spans="6:9" x14ac:dyDescent="0.3">
      <c r="F7458" s="2">
        <v>7453</v>
      </c>
      <c r="G7458" s="12">
        <f ca="1"/>
        <v>5.9517099614728144</v>
      </c>
      <c r="H7458" s="12">
        <v>0.74524999999999997</v>
      </c>
      <c r="I7458" s="12">
        <v>5.9705915365478539</v>
      </c>
    </row>
    <row r="7459" spans="6:9" x14ac:dyDescent="0.3">
      <c r="F7459" s="2">
        <v>7454</v>
      </c>
      <c r="G7459" s="12">
        <f ca="1"/>
        <v>5.9519916219381637</v>
      </c>
      <c r="H7459" s="12">
        <v>0.74534999999999996</v>
      </c>
      <c r="I7459" s="12">
        <v>5.9712018350115752</v>
      </c>
    </row>
    <row r="7460" spans="6:9" x14ac:dyDescent="0.3">
      <c r="F7460" s="2">
        <v>7455</v>
      </c>
      <c r="G7460" s="12">
        <f ca="1"/>
        <v>5.9528930417895447</v>
      </c>
      <c r="H7460" s="12">
        <v>0.74544999999999995</v>
      </c>
      <c r="I7460" s="12">
        <v>5.9718125060078089</v>
      </c>
    </row>
    <row r="7461" spans="6:9" x14ac:dyDescent="0.3">
      <c r="F7461" s="2">
        <v>7456</v>
      </c>
      <c r="G7461" s="12">
        <f ca="1"/>
        <v>5.9535700038224215</v>
      </c>
      <c r="H7461" s="12">
        <v>0.74555000000000005</v>
      </c>
      <c r="I7461" s="12">
        <v>5.9724235499984104</v>
      </c>
    </row>
    <row r="7462" spans="6:9" x14ac:dyDescent="0.3">
      <c r="F7462" s="2">
        <v>7457</v>
      </c>
      <c r="G7462" s="12">
        <f ca="1"/>
        <v>5.9542644262376747</v>
      </c>
      <c r="H7462" s="12">
        <v>0.74565000000000003</v>
      </c>
      <c r="I7462" s="12">
        <v>5.9730349674459413</v>
      </c>
    </row>
    <row r="7463" spans="6:9" x14ac:dyDescent="0.3">
      <c r="F7463" s="2">
        <v>7458</v>
      </c>
      <c r="G7463" s="12">
        <f ca="1"/>
        <v>5.955145635462431</v>
      </c>
      <c r="H7463" s="12">
        <v>0.74575000000000002</v>
      </c>
      <c r="I7463" s="12">
        <v>5.9736467588136799</v>
      </c>
    </row>
    <row r="7464" spans="6:9" x14ac:dyDescent="0.3">
      <c r="F7464" s="2">
        <v>7459</v>
      </c>
      <c r="G7464" s="12">
        <f ca="1"/>
        <v>5.9553676355912195</v>
      </c>
      <c r="H7464" s="12">
        <v>0.74585000000000001</v>
      </c>
      <c r="I7464" s="12">
        <v>5.9742589245656195</v>
      </c>
    </row>
    <row r="7465" spans="6:9" x14ac:dyDescent="0.3">
      <c r="F7465" s="2">
        <v>7460</v>
      </c>
      <c r="G7465" s="12">
        <f ca="1"/>
        <v>5.9562377246986813</v>
      </c>
      <c r="H7465" s="12">
        <v>0.74595</v>
      </c>
      <c r="I7465" s="12">
        <v>5.9748714651664674</v>
      </c>
    </row>
    <row r="7466" spans="6:9" x14ac:dyDescent="0.3">
      <c r="F7466" s="2">
        <v>7461</v>
      </c>
      <c r="G7466" s="12">
        <f ca="1"/>
        <v>5.9571910165872222</v>
      </c>
      <c r="H7466" s="12">
        <v>0.74604999999999999</v>
      </c>
      <c r="I7466" s="12">
        <v>5.9754843810816487</v>
      </c>
    </row>
    <row r="7467" spans="6:9" x14ac:dyDescent="0.3">
      <c r="F7467" s="2">
        <v>7462</v>
      </c>
      <c r="G7467" s="12">
        <f ca="1"/>
        <v>5.9576924266622351</v>
      </c>
      <c r="H7467" s="12">
        <v>0.74614999999999998</v>
      </c>
      <c r="I7467" s="12">
        <v>5.9760976727773079</v>
      </c>
    </row>
    <row r="7468" spans="6:9" x14ac:dyDescent="0.3">
      <c r="F7468" s="2">
        <v>7463</v>
      </c>
      <c r="G7468" s="12">
        <f ca="1"/>
        <v>5.9577300434417104</v>
      </c>
      <c r="H7468" s="12">
        <v>0.74624999999999997</v>
      </c>
      <c r="I7468" s="12">
        <v>5.9767113407203096</v>
      </c>
    </row>
    <row r="7469" spans="6:9" x14ac:dyDescent="0.3">
      <c r="F7469" s="2">
        <v>7464</v>
      </c>
      <c r="G7469" s="12">
        <f ca="1"/>
        <v>5.9582803773950159</v>
      </c>
      <c r="H7469" s="12">
        <v>0.74634999999999996</v>
      </c>
      <c r="I7469" s="12">
        <v>5.97732538537824</v>
      </c>
    </row>
    <row r="7470" spans="6:9" x14ac:dyDescent="0.3">
      <c r="F7470" s="2">
        <v>7465</v>
      </c>
      <c r="G7470" s="12">
        <f ca="1"/>
        <v>5.9610594284280491</v>
      </c>
      <c r="H7470" s="12">
        <v>0.74644999999999995</v>
      </c>
      <c r="I7470" s="12">
        <v>5.9779398072194079</v>
      </c>
    </row>
    <row r="7471" spans="6:9" x14ac:dyDescent="0.3">
      <c r="F7471" s="2">
        <v>7466</v>
      </c>
      <c r="G7471" s="12">
        <f ca="1"/>
        <v>5.9614008870832222</v>
      </c>
      <c r="H7471" s="12">
        <v>0.74655000000000005</v>
      </c>
      <c r="I7471" s="12">
        <v>5.978554606712847</v>
      </c>
    </row>
    <row r="7472" spans="6:9" x14ac:dyDescent="0.3">
      <c r="F7472" s="2">
        <v>7467</v>
      </c>
      <c r="G7472" s="12">
        <f ca="1"/>
        <v>5.9626280428624305</v>
      </c>
      <c r="H7472" s="12">
        <v>0.74665000000000004</v>
      </c>
      <c r="I7472" s="12">
        <v>5.9791697843283167</v>
      </c>
    </row>
    <row r="7473" spans="6:9" x14ac:dyDescent="0.3">
      <c r="F7473" s="2">
        <v>7468</v>
      </c>
      <c r="G7473" s="12">
        <f ca="1"/>
        <v>5.963249258588565</v>
      </c>
      <c r="H7473" s="12">
        <v>0.74675000000000002</v>
      </c>
      <c r="I7473" s="12">
        <v>5.9797853405363046</v>
      </c>
    </row>
    <row r="7474" spans="6:9" x14ac:dyDescent="0.3">
      <c r="F7474" s="2">
        <v>7469</v>
      </c>
      <c r="G7474" s="12">
        <f ca="1"/>
        <v>5.96504540643621</v>
      </c>
      <c r="H7474" s="12">
        <v>0.74685000000000001</v>
      </c>
      <c r="I7474" s="12">
        <v>5.9804012758080249</v>
      </c>
    </row>
    <row r="7475" spans="6:9" x14ac:dyDescent="0.3">
      <c r="F7475" s="2">
        <v>7470</v>
      </c>
      <c r="G7475" s="12">
        <f ca="1"/>
        <v>5.9671476060451853</v>
      </c>
      <c r="H7475" s="12">
        <v>0.74695</v>
      </c>
      <c r="I7475" s="12">
        <v>5.9810175906154255</v>
      </c>
    </row>
    <row r="7476" spans="6:9" x14ac:dyDescent="0.3">
      <c r="F7476" s="2">
        <v>7471</v>
      </c>
      <c r="G7476" s="12">
        <f ca="1"/>
        <v>5.967578672943838</v>
      </c>
      <c r="H7476" s="12">
        <v>0.74704999999999999</v>
      </c>
      <c r="I7476" s="12">
        <v>5.9816342854311824</v>
      </c>
    </row>
    <row r="7477" spans="6:9" x14ac:dyDescent="0.3">
      <c r="F7477" s="2">
        <v>7472</v>
      </c>
      <c r="G7477" s="12">
        <f ca="1"/>
        <v>5.9676109304776226</v>
      </c>
      <c r="H7477" s="12">
        <v>0.74714999999999998</v>
      </c>
      <c r="I7477" s="12">
        <v>5.982251360728708</v>
      </c>
    </row>
    <row r="7478" spans="6:9" x14ac:dyDescent="0.3">
      <c r="F7478" s="2">
        <v>7473</v>
      </c>
      <c r="G7478" s="12">
        <f ca="1"/>
        <v>5.9685529409286602</v>
      </c>
      <c r="H7478" s="12">
        <v>0.74724999999999997</v>
      </c>
      <c r="I7478" s="12">
        <v>5.9828688169821476</v>
      </c>
    </row>
    <row r="7479" spans="6:9" x14ac:dyDescent="0.3">
      <c r="F7479" s="2">
        <v>7474</v>
      </c>
      <c r="G7479" s="12">
        <f ca="1"/>
        <v>5.9688271343479249</v>
      </c>
      <c r="H7479" s="12">
        <v>0.74734999999999996</v>
      </c>
      <c r="I7479" s="12">
        <v>5.9834866546663825</v>
      </c>
    </row>
    <row r="7480" spans="6:9" x14ac:dyDescent="0.3">
      <c r="F7480" s="2">
        <v>7475</v>
      </c>
      <c r="G7480" s="12">
        <f ca="1"/>
        <v>5.9693376595531458</v>
      </c>
      <c r="H7480" s="12">
        <v>0.74744999999999995</v>
      </c>
      <c r="I7480" s="12">
        <v>5.9841048742570333</v>
      </c>
    </row>
    <row r="7481" spans="6:9" x14ac:dyDescent="0.3">
      <c r="F7481" s="2">
        <v>7476</v>
      </c>
      <c r="G7481" s="12">
        <f ca="1"/>
        <v>5.9701359432886569</v>
      </c>
      <c r="H7481" s="12">
        <v>0.74755000000000005</v>
      </c>
      <c r="I7481" s="12">
        <v>5.9847234762304566</v>
      </c>
    </row>
    <row r="7482" spans="6:9" x14ac:dyDescent="0.3">
      <c r="F7482" s="2">
        <v>7477</v>
      </c>
      <c r="G7482" s="12">
        <f ca="1"/>
        <v>5.9730437788517357</v>
      </c>
      <c r="H7482" s="12">
        <v>0.74765000000000004</v>
      </c>
      <c r="I7482" s="12">
        <v>5.9853424610637518</v>
      </c>
    </row>
    <row r="7483" spans="6:9" x14ac:dyDescent="0.3">
      <c r="F7483" s="2">
        <v>7478</v>
      </c>
      <c r="G7483" s="12">
        <f ca="1"/>
        <v>5.9733859499720312</v>
      </c>
      <c r="H7483" s="12">
        <v>0.74775000000000003</v>
      </c>
      <c r="I7483" s="12">
        <v>5.9859618292347587</v>
      </c>
    </row>
    <row r="7484" spans="6:9" x14ac:dyDescent="0.3">
      <c r="F7484" s="2">
        <v>7479</v>
      </c>
      <c r="G7484" s="12">
        <f ca="1"/>
        <v>5.9735140989544444</v>
      </c>
      <c r="H7484" s="12">
        <v>0.74785000000000001</v>
      </c>
      <c r="I7484" s="12">
        <v>5.9865815812220635</v>
      </c>
    </row>
    <row r="7485" spans="6:9" x14ac:dyDescent="0.3">
      <c r="F7485" s="2">
        <v>7480</v>
      </c>
      <c r="G7485" s="12">
        <f ca="1"/>
        <v>5.9755371698551363</v>
      </c>
      <c r="H7485" s="12">
        <v>0.74795</v>
      </c>
      <c r="I7485" s="12">
        <v>5.9872017175049947</v>
      </c>
    </row>
    <row r="7486" spans="6:9" x14ac:dyDescent="0.3">
      <c r="F7486" s="2">
        <v>7481</v>
      </c>
      <c r="G7486" s="12">
        <f ca="1"/>
        <v>5.9769319345052798</v>
      </c>
      <c r="H7486" s="12">
        <v>0.74804999999999999</v>
      </c>
      <c r="I7486" s="12">
        <v>5.9878222385636271</v>
      </c>
    </row>
    <row r="7487" spans="6:9" x14ac:dyDescent="0.3">
      <c r="F7487" s="2">
        <v>7482</v>
      </c>
      <c r="G7487" s="12">
        <f ca="1"/>
        <v>5.9780055714358449</v>
      </c>
      <c r="H7487" s="12">
        <v>0.74814999999999998</v>
      </c>
      <c r="I7487" s="12">
        <v>5.9884431448787856</v>
      </c>
    </row>
    <row r="7488" spans="6:9" x14ac:dyDescent="0.3">
      <c r="F7488" s="2">
        <v>7483</v>
      </c>
      <c r="G7488" s="12">
        <f ca="1"/>
        <v>5.9782367306909912</v>
      </c>
      <c r="H7488" s="12">
        <v>0.74824999999999997</v>
      </c>
      <c r="I7488" s="12">
        <v>5.9890644369320416</v>
      </c>
    </row>
    <row r="7489" spans="6:9" x14ac:dyDescent="0.3">
      <c r="F7489" s="2">
        <v>7484</v>
      </c>
      <c r="G7489" s="12">
        <f ca="1"/>
        <v>5.980605234264023</v>
      </c>
      <c r="H7489" s="12">
        <v>0.74834999999999996</v>
      </c>
      <c r="I7489" s="12">
        <v>5.9896861152057213</v>
      </c>
    </row>
    <row r="7490" spans="6:9" x14ac:dyDescent="0.3">
      <c r="F7490" s="2">
        <v>7485</v>
      </c>
      <c r="G7490" s="12">
        <f ca="1"/>
        <v>5.9809368241781549</v>
      </c>
      <c r="H7490" s="12">
        <v>0.74844999999999995</v>
      </c>
      <c r="I7490" s="12">
        <v>5.9903081801828986</v>
      </c>
    </row>
    <row r="7491" spans="6:9" x14ac:dyDescent="0.3">
      <c r="F7491" s="2">
        <v>7486</v>
      </c>
      <c r="G7491" s="12">
        <f ca="1"/>
        <v>5.9810240072369165</v>
      </c>
      <c r="H7491" s="12">
        <v>0.74855000000000005</v>
      </c>
      <c r="I7491" s="12">
        <v>5.9909306323474061</v>
      </c>
    </row>
    <row r="7492" spans="6:9" x14ac:dyDescent="0.3">
      <c r="F7492" s="2">
        <v>7487</v>
      </c>
      <c r="G7492" s="12">
        <f ca="1"/>
        <v>5.9818082329103053</v>
      </c>
      <c r="H7492" s="12">
        <v>0.74865000000000004</v>
      </c>
      <c r="I7492" s="12">
        <v>5.9915534721838277</v>
      </c>
    </row>
    <row r="7493" spans="6:9" x14ac:dyDescent="0.3">
      <c r="F7493" s="2">
        <v>7488</v>
      </c>
      <c r="G7493" s="12">
        <f ca="1"/>
        <v>5.9818775827811121</v>
      </c>
      <c r="H7493" s="12">
        <v>0.74875000000000003</v>
      </c>
      <c r="I7493" s="12">
        <v>5.9921767001775068</v>
      </c>
    </row>
    <row r="7494" spans="6:9" x14ac:dyDescent="0.3">
      <c r="F7494" s="2">
        <v>7489</v>
      </c>
      <c r="G7494" s="12">
        <f ca="1"/>
        <v>5.9823083861726705</v>
      </c>
      <c r="H7494" s="12">
        <v>0.74885000000000002</v>
      </c>
      <c r="I7494" s="12">
        <v>5.9928003168145443</v>
      </c>
    </row>
    <row r="7495" spans="6:9" x14ac:dyDescent="0.3">
      <c r="F7495" s="2">
        <v>7490</v>
      </c>
      <c r="G7495" s="12">
        <f ca="1"/>
        <v>5.9829546638748008</v>
      </c>
      <c r="H7495" s="12">
        <v>0.74895</v>
      </c>
      <c r="I7495" s="12">
        <v>5.9934243225818014</v>
      </c>
    </row>
    <row r="7496" spans="6:9" x14ac:dyDescent="0.3">
      <c r="F7496" s="2">
        <v>7491</v>
      </c>
      <c r="G7496" s="12">
        <f ca="1"/>
        <v>5.9832298817380813</v>
      </c>
      <c r="H7496" s="12">
        <v>0.74904999999999999</v>
      </c>
      <c r="I7496" s="12">
        <v>5.9940487179669004</v>
      </c>
    </row>
    <row r="7497" spans="6:9" x14ac:dyDescent="0.3">
      <c r="F7497" s="2">
        <v>7492</v>
      </c>
      <c r="G7497" s="12">
        <f ca="1"/>
        <v>5.9833576406292215</v>
      </c>
      <c r="H7497" s="12">
        <v>0.74914999999999998</v>
      </c>
      <c r="I7497" s="12">
        <v>5.9946735034582277</v>
      </c>
    </row>
    <row r="7498" spans="6:9" x14ac:dyDescent="0.3">
      <c r="F7498" s="2">
        <v>7493</v>
      </c>
      <c r="G7498" s="12">
        <f ca="1"/>
        <v>5.9835277862819067</v>
      </c>
      <c r="H7498" s="12">
        <v>0.74924999999999997</v>
      </c>
      <c r="I7498" s="12">
        <v>5.9952986795449323</v>
      </c>
    </row>
    <row r="7499" spans="6:9" x14ac:dyDescent="0.3">
      <c r="F7499" s="2">
        <v>7494</v>
      </c>
      <c r="G7499" s="12">
        <f ca="1"/>
        <v>5.9837112716369703</v>
      </c>
      <c r="H7499" s="12">
        <v>0.74934999999999996</v>
      </c>
      <c r="I7499" s="12">
        <v>5.9959242467169309</v>
      </c>
    </row>
    <row r="7500" spans="6:9" x14ac:dyDescent="0.3">
      <c r="F7500" s="2">
        <v>7495</v>
      </c>
      <c r="G7500" s="12">
        <f ca="1"/>
        <v>5.9850944117951057</v>
      </c>
      <c r="H7500" s="12">
        <v>0.74944999999999995</v>
      </c>
      <c r="I7500" s="12">
        <v>5.9965502054649082</v>
      </c>
    </row>
    <row r="7501" spans="6:9" x14ac:dyDescent="0.3">
      <c r="F7501" s="2">
        <v>7496</v>
      </c>
      <c r="G7501" s="12">
        <f ca="1"/>
        <v>5.9855112410936142</v>
      </c>
      <c r="H7501" s="12">
        <v>0.74955000000000005</v>
      </c>
      <c r="I7501" s="12">
        <v>5.9971765562803174</v>
      </c>
    </row>
    <row r="7502" spans="6:9" x14ac:dyDescent="0.3">
      <c r="F7502" s="2">
        <v>7497</v>
      </c>
      <c r="G7502" s="12">
        <f ca="1"/>
        <v>5.9859295765697578</v>
      </c>
      <c r="H7502" s="12">
        <v>0.74965000000000004</v>
      </c>
      <c r="I7502" s="12">
        <v>5.9978032996553798</v>
      </c>
    </row>
    <row r="7503" spans="6:9" x14ac:dyDescent="0.3">
      <c r="F7503" s="2">
        <v>7498</v>
      </c>
      <c r="G7503" s="12">
        <f ca="1"/>
        <v>5.9861388504969595</v>
      </c>
      <c r="H7503" s="12">
        <v>0.74975000000000003</v>
      </c>
      <c r="I7503" s="12">
        <v>5.998430436083094</v>
      </c>
    </row>
    <row r="7504" spans="6:9" x14ac:dyDescent="0.3">
      <c r="F7504" s="2">
        <v>7499</v>
      </c>
      <c r="G7504" s="12">
        <f ca="1"/>
        <v>5.986567982744047</v>
      </c>
      <c r="H7504" s="12">
        <v>0.74985000000000002</v>
      </c>
      <c r="I7504" s="12">
        <v>5.9990579660572285</v>
      </c>
    </row>
    <row r="7505" spans="6:9" x14ac:dyDescent="0.3">
      <c r="F7505" s="2">
        <v>7500</v>
      </c>
      <c r="G7505" s="12">
        <f ca="1"/>
        <v>5.9872352942449227</v>
      </c>
      <c r="H7505" s="12">
        <v>0.74995000000000001</v>
      </c>
      <c r="I7505" s="12">
        <v>5.99968589007233</v>
      </c>
    </row>
    <row r="7506" spans="6:9" x14ac:dyDescent="0.3">
      <c r="F7506" s="2">
        <v>7501</v>
      </c>
      <c r="G7506" s="12">
        <f ca="1"/>
        <v>5.9879071162964683</v>
      </c>
      <c r="H7506" s="12">
        <v>0.75004999999999999</v>
      </c>
      <c r="I7506" s="12">
        <v>6.0003142086237187</v>
      </c>
    </row>
    <row r="7507" spans="6:9" x14ac:dyDescent="0.3">
      <c r="F7507" s="2">
        <v>7502</v>
      </c>
      <c r="G7507" s="12">
        <f ca="1"/>
        <v>5.9882477041557056</v>
      </c>
      <c r="H7507" s="12">
        <v>0.75014999999999998</v>
      </c>
      <c r="I7507" s="12">
        <v>6.0009429222074964</v>
      </c>
    </row>
    <row r="7508" spans="6:9" x14ac:dyDescent="0.3">
      <c r="F7508" s="2">
        <v>7503</v>
      </c>
      <c r="G7508" s="12">
        <f ca="1"/>
        <v>5.9883305555938247</v>
      </c>
      <c r="H7508" s="12">
        <v>0.75024999999999997</v>
      </c>
      <c r="I7508" s="12">
        <v>6.001572031320543</v>
      </c>
    </row>
    <row r="7509" spans="6:9" x14ac:dyDescent="0.3">
      <c r="F7509" s="2">
        <v>7504</v>
      </c>
      <c r="G7509" s="12">
        <f ca="1"/>
        <v>5.9895639754056083</v>
      </c>
      <c r="H7509" s="12">
        <v>0.75034999999999996</v>
      </c>
      <c r="I7509" s="12">
        <v>6.0022015364605217</v>
      </c>
    </row>
    <row r="7510" spans="6:9" x14ac:dyDescent="0.3">
      <c r="F7510" s="2">
        <v>7505</v>
      </c>
      <c r="G7510" s="12">
        <f ca="1"/>
        <v>5.9895694089089648</v>
      </c>
      <c r="H7510" s="12">
        <v>0.75044999999999995</v>
      </c>
      <c r="I7510" s="12">
        <v>6.0028314381258774</v>
      </c>
    </row>
    <row r="7511" spans="6:9" x14ac:dyDescent="0.3">
      <c r="F7511" s="2">
        <v>7506</v>
      </c>
      <c r="G7511" s="12">
        <f ca="1"/>
        <v>5.9895729797952475</v>
      </c>
      <c r="H7511" s="12">
        <v>0.75055000000000005</v>
      </c>
      <c r="I7511" s="12">
        <v>6.0034617368158409</v>
      </c>
    </row>
    <row r="7512" spans="6:9" x14ac:dyDescent="0.3">
      <c r="F7512" s="2">
        <v>7507</v>
      </c>
      <c r="G7512" s="12">
        <f ca="1"/>
        <v>5.9898460960320223</v>
      </c>
      <c r="H7512" s="12">
        <v>0.75065000000000004</v>
      </c>
      <c r="I7512" s="12">
        <v>6.0040924330304284</v>
      </c>
    </row>
    <row r="7513" spans="6:9" x14ac:dyDescent="0.3">
      <c r="F7513" s="2">
        <v>7508</v>
      </c>
      <c r="G7513" s="12">
        <f ca="1"/>
        <v>5.9900548097351853</v>
      </c>
      <c r="H7513" s="12">
        <v>0.75075000000000003</v>
      </c>
      <c r="I7513" s="12">
        <v>6.0047235272704444</v>
      </c>
    </row>
    <row r="7514" spans="6:9" x14ac:dyDescent="0.3">
      <c r="F7514" s="2">
        <v>7509</v>
      </c>
      <c r="G7514" s="12">
        <f ca="1"/>
        <v>5.9906786378743533</v>
      </c>
      <c r="H7514" s="12">
        <v>0.75085000000000002</v>
      </c>
      <c r="I7514" s="12">
        <v>6.0053550200374834</v>
      </c>
    </row>
    <row r="7515" spans="6:9" x14ac:dyDescent="0.3">
      <c r="F7515" s="2">
        <v>7510</v>
      </c>
      <c r="G7515" s="12">
        <f ca="1"/>
        <v>5.9908943274429882</v>
      </c>
      <c r="H7515" s="12">
        <v>0.75095000000000001</v>
      </c>
      <c r="I7515" s="12">
        <v>6.0059869118339302</v>
      </c>
    </row>
    <row r="7516" spans="6:9" x14ac:dyDescent="0.3">
      <c r="F7516" s="2">
        <v>7511</v>
      </c>
      <c r="G7516" s="12">
        <f ca="1"/>
        <v>5.9926033787806361</v>
      </c>
      <c r="H7516" s="12">
        <v>0.75105</v>
      </c>
      <c r="I7516" s="12">
        <v>6.0066192031629635</v>
      </c>
    </row>
    <row r="7517" spans="6:9" x14ac:dyDescent="0.3">
      <c r="F7517" s="2">
        <v>7512</v>
      </c>
      <c r="G7517" s="12">
        <f ca="1"/>
        <v>5.9930146036393985</v>
      </c>
      <c r="H7517" s="12">
        <v>0.75114999999999998</v>
      </c>
      <c r="I7517" s="12">
        <v>6.0072518945285553</v>
      </c>
    </row>
    <row r="7518" spans="6:9" x14ac:dyDescent="0.3">
      <c r="F7518" s="2">
        <v>7513</v>
      </c>
      <c r="G7518" s="12">
        <f ca="1"/>
        <v>5.9931041023005882</v>
      </c>
      <c r="H7518" s="12">
        <v>0.75124999999999997</v>
      </c>
      <c r="I7518" s="12">
        <v>6.0078849864354735</v>
      </c>
    </row>
    <row r="7519" spans="6:9" x14ac:dyDescent="0.3">
      <c r="F7519" s="2">
        <v>7514</v>
      </c>
      <c r="G7519" s="12">
        <f ca="1"/>
        <v>5.9952151726120686</v>
      </c>
      <c r="H7519" s="12">
        <v>0.75134999999999996</v>
      </c>
      <c r="I7519" s="12">
        <v>6.0085184793892852</v>
      </c>
    </row>
    <row r="7520" spans="6:9" x14ac:dyDescent="0.3">
      <c r="F7520" s="2">
        <v>7515</v>
      </c>
      <c r="G7520" s="12">
        <f ca="1"/>
        <v>5.9953035030838606</v>
      </c>
      <c r="H7520" s="12">
        <v>0.75144999999999995</v>
      </c>
      <c r="I7520" s="12">
        <v>6.0091523738963533</v>
      </c>
    </row>
    <row r="7521" spans="6:9" x14ac:dyDescent="0.3">
      <c r="F7521" s="2">
        <v>7516</v>
      </c>
      <c r="G7521" s="12">
        <f ca="1"/>
        <v>5.9953759732768264</v>
      </c>
      <c r="H7521" s="12">
        <v>0.75155000000000005</v>
      </c>
      <c r="I7521" s="12">
        <v>6.0097866704638463</v>
      </c>
    </row>
    <row r="7522" spans="6:9" x14ac:dyDescent="0.3">
      <c r="F7522" s="2">
        <v>7517</v>
      </c>
      <c r="G7522" s="12">
        <f ca="1"/>
        <v>5.9958262151685773</v>
      </c>
      <c r="H7522" s="12">
        <v>0.75165000000000004</v>
      </c>
      <c r="I7522" s="12">
        <v>6.0104213695997295</v>
      </c>
    </row>
    <row r="7523" spans="6:9" x14ac:dyDescent="0.3">
      <c r="F7523" s="2">
        <v>7518</v>
      </c>
      <c r="G7523" s="12">
        <f ca="1"/>
        <v>5.9959081664728044</v>
      </c>
      <c r="H7523" s="12">
        <v>0.75175000000000003</v>
      </c>
      <c r="I7523" s="12">
        <v>6.0110564718127755</v>
      </c>
    </row>
    <row r="7524" spans="6:9" x14ac:dyDescent="0.3">
      <c r="F7524" s="2">
        <v>7519</v>
      </c>
      <c r="G7524" s="12">
        <f ca="1"/>
        <v>5.995923793270971</v>
      </c>
      <c r="H7524" s="12">
        <v>0.75185000000000002</v>
      </c>
      <c r="I7524" s="12">
        <v>6.0116919776125632</v>
      </c>
    </row>
    <row r="7525" spans="6:9" x14ac:dyDescent="0.3">
      <c r="F7525" s="2">
        <v>7520</v>
      </c>
      <c r="G7525" s="12">
        <f ca="1"/>
        <v>5.996133737168968</v>
      </c>
      <c r="H7525" s="12">
        <v>0.75195000000000001</v>
      </c>
      <c r="I7525" s="12">
        <v>6.0123278875094774</v>
      </c>
    </row>
    <row r="7526" spans="6:9" x14ac:dyDescent="0.3">
      <c r="F7526" s="2">
        <v>7521</v>
      </c>
      <c r="G7526" s="12">
        <f ca="1"/>
        <v>5.9964253960889176</v>
      </c>
      <c r="H7526" s="12">
        <v>0.75205</v>
      </c>
      <c r="I7526" s="12">
        <v>6.0129642020147118</v>
      </c>
    </row>
    <row r="7527" spans="6:9" x14ac:dyDescent="0.3">
      <c r="F7527" s="2">
        <v>7522</v>
      </c>
      <c r="G7527" s="12">
        <f ca="1"/>
        <v>5.9968380853615431</v>
      </c>
      <c r="H7527" s="12">
        <v>0.75214999999999999</v>
      </c>
      <c r="I7527" s="12">
        <v>6.013600921640271</v>
      </c>
    </row>
    <row r="7528" spans="6:9" x14ac:dyDescent="0.3">
      <c r="F7528" s="2">
        <v>7523</v>
      </c>
      <c r="G7528" s="12">
        <f ca="1"/>
        <v>5.997428148676013</v>
      </c>
      <c r="H7528" s="12">
        <v>0.75224999999999997</v>
      </c>
      <c r="I7528" s="12">
        <v>6.0142380468989725</v>
      </c>
    </row>
    <row r="7529" spans="6:9" x14ac:dyDescent="0.3">
      <c r="F7529" s="2">
        <v>7524</v>
      </c>
      <c r="G7529" s="12">
        <f ca="1"/>
        <v>5.9974558390414598</v>
      </c>
      <c r="H7529" s="12">
        <v>0.75234999999999996</v>
      </c>
      <c r="I7529" s="12">
        <v>6.0148755783044452</v>
      </c>
    </row>
    <row r="7530" spans="6:9" x14ac:dyDescent="0.3">
      <c r="F7530" s="2">
        <v>7525</v>
      </c>
      <c r="G7530" s="12">
        <f ca="1"/>
        <v>5.9994920206748787</v>
      </c>
      <c r="H7530" s="12">
        <v>0.75244999999999995</v>
      </c>
      <c r="I7530" s="12">
        <v>6.0155135163711364</v>
      </c>
    </row>
    <row r="7531" spans="6:9" x14ac:dyDescent="0.3">
      <c r="F7531" s="2">
        <v>7526</v>
      </c>
      <c r="G7531" s="12">
        <f ca="1"/>
        <v>5.9995358660648339</v>
      </c>
      <c r="H7531" s="12">
        <v>0.75255000000000005</v>
      </c>
      <c r="I7531" s="12">
        <v>6.0161518616143095</v>
      </c>
    </row>
    <row r="7532" spans="6:9" x14ac:dyDescent="0.3">
      <c r="F7532" s="2">
        <v>7527</v>
      </c>
      <c r="G7532" s="12">
        <f ca="1"/>
        <v>5.9996879037737667</v>
      </c>
      <c r="H7532" s="12">
        <v>0.75265000000000004</v>
      </c>
      <c r="I7532" s="12">
        <v>6.0167906145500449</v>
      </c>
    </row>
    <row r="7533" spans="6:9" x14ac:dyDescent="0.3">
      <c r="F7533" s="2">
        <v>7528</v>
      </c>
      <c r="G7533" s="12">
        <f ca="1"/>
        <v>6.0001072665589632</v>
      </c>
      <c r="H7533" s="12">
        <v>0.75275000000000003</v>
      </c>
      <c r="I7533" s="12">
        <v>6.0174297756952475</v>
      </c>
    </row>
    <row r="7534" spans="6:9" x14ac:dyDescent="0.3">
      <c r="F7534" s="2">
        <v>7529</v>
      </c>
      <c r="G7534" s="12">
        <f ca="1"/>
        <v>6.0015115284473985</v>
      </c>
      <c r="H7534" s="12">
        <v>0.75285000000000002</v>
      </c>
      <c r="I7534" s="12">
        <v>6.0180693455676399</v>
      </c>
    </row>
    <row r="7535" spans="6:9" x14ac:dyDescent="0.3">
      <c r="F7535" s="2">
        <v>7530</v>
      </c>
      <c r="G7535" s="12">
        <f ca="1"/>
        <v>6.0018419291935139</v>
      </c>
      <c r="H7535" s="12">
        <v>0.75295000000000001</v>
      </c>
      <c r="I7535" s="12">
        <v>6.018709324685771</v>
      </c>
    </row>
    <row r="7536" spans="6:9" x14ac:dyDescent="0.3">
      <c r="F7536" s="2">
        <v>7531</v>
      </c>
      <c r="G7536" s="12">
        <f ca="1"/>
        <v>6.0034644981207164</v>
      </c>
      <c r="H7536" s="12">
        <v>0.75305</v>
      </c>
      <c r="I7536" s="12">
        <v>6.0193497135690164</v>
      </c>
    </row>
    <row r="7537" spans="6:9" x14ac:dyDescent="0.3">
      <c r="F7537" s="2">
        <v>7532</v>
      </c>
      <c r="G7537" s="12">
        <f ca="1"/>
        <v>6.0041505123916403</v>
      </c>
      <c r="H7537" s="12">
        <v>0.75314999999999999</v>
      </c>
      <c r="I7537" s="12">
        <v>6.019990512737575</v>
      </c>
    </row>
    <row r="7538" spans="6:9" x14ac:dyDescent="0.3">
      <c r="F7538" s="2">
        <v>7533</v>
      </c>
      <c r="G7538" s="12">
        <f ca="1"/>
        <v>6.0048855888586079</v>
      </c>
      <c r="H7538" s="12">
        <v>0.75324999999999998</v>
      </c>
      <c r="I7538" s="12">
        <v>6.0206317227124782</v>
      </c>
    </row>
    <row r="7539" spans="6:9" x14ac:dyDescent="0.3">
      <c r="F7539" s="2">
        <v>7534</v>
      </c>
      <c r="G7539" s="12">
        <f ca="1"/>
        <v>6.0052619334546167</v>
      </c>
      <c r="H7539" s="12">
        <v>0.75334999999999996</v>
      </c>
      <c r="I7539" s="12">
        <v>6.0212733440155857</v>
      </c>
    </row>
    <row r="7540" spans="6:9" x14ac:dyDescent="0.3">
      <c r="F7540" s="2">
        <v>7535</v>
      </c>
      <c r="G7540" s="12">
        <f ca="1"/>
        <v>6.0060366930282933</v>
      </c>
      <c r="H7540" s="12">
        <v>0.75344999999999995</v>
      </c>
      <c r="I7540" s="12">
        <v>6.0219153771695906</v>
      </c>
    </row>
    <row r="7541" spans="6:9" x14ac:dyDescent="0.3">
      <c r="F7541" s="2">
        <v>7536</v>
      </c>
      <c r="G7541" s="12">
        <f ca="1"/>
        <v>6.0066267245431515</v>
      </c>
      <c r="H7541" s="12">
        <v>0.75355000000000005</v>
      </c>
      <c r="I7541" s="12">
        <v>6.0225578226980208</v>
      </c>
    </row>
    <row r="7542" spans="6:9" x14ac:dyDescent="0.3">
      <c r="F7542" s="2">
        <v>7537</v>
      </c>
      <c r="G7542" s="12">
        <f ca="1"/>
        <v>6.0071049204186648</v>
      </c>
      <c r="H7542" s="12">
        <v>0.75365000000000004</v>
      </c>
      <c r="I7542" s="12">
        <v>6.0232006811252372</v>
      </c>
    </row>
    <row r="7543" spans="6:9" x14ac:dyDescent="0.3">
      <c r="F7543" s="2">
        <v>7538</v>
      </c>
      <c r="G7543" s="12">
        <f ca="1"/>
        <v>6.0095264119663012</v>
      </c>
      <c r="H7543" s="12">
        <v>0.75375000000000003</v>
      </c>
      <c r="I7543" s="12">
        <v>6.0238439529764394</v>
      </c>
    </row>
    <row r="7544" spans="6:9" x14ac:dyDescent="0.3">
      <c r="F7544" s="2">
        <v>7539</v>
      </c>
      <c r="G7544" s="12">
        <f ca="1"/>
        <v>6.0097731933749694</v>
      </c>
      <c r="H7544" s="12">
        <v>0.75385000000000002</v>
      </c>
      <c r="I7544" s="12">
        <v>6.0244876387776669</v>
      </c>
    </row>
    <row r="7545" spans="6:9" x14ac:dyDescent="0.3">
      <c r="F7545" s="2">
        <v>7540</v>
      </c>
      <c r="G7545" s="12">
        <f ca="1"/>
        <v>6.010546566323602</v>
      </c>
      <c r="H7545" s="12">
        <v>0.75395000000000001</v>
      </c>
      <c r="I7545" s="12">
        <v>6.0251317390557988</v>
      </c>
    </row>
    <row r="7546" spans="6:9" x14ac:dyDescent="0.3">
      <c r="F7546" s="2">
        <v>7541</v>
      </c>
      <c r="G7546" s="12">
        <f ca="1"/>
        <v>6.0107621634848938</v>
      </c>
      <c r="H7546" s="12">
        <v>0.75405</v>
      </c>
      <c r="I7546" s="12">
        <v>6.0257762543385569</v>
      </c>
    </row>
    <row r="7547" spans="6:9" x14ac:dyDescent="0.3">
      <c r="F7547" s="2">
        <v>7542</v>
      </c>
      <c r="G7547" s="12">
        <f ca="1"/>
        <v>6.0111919572879051</v>
      </c>
      <c r="H7547" s="12">
        <v>0.75414999999999999</v>
      </c>
      <c r="I7547" s="12">
        <v>6.0264211851545078</v>
      </c>
    </row>
    <row r="7548" spans="6:9" x14ac:dyDescent="0.3">
      <c r="F7548" s="2">
        <v>7543</v>
      </c>
      <c r="G7548" s="12">
        <f ca="1"/>
        <v>6.0129922352722298</v>
      </c>
      <c r="H7548" s="12">
        <v>0.75424999999999998</v>
      </c>
      <c r="I7548" s="12">
        <v>6.0270665320330643</v>
      </c>
    </row>
    <row r="7549" spans="6:9" x14ac:dyDescent="0.3">
      <c r="F7549" s="2">
        <v>7544</v>
      </c>
      <c r="G7549" s="12">
        <f ca="1"/>
        <v>6.0150895071531689</v>
      </c>
      <c r="H7549" s="12">
        <v>0.75434999999999997</v>
      </c>
      <c r="I7549" s="12">
        <v>6.0277122955044851</v>
      </c>
    </row>
    <row r="7550" spans="6:9" x14ac:dyDescent="0.3">
      <c r="F7550" s="2">
        <v>7545</v>
      </c>
      <c r="G7550" s="12">
        <f ca="1"/>
        <v>6.0151864887322226</v>
      </c>
      <c r="H7550" s="12">
        <v>0.75444999999999995</v>
      </c>
      <c r="I7550" s="12">
        <v>6.0283584760998794</v>
      </c>
    </row>
    <row r="7551" spans="6:9" x14ac:dyDescent="0.3">
      <c r="F7551" s="2">
        <v>7546</v>
      </c>
      <c r="G7551" s="12">
        <f ca="1"/>
        <v>6.0154139314162602</v>
      </c>
      <c r="H7551" s="12">
        <v>0.75455000000000005</v>
      </c>
      <c r="I7551" s="12">
        <v>6.0290050743512085</v>
      </c>
    </row>
    <row r="7552" spans="6:9" x14ac:dyDescent="0.3">
      <c r="F7552" s="2">
        <v>7547</v>
      </c>
      <c r="G7552" s="12">
        <f ca="1"/>
        <v>6.0155842456833923</v>
      </c>
      <c r="H7552" s="12">
        <v>0.75465000000000004</v>
      </c>
      <c r="I7552" s="12">
        <v>6.0296520907912843</v>
      </c>
    </row>
    <row r="7553" spans="6:9" x14ac:dyDescent="0.3">
      <c r="F7553" s="2">
        <v>7548</v>
      </c>
      <c r="G7553" s="12">
        <f ca="1"/>
        <v>6.0161079323674329</v>
      </c>
      <c r="H7553" s="12">
        <v>0.75475000000000003</v>
      </c>
      <c r="I7553" s="12">
        <v>6.0302995259537751</v>
      </c>
    </row>
    <row r="7554" spans="6:9" x14ac:dyDescent="0.3">
      <c r="F7554" s="2">
        <v>7549</v>
      </c>
      <c r="G7554" s="12">
        <f ca="1"/>
        <v>6.0172048272872569</v>
      </c>
      <c r="H7554" s="12">
        <v>0.75485000000000002</v>
      </c>
      <c r="I7554" s="12">
        <v>6.0309473803732052</v>
      </c>
    </row>
    <row r="7555" spans="6:9" x14ac:dyDescent="0.3">
      <c r="F7555" s="2">
        <v>7550</v>
      </c>
      <c r="G7555" s="12">
        <f ca="1"/>
        <v>6.017352138896169</v>
      </c>
      <c r="H7555" s="12">
        <v>0.75495000000000001</v>
      </c>
      <c r="I7555" s="12">
        <v>6.0315956545849572</v>
      </c>
    </row>
    <row r="7556" spans="6:9" x14ac:dyDescent="0.3">
      <c r="F7556" s="2">
        <v>7551</v>
      </c>
      <c r="G7556" s="12">
        <f ca="1"/>
        <v>6.0176740117992837</v>
      </c>
      <c r="H7556" s="12">
        <v>0.75505</v>
      </c>
      <c r="I7556" s="12">
        <v>6.0322443491252722</v>
      </c>
    </row>
    <row r="7557" spans="6:9" x14ac:dyDescent="0.3">
      <c r="F7557" s="2">
        <v>7552</v>
      </c>
      <c r="G7557" s="12">
        <f ca="1"/>
        <v>6.0176810081669752</v>
      </c>
      <c r="H7557" s="12">
        <v>0.75514999999999999</v>
      </c>
      <c r="I7557" s="12">
        <v>6.0328934645312557</v>
      </c>
    </row>
    <row r="7558" spans="6:9" x14ac:dyDescent="0.3">
      <c r="F7558" s="2">
        <v>7553</v>
      </c>
      <c r="G7558" s="12">
        <f ca="1"/>
        <v>6.0181153142906583</v>
      </c>
      <c r="H7558" s="12">
        <v>0.75524999999999998</v>
      </c>
      <c r="I7558" s="12">
        <v>6.0335430013408731</v>
      </c>
    </row>
    <row r="7559" spans="6:9" x14ac:dyDescent="0.3">
      <c r="F7559" s="2">
        <v>7554</v>
      </c>
      <c r="G7559" s="12">
        <f ca="1"/>
        <v>6.0188852903354721</v>
      </c>
      <c r="H7559" s="12">
        <v>0.75534999999999997</v>
      </c>
      <c r="I7559" s="12">
        <v>6.034192960092958</v>
      </c>
    </row>
    <row r="7560" spans="6:9" x14ac:dyDescent="0.3">
      <c r="F7560" s="2">
        <v>7555</v>
      </c>
      <c r="G7560" s="12">
        <f ca="1"/>
        <v>6.0205097951972277</v>
      </c>
      <c r="H7560" s="12">
        <v>0.75544999999999995</v>
      </c>
      <c r="I7560" s="12">
        <v>6.0348433413272105</v>
      </c>
    </row>
    <row r="7561" spans="6:9" x14ac:dyDescent="0.3">
      <c r="F7561" s="2">
        <v>7556</v>
      </c>
      <c r="G7561" s="12">
        <f ca="1"/>
        <v>6.0210999426737715</v>
      </c>
      <c r="H7561" s="12">
        <v>0.75555000000000005</v>
      </c>
      <c r="I7561" s="12">
        <v>6.0354941455841971</v>
      </c>
    </row>
    <row r="7562" spans="6:9" x14ac:dyDescent="0.3">
      <c r="F7562" s="2">
        <v>7557</v>
      </c>
      <c r="G7562" s="12">
        <f ca="1"/>
        <v>6.0213868366103807</v>
      </c>
      <c r="H7562" s="12">
        <v>0.75565000000000004</v>
      </c>
      <c r="I7562" s="12">
        <v>6.0361453734053576</v>
      </c>
    </row>
    <row r="7563" spans="6:9" x14ac:dyDescent="0.3">
      <c r="F7563" s="2">
        <v>7558</v>
      </c>
      <c r="G7563" s="12">
        <f ca="1"/>
        <v>6.0215708532320438</v>
      </c>
      <c r="H7563" s="12">
        <v>0.75575000000000003</v>
      </c>
      <c r="I7563" s="12">
        <v>6.0367970253330014</v>
      </c>
    </row>
    <row r="7564" spans="6:9" x14ac:dyDescent="0.3">
      <c r="F7564" s="2">
        <v>7559</v>
      </c>
      <c r="G7564" s="12">
        <f ca="1"/>
        <v>6.0217213866469255</v>
      </c>
      <c r="H7564" s="12">
        <v>0.75585000000000002</v>
      </c>
      <c r="I7564" s="12">
        <v>6.0374491019103154</v>
      </c>
    </row>
    <row r="7565" spans="6:9" x14ac:dyDescent="0.3">
      <c r="F7565" s="2">
        <v>7560</v>
      </c>
      <c r="G7565" s="12">
        <f ca="1"/>
        <v>6.0217899584402383</v>
      </c>
      <c r="H7565" s="12">
        <v>0.75595000000000001</v>
      </c>
      <c r="I7565" s="12">
        <v>6.0381016036813611</v>
      </c>
    </row>
    <row r="7566" spans="6:9" x14ac:dyDescent="0.3">
      <c r="F7566" s="2">
        <v>7561</v>
      </c>
      <c r="G7566" s="12">
        <f ca="1"/>
        <v>6.0218795300664087</v>
      </c>
      <c r="H7566" s="12">
        <v>0.75605</v>
      </c>
      <c r="I7566" s="12">
        <v>6.0387545311910751</v>
      </c>
    </row>
    <row r="7567" spans="6:9" x14ac:dyDescent="0.3">
      <c r="F7567" s="2">
        <v>7562</v>
      </c>
      <c r="G7567" s="12">
        <f ca="1"/>
        <v>6.0219016394966136</v>
      </c>
      <c r="H7567" s="12">
        <v>0.75614999999999999</v>
      </c>
      <c r="I7567" s="12">
        <v>6.0394078849852777</v>
      </c>
    </row>
    <row r="7568" spans="6:9" x14ac:dyDescent="0.3">
      <c r="F7568" s="2">
        <v>7563</v>
      </c>
      <c r="G7568" s="12">
        <f ca="1"/>
        <v>6.0219252056096106</v>
      </c>
      <c r="H7568" s="12">
        <v>0.75624999999999998</v>
      </c>
      <c r="I7568" s="12">
        <v>6.0400616656106676</v>
      </c>
    </row>
    <row r="7569" spans="6:9" x14ac:dyDescent="0.3">
      <c r="F7569" s="2">
        <v>7564</v>
      </c>
      <c r="G7569" s="12">
        <f ca="1"/>
        <v>6.021954336838121</v>
      </c>
      <c r="H7569" s="12">
        <v>0.75634999999999997</v>
      </c>
      <c r="I7569" s="12">
        <v>6.0407158736148272</v>
      </c>
    </row>
    <row r="7570" spans="6:9" x14ac:dyDescent="0.3">
      <c r="F7570" s="2">
        <v>7565</v>
      </c>
      <c r="G7570" s="12">
        <f ca="1"/>
        <v>6.0221108057683548</v>
      </c>
      <c r="H7570" s="12">
        <v>0.75644999999999996</v>
      </c>
      <c r="I7570" s="12">
        <v>6.0413705095462262</v>
      </c>
    </row>
    <row r="7571" spans="6:9" x14ac:dyDescent="0.3">
      <c r="F7571" s="2">
        <v>7566</v>
      </c>
      <c r="G7571" s="12">
        <f ca="1"/>
        <v>6.0222248196388364</v>
      </c>
      <c r="H7571" s="12">
        <v>0.75654999999999994</v>
      </c>
      <c r="I7571" s="12">
        <v>6.0420255739542172</v>
      </c>
    </row>
    <row r="7572" spans="6:9" x14ac:dyDescent="0.3">
      <c r="F7572" s="2">
        <v>7567</v>
      </c>
      <c r="G7572" s="12">
        <f ca="1"/>
        <v>6.0225907969626</v>
      </c>
      <c r="H7572" s="12">
        <v>0.75665000000000004</v>
      </c>
      <c r="I7572" s="12">
        <v>6.0426810673890454</v>
      </c>
    </row>
    <row r="7573" spans="6:9" x14ac:dyDescent="0.3">
      <c r="F7573" s="2">
        <v>7568</v>
      </c>
      <c r="G7573" s="12">
        <f ca="1"/>
        <v>6.0228003928017175</v>
      </c>
      <c r="H7573" s="12">
        <v>0.75675000000000003</v>
      </c>
      <c r="I7573" s="12">
        <v>6.0433369904018415</v>
      </c>
    </row>
    <row r="7574" spans="6:9" x14ac:dyDescent="0.3">
      <c r="F7574" s="2">
        <v>7569</v>
      </c>
      <c r="G7574" s="12">
        <f ca="1"/>
        <v>6.0228234014622828</v>
      </c>
      <c r="H7574" s="12">
        <v>0.75685000000000002</v>
      </c>
      <c r="I7574" s="12">
        <v>6.043993343544634</v>
      </c>
    </row>
    <row r="7575" spans="6:9" x14ac:dyDescent="0.3">
      <c r="F7575" s="2">
        <v>7570</v>
      </c>
      <c r="G7575" s="12">
        <f ca="1"/>
        <v>6.0228370186389082</v>
      </c>
      <c r="H7575" s="12">
        <v>0.75695000000000001</v>
      </c>
      <c r="I7575" s="12">
        <v>6.0446501273703426</v>
      </c>
    </row>
    <row r="7576" spans="6:9" x14ac:dyDescent="0.3">
      <c r="F7576" s="2">
        <v>7571</v>
      </c>
      <c r="G7576" s="12">
        <f ca="1"/>
        <v>6.023580999362963</v>
      </c>
      <c r="H7576" s="12">
        <v>0.75705</v>
      </c>
      <c r="I7576" s="12">
        <v>6.0453073424327828</v>
      </c>
    </row>
    <row r="7577" spans="6:9" x14ac:dyDescent="0.3">
      <c r="F7577" s="2">
        <v>7572</v>
      </c>
      <c r="G7577" s="12">
        <f ca="1"/>
        <v>6.025052521829485</v>
      </c>
      <c r="H7577" s="12">
        <v>0.75714999999999999</v>
      </c>
      <c r="I7577" s="12">
        <v>6.0459649892866691</v>
      </c>
    </row>
    <row r="7578" spans="6:9" x14ac:dyDescent="0.3">
      <c r="F7578" s="2">
        <v>7573</v>
      </c>
      <c r="G7578" s="12">
        <f ca="1"/>
        <v>6.0251848744697174</v>
      </c>
      <c r="H7578" s="12">
        <v>0.75724999999999998</v>
      </c>
      <c r="I7578" s="12">
        <v>6.0466230684876159</v>
      </c>
    </row>
    <row r="7579" spans="6:9" x14ac:dyDescent="0.3">
      <c r="F7579" s="2">
        <v>7574</v>
      </c>
      <c r="G7579" s="12">
        <f ca="1"/>
        <v>6.0256668512581077</v>
      </c>
      <c r="H7579" s="12">
        <v>0.75734999999999997</v>
      </c>
      <c r="I7579" s="12">
        <v>6.0472815805921369</v>
      </c>
    </row>
    <row r="7580" spans="6:9" x14ac:dyDescent="0.3">
      <c r="F7580" s="2">
        <v>7575</v>
      </c>
      <c r="G7580" s="12">
        <f ca="1"/>
        <v>6.0277860302851636</v>
      </c>
      <c r="H7580" s="12">
        <v>0.75744999999999996</v>
      </c>
      <c r="I7580" s="12">
        <v>6.0479405261576522</v>
      </c>
    </row>
    <row r="7581" spans="6:9" x14ac:dyDescent="0.3">
      <c r="F7581" s="2">
        <v>7576</v>
      </c>
      <c r="G7581" s="12">
        <f ca="1"/>
        <v>6.028144079594477</v>
      </c>
      <c r="H7581" s="12">
        <v>0.75754999999999995</v>
      </c>
      <c r="I7581" s="12">
        <v>6.0485999057424857</v>
      </c>
    </row>
    <row r="7582" spans="6:9" x14ac:dyDescent="0.3">
      <c r="F7582" s="2">
        <v>7577</v>
      </c>
      <c r="G7582" s="12">
        <f ca="1"/>
        <v>6.0286433917825981</v>
      </c>
      <c r="H7582" s="12">
        <v>0.75765000000000005</v>
      </c>
      <c r="I7582" s="12">
        <v>6.0492597199058693</v>
      </c>
    </row>
    <row r="7583" spans="6:9" x14ac:dyDescent="0.3">
      <c r="F7583" s="2">
        <v>7578</v>
      </c>
      <c r="G7583" s="12">
        <f ca="1"/>
        <v>6.0289266236190224</v>
      </c>
      <c r="H7583" s="12">
        <v>0.75775000000000003</v>
      </c>
      <c r="I7583" s="12">
        <v>6.0499199692079415</v>
      </c>
    </row>
    <row r="7584" spans="6:9" x14ac:dyDescent="0.3">
      <c r="F7584" s="2">
        <v>7579</v>
      </c>
      <c r="G7584" s="12">
        <f ca="1"/>
        <v>6.0298273823219564</v>
      </c>
      <c r="H7584" s="12">
        <v>0.75785000000000002</v>
      </c>
      <c r="I7584" s="12">
        <v>6.0505806542097549</v>
      </c>
    </row>
    <row r="7585" spans="6:9" x14ac:dyDescent="0.3">
      <c r="F7585" s="2">
        <v>7580</v>
      </c>
      <c r="G7585" s="12">
        <f ca="1"/>
        <v>6.0299334447654367</v>
      </c>
      <c r="H7585" s="12">
        <v>0.75795000000000001</v>
      </c>
      <c r="I7585" s="12">
        <v>6.0512417754732732</v>
      </c>
    </row>
    <row r="7586" spans="6:9" x14ac:dyDescent="0.3">
      <c r="F7586" s="2">
        <v>7581</v>
      </c>
      <c r="G7586" s="12">
        <f ca="1"/>
        <v>6.0306698384532034</v>
      </c>
      <c r="H7586" s="12">
        <v>0.75805</v>
      </c>
      <c r="I7586" s="12">
        <v>6.0519033335613752</v>
      </c>
    </row>
    <row r="7587" spans="6:9" x14ac:dyDescent="0.3">
      <c r="F7587" s="2">
        <v>7582</v>
      </c>
      <c r="G7587" s="12">
        <f ca="1"/>
        <v>6.0311097902324953</v>
      </c>
      <c r="H7587" s="12">
        <v>0.75814999999999999</v>
      </c>
      <c r="I7587" s="12">
        <v>6.052565329037856</v>
      </c>
    </row>
    <row r="7588" spans="6:9" x14ac:dyDescent="0.3">
      <c r="F7588" s="2">
        <v>7583</v>
      </c>
      <c r="G7588" s="12">
        <f ca="1"/>
        <v>6.0320967797982421</v>
      </c>
      <c r="H7588" s="12">
        <v>0.75824999999999998</v>
      </c>
      <c r="I7588" s="12">
        <v>6.0532277624674311</v>
      </c>
    </row>
    <row r="7589" spans="6:9" x14ac:dyDescent="0.3">
      <c r="F7589" s="2">
        <v>7584</v>
      </c>
      <c r="G7589" s="12">
        <f ca="1"/>
        <v>6.0325620534206141</v>
      </c>
      <c r="H7589" s="12">
        <v>0.75834999999999997</v>
      </c>
      <c r="I7589" s="12">
        <v>6.0538906344157342</v>
      </c>
    </row>
    <row r="7590" spans="6:9" x14ac:dyDescent="0.3">
      <c r="F7590" s="2">
        <v>7585</v>
      </c>
      <c r="G7590" s="12">
        <f ca="1"/>
        <v>6.0328851984894456</v>
      </c>
      <c r="H7590" s="12">
        <v>0.75844999999999996</v>
      </c>
      <c r="I7590" s="12">
        <v>6.0545539454493218</v>
      </c>
    </row>
    <row r="7591" spans="6:9" x14ac:dyDescent="0.3">
      <c r="F7591" s="2">
        <v>7586</v>
      </c>
      <c r="G7591" s="12">
        <f ca="1"/>
        <v>6.0329368994069519</v>
      </c>
      <c r="H7591" s="12">
        <v>0.75854999999999995</v>
      </c>
      <c r="I7591" s="12">
        <v>6.0552176961356743</v>
      </c>
    </row>
    <row r="7592" spans="6:9" x14ac:dyDescent="0.3">
      <c r="F7592" s="2">
        <v>7587</v>
      </c>
      <c r="G7592" s="12">
        <f ca="1"/>
        <v>6.0334546904794832</v>
      </c>
      <c r="H7592" s="12">
        <v>0.75865000000000005</v>
      </c>
      <c r="I7592" s="12">
        <v>6.0558818870432018</v>
      </c>
    </row>
    <row r="7593" spans="6:9" x14ac:dyDescent="0.3">
      <c r="F7593" s="2">
        <v>7588</v>
      </c>
      <c r="G7593" s="12">
        <f ca="1"/>
        <v>6.0371804617858444</v>
      </c>
      <c r="H7593" s="12">
        <v>0.75875000000000004</v>
      </c>
      <c r="I7593" s="12">
        <v>6.0565465187412375</v>
      </c>
    </row>
    <row r="7594" spans="6:9" x14ac:dyDescent="0.3">
      <c r="F7594" s="2">
        <v>7589</v>
      </c>
      <c r="G7594" s="12">
        <f ca="1"/>
        <v>6.037313620255806</v>
      </c>
      <c r="H7594" s="12">
        <v>0.75885000000000002</v>
      </c>
      <c r="I7594" s="12">
        <v>6.0572115918000469</v>
      </c>
    </row>
    <row r="7595" spans="6:9" x14ac:dyDescent="0.3">
      <c r="F7595" s="2">
        <v>7590</v>
      </c>
      <c r="G7595" s="12">
        <f ca="1"/>
        <v>6.0379206013986852</v>
      </c>
      <c r="H7595" s="12">
        <v>0.75895000000000001</v>
      </c>
      <c r="I7595" s="12">
        <v>6.0578771067908281</v>
      </c>
    </row>
    <row r="7596" spans="6:9" x14ac:dyDescent="0.3">
      <c r="F7596" s="2">
        <v>7591</v>
      </c>
      <c r="G7596" s="12">
        <f ca="1"/>
        <v>6.0380331367521993</v>
      </c>
      <c r="H7596" s="12">
        <v>0.75905</v>
      </c>
      <c r="I7596" s="12">
        <v>6.0585430642857121</v>
      </c>
    </row>
    <row r="7597" spans="6:9" x14ac:dyDescent="0.3">
      <c r="F7597" s="2">
        <v>7592</v>
      </c>
      <c r="G7597" s="12">
        <f ca="1"/>
        <v>6.0390452044367766</v>
      </c>
      <c r="H7597" s="12">
        <v>0.75914999999999999</v>
      </c>
      <c r="I7597" s="12">
        <v>6.0592094648577675</v>
      </c>
    </row>
    <row r="7598" spans="6:9" x14ac:dyDescent="0.3">
      <c r="F7598" s="2">
        <v>7593</v>
      </c>
      <c r="G7598" s="12">
        <f ca="1"/>
        <v>6.039693152880929</v>
      </c>
      <c r="H7598" s="12">
        <v>0.75924999999999998</v>
      </c>
      <c r="I7598" s="12">
        <v>6.0598763090809982</v>
      </c>
    </row>
    <row r="7599" spans="6:9" x14ac:dyDescent="0.3">
      <c r="F7599" s="2">
        <v>7594</v>
      </c>
      <c r="G7599" s="12">
        <f ca="1"/>
        <v>6.0401010209519912</v>
      </c>
      <c r="H7599" s="12">
        <v>0.75934999999999997</v>
      </c>
      <c r="I7599" s="12">
        <v>6.0605435975303497</v>
      </c>
    </row>
    <row r="7600" spans="6:9" x14ac:dyDescent="0.3">
      <c r="F7600" s="2">
        <v>7595</v>
      </c>
      <c r="G7600" s="12">
        <f ca="1"/>
        <v>6.0455220796080882</v>
      </c>
      <c r="H7600" s="12">
        <v>0.75944999999999996</v>
      </c>
      <c r="I7600" s="12">
        <v>6.0612113307817079</v>
      </c>
    </row>
    <row r="7601" spans="6:9" x14ac:dyDescent="0.3">
      <c r="F7601" s="2">
        <v>7596</v>
      </c>
      <c r="G7601" s="12">
        <f ca="1"/>
        <v>6.0455906201010938</v>
      </c>
      <c r="H7601" s="12">
        <v>0.75954999999999995</v>
      </c>
      <c r="I7601" s="12">
        <v>6.0618795094119049</v>
      </c>
    </row>
    <row r="7602" spans="6:9" x14ac:dyDescent="0.3">
      <c r="F7602" s="2">
        <v>7597</v>
      </c>
      <c r="G7602" s="12">
        <f ca="1"/>
        <v>6.0459713931964778</v>
      </c>
      <c r="H7602" s="12">
        <v>0.75965000000000005</v>
      </c>
      <c r="I7602" s="12">
        <v>6.0625481339987166</v>
      </c>
    </row>
    <row r="7603" spans="6:9" x14ac:dyDescent="0.3">
      <c r="F7603" s="2">
        <v>7598</v>
      </c>
      <c r="G7603" s="12">
        <f ca="1"/>
        <v>6.0461827148718479</v>
      </c>
      <c r="H7603" s="12">
        <v>0.75975000000000004</v>
      </c>
      <c r="I7603" s="12">
        <v>6.0632172051208659</v>
      </c>
    </row>
    <row r="7604" spans="6:9" x14ac:dyDescent="0.3">
      <c r="F7604" s="2">
        <v>7599</v>
      </c>
      <c r="G7604" s="12">
        <f ca="1"/>
        <v>6.0464350562192095</v>
      </c>
      <c r="H7604" s="12">
        <v>0.75985000000000003</v>
      </c>
      <c r="I7604" s="12">
        <v>6.063886723358026</v>
      </c>
    </row>
    <row r="7605" spans="6:9" x14ac:dyDescent="0.3">
      <c r="F7605" s="2">
        <v>7600</v>
      </c>
      <c r="G7605" s="12">
        <f ca="1"/>
        <v>6.0467611502614469</v>
      </c>
      <c r="H7605" s="12">
        <v>0.75995000000000001</v>
      </c>
      <c r="I7605" s="12">
        <v>6.0645566892908231</v>
      </c>
    </row>
    <row r="7606" spans="6:9" x14ac:dyDescent="0.3">
      <c r="F7606" s="2">
        <v>7601</v>
      </c>
      <c r="G7606" s="12">
        <f ca="1"/>
        <v>6.0472041642504699</v>
      </c>
      <c r="H7606" s="12">
        <v>0.76005</v>
      </c>
      <c r="I7606" s="12">
        <v>6.0652271035008365</v>
      </c>
    </row>
    <row r="7607" spans="6:9" x14ac:dyDescent="0.3">
      <c r="F7607" s="2">
        <v>7602</v>
      </c>
      <c r="G7607" s="12">
        <f ca="1"/>
        <v>6.0472899855775992</v>
      </c>
      <c r="H7607" s="12">
        <v>0.76014999999999999</v>
      </c>
      <c r="I7607" s="12">
        <v>6.0658979665705983</v>
      </c>
    </row>
    <row r="7608" spans="6:9" x14ac:dyDescent="0.3">
      <c r="F7608" s="2">
        <v>7603</v>
      </c>
      <c r="G7608" s="12">
        <f ca="1"/>
        <v>6.0486954211733037</v>
      </c>
      <c r="H7608" s="12">
        <v>0.76024999999999998</v>
      </c>
      <c r="I7608" s="12">
        <v>6.0665692790836028</v>
      </c>
    </row>
    <row r="7609" spans="6:9" x14ac:dyDescent="0.3">
      <c r="F7609" s="2">
        <v>7604</v>
      </c>
      <c r="G7609" s="12">
        <f ca="1"/>
        <v>6.0489949429550904</v>
      </c>
      <c r="H7609" s="12">
        <v>0.76034999999999997</v>
      </c>
      <c r="I7609" s="12">
        <v>6.0672410416243006</v>
      </c>
    </row>
    <row r="7610" spans="6:9" x14ac:dyDescent="0.3">
      <c r="F7610" s="2">
        <v>7605</v>
      </c>
      <c r="G7610" s="12">
        <f ca="1"/>
        <v>6.0503082684688225</v>
      </c>
      <c r="H7610" s="12">
        <v>0.76044999999999996</v>
      </c>
      <c r="I7610" s="12">
        <v>6.0679132547781052</v>
      </c>
    </row>
    <row r="7611" spans="6:9" x14ac:dyDescent="0.3">
      <c r="F7611" s="2">
        <v>7606</v>
      </c>
      <c r="G7611" s="12">
        <f ca="1"/>
        <v>6.0530004928730179</v>
      </c>
      <c r="H7611" s="12">
        <v>0.76054999999999995</v>
      </c>
      <c r="I7611" s="12">
        <v>6.0685859191313929</v>
      </c>
    </row>
    <row r="7612" spans="6:9" x14ac:dyDescent="0.3">
      <c r="F7612" s="2">
        <v>7607</v>
      </c>
      <c r="G7612" s="12">
        <f ca="1"/>
        <v>6.0535154326454004</v>
      </c>
      <c r="H7612" s="12">
        <v>0.76065000000000005</v>
      </c>
      <c r="I7612" s="12">
        <v>6.069259035271509</v>
      </c>
    </row>
    <row r="7613" spans="6:9" x14ac:dyDescent="0.3">
      <c r="F7613" s="2">
        <v>7608</v>
      </c>
      <c r="G7613" s="12">
        <f ca="1"/>
        <v>6.0535698947237311</v>
      </c>
      <c r="H7613" s="12">
        <v>0.76075000000000004</v>
      </c>
      <c r="I7613" s="12">
        <v>6.0699326037867598</v>
      </c>
    </row>
    <row r="7614" spans="6:9" x14ac:dyDescent="0.3">
      <c r="F7614" s="2">
        <v>7609</v>
      </c>
      <c r="G7614" s="12">
        <f ca="1"/>
        <v>6.0539093570864937</v>
      </c>
      <c r="H7614" s="12">
        <v>0.76085000000000003</v>
      </c>
      <c r="I7614" s="12">
        <v>6.0706066252664277</v>
      </c>
    </row>
    <row r="7615" spans="6:9" x14ac:dyDescent="0.3">
      <c r="F7615" s="2">
        <v>7610</v>
      </c>
      <c r="G7615" s="12">
        <f ca="1"/>
        <v>6.0561424750442274</v>
      </c>
      <c r="H7615" s="12">
        <v>0.76095000000000002</v>
      </c>
      <c r="I7615" s="12">
        <v>6.0712811003007641</v>
      </c>
    </row>
    <row r="7616" spans="6:9" x14ac:dyDescent="0.3">
      <c r="F7616" s="2">
        <v>7611</v>
      </c>
      <c r="G7616" s="12">
        <f ca="1"/>
        <v>6.0564345421214218</v>
      </c>
      <c r="H7616" s="12">
        <v>0.76105</v>
      </c>
      <c r="I7616" s="12">
        <v>6.0719560294809956</v>
      </c>
    </row>
    <row r="7617" spans="6:9" x14ac:dyDescent="0.3">
      <c r="F7617" s="2">
        <v>7612</v>
      </c>
      <c r="G7617" s="12">
        <f ca="1"/>
        <v>6.0568843969205783</v>
      </c>
      <c r="H7617" s="12">
        <v>0.76114999999999999</v>
      </c>
      <c r="I7617" s="12">
        <v>6.0726314133993222</v>
      </c>
    </row>
    <row r="7618" spans="6:9" x14ac:dyDescent="0.3">
      <c r="F7618" s="2">
        <v>7613</v>
      </c>
      <c r="G7618" s="12">
        <f ca="1"/>
        <v>6.0581853268072656</v>
      </c>
      <c r="H7618" s="12">
        <v>0.76124999999999998</v>
      </c>
      <c r="I7618" s="12">
        <v>6.0733072526489247</v>
      </c>
    </row>
    <row r="7619" spans="6:9" x14ac:dyDescent="0.3">
      <c r="F7619" s="2">
        <v>7614</v>
      </c>
      <c r="G7619" s="12">
        <f ca="1"/>
        <v>6.0583511897283824</v>
      </c>
      <c r="H7619" s="12">
        <v>0.76134999999999997</v>
      </c>
      <c r="I7619" s="12">
        <v>6.0739835478239614</v>
      </c>
    </row>
    <row r="7620" spans="6:9" x14ac:dyDescent="0.3">
      <c r="F7620" s="2">
        <v>7615</v>
      </c>
      <c r="G7620" s="12">
        <f ca="1"/>
        <v>6.0597472712849507</v>
      </c>
      <c r="H7620" s="12">
        <v>0.76144999999999996</v>
      </c>
      <c r="I7620" s="12">
        <v>6.0746602995195742</v>
      </c>
    </row>
    <row r="7621" spans="6:9" x14ac:dyDescent="0.3">
      <c r="F7621" s="2">
        <v>7616</v>
      </c>
      <c r="G7621" s="12">
        <f ca="1"/>
        <v>6.0601840755987668</v>
      </c>
      <c r="H7621" s="12">
        <v>0.76154999999999995</v>
      </c>
      <c r="I7621" s="12">
        <v>6.0753375083318897</v>
      </c>
    </row>
    <row r="7622" spans="6:9" x14ac:dyDescent="0.3">
      <c r="F7622" s="2">
        <v>7617</v>
      </c>
      <c r="G7622" s="12">
        <f ca="1"/>
        <v>6.0606696226796117</v>
      </c>
      <c r="H7622" s="12">
        <v>0.76165000000000005</v>
      </c>
      <c r="I7622" s="12">
        <v>6.0760151748580178</v>
      </c>
    </row>
    <row r="7623" spans="6:9" x14ac:dyDescent="0.3">
      <c r="F7623" s="2">
        <v>7618</v>
      </c>
      <c r="G7623" s="12">
        <f ca="1"/>
        <v>6.0610076583009374</v>
      </c>
      <c r="H7623" s="12">
        <v>0.76175000000000004</v>
      </c>
      <c r="I7623" s="12">
        <v>6.0766932996960596</v>
      </c>
    </row>
    <row r="7624" spans="6:9" x14ac:dyDescent="0.3">
      <c r="F7624" s="2">
        <v>7619</v>
      </c>
      <c r="G7624" s="12">
        <f ca="1"/>
        <v>6.0612592729398491</v>
      </c>
      <c r="H7624" s="12">
        <v>0.76185000000000003</v>
      </c>
      <c r="I7624" s="12">
        <v>6.0773718834451049</v>
      </c>
    </row>
    <row r="7625" spans="6:9" x14ac:dyDescent="0.3">
      <c r="F7625" s="2">
        <v>7620</v>
      </c>
      <c r="G7625" s="12">
        <f ca="1"/>
        <v>6.0614245366969257</v>
      </c>
      <c r="H7625" s="12">
        <v>0.76195000000000002</v>
      </c>
      <c r="I7625" s="12">
        <v>6.0780509267052363</v>
      </c>
    </row>
    <row r="7626" spans="6:9" x14ac:dyDescent="0.3">
      <c r="F7626" s="2">
        <v>7621</v>
      </c>
      <c r="G7626" s="12">
        <f ca="1"/>
        <v>6.061966010470762</v>
      </c>
      <c r="H7626" s="12">
        <v>0.76205000000000001</v>
      </c>
      <c r="I7626" s="12">
        <v>6.0787304300775311</v>
      </c>
    </row>
    <row r="7627" spans="6:9" x14ac:dyDescent="0.3">
      <c r="F7627" s="2">
        <v>7622</v>
      </c>
      <c r="G7627" s="12">
        <f ca="1"/>
        <v>6.0620874315211077</v>
      </c>
      <c r="H7627" s="12">
        <v>0.76214999999999999</v>
      </c>
      <c r="I7627" s="12">
        <v>6.0794103941640634</v>
      </c>
    </row>
    <row r="7628" spans="6:9" x14ac:dyDescent="0.3">
      <c r="F7628" s="2">
        <v>7623</v>
      </c>
      <c r="G7628" s="12">
        <f ca="1"/>
        <v>6.0623929891334516</v>
      </c>
      <c r="H7628" s="12">
        <v>0.76224999999999998</v>
      </c>
      <c r="I7628" s="12">
        <v>6.0800908195679062</v>
      </c>
    </row>
    <row r="7629" spans="6:9" x14ac:dyDescent="0.3">
      <c r="F7629" s="2">
        <v>7624</v>
      </c>
      <c r="G7629" s="12">
        <f ca="1"/>
        <v>6.0628079157109429</v>
      </c>
      <c r="H7629" s="12">
        <v>0.76234999999999997</v>
      </c>
      <c r="I7629" s="12">
        <v>6.080771706893132</v>
      </c>
    </row>
    <row r="7630" spans="6:9" x14ac:dyDescent="0.3">
      <c r="F7630" s="2">
        <v>7625</v>
      </c>
      <c r="G7630" s="12">
        <f ca="1"/>
        <v>6.065962191587488</v>
      </c>
      <c r="H7630" s="12">
        <v>0.76244999999999996</v>
      </c>
      <c r="I7630" s="12">
        <v>6.0814530567448175</v>
      </c>
    </row>
    <row r="7631" spans="6:9" x14ac:dyDescent="0.3">
      <c r="F7631" s="2">
        <v>7626</v>
      </c>
      <c r="G7631" s="12">
        <f ca="1"/>
        <v>6.0659770851445476</v>
      </c>
      <c r="H7631" s="12">
        <v>0.76254999999999995</v>
      </c>
      <c r="I7631" s="12">
        <v>6.0821348697290443</v>
      </c>
    </row>
    <row r="7632" spans="6:9" x14ac:dyDescent="0.3">
      <c r="F7632" s="2">
        <v>7627</v>
      </c>
      <c r="G7632" s="12">
        <f ca="1"/>
        <v>6.066038432384893</v>
      </c>
      <c r="H7632" s="12">
        <v>0.76265000000000005</v>
      </c>
      <c r="I7632" s="12">
        <v>6.0828171464529008</v>
      </c>
    </row>
    <row r="7633" spans="6:9" x14ac:dyDescent="0.3">
      <c r="F7633" s="2">
        <v>7628</v>
      </c>
      <c r="G7633" s="12">
        <f ca="1"/>
        <v>6.067724396996458</v>
      </c>
      <c r="H7633" s="12">
        <v>0.76275000000000004</v>
      </c>
      <c r="I7633" s="12">
        <v>6.0834998875244839</v>
      </c>
    </row>
    <row r="7634" spans="6:9" x14ac:dyDescent="0.3">
      <c r="F7634" s="2">
        <v>7629</v>
      </c>
      <c r="G7634" s="12">
        <f ca="1"/>
        <v>6.0687883190151624</v>
      </c>
      <c r="H7634" s="12">
        <v>0.76285000000000003</v>
      </c>
      <c r="I7634" s="12">
        <v>6.0841830935529044</v>
      </c>
    </row>
    <row r="7635" spans="6:9" x14ac:dyDescent="0.3">
      <c r="F7635" s="2">
        <v>7630</v>
      </c>
      <c r="G7635" s="12">
        <f ca="1"/>
        <v>6.0690193586782932</v>
      </c>
      <c r="H7635" s="12">
        <v>0.76295000000000002</v>
      </c>
      <c r="I7635" s="12">
        <v>6.0848667651482842</v>
      </c>
    </row>
    <row r="7636" spans="6:9" x14ac:dyDescent="0.3">
      <c r="F7636" s="2">
        <v>7631</v>
      </c>
      <c r="G7636" s="12">
        <f ca="1"/>
        <v>6.0694820840184578</v>
      </c>
      <c r="H7636" s="12">
        <v>0.76305000000000001</v>
      </c>
      <c r="I7636" s="12">
        <v>6.0855509029217627</v>
      </c>
    </row>
    <row r="7637" spans="6:9" x14ac:dyDescent="0.3">
      <c r="F7637" s="2">
        <v>7632</v>
      </c>
      <c r="G7637" s="12">
        <f ca="1"/>
        <v>6.0698495962952057</v>
      </c>
      <c r="H7637" s="12">
        <v>0.76315</v>
      </c>
      <c r="I7637" s="12">
        <v>6.0862355074854957</v>
      </c>
    </row>
    <row r="7638" spans="6:9" x14ac:dyDescent="0.3">
      <c r="F7638" s="2">
        <v>7633</v>
      </c>
      <c r="G7638" s="12">
        <f ca="1"/>
        <v>6.0718726116827799</v>
      </c>
      <c r="H7638" s="12">
        <v>0.76324999999999998</v>
      </c>
      <c r="I7638" s="12">
        <v>6.0869205794526602</v>
      </c>
    </row>
    <row r="7639" spans="6:9" x14ac:dyDescent="0.3">
      <c r="F7639" s="2">
        <v>7634</v>
      </c>
      <c r="G7639" s="12">
        <f ca="1"/>
        <v>6.0730368873803986</v>
      </c>
      <c r="H7639" s="12">
        <v>0.76334999999999997</v>
      </c>
      <c r="I7639" s="12">
        <v>6.0876061194374556</v>
      </c>
    </row>
    <row r="7640" spans="6:9" x14ac:dyDescent="0.3">
      <c r="F7640" s="2">
        <v>7635</v>
      </c>
      <c r="G7640" s="12">
        <f ca="1"/>
        <v>6.073237563054299</v>
      </c>
      <c r="H7640" s="12">
        <v>0.76344999999999996</v>
      </c>
      <c r="I7640" s="12">
        <v>6.0882921280551034</v>
      </c>
    </row>
    <row r="7641" spans="6:9" x14ac:dyDescent="0.3">
      <c r="F7641" s="2">
        <v>7636</v>
      </c>
      <c r="G7641" s="12">
        <f ca="1"/>
        <v>6.0735579825711143</v>
      </c>
      <c r="H7641" s="12">
        <v>0.76354999999999995</v>
      </c>
      <c r="I7641" s="12">
        <v>6.088978605921854</v>
      </c>
    </row>
    <row r="7642" spans="6:9" x14ac:dyDescent="0.3">
      <c r="F7642" s="2">
        <v>7637</v>
      </c>
      <c r="G7642" s="12">
        <f ca="1"/>
        <v>6.0736219884520501</v>
      </c>
      <c r="H7642" s="12">
        <v>0.76365000000000005</v>
      </c>
      <c r="I7642" s="12">
        <v>6.0896655536549877</v>
      </c>
    </row>
    <row r="7643" spans="6:9" x14ac:dyDescent="0.3">
      <c r="F7643" s="2">
        <v>7638</v>
      </c>
      <c r="G7643" s="12">
        <f ca="1"/>
        <v>6.0747925489900698</v>
      </c>
      <c r="H7643" s="12">
        <v>0.76375000000000004</v>
      </c>
      <c r="I7643" s="12">
        <v>6.0903529718728118</v>
      </c>
    </row>
    <row r="7644" spans="6:9" x14ac:dyDescent="0.3">
      <c r="F7644" s="2">
        <v>7639</v>
      </c>
      <c r="G7644" s="12">
        <f ca="1"/>
        <v>6.0759415224101812</v>
      </c>
      <c r="H7644" s="12">
        <v>0.76385000000000003</v>
      </c>
      <c r="I7644" s="12">
        <v>6.0910408611946689</v>
      </c>
    </row>
    <row r="7645" spans="6:9" x14ac:dyDescent="0.3">
      <c r="F7645" s="2">
        <v>7640</v>
      </c>
      <c r="G7645" s="12">
        <f ca="1"/>
        <v>6.077932335244185</v>
      </c>
      <c r="H7645" s="12">
        <v>0.76395000000000002</v>
      </c>
      <c r="I7645" s="12">
        <v>6.0917292222409367</v>
      </c>
    </row>
    <row r="7646" spans="6:9" x14ac:dyDescent="0.3">
      <c r="F7646" s="2">
        <v>7641</v>
      </c>
      <c r="G7646" s="12">
        <f ca="1"/>
        <v>6.0779375110543565</v>
      </c>
      <c r="H7646" s="12">
        <v>0.76405000000000001</v>
      </c>
      <c r="I7646" s="12">
        <v>6.0924180556330318</v>
      </c>
    </row>
    <row r="7647" spans="6:9" x14ac:dyDescent="0.3">
      <c r="F7647" s="2">
        <v>7642</v>
      </c>
      <c r="G7647" s="12">
        <f ca="1"/>
        <v>6.0779716813734002</v>
      </c>
      <c r="H7647" s="12">
        <v>0.76415</v>
      </c>
      <c r="I7647" s="12">
        <v>6.0931073619934075</v>
      </c>
    </row>
    <row r="7648" spans="6:9" x14ac:dyDescent="0.3">
      <c r="F7648" s="2">
        <v>7643</v>
      </c>
      <c r="G7648" s="12">
        <f ca="1"/>
        <v>6.0788107650719212</v>
      </c>
      <c r="H7648" s="12">
        <v>0.76424999999999998</v>
      </c>
      <c r="I7648" s="12">
        <v>6.0937971419455623</v>
      </c>
    </row>
    <row r="7649" spans="6:9" x14ac:dyDescent="0.3">
      <c r="F7649" s="2">
        <v>7644</v>
      </c>
      <c r="G7649" s="12">
        <f ca="1"/>
        <v>6.08045689029331</v>
      </c>
      <c r="H7649" s="12">
        <v>0.76434999999999997</v>
      </c>
      <c r="I7649" s="12">
        <v>6.0944873961140358</v>
      </c>
    </row>
    <row r="7650" spans="6:9" x14ac:dyDescent="0.3">
      <c r="F7650" s="2">
        <v>7645</v>
      </c>
      <c r="G7650" s="12">
        <f ca="1"/>
        <v>6.0805165121623759</v>
      </c>
      <c r="H7650" s="12">
        <v>0.76444999999999996</v>
      </c>
      <c r="I7650" s="12">
        <v>6.0951781251244164</v>
      </c>
    </row>
    <row r="7651" spans="6:9" x14ac:dyDescent="0.3">
      <c r="F7651" s="2">
        <v>7646</v>
      </c>
      <c r="G7651" s="12">
        <f ca="1"/>
        <v>6.0814842423652484</v>
      </c>
      <c r="H7651" s="12">
        <v>0.76454999999999995</v>
      </c>
      <c r="I7651" s="12">
        <v>6.0958693296033406</v>
      </c>
    </row>
    <row r="7652" spans="6:9" x14ac:dyDescent="0.3">
      <c r="F7652" s="2">
        <v>7647</v>
      </c>
      <c r="G7652" s="12">
        <f ca="1"/>
        <v>6.0817353489080652</v>
      </c>
      <c r="H7652" s="12">
        <v>0.76465000000000005</v>
      </c>
      <c r="I7652" s="12">
        <v>6.0965610101784939</v>
      </c>
    </row>
    <row r="7653" spans="6:9" x14ac:dyDescent="0.3">
      <c r="F7653" s="2">
        <v>7648</v>
      </c>
      <c r="G7653" s="12">
        <f ca="1"/>
        <v>6.0841031789717253</v>
      </c>
      <c r="H7653" s="12">
        <v>0.76475000000000004</v>
      </c>
      <c r="I7653" s="12">
        <v>6.097253167478617</v>
      </c>
    </row>
    <row r="7654" spans="6:9" x14ac:dyDescent="0.3">
      <c r="F7654" s="2">
        <v>7649</v>
      </c>
      <c r="G7654" s="12">
        <f ca="1"/>
        <v>6.0845532038227441</v>
      </c>
      <c r="H7654" s="12">
        <v>0.76485000000000003</v>
      </c>
      <c r="I7654" s="12">
        <v>6.0979458021335056</v>
      </c>
    </row>
    <row r="7655" spans="6:9" x14ac:dyDescent="0.3">
      <c r="F7655" s="2">
        <v>7650</v>
      </c>
      <c r="G7655" s="12">
        <f ca="1"/>
        <v>6.0852823275384251</v>
      </c>
      <c r="H7655" s="12">
        <v>0.76495000000000002</v>
      </c>
      <c r="I7655" s="12">
        <v>6.0986389147740105</v>
      </c>
    </row>
    <row r="7656" spans="6:9" x14ac:dyDescent="0.3">
      <c r="F7656" s="2">
        <v>7651</v>
      </c>
      <c r="G7656" s="12">
        <f ca="1"/>
        <v>6.085292594378334</v>
      </c>
      <c r="H7656" s="12">
        <v>0.76505000000000001</v>
      </c>
      <c r="I7656" s="12">
        <v>6.0993325060320469</v>
      </c>
    </row>
    <row r="7657" spans="6:9" x14ac:dyDescent="0.3">
      <c r="F7657" s="2">
        <v>7652</v>
      </c>
      <c r="G7657" s="12">
        <f ca="1"/>
        <v>6.0865047937362933</v>
      </c>
      <c r="H7657" s="12">
        <v>0.76515</v>
      </c>
      <c r="I7657" s="12">
        <v>6.1000265765405883</v>
      </c>
    </row>
    <row r="7658" spans="6:9" x14ac:dyDescent="0.3">
      <c r="F7658" s="2">
        <v>7653</v>
      </c>
      <c r="G7658" s="12">
        <f ca="1"/>
        <v>6.0867326532330575</v>
      </c>
      <c r="H7658" s="12">
        <v>0.76524999999999999</v>
      </c>
      <c r="I7658" s="12">
        <v>6.1007211269336734</v>
      </c>
    </row>
    <row r="7659" spans="6:9" x14ac:dyDescent="0.3">
      <c r="F7659" s="2">
        <v>7654</v>
      </c>
      <c r="G7659" s="12">
        <f ca="1"/>
        <v>6.0872489444322113</v>
      </c>
      <c r="H7659" s="12">
        <v>0.76534999999999997</v>
      </c>
      <c r="I7659" s="12">
        <v>6.1014161578464092</v>
      </c>
    </row>
    <row r="7660" spans="6:9" x14ac:dyDescent="0.3">
      <c r="F7660" s="2">
        <v>7655</v>
      </c>
      <c r="G7660" s="12">
        <f ca="1"/>
        <v>6.087469007147094</v>
      </c>
      <c r="H7660" s="12">
        <v>0.76544999999999996</v>
      </c>
      <c r="I7660" s="12">
        <v>6.1021116699149696</v>
      </c>
    </row>
    <row r="7661" spans="6:9" x14ac:dyDescent="0.3">
      <c r="F7661" s="2">
        <v>7656</v>
      </c>
      <c r="G7661" s="12">
        <f ca="1"/>
        <v>6.0881472267376173</v>
      </c>
      <c r="H7661" s="12">
        <v>0.76554999999999995</v>
      </c>
      <c r="I7661" s="12">
        <v>6.1028076637766011</v>
      </c>
    </row>
    <row r="7662" spans="6:9" x14ac:dyDescent="0.3">
      <c r="F7662" s="2">
        <v>7657</v>
      </c>
      <c r="G7662" s="12">
        <f ca="1"/>
        <v>6.0882625545779501</v>
      </c>
      <c r="H7662" s="12">
        <v>0.76565000000000005</v>
      </c>
      <c r="I7662" s="12">
        <v>6.1035041400696226</v>
      </c>
    </row>
    <row r="7663" spans="6:9" x14ac:dyDescent="0.3">
      <c r="F7663" s="2">
        <v>7658</v>
      </c>
      <c r="G7663" s="12">
        <f ca="1"/>
        <v>6.0886703316327289</v>
      </c>
      <c r="H7663" s="12">
        <v>0.76575000000000004</v>
      </c>
      <c r="I7663" s="12">
        <v>6.1042010994334293</v>
      </c>
    </row>
    <row r="7664" spans="6:9" x14ac:dyDescent="0.3">
      <c r="F7664" s="2">
        <v>7659</v>
      </c>
      <c r="G7664" s="12">
        <f ca="1"/>
        <v>6.0888718539850419</v>
      </c>
      <c r="H7664" s="12">
        <v>0.76585000000000003</v>
      </c>
      <c r="I7664" s="12">
        <v>6.1048985425084936</v>
      </c>
    </row>
    <row r="7665" spans="6:9" x14ac:dyDescent="0.3">
      <c r="F7665" s="2">
        <v>7660</v>
      </c>
      <c r="G7665" s="12">
        <f ca="1"/>
        <v>6.0889580569911912</v>
      </c>
      <c r="H7665" s="12">
        <v>0.76595000000000002</v>
      </c>
      <c r="I7665" s="12">
        <v>6.105596469936371</v>
      </c>
    </row>
    <row r="7666" spans="6:9" x14ac:dyDescent="0.3">
      <c r="F7666" s="2">
        <v>7661</v>
      </c>
      <c r="G7666" s="12">
        <f ca="1"/>
        <v>6.0910262534581392</v>
      </c>
      <c r="H7666" s="12">
        <v>0.76605000000000001</v>
      </c>
      <c r="I7666" s="12">
        <v>6.1062948823596974</v>
      </c>
    </row>
    <row r="7667" spans="6:9" x14ac:dyDescent="0.3">
      <c r="F7667" s="2">
        <v>7662</v>
      </c>
      <c r="G7667" s="12">
        <f ca="1"/>
        <v>6.0912586428761939</v>
      </c>
      <c r="H7667" s="12">
        <v>0.76615</v>
      </c>
      <c r="I7667" s="12">
        <v>6.1069937804221937</v>
      </c>
    </row>
    <row r="7668" spans="6:9" x14ac:dyDescent="0.3">
      <c r="F7668" s="2">
        <v>7663</v>
      </c>
      <c r="G7668" s="12">
        <f ca="1"/>
        <v>6.0918502553259568</v>
      </c>
      <c r="H7668" s="12">
        <v>0.76624999999999999</v>
      </c>
      <c r="I7668" s="12">
        <v>6.1076931647686692</v>
      </c>
    </row>
    <row r="7669" spans="6:9" x14ac:dyDescent="0.3">
      <c r="F7669" s="2">
        <v>7664</v>
      </c>
      <c r="G7669" s="12">
        <f ca="1"/>
        <v>6.0924200399078057</v>
      </c>
      <c r="H7669" s="12">
        <v>0.76634999999999998</v>
      </c>
      <c r="I7669" s="12">
        <v>6.1083930360450234</v>
      </c>
    </row>
    <row r="7670" spans="6:9" x14ac:dyDescent="0.3">
      <c r="F7670" s="2">
        <v>7665</v>
      </c>
      <c r="G7670" s="12">
        <f ca="1"/>
        <v>6.0926510949371044</v>
      </c>
      <c r="H7670" s="12">
        <v>0.76644999999999996</v>
      </c>
      <c r="I7670" s="12">
        <v>6.1090933948982453</v>
      </c>
    </row>
    <row r="7671" spans="6:9" x14ac:dyDescent="0.3">
      <c r="F7671" s="2">
        <v>7666</v>
      </c>
      <c r="G7671" s="12">
        <f ca="1"/>
        <v>6.0932603469157574</v>
      </c>
      <c r="H7671" s="12">
        <v>0.76654999999999995</v>
      </c>
      <c r="I7671" s="12">
        <v>6.109794241976422</v>
      </c>
    </row>
    <row r="7672" spans="6:9" x14ac:dyDescent="0.3">
      <c r="F7672" s="2">
        <v>7667</v>
      </c>
      <c r="G7672" s="12">
        <f ca="1"/>
        <v>6.0939983920104499</v>
      </c>
      <c r="H7672" s="12">
        <v>0.76665000000000005</v>
      </c>
      <c r="I7672" s="12">
        <v>6.1104955779287344</v>
      </c>
    </row>
    <row r="7673" spans="6:9" x14ac:dyDescent="0.3">
      <c r="F7673" s="2">
        <v>7668</v>
      </c>
      <c r="G7673" s="12">
        <f ca="1"/>
        <v>6.0943551133734557</v>
      </c>
      <c r="H7673" s="12">
        <v>0.76675000000000004</v>
      </c>
      <c r="I7673" s="12">
        <v>6.1111974034054626</v>
      </c>
    </row>
    <row r="7674" spans="6:9" x14ac:dyDescent="0.3">
      <c r="F7674" s="2">
        <v>7669</v>
      </c>
      <c r="G7674" s="12">
        <f ca="1"/>
        <v>6.094401161180655</v>
      </c>
      <c r="H7674" s="12">
        <v>0.76685000000000003</v>
      </c>
      <c r="I7674" s="12">
        <v>6.1118997190579893</v>
      </c>
    </row>
    <row r="7675" spans="6:9" x14ac:dyDescent="0.3">
      <c r="F7675" s="2">
        <v>7670</v>
      </c>
      <c r="G7675" s="12">
        <f ca="1"/>
        <v>6.0951934755957371</v>
      </c>
      <c r="H7675" s="12">
        <v>0.76695000000000002</v>
      </c>
      <c r="I7675" s="12">
        <v>6.1126025255388026</v>
      </c>
    </row>
    <row r="7676" spans="6:9" x14ac:dyDescent="0.3">
      <c r="F7676" s="2">
        <v>7671</v>
      </c>
      <c r="G7676" s="12">
        <f ca="1"/>
        <v>6.0953266525286445</v>
      </c>
      <c r="H7676" s="12">
        <v>0.76705000000000001</v>
      </c>
      <c r="I7676" s="12">
        <v>6.1133058235014932</v>
      </c>
    </row>
    <row r="7677" spans="6:9" x14ac:dyDescent="0.3">
      <c r="F7677" s="2">
        <v>7672</v>
      </c>
      <c r="G7677" s="12">
        <f ca="1"/>
        <v>6.0954906809896148</v>
      </c>
      <c r="H7677" s="12">
        <v>0.76715</v>
      </c>
      <c r="I7677" s="12">
        <v>6.1140096136007624</v>
      </c>
    </row>
    <row r="7678" spans="6:9" x14ac:dyDescent="0.3">
      <c r="F7678" s="2">
        <v>7673</v>
      </c>
      <c r="G7678" s="12">
        <f ca="1"/>
        <v>6.0955610822079791</v>
      </c>
      <c r="H7678" s="12">
        <v>0.76724999999999999</v>
      </c>
      <c r="I7678" s="12">
        <v>6.1147138964924244</v>
      </c>
    </row>
    <row r="7679" spans="6:9" x14ac:dyDescent="0.3">
      <c r="F7679" s="2">
        <v>7674</v>
      </c>
      <c r="G7679" s="12">
        <f ca="1"/>
        <v>6.0964987061024871</v>
      </c>
      <c r="H7679" s="12">
        <v>0.76734999999999998</v>
      </c>
      <c r="I7679" s="12">
        <v>6.1154186728334023</v>
      </c>
    </row>
    <row r="7680" spans="6:9" x14ac:dyDescent="0.3">
      <c r="F7680" s="2">
        <v>7675</v>
      </c>
      <c r="G7680" s="12">
        <f ca="1"/>
        <v>6.0971432844043107</v>
      </c>
      <c r="H7680" s="12">
        <v>0.76744999999999997</v>
      </c>
      <c r="I7680" s="12">
        <v>6.1161239432817389</v>
      </c>
    </row>
    <row r="7681" spans="6:9" x14ac:dyDescent="0.3">
      <c r="F7681" s="2">
        <v>7676</v>
      </c>
      <c r="G7681" s="12">
        <f ca="1"/>
        <v>6.097810778140798</v>
      </c>
      <c r="H7681" s="12">
        <v>0.76754999999999995</v>
      </c>
      <c r="I7681" s="12">
        <v>6.1168297084965939</v>
      </c>
    </row>
    <row r="7682" spans="6:9" x14ac:dyDescent="0.3">
      <c r="F7682" s="2">
        <v>7677</v>
      </c>
      <c r="G7682" s="12">
        <f ca="1"/>
        <v>6.0985665387357484</v>
      </c>
      <c r="H7682" s="12">
        <v>0.76765000000000005</v>
      </c>
      <c r="I7682" s="12">
        <v>6.1175359691382472</v>
      </c>
    </row>
    <row r="7683" spans="6:9" x14ac:dyDescent="0.3">
      <c r="F7683" s="2">
        <v>7678</v>
      </c>
      <c r="G7683" s="12">
        <f ca="1"/>
        <v>6.0992329861078716</v>
      </c>
      <c r="H7683" s="12">
        <v>0.76775000000000004</v>
      </c>
      <c r="I7683" s="12">
        <v>6.118242725868102</v>
      </c>
    </row>
    <row r="7684" spans="6:9" x14ac:dyDescent="0.3">
      <c r="F7684" s="2">
        <v>7679</v>
      </c>
      <c r="G7684" s="12">
        <f ca="1"/>
        <v>6.099437952098687</v>
      </c>
      <c r="H7684" s="12">
        <v>0.76785000000000003</v>
      </c>
      <c r="I7684" s="12">
        <v>6.1189499793486863</v>
      </c>
    </row>
    <row r="7685" spans="6:9" x14ac:dyDescent="0.3">
      <c r="F7685" s="2">
        <v>7680</v>
      </c>
      <c r="G7685" s="12">
        <f ca="1"/>
        <v>6.1013552167167058</v>
      </c>
      <c r="H7685" s="12">
        <v>0.76795000000000002</v>
      </c>
      <c r="I7685" s="12">
        <v>6.1196577302436586</v>
      </c>
    </row>
    <row r="7686" spans="6:9" x14ac:dyDescent="0.3">
      <c r="F7686" s="2">
        <v>7681</v>
      </c>
      <c r="G7686" s="12">
        <f ca="1"/>
        <v>6.102344165877831</v>
      </c>
      <c r="H7686" s="12">
        <v>0.76805000000000001</v>
      </c>
      <c r="I7686" s="12">
        <v>6.1203659792178042</v>
      </c>
    </row>
    <row r="7687" spans="6:9" x14ac:dyDescent="0.3">
      <c r="F7687" s="2">
        <v>7682</v>
      </c>
      <c r="G7687" s="12">
        <f ca="1"/>
        <v>6.1027845509934782</v>
      </c>
      <c r="H7687" s="12">
        <v>0.76815</v>
      </c>
      <c r="I7687" s="12">
        <v>6.1210747269370431</v>
      </c>
    </row>
    <row r="7688" spans="6:9" x14ac:dyDescent="0.3">
      <c r="F7688" s="2">
        <v>7683</v>
      </c>
      <c r="G7688" s="12">
        <f ca="1"/>
        <v>6.1028215776536925</v>
      </c>
      <c r="H7688" s="12">
        <v>0.76824999999999999</v>
      </c>
      <c r="I7688" s="12">
        <v>6.121783974068431</v>
      </c>
    </row>
    <row r="7689" spans="6:9" x14ac:dyDescent="0.3">
      <c r="F7689" s="2">
        <v>7684</v>
      </c>
      <c r="G7689" s="12">
        <f ca="1"/>
        <v>6.1034086884804566</v>
      </c>
      <c r="H7689" s="12">
        <v>0.76834999999999998</v>
      </c>
      <c r="I7689" s="12">
        <v>6.1224937212801605</v>
      </c>
    </row>
    <row r="7690" spans="6:9" x14ac:dyDescent="0.3">
      <c r="F7690" s="2">
        <v>7685</v>
      </c>
      <c r="G7690" s="12">
        <f ca="1"/>
        <v>6.1037141163934328</v>
      </c>
      <c r="H7690" s="12">
        <v>0.76844999999999997</v>
      </c>
      <c r="I7690" s="12">
        <v>6.1232039692415645</v>
      </c>
    </row>
    <row r="7691" spans="6:9" x14ac:dyDescent="0.3">
      <c r="F7691" s="2">
        <v>7686</v>
      </c>
      <c r="G7691" s="12">
        <f ca="1"/>
        <v>6.1041166993431881</v>
      </c>
      <c r="H7691" s="12">
        <v>0.76854999999999996</v>
      </c>
      <c r="I7691" s="12">
        <v>6.1239147186231184</v>
      </c>
    </row>
    <row r="7692" spans="6:9" x14ac:dyDescent="0.3">
      <c r="F7692" s="2">
        <v>7687</v>
      </c>
      <c r="G7692" s="12">
        <f ca="1"/>
        <v>6.1042006303160399</v>
      </c>
      <c r="H7692" s="12">
        <v>0.76865000000000006</v>
      </c>
      <c r="I7692" s="12">
        <v>6.1246259700964432</v>
      </c>
    </row>
    <row r="7693" spans="6:9" x14ac:dyDescent="0.3">
      <c r="F7693" s="2">
        <v>7688</v>
      </c>
      <c r="G7693" s="12">
        <f ca="1"/>
        <v>6.1042152813462458</v>
      </c>
      <c r="H7693" s="12">
        <v>0.76875000000000004</v>
      </c>
      <c r="I7693" s="12">
        <v>6.1253377243343063</v>
      </c>
    </row>
    <row r="7694" spans="6:9" x14ac:dyDescent="0.3">
      <c r="F7694" s="2">
        <v>7689</v>
      </c>
      <c r="G7694" s="12">
        <f ca="1"/>
        <v>6.1048073377312466</v>
      </c>
      <c r="H7694" s="12">
        <v>0.76885000000000003</v>
      </c>
      <c r="I7694" s="12">
        <v>6.1260499820106267</v>
      </c>
    </row>
    <row r="7695" spans="6:9" x14ac:dyDescent="0.3">
      <c r="F7695" s="2">
        <v>7690</v>
      </c>
      <c r="G7695" s="12">
        <f ca="1"/>
        <v>6.104888071175961</v>
      </c>
      <c r="H7695" s="12">
        <v>0.76895000000000002</v>
      </c>
      <c r="I7695" s="12">
        <v>6.1267627438004748</v>
      </c>
    </row>
    <row r="7696" spans="6:9" x14ac:dyDescent="0.3">
      <c r="F7696" s="2">
        <v>7691</v>
      </c>
      <c r="G7696" s="12">
        <f ca="1"/>
        <v>6.1049756410267682</v>
      </c>
      <c r="H7696" s="12">
        <v>0.76905000000000001</v>
      </c>
      <c r="I7696" s="12">
        <v>6.1274760103800761</v>
      </c>
    </row>
    <row r="7697" spans="6:9" x14ac:dyDescent="0.3">
      <c r="F7697" s="2">
        <v>7692</v>
      </c>
      <c r="G7697" s="12">
        <f ca="1"/>
        <v>6.105102089816091</v>
      </c>
      <c r="H7697" s="12">
        <v>0.76915</v>
      </c>
      <c r="I7697" s="12">
        <v>6.1281897824268157</v>
      </c>
    </row>
    <row r="7698" spans="6:9" x14ac:dyDescent="0.3">
      <c r="F7698" s="2">
        <v>7693</v>
      </c>
      <c r="G7698" s="12">
        <f ca="1"/>
        <v>6.1053255335680561</v>
      </c>
      <c r="H7698" s="12">
        <v>0.76924999999999999</v>
      </c>
      <c r="I7698" s="12">
        <v>6.1289040606192362</v>
      </c>
    </row>
    <row r="7699" spans="6:9" x14ac:dyDescent="0.3">
      <c r="F7699" s="2">
        <v>7694</v>
      </c>
      <c r="G7699" s="12">
        <f ca="1"/>
        <v>6.1053918951529438</v>
      </c>
      <c r="H7699" s="12">
        <v>0.76934999999999998</v>
      </c>
      <c r="I7699" s="12">
        <v>6.1296188456370446</v>
      </c>
    </row>
    <row r="7700" spans="6:9" x14ac:dyDescent="0.3">
      <c r="F7700" s="2">
        <v>7695</v>
      </c>
      <c r="G7700" s="12">
        <f ca="1"/>
        <v>6.1056404283632659</v>
      </c>
      <c r="H7700" s="12">
        <v>0.76944999999999997</v>
      </c>
      <c r="I7700" s="12">
        <v>6.1303341381611114</v>
      </c>
    </row>
    <row r="7701" spans="6:9" x14ac:dyDescent="0.3">
      <c r="F7701" s="2">
        <v>7696</v>
      </c>
      <c r="G7701" s="12">
        <f ca="1"/>
        <v>6.1058181077153479</v>
      </c>
      <c r="H7701" s="12">
        <v>0.76954999999999996</v>
      </c>
      <c r="I7701" s="12">
        <v>6.1310499388734767</v>
      </c>
    </row>
    <row r="7702" spans="6:9" x14ac:dyDescent="0.3">
      <c r="F7702" s="2">
        <v>7697</v>
      </c>
      <c r="G7702" s="12">
        <f ca="1"/>
        <v>6.1070290647144656</v>
      </c>
      <c r="H7702" s="12">
        <v>0.76964999999999995</v>
      </c>
      <c r="I7702" s="12">
        <v>6.1317662484573487</v>
      </c>
    </row>
    <row r="7703" spans="6:9" x14ac:dyDescent="0.3">
      <c r="F7703" s="2">
        <v>7698</v>
      </c>
      <c r="G7703" s="12">
        <f ca="1"/>
        <v>6.1071016356822003</v>
      </c>
      <c r="H7703" s="12">
        <v>0.76975000000000005</v>
      </c>
      <c r="I7703" s="12">
        <v>6.1324830675971125</v>
      </c>
    </row>
    <row r="7704" spans="6:9" x14ac:dyDescent="0.3">
      <c r="F7704" s="2">
        <v>7699</v>
      </c>
      <c r="G7704" s="12">
        <f ca="1"/>
        <v>6.1073663526940232</v>
      </c>
      <c r="H7704" s="12">
        <v>0.76985000000000003</v>
      </c>
      <c r="I7704" s="12">
        <v>6.1332003969783209</v>
      </c>
    </row>
    <row r="7705" spans="6:9" x14ac:dyDescent="0.3">
      <c r="F7705" s="2">
        <v>7700</v>
      </c>
      <c r="G7705" s="12">
        <f ca="1"/>
        <v>6.1082891411064999</v>
      </c>
      <c r="H7705" s="12">
        <v>0.76995000000000002</v>
      </c>
      <c r="I7705" s="12">
        <v>6.1339182372877135</v>
      </c>
    </row>
    <row r="7706" spans="6:9" x14ac:dyDescent="0.3">
      <c r="F7706" s="2">
        <v>7701</v>
      </c>
      <c r="G7706" s="12">
        <f ca="1"/>
        <v>6.109332159410739</v>
      </c>
      <c r="H7706" s="12">
        <v>0.77005000000000001</v>
      </c>
      <c r="I7706" s="12">
        <v>6.134636589213204</v>
      </c>
    </row>
    <row r="7707" spans="6:9" x14ac:dyDescent="0.3">
      <c r="F7707" s="2">
        <v>7702</v>
      </c>
      <c r="G7707" s="12">
        <f ca="1"/>
        <v>6.1096162583359535</v>
      </c>
      <c r="H7707" s="12">
        <v>0.77015</v>
      </c>
      <c r="I7707" s="12">
        <v>6.1353554534438919</v>
      </c>
    </row>
    <row r="7708" spans="6:9" x14ac:dyDescent="0.3">
      <c r="F7708" s="2">
        <v>7703</v>
      </c>
      <c r="G7708" s="12">
        <f ca="1"/>
        <v>6.1097803527422121</v>
      </c>
      <c r="H7708" s="12">
        <v>0.77024999999999999</v>
      </c>
      <c r="I7708" s="12">
        <v>6.1360748306700623</v>
      </c>
    </row>
    <row r="7709" spans="6:9" x14ac:dyDescent="0.3">
      <c r="F7709" s="2">
        <v>7704</v>
      </c>
      <c r="G7709" s="12">
        <f ca="1"/>
        <v>6.1101537723501096</v>
      </c>
      <c r="H7709" s="12">
        <v>0.77034999999999998</v>
      </c>
      <c r="I7709" s="12">
        <v>6.1367947215831871</v>
      </c>
    </row>
    <row r="7710" spans="6:9" x14ac:dyDescent="0.3">
      <c r="F7710" s="2">
        <v>7705</v>
      </c>
      <c r="G7710" s="12">
        <f ca="1"/>
        <v>6.1119633677855303</v>
      </c>
      <c r="H7710" s="12">
        <v>0.77044999999999997</v>
      </c>
      <c r="I7710" s="12">
        <v>6.1375151268759307</v>
      </c>
    </row>
    <row r="7711" spans="6:9" x14ac:dyDescent="0.3">
      <c r="F7711" s="2">
        <v>7706</v>
      </c>
      <c r="G7711" s="12">
        <f ca="1"/>
        <v>6.1122263828013335</v>
      </c>
      <c r="H7711" s="12">
        <v>0.77054999999999996</v>
      </c>
      <c r="I7711" s="12">
        <v>6.1382360472421507</v>
      </c>
    </row>
    <row r="7712" spans="6:9" x14ac:dyDescent="0.3">
      <c r="F7712" s="2">
        <v>7707</v>
      </c>
      <c r="G7712" s="12">
        <f ca="1"/>
        <v>6.11296775297183</v>
      </c>
      <c r="H7712" s="12">
        <v>0.77064999999999995</v>
      </c>
      <c r="I7712" s="12">
        <v>6.1389574833768981</v>
      </c>
    </row>
    <row r="7713" spans="6:9" x14ac:dyDescent="0.3">
      <c r="F7713" s="2">
        <v>7708</v>
      </c>
      <c r="G7713" s="12">
        <f ca="1"/>
        <v>6.1144610600835669</v>
      </c>
      <c r="H7713" s="12">
        <v>0.77075000000000005</v>
      </c>
      <c r="I7713" s="12">
        <v>6.1396794359764266</v>
      </c>
    </row>
    <row r="7714" spans="6:9" x14ac:dyDescent="0.3">
      <c r="F7714" s="2">
        <v>7709</v>
      </c>
      <c r="G7714" s="12">
        <f ca="1"/>
        <v>6.1146489576369509</v>
      </c>
      <c r="H7714" s="12">
        <v>0.77085000000000004</v>
      </c>
      <c r="I7714" s="12">
        <v>6.1404019057381873</v>
      </c>
    </row>
    <row r="7715" spans="6:9" x14ac:dyDescent="0.3">
      <c r="F7715" s="2">
        <v>7710</v>
      </c>
      <c r="G7715" s="12">
        <f ca="1"/>
        <v>6.1156785212370277</v>
      </c>
      <c r="H7715" s="12">
        <v>0.77095000000000002</v>
      </c>
      <c r="I7715" s="12">
        <v>6.1411248933608391</v>
      </c>
    </row>
    <row r="7716" spans="6:9" x14ac:dyDescent="0.3">
      <c r="F7716" s="2">
        <v>7711</v>
      </c>
      <c r="G7716" s="12">
        <f ca="1"/>
        <v>6.1166507621228341</v>
      </c>
      <c r="H7716" s="12">
        <v>0.77105000000000001</v>
      </c>
      <c r="I7716" s="12">
        <v>6.1418483995442443</v>
      </c>
    </row>
    <row r="7717" spans="6:9" x14ac:dyDescent="0.3">
      <c r="F7717" s="2">
        <v>7712</v>
      </c>
      <c r="G7717" s="12">
        <f ca="1"/>
        <v>6.1168644443378994</v>
      </c>
      <c r="H7717" s="12">
        <v>0.77115</v>
      </c>
      <c r="I7717" s="12">
        <v>6.142572424989476</v>
      </c>
    </row>
    <row r="7718" spans="6:9" x14ac:dyDescent="0.3">
      <c r="F7718" s="2">
        <v>7713</v>
      </c>
      <c r="G7718" s="12">
        <f ca="1"/>
        <v>6.1173751687503639</v>
      </c>
      <c r="H7718" s="12">
        <v>0.77124999999999999</v>
      </c>
      <c r="I7718" s="12">
        <v>6.1432969703988176</v>
      </c>
    </row>
    <row r="7719" spans="6:9" x14ac:dyDescent="0.3">
      <c r="F7719" s="2">
        <v>7714</v>
      </c>
      <c r="G7719" s="12">
        <f ca="1"/>
        <v>6.1176850555746043</v>
      </c>
      <c r="H7719" s="12">
        <v>0.77134999999999998</v>
      </c>
      <c r="I7719" s="12">
        <v>6.1440220364757687</v>
      </c>
    </row>
    <row r="7720" spans="6:9" x14ac:dyDescent="0.3">
      <c r="F7720" s="2">
        <v>7715</v>
      </c>
      <c r="G7720" s="12">
        <f ca="1"/>
        <v>6.1178180083399258</v>
      </c>
      <c r="H7720" s="12">
        <v>0.77144999999999997</v>
      </c>
      <c r="I7720" s="12">
        <v>6.1447476239250456</v>
      </c>
    </row>
    <row r="7721" spans="6:9" x14ac:dyDescent="0.3">
      <c r="F7721" s="2">
        <v>7716</v>
      </c>
      <c r="G7721" s="12">
        <f ca="1"/>
        <v>6.1190240877277917</v>
      </c>
      <c r="H7721" s="12">
        <v>0.77154999999999996</v>
      </c>
      <c r="I7721" s="12">
        <v>6.1454737334525831</v>
      </c>
    </row>
    <row r="7722" spans="6:9" x14ac:dyDescent="0.3">
      <c r="F7722" s="2">
        <v>7717</v>
      </c>
      <c r="G7722" s="12">
        <f ca="1"/>
        <v>6.1190523648227657</v>
      </c>
      <c r="H7722" s="12">
        <v>0.77164999999999995</v>
      </c>
      <c r="I7722" s="12">
        <v>6.1462003657655409</v>
      </c>
    </row>
    <row r="7723" spans="6:9" x14ac:dyDescent="0.3">
      <c r="F7723" s="2">
        <v>7718</v>
      </c>
      <c r="G7723" s="12">
        <f ca="1"/>
        <v>6.1190648069742437</v>
      </c>
      <c r="H7723" s="12">
        <v>0.77175000000000005</v>
      </c>
      <c r="I7723" s="12">
        <v>6.1469275215723034</v>
      </c>
    </row>
    <row r="7724" spans="6:9" x14ac:dyDescent="0.3">
      <c r="F7724" s="2">
        <v>7719</v>
      </c>
      <c r="G7724" s="12">
        <f ca="1"/>
        <v>6.1199514072511123</v>
      </c>
      <c r="H7724" s="12">
        <v>0.77185000000000004</v>
      </c>
      <c r="I7724" s="12">
        <v>6.147655201582479</v>
      </c>
    </row>
    <row r="7725" spans="6:9" x14ac:dyDescent="0.3">
      <c r="F7725" s="2">
        <v>7720</v>
      </c>
      <c r="G7725" s="12">
        <f ca="1"/>
        <v>6.1204964332465881</v>
      </c>
      <c r="H7725" s="12">
        <v>0.77195000000000003</v>
      </c>
      <c r="I7725" s="12">
        <v>6.1483834065069116</v>
      </c>
    </row>
    <row r="7726" spans="6:9" x14ac:dyDescent="0.3">
      <c r="F7726" s="2">
        <v>7721</v>
      </c>
      <c r="G7726" s="12">
        <f ca="1"/>
        <v>6.1208037426219377</v>
      </c>
      <c r="H7726" s="12">
        <v>0.77205000000000001</v>
      </c>
      <c r="I7726" s="12">
        <v>6.149112137057676</v>
      </c>
    </row>
    <row r="7727" spans="6:9" x14ac:dyDescent="0.3">
      <c r="F7727" s="2">
        <v>7722</v>
      </c>
      <c r="G7727" s="12">
        <f ca="1"/>
        <v>6.1209744124499261</v>
      </c>
      <c r="H7727" s="12">
        <v>0.77215</v>
      </c>
      <c r="I7727" s="12">
        <v>6.1498413939480834</v>
      </c>
    </row>
    <row r="7728" spans="6:9" x14ac:dyDescent="0.3">
      <c r="F7728" s="2">
        <v>7723</v>
      </c>
      <c r="G7728" s="12">
        <f ca="1"/>
        <v>6.1213215298910315</v>
      </c>
      <c r="H7728" s="12">
        <v>0.77224999999999999</v>
      </c>
      <c r="I7728" s="12">
        <v>6.1505711778926848</v>
      </c>
    </row>
    <row r="7729" spans="6:9" x14ac:dyDescent="0.3">
      <c r="F7729" s="2">
        <v>7724</v>
      </c>
      <c r="G7729" s="12">
        <f ca="1"/>
        <v>6.1218204060889763</v>
      </c>
      <c r="H7729" s="12">
        <v>0.77234999999999998</v>
      </c>
      <c r="I7729" s="12">
        <v>6.1513014896072704</v>
      </c>
    </row>
    <row r="7730" spans="6:9" x14ac:dyDescent="0.3">
      <c r="F7730" s="2">
        <v>7725</v>
      </c>
      <c r="G7730" s="12">
        <f ca="1"/>
        <v>6.1222223758613934</v>
      </c>
      <c r="H7730" s="12">
        <v>0.77244999999999997</v>
      </c>
      <c r="I7730" s="12">
        <v>6.1520323298088764</v>
      </c>
    </row>
    <row r="7731" spans="6:9" x14ac:dyDescent="0.3">
      <c r="F7731" s="2">
        <v>7726</v>
      </c>
      <c r="G7731" s="12">
        <f ca="1"/>
        <v>6.1227146323126007</v>
      </c>
      <c r="H7731" s="12">
        <v>0.77254999999999996</v>
      </c>
      <c r="I7731" s="12">
        <v>6.1527636992157859</v>
      </c>
    </row>
    <row r="7732" spans="6:9" x14ac:dyDescent="0.3">
      <c r="F7732" s="2">
        <v>7727</v>
      </c>
      <c r="G7732" s="12">
        <f ca="1"/>
        <v>6.1231791313791417</v>
      </c>
      <c r="H7732" s="12">
        <v>0.77264999999999995</v>
      </c>
      <c r="I7732" s="12">
        <v>6.1534955985475293</v>
      </c>
    </row>
    <row r="7733" spans="6:9" x14ac:dyDescent="0.3">
      <c r="F7733" s="2">
        <v>7728</v>
      </c>
      <c r="G7733" s="12">
        <f ca="1"/>
        <v>6.1240417820987973</v>
      </c>
      <c r="H7733" s="12">
        <v>0.77275000000000005</v>
      </c>
      <c r="I7733" s="12">
        <v>6.1542280285248943</v>
      </c>
    </row>
    <row r="7734" spans="6:9" x14ac:dyDescent="0.3">
      <c r="F7734" s="2">
        <v>7729</v>
      </c>
      <c r="G7734" s="12">
        <f ca="1"/>
        <v>6.1246436911948239</v>
      </c>
      <c r="H7734" s="12">
        <v>0.77285000000000004</v>
      </c>
      <c r="I7734" s="12">
        <v>6.1549609898699185</v>
      </c>
    </row>
    <row r="7735" spans="6:9" x14ac:dyDescent="0.3">
      <c r="F7735" s="2">
        <v>7730</v>
      </c>
      <c r="G7735" s="12">
        <f ca="1"/>
        <v>6.1246576777093615</v>
      </c>
      <c r="H7735" s="12">
        <v>0.77295000000000003</v>
      </c>
      <c r="I7735" s="12">
        <v>6.1556944833058997</v>
      </c>
    </row>
    <row r="7736" spans="6:9" x14ac:dyDescent="0.3">
      <c r="F7736" s="2">
        <v>7731</v>
      </c>
      <c r="G7736" s="12">
        <f ca="1"/>
        <v>6.1247956652917521</v>
      </c>
      <c r="H7736" s="12">
        <v>0.77305000000000001</v>
      </c>
      <c r="I7736" s="12">
        <v>6.1564285095573972</v>
      </c>
    </row>
    <row r="7737" spans="6:9" x14ac:dyDescent="0.3">
      <c r="F7737" s="2">
        <v>7732</v>
      </c>
      <c r="G7737" s="12">
        <f ca="1"/>
        <v>6.1253956633261186</v>
      </c>
      <c r="H7737" s="12">
        <v>0.77315</v>
      </c>
      <c r="I7737" s="12">
        <v>6.1571630693502319</v>
      </c>
    </row>
    <row r="7738" spans="6:9" x14ac:dyDescent="0.3">
      <c r="F7738" s="2">
        <v>7733</v>
      </c>
      <c r="G7738" s="12">
        <f ca="1"/>
        <v>6.1267762939016759</v>
      </c>
      <c r="H7738" s="12">
        <v>0.77324999999999999</v>
      </c>
      <c r="I7738" s="12">
        <v>6.1578981634114944</v>
      </c>
    </row>
    <row r="7739" spans="6:9" x14ac:dyDescent="0.3">
      <c r="F7739" s="2">
        <v>7734</v>
      </c>
      <c r="G7739" s="12">
        <f ca="1"/>
        <v>6.1286020628792865</v>
      </c>
      <c r="H7739" s="12">
        <v>0.77334999999999998</v>
      </c>
      <c r="I7739" s="12">
        <v>6.1586337924695407</v>
      </c>
    </row>
    <row r="7740" spans="6:9" x14ac:dyDescent="0.3">
      <c r="F7740" s="2">
        <v>7735</v>
      </c>
      <c r="G7740" s="12">
        <f ca="1"/>
        <v>6.129263233633826</v>
      </c>
      <c r="H7740" s="12">
        <v>0.77344999999999997</v>
      </c>
      <c r="I7740" s="12">
        <v>6.1593699572540004</v>
      </c>
    </row>
    <row r="7741" spans="6:9" x14ac:dyDescent="0.3">
      <c r="F7741" s="2">
        <v>7736</v>
      </c>
      <c r="G7741" s="12">
        <f ca="1"/>
        <v>6.12967035638429</v>
      </c>
      <c r="H7741" s="12">
        <v>0.77354999999999996</v>
      </c>
      <c r="I7741" s="12">
        <v>6.1601066584957778</v>
      </c>
    </row>
    <row r="7742" spans="6:9" x14ac:dyDescent="0.3">
      <c r="F7742" s="2">
        <v>7737</v>
      </c>
      <c r="G7742" s="12">
        <f ca="1"/>
        <v>6.1321276370828643</v>
      </c>
      <c r="H7742" s="12">
        <v>0.77364999999999995</v>
      </c>
      <c r="I7742" s="12">
        <v>6.1608438969270551</v>
      </c>
    </row>
    <row r="7743" spans="6:9" x14ac:dyDescent="0.3">
      <c r="F7743" s="2">
        <v>7738</v>
      </c>
      <c r="G7743" s="12">
        <f ca="1"/>
        <v>6.1325625571465885</v>
      </c>
      <c r="H7743" s="12">
        <v>0.77375000000000005</v>
      </c>
      <c r="I7743" s="12">
        <v>6.1615816732812956</v>
      </c>
    </row>
    <row r="7744" spans="6:9" x14ac:dyDescent="0.3">
      <c r="F7744" s="2">
        <v>7739</v>
      </c>
      <c r="G7744" s="12">
        <f ca="1"/>
        <v>6.1329318190112891</v>
      </c>
      <c r="H7744" s="12">
        <v>0.77385000000000004</v>
      </c>
      <c r="I7744" s="12">
        <v>6.162319988293242</v>
      </c>
    </row>
    <row r="7745" spans="6:9" x14ac:dyDescent="0.3">
      <c r="F7745" s="2">
        <v>7740</v>
      </c>
      <c r="G7745" s="12">
        <f ca="1"/>
        <v>6.1345420005721412</v>
      </c>
      <c r="H7745" s="12">
        <v>0.77395000000000003</v>
      </c>
      <c r="I7745" s="12">
        <v>6.1630588426989279</v>
      </c>
    </row>
    <row r="7746" spans="6:9" x14ac:dyDescent="0.3">
      <c r="F7746" s="2">
        <v>7741</v>
      </c>
      <c r="G7746" s="12">
        <f ca="1"/>
        <v>6.1345659614188044</v>
      </c>
      <c r="H7746" s="12">
        <v>0.77405000000000002</v>
      </c>
      <c r="I7746" s="12">
        <v>6.1637982372356737</v>
      </c>
    </row>
    <row r="7747" spans="6:9" x14ac:dyDescent="0.3">
      <c r="F7747" s="2">
        <v>7742</v>
      </c>
      <c r="G7747" s="12">
        <f ca="1"/>
        <v>6.1348583634145273</v>
      </c>
      <c r="H7747" s="12">
        <v>0.77415</v>
      </c>
      <c r="I7747" s="12">
        <v>6.1645381726420903</v>
      </c>
    </row>
    <row r="7748" spans="6:9" x14ac:dyDescent="0.3">
      <c r="F7748" s="2">
        <v>7743</v>
      </c>
      <c r="G7748" s="12">
        <f ca="1"/>
        <v>6.1356562813058666</v>
      </c>
      <c r="H7748" s="12">
        <v>0.77424999999999999</v>
      </c>
      <c r="I7748" s="12">
        <v>6.1652786496580863</v>
      </c>
    </row>
    <row r="7749" spans="6:9" x14ac:dyDescent="0.3">
      <c r="F7749" s="2">
        <v>7744</v>
      </c>
      <c r="G7749" s="12">
        <f ca="1"/>
        <v>6.1358880467626626</v>
      </c>
      <c r="H7749" s="12">
        <v>0.77434999999999998</v>
      </c>
      <c r="I7749" s="12">
        <v>6.1660196690248661</v>
      </c>
    </row>
    <row r="7750" spans="6:9" x14ac:dyDescent="0.3">
      <c r="F7750" s="2">
        <v>7745</v>
      </c>
      <c r="G7750" s="12">
        <f ca="1"/>
        <v>6.136280455649012</v>
      </c>
      <c r="H7750" s="12">
        <v>0.77444999999999997</v>
      </c>
      <c r="I7750" s="12">
        <v>6.1667612314849336</v>
      </c>
    </row>
    <row r="7751" spans="6:9" x14ac:dyDescent="0.3">
      <c r="F7751" s="2">
        <v>7746</v>
      </c>
      <c r="G7751" s="12">
        <f ca="1"/>
        <v>6.136733561700928</v>
      </c>
      <c r="H7751" s="12">
        <v>0.77454999999999996</v>
      </c>
      <c r="I7751" s="12">
        <v>6.1675033377820982</v>
      </c>
    </row>
    <row r="7752" spans="6:9" x14ac:dyDescent="0.3">
      <c r="F7752" s="2">
        <v>7747</v>
      </c>
      <c r="G7752" s="12">
        <f ca="1"/>
        <v>6.136829154940119</v>
      </c>
      <c r="H7752" s="12">
        <v>0.77464999999999995</v>
      </c>
      <c r="I7752" s="12">
        <v>6.1682459886614733</v>
      </c>
    </row>
    <row r="7753" spans="6:9" x14ac:dyDescent="0.3">
      <c r="F7753" s="2">
        <v>7748</v>
      </c>
      <c r="G7753" s="12">
        <f ca="1"/>
        <v>6.1371445436273806</v>
      </c>
      <c r="H7753" s="12">
        <v>0.77475000000000005</v>
      </c>
      <c r="I7753" s="12">
        <v>6.1689891848694849</v>
      </c>
    </row>
    <row r="7754" spans="6:9" x14ac:dyDescent="0.3">
      <c r="F7754" s="2">
        <v>7749</v>
      </c>
      <c r="G7754" s="12">
        <f ca="1"/>
        <v>6.1375962458882185</v>
      </c>
      <c r="H7754" s="12">
        <v>0.77485000000000004</v>
      </c>
      <c r="I7754" s="12">
        <v>6.1697329271538646</v>
      </c>
    </row>
    <row r="7755" spans="6:9" x14ac:dyDescent="0.3">
      <c r="F7755" s="2">
        <v>7750</v>
      </c>
      <c r="G7755" s="12">
        <f ca="1"/>
        <v>6.1377654081109823</v>
      </c>
      <c r="H7755" s="12">
        <v>0.77495000000000003</v>
      </c>
      <c r="I7755" s="12">
        <v>6.1704772162636665</v>
      </c>
    </row>
    <row r="7756" spans="6:9" x14ac:dyDescent="0.3">
      <c r="F7756" s="2">
        <v>7751</v>
      </c>
      <c r="G7756" s="12">
        <f ca="1"/>
        <v>6.1396965022054832</v>
      </c>
      <c r="H7756" s="12">
        <v>0.77505000000000002</v>
      </c>
      <c r="I7756" s="12">
        <v>6.1712220529492585</v>
      </c>
    </row>
    <row r="7757" spans="6:9" x14ac:dyDescent="0.3">
      <c r="F7757" s="2">
        <v>7752</v>
      </c>
      <c r="G7757" s="12">
        <f ca="1"/>
        <v>6.1412828101748529</v>
      </c>
      <c r="H7757" s="12">
        <v>0.77515000000000001</v>
      </c>
      <c r="I7757" s="12">
        <v>6.1719674379623291</v>
      </c>
    </row>
    <row r="7758" spans="6:9" x14ac:dyDescent="0.3">
      <c r="F7758" s="2">
        <v>7753</v>
      </c>
      <c r="G7758" s="12">
        <f ca="1"/>
        <v>6.1424431463839326</v>
      </c>
      <c r="H7758" s="12">
        <v>0.77524999999999999</v>
      </c>
      <c r="I7758" s="12">
        <v>6.1727133720558918</v>
      </c>
    </row>
    <row r="7759" spans="6:9" x14ac:dyDescent="0.3">
      <c r="F7759" s="2">
        <v>7754</v>
      </c>
      <c r="G7759" s="12">
        <f ca="1"/>
        <v>6.1426658863379213</v>
      </c>
      <c r="H7759" s="12">
        <v>0.77534999999999998</v>
      </c>
      <c r="I7759" s="12">
        <v>6.1734598559842873</v>
      </c>
    </row>
    <row r="7760" spans="6:9" x14ac:dyDescent="0.3">
      <c r="F7760" s="2">
        <v>7755</v>
      </c>
      <c r="G7760" s="12">
        <f ca="1"/>
        <v>6.1438369974851312</v>
      </c>
      <c r="H7760" s="12">
        <v>0.77544999999999997</v>
      </c>
      <c r="I7760" s="12">
        <v>6.1742068905031839</v>
      </c>
    </row>
    <row r="7761" spans="6:9" x14ac:dyDescent="0.3">
      <c r="F7761" s="2">
        <v>7756</v>
      </c>
      <c r="G7761" s="12">
        <f ca="1"/>
        <v>6.145021751289085</v>
      </c>
      <c r="H7761" s="12">
        <v>0.77554999999999996</v>
      </c>
      <c r="I7761" s="12">
        <v>6.1749544763695852</v>
      </c>
    </row>
    <row r="7762" spans="6:9" x14ac:dyDescent="0.3">
      <c r="F7762" s="2">
        <v>7757</v>
      </c>
      <c r="G7762" s="12">
        <f ca="1"/>
        <v>6.1470265543335376</v>
      </c>
      <c r="H7762" s="12">
        <v>0.77564999999999995</v>
      </c>
      <c r="I7762" s="12">
        <v>6.1757026143418283</v>
      </c>
    </row>
    <row r="7763" spans="6:9" x14ac:dyDescent="0.3">
      <c r="F7763" s="2">
        <v>7758</v>
      </c>
      <c r="G7763" s="12">
        <f ca="1"/>
        <v>6.1473469285288509</v>
      </c>
      <c r="H7763" s="12">
        <v>0.77575000000000005</v>
      </c>
      <c r="I7763" s="12">
        <v>6.1764513051795911</v>
      </c>
    </row>
    <row r="7764" spans="6:9" x14ac:dyDescent="0.3">
      <c r="F7764" s="2">
        <v>7759</v>
      </c>
      <c r="G7764" s="12">
        <f ca="1"/>
        <v>6.1483577258566662</v>
      </c>
      <c r="H7764" s="12">
        <v>0.77585000000000004</v>
      </c>
      <c r="I7764" s="12">
        <v>6.1772005496438895</v>
      </c>
    </row>
    <row r="7765" spans="6:9" x14ac:dyDescent="0.3">
      <c r="F7765" s="2">
        <v>7760</v>
      </c>
      <c r="G7765" s="12">
        <f ca="1"/>
        <v>6.1488736836272313</v>
      </c>
      <c r="H7765" s="12">
        <v>0.77595000000000003</v>
      </c>
      <c r="I7765" s="12">
        <v>6.1779503484970881</v>
      </c>
    </row>
    <row r="7766" spans="6:9" x14ac:dyDescent="0.3">
      <c r="F7766" s="2">
        <v>7761</v>
      </c>
      <c r="G7766" s="12">
        <f ca="1"/>
        <v>6.1493523903746725</v>
      </c>
      <c r="H7766" s="12">
        <v>0.77605000000000002</v>
      </c>
      <c r="I7766" s="12">
        <v>6.1787007025028959</v>
      </c>
    </row>
    <row r="7767" spans="6:9" x14ac:dyDescent="0.3">
      <c r="F7767" s="2">
        <v>7762</v>
      </c>
      <c r="G7767" s="12">
        <f ca="1"/>
        <v>6.1495817692090906</v>
      </c>
      <c r="H7767" s="12">
        <v>0.77615000000000001</v>
      </c>
      <c r="I7767" s="12">
        <v>6.1794516124263756</v>
      </c>
    </row>
    <row r="7768" spans="6:9" x14ac:dyDescent="0.3">
      <c r="F7768" s="2">
        <v>7763</v>
      </c>
      <c r="G7768" s="12">
        <f ca="1"/>
        <v>6.1499247185205554</v>
      </c>
      <c r="H7768" s="12">
        <v>0.77625</v>
      </c>
      <c r="I7768" s="12">
        <v>6.1802030790339408</v>
      </c>
    </row>
    <row r="7769" spans="6:9" x14ac:dyDescent="0.3">
      <c r="F7769" s="2">
        <v>7764</v>
      </c>
      <c r="G7769" s="12">
        <f ca="1"/>
        <v>6.1501078569396661</v>
      </c>
      <c r="H7769" s="12">
        <v>0.77634999999999998</v>
      </c>
      <c r="I7769" s="12">
        <v>6.1809551030933632</v>
      </c>
    </row>
    <row r="7770" spans="6:9" x14ac:dyDescent="0.3">
      <c r="F7770" s="2">
        <v>7765</v>
      </c>
      <c r="G7770" s="12">
        <f ca="1"/>
        <v>6.1505025334939232</v>
      </c>
      <c r="H7770" s="12">
        <v>0.77644999999999997</v>
      </c>
      <c r="I7770" s="12">
        <v>6.1817076853737749</v>
      </c>
    </row>
    <row r="7771" spans="6:9" x14ac:dyDescent="0.3">
      <c r="F7771" s="2">
        <v>7766</v>
      </c>
      <c r="G7771" s="12">
        <f ca="1"/>
        <v>6.1510025072501602</v>
      </c>
      <c r="H7771" s="12">
        <v>0.77654999999999996</v>
      </c>
      <c r="I7771" s="12">
        <v>6.1824608266456682</v>
      </c>
    </row>
    <row r="7772" spans="6:9" x14ac:dyDescent="0.3">
      <c r="F7772" s="2">
        <v>7767</v>
      </c>
      <c r="G7772" s="12">
        <f ca="1"/>
        <v>6.1510694465480169</v>
      </c>
      <c r="H7772" s="12">
        <v>0.77664999999999995</v>
      </c>
      <c r="I7772" s="12">
        <v>6.1832145276809056</v>
      </c>
    </row>
    <row r="7773" spans="6:9" x14ac:dyDescent="0.3">
      <c r="F7773" s="2">
        <v>7768</v>
      </c>
      <c r="G7773" s="12">
        <f ca="1"/>
        <v>6.1510852087728694</v>
      </c>
      <c r="H7773" s="12">
        <v>0.77675000000000005</v>
      </c>
      <c r="I7773" s="12">
        <v>6.1839687892527149</v>
      </c>
    </row>
    <row r="7774" spans="6:9" x14ac:dyDescent="0.3">
      <c r="F7774" s="2">
        <v>7769</v>
      </c>
      <c r="G7774" s="12">
        <f ca="1"/>
        <v>6.1511399370277848</v>
      </c>
      <c r="H7774" s="12">
        <v>0.77685000000000004</v>
      </c>
      <c r="I7774" s="12">
        <v>6.184723612135695</v>
      </c>
    </row>
    <row r="7775" spans="6:9" x14ac:dyDescent="0.3">
      <c r="F7775" s="2">
        <v>7770</v>
      </c>
      <c r="G7775" s="12">
        <f ca="1"/>
        <v>6.1512968300636297</v>
      </c>
      <c r="H7775" s="12">
        <v>0.77695000000000003</v>
      </c>
      <c r="I7775" s="12">
        <v>6.1854789971058235</v>
      </c>
    </row>
    <row r="7776" spans="6:9" x14ac:dyDescent="0.3">
      <c r="F7776" s="2">
        <v>7771</v>
      </c>
      <c r="G7776" s="12">
        <f ca="1"/>
        <v>6.1518064646828456</v>
      </c>
      <c r="H7776" s="12">
        <v>0.77705000000000002</v>
      </c>
      <c r="I7776" s="12">
        <v>6.1862349449404537</v>
      </c>
    </row>
    <row r="7777" spans="6:9" x14ac:dyDescent="0.3">
      <c r="F7777" s="2">
        <v>7772</v>
      </c>
      <c r="G7777" s="12">
        <f ca="1"/>
        <v>6.1524980515322003</v>
      </c>
      <c r="H7777" s="12">
        <v>0.77715000000000001</v>
      </c>
      <c r="I7777" s="12">
        <v>6.1869914564183226</v>
      </c>
    </row>
    <row r="7778" spans="6:9" x14ac:dyDescent="0.3">
      <c r="F7778" s="2">
        <v>7773</v>
      </c>
      <c r="G7778" s="12">
        <f ca="1"/>
        <v>6.1530329382267102</v>
      </c>
      <c r="H7778" s="12">
        <v>0.77725</v>
      </c>
      <c r="I7778" s="12">
        <v>6.1877485323195485</v>
      </c>
    </row>
    <row r="7779" spans="6:9" x14ac:dyDescent="0.3">
      <c r="F7779" s="2">
        <v>7774</v>
      </c>
      <c r="G7779" s="12">
        <f ca="1"/>
        <v>6.1536331570493497</v>
      </c>
      <c r="H7779" s="12">
        <v>0.77734999999999999</v>
      </c>
      <c r="I7779" s="12">
        <v>6.1885061734256395</v>
      </c>
    </row>
    <row r="7780" spans="6:9" x14ac:dyDescent="0.3">
      <c r="F7780" s="2">
        <v>7775</v>
      </c>
      <c r="G7780" s="12">
        <f ca="1"/>
        <v>6.1544806063673132</v>
      </c>
      <c r="H7780" s="12">
        <v>0.77744999999999997</v>
      </c>
      <c r="I7780" s="12">
        <v>6.1892643805194929</v>
      </c>
    </row>
    <row r="7781" spans="6:9" x14ac:dyDescent="0.3">
      <c r="F7781" s="2">
        <v>7776</v>
      </c>
      <c r="G7781" s="12">
        <f ca="1"/>
        <v>6.1553894801891014</v>
      </c>
      <c r="H7781" s="12">
        <v>0.77754999999999996</v>
      </c>
      <c r="I7781" s="12">
        <v>6.1900231543853996</v>
      </c>
    </row>
    <row r="7782" spans="6:9" x14ac:dyDescent="0.3">
      <c r="F7782" s="2">
        <v>7777</v>
      </c>
      <c r="G7782" s="12">
        <f ca="1"/>
        <v>6.155507775636865</v>
      </c>
      <c r="H7782" s="12">
        <v>0.77764999999999995</v>
      </c>
      <c r="I7782" s="12">
        <v>6.1907824958090503</v>
      </c>
    </row>
    <row r="7783" spans="6:9" x14ac:dyDescent="0.3">
      <c r="F7783" s="2">
        <v>7778</v>
      </c>
      <c r="G7783" s="12">
        <f ca="1"/>
        <v>6.1557325971052936</v>
      </c>
      <c r="H7783" s="12">
        <v>0.77775000000000005</v>
      </c>
      <c r="I7783" s="12">
        <v>6.1915424055775325</v>
      </c>
    </row>
    <row r="7784" spans="6:9" x14ac:dyDescent="0.3">
      <c r="F7784" s="2">
        <v>7779</v>
      </c>
      <c r="G7784" s="12">
        <f ca="1"/>
        <v>6.15724877978659</v>
      </c>
      <c r="H7784" s="12">
        <v>0.77785000000000004</v>
      </c>
      <c r="I7784" s="12">
        <v>6.1923028844793375</v>
      </c>
    </row>
    <row r="7785" spans="6:9" x14ac:dyDescent="0.3">
      <c r="F7785" s="2">
        <v>7780</v>
      </c>
      <c r="G7785" s="12">
        <f ca="1"/>
        <v>6.1580223697838754</v>
      </c>
      <c r="H7785" s="12">
        <v>0.77795000000000003</v>
      </c>
      <c r="I7785" s="12">
        <v>6.1930639333043631</v>
      </c>
    </row>
    <row r="7786" spans="6:9" x14ac:dyDescent="0.3">
      <c r="F7786" s="2">
        <v>7781</v>
      </c>
      <c r="G7786" s="12">
        <f ca="1"/>
        <v>6.1586890426265644</v>
      </c>
      <c r="H7786" s="12">
        <v>0.77805000000000002</v>
      </c>
      <c r="I7786" s="12">
        <v>6.1938255528439186</v>
      </c>
    </row>
    <row r="7787" spans="6:9" x14ac:dyDescent="0.3">
      <c r="F7787" s="2">
        <v>7782</v>
      </c>
      <c r="G7787" s="12">
        <f ca="1"/>
        <v>6.1602306673269194</v>
      </c>
      <c r="H7787" s="12">
        <v>0.77815000000000001</v>
      </c>
      <c r="I7787" s="12">
        <v>6.1945877438907235</v>
      </c>
    </row>
    <row r="7788" spans="6:9" x14ac:dyDescent="0.3">
      <c r="F7788" s="2">
        <v>7783</v>
      </c>
      <c r="G7788" s="12">
        <f ca="1"/>
        <v>6.1604192464344898</v>
      </c>
      <c r="H7788" s="12">
        <v>0.77825</v>
      </c>
      <c r="I7788" s="12">
        <v>6.1953505072389135</v>
      </c>
    </row>
    <row r="7789" spans="6:9" x14ac:dyDescent="0.3">
      <c r="F7789" s="2">
        <v>7784</v>
      </c>
      <c r="G7789" s="12">
        <f ca="1"/>
        <v>6.162662339964271</v>
      </c>
      <c r="H7789" s="12">
        <v>0.77834999999999999</v>
      </c>
      <c r="I7789" s="12">
        <v>6.1961138436840457</v>
      </c>
    </row>
    <row r="7790" spans="6:9" x14ac:dyDescent="0.3">
      <c r="F7790" s="2">
        <v>7785</v>
      </c>
      <c r="G7790" s="12">
        <f ca="1"/>
        <v>6.1646433563720366</v>
      </c>
      <c r="H7790" s="12">
        <v>0.77844999999999998</v>
      </c>
      <c r="I7790" s="12">
        <v>6.196877754023097</v>
      </c>
    </row>
    <row r="7791" spans="6:9" x14ac:dyDescent="0.3">
      <c r="F7791" s="2">
        <v>7786</v>
      </c>
      <c r="G7791" s="12">
        <f ca="1"/>
        <v>6.1658643771407906</v>
      </c>
      <c r="H7791" s="12">
        <v>0.77854999999999996</v>
      </c>
      <c r="I7791" s="12">
        <v>6.1976422390544714</v>
      </c>
    </row>
    <row r="7792" spans="6:9" x14ac:dyDescent="0.3">
      <c r="F7792" s="2">
        <v>7787</v>
      </c>
      <c r="G7792" s="12">
        <f ca="1"/>
        <v>6.166070756963606</v>
      </c>
      <c r="H7792" s="12">
        <v>0.77864999999999995</v>
      </c>
      <c r="I7792" s="12">
        <v>6.1984072995780011</v>
      </c>
    </row>
    <row r="7793" spans="6:9" x14ac:dyDescent="0.3">
      <c r="F7793" s="2">
        <v>7788</v>
      </c>
      <c r="G7793" s="12">
        <f ca="1"/>
        <v>6.1667922481866118</v>
      </c>
      <c r="H7793" s="12">
        <v>0.77875000000000005</v>
      </c>
      <c r="I7793" s="12">
        <v>6.1991729363949499</v>
      </c>
    </row>
    <row r="7794" spans="6:9" x14ac:dyDescent="0.3">
      <c r="F7794" s="2">
        <v>7789</v>
      </c>
      <c r="G7794" s="12">
        <f ca="1"/>
        <v>6.1698525890873679</v>
      </c>
      <c r="H7794" s="12">
        <v>0.77885000000000004</v>
      </c>
      <c r="I7794" s="12">
        <v>6.1999391503080163</v>
      </c>
    </row>
    <row r="7795" spans="6:9" x14ac:dyDescent="0.3">
      <c r="F7795" s="2">
        <v>7790</v>
      </c>
      <c r="G7795" s="12">
        <f ca="1"/>
        <v>6.1699768170232456</v>
      </c>
      <c r="H7795" s="12">
        <v>0.77895000000000003</v>
      </c>
      <c r="I7795" s="12">
        <v>6.2007059421213402</v>
      </c>
    </row>
    <row r="7796" spans="6:9" x14ac:dyDescent="0.3">
      <c r="F7796" s="2">
        <v>7791</v>
      </c>
      <c r="G7796" s="12">
        <f ca="1"/>
        <v>6.1700831425536462</v>
      </c>
      <c r="H7796" s="12">
        <v>0.77905000000000002</v>
      </c>
      <c r="I7796" s="12">
        <v>6.2014733126405002</v>
      </c>
    </row>
    <row r="7797" spans="6:9" x14ac:dyDescent="0.3">
      <c r="F7797" s="2">
        <v>7792</v>
      </c>
      <c r="G7797" s="12">
        <f ca="1"/>
        <v>6.1701169770221203</v>
      </c>
      <c r="H7797" s="12">
        <v>0.77915000000000001</v>
      </c>
      <c r="I7797" s="12">
        <v>6.202241262672521</v>
      </c>
    </row>
    <row r="7798" spans="6:9" x14ac:dyDescent="0.3">
      <c r="F7798" s="2">
        <v>7793</v>
      </c>
      <c r="G7798" s="12">
        <f ca="1"/>
        <v>6.1708223389881116</v>
      </c>
      <c r="H7798" s="12">
        <v>0.77925</v>
      </c>
      <c r="I7798" s="12">
        <v>6.2030097930258776</v>
      </c>
    </row>
    <row r="7799" spans="6:9" x14ac:dyDescent="0.3">
      <c r="F7799" s="2">
        <v>7794</v>
      </c>
      <c r="G7799" s="12">
        <f ca="1"/>
        <v>6.1713611406140441</v>
      </c>
      <c r="H7799" s="12">
        <v>0.77934999999999999</v>
      </c>
      <c r="I7799" s="12">
        <v>6.2037789045104921</v>
      </c>
    </row>
    <row r="7800" spans="6:9" x14ac:dyDescent="0.3">
      <c r="F7800" s="2">
        <v>7795</v>
      </c>
      <c r="G7800" s="12">
        <f ca="1"/>
        <v>6.1733491708981569</v>
      </c>
      <c r="H7800" s="12">
        <v>0.77944999999999998</v>
      </c>
      <c r="I7800" s="12">
        <v>6.2045485979377464</v>
      </c>
    </row>
    <row r="7801" spans="6:9" x14ac:dyDescent="0.3">
      <c r="F7801" s="2">
        <v>7796</v>
      </c>
      <c r="G7801" s="12">
        <f ca="1"/>
        <v>6.173664945312618</v>
      </c>
      <c r="H7801" s="12">
        <v>0.77954999999999997</v>
      </c>
      <c r="I7801" s="12">
        <v>6.2053188741204783</v>
      </c>
    </row>
    <row r="7802" spans="6:9" x14ac:dyDescent="0.3">
      <c r="F7802" s="2">
        <v>7797</v>
      </c>
      <c r="G7802" s="12">
        <f ca="1"/>
        <v>6.1749440143812127</v>
      </c>
      <c r="H7802" s="12">
        <v>0.77964999999999995</v>
      </c>
      <c r="I7802" s="12">
        <v>6.2060897338729859</v>
      </c>
    </row>
    <row r="7803" spans="6:9" x14ac:dyDescent="0.3">
      <c r="F7803" s="2">
        <v>7798</v>
      </c>
      <c r="G7803" s="12">
        <f ca="1"/>
        <v>6.175823228724715</v>
      </c>
      <c r="H7803" s="12">
        <v>0.77975000000000005</v>
      </c>
      <c r="I7803" s="12">
        <v>6.2068611780110352</v>
      </c>
    </row>
    <row r="7804" spans="6:9" x14ac:dyDescent="0.3">
      <c r="F7804" s="2">
        <v>7799</v>
      </c>
      <c r="G7804" s="12">
        <f ca="1"/>
        <v>6.1760126909291557</v>
      </c>
      <c r="H7804" s="12">
        <v>0.77985000000000004</v>
      </c>
      <c r="I7804" s="12">
        <v>6.207633207351857</v>
      </c>
    </row>
    <row r="7805" spans="6:9" x14ac:dyDescent="0.3">
      <c r="F7805" s="2">
        <v>7800</v>
      </c>
      <c r="G7805" s="12">
        <f ca="1"/>
        <v>6.1767969993880429</v>
      </c>
      <c r="H7805" s="12">
        <v>0.77995000000000003</v>
      </c>
      <c r="I7805" s="12">
        <v>6.2084058227141572</v>
      </c>
    </row>
    <row r="7806" spans="6:9" x14ac:dyDescent="0.3">
      <c r="F7806" s="2">
        <v>7801</v>
      </c>
      <c r="G7806" s="12">
        <f ca="1"/>
        <v>6.1768910340541625</v>
      </c>
      <c r="H7806" s="12">
        <v>0.78005000000000002</v>
      </c>
      <c r="I7806" s="12">
        <v>6.2091790249181136</v>
      </c>
    </row>
    <row r="7807" spans="6:9" x14ac:dyDescent="0.3">
      <c r="F7807" s="2">
        <v>7802</v>
      </c>
      <c r="G7807" s="12">
        <f ca="1"/>
        <v>6.1773620575374473</v>
      </c>
      <c r="H7807" s="12">
        <v>0.78015000000000001</v>
      </c>
      <c r="I7807" s="12">
        <v>6.2099528147853835</v>
      </c>
    </row>
    <row r="7808" spans="6:9" x14ac:dyDescent="0.3">
      <c r="F7808" s="2">
        <v>7803</v>
      </c>
      <c r="G7808" s="12">
        <f ca="1"/>
        <v>6.1776429482351043</v>
      </c>
      <c r="H7808" s="12">
        <v>0.78025</v>
      </c>
      <c r="I7808" s="12">
        <v>6.2107271931391068</v>
      </c>
    </row>
    <row r="7809" spans="6:9" x14ac:dyDescent="0.3">
      <c r="F7809" s="2">
        <v>7804</v>
      </c>
      <c r="G7809" s="12">
        <f ca="1"/>
        <v>6.1780589551001777</v>
      </c>
      <c r="H7809" s="12">
        <v>0.78034999999999999</v>
      </c>
      <c r="I7809" s="12">
        <v>6.2115021608039065</v>
      </c>
    </row>
    <row r="7810" spans="6:9" x14ac:dyDescent="0.3">
      <c r="F7810" s="2">
        <v>7805</v>
      </c>
      <c r="G7810" s="12">
        <f ca="1"/>
        <v>6.1787629122440864</v>
      </c>
      <c r="H7810" s="12">
        <v>0.78044999999999998</v>
      </c>
      <c r="I7810" s="12">
        <v>6.2122777186058959</v>
      </c>
    </row>
    <row r="7811" spans="6:9" x14ac:dyDescent="0.3">
      <c r="F7811" s="2">
        <v>7806</v>
      </c>
      <c r="G7811" s="12">
        <f ca="1"/>
        <v>6.1793690112847752</v>
      </c>
      <c r="H7811" s="12">
        <v>0.78054999999999997</v>
      </c>
      <c r="I7811" s="12">
        <v>6.213053867372679</v>
      </c>
    </row>
    <row r="7812" spans="6:9" x14ac:dyDescent="0.3">
      <c r="F7812" s="2">
        <v>7807</v>
      </c>
      <c r="G7812" s="12">
        <f ca="1"/>
        <v>6.1794078762358886</v>
      </c>
      <c r="H7812" s="12">
        <v>0.78064999999999996</v>
      </c>
      <c r="I7812" s="12">
        <v>6.2138306079333541</v>
      </c>
    </row>
    <row r="7813" spans="6:9" x14ac:dyDescent="0.3">
      <c r="F7813" s="2">
        <v>7808</v>
      </c>
      <c r="G7813" s="12">
        <f ca="1"/>
        <v>6.1801247204121292</v>
      </c>
      <c r="H7813" s="12">
        <v>0.78075000000000006</v>
      </c>
      <c r="I7813" s="12">
        <v>6.2146079411185209</v>
      </c>
    </row>
    <row r="7814" spans="6:9" x14ac:dyDescent="0.3">
      <c r="F7814" s="2">
        <v>7809</v>
      </c>
      <c r="G7814" s="12">
        <f ca="1"/>
        <v>6.181182319711704</v>
      </c>
      <c r="H7814" s="12">
        <v>0.78085000000000004</v>
      </c>
      <c r="I7814" s="12">
        <v>6.2153858677602773</v>
      </c>
    </row>
    <row r="7815" spans="6:9" x14ac:dyDescent="0.3">
      <c r="F7815" s="2">
        <v>7810</v>
      </c>
      <c r="G7815" s="12">
        <f ca="1"/>
        <v>6.181517959223763</v>
      </c>
      <c r="H7815" s="12">
        <v>0.78095000000000003</v>
      </c>
      <c r="I7815" s="12">
        <v>6.2161643886922304</v>
      </c>
    </row>
    <row r="7816" spans="6:9" x14ac:dyDescent="0.3">
      <c r="F7816" s="2">
        <v>7811</v>
      </c>
      <c r="G7816" s="12">
        <f ca="1"/>
        <v>6.1818881019117864</v>
      </c>
      <c r="H7816" s="12">
        <v>0.78105000000000002</v>
      </c>
      <c r="I7816" s="12">
        <v>6.2169435047494943</v>
      </c>
    </row>
    <row r="7817" spans="6:9" x14ac:dyDescent="0.3">
      <c r="F7817" s="2">
        <v>7812</v>
      </c>
      <c r="G7817" s="12">
        <f ca="1"/>
        <v>6.1821450583029804</v>
      </c>
      <c r="H7817" s="12">
        <v>0.78115000000000001</v>
      </c>
      <c r="I7817" s="12">
        <v>6.2177232167686949</v>
      </c>
    </row>
    <row r="7818" spans="6:9" x14ac:dyDescent="0.3">
      <c r="F7818" s="2">
        <v>7813</v>
      </c>
      <c r="G7818" s="12">
        <f ca="1"/>
        <v>6.1829726052063876</v>
      </c>
      <c r="H7818" s="12">
        <v>0.78125</v>
      </c>
      <c r="I7818" s="12">
        <v>6.2185035255879768</v>
      </c>
    </row>
    <row r="7819" spans="6:9" x14ac:dyDescent="0.3">
      <c r="F7819" s="2">
        <v>7814</v>
      </c>
      <c r="G7819" s="12">
        <f ca="1"/>
        <v>6.1847389842847251</v>
      </c>
      <c r="H7819" s="12">
        <v>0.78134999999999999</v>
      </c>
      <c r="I7819" s="12">
        <v>6.219284432047</v>
      </c>
    </row>
    <row r="7820" spans="6:9" x14ac:dyDescent="0.3">
      <c r="F7820" s="2">
        <v>7815</v>
      </c>
      <c r="G7820" s="12">
        <f ca="1"/>
        <v>6.1853224602466401</v>
      </c>
      <c r="H7820" s="12">
        <v>0.78144999999999998</v>
      </c>
      <c r="I7820" s="12">
        <v>6.2200659369869502</v>
      </c>
    </row>
    <row r="7821" spans="6:9" x14ac:dyDescent="0.3">
      <c r="F7821" s="2">
        <v>7816</v>
      </c>
      <c r="G7821" s="12">
        <f ca="1"/>
        <v>6.1853262883819902</v>
      </c>
      <c r="H7821" s="12">
        <v>0.78154999999999997</v>
      </c>
      <c r="I7821" s="12">
        <v>6.2208480412505391</v>
      </c>
    </row>
    <row r="7822" spans="6:9" x14ac:dyDescent="0.3">
      <c r="F7822" s="2">
        <v>7817</v>
      </c>
      <c r="G7822" s="12">
        <f ca="1"/>
        <v>6.1860118547368197</v>
      </c>
      <c r="H7822" s="12">
        <v>0.78164999999999996</v>
      </c>
      <c r="I7822" s="12">
        <v>6.2216307456820079</v>
      </c>
    </row>
    <row r="7823" spans="6:9" x14ac:dyDescent="0.3">
      <c r="F7823" s="2">
        <v>7818</v>
      </c>
      <c r="G7823" s="12">
        <f ca="1"/>
        <v>6.1868364023672919</v>
      </c>
      <c r="H7823" s="12">
        <v>0.78174999999999994</v>
      </c>
      <c r="I7823" s="12">
        <v>6.2224140511271289</v>
      </c>
    </row>
    <row r="7824" spans="6:9" x14ac:dyDescent="0.3">
      <c r="F7824" s="2">
        <v>7819</v>
      </c>
      <c r="G7824" s="12">
        <f ca="1"/>
        <v>6.1872199444520204</v>
      </c>
      <c r="H7824" s="12">
        <v>0.78185000000000004</v>
      </c>
      <c r="I7824" s="12">
        <v>6.2231979584332162</v>
      </c>
    </row>
    <row r="7825" spans="6:9" x14ac:dyDescent="0.3">
      <c r="F7825" s="2">
        <v>7820</v>
      </c>
      <c r="G7825" s="12">
        <f ca="1"/>
        <v>6.1875962095705486</v>
      </c>
      <c r="H7825" s="12">
        <v>0.78195000000000003</v>
      </c>
      <c r="I7825" s="12">
        <v>6.2239824684491181</v>
      </c>
    </row>
    <row r="7826" spans="6:9" x14ac:dyDescent="0.3">
      <c r="F7826" s="2">
        <v>7821</v>
      </c>
      <c r="G7826" s="12">
        <f ca="1"/>
        <v>6.1878892036754403</v>
      </c>
      <c r="H7826" s="12">
        <v>0.78205000000000002</v>
      </c>
      <c r="I7826" s="12">
        <v>6.2247675820252315</v>
      </c>
    </row>
    <row r="7827" spans="6:9" x14ac:dyDescent="0.3">
      <c r="F7827" s="2">
        <v>7822</v>
      </c>
      <c r="G7827" s="12">
        <f ca="1"/>
        <v>6.1885530841745169</v>
      </c>
      <c r="H7827" s="12">
        <v>0.78215000000000001</v>
      </c>
      <c r="I7827" s="12">
        <v>6.2255533000134999</v>
      </c>
    </row>
    <row r="7828" spans="6:9" x14ac:dyDescent="0.3">
      <c r="F7828" s="2">
        <v>7823</v>
      </c>
      <c r="G7828" s="12">
        <f ca="1"/>
        <v>6.1887450701159779</v>
      </c>
      <c r="H7828" s="12">
        <v>0.78225</v>
      </c>
      <c r="I7828" s="12">
        <v>6.2263396232674157</v>
      </c>
    </row>
    <row r="7829" spans="6:9" x14ac:dyDescent="0.3">
      <c r="F7829" s="2">
        <v>7824</v>
      </c>
      <c r="G7829" s="12">
        <f ca="1"/>
        <v>6.189099092494045</v>
      </c>
      <c r="H7829" s="12">
        <v>0.78234999999999999</v>
      </c>
      <c r="I7829" s="12">
        <v>6.2271265526420274</v>
      </c>
    </row>
    <row r="7830" spans="6:9" x14ac:dyDescent="0.3">
      <c r="F7830" s="2">
        <v>7825</v>
      </c>
      <c r="G7830" s="12">
        <f ca="1"/>
        <v>6.1892744450116961</v>
      </c>
      <c r="H7830" s="12">
        <v>0.78244999999999998</v>
      </c>
      <c r="I7830" s="12">
        <v>6.2279140889939431</v>
      </c>
    </row>
    <row r="7831" spans="6:9" x14ac:dyDescent="0.3">
      <c r="F7831" s="2">
        <v>7826</v>
      </c>
      <c r="G7831" s="12">
        <f ca="1"/>
        <v>6.1903171193407687</v>
      </c>
      <c r="H7831" s="12">
        <v>0.78254999999999997</v>
      </c>
      <c r="I7831" s="12">
        <v>6.2287022331813304</v>
      </c>
    </row>
    <row r="7832" spans="6:9" x14ac:dyDescent="0.3">
      <c r="F7832" s="2">
        <v>7827</v>
      </c>
      <c r="G7832" s="12">
        <f ca="1"/>
        <v>6.1917771810744444</v>
      </c>
      <c r="H7832" s="12">
        <v>0.78264999999999996</v>
      </c>
      <c r="I7832" s="12">
        <v>6.2294909860639223</v>
      </c>
    </row>
    <row r="7833" spans="6:9" x14ac:dyDescent="0.3">
      <c r="F7833" s="2">
        <v>7828</v>
      </c>
      <c r="G7833" s="12">
        <f ca="1"/>
        <v>6.1922658674444913</v>
      </c>
      <c r="H7833" s="12">
        <v>0.78274999999999995</v>
      </c>
      <c r="I7833" s="12">
        <v>6.2302803485030225</v>
      </c>
    </row>
    <row r="7834" spans="6:9" x14ac:dyDescent="0.3">
      <c r="F7834" s="2">
        <v>7829</v>
      </c>
      <c r="G7834" s="12">
        <f ca="1"/>
        <v>6.1971538952706098</v>
      </c>
      <c r="H7834" s="12">
        <v>0.78285000000000005</v>
      </c>
      <c r="I7834" s="12">
        <v>6.2310703213615071</v>
      </c>
    </row>
    <row r="7835" spans="6:9" x14ac:dyDescent="0.3">
      <c r="F7835" s="2">
        <v>7830</v>
      </c>
      <c r="G7835" s="12">
        <f ca="1"/>
        <v>6.1975833794103004</v>
      </c>
      <c r="H7835" s="12">
        <v>0.78295000000000003</v>
      </c>
      <c r="I7835" s="12">
        <v>6.231860905503825</v>
      </c>
    </row>
    <row r="7836" spans="6:9" x14ac:dyDescent="0.3">
      <c r="F7836" s="2">
        <v>7831</v>
      </c>
      <c r="G7836" s="12">
        <f ca="1"/>
        <v>6.1976221501909077</v>
      </c>
      <c r="H7836" s="12">
        <v>0.78305000000000002</v>
      </c>
      <c r="I7836" s="12">
        <v>6.2326521017960097</v>
      </c>
    </row>
    <row r="7837" spans="6:9" x14ac:dyDescent="0.3">
      <c r="F7837" s="2">
        <v>7832</v>
      </c>
      <c r="G7837" s="12">
        <f ca="1"/>
        <v>6.1986575297731559</v>
      </c>
      <c r="H7837" s="12">
        <v>0.78315000000000001</v>
      </c>
      <c r="I7837" s="12">
        <v>6.2334439111056756</v>
      </c>
    </row>
    <row r="7838" spans="6:9" x14ac:dyDescent="0.3">
      <c r="F7838" s="2">
        <v>7833</v>
      </c>
      <c r="G7838" s="12">
        <f ca="1"/>
        <v>6.1991768702029031</v>
      </c>
      <c r="H7838" s="12">
        <v>0.78325</v>
      </c>
      <c r="I7838" s="12">
        <v>6.2342363343020244</v>
      </c>
    </row>
    <row r="7839" spans="6:9" x14ac:dyDescent="0.3">
      <c r="F7839" s="2">
        <v>7834</v>
      </c>
      <c r="G7839" s="12">
        <f ca="1"/>
        <v>6.1992804734899742</v>
      </c>
      <c r="H7839" s="12">
        <v>0.78334999999999999</v>
      </c>
      <c r="I7839" s="12">
        <v>6.2350293722558501</v>
      </c>
    </row>
    <row r="7840" spans="6:9" x14ac:dyDescent="0.3">
      <c r="F7840" s="2">
        <v>7835</v>
      </c>
      <c r="G7840" s="12">
        <f ca="1"/>
        <v>6.2008918028479822</v>
      </c>
      <c r="H7840" s="12">
        <v>0.78344999999999998</v>
      </c>
      <c r="I7840" s="12">
        <v>6.2358230258395384</v>
      </c>
    </row>
    <row r="7841" spans="6:9" x14ac:dyDescent="0.3">
      <c r="F7841" s="2">
        <v>7836</v>
      </c>
      <c r="G7841" s="12">
        <f ca="1"/>
        <v>6.2016484803635166</v>
      </c>
      <c r="H7841" s="12">
        <v>0.78354999999999997</v>
      </c>
      <c r="I7841" s="12">
        <v>6.2366172959270765</v>
      </c>
    </row>
    <row r="7842" spans="6:9" x14ac:dyDescent="0.3">
      <c r="F7842" s="2">
        <v>7837</v>
      </c>
      <c r="G7842" s="12">
        <f ca="1"/>
        <v>6.2027127410978018</v>
      </c>
      <c r="H7842" s="12">
        <v>0.78364999999999996</v>
      </c>
      <c r="I7842" s="12">
        <v>6.237412183394051</v>
      </c>
    </row>
    <row r="7843" spans="6:9" x14ac:dyDescent="0.3">
      <c r="F7843" s="2">
        <v>7838</v>
      </c>
      <c r="G7843" s="12">
        <f ca="1"/>
        <v>6.2029008948483071</v>
      </c>
      <c r="H7843" s="12">
        <v>0.78374999999999995</v>
      </c>
      <c r="I7843" s="12">
        <v>6.2382076891176554</v>
      </c>
    </row>
    <row r="7844" spans="6:9" x14ac:dyDescent="0.3">
      <c r="F7844" s="2">
        <v>7839</v>
      </c>
      <c r="G7844" s="12">
        <f ca="1"/>
        <v>6.2029630913663114</v>
      </c>
      <c r="H7844" s="12">
        <v>0.78385000000000005</v>
      </c>
      <c r="I7844" s="12">
        <v>6.2390038139766935</v>
      </c>
    </row>
    <row r="7845" spans="6:9" x14ac:dyDescent="0.3">
      <c r="F7845" s="2">
        <v>7840</v>
      </c>
      <c r="G7845" s="12">
        <f ca="1"/>
        <v>6.203174537515153</v>
      </c>
      <c r="H7845" s="12">
        <v>0.78395000000000004</v>
      </c>
      <c r="I7845" s="12">
        <v>6.2398005588515781</v>
      </c>
    </row>
    <row r="7846" spans="6:9" x14ac:dyDescent="0.3">
      <c r="F7846" s="2">
        <v>7841</v>
      </c>
      <c r="G7846" s="12">
        <f ca="1"/>
        <v>6.203396251558031</v>
      </c>
      <c r="H7846" s="12">
        <v>0.78405000000000002</v>
      </c>
      <c r="I7846" s="12">
        <v>6.2405979246243444</v>
      </c>
    </row>
    <row r="7847" spans="6:9" x14ac:dyDescent="0.3">
      <c r="F7847" s="2">
        <v>7842</v>
      </c>
      <c r="G7847" s="12">
        <f ca="1"/>
        <v>6.205758397184618</v>
      </c>
      <c r="H7847" s="12">
        <v>0.78415000000000001</v>
      </c>
      <c r="I7847" s="12">
        <v>6.2413959121786435</v>
      </c>
    </row>
    <row r="7848" spans="6:9" x14ac:dyDescent="0.3">
      <c r="F7848" s="2">
        <v>7843</v>
      </c>
      <c r="G7848" s="12">
        <f ca="1"/>
        <v>6.2068322715540081</v>
      </c>
      <c r="H7848" s="12">
        <v>0.78425</v>
      </c>
      <c r="I7848" s="12">
        <v>6.2421945223997533</v>
      </c>
    </row>
    <row r="7849" spans="6:9" x14ac:dyDescent="0.3">
      <c r="F7849" s="2">
        <v>7844</v>
      </c>
      <c r="G7849" s="12">
        <f ca="1"/>
        <v>6.2086186593925561</v>
      </c>
      <c r="H7849" s="12">
        <v>0.78434999999999999</v>
      </c>
      <c r="I7849" s="12">
        <v>6.2429937561745801</v>
      </c>
    </row>
    <row r="7850" spans="6:9" x14ac:dyDescent="0.3">
      <c r="F7850" s="2">
        <v>7845</v>
      </c>
      <c r="G7850" s="12">
        <f ca="1"/>
        <v>6.2088525388462825</v>
      </c>
      <c r="H7850" s="12">
        <v>0.78444999999999998</v>
      </c>
      <c r="I7850" s="12">
        <v>6.2437936143916595</v>
      </c>
    </row>
    <row r="7851" spans="6:9" x14ac:dyDescent="0.3">
      <c r="F7851" s="2">
        <v>7846</v>
      </c>
      <c r="G7851" s="12">
        <f ca="1"/>
        <v>6.2098501555180583</v>
      </c>
      <c r="H7851" s="12">
        <v>0.78454999999999997</v>
      </c>
      <c r="I7851" s="12">
        <v>6.2445940979411674</v>
      </c>
    </row>
    <row r="7852" spans="6:9" x14ac:dyDescent="0.3">
      <c r="F7852" s="2">
        <v>7847</v>
      </c>
      <c r="G7852" s="12">
        <f ca="1"/>
        <v>6.2118054808502521</v>
      </c>
      <c r="H7852" s="12">
        <v>0.78464999999999996</v>
      </c>
      <c r="I7852" s="12">
        <v>6.2453952077149131</v>
      </c>
    </row>
    <row r="7853" spans="6:9" x14ac:dyDescent="0.3">
      <c r="F7853" s="2">
        <v>7848</v>
      </c>
      <c r="G7853" s="12">
        <f ca="1"/>
        <v>6.2123008870126206</v>
      </c>
      <c r="H7853" s="12">
        <v>0.78474999999999995</v>
      </c>
      <c r="I7853" s="12">
        <v>6.2461969446063534</v>
      </c>
    </row>
    <row r="7854" spans="6:9" x14ac:dyDescent="0.3">
      <c r="F7854" s="2">
        <v>7849</v>
      </c>
      <c r="G7854" s="12">
        <f ca="1"/>
        <v>6.2133290111072599</v>
      </c>
      <c r="H7854" s="12">
        <v>0.78485000000000005</v>
      </c>
      <c r="I7854" s="12">
        <v>6.2469993095105938</v>
      </c>
    </row>
    <row r="7855" spans="6:9" x14ac:dyDescent="0.3">
      <c r="F7855" s="2">
        <v>7850</v>
      </c>
      <c r="G7855" s="12">
        <f ca="1"/>
        <v>6.2143332576063468</v>
      </c>
      <c r="H7855" s="12">
        <v>0.78495000000000004</v>
      </c>
      <c r="I7855" s="12">
        <v>6.2478023033243844</v>
      </c>
    </row>
    <row r="7856" spans="6:9" x14ac:dyDescent="0.3">
      <c r="F7856" s="2">
        <v>7851</v>
      </c>
      <c r="G7856" s="12">
        <f ca="1"/>
        <v>6.2153417252490017</v>
      </c>
      <c r="H7856" s="12">
        <v>0.78505000000000003</v>
      </c>
      <c r="I7856" s="12">
        <v>6.2486059269461354</v>
      </c>
    </row>
    <row r="7857" spans="6:9" x14ac:dyDescent="0.3">
      <c r="F7857" s="2">
        <v>7852</v>
      </c>
      <c r="G7857" s="12">
        <f ca="1"/>
        <v>6.2162180053505596</v>
      </c>
      <c r="H7857" s="12">
        <v>0.78515000000000001</v>
      </c>
      <c r="I7857" s="12">
        <v>6.2494101812759153</v>
      </c>
    </row>
    <row r="7858" spans="6:9" x14ac:dyDescent="0.3">
      <c r="F7858" s="2">
        <v>7853</v>
      </c>
      <c r="G7858" s="12">
        <f ca="1"/>
        <v>6.2163610344954678</v>
      </c>
      <c r="H7858" s="12">
        <v>0.78525</v>
      </c>
      <c r="I7858" s="12">
        <v>6.2502150672154526</v>
      </c>
    </row>
    <row r="7859" spans="6:9" x14ac:dyDescent="0.3">
      <c r="F7859" s="2">
        <v>7854</v>
      </c>
      <c r="G7859" s="12">
        <f ca="1"/>
        <v>6.2186354398656523</v>
      </c>
      <c r="H7859" s="12">
        <v>0.78534999999999999</v>
      </c>
      <c r="I7859" s="12">
        <v>6.2510205856681438</v>
      </c>
    </row>
    <row r="7860" spans="6:9" x14ac:dyDescent="0.3">
      <c r="F7860" s="2">
        <v>7855</v>
      </c>
      <c r="G7860" s="12">
        <f ca="1"/>
        <v>6.2196553602230482</v>
      </c>
      <c r="H7860" s="12">
        <v>0.78544999999999998</v>
      </c>
      <c r="I7860" s="12">
        <v>6.2518267375390568</v>
      </c>
    </row>
    <row r="7861" spans="6:9" x14ac:dyDescent="0.3">
      <c r="F7861" s="2">
        <v>7856</v>
      </c>
      <c r="G7861" s="12">
        <f ca="1"/>
        <v>6.2197405862358854</v>
      </c>
      <c r="H7861" s="12">
        <v>0.78554999999999997</v>
      </c>
      <c r="I7861" s="12">
        <v>6.2526335237349313</v>
      </c>
    </row>
    <row r="7862" spans="6:9" x14ac:dyDescent="0.3">
      <c r="F7862" s="2">
        <v>7857</v>
      </c>
      <c r="G7862" s="12">
        <f ca="1"/>
        <v>6.219927448957522</v>
      </c>
      <c r="H7862" s="12">
        <v>0.78564999999999996</v>
      </c>
      <c r="I7862" s="12">
        <v>6.2534409451641872</v>
      </c>
    </row>
    <row r="7863" spans="6:9" x14ac:dyDescent="0.3">
      <c r="F7863" s="2">
        <v>7858</v>
      </c>
      <c r="G7863" s="12">
        <f ca="1"/>
        <v>6.2202688161502531</v>
      </c>
      <c r="H7863" s="12">
        <v>0.78574999999999995</v>
      </c>
      <c r="I7863" s="12">
        <v>6.2542490027369251</v>
      </c>
    </row>
    <row r="7864" spans="6:9" x14ac:dyDescent="0.3">
      <c r="F7864" s="2">
        <v>7859</v>
      </c>
      <c r="G7864" s="12">
        <f ca="1"/>
        <v>6.2202866985231431</v>
      </c>
      <c r="H7864" s="12">
        <v>0.78585000000000005</v>
      </c>
      <c r="I7864" s="12">
        <v>6.2550576973649328</v>
      </c>
    </row>
    <row r="7865" spans="6:9" x14ac:dyDescent="0.3">
      <c r="F7865" s="2">
        <v>7860</v>
      </c>
      <c r="G7865" s="12">
        <f ca="1"/>
        <v>6.2208564890493543</v>
      </c>
      <c r="H7865" s="12">
        <v>0.78595000000000004</v>
      </c>
      <c r="I7865" s="12">
        <v>6.2558670299616859</v>
      </c>
    </row>
    <row r="7866" spans="6:9" x14ac:dyDescent="0.3">
      <c r="F7866" s="2">
        <v>7861</v>
      </c>
      <c r="G7866" s="12">
        <f ca="1"/>
        <v>6.2210335618659993</v>
      </c>
      <c r="H7866" s="12">
        <v>0.78605000000000003</v>
      </c>
      <c r="I7866" s="12">
        <v>6.2566770014423563</v>
      </c>
    </row>
    <row r="7867" spans="6:9" x14ac:dyDescent="0.3">
      <c r="F7867" s="2">
        <v>7862</v>
      </c>
      <c r="G7867" s="12">
        <f ca="1"/>
        <v>6.2214739473184721</v>
      </c>
      <c r="H7867" s="12">
        <v>0.78615000000000002</v>
      </c>
      <c r="I7867" s="12">
        <v>6.2574876127238124</v>
      </c>
    </row>
    <row r="7868" spans="6:9" x14ac:dyDescent="0.3">
      <c r="F7868" s="2">
        <v>7863</v>
      </c>
      <c r="G7868" s="12">
        <f ca="1"/>
        <v>6.2214876380565842</v>
      </c>
      <c r="H7868" s="12">
        <v>0.78625</v>
      </c>
      <c r="I7868" s="12">
        <v>6.2582988647246243</v>
      </c>
    </row>
    <row r="7869" spans="6:9" x14ac:dyDescent="0.3">
      <c r="F7869" s="2">
        <v>7864</v>
      </c>
      <c r="G7869" s="12">
        <f ca="1"/>
        <v>6.2216256662497518</v>
      </c>
      <c r="H7869" s="12">
        <v>0.78634999999999999</v>
      </c>
      <c r="I7869" s="12">
        <v>6.25911075836507</v>
      </c>
    </row>
    <row r="7870" spans="6:9" x14ac:dyDescent="0.3">
      <c r="F7870" s="2">
        <v>7865</v>
      </c>
      <c r="G7870" s="12">
        <f ca="1"/>
        <v>6.2227861038124663</v>
      </c>
      <c r="H7870" s="12">
        <v>0.78644999999999998</v>
      </c>
      <c r="I7870" s="12">
        <v>6.2599232945671339</v>
      </c>
    </row>
    <row r="7871" spans="6:9" x14ac:dyDescent="0.3">
      <c r="F7871" s="2">
        <v>7866</v>
      </c>
      <c r="G7871" s="12">
        <f ca="1"/>
        <v>6.2229305243711641</v>
      </c>
      <c r="H7871" s="12">
        <v>0.78654999999999997</v>
      </c>
      <c r="I7871" s="12">
        <v>6.2607364742545171</v>
      </c>
    </row>
    <row r="7872" spans="6:9" x14ac:dyDescent="0.3">
      <c r="F7872" s="2">
        <v>7867</v>
      </c>
      <c r="G7872" s="12">
        <f ca="1"/>
        <v>6.2232877852193562</v>
      </c>
      <c r="H7872" s="12">
        <v>0.78664999999999996</v>
      </c>
      <c r="I7872" s="12">
        <v>6.2615502983526374</v>
      </c>
    </row>
    <row r="7873" spans="6:9" x14ac:dyDescent="0.3">
      <c r="F7873" s="2">
        <v>7868</v>
      </c>
      <c r="G7873" s="12">
        <f ca="1"/>
        <v>6.2236271121635305</v>
      </c>
      <c r="H7873" s="12">
        <v>0.78674999999999995</v>
      </c>
      <c r="I7873" s="12">
        <v>6.2623647677886343</v>
      </c>
    </row>
    <row r="7874" spans="6:9" x14ac:dyDescent="0.3">
      <c r="F7874" s="2">
        <v>7869</v>
      </c>
      <c r="G7874" s="12">
        <f ca="1"/>
        <v>6.2240318903718084</v>
      </c>
      <c r="H7874" s="12">
        <v>0.78685000000000005</v>
      </c>
      <c r="I7874" s="12">
        <v>6.2631798834913752</v>
      </c>
    </row>
    <row r="7875" spans="6:9" x14ac:dyDescent="0.3">
      <c r="F7875" s="2">
        <v>7870</v>
      </c>
      <c r="G7875" s="12">
        <f ca="1"/>
        <v>6.2242763523523159</v>
      </c>
      <c r="H7875" s="12">
        <v>0.78695000000000004</v>
      </c>
      <c r="I7875" s="12">
        <v>6.2639956463914537</v>
      </c>
    </row>
    <row r="7876" spans="6:9" x14ac:dyDescent="0.3">
      <c r="F7876" s="2">
        <v>7871</v>
      </c>
      <c r="G7876" s="12">
        <f ca="1"/>
        <v>6.2259692590958879</v>
      </c>
      <c r="H7876" s="12">
        <v>0.78705000000000003</v>
      </c>
      <c r="I7876" s="12">
        <v>6.2648120574212003</v>
      </c>
    </row>
    <row r="7877" spans="6:9" x14ac:dyDescent="0.3">
      <c r="F7877" s="2">
        <v>7872</v>
      </c>
      <c r="G7877" s="12">
        <f ca="1"/>
        <v>6.2261556695956433</v>
      </c>
      <c r="H7877" s="12">
        <v>0.78715000000000002</v>
      </c>
      <c r="I7877" s="12">
        <v>6.265629117514683</v>
      </c>
    </row>
    <row r="7878" spans="6:9" x14ac:dyDescent="0.3">
      <c r="F7878" s="2">
        <v>7873</v>
      </c>
      <c r="G7878" s="12">
        <f ca="1"/>
        <v>6.2261690787638981</v>
      </c>
      <c r="H7878" s="12">
        <v>0.78725000000000001</v>
      </c>
      <c r="I7878" s="12">
        <v>6.2664468276077123</v>
      </c>
    </row>
    <row r="7879" spans="6:9" x14ac:dyDescent="0.3">
      <c r="F7879" s="2">
        <v>7874</v>
      </c>
      <c r="G7879" s="12">
        <f ca="1"/>
        <v>6.2263723015284569</v>
      </c>
      <c r="H7879" s="12">
        <v>0.78734999999999999</v>
      </c>
      <c r="I7879" s="12">
        <v>6.2672651886378441</v>
      </c>
    </row>
    <row r="7880" spans="6:9" x14ac:dyDescent="0.3">
      <c r="F7880" s="2">
        <v>7875</v>
      </c>
      <c r="G7880" s="12">
        <f ca="1"/>
        <v>6.2267447843878756</v>
      </c>
      <c r="H7880" s="12">
        <v>0.78744999999999998</v>
      </c>
      <c r="I7880" s="12">
        <v>6.2680842015443865</v>
      </c>
    </row>
    <row r="7881" spans="6:9" x14ac:dyDescent="0.3">
      <c r="F7881" s="2">
        <v>7876</v>
      </c>
      <c r="G7881" s="12">
        <f ca="1"/>
        <v>6.22776033680978</v>
      </c>
      <c r="H7881" s="12">
        <v>0.78754999999999997</v>
      </c>
      <c r="I7881" s="12">
        <v>6.2689038672684001</v>
      </c>
    </row>
    <row r="7882" spans="6:9" x14ac:dyDescent="0.3">
      <c r="F7882" s="2">
        <v>7877</v>
      </c>
      <c r="G7882" s="12">
        <f ca="1"/>
        <v>6.2285290533815463</v>
      </c>
      <c r="H7882" s="12">
        <v>0.78764999999999996</v>
      </c>
      <c r="I7882" s="12">
        <v>6.2697241867527058</v>
      </c>
    </row>
    <row r="7883" spans="6:9" x14ac:dyDescent="0.3">
      <c r="F7883" s="2">
        <v>7878</v>
      </c>
      <c r="G7883" s="12">
        <f ca="1"/>
        <v>6.2285982036465999</v>
      </c>
      <c r="H7883" s="12">
        <v>0.78774999999999995</v>
      </c>
      <c r="I7883" s="12">
        <v>6.2705451609418876</v>
      </c>
    </row>
    <row r="7884" spans="6:9" x14ac:dyDescent="0.3">
      <c r="F7884" s="2">
        <v>7879</v>
      </c>
      <c r="G7884" s="12">
        <f ca="1"/>
        <v>6.2303164139101339</v>
      </c>
      <c r="H7884" s="12">
        <v>0.78785000000000005</v>
      </c>
      <c r="I7884" s="12">
        <v>6.2713667907822952</v>
      </c>
    </row>
    <row r="7885" spans="6:9" x14ac:dyDescent="0.3">
      <c r="F7885" s="2">
        <v>7880</v>
      </c>
      <c r="G7885" s="12">
        <f ca="1"/>
        <v>6.2303652569868362</v>
      </c>
      <c r="H7885" s="12">
        <v>0.78795000000000004</v>
      </c>
      <c r="I7885" s="12">
        <v>6.2721890772220492</v>
      </c>
    </row>
    <row r="7886" spans="6:9" x14ac:dyDescent="0.3">
      <c r="F7886" s="2">
        <v>7881</v>
      </c>
      <c r="G7886" s="12">
        <f ca="1"/>
        <v>6.2303809804093833</v>
      </c>
      <c r="H7886" s="12">
        <v>0.78805000000000003</v>
      </c>
      <c r="I7886" s="12">
        <v>6.2730120212110467</v>
      </c>
    </row>
    <row r="7887" spans="6:9" x14ac:dyDescent="0.3">
      <c r="F7887" s="2">
        <v>7882</v>
      </c>
      <c r="G7887" s="12">
        <f ca="1"/>
        <v>6.2309236181103662</v>
      </c>
      <c r="H7887" s="12">
        <v>0.78815000000000002</v>
      </c>
      <c r="I7887" s="12">
        <v>6.2738356237009656</v>
      </c>
    </row>
    <row r="7888" spans="6:9" x14ac:dyDescent="0.3">
      <c r="F7888" s="2">
        <v>7883</v>
      </c>
      <c r="G7888" s="12">
        <f ca="1"/>
        <v>6.2314771936083115</v>
      </c>
      <c r="H7888" s="12">
        <v>0.78825000000000001</v>
      </c>
      <c r="I7888" s="12">
        <v>6.2746598856452636</v>
      </c>
    </row>
    <row r="7889" spans="6:9" x14ac:dyDescent="0.3">
      <c r="F7889" s="2">
        <v>7884</v>
      </c>
      <c r="G7889" s="12">
        <f ca="1"/>
        <v>6.2321996781420541</v>
      </c>
      <c r="H7889" s="12">
        <v>0.78835</v>
      </c>
      <c r="I7889" s="12">
        <v>6.2754848079991916</v>
      </c>
    </row>
    <row r="7890" spans="6:9" x14ac:dyDescent="0.3">
      <c r="F7890" s="2">
        <v>7885</v>
      </c>
      <c r="G7890" s="12">
        <f ca="1"/>
        <v>6.2325050962533961</v>
      </c>
      <c r="H7890" s="12">
        <v>0.78844999999999998</v>
      </c>
      <c r="I7890" s="12">
        <v>6.2763103917197895</v>
      </c>
    </row>
    <row r="7891" spans="6:9" x14ac:dyDescent="0.3">
      <c r="F7891" s="2">
        <v>7886</v>
      </c>
      <c r="G7891" s="12">
        <f ca="1"/>
        <v>6.2325347700812523</v>
      </c>
      <c r="H7891" s="12">
        <v>0.78854999999999997</v>
      </c>
      <c r="I7891" s="12">
        <v>6.277136637765893</v>
      </c>
    </row>
    <row r="7892" spans="6:9" x14ac:dyDescent="0.3">
      <c r="F7892" s="2">
        <v>7887</v>
      </c>
      <c r="G7892" s="12">
        <f ca="1"/>
        <v>6.2326649672167838</v>
      </c>
      <c r="H7892" s="12">
        <v>0.78864999999999996</v>
      </c>
      <c r="I7892" s="12">
        <v>6.2779635470981408</v>
      </c>
    </row>
    <row r="7893" spans="6:9" x14ac:dyDescent="0.3">
      <c r="F7893" s="2">
        <v>7888</v>
      </c>
      <c r="G7893" s="12">
        <f ca="1"/>
        <v>6.2336847783673672</v>
      </c>
      <c r="H7893" s="12">
        <v>0.78874999999999995</v>
      </c>
      <c r="I7893" s="12">
        <v>6.2787911206789762</v>
      </c>
    </row>
    <row r="7894" spans="6:9" x14ac:dyDescent="0.3">
      <c r="F7894" s="2">
        <v>7889</v>
      </c>
      <c r="G7894" s="12">
        <f ca="1"/>
        <v>6.2346912487580282</v>
      </c>
      <c r="H7894" s="12">
        <v>0.78885000000000005</v>
      </c>
      <c r="I7894" s="12">
        <v>6.279619359472651</v>
      </c>
    </row>
    <row r="7895" spans="6:9" x14ac:dyDescent="0.3">
      <c r="F7895" s="2">
        <v>7890</v>
      </c>
      <c r="G7895" s="12">
        <f ca="1"/>
        <v>6.2371110240482741</v>
      </c>
      <c r="H7895" s="12">
        <v>0.78895000000000004</v>
      </c>
      <c r="I7895" s="12">
        <v>6.2804482644452309</v>
      </c>
    </row>
    <row r="7896" spans="6:9" x14ac:dyDescent="0.3">
      <c r="F7896" s="2">
        <v>7891</v>
      </c>
      <c r="G7896" s="12">
        <f ca="1"/>
        <v>6.2373357607105264</v>
      </c>
      <c r="H7896" s="12">
        <v>0.78905000000000003</v>
      </c>
      <c r="I7896" s="12">
        <v>6.2812778365645991</v>
      </c>
    </row>
    <row r="7897" spans="6:9" x14ac:dyDescent="0.3">
      <c r="F7897" s="2">
        <v>7892</v>
      </c>
      <c r="G7897" s="12">
        <f ca="1"/>
        <v>6.237926812136843</v>
      </c>
      <c r="H7897" s="12">
        <v>0.78915000000000002</v>
      </c>
      <c r="I7897" s="12">
        <v>6.282108076800462</v>
      </c>
    </row>
    <row r="7898" spans="6:9" x14ac:dyDescent="0.3">
      <c r="F7898" s="2">
        <v>7893</v>
      </c>
      <c r="G7898" s="12">
        <f ca="1"/>
        <v>6.2389243088477695</v>
      </c>
      <c r="H7898" s="12">
        <v>0.78925000000000001</v>
      </c>
      <c r="I7898" s="12">
        <v>6.2829389861243516</v>
      </c>
    </row>
    <row r="7899" spans="6:9" x14ac:dyDescent="0.3">
      <c r="F7899" s="2">
        <v>7894</v>
      </c>
      <c r="G7899" s="12">
        <f ca="1"/>
        <v>6.239330230754252</v>
      </c>
      <c r="H7899" s="12">
        <v>0.78935</v>
      </c>
      <c r="I7899" s="12">
        <v>6.2837705655096325</v>
      </c>
    </row>
    <row r="7900" spans="6:9" x14ac:dyDescent="0.3">
      <c r="F7900" s="2">
        <v>7895</v>
      </c>
      <c r="G7900" s="12">
        <f ca="1"/>
        <v>6.2411321989174064</v>
      </c>
      <c r="H7900" s="12">
        <v>0.78944999999999999</v>
      </c>
      <c r="I7900" s="12">
        <v>6.2846028159315015</v>
      </c>
    </row>
    <row r="7901" spans="6:9" x14ac:dyDescent="0.3">
      <c r="F7901" s="2">
        <v>7896</v>
      </c>
      <c r="G7901" s="12">
        <f ca="1"/>
        <v>6.2412243393873856</v>
      </c>
      <c r="H7901" s="12">
        <v>0.78954999999999997</v>
      </c>
      <c r="I7901" s="12">
        <v>6.2854357383669974</v>
      </c>
    </row>
    <row r="7902" spans="6:9" x14ac:dyDescent="0.3">
      <c r="F7902" s="2">
        <v>7897</v>
      </c>
      <c r="G7902" s="12">
        <f ca="1"/>
        <v>6.2416364933544042</v>
      </c>
      <c r="H7902" s="12">
        <v>0.78964999999999996</v>
      </c>
      <c r="I7902" s="12">
        <v>6.286269333795004</v>
      </c>
    </row>
    <row r="7903" spans="6:9" x14ac:dyDescent="0.3">
      <c r="F7903" s="2">
        <v>7898</v>
      </c>
      <c r="G7903" s="12">
        <f ca="1"/>
        <v>6.2428130535938982</v>
      </c>
      <c r="H7903" s="12">
        <v>0.78974999999999995</v>
      </c>
      <c r="I7903" s="12">
        <v>6.2871036031962504</v>
      </c>
    </row>
    <row r="7904" spans="6:9" x14ac:dyDescent="0.3">
      <c r="F7904" s="2">
        <v>7899</v>
      </c>
      <c r="G7904" s="12">
        <f ca="1"/>
        <v>6.2446082175562703</v>
      </c>
      <c r="H7904" s="12">
        <v>0.78985000000000005</v>
      </c>
      <c r="I7904" s="12">
        <v>6.2879385475533205</v>
      </c>
    </row>
    <row r="7905" spans="6:9" x14ac:dyDescent="0.3">
      <c r="F7905" s="2">
        <v>7900</v>
      </c>
      <c r="G7905" s="12">
        <f ca="1"/>
        <v>6.2450404602402756</v>
      </c>
      <c r="H7905" s="12">
        <v>0.78995000000000004</v>
      </c>
      <c r="I7905" s="12">
        <v>6.2887741678506544</v>
      </c>
    </row>
    <row r="7906" spans="6:9" x14ac:dyDescent="0.3">
      <c r="F7906" s="2">
        <v>7901</v>
      </c>
      <c r="G7906" s="12">
        <f ca="1"/>
        <v>6.2473925149690999</v>
      </c>
      <c r="H7906" s="12">
        <v>0.79005000000000003</v>
      </c>
      <c r="I7906" s="12">
        <v>6.2896104650745546</v>
      </c>
    </row>
    <row r="7907" spans="6:9" x14ac:dyDescent="0.3">
      <c r="F7907" s="2">
        <v>7902</v>
      </c>
      <c r="G7907" s="12">
        <f ca="1"/>
        <v>6.2474934028887201</v>
      </c>
      <c r="H7907" s="12">
        <v>0.79015000000000002</v>
      </c>
      <c r="I7907" s="12">
        <v>6.2904474402131889</v>
      </c>
    </row>
    <row r="7908" spans="6:9" x14ac:dyDescent="0.3">
      <c r="F7908" s="2">
        <v>7903</v>
      </c>
      <c r="G7908" s="12">
        <f ca="1"/>
        <v>6.2476123814443874</v>
      </c>
      <c r="H7908" s="12">
        <v>0.79025000000000001</v>
      </c>
      <c r="I7908" s="12">
        <v>6.2912850942565974</v>
      </c>
    </row>
    <row r="7909" spans="6:9" x14ac:dyDescent="0.3">
      <c r="F7909" s="2">
        <v>7904</v>
      </c>
      <c r="G7909" s="12">
        <f ca="1"/>
        <v>6.248056323853298</v>
      </c>
      <c r="H7909" s="12">
        <v>0.79035</v>
      </c>
      <c r="I7909" s="12">
        <v>6.2921234281966942</v>
      </c>
    </row>
    <row r="7910" spans="6:9" x14ac:dyDescent="0.3">
      <c r="F7910" s="2">
        <v>7905</v>
      </c>
      <c r="G7910" s="12">
        <f ca="1"/>
        <v>6.2510848920743021</v>
      </c>
      <c r="H7910" s="12">
        <v>0.79044999999999999</v>
      </c>
      <c r="I7910" s="12">
        <v>6.292962443027271</v>
      </c>
    </row>
    <row r="7911" spans="6:9" x14ac:dyDescent="0.3">
      <c r="F7911" s="2">
        <v>7906</v>
      </c>
      <c r="G7911" s="12">
        <f ca="1"/>
        <v>6.2514360683046366</v>
      </c>
      <c r="H7911" s="12">
        <v>0.79054999999999997</v>
      </c>
      <c r="I7911" s="12">
        <v>6.293802139744006</v>
      </c>
    </row>
    <row r="7912" spans="6:9" x14ac:dyDescent="0.3">
      <c r="F7912" s="2">
        <v>7907</v>
      </c>
      <c r="G7912" s="12">
        <f ca="1"/>
        <v>6.2516466710925318</v>
      </c>
      <c r="H7912" s="12">
        <v>0.79064999999999996</v>
      </c>
      <c r="I7912" s="12">
        <v>6.2946425193444657</v>
      </c>
    </row>
    <row r="7913" spans="6:9" x14ac:dyDescent="0.3">
      <c r="F7913" s="2">
        <v>7908</v>
      </c>
      <c r="G7913" s="12">
        <f ca="1"/>
        <v>6.2517360939402904</v>
      </c>
      <c r="H7913" s="12">
        <v>0.79074999999999995</v>
      </c>
      <c r="I7913" s="12">
        <v>6.2954835828281093</v>
      </c>
    </row>
    <row r="7914" spans="6:9" x14ac:dyDescent="0.3">
      <c r="F7914" s="2">
        <v>7909</v>
      </c>
      <c r="G7914" s="12">
        <f ca="1"/>
        <v>6.2522932262067696</v>
      </c>
      <c r="H7914" s="12">
        <v>0.79085000000000005</v>
      </c>
      <c r="I7914" s="12">
        <v>6.296325331196293</v>
      </c>
    </row>
    <row r="7915" spans="6:9" x14ac:dyDescent="0.3">
      <c r="F7915" s="2">
        <v>7910</v>
      </c>
      <c r="G7915" s="12">
        <f ca="1"/>
        <v>6.2551635722986605</v>
      </c>
      <c r="H7915" s="12">
        <v>0.79095000000000004</v>
      </c>
      <c r="I7915" s="12">
        <v>6.297167765452274</v>
      </c>
    </row>
    <row r="7916" spans="6:9" x14ac:dyDescent="0.3">
      <c r="F7916" s="2">
        <v>7911</v>
      </c>
      <c r="G7916" s="12">
        <f ca="1"/>
        <v>6.2594938931845787</v>
      </c>
      <c r="H7916" s="12">
        <v>0.79105000000000003</v>
      </c>
      <c r="I7916" s="12">
        <v>6.2980108866012188</v>
      </c>
    </row>
    <row r="7917" spans="6:9" x14ac:dyDescent="0.3">
      <c r="F7917" s="2">
        <v>7912</v>
      </c>
      <c r="G7917" s="12">
        <f ca="1"/>
        <v>6.259527995645727</v>
      </c>
      <c r="H7917" s="12">
        <v>0.79115000000000002</v>
      </c>
      <c r="I7917" s="12">
        <v>6.2988546956502027</v>
      </c>
    </row>
    <row r="7918" spans="6:9" x14ac:dyDescent="0.3">
      <c r="F7918" s="2">
        <v>7913</v>
      </c>
      <c r="G7918" s="12">
        <f ca="1"/>
        <v>6.2624300167951477</v>
      </c>
      <c r="H7918" s="12">
        <v>0.79125000000000001</v>
      </c>
      <c r="I7918" s="12">
        <v>6.2996991936082187</v>
      </c>
    </row>
    <row r="7919" spans="6:9" x14ac:dyDescent="0.3">
      <c r="F7919" s="2">
        <v>7914</v>
      </c>
      <c r="G7919" s="12">
        <f ca="1"/>
        <v>6.2635900769736494</v>
      </c>
      <c r="H7919" s="12">
        <v>0.79135</v>
      </c>
      <c r="I7919" s="12">
        <v>6.3005443814861799</v>
      </c>
    </row>
    <row r="7920" spans="6:9" x14ac:dyDescent="0.3">
      <c r="F7920" s="2">
        <v>7915</v>
      </c>
      <c r="G7920" s="12">
        <f ca="1"/>
        <v>6.2646536555505348</v>
      </c>
      <c r="H7920" s="12">
        <v>0.79144999999999999</v>
      </c>
      <c r="I7920" s="12">
        <v>6.3013902602969232</v>
      </c>
    </row>
    <row r="7921" spans="6:9" x14ac:dyDescent="0.3">
      <c r="F7921" s="2">
        <v>7916</v>
      </c>
      <c r="G7921" s="12">
        <f ca="1"/>
        <v>6.2663524035344018</v>
      </c>
      <c r="H7921" s="12">
        <v>0.79154999999999998</v>
      </c>
      <c r="I7921" s="12">
        <v>6.3022368310552164</v>
      </c>
    </row>
    <row r="7922" spans="6:9" x14ac:dyDescent="0.3">
      <c r="F7922" s="2">
        <v>7917</v>
      </c>
      <c r="G7922" s="12">
        <f ca="1"/>
        <v>6.2672946506211273</v>
      </c>
      <c r="H7922" s="12">
        <v>0.79164999999999996</v>
      </c>
      <c r="I7922" s="12">
        <v>6.3030840947777609</v>
      </c>
    </row>
    <row r="7923" spans="6:9" x14ac:dyDescent="0.3">
      <c r="F7923" s="2">
        <v>7918</v>
      </c>
      <c r="G7923" s="12">
        <f ca="1"/>
        <v>6.2673260739238952</v>
      </c>
      <c r="H7923" s="12">
        <v>0.79174999999999995</v>
      </c>
      <c r="I7923" s="12">
        <v>6.3039320524831961</v>
      </c>
    </row>
    <row r="7924" spans="6:9" x14ac:dyDescent="0.3">
      <c r="F7924" s="2">
        <v>7919</v>
      </c>
      <c r="G7924" s="12">
        <f ca="1"/>
        <v>6.26808979190056</v>
      </c>
      <c r="H7924" s="12">
        <v>0.79185000000000005</v>
      </c>
      <c r="I7924" s="12">
        <v>6.3047807051921083</v>
      </c>
    </row>
    <row r="7925" spans="6:9" x14ac:dyDescent="0.3">
      <c r="F7925" s="2">
        <v>7920</v>
      </c>
      <c r="G7925" s="12">
        <f ca="1"/>
        <v>6.2681523071427776</v>
      </c>
      <c r="H7925" s="12">
        <v>0.79195000000000004</v>
      </c>
      <c r="I7925" s="12">
        <v>6.305630053927028</v>
      </c>
    </row>
    <row r="7926" spans="6:9" x14ac:dyDescent="0.3">
      <c r="F7926" s="2">
        <v>7921</v>
      </c>
      <c r="G7926" s="12">
        <f ca="1"/>
        <v>6.2703186052739603</v>
      </c>
      <c r="H7926" s="12">
        <v>0.79205000000000003</v>
      </c>
      <c r="I7926" s="12">
        <v>6.3064800997124415</v>
      </c>
    </row>
    <row r="7927" spans="6:9" x14ac:dyDescent="0.3">
      <c r="F7927" s="2">
        <v>7922</v>
      </c>
      <c r="G7927" s="12">
        <f ca="1"/>
        <v>6.2705074866011321</v>
      </c>
      <c r="H7927" s="12">
        <v>0.79215000000000002</v>
      </c>
      <c r="I7927" s="12">
        <v>6.3073308435747908</v>
      </c>
    </row>
    <row r="7928" spans="6:9" x14ac:dyDescent="0.3">
      <c r="F7928" s="2">
        <v>7923</v>
      </c>
      <c r="G7928" s="12">
        <f ca="1"/>
        <v>6.2710364477948533</v>
      </c>
      <c r="H7928" s="12">
        <v>0.79225000000000001</v>
      </c>
      <c r="I7928" s="12">
        <v>6.3081822865424826</v>
      </c>
    </row>
    <row r="7929" spans="6:9" x14ac:dyDescent="0.3">
      <c r="F7929" s="2">
        <v>7924</v>
      </c>
      <c r="G7929" s="12">
        <f ca="1"/>
        <v>6.2712011361540636</v>
      </c>
      <c r="H7929" s="12">
        <v>0.79235</v>
      </c>
      <c r="I7929" s="12">
        <v>6.3090344296458873</v>
      </c>
    </row>
    <row r="7930" spans="6:9" x14ac:dyDescent="0.3">
      <c r="F7930" s="2">
        <v>7925</v>
      </c>
      <c r="G7930" s="12">
        <f ca="1"/>
        <v>6.2714676924413855</v>
      </c>
      <c r="H7930" s="12">
        <v>0.79244999999999999</v>
      </c>
      <c r="I7930" s="12">
        <v>6.3098872739173517</v>
      </c>
    </row>
    <row r="7931" spans="6:9" x14ac:dyDescent="0.3">
      <c r="F7931" s="2">
        <v>7926</v>
      </c>
      <c r="G7931" s="12">
        <f ca="1"/>
        <v>6.2724634190178312</v>
      </c>
      <c r="H7931" s="12">
        <v>0.79254999999999998</v>
      </c>
      <c r="I7931" s="12">
        <v>6.310740820391195</v>
      </c>
    </row>
    <row r="7932" spans="6:9" x14ac:dyDescent="0.3">
      <c r="F7932" s="2">
        <v>7927</v>
      </c>
      <c r="G7932" s="12">
        <f ca="1"/>
        <v>6.2731564860020406</v>
      </c>
      <c r="H7932" s="12">
        <v>0.79264999999999997</v>
      </c>
      <c r="I7932" s="12">
        <v>6.3115950701037207</v>
      </c>
    </row>
    <row r="7933" spans="6:9" x14ac:dyDescent="0.3">
      <c r="F7933" s="2">
        <v>7928</v>
      </c>
      <c r="G7933" s="12">
        <f ca="1"/>
        <v>6.2747166557641716</v>
      </c>
      <c r="H7933" s="12">
        <v>0.79274999999999995</v>
      </c>
      <c r="I7933" s="12">
        <v>6.3124500240932164</v>
      </c>
    </row>
    <row r="7934" spans="6:9" x14ac:dyDescent="0.3">
      <c r="F7934" s="2">
        <v>7929</v>
      </c>
      <c r="G7934" s="12">
        <f ca="1"/>
        <v>6.2749178542395718</v>
      </c>
      <c r="H7934" s="12">
        <v>0.79285000000000005</v>
      </c>
      <c r="I7934" s="12">
        <v>6.3133056833999639</v>
      </c>
    </row>
    <row r="7935" spans="6:9" x14ac:dyDescent="0.3">
      <c r="F7935" s="2">
        <v>7930</v>
      </c>
      <c r="G7935" s="12">
        <f ca="1"/>
        <v>6.2753712556389845</v>
      </c>
      <c r="H7935" s="12">
        <v>0.79295000000000004</v>
      </c>
      <c r="I7935" s="12">
        <v>6.3141620490662351</v>
      </c>
    </row>
    <row r="7936" spans="6:9" x14ac:dyDescent="0.3">
      <c r="F7936" s="2">
        <v>7931</v>
      </c>
      <c r="G7936" s="12">
        <f ca="1"/>
        <v>6.2767479147072684</v>
      </c>
      <c r="H7936" s="12">
        <v>0.79305000000000003</v>
      </c>
      <c r="I7936" s="12">
        <v>6.3150191221363077</v>
      </c>
    </row>
    <row r="7937" spans="6:9" x14ac:dyDescent="0.3">
      <c r="F7937" s="2">
        <v>7932</v>
      </c>
      <c r="G7937" s="12">
        <f ca="1"/>
        <v>6.2781390748264077</v>
      </c>
      <c r="H7937" s="12">
        <v>0.79315000000000002</v>
      </c>
      <c r="I7937" s="12">
        <v>6.3158769036564628</v>
      </c>
    </row>
    <row r="7938" spans="6:9" x14ac:dyDescent="0.3">
      <c r="F7938" s="2">
        <v>7933</v>
      </c>
      <c r="G7938" s="12">
        <f ca="1"/>
        <v>6.278764144879208</v>
      </c>
      <c r="H7938" s="12">
        <v>0.79325000000000001</v>
      </c>
      <c r="I7938" s="12">
        <v>6.3167353946749927</v>
      </c>
    </row>
    <row r="7939" spans="6:9" x14ac:dyDescent="0.3">
      <c r="F7939" s="2">
        <v>7934</v>
      </c>
      <c r="G7939" s="12">
        <f ca="1"/>
        <v>6.2787895284581134</v>
      </c>
      <c r="H7939" s="12">
        <v>0.79335</v>
      </c>
      <c r="I7939" s="12">
        <v>6.3175945962422038</v>
      </c>
    </row>
    <row r="7940" spans="6:9" x14ac:dyDescent="0.3">
      <c r="F7940" s="2">
        <v>7935</v>
      </c>
      <c r="G7940" s="12">
        <f ca="1"/>
        <v>6.2815507087590019</v>
      </c>
      <c r="H7940" s="12">
        <v>0.79344999999999999</v>
      </c>
      <c r="I7940" s="12">
        <v>6.3184545094104241</v>
      </c>
    </row>
    <row r="7941" spans="6:9" x14ac:dyDescent="0.3">
      <c r="F7941" s="2">
        <v>7936</v>
      </c>
      <c r="G7941" s="12">
        <f ca="1"/>
        <v>6.2815839653185028</v>
      </c>
      <c r="H7941" s="12">
        <v>0.79354999999999998</v>
      </c>
      <c r="I7941" s="12">
        <v>6.3193151352340049</v>
      </c>
    </row>
    <row r="7942" spans="6:9" x14ac:dyDescent="0.3">
      <c r="F7942" s="2">
        <v>7937</v>
      </c>
      <c r="G7942" s="12">
        <f ca="1"/>
        <v>6.2817756327538321</v>
      </c>
      <c r="H7942" s="12">
        <v>0.79364999999999997</v>
      </c>
      <c r="I7942" s="12">
        <v>6.320176474769327</v>
      </c>
    </row>
    <row r="7943" spans="6:9" x14ac:dyDescent="0.3">
      <c r="F7943" s="2">
        <v>7938</v>
      </c>
      <c r="G7943" s="12">
        <f ca="1"/>
        <v>6.2824328639955631</v>
      </c>
      <c r="H7943" s="12">
        <v>0.79374999999999996</v>
      </c>
      <c r="I7943" s="12">
        <v>6.3210385290748095</v>
      </c>
    </row>
    <row r="7944" spans="6:9" x14ac:dyDescent="0.3">
      <c r="F7944" s="2">
        <v>7939</v>
      </c>
      <c r="G7944" s="12">
        <f ca="1"/>
        <v>6.2825709993070369</v>
      </c>
      <c r="H7944" s="12">
        <v>0.79384999999999994</v>
      </c>
      <c r="I7944" s="12">
        <v>6.3219012992109072</v>
      </c>
    </row>
    <row r="7945" spans="6:9" x14ac:dyDescent="0.3">
      <c r="F7945" s="2">
        <v>7940</v>
      </c>
      <c r="G7945" s="12">
        <f ca="1"/>
        <v>6.2831736090548684</v>
      </c>
      <c r="H7945" s="12">
        <v>0.79395000000000004</v>
      </c>
      <c r="I7945" s="12">
        <v>6.3227647862401222</v>
      </c>
    </row>
    <row r="7946" spans="6:9" x14ac:dyDescent="0.3">
      <c r="F7946" s="2">
        <v>7941</v>
      </c>
      <c r="G7946" s="12">
        <f ca="1"/>
        <v>6.2844262685087227</v>
      </c>
      <c r="H7946" s="12">
        <v>0.79405000000000003</v>
      </c>
      <c r="I7946" s="12">
        <v>6.3236289912270047</v>
      </c>
    </row>
    <row r="7947" spans="6:9" x14ac:dyDescent="0.3">
      <c r="F7947" s="2">
        <v>7942</v>
      </c>
      <c r="G7947" s="12">
        <f ca="1"/>
        <v>6.2861656679176328</v>
      </c>
      <c r="H7947" s="12">
        <v>0.79415000000000002</v>
      </c>
      <c r="I7947" s="12">
        <v>6.3244939152381612</v>
      </c>
    </row>
    <row r="7948" spans="6:9" x14ac:dyDescent="0.3">
      <c r="F7948" s="2">
        <v>7943</v>
      </c>
      <c r="G7948" s="12">
        <f ca="1"/>
        <v>6.2862743486524231</v>
      </c>
      <c r="H7948" s="12">
        <v>0.79425000000000001</v>
      </c>
      <c r="I7948" s="12">
        <v>6.3253595593422558</v>
      </c>
    </row>
    <row r="7949" spans="6:9" x14ac:dyDescent="0.3">
      <c r="F7949" s="2">
        <v>7944</v>
      </c>
      <c r="G7949" s="12">
        <f ca="1"/>
        <v>6.2887009683841217</v>
      </c>
      <c r="H7949" s="12">
        <v>0.79435</v>
      </c>
      <c r="I7949" s="12">
        <v>6.3262259246100196</v>
      </c>
    </row>
    <row r="7950" spans="6:9" x14ac:dyDescent="0.3">
      <c r="F7950" s="2">
        <v>7945</v>
      </c>
      <c r="G7950" s="12">
        <f ca="1"/>
        <v>6.2889108611883042</v>
      </c>
      <c r="H7950" s="12">
        <v>0.79444999999999999</v>
      </c>
      <c r="I7950" s="12">
        <v>6.3270930121142523</v>
      </c>
    </row>
    <row r="7951" spans="6:9" x14ac:dyDescent="0.3">
      <c r="F7951" s="2">
        <v>7946</v>
      </c>
      <c r="G7951" s="12">
        <f ca="1"/>
        <v>6.2892836837613508</v>
      </c>
      <c r="H7951" s="12">
        <v>0.79454999999999998</v>
      </c>
      <c r="I7951" s="12">
        <v>6.3279608229298274</v>
      </c>
    </row>
    <row r="7952" spans="6:9" x14ac:dyDescent="0.3">
      <c r="F7952" s="2">
        <v>7947</v>
      </c>
      <c r="G7952" s="12">
        <f ca="1"/>
        <v>6.2893927999150145</v>
      </c>
      <c r="H7952" s="12">
        <v>0.79464999999999997</v>
      </c>
      <c r="I7952" s="12">
        <v>6.3288293581336994</v>
      </c>
    </row>
    <row r="7953" spans="6:9" x14ac:dyDescent="0.3">
      <c r="F7953" s="2">
        <v>7948</v>
      </c>
      <c r="G7953" s="12">
        <f ca="1"/>
        <v>6.2903413939329553</v>
      </c>
      <c r="H7953" s="12">
        <v>0.79474999999999996</v>
      </c>
      <c r="I7953" s="12">
        <v>6.3296986188049091</v>
      </c>
    </row>
    <row r="7954" spans="6:9" x14ac:dyDescent="0.3">
      <c r="F7954" s="2">
        <v>7949</v>
      </c>
      <c r="G7954" s="12">
        <f ca="1"/>
        <v>6.2907299946790047</v>
      </c>
      <c r="H7954" s="12">
        <v>0.79484999999999995</v>
      </c>
      <c r="I7954" s="12">
        <v>6.3305686060245847</v>
      </c>
    </row>
    <row r="7955" spans="6:9" x14ac:dyDescent="0.3">
      <c r="F7955" s="2">
        <v>7950</v>
      </c>
      <c r="G7955" s="12">
        <f ca="1"/>
        <v>6.2907551563959405</v>
      </c>
      <c r="H7955" s="12">
        <v>0.79495000000000005</v>
      </c>
      <c r="I7955" s="12">
        <v>6.3314393208759503</v>
      </c>
    </row>
    <row r="7956" spans="6:9" x14ac:dyDescent="0.3">
      <c r="F7956" s="2">
        <v>7951</v>
      </c>
      <c r="G7956" s="12">
        <f ca="1"/>
        <v>6.2909814221369089</v>
      </c>
      <c r="H7956" s="12">
        <v>0.79505000000000003</v>
      </c>
      <c r="I7956" s="12">
        <v>6.3323107644443297</v>
      </c>
    </row>
    <row r="7957" spans="6:9" x14ac:dyDescent="0.3">
      <c r="F7957" s="2">
        <v>7952</v>
      </c>
      <c r="G7957" s="12">
        <f ca="1"/>
        <v>6.2915140531121958</v>
      </c>
      <c r="H7957" s="12">
        <v>0.79515000000000002</v>
      </c>
      <c r="I7957" s="12">
        <v>6.3331829378171527</v>
      </c>
    </row>
    <row r="7958" spans="6:9" x14ac:dyDescent="0.3">
      <c r="F7958" s="2">
        <v>7953</v>
      </c>
      <c r="G7958" s="12">
        <f ca="1"/>
        <v>6.2922098678885572</v>
      </c>
      <c r="H7958" s="12">
        <v>0.79525000000000001</v>
      </c>
      <c r="I7958" s="12">
        <v>6.3340558420839619</v>
      </c>
    </row>
    <row r="7959" spans="6:9" x14ac:dyDescent="0.3">
      <c r="F7959" s="2">
        <v>7954</v>
      </c>
      <c r="G7959" s="12">
        <f ca="1"/>
        <v>6.2931584541117331</v>
      </c>
      <c r="H7959" s="12">
        <v>0.79535</v>
      </c>
      <c r="I7959" s="12">
        <v>6.3349294783364112</v>
      </c>
    </row>
    <row r="7960" spans="6:9" x14ac:dyDescent="0.3">
      <c r="F7960" s="2">
        <v>7955</v>
      </c>
      <c r="G7960" s="12">
        <f ca="1"/>
        <v>6.2943173078719923</v>
      </c>
      <c r="H7960" s="12">
        <v>0.79544999999999999</v>
      </c>
      <c r="I7960" s="12">
        <v>6.3358038476682772</v>
      </c>
    </row>
    <row r="7961" spans="6:9" x14ac:dyDescent="0.3">
      <c r="F7961" s="2">
        <v>7956</v>
      </c>
      <c r="G7961" s="12">
        <f ca="1"/>
        <v>6.2952764782292343</v>
      </c>
      <c r="H7961" s="12">
        <v>0.79554999999999998</v>
      </c>
      <c r="I7961" s="12">
        <v>6.3366789511754646</v>
      </c>
    </row>
    <row r="7962" spans="6:9" x14ac:dyDescent="0.3">
      <c r="F7962" s="2">
        <v>7957</v>
      </c>
      <c r="G7962" s="12">
        <f ca="1"/>
        <v>6.2958646278558064</v>
      </c>
      <c r="H7962" s="12">
        <v>0.79564999999999997</v>
      </c>
      <c r="I7962" s="12">
        <v>6.3375547899560063</v>
      </c>
    </row>
    <row r="7963" spans="6:9" x14ac:dyDescent="0.3">
      <c r="F7963" s="2">
        <v>7958</v>
      </c>
      <c r="G7963" s="12">
        <f ca="1"/>
        <v>6.2963177871272489</v>
      </c>
      <c r="H7963" s="12">
        <v>0.79574999999999996</v>
      </c>
      <c r="I7963" s="12">
        <v>6.3384313651100728</v>
      </c>
    </row>
    <row r="7964" spans="6:9" x14ac:dyDescent="0.3">
      <c r="F7964" s="2">
        <v>7959</v>
      </c>
      <c r="G7964" s="12">
        <f ca="1"/>
        <v>6.2964628338209492</v>
      </c>
      <c r="H7964" s="12">
        <v>0.79584999999999995</v>
      </c>
      <c r="I7964" s="12">
        <v>6.339308677739977</v>
      </c>
    </row>
    <row r="7965" spans="6:9" x14ac:dyDescent="0.3">
      <c r="F7965" s="2">
        <v>7960</v>
      </c>
      <c r="G7965" s="12">
        <f ca="1"/>
        <v>6.296487157648591</v>
      </c>
      <c r="H7965" s="12">
        <v>0.79595000000000005</v>
      </c>
      <c r="I7965" s="12">
        <v>6.3401867289501777</v>
      </c>
    </row>
    <row r="7966" spans="6:9" x14ac:dyDescent="0.3">
      <c r="F7966" s="2">
        <v>7961</v>
      </c>
      <c r="G7966" s="12">
        <f ca="1"/>
        <v>6.2968194623730476</v>
      </c>
      <c r="H7966" s="12">
        <v>0.79605000000000004</v>
      </c>
      <c r="I7966" s="12">
        <v>6.3410655198472865</v>
      </c>
    </row>
    <row r="7967" spans="6:9" x14ac:dyDescent="0.3">
      <c r="F7967" s="2">
        <v>7962</v>
      </c>
      <c r="G7967" s="12">
        <f ca="1"/>
        <v>6.3002994023751757</v>
      </c>
      <c r="H7967" s="12">
        <v>0.79615000000000002</v>
      </c>
      <c r="I7967" s="12">
        <v>6.3419450515400708</v>
      </c>
    </row>
    <row r="7968" spans="6:9" x14ac:dyDescent="0.3">
      <c r="F7968" s="2">
        <v>7963</v>
      </c>
      <c r="G7968" s="12">
        <f ca="1"/>
        <v>6.3018660444144947</v>
      </c>
      <c r="H7968" s="12">
        <v>0.79625000000000001</v>
      </c>
      <c r="I7968" s="12">
        <v>6.3428253251394651</v>
      </c>
    </row>
    <row r="7969" spans="6:9" x14ac:dyDescent="0.3">
      <c r="F7969" s="2">
        <v>7964</v>
      </c>
      <c r="G7969" s="12">
        <f ca="1"/>
        <v>6.3027349924673777</v>
      </c>
      <c r="H7969" s="12">
        <v>0.79635</v>
      </c>
      <c r="I7969" s="12">
        <v>6.3437063417585664</v>
      </c>
    </row>
    <row r="7970" spans="6:9" x14ac:dyDescent="0.3">
      <c r="F7970" s="2">
        <v>7965</v>
      </c>
      <c r="G7970" s="12">
        <f ca="1"/>
        <v>6.302885305686436</v>
      </c>
      <c r="H7970" s="12">
        <v>0.79644999999999999</v>
      </c>
      <c r="I7970" s="12">
        <v>6.3445881025126498</v>
      </c>
    </row>
    <row r="7971" spans="6:9" x14ac:dyDescent="0.3">
      <c r="F7971" s="2">
        <v>7966</v>
      </c>
      <c r="G7971" s="12">
        <f ca="1"/>
        <v>6.3058808095193148</v>
      </c>
      <c r="H7971" s="12">
        <v>0.79654999999999998</v>
      </c>
      <c r="I7971" s="12">
        <v>6.3454706085191672</v>
      </c>
    </row>
    <row r="7972" spans="6:9" x14ac:dyDescent="0.3">
      <c r="F7972" s="2">
        <v>7967</v>
      </c>
      <c r="G7972" s="12">
        <f ca="1"/>
        <v>6.3061098686656241</v>
      </c>
      <c r="H7972" s="12">
        <v>0.79664999999999997</v>
      </c>
      <c r="I7972" s="12">
        <v>6.3463538608977554</v>
      </c>
    </row>
    <row r="7973" spans="6:9" x14ac:dyDescent="0.3">
      <c r="F7973" s="2">
        <v>7968</v>
      </c>
      <c r="G7973" s="12">
        <f ca="1"/>
        <v>6.3061986028081822</v>
      </c>
      <c r="H7973" s="12">
        <v>0.79674999999999996</v>
      </c>
      <c r="I7973" s="12">
        <v>6.3472378607702389</v>
      </c>
    </row>
    <row r="7974" spans="6:9" x14ac:dyDescent="0.3">
      <c r="F7974" s="2">
        <v>7969</v>
      </c>
      <c r="G7974" s="12">
        <f ca="1"/>
        <v>6.308548365709961</v>
      </c>
      <c r="H7974" s="12">
        <v>0.79684999999999995</v>
      </c>
      <c r="I7974" s="12">
        <v>6.3481226092606393</v>
      </c>
    </row>
    <row r="7975" spans="6:9" x14ac:dyDescent="0.3">
      <c r="F7975" s="2">
        <v>7970</v>
      </c>
      <c r="G7975" s="12">
        <f ca="1"/>
        <v>6.3086441517966811</v>
      </c>
      <c r="H7975" s="12">
        <v>0.79695000000000005</v>
      </c>
      <c r="I7975" s="12">
        <v>6.3490081074951785</v>
      </c>
    </row>
    <row r="7976" spans="6:9" x14ac:dyDescent="0.3">
      <c r="F7976" s="2">
        <v>7971</v>
      </c>
      <c r="G7976" s="12">
        <f ca="1"/>
        <v>6.3106622561976184</v>
      </c>
      <c r="H7976" s="12">
        <v>0.79705000000000004</v>
      </c>
      <c r="I7976" s="12">
        <v>6.3498943566022819</v>
      </c>
    </row>
    <row r="7977" spans="6:9" x14ac:dyDescent="0.3">
      <c r="F7977" s="2">
        <v>7972</v>
      </c>
      <c r="G7977" s="12">
        <f ca="1"/>
        <v>6.3106972316145562</v>
      </c>
      <c r="H7977" s="12">
        <v>0.79715000000000003</v>
      </c>
      <c r="I7977" s="12">
        <v>6.3507813577125889</v>
      </c>
    </row>
    <row r="7978" spans="6:9" x14ac:dyDescent="0.3">
      <c r="F7978" s="2">
        <v>7973</v>
      </c>
      <c r="G7978" s="12">
        <f ca="1"/>
        <v>6.3118727316916008</v>
      </c>
      <c r="H7978" s="12">
        <v>0.79725000000000001</v>
      </c>
      <c r="I7978" s="12">
        <v>6.3516691119589535</v>
      </c>
    </row>
    <row r="7979" spans="6:9" x14ac:dyDescent="0.3">
      <c r="F7979" s="2">
        <v>7974</v>
      </c>
      <c r="G7979" s="12">
        <f ca="1"/>
        <v>6.3120334732345773</v>
      </c>
      <c r="H7979" s="12">
        <v>0.79735</v>
      </c>
      <c r="I7979" s="12">
        <v>6.3525576204764533</v>
      </c>
    </row>
    <row r="7980" spans="6:9" x14ac:dyDescent="0.3">
      <c r="F7980" s="2">
        <v>7975</v>
      </c>
      <c r="G7980" s="12">
        <f ca="1"/>
        <v>6.3136998831748494</v>
      </c>
      <c r="H7980" s="12">
        <v>0.79744999999999999</v>
      </c>
      <c r="I7980" s="12">
        <v>6.353446884402393</v>
      </c>
    </row>
    <row r="7981" spans="6:9" x14ac:dyDescent="0.3">
      <c r="F7981" s="2">
        <v>7976</v>
      </c>
      <c r="G7981" s="12">
        <f ca="1"/>
        <v>6.3148626096628302</v>
      </c>
      <c r="H7981" s="12">
        <v>0.79754999999999998</v>
      </c>
      <c r="I7981" s="12">
        <v>6.3543369048763108</v>
      </c>
    </row>
    <row r="7982" spans="6:9" x14ac:dyDescent="0.3">
      <c r="F7982" s="2">
        <v>7977</v>
      </c>
      <c r="G7982" s="12">
        <f ca="1"/>
        <v>6.315525533832278</v>
      </c>
      <c r="H7982" s="12">
        <v>0.79764999999999997</v>
      </c>
      <c r="I7982" s="12">
        <v>6.3552276830399812</v>
      </c>
    </row>
    <row r="7983" spans="6:9" x14ac:dyDescent="0.3">
      <c r="F7983" s="2">
        <v>7978</v>
      </c>
      <c r="G7983" s="12">
        <f ca="1"/>
        <v>6.316139699805392</v>
      </c>
      <c r="H7983" s="12">
        <v>0.79774999999999996</v>
      </c>
      <c r="I7983" s="12">
        <v>6.3561192200374279</v>
      </c>
    </row>
    <row r="7984" spans="6:9" x14ac:dyDescent="0.3">
      <c r="F7984" s="2">
        <v>7979</v>
      </c>
      <c r="G7984" s="12">
        <f ca="1"/>
        <v>6.3164799958763522</v>
      </c>
      <c r="H7984" s="12">
        <v>0.79784999999999995</v>
      </c>
      <c r="I7984" s="12">
        <v>6.3570115170149206</v>
      </c>
    </row>
    <row r="7985" spans="6:9" x14ac:dyDescent="0.3">
      <c r="F7985" s="2">
        <v>7980</v>
      </c>
      <c r="G7985" s="12">
        <f ca="1"/>
        <v>6.3165492515561592</v>
      </c>
      <c r="H7985" s="12">
        <v>0.79795000000000005</v>
      </c>
      <c r="I7985" s="12">
        <v>6.3579045751209851</v>
      </c>
    </row>
    <row r="7986" spans="6:9" x14ac:dyDescent="0.3">
      <c r="F7986" s="2">
        <v>7981</v>
      </c>
      <c r="G7986" s="12">
        <f ca="1"/>
        <v>6.3201861518980502</v>
      </c>
      <c r="H7986" s="12">
        <v>0.79805000000000004</v>
      </c>
      <c r="I7986" s="12">
        <v>6.3587983955064074</v>
      </c>
    </row>
    <row r="7987" spans="6:9" x14ac:dyDescent="0.3">
      <c r="F7987" s="2">
        <v>7982</v>
      </c>
      <c r="G7987" s="12">
        <f ca="1"/>
        <v>6.3227819436550003</v>
      </c>
      <c r="H7987" s="12">
        <v>0.79815000000000003</v>
      </c>
      <c r="I7987" s="12">
        <v>6.359692979324242</v>
      </c>
    </row>
    <row r="7988" spans="6:9" x14ac:dyDescent="0.3">
      <c r="F7988" s="2">
        <v>7983</v>
      </c>
      <c r="G7988" s="12">
        <f ca="1"/>
        <v>6.3250421369467924</v>
      </c>
      <c r="H7988" s="12">
        <v>0.79825000000000002</v>
      </c>
      <c r="I7988" s="12">
        <v>6.3605883277298139</v>
      </c>
    </row>
    <row r="7989" spans="6:9" x14ac:dyDescent="0.3">
      <c r="F7989" s="2">
        <v>7984</v>
      </c>
      <c r="G7989" s="12">
        <f ca="1"/>
        <v>6.3252528766189675</v>
      </c>
      <c r="H7989" s="12">
        <v>0.79835</v>
      </c>
      <c r="I7989" s="12">
        <v>6.3614844418807275</v>
      </c>
    </row>
    <row r="7990" spans="6:9" x14ac:dyDescent="0.3">
      <c r="F7990" s="2">
        <v>7985</v>
      </c>
      <c r="G7990" s="12">
        <f ca="1"/>
        <v>6.3253001576679067</v>
      </c>
      <c r="H7990" s="12">
        <v>0.79844999999999999</v>
      </c>
      <c r="I7990" s="12">
        <v>6.3623813229368693</v>
      </c>
    </row>
    <row r="7991" spans="6:9" x14ac:dyDescent="0.3">
      <c r="F7991" s="2">
        <v>7986</v>
      </c>
      <c r="G7991" s="12">
        <f ca="1"/>
        <v>6.3254533519936853</v>
      </c>
      <c r="H7991" s="12">
        <v>0.79854999999999998</v>
      </c>
      <c r="I7991" s="12">
        <v>6.3632789720604155</v>
      </c>
    </row>
    <row r="7992" spans="6:9" x14ac:dyDescent="0.3">
      <c r="F7992" s="2">
        <v>7987</v>
      </c>
      <c r="G7992" s="12">
        <f ca="1"/>
        <v>6.3273948102502917</v>
      </c>
      <c r="H7992" s="12">
        <v>0.79864999999999997</v>
      </c>
      <c r="I7992" s="12">
        <v>6.3641773904158363</v>
      </c>
    </row>
    <row r="7993" spans="6:9" x14ac:dyDescent="0.3">
      <c r="F7993" s="2">
        <v>7988</v>
      </c>
      <c r="G7993" s="12">
        <f ca="1"/>
        <v>6.3274581526678881</v>
      </c>
      <c r="H7993" s="12">
        <v>0.79874999999999996</v>
      </c>
      <c r="I7993" s="12">
        <v>6.3650765791699051</v>
      </c>
    </row>
    <row r="7994" spans="6:9" x14ac:dyDescent="0.3">
      <c r="F7994" s="2">
        <v>7989</v>
      </c>
      <c r="G7994" s="12">
        <f ca="1"/>
        <v>6.3283276380335955</v>
      </c>
      <c r="H7994" s="12">
        <v>0.79884999999999995</v>
      </c>
      <c r="I7994" s="12">
        <v>6.3659765394916983</v>
      </c>
    </row>
    <row r="7995" spans="6:9" x14ac:dyDescent="0.3">
      <c r="F7995" s="2">
        <v>7990</v>
      </c>
      <c r="G7995" s="12">
        <f ca="1"/>
        <v>6.3283633403007338</v>
      </c>
      <c r="H7995" s="12">
        <v>0.79895000000000005</v>
      </c>
      <c r="I7995" s="12">
        <v>6.3668772725526068</v>
      </c>
    </row>
    <row r="7996" spans="6:9" x14ac:dyDescent="0.3">
      <c r="F7996" s="2">
        <v>7991</v>
      </c>
      <c r="G7996" s="12">
        <f ca="1"/>
        <v>6.3296939971638189</v>
      </c>
      <c r="H7996" s="12">
        <v>0.79905000000000004</v>
      </c>
      <c r="I7996" s="12">
        <v>6.3677787795263372</v>
      </c>
    </row>
    <row r="7997" spans="6:9" x14ac:dyDescent="0.3">
      <c r="F7997" s="2">
        <v>7992</v>
      </c>
      <c r="G7997" s="12">
        <f ca="1"/>
        <v>6.3320898865639652</v>
      </c>
      <c r="H7997" s="12">
        <v>0.79915000000000003</v>
      </c>
      <c r="I7997" s="12">
        <v>6.3686810615889211</v>
      </c>
    </row>
    <row r="7998" spans="6:9" x14ac:dyDescent="0.3">
      <c r="F7998" s="2">
        <v>7993</v>
      </c>
      <c r="G7998" s="12">
        <f ca="1"/>
        <v>6.3321413382272045</v>
      </c>
      <c r="H7998" s="12">
        <v>0.79925000000000002</v>
      </c>
      <c r="I7998" s="12">
        <v>6.3695841199187191</v>
      </c>
    </row>
    <row r="7999" spans="6:9" x14ac:dyDescent="0.3">
      <c r="F7999" s="2">
        <v>7994</v>
      </c>
      <c r="G7999" s="12">
        <f ca="1"/>
        <v>6.3330113530216856</v>
      </c>
      <c r="H7999" s="12">
        <v>0.79935</v>
      </c>
      <c r="I7999" s="12">
        <v>6.3704879556964267</v>
      </c>
    </row>
    <row r="8000" spans="6:9" x14ac:dyDescent="0.3">
      <c r="F8000" s="2">
        <v>7995</v>
      </c>
      <c r="G8000" s="12">
        <f ca="1"/>
        <v>6.333872887698595</v>
      </c>
      <c r="H8000" s="12">
        <v>0.79944999999999999</v>
      </c>
      <c r="I8000" s="12">
        <v>6.3713925701050815</v>
      </c>
    </row>
    <row r="8001" spans="6:9" x14ac:dyDescent="0.3">
      <c r="F8001" s="2">
        <v>7996</v>
      </c>
      <c r="G8001" s="12">
        <f ca="1"/>
        <v>6.3339505582318996</v>
      </c>
      <c r="H8001" s="12">
        <v>0.79954999999999998</v>
      </c>
      <c r="I8001" s="12">
        <v>6.372297964330067</v>
      </c>
    </row>
    <row r="8002" spans="6:9" x14ac:dyDescent="0.3">
      <c r="F8002" s="2">
        <v>7997</v>
      </c>
      <c r="G8002" s="12">
        <f ca="1"/>
        <v>6.3350124676586068</v>
      </c>
      <c r="H8002" s="12">
        <v>0.79964999999999997</v>
      </c>
      <c r="I8002" s="12">
        <v>6.3732041395591192</v>
      </c>
    </row>
    <row r="8003" spans="6:9" x14ac:dyDescent="0.3">
      <c r="F8003" s="2">
        <v>7998</v>
      </c>
      <c r="G8003" s="12">
        <f ca="1"/>
        <v>6.3353332454796529</v>
      </c>
      <c r="H8003" s="12">
        <v>0.79974999999999996</v>
      </c>
      <c r="I8003" s="12">
        <v>6.3741110969823325</v>
      </c>
    </row>
    <row r="8004" spans="6:9" x14ac:dyDescent="0.3">
      <c r="F8004" s="2">
        <v>7999</v>
      </c>
      <c r="G8004" s="12">
        <f ca="1"/>
        <v>6.3354636061919605</v>
      </c>
      <c r="H8004" s="12">
        <v>0.79984999999999995</v>
      </c>
      <c r="I8004" s="12">
        <v>6.375018837792167</v>
      </c>
    </row>
    <row r="8005" spans="6:9" x14ac:dyDescent="0.3">
      <c r="F8005" s="2">
        <v>8000</v>
      </c>
      <c r="G8005" s="12">
        <f ca="1"/>
        <v>6.3362033598083114</v>
      </c>
      <c r="H8005" s="12">
        <v>0.79995000000000005</v>
      </c>
      <c r="I8005" s="12">
        <v>6.375927363183453</v>
      </c>
    </row>
    <row r="8006" spans="6:9" x14ac:dyDescent="0.3">
      <c r="F8006" s="2">
        <v>8001</v>
      </c>
      <c r="G8006" s="12">
        <f ca="1"/>
        <v>6.3392843240241818</v>
      </c>
      <c r="H8006" s="12">
        <v>0.80005000000000004</v>
      </c>
      <c r="I8006" s="12">
        <v>6.3768366743533953</v>
      </c>
    </row>
    <row r="8007" spans="6:9" x14ac:dyDescent="0.3">
      <c r="F8007" s="2">
        <v>8002</v>
      </c>
      <c r="G8007" s="12">
        <f ca="1"/>
        <v>6.3395617503414519</v>
      </c>
      <c r="H8007" s="12">
        <v>0.80015000000000003</v>
      </c>
      <c r="I8007" s="12">
        <v>6.3777467725015828</v>
      </c>
    </row>
    <row r="8008" spans="6:9" x14ac:dyDescent="0.3">
      <c r="F8008" s="2">
        <v>8003</v>
      </c>
      <c r="G8008" s="12">
        <f ca="1"/>
        <v>6.3397938217116145</v>
      </c>
      <c r="H8008" s="12">
        <v>0.80025000000000002</v>
      </c>
      <c r="I8008" s="12">
        <v>6.3786576588299928</v>
      </c>
    </row>
    <row r="8009" spans="6:9" x14ac:dyDescent="0.3">
      <c r="F8009" s="2">
        <v>8004</v>
      </c>
      <c r="G8009" s="12">
        <f ca="1"/>
        <v>6.3398025075323741</v>
      </c>
      <c r="H8009" s="12">
        <v>0.80035000000000001</v>
      </c>
      <c r="I8009" s="12">
        <v>6.379569334542996</v>
      </c>
    </row>
    <row r="8010" spans="6:9" x14ac:dyDescent="0.3">
      <c r="F8010" s="2">
        <v>8005</v>
      </c>
      <c r="G8010" s="12">
        <f ca="1"/>
        <v>6.3407285124220936</v>
      </c>
      <c r="H8010" s="12">
        <v>0.80044999999999999</v>
      </c>
      <c r="I8010" s="12">
        <v>6.3804818008473632</v>
      </c>
    </row>
    <row r="8011" spans="6:9" x14ac:dyDescent="0.3">
      <c r="F8011" s="2">
        <v>8006</v>
      </c>
      <c r="G8011" s="12">
        <f ca="1"/>
        <v>6.341483335026652</v>
      </c>
      <c r="H8011" s="12">
        <v>0.80054999999999998</v>
      </c>
      <c r="I8011" s="12">
        <v>6.3813950589522719</v>
      </c>
    </row>
    <row r="8012" spans="6:9" x14ac:dyDescent="0.3">
      <c r="F8012" s="2">
        <v>8007</v>
      </c>
      <c r="G8012" s="12">
        <f ca="1"/>
        <v>6.3417299442138422</v>
      </c>
      <c r="H8012" s="12">
        <v>0.80064999999999997</v>
      </c>
      <c r="I8012" s="12">
        <v>6.382309110069313</v>
      </c>
    </row>
    <row r="8013" spans="6:9" x14ac:dyDescent="0.3">
      <c r="F8013" s="2">
        <v>8008</v>
      </c>
      <c r="G8013" s="12">
        <f ca="1"/>
        <v>6.3468996173029639</v>
      </c>
      <c r="H8013" s="12">
        <v>0.80074999999999996</v>
      </c>
      <c r="I8013" s="12">
        <v>6.3832239554124932</v>
      </c>
    </row>
    <row r="8014" spans="6:9" x14ac:dyDescent="0.3">
      <c r="F8014" s="2">
        <v>8009</v>
      </c>
      <c r="G8014" s="12">
        <f ca="1"/>
        <v>6.3472538581213467</v>
      </c>
      <c r="H8014" s="12">
        <v>0.80084999999999995</v>
      </c>
      <c r="I8014" s="12">
        <v>6.3841395961982457</v>
      </c>
    </row>
    <row r="8015" spans="6:9" x14ac:dyDescent="0.3">
      <c r="F8015" s="2">
        <v>8010</v>
      </c>
      <c r="G8015" s="12">
        <f ca="1"/>
        <v>6.3473782026615897</v>
      </c>
      <c r="H8015" s="12">
        <v>0.80095000000000005</v>
      </c>
      <c r="I8015" s="12">
        <v>6.3850560336454354</v>
      </c>
    </row>
    <row r="8016" spans="6:9" x14ac:dyDescent="0.3">
      <c r="F8016" s="2">
        <v>8011</v>
      </c>
      <c r="G8016" s="12">
        <f ca="1"/>
        <v>6.3482216055637339</v>
      </c>
      <c r="H8016" s="12">
        <v>0.80105000000000004</v>
      </c>
      <c r="I8016" s="12">
        <v>6.3859732689753592</v>
      </c>
    </row>
    <row r="8017" spans="6:9" x14ac:dyDescent="0.3">
      <c r="F8017" s="2">
        <v>8012</v>
      </c>
      <c r="G8017" s="12">
        <f ca="1"/>
        <v>6.3485363221878153</v>
      </c>
      <c r="H8017" s="12">
        <v>0.80115000000000003</v>
      </c>
      <c r="I8017" s="12">
        <v>6.3868913034117609</v>
      </c>
    </row>
    <row r="8018" spans="6:9" x14ac:dyDescent="0.3">
      <c r="F8018" s="2">
        <v>8013</v>
      </c>
      <c r="G8018" s="12">
        <f ca="1"/>
        <v>6.3498993976346227</v>
      </c>
      <c r="H8018" s="12">
        <v>0.80125000000000002</v>
      </c>
      <c r="I8018" s="12">
        <v>6.3878101381808321</v>
      </c>
    </row>
    <row r="8019" spans="6:9" x14ac:dyDescent="0.3">
      <c r="F8019" s="2">
        <v>8014</v>
      </c>
      <c r="G8019" s="12">
        <f ca="1"/>
        <v>6.3513609409207064</v>
      </c>
      <c r="H8019" s="12">
        <v>0.80135000000000001</v>
      </c>
      <c r="I8019" s="12">
        <v>6.388729774511221</v>
      </c>
    </row>
    <row r="8020" spans="6:9" x14ac:dyDescent="0.3">
      <c r="F8020" s="2">
        <v>8015</v>
      </c>
      <c r="G8020" s="12">
        <f ca="1"/>
        <v>6.3517223183643861</v>
      </c>
      <c r="H8020" s="12">
        <v>0.80145</v>
      </c>
      <c r="I8020" s="12">
        <v>6.3896502136340336</v>
      </c>
    </row>
    <row r="8021" spans="6:9" x14ac:dyDescent="0.3">
      <c r="F8021" s="2">
        <v>8016</v>
      </c>
      <c r="G8021" s="12">
        <f ca="1"/>
        <v>6.3517761849410288</v>
      </c>
      <c r="H8021" s="12">
        <v>0.80154999999999998</v>
      </c>
      <c r="I8021" s="12">
        <v>6.3905714567828475</v>
      </c>
    </row>
    <row r="8022" spans="6:9" x14ac:dyDescent="0.3">
      <c r="F8022" s="2">
        <v>8017</v>
      </c>
      <c r="G8022" s="12">
        <f ca="1"/>
        <v>6.3522030100085916</v>
      </c>
      <c r="H8022" s="12">
        <v>0.80164999999999997</v>
      </c>
      <c r="I8022" s="12">
        <v>6.3914935051937105</v>
      </c>
    </row>
    <row r="8023" spans="6:9" x14ac:dyDescent="0.3">
      <c r="F8023" s="2">
        <v>8018</v>
      </c>
      <c r="G8023" s="12">
        <f ca="1"/>
        <v>6.3528158079267767</v>
      </c>
      <c r="H8023" s="12">
        <v>0.80174999999999996</v>
      </c>
      <c r="I8023" s="12">
        <v>6.3924163601051518</v>
      </c>
    </row>
    <row r="8024" spans="6:9" x14ac:dyDescent="0.3">
      <c r="F8024" s="2">
        <v>8019</v>
      </c>
      <c r="G8024" s="12">
        <f ca="1"/>
        <v>6.352825579653679</v>
      </c>
      <c r="H8024" s="12">
        <v>0.80184999999999995</v>
      </c>
      <c r="I8024" s="12">
        <v>6.3933400227581885</v>
      </c>
    </row>
    <row r="8025" spans="6:9" x14ac:dyDescent="0.3">
      <c r="F8025" s="2">
        <v>8020</v>
      </c>
      <c r="G8025" s="12">
        <f ca="1"/>
        <v>6.3531208167036315</v>
      </c>
      <c r="H8025" s="12">
        <v>0.80195000000000005</v>
      </c>
      <c r="I8025" s="12">
        <v>6.3942644943963298</v>
      </c>
    </row>
    <row r="8026" spans="6:9" x14ac:dyDescent="0.3">
      <c r="F8026" s="2">
        <v>8021</v>
      </c>
      <c r="G8026" s="12">
        <f ca="1"/>
        <v>6.3534984985897616</v>
      </c>
      <c r="H8026" s="12">
        <v>0.80205000000000004</v>
      </c>
      <c r="I8026" s="12">
        <v>6.3951897762655783</v>
      </c>
    </row>
    <row r="8027" spans="6:9" x14ac:dyDescent="0.3">
      <c r="F8027" s="2">
        <v>8022</v>
      </c>
      <c r="G8027" s="12">
        <f ca="1"/>
        <v>6.3539063897803612</v>
      </c>
      <c r="H8027" s="12">
        <v>0.80215000000000003</v>
      </c>
      <c r="I8027" s="12">
        <v>6.3961158696144498</v>
      </c>
    </row>
    <row r="8028" spans="6:9" x14ac:dyDescent="0.3">
      <c r="F8028" s="2">
        <v>8023</v>
      </c>
      <c r="G8028" s="12">
        <f ca="1"/>
        <v>6.3551345052028108</v>
      </c>
      <c r="H8028" s="12">
        <v>0.80225000000000002</v>
      </c>
      <c r="I8028" s="12">
        <v>6.3970427756939667</v>
      </c>
    </row>
    <row r="8029" spans="6:9" x14ac:dyDescent="0.3">
      <c r="F8029" s="2">
        <v>8024</v>
      </c>
      <c r="G8029" s="12">
        <f ca="1"/>
        <v>6.3564811181625558</v>
      </c>
      <c r="H8029" s="12">
        <v>0.80235000000000001</v>
      </c>
      <c r="I8029" s="12">
        <v>6.3979704957576722</v>
      </c>
    </row>
    <row r="8030" spans="6:9" x14ac:dyDescent="0.3">
      <c r="F8030" s="2">
        <v>8025</v>
      </c>
      <c r="G8030" s="12">
        <f ca="1"/>
        <v>6.3583590702225727</v>
      </c>
      <c r="H8030" s="12">
        <v>0.80245</v>
      </c>
      <c r="I8030" s="12">
        <v>6.3988990310616298</v>
      </c>
    </row>
    <row r="8031" spans="6:9" x14ac:dyDescent="0.3">
      <c r="F8031" s="2">
        <v>8026</v>
      </c>
      <c r="G8031" s="12">
        <f ca="1"/>
        <v>6.359566182332677</v>
      </c>
      <c r="H8031" s="12">
        <v>0.80254999999999999</v>
      </c>
      <c r="I8031" s="12">
        <v>6.3998283828644364</v>
      </c>
    </row>
    <row r="8032" spans="6:9" x14ac:dyDescent="0.3">
      <c r="F8032" s="2">
        <v>8027</v>
      </c>
      <c r="G8032" s="12">
        <f ca="1"/>
        <v>6.361858456705388</v>
      </c>
      <c r="H8032" s="12">
        <v>0.80264999999999997</v>
      </c>
      <c r="I8032" s="12">
        <v>6.4007585524272272</v>
      </c>
    </row>
    <row r="8033" spans="6:9" x14ac:dyDescent="0.3">
      <c r="F8033" s="2">
        <v>8028</v>
      </c>
      <c r="G8033" s="12">
        <f ca="1"/>
        <v>6.3620273323471555</v>
      </c>
      <c r="H8033" s="12">
        <v>0.80274999999999996</v>
      </c>
      <c r="I8033" s="12">
        <v>6.4016895410136776</v>
      </c>
    </row>
    <row r="8034" spans="6:9" x14ac:dyDescent="0.3">
      <c r="F8034" s="2">
        <v>8029</v>
      </c>
      <c r="G8034" s="12">
        <f ca="1"/>
        <v>6.3635070282892956</v>
      </c>
      <c r="H8034" s="12">
        <v>0.80284999999999995</v>
      </c>
      <c r="I8034" s="12">
        <v>6.4026213498900155</v>
      </c>
    </row>
    <row r="8035" spans="6:9" x14ac:dyDescent="0.3">
      <c r="F8035" s="2">
        <v>8030</v>
      </c>
      <c r="G8035" s="12">
        <f ca="1"/>
        <v>6.3643854436894944</v>
      </c>
      <c r="H8035" s="12">
        <v>0.80295000000000005</v>
      </c>
      <c r="I8035" s="12">
        <v>6.4035539803250252</v>
      </c>
    </row>
    <row r="8036" spans="6:9" x14ac:dyDescent="0.3">
      <c r="F8036" s="2">
        <v>8031</v>
      </c>
      <c r="G8036" s="12">
        <f ca="1"/>
        <v>6.3650387935121815</v>
      </c>
      <c r="H8036" s="12">
        <v>0.80305000000000004</v>
      </c>
      <c r="I8036" s="12">
        <v>6.4044874335900515</v>
      </c>
    </row>
    <row r="8037" spans="6:9" x14ac:dyDescent="0.3">
      <c r="F8037" s="2">
        <v>8032</v>
      </c>
      <c r="G8037" s="12">
        <f ca="1"/>
        <v>6.3666689231181</v>
      </c>
      <c r="H8037" s="12">
        <v>0.80315000000000003</v>
      </c>
      <c r="I8037" s="12">
        <v>6.4054217109590095</v>
      </c>
    </row>
    <row r="8038" spans="6:9" x14ac:dyDescent="0.3">
      <c r="F8038" s="2">
        <v>8033</v>
      </c>
      <c r="G8038" s="12">
        <f ca="1"/>
        <v>6.3679407451827155</v>
      </c>
      <c r="H8038" s="12">
        <v>0.80325000000000002</v>
      </c>
      <c r="I8038" s="12">
        <v>6.4063568137083937</v>
      </c>
    </row>
    <row r="8039" spans="6:9" x14ac:dyDescent="0.3">
      <c r="F8039" s="2">
        <v>8034</v>
      </c>
      <c r="G8039" s="12">
        <f ca="1"/>
        <v>6.3691380531232582</v>
      </c>
      <c r="H8039" s="12">
        <v>0.80335000000000001</v>
      </c>
      <c r="I8039" s="12">
        <v>6.4072927431172761</v>
      </c>
    </row>
    <row r="8040" spans="6:9" x14ac:dyDescent="0.3">
      <c r="F8040" s="2">
        <v>8035</v>
      </c>
      <c r="G8040" s="12">
        <f ca="1"/>
        <v>6.3719036161996536</v>
      </c>
      <c r="H8040" s="12">
        <v>0.80345</v>
      </c>
      <c r="I8040" s="12">
        <v>6.4082295004673213</v>
      </c>
    </row>
    <row r="8041" spans="6:9" x14ac:dyDescent="0.3">
      <c r="F8041" s="2">
        <v>8036</v>
      </c>
      <c r="G8041" s="12">
        <f ca="1"/>
        <v>6.3736931736981344</v>
      </c>
      <c r="H8041" s="12">
        <v>0.80354999999999999</v>
      </c>
      <c r="I8041" s="12">
        <v>6.409167087042789</v>
      </c>
    </row>
    <row r="8042" spans="6:9" x14ac:dyDescent="0.3">
      <c r="F8042" s="2">
        <v>8037</v>
      </c>
      <c r="G8042" s="12">
        <f ca="1"/>
        <v>6.3752435973426405</v>
      </c>
      <c r="H8042" s="12">
        <v>0.80364999999999998</v>
      </c>
      <c r="I8042" s="12">
        <v>6.4101055041305397</v>
      </c>
    </row>
    <row r="8043" spans="6:9" x14ac:dyDescent="0.3">
      <c r="F8043" s="2">
        <v>8038</v>
      </c>
      <c r="G8043" s="12">
        <f ca="1"/>
        <v>6.375585771260984</v>
      </c>
      <c r="H8043" s="12">
        <v>0.80374999999999996</v>
      </c>
      <c r="I8043" s="12">
        <v>6.411044753020045</v>
      </c>
    </row>
    <row r="8044" spans="6:9" x14ac:dyDescent="0.3">
      <c r="F8044" s="2">
        <v>8039</v>
      </c>
      <c r="G8044" s="12">
        <f ca="1"/>
        <v>6.3756583717803466</v>
      </c>
      <c r="H8044" s="12">
        <v>0.80384999999999995</v>
      </c>
      <c r="I8044" s="12">
        <v>6.4119848350033903</v>
      </c>
    </row>
    <row r="8045" spans="6:9" x14ac:dyDescent="0.3">
      <c r="F8045" s="2">
        <v>8040</v>
      </c>
      <c r="G8045" s="12">
        <f ca="1"/>
        <v>6.3771718871817367</v>
      </c>
      <c r="H8045" s="12">
        <v>0.80395000000000005</v>
      </c>
      <c r="I8045" s="12">
        <v>6.4129257513752851</v>
      </c>
    </row>
    <row r="8046" spans="6:9" x14ac:dyDescent="0.3">
      <c r="F8046" s="2">
        <v>8041</v>
      </c>
      <c r="G8046" s="12">
        <f ca="1"/>
        <v>6.3771738322420166</v>
      </c>
      <c r="H8046" s="12">
        <v>0.80405000000000004</v>
      </c>
      <c r="I8046" s="12">
        <v>6.4138675034330648</v>
      </c>
    </row>
    <row r="8047" spans="6:9" x14ac:dyDescent="0.3">
      <c r="F8047" s="2">
        <v>8042</v>
      </c>
      <c r="G8047" s="12">
        <f ca="1"/>
        <v>6.377540742121786</v>
      </c>
      <c r="H8047" s="12">
        <v>0.80415000000000003</v>
      </c>
      <c r="I8047" s="12">
        <v>6.4148100924767046</v>
      </c>
    </row>
    <row r="8048" spans="6:9" x14ac:dyDescent="0.3">
      <c r="F8048" s="2">
        <v>8043</v>
      </c>
      <c r="G8048" s="12">
        <f ca="1"/>
        <v>6.3804297939246153</v>
      </c>
      <c r="H8048" s="12">
        <v>0.80425000000000002</v>
      </c>
      <c r="I8048" s="12">
        <v>6.4157535198088187</v>
      </c>
    </row>
    <row r="8049" spans="6:9" x14ac:dyDescent="0.3">
      <c r="F8049" s="2">
        <v>8044</v>
      </c>
      <c r="G8049" s="12">
        <f ca="1"/>
        <v>6.3820221774221588</v>
      </c>
      <c r="H8049" s="12">
        <v>0.80435000000000001</v>
      </c>
      <c r="I8049" s="12">
        <v>6.4166977867346731</v>
      </c>
    </row>
    <row r="8050" spans="6:9" x14ac:dyDescent="0.3">
      <c r="F8050" s="2">
        <v>8045</v>
      </c>
      <c r="G8050" s="12">
        <f ca="1"/>
        <v>6.382912295171054</v>
      </c>
      <c r="H8050" s="12">
        <v>0.80445</v>
      </c>
      <c r="I8050" s="12">
        <v>6.4176428945621886</v>
      </c>
    </row>
    <row r="8051" spans="6:9" x14ac:dyDescent="0.3">
      <c r="F8051" s="2">
        <v>8046</v>
      </c>
      <c r="G8051" s="12">
        <f ca="1"/>
        <v>6.3850554725774069</v>
      </c>
      <c r="H8051" s="12">
        <v>0.80454999999999999</v>
      </c>
      <c r="I8051" s="12">
        <v>6.4185888446019472</v>
      </c>
    </row>
    <row r="8052" spans="6:9" x14ac:dyDescent="0.3">
      <c r="F8052" s="2">
        <v>8047</v>
      </c>
      <c r="G8052" s="12">
        <f ca="1"/>
        <v>6.3854851636404621</v>
      </c>
      <c r="H8052" s="12">
        <v>0.80464999999999998</v>
      </c>
      <c r="I8052" s="12">
        <v>6.4195356381672051</v>
      </c>
    </row>
    <row r="8053" spans="6:9" x14ac:dyDescent="0.3">
      <c r="F8053" s="2">
        <v>8048</v>
      </c>
      <c r="G8053" s="12">
        <f ca="1"/>
        <v>6.3861715565801784</v>
      </c>
      <c r="H8053" s="12">
        <v>0.80474999999999997</v>
      </c>
      <c r="I8053" s="12">
        <v>6.42048327657389</v>
      </c>
    </row>
    <row r="8054" spans="6:9" x14ac:dyDescent="0.3">
      <c r="F8054" s="2">
        <v>8049</v>
      </c>
      <c r="G8054" s="12">
        <f ca="1"/>
        <v>6.3881304426841252</v>
      </c>
      <c r="H8054" s="12">
        <v>0.80484999999999995</v>
      </c>
      <c r="I8054" s="12">
        <v>6.4214317611406164</v>
      </c>
    </row>
    <row r="8055" spans="6:9" x14ac:dyDescent="0.3">
      <c r="F8055" s="2">
        <v>8050</v>
      </c>
      <c r="G8055" s="12">
        <f ca="1"/>
        <v>6.3918796312781296</v>
      </c>
      <c r="H8055" s="12">
        <v>0.80495000000000005</v>
      </c>
      <c r="I8055" s="12">
        <v>6.4223810931886876</v>
      </c>
    </row>
    <row r="8056" spans="6:9" x14ac:dyDescent="0.3">
      <c r="F8056" s="2">
        <v>8051</v>
      </c>
      <c r="G8056" s="12">
        <f ca="1"/>
        <v>6.3923322879624376</v>
      </c>
      <c r="H8056" s="12">
        <v>0.80505000000000004</v>
      </c>
      <c r="I8056" s="12">
        <v>6.423331274042102</v>
      </c>
    </row>
    <row r="8057" spans="6:9" x14ac:dyDescent="0.3">
      <c r="F8057" s="2">
        <v>8052</v>
      </c>
      <c r="G8057" s="12">
        <f ca="1"/>
        <v>6.3939137944987419</v>
      </c>
      <c r="H8057" s="12">
        <v>0.80515000000000003</v>
      </c>
      <c r="I8057" s="12">
        <v>6.4242823050275657</v>
      </c>
    </row>
    <row r="8058" spans="6:9" x14ac:dyDescent="0.3">
      <c r="F8058" s="2">
        <v>8053</v>
      </c>
      <c r="G8058" s="12">
        <f ca="1"/>
        <v>6.3953309426960212</v>
      </c>
      <c r="H8058" s="12">
        <v>0.80525000000000002</v>
      </c>
      <c r="I8058" s="12">
        <v>6.4252341874744943</v>
      </c>
    </row>
    <row r="8059" spans="6:9" x14ac:dyDescent="0.3">
      <c r="F8059" s="2">
        <v>8054</v>
      </c>
      <c r="G8059" s="12">
        <f ca="1"/>
        <v>6.3960949863320389</v>
      </c>
      <c r="H8059" s="12">
        <v>0.80535000000000001</v>
      </c>
      <c r="I8059" s="12">
        <v>6.4261869227150203</v>
      </c>
    </row>
    <row r="8060" spans="6:9" x14ac:dyDescent="0.3">
      <c r="F8060" s="2">
        <v>8055</v>
      </c>
      <c r="G8060" s="12">
        <f ca="1"/>
        <v>6.3961215858938063</v>
      </c>
      <c r="H8060" s="12">
        <v>0.80545</v>
      </c>
      <c r="I8060" s="12">
        <v>6.4271405120840033</v>
      </c>
    </row>
    <row r="8061" spans="6:9" x14ac:dyDescent="0.3">
      <c r="F8061" s="2">
        <v>8056</v>
      </c>
      <c r="G8061" s="12">
        <f ca="1"/>
        <v>6.3970498760822565</v>
      </c>
      <c r="H8061" s="12">
        <v>0.80554999999999999</v>
      </c>
      <c r="I8061" s="12">
        <v>6.4280949569190327</v>
      </c>
    </row>
    <row r="8062" spans="6:9" x14ac:dyDescent="0.3">
      <c r="F8062" s="2">
        <v>8057</v>
      </c>
      <c r="G8062" s="12">
        <f ca="1"/>
        <v>6.3972044284189185</v>
      </c>
      <c r="H8062" s="12">
        <v>0.80564999999999998</v>
      </c>
      <c r="I8062" s="12">
        <v>6.429050258560439</v>
      </c>
    </row>
    <row r="8063" spans="6:9" x14ac:dyDescent="0.3">
      <c r="F8063" s="2">
        <v>8058</v>
      </c>
      <c r="G8063" s="12">
        <f ca="1"/>
        <v>6.3974819171528843</v>
      </c>
      <c r="H8063" s="12">
        <v>0.80574999999999997</v>
      </c>
      <c r="I8063" s="12">
        <v>6.4300064183512973</v>
      </c>
    </row>
    <row r="8064" spans="6:9" x14ac:dyDescent="0.3">
      <c r="F8064" s="2">
        <v>8059</v>
      </c>
      <c r="G8064" s="12">
        <f ca="1"/>
        <v>6.3976583274925218</v>
      </c>
      <c r="H8064" s="12">
        <v>0.80584999999999996</v>
      </c>
      <c r="I8064" s="12">
        <v>6.4309634376374367</v>
      </c>
    </row>
    <row r="8065" spans="6:9" x14ac:dyDescent="0.3">
      <c r="F8065" s="2">
        <v>8060</v>
      </c>
      <c r="G8065" s="12">
        <f ca="1"/>
        <v>6.3981117324783279</v>
      </c>
      <c r="H8065" s="12">
        <v>0.80595000000000006</v>
      </c>
      <c r="I8065" s="12">
        <v>6.4319213177674461</v>
      </c>
    </row>
    <row r="8066" spans="6:9" x14ac:dyDescent="0.3">
      <c r="F8066" s="2">
        <v>8061</v>
      </c>
      <c r="G8066" s="12">
        <f ca="1"/>
        <v>6.3988571294106098</v>
      </c>
      <c r="H8066" s="12">
        <v>0.80605000000000004</v>
      </c>
      <c r="I8066" s="12">
        <v>6.432880060092681</v>
      </c>
    </row>
    <row r="8067" spans="6:9" x14ac:dyDescent="0.3">
      <c r="F8067" s="2">
        <v>8062</v>
      </c>
      <c r="G8067" s="12">
        <f ca="1"/>
        <v>6.3989350758977821</v>
      </c>
      <c r="H8067" s="12">
        <v>0.80615000000000003</v>
      </c>
      <c r="I8067" s="12">
        <v>6.4338396659672723</v>
      </c>
    </row>
    <row r="8068" spans="6:9" x14ac:dyDescent="0.3">
      <c r="F8068" s="2">
        <v>8063</v>
      </c>
      <c r="G8068" s="12">
        <f ca="1"/>
        <v>6.4010199238296694</v>
      </c>
      <c r="H8068" s="12">
        <v>0.80625000000000002</v>
      </c>
      <c r="I8068" s="12">
        <v>6.434800136748132</v>
      </c>
    </row>
    <row r="8069" spans="6:9" x14ac:dyDescent="0.3">
      <c r="F8069" s="2">
        <v>8064</v>
      </c>
      <c r="G8069" s="12">
        <f ca="1"/>
        <v>6.4018079987232754</v>
      </c>
      <c r="H8069" s="12">
        <v>0.80635000000000001</v>
      </c>
      <c r="I8069" s="12">
        <v>6.4357614737949627</v>
      </c>
    </row>
    <row r="8070" spans="6:9" x14ac:dyDescent="0.3">
      <c r="F8070" s="2">
        <v>8065</v>
      </c>
      <c r="G8070" s="12">
        <f ca="1"/>
        <v>6.4023407749962375</v>
      </c>
      <c r="H8070" s="12">
        <v>0.80645</v>
      </c>
      <c r="I8070" s="12">
        <v>6.4367236784702619</v>
      </c>
    </row>
    <row r="8071" spans="6:9" x14ac:dyDescent="0.3">
      <c r="F8071" s="2">
        <v>8066</v>
      </c>
      <c r="G8071" s="12">
        <f ca="1"/>
        <v>6.4038219324557213</v>
      </c>
      <c r="H8071" s="12">
        <v>0.80654999999999999</v>
      </c>
      <c r="I8071" s="12">
        <v>6.4376867521393288</v>
      </c>
    </row>
    <row r="8072" spans="6:9" x14ac:dyDescent="0.3">
      <c r="F8072" s="2">
        <v>8067</v>
      </c>
      <c r="G8072" s="12">
        <f ca="1"/>
        <v>6.4049554759330132</v>
      </c>
      <c r="H8072" s="12">
        <v>0.80664999999999998</v>
      </c>
      <c r="I8072" s="12">
        <v>6.4386506961702761</v>
      </c>
    </row>
    <row r="8073" spans="6:9" x14ac:dyDescent="0.3">
      <c r="F8073" s="2">
        <v>8068</v>
      </c>
      <c r="G8073" s="12">
        <f ca="1"/>
        <v>6.4055639065886698</v>
      </c>
      <c r="H8073" s="12">
        <v>0.80674999999999997</v>
      </c>
      <c r="I8073" s="12">
        <v>6.4396155119340328</v>
      </c>
    </row>
    <row r="8074" spans="6:9" x14ac:dyDescent="0.3">
      <c r="F8074" s="2">
        <v>8069</v>
      </c>
      <c r="G8074" s="12">
        <f ca="1"/>
        <v>6.4066426918339845</v>
      </c>
      <c r="H8074" s="12">
        <v>0.80684999999999996</v>
      </c>
      <c r="I8074" s="12">
        <v>6.4405812008043526</v>
      </c>
    </row>
    <row r="8075" spans="6:9" x14ac:dyDescent="0.3">
      <c r="F8075" s="2">
        <v>8070</v>
      </c>
      <c r="G8075" s="12">
        <f ca="1"/>
        <v>6.4080020327676523</v>
      </c>
      <c r="H8075" s="12">
        <v>0.80694999999999995</v>
      </c>
      <c r="I8075" s="12">
        <v>6.4415477641578223</v>
      </c>
    </row>
    <row r="8076" spans="6:9" x14ac:dyDescent="0.3">
      <c r="F8076" s="2">
        <v>8071</v>
      </c>
      <c r="G8076" s="12">
        <f ca="1"/>
        <v>6.4095666161673863</v>
      </c>
      <c r="H8076" s="12">
        <v>0.80705000000000005</v>
      </c>
      <c r="I8076" s="12">
        <v>6.4425152033738708</v>
      </c>
    </row>
    <row r="8077" spans="6:9" x14ac:dyDescent="0.3">
      <c r="F8077" s="2">
        <v>8072</v>
      </c>
      <c r="G8077" s="12">
        <f ca="1"/>
        <v>6.4106926300620914</v>
      </c>
      <c r="H8077" s="12">
        <v>0.80715000000000003</v>
      </c>
      <c r="I8077" s="12">
        <v>6.4434835198347686</v>
      </c>
    </row>
    <row r="8078" spans="6:9" x14ac:dyDescent="0.3">
      <c r="F8078" s="2">
        <v>8073</v>
      </c>
      <c r="G8078" s="12">
        <f ca="1"/>
        <v>6.4109234788276126</v>
      </c>
      <c r="H8078" s="12">
        <v>0.80725000000000002</v>
      </c>
      <c r="I8078" s="12">
        <v>6.4444527149256459</v>
      </c>
    </row>
    <row r="8079" spans="6:9" x14ac:dyDescent="0.3">
      <c r="F8079" s="2">
        <v>8074</v>
      </c>
      <c r="G8079" s="12">
        <f ca="1"/>
        <v>6.4118907752328411</v>
      </c>
      <c r="H8079" s="12">
        <v>0.80735000000000001</v>
      </c>
      <c r="I8079" s="12">
        <v>6.4454227900344918</v>
      </c>
    </row>
    <row r="8080" spans="6:9" x14ac:dyDescent="0.3">
      <c r="F8080" s="2">
        <v>8075</v>
      </c>
      <c r="G8080" s="12">
        <f ca="1"/>
        <v>6.413822454637649</v>
      </c>
      <c r="H8080" s="12">
        <v>0.80745</v>
      </c>
      <c r="I8080" s="12">
        <v>6.4463937465521681</v>
      </c>
    </row>
    <row r="8081" spans="6:9" x14ac:dyDescent="0.3">
      <c r="F8081" s="2">
        <v>8076</v>
      </c>
      <c r="G8081" s="12">
        <f ca="1"/>
        <v>6.4140010955701499</v>
      </c>
      <c r="H8081" s="12">
        <v>0.80754999999999999</v>
      </c>
      <c r="I8081" s="12">
        <v>6.4473655858724097</v>
      </c>
    </row>
    <row r="8082" spans="6:9" x14ac:dyDescent="0.3">
      <c r="F8082" s="2">
        <v>8077</v>
      </c>
      <c r="G8082" s="12">
        <f ca="1"/>
        <v>6.417086482978787</v>
      </c>
      <c r="H8082" s="12">
        <v>0.80764999999999998</v>
      </c>
      <c r="I8082" s="12">
        <v>6.4483383093918389</v>
      </c>
    </row>
    <row r="8083" spans="6:9" x14ac:dyDescent="0.3">
      <c r="F8083" s="2">
        <v>8078</v>
      </c>
      <c r="G8083" s="12">
        <f ca="1"/>
        <v>6.4176662461747966</v>
      </c>
      <c r="H8083" s="12">
        <v>0.80774999999999997</v>
      </c>
      <c r="I8083" s="12">
        <v>6.4493119185099683</v>
      </c>
    </row>
    <row r="8084" spans="6:9" x14ac:dyDescent="0.3">
      <c r="F8084" s="2">
        <v>8079</v>
      </c>
      <c r="G8084" s="12">
        <f ca="1"/>
        <v>6.4177731684681216</v>
      </c>
      <c r="H8084" s="12">
        <v>0.80784999999999996</v>
      </c>
      <c r="I8084" s="12">
        <v>6.4502864146292094</v>
      </c>
    </row>
    <row r="8085" spans="6:9" x14ac:dyDescent="0.3">
      <c r="F8085" s="2">
        <v>8080</v>
      </c>
      <c r="G8085" s="12">
        <f ca="1"/>
        <v>6.4179052606762825</v>
      </c>
      <c r="H8085" s="12">
        <v>0.80794999999999995</v>
      </c>
      <c r="I8085" s="12">
        <v>6.4512617991548833</v>
      </c>
    </row>
    <row r="8086" spans="6:9" x14ac:dyDescent="0.3">
      <c r="F8086" s="2">
        <v>8081</v>
      </c>
      <c r="G8086" s="12">
        <f ca="1"/>
        <v>6.4216703173946046</v>
      </c>
      <c r="H8086" s="12">
        <v>0.80805000000000005</v>
      </c>
      <c r="I8086" s="12">
        <v>6.4522380734952236</v>
      </c>
    </row>
    <row r="8087" spans="6:9" x14ac:dyDescent="0.3">
      <c r="F8087" s="2">
        <v>8082</v>
      </c>
      <c r="G8087" s="12">
        <f ca="1"/>
        <v>6.4218424535950751</v>
      </c>
      <c r="H8087" s="12">
        <v>0.80815000000000003</v>
      </c>
      <c r="I8087" s="12">
        <v>6.4532152390613859</v>
      </c>
    </row>
    <row r="8088" spans="6:9" x14ac:dyDescent="0.3">
      <c r="F8088" s="2">
        <v>8083</v>
      </c>
      <c r="G8088" s="12">
        <f ca="1"/>
        <v>6.4219022384038782</v>
      </c>
      <c r="H8088" s="12">
        <v>0.80825000000000002</v>
      </c>
      <c r="I8088" s="12">
        <v>6.4541932972674552</v>
      </c>
    </row>
    <row r="8089" spans="6:9" x14ac:dyDescent="0.3">
      <c r="F8089" s="2">
        <v>8084</v>
      </c>
      <c r="G8089" s="12">
        <f ca="1"/>
        <v>6.4219347526352415</v>
      </c>
      <c r="H8089" s="12">
        <v>0.80835000000000001</v>
      </c>
      <c r="I8089" s="12">
        <v>6.455172249530456</v>
      </c>
    </row>
    <row r="8090" spans="6:9" x14ac:dyDescent="0.3">
      <c r="F8090" s="2">
        <v>8085</v>
      </c>
      <c r="G8090" s="12">
        <f ca="1"/>
        <v>6.4248836439199852</v>
      </c>
      <c r="H8090" s="12">
        <v>0.80845</v>
      </c>
      <c r="I8090" s="12">
        <v>6.4561520972703565</v>
      </c>
    </row>
    <row r="8091" spans="6:9" x14ac:dyDescent="0.3">
      <c r="F8091" s="2">
        <v>8086</v>
      </c>
      <c r="G8091" s="12">
        <f ca="1"/>
        <v>6.4261545801386015</v>
      </c>
      <c r="H8091" s="12">
        <v>0.80854999999999999</v>
      </c>
      <c r="I8091" s="12">
        <v>6.4571328419100791</v>
      </c>
    </row>
    <row r="8092" spans="6:9" x14ac:dyDescent="0.3">
      <c r="F8092" s="2">
        <v>8087</v>
      </c>
      <c r="G8092" s="12">
        <f ca="1"/>
        <v>6.4267017935133399</v>
      </c>
      <c r="H8092" s="12">
        <v>0.80864999999999998</v>
      </c>
      <c r="I8092" s="12">
        <v>6.4581144848755034</v>
      </c>
    </row>
    <row r="8093" spans="6:9" x14ac:dyDescent="0.3">
      <c r="F8093" s="2">
        <v>8088</v>
      </c>
      <c r="G8093" s="12">
        <f ca="1"/>
        <v>6.4331383963565809</v>
      </c>
      <c r="H8093" s="12">
        <v>0.80874999999999997</v>
      </c>
      <c r="I8093" s="12">
        <v>6.4590970275954813</v>
      </c>
    </row>
    <row r="8094" spans="6:9" x14ac:dyDescent="0.3">
      <c r="F8094" s="2">
        <v>8089</v>
      </c>
      <c r="G8094" s="12">
        <f ca="1"/>
        <v>6.4344823908822057</v>
      </c>
      <c r="H8094" s="12">
        <v>0.80884999999999996</v>
      </c>
      <c r="I8094" s="12">
        <v>6.4600804715018372</v>
      </c>
    </row>
    <row r="8095" spans="6:9" x14ac:dyDescent="0.3">
      <c r="F8095" s="2">
        <v>8090</v>
      </c>
      <c r="G8095" s="12">
        <f ca="1"/>
        <v>6.4355589735363816</v>
      </c>
      <c r="H8095" s="12">
        <v>0.80894999999999995</v>
      </c>
      <c r="I8095" s="12">
        <v>6.4610648180293824</v>
      </c>
    </row>
    <row r="8096" spans="6:9" x14ac:dyDescent="0.3">
      <c r="F8096" s="2">
        <v>8091</v>
      </c>
      <c r="G8096" s="12">
        <f ca="1"/>
        <v>6.4356188189467849</v>
      </c>
      <c r="H8096" s="12">
        <v>0.80905000000000005</v>
      </c>
      <c r="I8096" s="12">
        <v>6.4620500686159197</v>
      </c>
    </row>
    <row r="8097" spans="6:9" x14ac:dyDescent="0.3">
      <c r="F8097" s="2">
        <v>8092</v>
      </c>
      <c r="G8097" s="12">
        <f ca="1"/>
        <v>6.4357840349695286</v>
      </c>
      <c r="H8097" s="12">
        <v>0.80915000000000004</v>
      </c>
      <c r="I8097" s="12">
        <v>6.4630362247022468</v>
      </c>
    </row>
    <row r="8098" spans="6:9" x14ac:dyDescent="0.3">
      <c r="F8098" s="2">
        <v>8093</v>
      </c>
      <c r="G8098" s="12">
        <f ca="1"/>
        <v>6.4367461293259565</v>
      </c>
      <c r="H8098" s="12">
        <v>0.80925000000000002</v>
      </c>
      <c r="I8098" s="12">
        <v>6.4640232877321742</v>
      </c>
    </row>
    <row r="8099" spans="6:9" x14ac:dyDescent="0.3">
      <c r="F8099" s="2">
        <v>8094</v>
      </c>
      <c r="G8099" s="12">
        <f ca="1"/>
        <v>6.4369248636584615</v>
      </c>
      <c r="H8099" s="12">
        <v>0.80935000000000001</v>
      </c>
      <c r="I8099" s="12">
        <v>6.4650112591525257</v>
      </c>
    </row>
    <row r="8100" spans="6:9" x14ac:dyDescent="0.3">
      <c r="F8100" s="2">
        <v>8095</v>
      </c>
      <c r="G8100" s="12">
        <f ca="1"/>
        <v>6.437528157150707</v>
      </c>
      <c r="H8100" s="12">
        <v>0.80945</v>
      </c>
      <c r="I8100" s="12">
        <v>6.4660001404131471</v>
      </c>
    </row>
    <row r="8101" spans="6:9" x14ac:dyDescent="0.3">
      <c r="F8101" s="2">
        <v>8096</v>
      </c>
      <c r="G8101" s="12">
        <f ca="1"/>
        <v>6.4378183316797823</v>
      </c>
      <c r="H8101" s="12">
        <v>0.80954999999999999</v>
      </c>
      <c r="I8101" s="12">
        <v>6.4669899329669187</v>
      </c>
    </row>
    <row r="8102" spans="6:9" x14ac:dyDescent="0.3">
      <c r="F8102" s="2">
        <v>8097</v>
      </c>
      <c r="G8102" s="12">
        <f ca="1"/>
        <v>6.4387846743124166</v>
      </c>
      <c r="H8102" s="12">
        <v>0.80964999999999998</v>
      </c>
      <c r="I8102" s="12">
        <v>6.467980638269756</v>
      </c>
    </row>
    <row r="8103" spans="6:9" x14ac:dyDescent="0.3">
      <c r="F8103" s="2">
        <v>8098</v>
      </c>
      <c r="G8103" s="12">
        <f ca="1"/>
        <v>6.4396470705013353</v>
      </c>
      <c r="H8103" s="12">
        <v>0.80974999999999997</v>
      </c>
      <c r="I8103" s="12">
        <v>6.4689722577806235</v>
      </c>
    </row>
    <row r="8104" spans="6:9" x14ac:dyDescent="0.3">
      <c r="F8104" s="2">
        <v>8099</v>
      </c>
      <c r="G8104" s="12">
        <f ca="1"/>
        <v>6.4402629688469588</v>
      </c>
      <c r="H8104" s="12">
        <v>0.80984999999999996</v>
      </c>
      <c r="I8104" s="12">
        <v>6.4699647929615409</v>
      </c>
    </row>
    <row r="8105" spans="6:9" x14ac:dyDescent="0.3">
      <c r="F8105" s="2">
        <v>8100</v>
      </c>
      <c r="G8105" s="12">
        <f ca="1"/>
        <v>6.4410211786116038</v>
      </c>
      <c r="H8105" s="12">
        <v>0.80994999999999995</v>
      </c>
      <c r="I8105" s="12">
        <v>6.4709582452775907</v>
      </c>
    </row>
    <row r="8106" spans="6:9" x14ac:dyDescent="0.3">
      <c r="F8106" s="2">
        <v>8101</v>
      </c>
      <c r="G8106" s="12">
        <f ca="1"/>
        <v>6.4415056315428796</v>
      </c>
      <c r="H8106" s="12">
        <v>0.81005000000000005</v>
      </c>
      <c r="I8106" s="12">
        <v>6.4719526161969281</v>
      </c>
    </row>
    <row r="8107" spans="6:9" x14ac:dyDescent="0.3">
      <c r="F8107" s="2">
        <v>8102</v>
      </c>
      <c r="G8107" s="12">
        <f ca="1"/>
        <v>6.4425666829897077</v>
      </c>
      <c r="H8107" s="12">
        <v>0.81015000000000004</v>
      </c>
      <c r="I8107" s="12">
        <v>6.4729479071907834</v>
      </c>
    </row>
    <row r="8108" spans="6:9" x14ac:dyDescent="0.3">
      <c r="F8108" s="2">
        <v>8103</v>
      </c>
      <c r="G8108" s="12">
        <f ca="1"/>
        <v>6.4434166420406864</v>
      </c>
      <c r="H8108" s="12">
        <v>0.81025000000000003</v>
      </c>
      <c r="I8108" s="12">
        <v>6.4739441197334777</v>
      </c>
    </row>
    <row r="8109" spans="6:9" x14ac:dyDescent="0.3">
      <c r="F8109" s="2">
        <v>8104</v>
      </c>
      <c r="G8109" s="12">
        <f ca="1"/>
        <v>6.4452943311286495</v>
      </c>
      <c r="H8109" s="12">
        <v>0.81035000000000001</v>
      </c>
      <c r="I8109" s="12">
        <v>6.4749412553024284</v>
      </c>
    </row>
    <row r="8110" spans="6:9" x14ac:dyDescent="0.3">
      <c r="F8110" s="2">
        <v>8105</v>
      </c>
      <c r="G8110" s="12">
        <f ca="1"/>
        <v>6.4453425279818291</v>
      </c>
      <c r="H8110" s="12">
        <v>0.81045</v>
      </c>
      <c r="I8110" s="12">
        <v>6.475939315378155</v>
      </c>
    </row>
    <row r="8111" spans="6:9" x14ac:dyDescent="0.3">
      <c r="F8111" s="2">
        <v>8106</v>
      </c>
      <c r="G8111" s="12">
        <f ca="1"/>
        <v>6.4460646133635446</v>
      </c>
      <c r="H8111" s="12">
        <v>0.81054999999999999</v>
      </c>
      <c r="I8111" s="12">
        <v>6.4769383014442887</v>
      </c>
    </row>
    <row r="8112" spans="6:9" x14ac:dyDescent="0.3">
      <c r="F8112" s="2">
        <v>8107</v>
      </c>
      <c r="G8112" s="12">
        <f ca="1"/>
        <v>6.4463841011959486</v>
      </c>
      <c r="H8112" s="12">
        <v>0.81064999999999998</v>
      </c>
      <c r="I8112" s="12">
        <v>6.4779382149875815</v>
      </c>
    </row>
    <row r="8113" spans="6:9" x14ac:dyDescent="0.3">
      <c r="F8113" s="2">
        <v>8108</v>
      </c>
      <c r="G8113" s="12">
        <f ca="1"/>
        <v>6.4497279278849211</v>
      </c>
      <c r="H8113" s="12">
        <v>0.81074999999999997</v>
      </c>
      <c r="I8113" s="12">
        <v>6.4789390574979153</v>
      </c>
    </row>
    <row r="8114" spans="6:9" x14ac:dyDescent="0.3">
      <c r="F8114" s="2">
        <v>8109</v>
      </c>
      <c r="G8114" s="12">
        <f ca="1"/>
        <v>6.4500417920394675</v>
      </c>
      <c r="H8114" s="12">
        <v>0.81084999999999996</v>
      </c>
      <c r="I8114" s="12">
        <v>6.4799408304683066</v>
      </c>
    </row>
    <row r="8115" spans="6:9" x14ac:dyDescent="0.3">
      <c r="F8115" s="2">
        <v>8110</v>
      </c>
      <c r="G8115" s="12">
        <f ca="1"/>
        <v>6.4525611246916439</v>
      </c>
      <c r="H8115" s="12">
        <v>0.81094999999999995</v>
      </c>
      <c r="I8115" s="12">
        <v>6.4809435353949159</v>
      </c>
    </row>
    <row r="8116" spans="6:9" x14ac:dyDescent="0.3">
      <c r="F8116" s="2">
        <v>8111</v>
      </c>
      <c r="G8116" s="12">
        <f ca="1"/>
        <v>6.4544337665089575</v>
      </c>
      <c r="H8116" s="12">
        <v>0.81105000000000005</v>
      </c>
      <c r="I8116" s="12">
        <v>6.481947173777062</v>
      </c>
    </row>
    <row r="8117" spans="6:9" x14ac:dyDescent="0.3">
      <c r="F8117" s="2">
        <v>8112</v>
      </c>
      <c r="G8117" s="12">
        <f ca="1"/>
        <v>6.4551687999322596</v>
      </c>
      <c r="H8117" s="12">
        <v>0.81115000000000004</v>
      </c>
      <c r="I8117" s="12">
        <v>6.4829517471172196</v>
      </c>
    </row>
    <row r="8118" spans="6:9" x14ac:dyDescent="0.3">
      <c r="F8118" s="2">
        <v>8113</v>
      </c>
      <c r="G8118" s="12">
        <f ca="1"/>
        <v>6.4555350291019931</v>
      </c>
      <c r="H8118" s="12">
        <v>0.81125000000000003</v>
      </c>
      <c r="I8118" s="12">
        <v>6.4839572569210357</v>
      </c>
    </row>
    <row r="8119" spans="6:9" x14ac:dyDescent="0.3">
      <c r="F8119" s="2">
        <v>8114</v>
      </c>
      <c r="G8119" s="12">
        <f ca="1"/>
        <v>6.4558831316684024</v>
      </c>
      <c r="H8119" s="12">
        <v>0.81135000000000002</v>
      </c>
      <c r="I8119" s="12">
        <v>6.4849637046973374</v>
      </c>
    </row>
    <row r="8120" spans="6:9" x14ac:dyDescent="0.3">
      <c r="F8120" s="2">
        <v>8115</v>
      </c>
      <c r="G8120" s="12">
        <f ca="1"/>
        <v>6.4559773554719051</v>
      </c>
      <c r="H8120" s="12">
        <v>0.81145</v>
      </c>
      <c r="I8120" s="12">
        <v>6.4859710919581364</v>
      </c>
    </row>
    <row r="8121" spans="6:9" x14ac:dyDescent="0.3">
      <c r="F8121" s="2">
        <v>8116</v>
      </c>
      <c r="G8121" s="12">
        <f ca="1"/>
        <v>6.4579138362925601</v>
      </c>
      <c r="H8121" s="12">
        <v>0.81154999999999999</v>
      </c>
      <c r="I8121" s="12">
        <v>6.4869794202186419</v>
      </c>
    </row>
    <row r="8122" spans="6:9" x14ac:dyDescent="0.3">
      <c r="F8122" s="2">
        <v>8117</v>
      </c>
      <c r="G8122" s="12">
        <f ca="1"/>
        <v>6.4600451040186417</v>
      </c>
      <c r="H8122" s="12">
        <v>0.81164999999999998</v>
      </c>
      <c r="I8122" s="12">
        <v>6.4879886909972644</v>
      </c>
    </row>
    <row r="8123" spans="6:9" x14ac:dyDescent="0.3">
      <c r="F8123" s="2">
        <v>8118</v>
      </c>
      <c r="G8123" s="12">
        <f ca="1"/>
        <v>6.4649503356831683</v>
      </c>
      <c r="H8123" s="12">
        <v>0.81174999999999997</v>
      </c>
      <c r="I8123" s="12">
        <v>6.4889989058156301</v>
      </c>
    </row>
    <row r="8124" spans="6:9" x14ac:dyDescent="0.3">
      <c r="F8124" s="2">
        <v>8119</v>
      </c>
      <c r="G8124" s="12">
        <f ca="1"/>
        <v>6.4680576970064232</v>
      </c>
      <c r="H8124" s="12">
        <v>0.81184999999999996</v>
      </c>
      <c r="I8124" s="12">
        <v>6.4900100661985825</v>
      </c>
    </row>
    <row r="8125" spans="6:9" x14ac:dyDescent="0.3">
      <c r="F8125" s="2">
        <v>8120</v>
      </c>
      <c r="G8125" s="12">
        <f ca="1"/>
        <v>6.4684754815039343</v>
      </c>
      <c r="H8125" s="12">
        <v>0.81194999999999995</v>
      </c>
      <c r="I8125" s="12">
        <v>6.4910221736741978</v>
      </c>
    </row>
    <row r="8126" spans="6:9" x14ac:dyDescent="0.3">
      <c r="F8126" s="2">
        <v>8121</v>
      </c>
      <c r="G8126" s="12">
        <f ca="1"/>
        <v>6.4702775565310038</v>
      </c>
      <c r="H8126" s="12">
        <v>0.81205000000000005</v>
      </c>
      <c r="I8126" s="12">
        <v>6.492035229773788</v>
      </c>
    </row>
    <row r="8127" spans="6:9" x14ac:dyDescent="0.3">
      <c r="F8127" s="2">
        <v>8122</v>
      </c>
      <c r="G8127" s="12">
        <f ca="1"/>
        <v>6.4712249030969682</v>
      </c>
      <c r="H8127" s="12">
        <v>0.81215000000000004</v>
      </c>
      <c r="I8127" s="12">
        <v>6.4930492360319132</v>
      </c>
    </row>
    <row r="8128" spans="6:9" x14ac:dyDescent="0.3">
      <c r="F8128" s="2">
        <v>8123</v>
      </c>
      <c r="G8128" s="12">
        <f ca="1"/>
        <v>6.4750608007632691</v>
      </c>
      <c r="H8128" s="12">
        <v>0.81225000000000003</v>
      </c>
      <c r="I8128" s="12">
        <v>6.4940641939863868</v>
      </c>
    </row>
    <row r="8129" spans="6:9" x14ac:dyDescent="0.3">
      <c r="F8129" s="2">
        <v>8124</v>
      </c>
      <c r="G8129" s="12">
        <f ca="1"/>
        <v>6.4751018574525787</v>
      </c>
      <c r="H8129" s="12">
        <v>0.81235000000000002</v>
      </c>
      <c r="I8129" s="12">
        <v>6.4950801051782889</v>
      </c>
    </row>
    <row r="8130" spans="6:9" x14ac:dyDescent="0.3">
      <c r="F8130" s="2">
        <v>8125</v>
      </c>
      <c r="G8130" s="12">
        <f ca="1"/>
        <v>6.4771631305946507</v>
      </c>
      <c r="H8130" s="12">
        <v>0.81245000000000001</v>
      </c>
      <c r="I8130" s="12">
        <v>6.4960969711519727</v>
      </c>
    </row>
    <row r="8131" spans="6:9" x14ac:dyDescent="0.3">
      <c r="F8131" s="2">
        <v>8126</v>
      </c>
      <c r="G8131" s="12">
        <f ca="1"/>
        <v>6.4783661172545415</v>
      </c>
      <c r="H8131" s="12">
        <v>0.81254999999999999</v>
      </c>
      <c r="I8131" s="12">
        <v>6.4971147934550695</v>
      </c>
    </row>
    <row r="8132" spans="6:9" x14ac:dyDescent="0.3">
      <c r="F8132" s="2">
        <v>8127</v>
      </c>
      <c r="G8132" s="12">
        <f ca="1"/>
        <v>6.4786354500542789</v>
      </c>
      <c r="H8132" s="12">
        <v>0.81264999999999998</v>
      </c>
      <c r="I8132" s="12">
        <v>6.498133573638504</v>
      </c>
    </row>
    <row r="8133" spans="6:9" x14ac:dyDescent="0.3">
      <c r="F8133" s="2">
        <v>8128</v>
      </c>
      <c r="G8133" s="12">
        <f ca="1"/>
        <v>6.4796247798775175</v>
      </c>
      <c r="H8133" s="12">
        <v>0.81274999999999997</v>
      </c>
      <c r="I8133" s="12">
        <v>6.4991533132564978</v>
      </c>
    </row>
    <row r="8134" spans="6:9" x14ac:dyDescent="0.3">
      <c r="F8134" s="2">
        <v>8129</v>
      </c>
      <c r="G8134" s="12">
        <f ca="1"/>
        <v>6.4797701392350522</v>
      </c>
      <c r="H8134" s="12">
        <v>0.81284999999999996</v>
      </c>
      <c r="I8134" s="12">
        <v>6.500174013866582</v>
      </c>
    </row>
    <row r="8135" spans="6:9" x14ac:dyDescent="0.3">
      <c r="F8135" s="2">
        <v>8130</v>
      </c>
      <c r="G8135" s="12">
        <f ca="1"/>
        <v>6.4801750697870943</v>
      </c>
      <c r="H8135" s="12">
        <v>0.81294999999999995</v>
      </c>
      <c r="I8135" s="12">
        <v>6.501195677029604</v>
      </c>
    </row>
    <row r="8136" spans="6:9" x14ac:dyDescent="0.3">
      <c r="F8136" s="2">
        <v>8131</v>
      </c>
      <c r="G8136" s="12">
        <f ca="1"/>
        <v>6.4806770543577166</v>
      </c>
      <c r="H8136" s="12">
        <v>0.81305000000000005</v>
      </c>
      <c r="I8136" s="12">
        <v>6.5022183043097375</v>
      </c>
    </row>
    <row r="8137" spans="6:9" x14ac:dyDescent="0.3">
      <c r="F8137" s="2">
        <v>8132</v>
      </c>
      <c r="G8137" s="12">
        <f ca="1"/>
        <v>6.4839777400725236</v>
      </c>
      <c r="H8137" s="12">
        <v>0.81315000000000004</v>
      </c>
      <c r="I8137" s="12">
        <v>6.5032418972744868</v>
      </c>
    </row>
    <row r="8138" spans="6:9" x14ac:dyDescent="0.3">
      <c r="F8138" s="2">
        <v>8133</v>
      </c>
      <c r="G8138" s="12">
        <f ca="1"/>
        <v>6.4847985899334795</v>
      </c>
      <c r="H8138" s="12">
        <v>0.81325000000000003</v>
      </c>
      <c r="I8138" s="12">
        <v>6.5042664574947056</v>
      </c>
    </row>
    <row r="8139" spans="6:9" x14ac:dyDescent="0.3">
      <c r="F8139" s="2">
        <v>8134</v>
      </c>
      <c r="G8139" s="12">
        <f ca="1"/>
        <v>6.4850660742773947</v>
      </c>
      <c r="H8139" s="12">
        <v>0.81335000000000002</v>
      </c>
      <c r="I8139" s="12">
        <v>6.505291986544596</v>
      </c>
    </row>
    <row r="8140" spans="6:9" x14ac:dyDescent="0.3">
      <c r="F8140" s="2">
        <v>8135</v>
      </c>
      <c r="G8140" s="12">
        <f ca="1"/>
        <v>6.4871197321867378</v>
      </c>
      <c r="H8140" s="12">
        <v>0.81345000000000001</v>
      </c>
      <c r="I8140" s="12">
        <v>6.5063184860017227</v>
      </c>
    </row>
    <row r="8141" spans="6:9" x14ac:dyDescent="0.3">
      <c r="F8141" s="2">
        <v>8136</v>
      </c>
      <c r="G8141" s="12">
        <f ca="1"/>
        <v>6.4878307747424353</v>
      </c>
      <c r="H8141" s="12">
        <v>0.81355</v>
      </c>
      <c r="I8141" s="12">
        <v>6.5073459574470203</v>
      </c>
    </row>
    <row r="8142" spans="6:9" x14ac:dyDescent="0.3">
      <c r="F8142" s="2">
        <v>8137</v>
      </c>
      <c r="G8142" s="12">
        <f ca="1"/>
        <v>6.488630521761106</v>
      </c>
      <c r="H8142" s="12">
        <v>0.81364999999999998</v>
      </c>
      <c r="I8142" s="12">
        <v>6.5083744024648036</v>
      </c>
    </row>
    <row r="8143" spans="6:9" x14ac:dyDescent="0.3">
      <c r="F8143" s="2">
        <v>8138</v>
      </c>
      <c r="G8143" s="12">
        <f ca="1"/>
        <v>6.4891292558806697</v>
      </c>
      <c r="H8143" s="12">
        <v>0.81374999999999997</v>
      </c>
      <c r="I8143" s="12">
        <v>6.5094038226427759</v>
      </c>
    </row>
    <row r="8144" spans="6:9" x14ac:dyDescent="0.3">
      <c r="F8144" s="2">
        <v>8139</v>
      </c>
      <c r="G8144" s="12">
        <f ca="1"/>
        <v>6.489650550113474</v>
      </c>
      <c r="H8144" s="12">
        <v>0.81384999999999996</v>
      </c>
      <c r="I8144" s="12">
        <v>6.5104342195720388</v>
      </c>
    </row>
    <row r="8145" spans="6:9" x14ac:dyDescent="0.3">
      <c r="F8145" s="2">
        <v>8140</v>
      </c>
      <c r="G8145" s="12">
        <f ca="1"/>
        <v>6.4898085053638255</v>
      </c>
      <c r="H8145" s="12">
        <v>0.81394999999999995</v>
      </c>
      <c r="I8145" s="12">
        <v>6.5114655948470972</v>
      </c>
    </row>
    <row r="8146" spans="6:9" x14ac:dyDescent="0.3">
      <c r="F8146" s="2">
        <v>8141</v>
      </c>
      <c r="G8146" s="12">
        <f ca="1"/>
        <v>6.4916118316860256</v>
      </c>
      <c r="H8146" s="12">
        <v>0.81405000000000005</v>
      </c>
      <c r="I8146" s="12">
        <v>6.5124979500658782</v>
      </c>
    </row>
    <row r="8147" spans="6:9" x14ac:dyDescent="0.3">
      <c r="F8147" s="2">
        <v>8142</v>
      </c>
      <c r="G8147" s="12">
        <f ca="1"/>
        <v>6.49209206828787</v>
      </c>
      <c r="H8147" s="12">
        <v>0.81415000000000004</v>
      </c>
      <c r="I8147" s="12">
        <v>6.5135312868297266</v>
      </c>
    </row>
    <row r="8148" spans="6:9" x14ac:dyDescent="0.3">
      <c r="F8148" s="2">
        <v>8143</v>
      </c>
      <c r="G8148" s="12">
        <f ca="1"/>
        <v>6.4921032629926314</v>
      </c>
      <c r="H8148" s="12">
        <v>0.81425000000000003</v>
      </c>
      <c r="I8148" s="12">
        <v>6.5145656067434263</v>
      </c>
    </row>
    <row r="8149" spans="6:9" x14ac:dyDescent="0.3">
      <c r="F8149" s="2">
        <v>8144</v>
      </c>
      <c r="G8149" s="12">
        <f ca="1"/>
        <v>6.493485108644129</v>
      </c>
      <c r="H8149" s="12">
        <v>0.81435000000000002</v>
      </c>
      <c r="I8149" s="12">
        <v>6.5156009114152056</v>
      </c>
    </row>
    <row r="8150" spans="6:9" x14ac:dyDescent="0.3">
      <c r="F8150" s="2">
        <v>8145</v>
      </c>
      <c r="G8150" s="12">
        <f ca="1"/>
        <v>6.4935989954242785</v>
      </c>
      <c r="H8150" s="12">
        <v>0.81445000000000001</v>
      </c>
      <c r="I8150" s="12">
        <v>6.5166372024567423</v>
      </c>
    </row>
    <row r="8151" spans="6:9" x14ac:dyDescent="0.3">
      <c r="F8151" s="2">
        <v>8146</v>
      </c>
      <c r="G8151" s="12">
        <f ca="1"/>
        <v>6.4941828742363779</v>
      </c>
      <c r="H8151" s="12">
        <v>0.81455</v>
      </c>
      <c r="I8151" s="12">
        <v>6.51767448148318</v>
      </c>
    </row>
    <row r="8152" spans="6:9" x14ac:dyDescent="0.3">
      <c r="F8152" s="2">
        <v>8147</v>
      </c>
      <c r="G8152" s="12">
        <f ca="1"/>
        <v>6.4955378946083471</v>
      </c>
      <c r="H8152" s="12">
        <v>0.81464999999999999</v>
      </c>
      <c r="I8152" s="12">
        <v>6.5187127501131297</v>
      </c>
    </row>
    <row r="8153" spans="6:9" x14ac:dyDescent="0.3">
      <c r="F8153" s="2">
        <v>8148</v>
      </c>
      <c r="G8153" s="12">
        <f ca="1"/>
        <v>6.4975032609389771</v>
      </c>
      <c r="H8153" s="12">
        <v>0.81474999999999997</v>
      </c>
      <c r="I8153" s="12">
        <v>6.5197520099686876</v>
      </c>
    </row>
    <row r="8154" spans="6:9" x14ac:dyDescent="0.3">
      <c r="F8154" s="2">
        <v>8149</v>
      </c>
      <c r="G8154" s="12">
        <f ca="1"/>
        <v>6.4983506651178855</v>
      </c>
      <c r="H8154" s="12">
        <v>0.81484999999999996</v>
      </c>
      <c r="I8154" s="12">
        <v>6.520792262675438</v>
      </c>
    </row>
    <row r="8155" spans="6:9" x14ac:dyDescent="0.3">
      <c r="F8155" s="2">
        <v>8150</v>
      </c>
      <c r="G8155" s="12">
        <f ca="1"/>
        <v>6.4990063086070551</v>
      </c>
      <c r="H8155" s="12">
        <v>0.81494999999999995</v>
      </c>
      <c r="I8155" s="12">
        <v>6.5218335098624651</v>
      </c>
    </row>
    <row r="8156" spans="6:9" x14ac:dyDescent="0.3">
      <c r="F8156" s="2">
        <v>8151</v>
      </c>
      <c r="G8156" s="12">
        <f ca="1"/>
        <v>6.4995033849796364</v>
      </c>
      <c r="H8156" s="12">
        <v>0.81505000000000005</v>
      </c>
      <c r="I8156" s="12">
        <v>6.5228757531623636</v>
      </c>
    </row>
    <row r="8157" spans="6:9" x14ac:dyDescent="0.3">
      <c r="F8157" s="2">
        <v>8152</v>
      </c>
      <c r="G8157" s="12">
        <f ca="1"/>
        <v>6.5019063254374991</v>
      </c>
      <c r="H8157" s="12">
        <v>0.81515000000000004</v>
      </c>
      <c r="I8157" s="12">
        <v>6.523918994211245</v>
      </c>
    </row>
    <row r="8158" spans="6:9" x14ac:dyDescent="0.3">
      <c r="F8158" s="2">
        <v>8153</v>
      </c>
      <c r="G8158" s="12">
        <f ca="1"/>
        <v>6.5024004353661606</v>
      </c>
      <c r="H8158" s="12">
        <v>0.81525000000000003</v>
      </c>
      <c r="I8158" s="12">
        <v>6.5249632346487498</v>
      </c>
    </row>
    <row r="8159" spans="6:9" x14ac:dyDescent="0.3">
      <c r="F8159" s="2">
        <v>8154</v>
      </c>
      <c r="G8159" s="12">
        <f ca="1"/>
        <v>6.5053309185745114</v>
      </c>
      <c r="H8159" s="12">
        <v>0.81535000000000002</v>
      </c>
      <c r="I8159" s="12">
        <v>6.5260084761180579</v>
      </c>
    </row>
    <row r="8160" spans="6:9" x14ac:dyDescent="0.3">
      <c r="F8160" s="2">
        <v>8155</v>
      </c>
      <c r="G8160" s="12">
        <f ca="1"/>
        <v>6.5066714284752063</v>
      </c>
      <c r="H8160" s="12">
        <v>0.81545000000000001</v>
      </c>
      <c r="I8160" s="12">
        <v>6.5270547202658946</v>
      </c>
    </row>
    <row r="8161" spans="6:9" x14ac:dyDescent="0.3">
      <c r="F8161" s="2">
        <v>8156</v>
      </c>
      <c r="G8161" s="12">
        <f ca="1"/>
        <v>6.5074115402156725</v>
      </c>
      <c r="H8161" s="12">
        <v>0.81555</v>
      </c>
      <c r="I8161" s="12">
        <v>6.5281019687425434</v>
      </c>
    </row>
    <row r="8162" spans="6:9" x14ac:dyDescent="0.3">
      <c r="F8162" s="2">
        <v>8157</v>
      </c>
      <c r="G8162" s="12">
        <f ca="1"/>
        <v>6.5076752641933515</v>
      </c>
      <c r="H8162" s="12">
        <v>0.81564999999999999</v>
      </c>
      <c r="I8162" s="12">
        <v>6.5291502232018548</v>
      </c>
    </row>
    <row r="8163" spans="6:9" x14ac:dyDescent="0.3">
      <c r="F8163" s="2">
        <v>8158</v>
      </c>
      <c r="G8163" s="12">
        <f ca="1"/>
        <v>6.5087428988572862</v>
      </c>
      <c r="H8163" s="12">
        <v>0.81574999999999998</v>
      </c>
      <c r="I8163" s="12">
        <v>6.5301994853012548</v>
      </c>
    </row>
    <row r="8164" spans="6:9" x14ac:dyDescent="0.3">
      <c r="F8164" s="2">
        <v>8159</v>
      </c>
      <c r="G8164" s="12">
        <f ca="1"/>
        <v>6.5092460470790297</v>
      </c>
      <c r="H8164" s="12">
        <v>0.81584999999999996</v>
      </c>
      <c r="I8164" s="12">
        <v>6.5312497567017562</v>
      </c>
    </row>
    <row r="8165" spans="6:9" x14ac:dyDescent="0.3">
      <c r="F8165" s="2">
        <v>8160</v>
      </c>
      <c r="G8165" s="12">
        <f ca="1"/>
        <v>6.509306368230261</v>
      </c>
      <c r="H8165" s="12">
        <v>0.81594999999999995</v>
      </c>
      <c r="I8165" s="12">
        <v>6.532301039067967</v>
      </c>
    </row>
    <row r="8166" spans="6:9" x14ac:dyDescent="0.3">
      <c r="F8166" s="2">
        <v>8161</v>
      </c>
      <c r="G8166" s="12">
        <f ca="1"/>
        <v>6.5109967702813663</v>
      </c>
      <c r="H8166" s="12">
        <v>0.81605000000000005</v>
      </c>
      <c r="I8166" s="12">
        <v>6.5333533340681029</v>
      </c>
    </row>
    <row r="8167" spans="6:9" x14ac:dyDescent="0.3">
      <c r="F8167" s="2">
        <v>8162</v>
      </c>
      <c r="G8167" s="12">
        <f ca="1"/>
        <v>6.5143664592737052</v>
      </c>
      <c r="H8167" s="12">
        <v>0.81615000000000004</v>
      </c>
      <c r="I8167" s="12">
        <v>6.5344066433739911</v>
      </c>
    </row>
    <row r="8168" spans="6:9" x14ac:dyDescent="0.3">
      <c r="F8168" s="2">
        <v>8163</v>
      </c>
      <c r="G8168" s="12">
        <f ca="1"/>
        <v>6.5151940278260305</v>
      </c>
      <c r="H8168" s="12">
        <v>0.81625000000000003</v>
      </c>
      <c r="I8168" s="12">
        <v>6.5354609686610869</v>
      </c>
    </row>
    <row r="8169" spans="6:9" x14ac:dyDescent="0.3">
      <c r="F8169" s="2">
        <v>8164</v>
      </c>
      <c r="G8169" s="12">
        <f ca="1"/>
        <v>6.5172726260679905</v>
      </c>
      <c r="H8169" s="12">
        <v>0.81635000000000002</v>
      </c>
      <c r="I8169" s="12">
        <v>6.5365163116084819</v>
      </c>
    </row>
    <row r="8170" spans="6:9" x14ac:dyDescent="0.3">
      <c r="F8170" s="2">
        <v>8165</v>
      </c>
      <c r="G8170" s="12">
        <f ca="1"/>
        <v>6.5175279806571504</v>
      </c>
      <c r="H8170" s="12">
        <v>0.81645000000000001</v>
      </c>
      <c r="I8170" s="12">
        <v>6.5375726738989108</v>
      </c>
    </row>
    <row r="8171" spans="6:9" x14ac:dyDescent="0.3">
      <c r="F8171" s="2">
        <v>8166</v>
      </c>
      <c r="G8171" s="12">
        <f ca="1"/>
        <v>6.5198905279119614</v>
      </c>
      <c r="H8171" s="12">
        <v>0.81655</v>
      </c>
      <c r="I8171" s="12">
        <v>6.5386300572187626</v>
      </c>
    </row>
    <row r="8172" spans="6:9" x14ac:dyDescent="0.3">
      <c r="F8172" s="2">
        <v>8167</v>
      </c>
      <c r="G8172" s="12">
        <f ca="1"/>
        <v>6.5227728495220045</v>
      </c>
      <c r="H8172" s="12">
        <v>0.81664999999999999</v>
      </c>
      <c r="I8172" s="12">
        <v>6.5396884632580941</v>
      </c>
    </row>
    <row r="8173" spans="6:9" x14ac:dyDescent="0.3">
      <c r="F8173" s="2">
        <v>8168</v>
      </c>
      <c r="G8173" s="12">
        <f ca="1"/>
        <v>6.5240710495943661</v>
      </c>
      <c r="H8173" s="12">
        <v>0.81674999999999998</v>
      </c>
      <c r="I8173" s="12">
        <v>6.540747893710634</v>
      </c>
    </row>
    <row r="8174" spans="6:9" x14ac:dyDescent="0.3">
      <c r="F8174" s="2">
        <v>8169</v>
      </c>
      <c r="G8174" s="12">
        <f ca="1"/>
        <v>6.524088720883312</v>
      </c>
      <c r="H8174" s="12">
        <v>0.81684999999999997</v>
      </c>
      <c r="I8174" s="12">
        <v>6.5418083502737998</v>
      </c>
    </row>
    <row r="8175" spans="6:9" x14ac:dyDescent="0.3">
      <c r="F8175" s="2">
        <v>8170</v>
      </c>
      <c r="G8175" s="12">
        <f ca="1"/>
        <v>6.5241104580677138</v>
      </c>
      <c r="H8175" s="12">
        <v>0.81694999999999995</v>
      </c>
      <c r="I8175" s="12">
        <v>6.5428698346487</v>
      </c>
    </row>
    <row r="8176" spans="6:9" x14ac:dyDescent="0.3">
      <c r="F8176" s="2">
        <v>8171</v>
      </c>
      <c r="G8176" s="12">
        <f ca="1"/>
        <v>6.5245150635395541</v>
      </c>
      <c r="H8176" s="12">
        <v>0.81705000000000005</v>
      </c>
      <c r="I8176" s="12">
        <v>6.543932348540153</v>
      </c>
    </row>
    <row r="8177" spans="6:9" x14ac:dyDescent="0.3">
      <c r="F8177" s="2">
        <v>8172</v>
      </c>
      <c r="G8177" s="12">
        <f ca="1"/>
        <v>6.5246888947779915</v>
      </c>
      <c r="H8177" s="12">
        <v>0.81715000000000004</v>
      </c>
      <c r="I8177" s="12">
        <v>6.5449958936566865</v>
      </c>
    </row>
    <row r="8178" spans="6:9" x14ac:dyDescent="0.3">
      <c r="F8178" s="2">
        <v>8173</v>
      </c>
      <c r="G8178" s="12">
        <f ca="1"/>
        <v>6.5266439037249082</v>
      </c>
      <c r="H8178" s="12">
        <v>0.81725000000000003</v>
      </c>
      <c r="I8178" s="12">
        <v>6.5460604717105593</v>
      </c>
    </row>
    <row r="8179" spans="6:9" x14ac:dyDescent="0.3">
      <c r="F8179" s="2">
        <v>8174</v>
      </c>
      <c r="G8179" s="12">
        <f ca="1"/>
        <v>6.5272362251409373</v>
      </c>
      <c r="H8179" s="12">
        <v>0.81735000000000002</v>
      </c>
      <c r="I8179" s="12">
        <v>6.5471260844177639</v>
      </c>
    </row>
    <row r="8180" spans="6:9" x14ac:dyDescent="0.3">
      <c r="F8180" s="2">
        <v>8175</v>
      </c>
      <c r="G8180" s="12">
        <f ca="1"/>
        <v>6.5281963303616317</v>
      </c>
      <c r="H8180" s="12">
        <v>0.81745000000000001</v>
      </c>
      <c r="I8180" s="12">
        <v>6.5481927334980377</v>
      </c>
    </row>
    <row r="8181" spans="6:9" x14ac:dyDescent="0.3">
      <c r="F8181" s="2">
        <v>8176</v>
      </c>
      <c r="G8181" s="12">
        <f ca="1"/>
        <v>6.5291142056958904</v>
      </c>
      <c r="H8181" s="12">
        <v>0.81755</v>
      </c>
      <c r="I8181" s="12">
        <v>6.5492604206748757</v>
      </c>
    </row>
    <row r="8182" spans="6:9" x14ac:dyDescent="0.3">
      <c r="F8182" s="2">
        <v>8177</v>
      </c>
      <c r="G8182" s="12">
        <f ca="1"/>
        <v>6.5298492856302355</v>
      </c>
      <c r="H8182" s="12">
        <v>0.81764999999999999</v>
      </c>
      <c r="I8182" s="12">
        <v>6.5503291476755399</v>
      </c>
    </row>
    <row r="8183" spans="6:9" x14ac:dyDescent="0.3">
      <c r="F8183" s="2">
        <v>8178</v>
      </c>
      <c r="G8183" s="12">
        <f ca="1"/>
        <v>6.5305936489950884</v>
      </c>
      <c r="H8183" s="12">
        <v>0.81774999999999998</v>
      </c>
      <c r="I8183" s="12">
        <v>6.5513989162310677</v>
      </c>
    </row>
    <row r="8184" spans="6:9" x14ac:dyDescent="0.3">
      <c r="F8184" s="2">
        <v>8179</v>
      </c>
      <c r="G8184" s="12">
        <f ca="1"/>
        <v>6.5315463889847392</v>
      </c>
      <c r="H8184" s="12">
        <v>0.81784999999999997</v>
      </c>
      <c r="I8184" s="12">
        <v>6.5524697280762849</v>
      </c>
    </row>
    <row r="8185" spans="6:9" x14ac:dyDescent="0.3">
      <c r="F8185" s="2">
        <v>8180</v>
      </c>
      <c r="G8185" s="12">
        <f ca="1"/>
        <v>6.5323589590533953</v>
      </c>
      <c r="H8185" s="12">
        <v>0.81794999999999995</v>
      </c>
      <c r="I8185" s="12">
        <v>6.5535415849498149</v>
      </c>
    </row>
    <row r="8186" spans="6:9" x14ac:dyDescent="0.3">
      <c r="F8186" s="2">
        <v>8181</v>
      </c>
      <c r="G8186" s="12">
        <f ca="1"/>
        <v>6.5333067735913737</v>
      </c>
      <c r="H8186" s="12">
        <v>0.81805000000000005</v>
      </c>
      <c r="I8186" s="12">
        <v>6.5546144885940896</v>
      </c>
    </row>
    <row r="8187" spans="6:9" x14ac:dyDescent="0.3">
      <c r="F8187" s="2">
        <v>8182</v>
      </c>
      <c r="G8187" s="12">
        <f ca="1"/>
        <v>6.5334988065257411</v>
      </c>
      <c r="H8187" s="12">
        <v>0.81815000000000004</v>
      </c>
      <c r="I8187" s="12">
        <v>6.5556884407553575</v>
      </c>
    </row>
    <row r="8188" spans="6:9" x14ac:dyDescent="0.3">
      <c r="F8188" s="2">
        <v>8183</v>
      </c>
      <c r="G8188" s="12">
        <f ca="1"/>
        <v>6.5335880379518239</v>
      </c>
      <c r="H8188" s="12">
        <v>0.81825000000000003</v>
      </c>
      <c r="I8188" s="12">
        <v>6.5567634431836987</v>
      </c>
    </row>
    <row r="8189" spans="6:9" x14ac:dyDescent="0.3">
      <c r="F8189" s="2">
        <v>8184</v>
      </c>
      <c r="G8189" s="12">
        <f ca="1"/>
        <v>6.5346923999280726</v>
      </c>
      <c r="H8189" s="12">
        <v>0.81835000000000002</v>
      </c>
      <c r="I8189" s="12">
        <v>6.5578394976330312</v>
      </c>
    </row>
    <row r="8190" spans="6:9" x14ac:dyDescent="0.3">
      <c r="F8190" s="2">
        <v>8185</v>
      </c>
      <c r="G8190" s="12">
        <f ca="1"/>
        <v>6.5349050807708133</v>
      </c>
      <c r="H8190" s="12">
        <v>0.81845000000000001</v>
      </c>
      <c r="I8190" s="12">
        <v>6.5589166058611248</v>
      </c>
    </row>
    <row r="8191" spans="6:9" x14ac:dyDescent="0.3">
      <c r="F8191" s="2">
        <v>8186</v>
      </c>
      <c r="G8191" s="12">
        <f ca="1"/>
        <v>6.5354179006803488</v>
      </c>
      <c r="H8191" s="12">
        <v>0.81855</v>
      </c>
      <c r="I8191" s="12">
        <v>6.5599947696296095</v>
      </c>
    </row>
    <row r="8192" spans="6:9" x14ac:dyDescent="0.3">
      <c r="F8192" s="2">
        <v>8187</v>
      </c>
      <c r="G8192" s="12">
        <f ca="1"/>
        <v>6.5381190331163115</v>
      </c>
      <c r="H8192" s="12">
        <v>0.81864999999999999</v>
      </c>
      <c r="I8192" s="12">
        <v>6.561073990703985</v>
      </c>
    </row>
    <row r="8193" spans="6:9" x14ac:dyDescent="0.3">
      <c r="F8193" s="2">
        <v>8188</v>
      </c>
      <c r="G8193" s="12">
        <f ca="1"/>
        <v>6.5401674450223624</v>
      </c>
      <c r="H8193" s="12">
        <v>0.81874999999999998</v>
      </c>
      <c r="I8193" s="12">
        <v>6.5621542708536369</v>
      </c>
    </row>
    <row r="8194" spans="6:9" x14ac:dyDescent="0.3">
      <c r="F8194" s="2">
        <v>8189</v>
      </c>
      <c r="G8194" s="12">
        <f ca="1"/>
        <v>6.5430764477888346</v>
      </c>
      <c r="H8194" s="12">
        <v>0.81884999999999997</v>
      </c>
      <c r="I8194" s="12">
        <v>6.5632356118518418</v>
      </c>
    </row>
    <row r="8195" spans="6:9" x14ac:dyDescent="0.3">
      <c r="F8195" s="2">
        <v>8190</v>
      </c>
      <c r="G8195" s="12">
        <f ca="1"/>
        <v>6.5447520371968029</v>
      </c>
      <c r="H8195" s="12">
        <v>0.81894999999999996</v>
      </c>
      <c r="I8195" s="12">
        <v>6.5643180154757772</v>
      </c>
    </row>
    <row r="8196" spans="6:9" x14ac:dyDescent="0.3">
      <c r="F8196" s="2">
        <v>8191</v>
      </c>
      <c r="G8196" s="12">
        <f ca="1"/>
        <v>6.5450300240774855</v>
      </c>
      <c r="H8196" s="12">
        <v>0.81904999999999994</v>
      </c>
      <c r="I8196" s="12">
        <v>6.565401483506542</v>
      </c>
    </row>
    <row r="8197" spans="6:9" x14ac:dyDescent="0.3">
      <c r="F8197" s="2">
        <v>8192</v>
      </c>
      <c r="G8197" s="12">
        <f ca="1"/>
        <v>6.5451060258385461</v>
      </c>
      <c r="H8197" s="12">
        <v>0.81915000000000004</v>
      </c>
      <c r="I8197" s="12">
        <v>6.5664860177291544</v>
      </c>
    </row>
    <row r="8198" spans="6:9" x14ac:dyDescent="0.3">
      <c r="F8198" s="2">
        <v>8193</v>
      </c>
      <c r="G8198" s="12">
        <f ca="1"/>
        <v>6.5455178822692099</v>
      </c>
      <c r="H8198" s="12">
        <v>0.81925000000000003</v>
      </c>
      <c r="I8198" s="12">
        <v>6.5675716199325684</v>
      </c>
    </row>
    <row r="8199" spans="6:9" x14ac:dyDescent="0.3">
      <c r="F8199" s="2">
        <v>8194</v>
      </c>
      <c r="G8199" s="12">
        <f ca="1"/>
        <v>6.5468312651346485</v>
      </c>
      <c r="H8199" s="12">
        <v>0.81935000000000002</v>
      </c>
      <c r="I8199" s="12">
        <v>6.5686582919096894</v>
      </c>
    </row>
    <row r="8200" spans="6:9" x14ac:dyDescent="0.3">
      <c r="F8200" s="2">
        <v>8195</v>
      </c>
      <c r="G8200" s="12">
        <f ca="1"/>
        <v>6.5482074441717275</v>
      </c>
      <c r="H8200" s="12">
        <v>0.81945000000000001</v>
      </c>
      <c r="I8200" s="12">
        <v>6.5697460354573778</v>
      </c>
    </row>
    <row r="8201" spans="6:9" x14ac:dyDescent="0.3">
      <c r="F8201" s="2">
        <v>8196</v>
      </c>
      <c r="G8201" s="12">
        <f ca="1"/>
        <v>6.5484087930556596</v>
      </c>
      <c r="H8201" s="12">
        <v>0.81955</v>
      </c>
      <c r="I8201" s="12">
        <v>6.5708348523764659</v>
      </c>
    </row>
    <row r="8202" spans="6:9" x14ac:dyDescent="0.3">
      <c r="F8202" s="2">
        <v>8197</v>
      </c>
      <c r="G8202" s="12">
        <f ca="1"/>
        <v>6.5489272248481347</v>
      </c>
      <c r="H8202" s="12">
        <v>0.81964999999999999</v>
      </c>
      <c r="I8202" s="12">
        <v>6.5719247444717617</v>
      </c>
    </row>
    <row r="8203" spans="6:9" x14ac:dyDescent="0.3">
      <c r="F8203" s="2">
        <v>8198</v>
      </c>
      <c r="G8203" s="12">
        <f ca="1"/>
        <v>6.5521127582492467</v>
      </c>
      <c r="H8203" s="12">
        <v>0.81974999999999998</v>
      </c>
      <c r="I8203" s="12">
        <v>6.573015713552067</v>
      </c>
    </row>
    <row r="8204" spans="6:9" x14ac:dyDescent="0.3">
      <c r="F8204" s="2">
        <v>8199</v>
      </c>
      <c r="G8204" s="12">
        <f ca="1"/>
        <v>6.5529736077753231</v>
      </c>
      <c r="H8204" s="12">
        <v>0.81984999999999997</v>
      </c>
      <c r="I8204" s="12">
        <v>6.5741077614301862</v>
      </c>
    </row>
    <row r="8205" spans="6:9" x14ac:dyDescent="0.3">
      <c r="F8205" s="2">
        <v>8200</v>
      </c>
      <c r="G8205" s="12">
        <f ca="1"/>
        <v>6.5535457693889949</v>
      </c>
      <c r="H8205" s="12">
        <v>0.81994999999999996</v>
      </c>
      <c r="I8205" s="12">
        <v>6.5752008899229342</v>
      </c>
    </row>
    <row r="8206" spans="6:9" x14ac:dyDescent="0.3">
      <c r="F8206" s="2">
        <v>8201</v>
      </c>
      <c r="G8206" s="12">
        <f ca="1"/>
        <v>6.5545856727601279</v>
      </c>
      <c r="H8206" s="12">
        <v>0.82004999999999995</v>
      </c>
      <c r="I8206" s="12">
        <v>6.576295100851155</v>
      </c>
    </row>
    <row r="8207" spans="6:9" x14ac:dyDescent="0.3">
      <c r="F8207" s="2">
        <v>8202</v>
      </c>
      <c r="G8207" s="12">
        <f ca="1"/>
        <v>6.5547275602875317</v>
      </c>
      <c r="H8207" s="12">
        <v>0.82015000000000005</v>
      </c>
      <c r="I8207" s="12">
        <v>6.5773903960397231</v>
      </c>
    </row>
    <row r="8208" spans="6:9" x14ac:dyDescent="0.3">
      <c r="F8208" s="2">
        <v>8203</v>
      </c>
      <c r="G8208" s="12">
        <f ca="1"/>
        <v>6.5552275193251317</v>
      </c>
      <c r="H8208" s="12">
        <v>0.82025000000000003</v>
      </c>
      <c r="I8208" s="12">
        <v>6.5784867773175613</v>
      </c>
    </row>
    <row r="8209" spans="6:9" x14ac:dyDescent="0.3">
      <c r="F8209" s="2">
        <v>8204</v>
      </c>
      <c r="G8209" s="12">
        <f ca="1"/>
        <v>6.5554986774178978</v>
      </c>
      <c r="H8209" s="12">
        <v>0.82035000000000002</v>
      </c>
      <c r="I8209" s="12">
        <v>6.5795842465176531</v>
      </c>
    </row>
    <row r="8210" spans="6:9" x14ac:dyDescent="0.3">
      <c r="F8210" s="2">
        <v>8205</v>
      </c>
      <c r="G8210" s="12">
        <f ca="1"/>
        <v>6.5571981996514417</v>
      </c>
      <c r="H8210" s="12">
        <v>0.82045000000000001</v>
      </c>
      <c r="I8210" s="12">
        <v>6.5806828054770481</v>
      </c>
    </row>
    <row r="8211" spans="6:9" x14ac:dyDescent="0.3">
      <c r="F8211" s="2">
        <v>8206</v>
      </c>
      <c r="G8211" s="12">
        <f ca="1"/>
        <v>6.5590165777626313</v>
      </c>
      <c r="H8211" s="12">
        <v>0.82055</v>
      </c>
      <c r="I8211" s="12">
        <v>6.5817824560368798</v>
      </c>
    </row>
    <row r="8212" spans="6:9" x14ac:dyDescent="0.3">
      <c r="F8212" s="2">
        <v>8207</v>
      </c>
      <c r="G8212" s="12">
        <f ca="1"/>
        <v>6.5592574085812325</v>
      </c>
      <c r="H8212" s="12">
        <v>0.82064999999999999</v>
      </c>
      <c r="I8212" s="12">
        <v>6.58288320004237</v>
      </c>
    </row>
    <row r="8213" spans="6:9" x14ac:dyDescent="0.3">
      <c r="F8213" s="2">
        <v>8208</v>
      </c>
      <c r="G8213" s="12">
        <f ca="1"/>
        <v>6.5593865833835938</v>
      </c>
      <c r="H8213" s="12">
        <v>0.82074999999999998</v>
      </c>
      <c r="I8213" s="12">
        <v>6.5839850393428474</v>
      </c>
    </row>
    <row r="8214" spans="6:9" x14ac:dyDescent="0.3">
      <c r="F8214" s="2">
        <v>8209</v>
      </c>
      <c r="G8214" s="12">
        <f ca="1"/>
        <v>6.5601663241412931</v>
      </c>
      <c r="H8214" s="12">
        <v>0.82084999999999997</v>
      </c>
      <c r="I8214" s="12">
        <v>6.5850879757917546</v>
      </c>
    </row>
    <row r="8215" spans="6:9" x14ac:dyDescent="0.3">
      <c r="F8215" s="2">
        <v>8210</v>
      </c>
      <c r="G8215" s="12">
        <f ca="1"/>
        <v>6.5601671596929769</v>
      </c>
      <c r="H8215" s="12">
        <v>0.82094999999999996</v>
      </c>
      <c r="I8215" s="12">
        <v>6.5861920112466601</v>
      </c>
    </row>
    <row r="8216" spans="6:9" x14ac:dyDescent="0.3">
      <c r="F8216" s="2">
        <v>8211</v>
      </c>
      <c r="G8216" s="12">
        <f ca="1"/>
        <v>6.5602040895653264</v>
      </c>
      <c r="H8216" s="12">
        <v>0.82104999999999995</v>
      </c>
      <c r="I8216" s="12">
        <v>6.587297147569271</v>
      </c>
    </row>
    <row r="8217" spans="6:9" x14ac:dyDescent="0.3">
      <c r="F8217" s="2">
        <v>8212</v>
      </c>
      <c r="G8217" s="12">
        <f ca="1"/>
        <v>6.5625284513398352</v>
      </c>
      <c r="H8217" s="12">
        <v>0.82115000000000005</v>
      </c>
      <c r="I8217" s="12">
        <v>6.588403386625445</v>
      </c>
    </row>
    <row r="8218" spans="6:9" x14ac:dyDescent="0.3">
      <c r="F8218" s="2">
        <v>8213</v>
      </c>
      <c r="G8218" s="12">
        <f ca="1"/>
        <v>6.5630627460801536</v>
      </c>
      <c r="H8218" s="12">
        <v>0.82125000000000004</v>
      </c>
      <c r="I8218" s="12">
        <v>6.5895107302851974</v>
      </c>
    </row>
    <row r="8219" spans="6:9" x14ac:dyDescent="0.3">
      <c r="F8219" s="2">
        <v>8214</v>
      </c>
      <c r="G8219" s="12">
        <f ca="1"/>
        <v>6.5637273826399269</v>
      </c>
      <c r="H8219" s="12">
        <v>0.82135000000000002</v>
      </c>
      <c r="I8219" s="12">
        <v>6.5906191804227214</v>
      </c>
    </row>
    <row r="8220" spans="6:9" x14ac:dyDescent="0.3">
      <c r="F8220" s="2">
        <v>8215</v>
      </c>
      <c r="G8220" s="12">
        <f ca="1"/>
        <v>6.5638856646096606</v>
      </c>
      <c r="H8220" s="12">
        <v>0.82145000000000001</v>
      </c>
      <c r="I8220" s="12">
        <v>6.591728738916391</v>
      </c>
    </row>
    <row r="8221" spans="6:9" x14ac:dyDescent="0.3">
      <c r="F8221" s="2">
        <v>8216</v>
      </c>
      <c r="G8221" s="12">
        <f ca="1"/>
        <v>6.564459603857447</v>
      </c>
      <c r="H8221" s="12">
        <v>0.82155</v>
      </c>
      <c r="I8221" s="12">
        <v>6.5928394076487784</v>
      </c>
    </row>
    <row r="8222" spans="6:9" x14ac:dyDescent="0.3">
      <c r="F8222" s="2">
        <v>8217</v>
      </c>
      <c r="G8222" s="12">
        <f ca="1"/>
        <v>6.5657946556161484</v>
      </c>
      <c r="H8222" s="12">
        <v>0.82164999999999999</v>
      </c>
      <c r="I8222" s="12">
        <v>6.5939511885066633</v>
      </c>
    </row>
    <row r="8223" spans="6:9" x14ac:dyDescent="0.3">
      <c r="F8223" s="2">
        <v>8218</v>
      </c>
      <c r="G8223" s="12">
        <f ca="1"/>
        <v>6.5667441438012801</v>
      </c>
      <c r="H8223" s="12">
        <v>0.82174999999999998</v>
      </c>
      <c r="I8223" s="12">
        <v>6.5950640833810459</v>
      </c>
    </row>
    <row r="8224" spans="6:9" x14ac:dyDescent="0.3">
      <c r="F8224" s="2">
        <v>8219</v>
      </c>
      <c r="G8224" s="12">
        <f ca="1"/>
        <v>6.5667680664758645</v>
      </c>
      <c r="H8224" s="12">
        <v>0.82184999999999997</v>
      </c>
      <c r="I8224" s="12">
        <v>6.5961780941671559</v>
      </c>
    </row>
    <row r="8225" spans="6:9" x14ac:dyDescent="0.3">
      <c r="F8225" s="2">
        <v>8220</v>
      </c>
      <c r="G8225" s="12">
        <f ca="1"/>
        <v>6.5674805047911553</v>
      </c>
      <c r="H8225" s="12">
        <v>0.82194999999999996</v>
      </c>
      <c r="I8225" s="12">
        <v>6.5972932227644705</v>
      </c>
    </row>
    <row r="8226" spans="6:9" x14ac:dyDescent="0.3">
      <c r="F8226" s="2">
        <v>8221</v>
      </c>
      <c r="G8226" s="12">
        <f ca="1"/>
        <v>6.5710366957004087</v>
      </c>
      <c r="H8226" s="12">
        <v>0.82204999999999995</v>
      </c>
      <c r="I8226" s="12">
        <v>6.5984094710767192</v>
      </c>
    </row>
    <row r="8227" spans="6:9" x14ac:dyDescent="0.3">
      <c r="F8227" s="2">
        <v>8222</v>
      </c>
      <c r="G8227" s="12">
        <f ca="1"/>
        <v>6.5713329824573963</v>
      </c>
      <c r="H8227" s="12">
        <v>0.82215000000000005</v>
      </c>
      <c r="I8227" s="12">
        <v>6.599526841011901</v>
      </c>
    </row>
    <row r="8228" spans="6:9" x14ac:dyDescent="0.3">
      <c r="F8228" s="2">
        <v>8223</v>
      </c>
      <c r="G8228" s="12">
        <f ca="1"/>
        <v>6.5719104484203008</v>
      </c>
      <c r="H8228" s="12">
        <v>0.82225000000000004</v>
      </c>
      <c r="I8228" s="12">
        <v>6.6006453344822917</v>
      </c>
    </row>
    <row r="8229" spans="6:9" x14ac:dyDescent="0.3">
      <c r="F8229" s="2">
        <v>8224</v>
      </c>
      <c r="G8229" s="12">
        <f ca="1"/>
        <v>6.5725424043294653</v>
      </c>
      <c r="H8229" s="12">
        <v>0.82235000000000003</v>
      </c>
      <c r="I8229" s="12">
        <v>6.6017649534044613</v>
      </c>
    </row>
    <row r="8230" spans="6:9" x14ac:dyDescent="0.3">
      <c r="F8230" s="2">
        <v>8225</v>
      </c>
      <c r="G8230" s="12">
        <f ca="1"/>
        <v>6.5730189843350599</v>
      </c>
      <c r="H8230" s="12">
        <v>0.82245000000000001</v>
      </c>
      <c r="I8230" s="12">
        <v>6.6028856996992822</v>
      </c>
    </row>
    <row r="8231" spans="6:9" x14ac:dyDescent="0.3">
      <c r="F8231" s="2">
        <v>8226</v>
      </c>
      <c r="G8231" s="12">
        <f ca="1"/>
        <v>6.5730631490771518</v>
      </c>
      <c r="H8231" s="12">
        <v>0.82255</v>
      </c>
      <c r="I8231" s="12">
        <v>6.6040075752919449</v>
      </c>
    </row>
    <row r="8232" spans="6:9" x14ac:dyDescent="0.3">
      <c r="F8232" s="2">
        <v>8227</v>
      </c>
      <c r="G8232" s="12">
        <f ca="1"/>
        <v>6.5763269141743566</v>
      </c>
      <c r="H8232" s="12">
        <v>0.82264999999999999</v>
      </c>
      <c r="I8232" s="12">
        <v>6.6051305821119648</v>
      </c>
    </row>
    <row r="8233" spans="6:9" x14ac:dyDescent="0.3">
      <c r="F8233" s="2">
        <v>8228</v>
      </c>
      <c r="G8233" s="12">
        <f ca="1"/>
        <v>6.5764287378030861</v>
      </c>
      <c r="H8233" s="12">
        <v>0.82274999999999998</v>
      </c>
      <c r="I8233" s="12">
        <v>6.6062547220931993</v>
      </c>
    </row>
    <row r="8234" spans="6:9" x14ac:dyDescent="0.3">
      <c r="F8234" s="2">
        <v>8229</v>
      </c>
      <c r="G8234" s="12">
        <f ca="1"/>
        <v>6.5772951018242685</v>
      </c>
      <c r="H8234" s="12">
        <v>0.82284999999999997</v>
      </c>
      <c r="I8234" s="12">
        <v>6.6073799971738563</v>
      </c>
    </row>
    <row r="8235" spans="6:9" x14ac:dyDescent="0.3">
      <c r="F8235" s="2">
        <v>8230</v>
      </c>
      <c r="G8235" s="12">
        <f ca="1"/>
        <v>6.5775135838044658</v>
      </c>
      <c r="H8235" s="12">
        <v>0.82294999999999996</v>
      </c>
      <c r="I8235" s="12">
        <v>6.6085064092965125</v>
      </c>
    </row>
    <row r="8236" spans="6:9" x14ac:dyDescent="0.3">
      <c r="F8236" s="2">
        <v>8231</v>
      </c>
      <c r="G8236" s="12">
        <f ca="1"/>
        <v>6.577913925616266</v>
      </c>
      <c r="H8236" s="12">
        <v>0.82304999999999995</v>
      </c>
      <c r="I8236" s="12">
        <v>6.6096339604081171</v>
      </c>
    </row>
    <row r="8237" spans="6:9" x14ac:dyDescent="0.3">
      <c r="F8237" s="2">
        <v>8232</v>
      </c>
      <c r="G8237" s="12">
        <f ca="1"/>
        <v>6.5790337095077494</v>
      </c>
      <c r="H8237" s="12">
        <v>0.82315000000000005</v>
      </c>
      <c r="I8237" s="12">
        <v>6.6107626524600134</v>
      </c>
    </row>
    <row r="8238" spans="6:9" x14ac:dyDescent="0.3">
      <c r="F8238" s="2">
        <v>8233</v>
      </c>
      <c r="G8238" s="12">
        <f ca="1"/>
        <v>6.5798779534135345</v>
      </c>
      <c r="H8238" s="12">
        <v>0.82325000000000004</v>
      </c>
      <c r="I8238" s="12">
        <v>6.6118924874079417</v>
      </c>
    </row>
    <row r="8239" spans="6:9" x14ac:dyDescent="0.3">
      <c r="F8239" s="2">
        <v>8234</v>
      </c>
      <c r="G8239" s="12">
        <f ca="1"/>
        <v>6.5847950747259922</v>
      </c>
      <c r="H8239" s="12">
        <v>0.82335000000000003</v>
      </c>
      <c r="I8239" s="12">
        <v>6.6130234672120594</v>
      </c>
    </row>
    <row r="8240" spans="6:9" x14ac:dyDescent="0.3">
      <c r="F8240" s="2">
        <v>8235</v>
      </c>
      <c r="G8240" s="12">
        <f ca="1"/>
        <v>6.5849553976816875</v>
      </c>
      <c r="H8240" s="12">
        <v>0.82345000000000002</v>
      </c>
      <c r="I8240" s="12">
        <v>6.6141555938369496</v>
      </c>
    </row>
    <row r="8241" spans="6:9" x14ac:dyDescent="0.3">
      <c r="F8241" s="2">
        <v>8236</v>
      </c>
      <c r="G8241" s="12">
        <f ca="1"/>
        <v>6.5851743407881989</v>
      </c>
      <c r="H8241" s="12">
        <v>0.82355</v>
      </c>
      <c r="I8241" s="12">
        <v>6.6152888692516374</v>
      </c>
    </row>
    <row r="8242" spans="6:9" x14ac:dyDescent="0.3">
      <c r="F8242" s="2">
        <v>8237</v>
      </c>
      <c r="G8242" s="12">
        <f ca="1"/>
        <v>6.5857765820509062</v>
      </c>
      <c r="H8242" s="12">
        <v>0.82364999999999999</v>
      </c>
      <c r="I8242" s="12">
        <v>6.6164232954295965</v>
      </c>
    </row>
    <row r="8243" spans="6:9" x14ac:dyDescent="0.3">
      <c r="F8243" s="2">
        <v>8238</v>
      </c>
      <c r="G8243" s="12">
        <f ca="1"/>
        <v>6.5873329941001444</v>
      </c>
      <c r="H8243" s="12">
        <v>0.82374999999999998</v>
      </c>
      <c r="I8243" s="12">
        <v>6.6175588743487692</v>
      </c>
    </row>
    <row r="8244" spans="6:9" x14ac:dyDescent="0.3">
      <c r="F8244" s="2">
        <v>8239</v>
      </c>
      <c r="G8244" s="12">
        <f ca="1"/>
        <v>6.5881737405881502</v>
      </c>
      <c r="H8244" s="12">
        <v>0.82384999999999997</v>
      </c>
      <c r="I8244" s="12">
        <v>6.6186956079915706</v>
      </c>
    </row>
    <row r="8245" spans="6:9" x14ac:dyDescent="0.3">
      <c r="F8245" s="2">
        <v>8240</v>
      </c>
      <c r="G8245" s="12">
        <f ca="1"/>
        <v>6.5887098469196079</v>
      </c>
      <c r="H8245" s="12">
        <v>0.82394999999999996</v>
      </c>
      <c r="I8245" s="12">
        <v>6.6198334983449092</v>
      </c>
    </row>
    <row r="8246" spans="6:9" x14ac:dyDescent="0.3">
      <c r="F8246" s="2">
        <v>8241</v>
      </c>
      <c r="G8246" s="12">
        <f ca="1"/>
        <v>6.5889349847606207</v>
      </c>
      <c r="H8246" s="12">
        <v>0.82404999999999995</v>
      </c>
      <c r="I8246" s="12">
        <v>6.6209725474001946</v>
      </c>
    </row>
    <row r="8247" spans="6:9" x14ac:dyDescent="0.3">
      <c r="F8247" s="2">
        <v>8242</v>
      </c>
      <c r="G8247" s="12">
        <f ca="1"/>
        <v>6.589135677268378</v>
      </c>
      <c r="H8247" s="12">
        <v>0.82415000000000005</v>
      </c>
      <c r="I8247" s="12">
        <v>6.6221127571533538</v>
      </c>
    </row>
    <row r="8248" spans="6:9" x14ac:dyDescent="0.3">
      <c r="F8248" s="2">
        <v>8243</v>
      </c>
      <c r="G8248" s="12">
        <f ca="1"/>
        <v>6.5897196312280917</v>
      </c>
      <c r="H8248" s="12">
        <v>0.82425000000000004</v>
      </c>
      <c r="I8248" s="12">
        <v>6.6232541296048399</v>
      </c>
    </row>
    <row r="8249" spans="6:9" x14ac:dyDescent="0.3">
      <c r="F8249" s="2">
        <v>8244</v>
      </c>
      <c r="G8249" s="12">
        <f ca="1"/>
        <v>6.5907379810401192</v>
      </c>
      <c r="H8249" s="12">
        <v>0.82435000000000003</v>
      </c>
      <c r="I8249" s="12">
        <v>6.6243966667596483</v>
      </c>
    </row>
    <row r="8250" spans="6:9" x14ac:dyDescent="0.3">
      <c r="F8250" s="2">
        <v>8245</v>
      </c>
      <c r="G8250" s="12">
        <f ca="1"/>
        <v>6.5920620671264523</v>
      </c>
      <c r="H8250" s="12">
        <v>0.82445000000000002</v>
      </c>
      <c r="I8250" s="12">
        <v>6.6255403706273306</v>
      </c>
    </row>
    <row r="8251" spans="6:9" x14ac:dyDescent="0.3">
      <c r="F8251" s="2">
        <v>8246</v>
      </c>
      <c r="G8251" s="12">
        <f ca="1"/>
        <v>6.5920847376934733</v>
      </c>
      <c r="H8251" s="12">
        <v>0.82455000000000001</v>
      </c>
      <c r="I8251" s="12">
        <v>6.6266852432220027</v>
      </c>
    </row>
    <row r="8252" spans="6:9" x14ac:dyDescent="0.3">
      <c r="F8252" s="2">
        <v>8247</v>
      </c>
      <c r="G8252" s="12">
        <f ca="1"/>
        <v>6.5964557649712088</v>
      </c>
      <c r="H8252" s="12">
        <v>0.82464999999999999</v>
      </c>
      <c r="I8252" s="12">
        <v>6.6278312865623636</v>
      </c>
    </row>
    <row r="8253" spans="6:9" x14ac:dyDescent="0.3">
      <c r="F8253" s="2">
        <v>8248</v>
      </c>
      <c r="G8253" s="12">
        <f ca="1"/>
        <v>6.5977628115281934</v>
      </c>
      <c r="H8253" s="12">
        <v>0.82474999999999998</v>
      </c>
      <c r="I8253" s="12">
        <v>6.6289785026717043</v>
      </c>
    </row>
    <row r="8254" spans="6:9" x14ac:dyDescent="0.3">
      <c r="F8254" s="2">
        <v>8249</v>
      </c>
      <c r="G8254" s="12">
        <f ca="1"/>
        <v>6.599847337152922</v>
      </c>
      <c r="H8254" s="12">
        <v>0.82484999999999997</v>
      </c>
      <c r="I8254" s="12">
        <v>6.6301268935779207</v>
      </c>
    </row>
    <row r="8255" spans="6:9" x14ac:dyDescent="0.3">
      <c r="F8255" s="2">
        <v>8250</v>
      </c>
      <c r="G8255" s="12">
        <f ca="1"/>
        <v>6.6056502377995727</v>
      </c>
      <c r="H8255" s="12">
        <v>0.82494999999999996</v>
      </c>
      <c r="I8255" s="12">
        <v>6.6312764613135329</v>
      </c>
    </row>
    <row r="8256" spans="6:9" x14ac:dyDescent="0.3">
      <c r="F8256" s="2">
        <v>8251</v>
      </c>
      <c r="G8256" s="12">
        <f ca="1"/>
        <v>6.6064595628310085</v>
      </c>
      <c r="H8256" s="12">
        <v>0.82504999999999995</v>
      </c>
      <c r="I8256" s="12">
        <v>6.6324272079156881</v>
      </c>
    </row>
    <row r="8257" spans="6:9" x14ac:dyDescent="0.3">
      <c r="F8257" s="2">
        <v>8252</v>
      </c>
      <c r="G8257" s="12">
        <f ca="1"/>
        <v>6.6066597874772617</v>
      </c>
      <c r="H8257" s="12">
        <v>0.82515000000000005</v>
      </c>
      <c r="I8257" s="12">
        <v>6.6335791354261859</v>
      </c>
    </row>
    <row r="8258" spans="6:9" x14ac:dyDescent="0.3">
      <c r="F8258" s="2">
        <v>8253</v>
      </c>
      <c r="G8258" s="12">
        <f ca="1"/>
        <v>6.6078202140768481</v>
      </c>
      <c r="H8258" s="12">
        <v>0.82525000000000004</v>
      </c>
      <c r="I8258" s="12">
        <v>6.6347322458914801</v>
      </c>
    </row>
    <row r="8259" spans="6:9" x14ac:dyDescent="0.3">
      <c r="F8259" s="2">
        <v>8254</v>
      </c>
      <c r="G8259" s="12">
        <f ca="1"/>
        <v>6.6084694360755938</v>
      </c>
      <c r="H8259" s="12">
        <v>0.82535000000000003</v>
      </c>
      <c r="I8259" s="12">
        <v>6.6358865413626988</v>
      </c>
    </row>
    <row r="8260" spans="6:9" x14ac:dyDescent="0.3">
      <c r="F8260" s="2">
        <v>8255</v>
      </c>
      <c r="G8260" s="12">
        <f ca="1"/>
        <v>6.6093480464753824</v>
      </c>
      <c r="H8260" s="12">
        <v>0.82545000000000002</v>
      </c>
      <c r="I8260" s="12">
        <v>6.6370420238956589</v>
      </c>
    </row>
    <row r="8261" spans="6:9" x14ac:dyDescent="0.3">
      <c r="F8261" s="2">
        <v>8256</v>
      </c>
      <c r="G8261" s="12">
        <f ca="1"/>
        <v>6.6109630967723154</v>
      </c>
      <c r="H8261" s="12">
        <v>0.82555000000000001</v>
      </c>
      <c r="I8261" s="12">
        <v>6.6381986955508729</v>
      </c>
    </row>
    <row r="8262" spans="6:9" x14ac:dyDescent="0.3">
      <c r="F8262" s="2">
        <v>8257</v>
      </c>
      <c r="G8262" s="12">
        <f ca="1"/>
        <v>6.6113465436246335</v>
      </c>
      <c r="H8262" s="12">
        <v>0.82565</v>
      </c>
      <c r="I8262" s="12">
        <v>6.6393565583935708</v>
      </c>
    </row>
    <row r="8263" spans="6:9" x14ac:dyDescent="0.3">
      <c r="F8263" s="2">
        <v>8258</v>
      </c>
      <c r="G8263" s="12">
        <f ca="1"/>
        <v>6.6121055535998714</v>
      </c>
      <c r="H8263" s="12">
        <v>0.82574999999999998</v>
      </c>
      <c r="I8263" s="12">
        <v>6.6405156144937045</v>
      </c>
    </row>
    <row r="8264" spans="6:9" x14ac:dyDescent="0.3">
      <c r="F8264" s="2">
        <v>8259</v>
      </c>
      <c r="G8264" s="12">
        <f ca="1"/>
        <v>6.6130395262420958</v>
      </c>
      <c r="H8264" s="12">
        <v>0.82584999999999997</v>
      </c>
      <c r="I8264" s="12">
        <v>6.6416758659259703</v>
      </c>
    </row>
    <row r="8265" spans="6:9" x14ac:dyDescent="0.3">
      <c r="F8265" s="2">
        <v>8260</v>
      </c>
      <c r="G8265" s="12">
        <f ca="1"/>
        <v>6.613868115140459</v>
      </c>
      <c r="H8265" s="12">
        <v>0.82594999999999996</v>
      </c>
      <c r="I8265" s="12">
        <v>6.6428373147698148</v>
      </c>
    </row>
    <row r="8266" spans="6:9" x14ac:dyDescent="0.3">
      <c r="F8266" s="2">
        <v>8261</v>
      </c>
      <c r="G8266" s="12">
        <f ca="1"/>
        <v>6.616519539677542</v>
      </c>
      <c r="H8266" s="12">
        <v>0.82604999999999995</v>
      </c>
      <c r="I8266" s="12">
        <v>6.6439999631094562</v>
      </c>
    </row>
    <row r="8267" spans="6:9" x14ac:dyDescent="0.3">
      <c r="F8267" s="2">
        <v>8262</v>
      </c>
      <c r="G8267" s="12">
        <f ca="1"/>
        <v>6.6168314042121041</v>
      </c>
      <c r="H8267" s="12">
        <v>0.82615000000000005</v>
      </c>
      <c r="I8267" s="12">
        <v>6.645163813033891</v>
      </c>
    </row>
    <row r="8268" spans="6:9" x14ac:dyDescent="0.3">
      <c r="F8268" s="2">
        <v>8263</v>
      </c>
      <c r="G8268" s="12">
        <f ca="1"/>
        <v>6.6182733863078305</v>
      </c>
      <c r="H8268" s="12">
        <v>0.82625000000000004</v>
      </c>
      <c r="I8268" s="12">
        <v>6.6463288666369094</v>
      </c>
    </row>
    <row r="8269" spans="6:9" x14ac:dyDescent="0.3">
      <c r="F8269" s="2">
        <v>8264</v>
      </c>
      <c r="G8269" s="12">
        <f ca="1"/>
        <v>6.6183041157902149</v>
      </c>
      <c r="H8269" s="12">
        <v>0.82635000000000003</v>
      </c>
      <c r="I8269" s="12">
        <v>6.6474951260171133</v>
      </c>
    </row>
    <row r="8270" spans="6:9" x14ac:dyDescent="0.3">
      <c r="F8270" s="2">
        <v>8265</v>
      </c>
      <c r="G8270" s="12">
        <f ca="1"/>
        <v>6.6210990822989899</v>
      </c>
      <c r="H8270" s="12">
        <v>0.82645000000000002</v>
      </c>
      <c r="I8270" s="12">
        <v>6.6486625932779271</v>
      </c>
    </row>
    <row r="8271" spans="6:9" x14ac:dyDescent="0.3">
      <c r="F8271" s="2">
        <v>8266</v>
      </c>
      <c r="G8271" s="12">
        <f ca="1"/>
        <v>6.6220558095175068</v>
      </c>
      <c r="H8271" s="12">
        <v>0.82655000000000001</v>
      </c>
      <c r="I8271" s="12">
        <v>6.6498312705276099</v>
      </c>
    </row>
    <row r="8272" spans="6:9" x14ac:dyDescent="0.3">
      <c r="F8272" s="2">
        <v>8267</v>
      </c>
      <c r="G8272" s="12">
        <f ca="1"/>
        <v>6.6222117616669429</v>
      </c>
      <c r="H8272" s="12">
        <v>0.82665</v>
      </c>
      <c r="I8272" s="12">
        <v>6.6510011598792733</v>
      </c>
    </row>
    <row r="8273" spans="6:9" x14ac:dyDescent="0.3">
      <c r="F8273" s="2">
        <v>8268</v>
      </c>
      <c r="G8273" s="12">
        <f ca="1"/>
        <v>6.6274313115617707</v>
      </c>
      <c r="H8273" s="12">
        <v>0.82674999999999998</v>
      </c>
      <c r="I8273" s="12">
        <v>6.6521722634508924</v>
      </c>
    </row>
    <row r="8274" spans="6:9" x14ac:dyDescent="0.3">
      <c r="F8274" s="2">
        <v>8269</v>
      </c>
      <c r="G8274" s="12">
        <f ca="1"/>
        <v>6.627580920855614</v>
      </c>
      <c r="H8274" s="12">
        <v>0.82684999999999997</v>
      </c>
      <c r="I8274" s="12">
        <v>6.6533445833653211</v>
      </c>
    </row>
    <row r="8275" spans="6:9" x14ac:dyDescent="0.3">
      <c r="F8275" s="2">
        <v>8270</v>
      </c>
      <c r="G8275" s="12">
        <f ca="1"/>
        <v>6.6278616228166216</v>
      </c>
      <c r="H8275" s="12">
        <v>0.82694999999999996</v>
      </c>
      <c r="I8275" s="12">
        <v>6.6545181217503053</v>
      </c>
    </row>
    <row r="8276" spans="6:9" x14ac:dyDescent="0.3">
      <c r="F8276" s="2">
        <v>8271</v>
      </c>
      <c r="G8276" s="12">
        <f ca="1"/>
        <v>6.6331011080299405</v>
      </c>
      <c r="H8276" s="12">
        <v>0.82704999999999995</v>
      </c>
      <c r="I8276" s="12">
        <v>6.6556928807385001</v>
      </c>
    </row>
    <row r="8277" spans="6:9" x14ac:dyDescent="0.3">
      <c r="F8277" s="2">
        <v>8272</v>
      </c>
      <c r="G8277" s="12">
        <f ca="1"/>
        <v>6.6335252173489021</v>
      </c>
      <c r="H8277" s="12">
        <v>0.82715000000000005</v>
      </c>
      <c r="I8277" s="12">
        <v>6.6568688624674799</v>
      </c>
    </row>
    <row r="8278" spans="6:9" x14ac:dyDescent="0.3">
      <c r="F8278" s="2">
        <v>8273</v>
      </c>
      <c r="G8278" s="12">
        <f ca="1"/>
        <v>6.633935631567569</v>
      </c>
      <c r="H8278" s="12">
        <v>0.82725000000000004</v>
      </c>
      <c r="I8278" s="12">
        <v>6.6580460690797523</v>
      </c>
    </row>
    <row r="8279" spans="6:9" x14ac:dyDescent="0.3">
      <c r="F8279" s="2">
        <v>8274</v>
      </c>
      <c r="G8279" s="12">
        <f ca="1"/>
        <v>6.6340976668505593</v>
      </c>
      <c r="H8279" s="12">
        <v>0.82735000000000003</v>
      </c>
      <c r="I8279" s="12">
        <v>6.6592245027227772</v>
      </c>
    </row>
    <row r="8280" spans="6:9" x14ac:dyDescent="0.3">
      <c r="F8280" s="2">
        <v>8275</v>
      </c>
      <c r="G8280" s="12">
        <f ca="1"/>
        <v>6.6360059573139454</v>
      </c>
      <c r="H8280" s="12">
        <v>0.82745000000000002</v>
      </c>
      <c r="I8280" s="12">
        <v>6.6604041655489787</v>
      </c>
    </row>
    <row r="8281" spans="6:9" x14ac:dyDescent="0.3">
      <c r="F8281" s="2">
        <v>8276</v>
      </c>
      <c r="G8281" s="12">
        <f ca="1"/>
        <v>6.6372070588261209</v>
      </c>
      <c r="H8281" s="12">
        <v>0.82755000000000001</v>
      </c>
      <c r="I8281" s="12">
        <v>6.6615850597157582</v>
      </c>
    </row>
    <row r="8282" spans="6:9" x14ac:dyDescent="0.3">
      <c r="F8282" s="2">
        <v>8277</v>
      </c>
      <c r="G8282" s="12">
        <f ca="1"/>
        <v>6.6392417814831228</v>
      </c>
      <c r="H8282" s="12">
        <v>0.82765</v>
      </c>
      <c r="I8282" s="12">
        <v>6.6627671873855121</v>
      </c>
    </row>
    <row r="8283" spans="6:9" x14ac:dyDescent="0.3">
      <c r="F8283" s="2">
        <v>8278</v>
      </c>
      <c r="G8283" s="12">
        <f ca="1"/>
        <v>6.6413982093602444</v>
      </c>
      <c r="H8283" s="12">
        <v>0.82774999999999999</v>
      </c>
      <c r="I8283" s="12">
        <v>6.6639505507256391</v>
      </c>
    </row>
    <row r="8284" spans="6:9" x14ac:dyDescent="0.3">
      <c r="F8284" s="2">
        <v>8279</v>
      </c>
      <c r="G8284" s="12">
        <f ca="1"/>
        <v>6.6427757923463524</v>
      </c>
      <c r="H8284" s="12">
        <v>0.82784999999999997</v>
      </c>
      <c r="I8284" s="12">
        <v>6.6651351519085642</v>
      </c>
    </row>
    <row r="8285" spans="6:9" x14ac:dyDescent="0.3">
      <c r="F8285" s="2">
        <v>8280</v>
      </c>
      <c r="G8285" s="12">
        <f ca="1"/>
        <v>6.6454058008790939</v>
      </c>
      <c r="H8285" s="12">
        <v>0.82794999999999996</v>
      </c>
      <c r="I8285" s="12">
        <v>6.6663209931117473</v>
      </c>
    </row>
    <row r="8286" spans="6:9" x14ac:dyDescent="0.3">
      <c r="F8286" s="2">
        <v>8281</v>
      </c>
      <c r="G8286" s="12">
        <f ca="1"/>
        <v>6.6456700206711288</v>
      </c>
      <c r="H8286" s="12">
        <v>0.82804999999999995</v>
      </c>
      <c r="I8286" s="12">
        <v>6.6675080765177004</v>
      </c>
    </row>
    <row r="8287" spans="6:9" x14ac:dyDescent="0.3">
      <c r="F8287" s="2">
        <v>8282</v>
      </c>
      <c r="G8287" s="12">
        <f ca="1"/>
        <v>6.645676586925342</v>
      </c>
      <c r="H8287" s="12">
        <v>0.82815000000000005</v>
      </c>
      <c r="I8287" s="12">
        <v>6.6686964043140016</v>
      </c>
    </row>
    <row r="8288" spans="6:9" x14ac:dyDescent="0.3">
      <c r="F8288" s="2">
        <v>8283</v>
      </c>
      <c r="G8288" s="12">
        <f ca="1"/>
        <v>6.6462180456731526</v>
      </c>
      <c r="H8288" s="12">
        <v>0.82825000000000004</v>
      </c>
      <c r="I8288" s="12">
        <v>6.669885978693304</v>
      </c>
    </row>
    <row r="8289" spans="6:9" x14ac:dyDescent="0.3">
      <c r="F8289" s="2">
        <v>8284</v>
      </c>
      <c r="G8289" s="12">
        <f ca="1"/>
        <v>6.6484375172001062</v>
      </c>
      <c r="H8289" s="12">
        <v>0.82835000000000003</v>
      </c>
      <c r="I8289" s="12">
        <v>6.6710768018533644</v>
      </c>
    </row>
    <row r="8290" spans="6:9" x14ac:dyDescent="0.3">
      <c r="F8290" s="2">
        <v>8285</v>
      </c>
      <c r="G8290" s="12">
        <f ca="1"/>
        <v>6.6493731940348768</v>
      </c>
      <c r="H8290" s="12">
        <v>0.82845000000000002</v>
      </c>
      <c r="I8290" s="12">
        <v>6.6722688759970445</v>
      </c>
    </row>
    <row r="8291" spans="6:9" x14ac:dyDescent="0.3">
      <c r="F8291" s="2">
        <v>8286</v>
      </c>
      <c r="G8291" s="12">
        <f ca="1"/>
        <v>6.6520544428541815</v>
      </c>
      <c r="H8291" s="12">
        <v>0.82855000000000001</v>
      </c>
      <c r="I8291" s="12">
        <v>6.6734622033323321</v>
      </c>
    </row>
    <row r="8292" spans="6:9" x14ac:dyDescent="0.3">
      <c r="F8292" s="2">
        <v>8287</v>
      </c>
      <c r="G8292" s="12">
        <f ca="1"/>
        <v>6.657958800787898</v>
      </c>
      <c r="H8292" s="12">
        <v>0.82865</v>
      </c>
      <c r="I8292" s="12">
        <v>6.6746567860723562</v>
      </c>
    </row>
    <row r="8293" spans="6:9" x14ac:dyDescent="0.3">
      <c r="F8293" s="2">
        <v>8288</v>
      </c>
      <c r="G8293" s="12">
        <f ca="1"/>
        <v>6.6590902260349338</v>
      </c>
      <c r="H8293" s="12">
        <v>0.82874999999999999</v>
      </c>
      <c r="I8293" s="12">
        <v>6.6758526264354003</v>
      </c>
    </row>
    <row r="8294" spans="6:9" x14ac:dyDescent="0.3">
      <c r="F8294" s="2">
        <v>8289</v>
      </c>
      <c r="G8294" s="12">
        <f ca="1"/>
        <v>6.6591841985569369</v>
      </c>
      <c r="H8294" s="12">
        <v>0.82884999999999998</v>
      </c>
      <c r="I8294" s="12">
        <v>6.6770497266449178</v>
      </c>
    </row>
    <row r="8295" spans="6:9" x14ac:dyDescent="0.3">
      <c r="F8295" s="2">
        <v>8290</v>
      </c>
      <c r="G8295" s="12">
        <f ca="1"/>
        <v>6.6678540405698179</v>
      </c>
      <c r="H8295" s="12">
        <v>0.82894999999999996</v>
      </c>
      <c r="I8295" s="12">
        <v>6.6782480889295464</v>
      </c>
    </row>
    <row r="8296" spans="6:9" x14ac:dyDescent="0.3">
      <c r="F8296" s="2">
        <v>8291</v>
      </c>
      <c r="G8296" s="12">
        <f ca="1"/>
        <v>6.6681596951398721</v>
      </c>
      <c r="H8296" s="12">
        <v>0.82904999999999995</v>
      </c>
      <c r="I8296" s="12">
        <v>6.6794477155231275</v>
      </c>
    </row>
    <row r="8297" spans="6:9" x14ac:dyDescent="0.3">
      <c r="F8297" s="2">
        <v>8292</v>
      </c>
      <c r="G8297" s="12">
        <f ca="1"/>
        <v>6.6695014055325323</v>
      </c>
      <c r="H8297" s="12">
        <v>0.82915000000000005</v>
      </c>
      <c r="I8297" s="12">
        <v>6.6806486086647165</v>
      </c>
    </row>
    <row r="8298" spans="6:9" x14ac:dyDescent="0.3">
      <c r="F8298" s="2">
        <v>8293</v>
      </c>
      <c r="G8298" s="12">
        <f ca="1"/>
        <v>6.6717448227512408</v>
      </c>
      <c r="H8298" s="12">
        <v>0.82925000000000004</v>
      </c>
      <c r="I8298" s="12">
        <v>6.6818507705985954</v>
      </c>
    </row>
    <row r="8299" spans="6:9" x14ac:dyDescent="0.3">
      <c r="F8299" s="2">
        <v>8294</v>
      </c>
      <c r="G8299" s="12">
        <f ca="1"/>
        <v>6.6740315982502976</v>
      </c>
      <c r="H8299" s="12">
        <v>0.82935000000000003</v>
      </c>
      <c r="I8299" s="12">
        <v>6.6830542035743008</v>
      </c>
    </row>
    <row r="8300" spans="6:9" x14ac:dyDescent="0.3">
      <c r="F8300" s="2">
        <v>8295</v>
      </c>
      <c r="G8300" s="12">
        <f ca="1"/>
        <v>6.6751820960559609</v>
      </c>
      <c r="H8300" s="12">
        <v>0.82945000000000002</v>
      </c>
      <c r="I8300" s="12">
        <v>6.6842589098466236</v>
      </c>
    </row>
    <row r="8301" spans="6:9" x14ac:dyDescent="0.3">
      <c r="F8301" s="2">
        <v>8296</v>
      </c>
      <c r="G8301" s="12">
        <f ca="1"/>
        <v>6.6754563085218823</v>
      </c>
      <c r="H8301" s="12">
        <v>0.82955000000000001</v>
      </c>
      <c r="I8301" s="12">
        <v>6.685464891675637</v>
      </c>
    </row>
    <row r="8302" spans="6:9" x14ac:dyDescent="0.3">
      <c r="F8302" s="2">
        <v>8297</v>
      </c>
      <c r="G8302" s="12">
        <f ca="1"/>
        <v>6.6755889828973274</v>
      </c>
      <c r="H8302" s="12">
        <v>0.82965</v>
      </c>
      <c r="I8302" s="12">
        <v>6.6866721513267029</v>
      </c>
    </row>
    <row r="8303" spans="6:9" x14ac:dyDescent="0.3">
      <c r="F8303" s="2">
        <v>8298</v>
      </c>
      <c r="G8303" s="12">
        <f ca="1"/>
        <v>6.6761537154320791</v>
      </c>
      <c r="H8303" s="12">
        <v>0.82974999999999999</v>
      </c>
      <c r="I8303" s="12">
        <v>6.6878806910704949</v>
      </c>
    </row>
    <row r="8304" spans="6:9" x14ac:dyDescent="0.3">
      <c r="F8304" s="2">
        <v>8299</v>
      </c>
      <c r="G8304" s="12">
        <f ca="1"/>
        <v>6.6769913466280926</v>
      </c>
      <c r="H8304" s="12">
        <v>0.82984999999999998</v>
      </c>
      <c r="I8304" s="12">
        <v>6.6890905131830074</v>
      </c>
    </row>
    <row r="8305" spans="6:9" x14ac:dyDescent="0.3">
      <c r="F8305" s="2">
        <v>8300</v>
      </c>
      <c r="G8305" s="12">
        <f ca="1"/>
        <v>6.6804192809174934</v>
      </c>
      <c r="H8305" s="12">
        <v>0.82994999999999997</v>
      </c>
      <c r="I8305" s="12">
        <v>6.6903016199455747</v>
      </c>
    </row>
    <row r="8306" spans="6:9" x14ac:dyDescent="0.3">
      <c r="F8306" s="2">
        <v>8301</v>
      </c>
      <c r="G8306" s="12">
        <f ca="1"/>
        <v>6.681398076510833</v>
      </c>
      <c r="H8306" s="12">
        <v>0.83004999999999995</v>
      </c>
      <c r="I8306" s="12">
        <v>6.6915140136448894</v>
      </c>
    </row>
    <row r="8307" spans="6:9" x14ac:dyDescent="0.3">
      <c r="F8307" s="2">
        <v>8302</v>
      </c>
      <c r="G8307" s="12">
        <f ca="1"/>
        <v>6.684307016557967</v>
      </c>
      <c r="H8307" s="12">
        <v>0.83015000000000005</v>
      </c>
      <c r="I8307" s="12">
        <v>6.6927276965730114</v>
      </c>
    </row>
    <row r="8308" spans="6:9" x14ac:dyDescent="0.3">
      <c r="F8308" s="2">
        <v>8303</v>
      </c>
      <c r="G8308" s="12">
        <f ca="1"/>
        <v>6.6870136252725008</v>
      </c>
      <c r="H8308" s="12">
        <v>0.83025000000000004</v>
      </c>
      <c r="I8308" s="12">
        <v>6.6939426710273864</v>
      </c>
    </row>
    <row r="8309" spans="6:9" x14ac:dyDescent="0.3">
      <c r="F8309" s="2">
        <v>8304</v>
      </c>
      <c r="G8309" s="12">
        <f ca="1"/>
        <v>6.6902953602745869</v>
      </c>
      <c r="H8309" s="12">
        <v>0.83035000000000003</v>
      </c>
      <c r="I8309" s="12">
        <v>6.6951589393108684</v>
      </c>
    </row>
    <row r="8310" spans="6:9" x14ac:dyDescent="0.3">
      <c r="F8310" s="2">
        <v>8305</v>
      </c>
      <c r="G8310" s="12">
        <f ca="1"/>
        <v>6.6923702867808981</v>
      </c>
      <c r="H8310" s="12">
        <v>0.83045000000000002</v>
      </c>
      <c r="I8310" s="12">
        <v>6.6963765037317238</v>
      </c>
    </row>
    <row r="8311" spans="6:9" x14ac:dyDescent="0.3">
      <c r="F8311" s="2">
        <v>8306</v>
      </c>
      <c r="G8311" s="12">
        <f ca="1"/>
        <v>6.6927417435472121</v>
      </c>
      <c r="H8311" s="12">
        <v>0.83055000000000001</v>
      </c>
      <c r="I8311" s="12">
        <v>6.6975953666036583</v>
      </c>
    </row>
    <row r="8312" spans="6:9" x14ac:dyDescent="0.3">
      <c r="F8312" s="2">
        <v>8307</v>
      </c>
      <c r="G8312" s="12">
        <f ca="1"/>
        <v>6.6930491709921371</v>
      </c>
      <c r="H8312" s="12">
        <v>0.83065</v>
      </c>
      <c r="I8312" s="12">
        <v>6.6988155302458239</v>
      </c>
    </row>
    <row r="8313" spans="6:9" x14ac:dyDescent="0.3">
      <c r="F8313" s="2">
        <v>8308</v>
      </c>
      <c r="G8313" s="12">
        <f ca="1"/>
        <v>6.6952745934502955</v>
      </c>
      <c r="H8313" s="12">
        <v>0.83074999999999999</v>
      </c>
      <c r="I8313" s="12">
        <v>6.7000369969828428</v>
      </c>
    </row>
    <row r="8314" spans="6:9" x14ac:dyDescent="0.3">
      <c r="F8314" s="2">
        <v>8309</v>
      </c>
      <c r="G8314" s="12">
        <f ca="1"/>
        <v>6.6961733449368772</v>
      </c>
      <c r="H8314" s="12">
        <v>0.83084999999999998</v>
      </c>
      <c r="I8314" s="12">
        <v>6.7012597691448184</v>
      </c>
    </row>
    <row r="8315" spans="6:9" x14ac:dyDescent="0.3">
      <c r="F8315" s="2">
        <v>8310</v>
      </c>
      <c r="G8315" s="12">
        <f ca="1"/>
        <v>6.6963856904469177</v>
      </c>
      <c r="H8315" s="12">
        <v>0.83094999999999997</v>
      </c>
      <c r="I8315" s="12">
        <v>6.7024838490673542</v>
      </c>
    </row>
    <row r="8316" spans="6:9" x14ac:dyDescent="0.3">
      <c r="F8316" s="2">
        <v>8311</v>
      </c>
      <c r="G8316" s="12">
        <f ca="1"/>
        <v>6.6971167793065547</v>
      </c>
      <c r="H8316" s="12">
        <v>0.83104999999999996</v>
      </c>
      <c r="I8316" s="12">
        <v>6.7037092390915678</v>
      </c>
    </row>
    <row r="8317" spans="6:9" x14ac:dyDescent="0.3">
      <c r="F8317" s="2">
        <v>8312</v>
      </c>
      <c r="G8317" s="12">
        <f ca="1"/>
        <v>6.6979441542821849</v>
      </c>
      <c r="H8317" s="12">
        <v>0.83115000000000006</v>
      </c>
      <c r="I8317" s="12">
        <v>6.7049359415641119</v>
      </c>
    </row>
    <row r="8318" spans="6:9" x14ac:dyDescent="0.3">
      <c r="F8318" s="2">
        <v>8313</v>
      </c>
      <c r="G8318" s="12">
        <f ca="1"/>
        <v>6.7001540906885912</v>
      </c>
      <c r="H8318" s="12">
        <v>0.83125000000000004</v>
      </c>
      <c r="I8318" s="12">
        <v>6.7061639588371795</v>
      </c>
    </row>
    <row r="8319" spans="6:9" x14ac:dyDescent="0.3">
      <c r="F8319" s="2">
        <v>8314</v>
      </c>
      <c r="G8319" s="12">
        <f ca="1"/>
        <v>6.7013007466820964</v>
      </c>
      <c r="H8319" s="12">
        <v>0.83135000000000003</v>
      </c>
      <c r="I8319" s="12">
        <v>6.7073932932685363</v>
      </c>
    </row>
    <row r="8320" spans="6:9" x14ac:dyDescent="0.3">
      <c r="F8320" s="2">
        <v>8315</v>
      </c>
      <c r="G8320" s="12">
        <f ca="1"/>
        <v>6.7047791497521132</v>
      </c>
      <c r="H8320" s="12">
        <v>0.83145000000000002</v>
      </c>
      <c r="I8320" s="12">
        <v>6.7086239472215254</v>
      </c>
    </row>
    <row r="8321" spans="6:9" x14ac:dyDescent="0.3">
      <c r="F8321" s="2">
        <v>8316</v>
      </c>
      <c r="G8321" s="12">
        <f ca="1"/>
        <v>6.7053342313665141</v>
      </c>
      <c r="H8321" s="12">
        <v>0.83155000000000001</v>
      </c>
      <c r="I8321" s="12">
        <v>6.7098559230650903</v>
      </c>
    </row>
    <row r="8322" spans="6:9" x14ac:dyDescent="0.3">
      <c r="F8322" s="2">
        <v>8317</v>
      </c>
      <c r="G8322" s="12">
        <f ca="1"/>
        <v>6.7086270410597475</v>
      </c>
      <c r="H8322" s="12">
        <v>0.83165</v>
      </c>
      <c r="I8322" s="12">
        <v>6.7110892231737829</v>
      </c>
    </row>
    <row r="8323" spans="6:9" x14ac:dyDescent="0.3">
      <c r="F8323" s="2">
        <v>8318</v>
      </c>
      <c r="G8323" s="12">
        <f ca="1"/>
        <v>6.7121952604021971</v>
      </c>
      <c r="H8323" s="12">
        <v>0.83174999999999999</v>
      </c>
      <c r="I8323" s="12">
        <v>6.7123238499277935</v>
      </c>
    </row>
    <row r="8324" spans="6:9" x14ac:dyDescent="0.3">
      <c r="F8324" s="2">
        <v>8319</v>
      </c>
      <c r="G8324" s="12">
        <f ca="1"/>
        <v>6.713090063084854</v>
      </c>
      <c r="H8324" s="12">
        <v>0.83184999999999998</v>
      </c>
      <c r="I8324" s="12">
        <v>6.7135598057129542</v>
      </c>
    </row>
    <row r="8325" spans="6:9" x14ac:dyDescent="0.3">
      <c r="F8325" s="2">
        <v>8320</v>
      </c>
      <c r="G8325" s="12">
        <f ca="1"/>
        <v>6.7133455133838744</v>
      </c>
      <c r="H8325" s="12">
        <v>0.83194999999999997</v>
      </c>
      <c r="I8325" s="12">
        <v>6.7147970929207661</v>
      </c>
    </row>
    <row r="8326" spans="6:9" x14ac:dyDescent="0.3">
      <c r="F8326" s="2">
        <v>8321</v>
      </c>
      <c r="G8326" s="12">
        <f ca="1"/>
        <v>6.7144240033790696</v>
      </c>
      <c r="H8326" s="12">
        <v>0.83204999999999996</v>
      </c>
      <c r="I8326" s="12">
        <v>6.7160357139484068</v>
      </c>
    </row>
    <row r="8327" spans="6:9" x14ac:dyDescent="0.3">
      <c r="F8327" s="2">
        <v>8322</v>
      </c>
      <c r="G8327" s="12">
        <f ca="1"/>
        <v>6.7159894855803177</v>
      </c>
      <c r="H8327" s="12">
        <v>0.83214999999999995</v>
      </c>
      <c r="I8327" s="12">
        <v>6.7172756711987578</v>
      </c>
    </row>
    <row r="8328" spans="6:9" x14ac:dyDescent="0.3">
      <c r="F8328" s="2">
        <v>8323</v>
      </c>
      <c r="G8328" s="12">
        <f ca="1"/>
        <v>6.7166869005689671</v>
      </c>
      <c r="H8328" s="12">
        <v>0.83225000000000005</v>
      </c>
      <c r="I8328" s="12">
        <v>6.7185169670804132</v>
      </c>
    </row>
    <row r="8329" spans="6:9" x14ac:dyDescent="0.3">
      <c r="F8329" s="2">
        <v>8324</v>
      </c>
      <c r="G8329" s="12">
        <f ca="1"/>
        <v>6.7177762599278337</v>
      </c>
      <c r="H8329" s="12">
        <v>0.83235000000000003</v>
      </c>
      <c r="I8329" s="12">
        <v>6.7197596040076979</v>
      </c>
    </row>
    <row r="8330" spans="6:9" x14ac:dyDescent="0.3">
      <c r="F8330" s="2">
        <v>8325</v>
      </c>
      <c r="G8330" s="12">
        <f ca="1"/>
        <v>6.7234256346860839</v>
      </c>
      <c r="H8330" s="12">
        <v>0.83245000000000002</v>
      </c>
      <c r="I8330" s="12">
        <v>6.7210035844006866</v>
      </c>
    </row>
    <row r="8331" spans="6:9" x14ac:dyDescent="0.3">
      <c r="F8331" s="2">
        <v>8326</v>
      </c>
      <c r="G8331" s="12">
        <f ca="1"/>
        <v>6.7236019081694565</v>
      </c>
      <c r="H8331" s="12">
        <v>0.83255000000000001</v>
      </c>
      <c r="I8331" s="12">
        <v>6.7222489106852255</v>
      </c>
    </row>
    <row r="8332" spans="6:9" x14ac:dyDescent="0.3">
      <c r="F8332" s="2">
        <v>8327</v>
      </c>
      <c r="G8332" s="12">
        <f ca="1"/>
        <v>6.7241927867380671</v>
      </c>
      <c r="H8332" s="12">
        <v>0.83265</v>
      </c>
      <c r="I8332" s="12">
        <v>6.7234955852929374</v>
      </c>
    </row>
    <row r="8333" spans="6:9" x14ac:dyDescent="0.3">
      <c r="F8333" s="2">
        <v>8328</v>
      </c>
      <c r="G8333" s="12">
        <f ca="1"/>
        <v>6.7283093449822235</v>
      </c>
      <c r="H8333" s="12">
        <v>0.83274999999999999</v>
      </c>
      <c r="I8333" s="12">
        <v>6.7247436106612533</v>
      </c>
    </row>
    <row r="8334" spans="6:9" x14ac:dyDescent="0.3">
      <c r="F8334" s="2">
        <v>8329</v>
      </c>
      <c r="G8334" s="12">
        <f ca="1"/>
        <v>6.7300059428745085</v>
      </c>
      <c r="H8334" s="12">
        <v>0.83284999999999998</v>
      </c>
      <c r="I8334" s="12">
        <v>6.7259929892334167</v>
      </c>
    </row>
    <row r="8335" spans="6:9" x14ac:dyDescent="0.3">
      <c r="F8335" s="2">
        <v>8330</v>
      </c>
      <c r="G8335" s="12">
        <f ca="1"/>
        <v>6.7307330033869848</v>
      </c>
      <c r="H8335" s="12">
        <v>0.83294999999999997</v>
      </c>
      <c r="I8335" s="12">
        <v>6.7272437234585123</v>
      </c>
    </row>
    <row r="8336" spans="6:9" x14ac:dyDescent="0.3">
      <c r="F8336" s="2">
        <v>8331</v>
      </c>
      <c r="G8336" s="12">
        <f ca="1"/>
        <v>6.7318056713579475</v>
      </c>
      <c r="H8336" s="12">
        <v>0.83304999999999996</v>
      </c>
      <c r="I8336" s="12">
        <v>6.7284958157914749</v>
      </c>
    </row>
    <row r="8337" spans="6:9" x14ac:dyDescent="0.3">
      <c r="F8337" s="2">
        <v>8332</v>
      </c>
      <c r="G8337" s="12">
        <f ca="1"/>
        <v>6.7339726906872075</v>
      </c>
      <c r="H8337" s="12">
        <v>0.83314999999999995</v>
      </c>
      <c r="I8337" s="12">
        <v>6.7297492686931113</v>
      </c>
    </row>
    <row r="8338" spans="6:9" x14ac:dyDescent="0.3">
      <c r="F8338" s="2">
        <v>8333</v>
      </c>
      <c r="G8338" s="12">
        <f ca="1"/>
        <v>6.7352306995693905</v>
      </c>
      <c r="H8338" s="12">
        <v>0.83325000000000005</v>
      </c>
      <c r="I8338" s="12">
        <v>6.7310040846301176</v>
      </c>
    </row>
    <row r="8339" spans="6:9" x14ac:dyDescent="0.3">
      <c r="F8339" s="2">
        <v>8334</v>
      </c>
      <c r="G8339" s="12">
        <f ca="1"/>
        <v>6.7379531025396195</v>
      </c>
      <c r="H8339" s="12">
        <v>0.83335000000000004</v>
      </c>
      <c r="I8339" s="12">
        <v>6.7322602660750928</v>
      </c>
    </row>
    <row r="8340" spans="6:9" x14ac:dyDescent="0.3">
      <c r="F8340" s="2">
        <v>8335</v>
      </c>
      <c r="G8340" s="12">
        <f ca="1"/>
        <v>6.7391188662538157</v>
      </c>
      <c r="H8340" s="12">
        <v>0.83345000000000002</v>
      </c>
      <c r="I8340" s="12">
        <v>6.7335178155065663</v>
      </c>
    </row>
    <row r="8341" spans="6:9" x14ac:dyDescent="0.3">
      <c r="F8341" s="2">
        <v>8336</v>
      </c>
      <c r="G8341" s="12">
        <f ca="1"/>
        <v>6.7399796658621867</v>
      </c>
      <c r="H8341" s="12">
        <v>0.83355000000000001</v>
      </c>
      <c r="I8341" s="12">
        <v>6.7347767354090031</v>
      </c>
    </row>
    <row r="8342" spans="6:9" x14ac:dyDescent="0.3">
      <c r="F8342" s="2">
        <v>8337</v>
      </c>
      <c r="G8342" s="12">
        <f ca="1"/>
        <v>6.7410896280494903</v>
      </c>
      <c r="H8342" s="12">
        <v>0.83365</v>
      </c>
      <c r="I8342" s="12">
        <v>6.7360370282728308</v>
      </c>
    </row>
    <row r="8343" spans="6:9" x14ac:dyDescent="0.3">
      <c r="F8343" s="2">
        <v>8338</v>
      </c>
      <c r="G8343" s="12">
        <f ca="1"/>
        <v>6.7419242468890292</v>
      </c>
      <c r="H8343" s="12">
        <v>0.83374999999999999</v>
      </c>
      <c r="I8343" s="12">
        <v>6.7372986965944559</v>
      </c>
    </row>
    <row r="8344" spans="6:9" x14ac:dyDescent="0.3">
      <c r="F8344" s="2">
        <v>8339</v>
      </c>
      <c r="G8344" s="12">
        <f ca="1"/>
        <v>6.7424516170564042</v>
      </c>
      <c r="H8344" s="12">
        <v>0.83384999999999998</v>
      </c>
      <c r="I8344" s="12">
        <v>6.7385617428762759</v>
      </c>
    </row>
    <row r="8345" spans="6:9" x14ac:dyDescent="0.3">
      <c r="F8345" s="2">
        <v>8340</v>
      </c>
      <c r="G8345" s="12">
        <f ca="1"/>
        <v>6.7426268787029713</v>
      </c>
      <c r="H8345" s="12">
        <v>0.83394999999999997</v>
      </c>
      <c r="I8345" s="12">
        <v>6.739826169626709</v>
      </c>
    </row>
    <row r="8346" spans="6:9" x14ac:dyDescent="0.3">
      <c r="F8346" s="2">
        <v>8341</v>
      </c>
      <c r="G8346" s="12">
        <f ca="1"/>
        <v>6.744603269625193</v>
      </c>
      <c r="H8346" s="12">
        <v>0.83404999999999996</v>
      </c>
      <c r="I8346" s="12">
        <v>6.7410919793601973</v>
      </c>
    </row>
    <row r="8347" spans="6:9" x14ac:dyDescent="0.3">
      <c r="F8347" s="2">
        <v>8342</v>
      </c>
      <c r="G8347" s="12">
        <f ca="1"/>
        <v>6.7447323142169644</v>
      </c>
      <c r="H8347" s="12">
        <v>0.83414999999999995</v>
      </c>
      <c r="I8347" s="12">
        <v>6.7423591745972402</v>
      </c>
    </row>
    <row r="8348" spans="6:9" x14ac:dyDescent="0.3">
      <c r="F8348" s="2">
        <v>8343</v>
      </c>
      <c r="G8348" s="12">
        <f ca="1"/>
        <v>6.745467897076276</v>
      </c>
      <c r="H8348" s="12">
        <v>0.83425000000000005</v>
      </c>
      <c r="I8348" s="12">
        <v>6.7436277578644015</v>
      </c>
    </row>
    <row r="8349" spans="6:9" x14ac:dyDescent="0.3">
      <c r="F8349" s="2">
        <v>8344</v>
      </c>
      <c r="G8349" s="12">
        <f ca="1"/>
        <v>6.7457142168238633</v>
      </c>
      <c r="H8349" s="12">
        <v>0.83435000000000004</v>
      </c>
      <c r="I8349" s="12">
        <v>6.744897731694329</v>
      </c>
    </row>
    <row r="8350" spans="6:9" x14ac:dyDescent="0.3">
      <c r="F8350" s="2">
        <v>8345</v>
      </c>
      <c r="G8350" s="12">
        <f ca="1"/>
        <v>6.7480204861226998</v>
      </c>
      <c r="H8350" s="12">
        <v>0.83445000000000003</v>
      </c>
      <c r="I8350" s="12">
        <v>6.7461690986257814</v>
      </c>
    </row>
    <row r="8351" spans="6:9" x14ac:dyDescent="0.3">
      <c r="F8351" s="2">
        <v>8346</v>
      </c>
      <c r="G8351" s="12">
        <f ca="1"/>
        <v>6.7527496777933438</v>
      </c>
      <c r="H8351" s="12">
        <v>0.83455000000000001</v>
      </c>
      <c r="I8351" s="12">
        <v>6.7474418612036366</v>
      </c>
    </row>
    <row r="8352" spans="6:9" x14ac:dyDescent="0.3">
      <c r="F8352" s="2">
        <v>8347</v>
      </c>
      <c r="G8352" s="12">
        <f ca="1"/>
        <v>6.753283634396503</v>
      </c>
      <c r="H8352" s="12">
        <v>0.83465</v>
      </c>
      <c r="I8352" s="12">
        <v>6.7487160219789164</v>
      </c>
    </row>
    <row r="8353" spans="6:9" x14ac:dyDescent="0.3">
      <c r="F8353" s="2">
        <v>8348</v>
      </c>
      <c r="G8353" s="12">
        <f ca="1"/>
        <v>6.7559442720916438</v>
      </c>
      <c r="H8353" s="12">
        <v>0.83474999999999999</v>
      </c>
      <c r="I8353" s="12">
        <v>6.7499915835088036</v>
      </c>
    </row>
    <row r="8354" spans="6:9" x14ac:dyDescent="0.3">
      <c r="F8354" s="2">
        <v>8349</v>
      </c>
      <c r="G8354" s="12">
        <f ca="1"/>
        <v>6.7565981418439574</v>
      </c>
      <c r="H8354" s="12">
        <v>0.83484999999999998</v>
      </c>
      <c r="I8354" s="12">
        <v>6.7512685483566575</v>
      </c>
    </row>
    <row r="8355" spans="6:9" x14ac:dyDescent="0.3">
      <c r="F8355" s="2">
        <v>8350</v>
      </c>
      <c r="G8355" s="12">
        <f ca="1"/>
        <v>6.7603279577860436</v>
      </c>
      <c r="H8355" s="12">
        <v>0.83494999999999997</v>
      </c>
      <c r="I8355" s="12">
        <v>6.7525469190920377</v>
      </c>
    </row>
    <row r="8356" spans="6:9" x14ac:dyDescent="0.3">
      <c r="F8356" s="2">
        <v>8351</v>
      </c>
      <c r="G8356" s="12">
        <f ca="1"/>
        <v>6.7605766454218088</v>
      </c>
      <c r="H8356" s="12">
        <v>0.83504999999999996</v>
      </c>
      <c r="I8356" s="12">
        <v>6.7538266982907196</v>
      </c>
    </row>
    <row r="8357" spans="6:9" x14ac:dyDescent="0.3">
      <c r="F8357" s="2">
        <v>8352</v>
      </c>
      <c r="G8357" s="12">
        <f ca="1"/>
        <v>6.761221734269542</v>
      </c>
      <c r="H8357" s="12">
        <v>0.83514999999999995</v>
      </c>
      <c r="I8357" s="12">
        <v>6.7551078885347149</v>
      </c>
    </row>
    <row r="8358" spans="6:9" x14ac:dyDescent="0.3">
      <c r="F8358" s="2">
        <v>8353</v>
      </c>
      <c r="G8358" s="12">
        <f ca="1"/>
        <v>6.7620360904408985</v>
      </c>
      <c r="H8358" s="12">
        <v>0.83525000000000005</v>
      </c>
      <c r="I8358" s="12">
        <v>6.7563904924122902</v>
      </c>
    </row>
    <row r="8359" spans="6:9" x14ac:dyDescent="0.3">
      <c r="F8359" s="2">
        <v>8354</v>
      </c>
      <c r="G8359" s="12">
        <f ca="1"/>
        <v>6.7626233883103026</v>
      </c>
      <c r="H8359" s="12">
        <v>0.83535000000000004</v>
      </c>
      <c r="I8359" s="12">
        <v>6.7576745125179807</v>
      </c>
    </row>
    <row r="8360" spans="6:9" x14ac:dyDescent="0.3">
      <c r="F8360" s="2">
        <v>8355</v>
      </c>
      <c r="G8360" s="12">
        <f ca="1"/>
        <v>6.7649639369370771</v>
      </c>
      <c r="H8360" s="12">
        <v>0.83545000000000003</v>
      </c>
      <c r="I8360" s="12">
        <v>6.7589599514526224</v>
      </c>
    </row>
    <row r="8361" spans="6:9" x14ac:dyDescent="0.3">
      <c r="F8361" s="2">
        <v>8356</v>
      </c>
      <c r="G8361" s="12">
        <f ca="1"/>
        <v>6.7653243365715543</v>
      </c>
      <c r="H8361" s="12">
        <v>0.83555000000000001</v>
      </c>
      <c r="I8361" s="12">
        <v>6.7602468118233565</v>
      </c>
    </row>
    <row r="8362" spans="6:9" x14ac:dyDescent="0.3">
      <c r="F8362" s="2">
        <v>8357</v>
      </c>
      <c r="G8362" s="12">
        <f ca="1"/>
        <v>6.7657115054159203</v>
      </c>
      <c r="H8362" s="12">
        <v>0.83565</v>
      </c>
      <c r="I8362" s="12">
        <v>6.7615350962436587</v>
      </c>
    </row>
    <row r="8363" spans="6:9" x14ac:dyDescent="0.3">
      <c r="F8363" s="2">
        <v>8358</v>
      </c>
      <c r="G8363" s="12">
        <f ca="1"/>
        <v>6.766172217733514</v>
      </c>
      <c r="H8363" s="12">
        <v>0.83574999999999999</v>
      </c>
      <c r="I8363" s="12">
        <v>6.7628248073333523</v>
      </c>
    </row>
    <row r="8364" spans="6:9" x14ac:dyDescent="0.3">
      <c r="F8364" s="2">
        <v>8359</v>
      </c>
      <c r="G8364" s="12">
        <f ca="1"/>
        <v>6.766329567250529</v>
      </c>
      <c r="H8364" s="12">
        <v>0.83584999999999998</v>
      </c>
      <c r="I8364" s="12">
        <v>6.7641159477186328</v>
      </c>
    </row>
    <row r="8365" spans="6:9" x14ac:dyDescent="0.3">
      <c r="F8365" s="2">
        <v>8360</v>
      </c>
      <c r="G8365" s="12">
        <f ca="1"/>
        <v>6.7681203340865803</v>
      </c>
      <c r="H8365" s="12">
        <v>0.83594999999999997</v>
      </c>
      <c r="I8365" s="12">
        <v>6.7654085200320822</v>
      </c>
    </row>
    <row r="8366" spans="6:9" x14ac:dyDescent="0.3">
      <c r="F8366" s="2">
        <v>8361</v>
      </c>
      <c r="G8366" s="12">
        <f ca="1"/>
        <v>6.7690150951215458</v>
      </c>
      <c r="H8366" s="12">
        <v>0.83604999999999996</v>
      </c>
      <c r="I8366" s="12">
        <v>6.7667025269126926</v>
      </c>
    </row>
    <row r="8367" spans="6:9" x14ac:dyDescent="0.3">
      <c r="F8367" s="2">
        <v>8362</v>
      </c>
      <c r="G8367" s="12">
        <f ca="1"/>
        <v>6.7694181715350723</v>
      </c>
      <c r="H8367" s="12">
        <v>0.83614999999999995</v>
      </c>
      <c r="I8367" s="12">
        <v>6.7679979710058831</v>
      </c>
    </row>
    <row r="8368" spans="6:9" x14ac:dyDescent="0.3">
      <c r="F8368" s="2">
        <v>8363</v>
      </c>
      <c r="G8368" s="12">
        <f ca="1"/>
        <v>6.7763258258175529</v>
      </c>
      <c r="H8368" s="12">
        <v>0.83625000000000005</v>
      </c>
      <c r="I8368" s="12">
        <v>6.7692948549635243</v>
      </c>
    </row>
    <row r="8369" spans="6:9" x14ac:dyDescent="0.3">
      <c r="F8369" s="2">
        <v>8364</v>
      </c>
      <c r="G8369" s="12">
        <f ca="1"/>
        <v>6.776848547208159</v>
      </c>
      <c r="H8369" s="12">
        <v>0.83635000000000004</v>
      </c>
      <c r="I8369" s="12">
        <v>6.7705931814439442</v>
      </c>
    </row>
    <row r="8370" spans="6:9" x14ac:dyDescent="0.3">
      <c r="F8370" s="2">
        <v>8365</v>
      </c>
      <c r="G8370" s="12">
        <f ca="1"/>
        <v>6.7776490127245985</v>
      </c>
      <c r="H8370" s="12">
        <v>0.83645000000000003</v>
      </c>
      <c r="I8370" s="12">
        <v>6.77189295311197</v>
      </c>
    </row>
    <row r="8371" spans="6:9" x14ac:dyDescent="0.3">
      <c r="F8371" s="2">
        <v>8366</v>
      </c>
      <c r="G8371" s="12">
        <f ca="1"/>
        <v>6.7781536182725208</v>
      </c>
      <c r="H8371" s="12">
        <v>0.83655000000000002</v>
      </c>
      <c r="I8371" s="12">
        <v>6.7731941726389273</v>
      </c>
    </row>
    <row r="8372" spans="6:9" x14ac:dyDescent="0.3">
      <c r="F8372" s="2">
        <v>8367</v>
      </c>
      <c r="G8372" s="12">
        <f ca="1"/>
        <v>6.7784588282422247</v>
      </c>
      <c r="H8372" s="12">
        <v>0.83665</v>
      </c>
      <c r="I8372" s="12">
        <v>6.7744968427026748</v>
      </c>
    </row>
    <row r="8373" spans="6:9" x14ac:dyDescent="0.3">
      <c r="F8373" s="2">
        <v>8368</v>
      </c>
      <c r="G8373" s="12">
        <f ca="1"/>
        <v>6.7795865888491829</v>
      </c>
      <c r="H8373" s="12">
        <v>0.83674999999999999</v>
      </c>
      <c r="I8373" s="12">
        <v>6.7758009659876111</v>
      </c>
    </row>
    <row r="8374" spans="6:9" x14ac:dyDescent="0.3">
      <c r="F8374" s="2">
        <v>8369</v>
      </c>
      <c r="G8374" s="12">
        <f ca="1"/>
        <v>6.7814183510708173</v>
      </c>
      <c r="H8374" s="12">
        <v>0.83684999999999998</v>
      </c>
      <c r="I8374" s="12">
        <v>6.7771065451847097</v>
      </c>
    </row>
    <row r="8375" spans="6:9" x14ac:dyDescent="0.3">
      <c r="F8375" s="2">
        <v>8370</v>
      </c>
      <c r="G8375" s="12">
        <f ca="1"/>
        <v>6.7817902292460053</v>
      </c>
      <c r="H8375" s="12">
        <v>0.83694999999999997</v>
      </c>
      <c r="I8375" s="12">
        <v>6.778413582991524</v>
      </c>
    </row>
    <row r="8376" spans="6:9" x14ac:dyDescent="0.3">
      <c r="F8376" s="2">
        <v>8371</v>
      </c>
      <c r="G8376" s="12">
        <f ca="1"/>
        <v>6.7824113836439128</v>
      </c>
      <c r="H8376" s="12">
        <v>0.83704999999999996</v>
      </c>
      <c r="I8376" s="12">
        <v>6.7797220821122206</v>
      </c>
    </row>
    <row r="8377" spans="6:9" x14ac:dyDescent="0.3">
      <c r="F8377" s="2">
        <v>8372</v>
      </c>
      <c r="G8377" s="12">
        <f ca="1"/>
        <v>6.7841085444816169</v>
      </c>
      <c r="H8377" s="12">
        <v>0.83714999999999995</v>
      </c>
      <c r="I8377" s="12">
        <v>6.7810320452575885</v>
      </c>
    </row>
    <row r="8378" spans="6:9" x14ac:dyDescent="0.3">
      <c r="F8378" s="2">
        <v>8373</v>
      </c>
      <c r="G8378" s="12">
        <f ca="1"/>
        <v>6.7850110157743728</v>
      </c>
      <c r="H8378" s="12">
        <v>0.83725000000000005</v>
      </c>
      <c r="I8378" s="12">
        <v>6.7823434751450709</v>
      </c>
    </row>
    <row r="8379" spans="6:9" x14ac:dyDescent="0.3">
      <c r="F8379" s="2">
        <v>8374</v>
      </c>
      <c r="G8379" s="12">
        <f ca="1"/>
        <v>6.786295269506458</v>
      </c>
      <c r="H8379" s="12">
        <v>0.83735000000000004</v>
      </c>
      <c r="I8379" s="12">
        <v>6.783656374498773</v>
      </c>
    </row>
    <row r="8380" spans="6:9" x14ac:dyDescent="0.3">
      <c r="F8380" s="2">
        <v>8375</v>
      </c>
      <c r="G8380" s="12">
        <f ca="1"/>
        <v>6.7865814117901948</v>
      </c>
      <c r="H8380" s="12">
        <v>0.83745000000000003</v>
      </c>
      <c r="I8380" s="12">
        <v>6.7849707460494919</v>
      </c>
    </row>
    <row r="8381" spans="6:9" x14ac:dyDescent="0.3">
      <c r="F8381" s="2">
        <v>8376</v>
      </c>
      <c r="G8381" s="12">
        <f ca="1"/>
        <v>6.7885242860612287</v>
      </c>
      <c r="H8381" s="12">
        <v>0.83755000000000002</v>
      </c>
      <c r="I8381" s="12">
        <v>6.7862865925347347</v>
      </c>
    </row>
    <row r="8382" spans="6:9" x14ac:dyDescent="0.3">
      <c r="F8382" s="2">
        <v>8377</v>
      </c>
      <c r="G8382" s="12">
        <f ca="1"/>
        <v>6.7908115284134505</v>
      </c>
      <c r="H8382" s="12">
        <v>0.83765000000000001</v>
      </c>
      <c r="I8382" s="12">
        <v>6.787603916698739</v>
      </c>
    </row>
    <row r="8383" spans="6:9" x14ac:dyDescent="0.3">
      <c r="F8383" s="2">
        <v>8378</v>
      </c>
      <c r="G8383" s="12">
        <f ca="1"/>
        <v>6.7929212834779342</v>
      </c>
      <c r="H8383" s="12">
        <v>0.83774999999999999</v>
      </c>
      <c r="I8383" s="12">
        <v>6.7889227212924901</v>
      </c>
    </row>
    <row r="8384" spans="6:9" x14ac:dyDescent="0.3">
      <c r="F8384" s="2">
        <v>8379</v>
      </c>
      <c r="G8384" s="12">
        <f ca="1"/>
        <v>6.7945424149989391</v>
      </c>
      <c r="H8384" s="12">
        <v>0.83784999999999998</v>
      </c>
      <c r="I8384" s="12">
        <v>6.79024300907375</v>
      </c>
    </row>
    <row r="8385" spans="6:9" x14ac:dyDescent="0.3">
      <c r="F8385" s="2">
        <v>8380</v>
      </c>
      <c r="G8385" s="12">
        <f ca="1"/>
        <v>6.794558732978075</v>
      </c>
      <c r="H8385" s="12">
        <v>0.83794999999999997</v>
      </c>
      <c r="I8385" s="12">
        <v>6.79156478280707</v>
      </c>
    </row>
    <row r="8386" spans="6:9" x14ac:dyDescent="0.3">
      <c r="F8386" s="2">
        <v>8381</v>
      </c>
      <c r="G8386" s="12">
        <f ca="1"/>
        <v>6.7951405574952179</v>
      </c>
      <c r="H8386" s="12">
        <v>0.83804999999999996</v>
      </c>
      <c r="I8386" s="12">
        <v>6.7928880452638163</v>
      </c>
    </row>
    <row r="8387" spans="6:9" x14ac:dyDescent="0.3">
      <c r="F8387" s="2">
        <v>8382</v>
      </c>
      <c r="G8387" s="12">
        <f ca="1"/>
        <v>6.795440059744271</v>
      </c>
      <c r="H8387" s="12">
        <v>0.83814999999999995</v>
      </c>
      <c r="I8387" s="12">
        <v>6.7942127992221888</v>
      </c>
    </row>
    <row r="8388" spans="6:9" x14ac:dyDescent="0.3">
      <c r="F8388" s="2">
        <v>8383</v>
      </c>
      <c r="G8388" s="12">
        <f ca="1"/>
        <v>6.796946049251102</v>
      </c>
      <c r="H8388" s="12">
        <v>0.83825000000000005</v>
      </c>
      <c r="I8388" s="12">
        <v>6.7955390474672468</v>
      </c>
    </row>
    <row r="8389" spans="6:9" x14ac:dyDescent="0.3">
      <c r="F8389" s="2">
        <v>8384</v>
      </c>
      <c r="G8389" s="12">
        <f ca="1"/>
        <v>6.7996928516953679</v>
      </c>
      <c r="H8389" s="12">
        <v>0.83835000000000004</v>
      </c>
      <c r="I8389" s="12">
        <v>6.7968667927909197</v>
      </c>
    </row>
    <row r="8390" spans="6:9" x14ac:dyDescent="0.3">
      <c r="F8390" s="2">
        <v>8385</v>
      </c>
      <c r="G8390" s="12">
        <f ca="1"/>
        <v>6.8077786005614449</v>
      </c>
      <c r="H8390" s="12">
        <v>0.83845000000000003</v>
      </c>
      <c r="I8390" s="12">
        <v>6.7981960379920414</v>
      </c>
    </row>
    <row r="8391" spans="6:9" x14ac:dyDescent="0.3">
      <c r="F8391" s="2">
        <v>8386</v>
      </c>
      <c r="G8391" s="12">
        <f ca="1"/>
        <v>6.8083460238824287</v>
      </c>
      <c r="H8391" s="12">
        <v>0.83855000000000002</v>
      </c>
      <c r="I8391" s="12">
        <v>6.7995267858763633</v>
      </c>
    </row>
    <row r="8392" spans="6:9" x14ac:dyDescent="0.3">
      <c r="F8392" s="2">
        <v>8387</v>
      </c>
      <c r="G8392" s="12">
        <f ca="1"/>
        <v>6.8090333175335891</v>
      </c>
      <c r="H8392" s="12">
        <v>0.83865000000000001</v>
      </c>
      <c r="I8392" s="12">
        <v>6.8008590392565793</v>
      </c>
    </row>
    <row r="8393" spans="6:9" x14ac:dyDescent="0.3">
      <c r="F8393" s="2">
        <v>8388</v>
      </c>
      <c r="G8393" s="12">
        <f ca="1"/>
        <v>6.8133209324196917</v>
      </c>
      <c r="H8393" s="12">
        <v>0.83875</v>
      </c>
      <c r="I8393" s="12">
        <v>6.8021928009523425</v>
      </c>
    </row>
    <row r="8394" spans="6:9" x14ac:dyDescent="0.3">
      <c r="F8394" s="2">
        <v>8389</v>
      </c>
      <c r="G8394" s="12">
        <f ca="1"/>
        <v>6.8151213111611142</v>
      </c>
      <c r="H8394" s="12">
        <v>0.83884999999999998</v>
      </c>
      <c r="I8394" s="12">
        <v>6.8035280737902948</v>
      </c>
    </row>
    <row r="8395" spans="6:9" x14ac:dyDescent="0.3">
      <c r="F8395" s="2">
        <v>8390</v>
      </c>
      <c r="G8395" s="12">
        <f ca="1"/>
        <v>6.8153289749824344</v>
      </c>
      <c r="H8395" s="12">
        <v>0.83894999999999997</v>
      </c>
      <c r="I8395" s="12">
        <v>6.8048648606040816</v>
      </c>
    </row>
    <row r="8396" spans="6:9" x14ac:dyDescent="0.3">
      <c r="F8396" s="2">
        <v>8391</v>
      </c>
      <c r="G8396" s="12">
        <f ca="1"/>
        <v>6.8158615266795071</v>
      </c>
      <c r="H8396" s="12">
        <v>0.83904999999999996</v>
      </c>
      <c r="I8396" s="12">
        <v>6.8062031642343772</v>
      </c>
    </row>
    <row r="8397" spans="6:9" x14ac:dyDescent="0.3">
      <c r="F8397" s="2">
        <v>8392</v>
      </c>
      <c r="G8397" s="12">
        <f ca="1"/>
        <v>6.8183390579687897</v>
      </c>
      <c r="H8397" s="12">
        <v>0.83914999999999995</v>
      </c>
      <c r="I8397" s="12">
        <v>6.8075429875289029</v>
      </c>
    </row>
    <row r="8398" spans="6:9" x14ac:dyDescent="0.3">
      <c r="F8398" s="2">
        <v>8393</v>
      </c>
      <c r="G8398" s="12">
        <f ca="1"/>
        <v>6.8191807261688346</v>
      </c>
      <c r="H8398" s="12">
        <v>0.83925000000000005</v>
      </c>
      <c r="I8398" s="12">
        <v>6.8088843333424558</v>
      </c>
    </row>
    <row r="8399" spans="6:9" x14ac:dyDescent="0.3">
      <c r="F8399" s="2">
        <v>8394</v>
      </c>
      <c r="G8399" s="12">
        <f ca="1"/>
        <v>6.8223997051578511</v>
      </c>
      <c r="H8399" s="12">
        <v>0.83935000000000004</v>
      </c>
      <c r="I8399" s="12">
        <v>6.8102272045369237</v>
      </c>
    </row>
    <row r="8400" spans="6:9" x14ac:dyDescent="0.3">
      <c r="F8400" s="2">
        <v>8395</v>
      </c>
      <c r="G8400" s="12">
        <f ca="1"/>
        <v>6.8225881938003257</v>
      </c>
      <c r="H8400" s="12">
        <v>0.83945000000000003</v>
      </c>
      <c r="I8400" s="12">
        <v>6.8115716039813083</v>
      </c>
    </row>
    <row r="8401" spans="6:9" x14ac:dyDescent="0.3">
      <c r="F8401" s="2">
        <v>8396</v>
      </c>
      <c r="G8401" s="12">
        <f ca="1"/>
        <v>6.8248883623170755</v>
      </c>
      <c r="H8401" s="12">
        <v>0.83955000000000002</v>
      </c>
      <c r="I8401" s="12">
        <v>6.8129175345517545</v>
      </c>
    </row>
    <row r="8402" spans="6:9" x14ac:dyDescent="0.3">
      <c r="F8402" s="2">
        <v>8397</v>
      </c>
      <c r="G8402" s="12">
        <f ca="1"/>
        <v>6.8262877035837839</v>
      </c>
      <c r="H8402" s="12">
        <v>0.83965000000000001</v>
      </c>
      <c r="I8402" s="12">
        <v>6.814264999131562</v>
      </c>
    </row>
    <row r="8403" spans="6:9" x14ac:dyDescent="0.3">
      <c r="F8403" s="2">
        <v>8398</v>
      </c>
      <c r="G8403" s="12">
        <f ca="1"/>
        <v>6.8284380133874354</v>
      </c>
      <c r="H8403" s="12">
        <v>0.83975</v>
      </c>
      <c r="I8403" s="12">
        <v>6.8156140006112178</v>
      </c>
    </row>
    <row r="8404" spans="6:9" x14ac:dyDescent="0.3">
      <c r="F8404" s="2">
        <v>8399</v>
      </c>
      <c r="G8404" s="12">
        <f ca="1"/>
        <v>6.8299696187185042</v>
      </c>
      <c r="H8404" s="12">
        <v>0.83984999999999999</v>
      </c>
      <c r="I8404" s="12">
        <v>6.8169645418884093</v>
      </c>
    </row>
    <row r="8405" spans="6:9" x14ac:dyDescent="0.3">
      <c r="F8405" s="2">
        <v>8400</v>
      </c>
      <c r="G8405" s="12">
        <f ca="1"/>
        <v>6.832333560381624</v>
      </c>
      <c r="H8405" s="12">
        <v>0.83994999999999997</v>
      </c>
      <c r="I8405" s="12">
        <v>6.8183166258680545</v>
      </c>
    </row>
    <row r="8406" spans="6:9" x14ac:dyDescent="0.3">
      <c r="F8406" s="2">
        <v>8401</v>
      </c>
      <c r="G8406" s="12">
        <f ca="1"/>
        <v>6.8341694678519955</v>
      </c>
      <c r="H8406" s="12">
        <v>0.84004999999999996</v>
      </c>
      <c r="I8406" s="12">
        <v>6.8196702554623201</v>
      </c>
    </row>
    <row r="8407" spans="6:9" x14ac:dyDescent="0.3">
      <c r="F8407" s="2">
        <v>8402</v>
      </c>
      <c r="G8407" s="12">
        <f ca="1"/>
        <v>6.8353956123596333</v>
      </c>
      <c r="H8407" s="12">
        <v>0.84014999999999995</v>
      </c>
      <c r="I8407" s="12">
        <v>6.8210254335906448</v>
      </c>
    </row>
    <row r="8408" spans="6:9" x14ac:dyDescent="0.3">
      <c r="F8408" s="2">
        <v>8403</v>
      </c>
      <c r="G8408" s="12">
        <f ca="1"/>
        <v>6.8354221070929579</v>
      </c>
      <c r="H8408" s="12">
        <v>0.84025000000000005</v>
      </c>
      <c r="I8408" s="12">
        <v>6.8223821631797659</v>
      </c>
    </row>
    <row r="8409" spans="6:9" x14ac:dyDescent="0.3">
      <c r="F8409" s="2">
        <v>8404</v>
      </c>
      <c r="G8409" s="12">
        <f ca="1"/>
        <v>6.8365407690989581</v>
      </c>
      <c r="H8409" s="12">
        <v>0.84035000000000004</v>
      </c>
      <c r="I8409" s="12">
        <v>6.8237404471637335</v>
      </c>
    </row>
    <row r="8410" spans="6:9" x14ac:dyDescent="0.3">
      <c r="F8410" s="2">
        <v>8405</v>
      </c>
      <c r="G8410" s="12">
        <f ca="1"/>
        <v>6.8370243175915926</v>
      </c>
      <c r="H8410" s="12">
        <v>0.84045000000000003</v>
      </c>
      <c r="I8410" s="12">
        <v>6.8251002884839433</v>
      </c>
    </row>
    <row r="8411" spans="6:9" x14ac:dyDescent="0.3">
      <c r="F8411" s="2">
        <v>8406</v>
      </c>
      <c r="G8411" s="12">
        <f ca="1"/>
        <v>6.8371917349891564</v>
      </c>
      <c r="H8411" s="12">
        <v>0.84055000000000002</v>
      </c>
      <c r="I8411" s="12">
        <v>6.8264616900891548</v>
      </c>
    </row>
    <row r="8412" spans="6:9" x14ac:dyDescent="0.3">
      <c r="F8412" s="2">
        <v>8407</v>
      </c>
      <c r="G8412" s="12">
        <f ca="1"/>
        <v>6.8379794597684596</v>
      </c>
      <c r="H8412" s="12">
        <v>0.84065000000000001</v>
      </c>
      <c r="I8412" s="12">
        <v>6.8278246549355126</v>
      </c>
    </row>
    <row r="8413" spans="6:9" x14ac:dyDescent="0.3">
      <c r="F8413" s="2">
        <v>8408</v>
      </c>
      <c r="G8413" s="12">
        <f ca="1"/>
        <v>6.8393330182384</v>
      </c>
      <c r="H8413" s="12">
        <v>0.84075</v>
      </c>
      <c r="I8413" s="12">
        <v>6.8291891859865759</v>
      </c>
    </row>
    <row r="8414" spans="6:9" x14ac:dyDescent="0.3">
      <c r="F8414" s="2">
        <v>8409</v>
      </c>
      <c r="G8414" s="12">
        <f ca="1"/>
        <v>6.8409215952178695</v>
      </c>
      <c r="H8414" s="12">
        <v>0.84084999999999999</v>
      </c>
      <c r="I8414" s="12">
        <v>6.8305552862133334</v>
      </c>
    </row>
    <row r="8415" spans="6:9" x14ac:dyDescent="0.3">
      <c r="F8415" s="2">
        <v>8410</v>
      </c>
      <c r="G8415" s="12">
        <f ca="1"/>
        <v>6.8433068697998412</v>
      </c>
      <c r="H8415" s="12">
        <v>0.84094999999999998</v>
      </c>
      <c r="I8415" s="12">
        <v>6.8319229585942347</v>
      </c>
    </row>
    <row r="8416" spans="6:9" x14ac:dyDescent="0.3">
      <c r="F8416" s="2">
        <v>8411</v>
      </c>
      <c r="G8416" s="12">
        <f ca="1"/>
        <v>6.8439871557758396</v>
      </c>
      <c r="H8416" s="12">
        <v>0.84104999999999996</v>
      </c>
      <c r="I8416" s="12">
        <v>6.8332922061152059</v>
      </c>
    </row>
    <row r="8417" spans="6:9" x14ac:dyDescent="0.3">
      <c r="F8417" s="2">
        <v>8412</v>
      </c>
      <c r="G8417" s="12">
        <f ca="1"/>
        <v>6.8467467731377036</v>
      </c>
      <c r="H8417" s="12">
        <v>0.84114999999999995</v>
      </c>
      <c r="I8417" s="12">
        <v>6.8346630317696828</v>
      </c>
    </row>
    <row r="8418" spans="6:9" x14ac:dyDescent="0.3">
      <c r="F8418" s="2">
        <v>8413</v>
      </c>
      <c r="G8418" s="12">
        <f ca="1"/>
        <v>6.8500410599862054</v>
      </c>
      <c r="H8418" s="12">
        <v>0.84125000000000005</v>
      </c>
      <c r="I8418" s="12">
        <v>6.8360354385586266</v>
      </c>
    </row>
    <row r="8419" spans="6:9" x14ac:dyDescent="0.3">
      <c r="F8419" s="2">
        <v>8414</v>
      </c>
      <c r="G8419" s="12">
        <f ca="1"/>
        <v>6.8530951453173348</v>
      </c>
      <c r="H8419" s="12">
        <v>0.84135000000000004</v>
      </c>
      <c r="I8419" s="12">
        <v>6.8374094294905472</v>
      </c>
    </row>
    <row r="8420" spans="6:9" x14ac:dyDescent="0.3">
      <c r="F8420" s="2">
        <v>8415</v>
      </c>
      <c r="G8420" s="12">
        <f ca="1"/>
        <v>6.8550842734536523</v>
      </c>
      <c r="H8420" s="12">
        <v>0.84145000000000003</v>
      </c>
      <c r="I8420" s="12">
        <v>6.8387850075815324</v>
      </c>
    </row>
    <row r="8421" spans="6:9" x14ac:dyDescent="0.3">
      <c r="F8421" s="2">
        <v>8416</v>
      </c>
      <c r="G8421" s="12">
        <f ca="1"/>
        <v>6.8556565946960966</v>
      </c>
      <c r="H8421" s="12">
        <v>0.84155000000000002</v>
      </c>
      <c r="I8421" s="12">
        <v>6.840162175855272</v>
      </c>
    </row>
    <row r="8422" spans="6:9" x14ac:dyDescent="0.3">
      <c r="F8422" s="2">
        <v>8417</v>
      </c>
      <c r="G8422" s="12">
        <f ca="1"/>
        <v>6.8559063218981517</v>
      </c>
      <c r="H8422" s="12">
        <v>0.84165000000000001</v>
      </c>
      <c r="I8422" s="12">
        <v>6.8415409373430744</v>
      </c>
    </row>
    <row r="8423" spans="6:9" x14ac:dyDescent="0.3">
      <c r="F8423" s="2">
        <v>8418</v>
      </c>
      <c r="G8423" s="12">
        <f ca="1"/>
        <v>6.8559189152096147</v>
      </c>
      <c r="H8423" s="12">
        <v>0.84175</v>
      </c>
      <c r="I8423" s="12">
        <v>6.8429212950838991</v>
      </c>
    </row>
    <row r="8424" spans="6:9" x14ac:dyDescent="0.3">
      <c r="F8424" s="2">
        <v>8419</v>
      </c>
      <c r="G8424" s="12">
        <f ca="1"/>
        <v>6.8561770360342962</v>
      </c>
      <c r="H8424" s="12">
        <v>0.84184999999999999</v>
      </c>
      <c r="I8424" s="12">
        <v>6.8443032521243756</v>
      </c>
    </row>
    <row r="8425" spans="6:9" x14ac:dyDescent="0.3">
      <c r="F8425" s="2">
        <v>8420</v>
      </c>
      <c r="G8425" s="12">
        <f ca="1"/>
        <v>6.8564974157809528</v>
      </c>
      <c r="H8425" s="12">
        <v>0.84194999999999998</v>
      </c>
      <c r="I8425" s="12">
        <v>6.8456868115188305</v>
      </c>
    </row>
    <row r="8426" spans="6:9" x14ac:dyDescent="0.3">
      <c r="F8426" s="2">
        <v>8421</v>
      </c>
      <c r="G8426" s="12">
        <f ca="1"/>
        <v>6.8579498154485741</v>
      </c>
      <c r="H8426" s="12">
        <v>0.84204999999999997</v>
      </c>
      <c r="I8426" s="12">
        <v>6.8470719763293078</v>
      </c>
    </row>
    <row r="8427" spans="6:9" x14ac:dyDescent="0.3">
      <c r="F8427" s="2">
        <v>8422</v>
      </c>
      <c r="G8427" s="12">
        <f ca="1"/>
        <v>6.8589877588493069</v>
      </c>
      <c r="H8427" s="12">
        <v>0.84214999999999995</v>
      </c>
      <c r="I8427" s="12">
        <v>6.8484587496256006</v>
      </c>
    </row>
    <row r="8428" spans="6:9" x14ac:dyDescent="0.3">
      <c r="F8428" s="2">
        <v>8423</v>
      </c>
      <c r="G8428" s="12">
        <f ca="1"/>
        <v>6.8600107025965684</v>
      </c>
      <c r="H8428" s="12">
        <v>0.84225000000000005</v>
      </c>
      <c r="I8428" s="12">
        <v>6.8498471344852696</v>
      </c>
    </row>
    <row r="8429" spans="6:9" x14ac:dyDescent="0.3">
      <c r="F8429" s="2">
        <v>8424</v>
      </c>
      <c r="G8429" s="12">
        <f ca="1"/>
        <v>6.8614695373511356</v>
      </c>
      <c r="H8429" s="12">
        <v>0.84235000000000004</v>
      </c>
      <c r="I8429" s="12">
        <v>6.8512371339936653</v>
      </c>
    </row>
    <row r="8430" spans="6:9" x14ac:dyDescent="0.3">
      <c r="F8430" s="2">
        <v>8425</v>
      </c>
      <c r="G8430" s="12">
        <f ca="1"/>
        <v>6.8663806871077586</v>
      </c>
      <c r="H8430" s="12">
        <v>0.84245000000000003</v>
      </c>
      <c r="I8430" s="12">
        <v>6.8526287512439632</v>
      </c>
    </row>
    <row r="8431" spans="6:9" x14ac:dyDescent="0.3">
      <c r="F8431" s="2">
        <v>8426</v>
      </c>
      <c r="G8431" s="12">
        <f ca="1"/>
        <v>6.8665368950905057</v>
      </c>
      <c r="H8431" s="12">
        <v>0.84255000000000002</v>
      </c>
      <c r="I8431" s="12">
        <v>6.8540219893371788</v>
      </c>
    </row>
    <row r="8432" spans="6:9" x14ac:dyDescent="0.3">
      <c r="F8432" s="2">
        <v>8427</v>
      </c>
      <c r="G8432" s="12">
        <f ca="1"/>
        <v>6.8728307355456959</v>
      </c>
      <c r="H8432" s="12">
        <v>0.84265000000000001</v>
      </c>
      <c r="I8432" s="12">
        <v>6.8554168513821967</v>
      </c>
    </row>
    <row r="8433" spans="6:9" x14ac:dyDescent="0.3">
      <c r="F8433" s="2">
        <v>8428</v>
      </c>
      <c r="G8433" s="12">
        <f ca="1"/>
        <v>6.8740939799893059</v>
      </c>
      <c r="H8433" s="12">
        <v>0.84275</v>
      </c>
      <c r="I8433" s="12">
        <v>6.8568133404957967</v>
      </c>
    </row>
    <row r="8434" spans="6:9" x14ac:dyDescent="0.3">
      <c r="F8434" s="2">
        <v>8429</v>
      </c>
      <c r="G8434" s="12">
        <f ca="1"/>
        <v>6.8765892906057253</v>
      </c>
      <c r="H8434" s="12">
        <v>0.84284999999999999</v>
      </c>
      <c r="I8434" s="12">
        <v>6.8582114598026731</v>
      </c>
    </row>
    <row r="8435" spans="6:9" x14ac:dyDescent="0.3">
      <c r="F8435" s="2">
        <v>8430</v>
      </c>
      <c r="G8435" s="12">
        <f ca="1"/>
        <v>6.8779620687171654</v>
      </c>
      <c r="H8435" s="12">
        <v>0.84294999999999998</v>
      </c>
      <c r="I8435" s="12">
        <v>6.8596112124354693</v>
      </c>
    </row>
    <row r="8436" spans="6:9" x14ac:dyDescent="0.3">
      <c r="F8436" s="2">
        <v>8431</v>
      </c>
      <c r="G8436" s="12">
        <f ca="1"/>
        <v>6.8801025900895887</v>
      </c>
      <c r="H8436" s="12">
        <v>0.84304999999999997</v>
      </c>
      <c r="I8436" s="12">
        <v>6.8610126015347923</v>
      </c>
    </row>
    <row r="8437" spans="6:9" x14ac:dyDescent="0.3">
      <c r="F8437" s="2">
        <v>8432</v>
      </c>
      <c r="G8437" s="12">
        <f ca="1"/>
        <v>6.8837737453369705</v>
      </c>
      <c r="H8437" s="12">
        <v>0.84314999999999996</v>
      </c>
      <c r="I8437" s="12">
        <v>6.8624156302492505</v>
      </c>
    </row>
    <row r="8438" spans="6:9" x14ac:dyDescent="0.3">
      <c r="F8438" s="2">
        <v>8433</v>
      </c>
      <c r="G8438" s="12">
        <f ca="1"/>
        <v>6.8843142599067821</v>
      </c>
      <c r="H8438" s="12">
        <v>0.84325000000000006</v>
      </c>
      <c r="I8438" s="12">
        <v>6.8638203017354655</v>
      </c>
    </row>
    <row r="8439" spans="6:9" x14ac:dyDescent="0.3">
      <c r="F8439" s="2">
        <v>8434</v>
      </c>
      <c r="G8439" s="12">
        <f ca="1"/>
        <v>6.8848131944918736</v>
      </c>
      <c r="H8439" s="12">
        <v>0.84335000000000004</v>
      </c>
      <c r="I8439" s="12">
        <v>6.8652266191581068</v>
      </c>
    </row>
    <row r="8440" spans="6:9" x14ac:dyDescent="0.3">
      <c r="F8440" s="2">
        <v>8435</v>
      </c>
      <c r="G8440" s="12">
        <f ca="1"/>
        <v>6.8863255387007154</v>
      </c>
      <c r="H8440" s="12">
        <v>0.84345000000000003</v>
      </c>
      <c r="I8440" s="12">
        <v>6.8666345856899174</v>
      </c>
    </row>
    <row r="8441" spans="6:9" x14ac:dyDescent="0.3">
      <c r="F8441" s="2">
        <v>8436</v>
      </c>
      <c r="G8441" s="12">
        <f ca="1"/>
        <v>6.88683647640892</v>
      </c>
      <c r="H8441" s="12">
        <v>0.84355000000000002</v>
      </c>
      <c r="I8441" s="12">
        <v>6.8680442045117349</v>
      </c>
    </row>
    <row r="8442" spans="6:9" x14ac:dyDescent="0.3">
      <c r="F8442" s="2">
        <v>8437</v>
      </c>
      <c r="G8442" s="12">
        <f ca="1"/>
        <v>6.8868674532721421</v>
      </c>
      <c r="H8442" s="12">
        <v>0.84365000000000001</v>
      </c>
      <c r="I8442" s="12">
        <v>6.8694554788125224</v>
      </c>
    </row>
    <row r="8443" spans="6:9" x14ac:dyDescent="0.3">
      <c r="F8443" s="2">
        <v>8438</v>
      </c>
      <c r="G8443" s="12">
        <f ca="1"/>
        <v>6.888305111404728</v>
      </c>
      <c r="H8443" s="12">
        <v>0.84375</v>
      </c>
      <c r="I8443" s="12">
        <v>6.870868411789389</v>
      </c>
    </row>
    <row r="8444" spans="6:9" x14ac:dyDescent="0.3">
      <c r="F8444" s="2">
        <v>8439</v>
      </c>
      <c r="G8444" s="12">
        <f ca="1"/>
        <v>6.889317717237498</v>
      </c>
      <c r="H8444" s="12">
        <v>0.84384999999999999</v>
      </c>
      <c r="I8444" s="12">
        <v>6.8722830066476224</v>
      </c>
    </row>
    <row r="8445" spans="6:9" x14ac:dyDescent="0.3">
      <c r="F8445" s="2">
        <v>8440</v>
      </c>
      <c r="G8445" s="12">
        <f ca="1"/>
        <v>6.8896969753616162</v>
      </c>
      <c r="H8445" s="12">
        <v>0.84394999999999998</v>
      </c>
      <c r="I8445" s="12">
        <v>6.873699266600708</v>
      </c>
    </row>
    <row r="8446" spans="6:9" x14ac:dyDescent="0.3">
      <c r="F8446" s="2">
        <v>8441</v>
      </c>
      <c r="G8446" s="12">
        <f ca="1"/>
        <v>6.8899052671854824</v>
      </c>
      <c r="H8446" s="12">
        <v>0.84404999999999997</v>
      </c>
      <c r="I8446" s="12">
        <v>6.875117194870362</v>
      </c>
    </row>
    <row r="8447" spans="6:9" x14ac:dyDescent="0.3">
      <c r="F8447" s="2">
        <v>8442</v>
      </c>
      <c r="G8447" s="12">
        <f ca="1"/>
        <v>6.8904061987878151</v>
      </c>
      <c r="H8447" s="12">
        <v>0.84414999999999996</v>
      </c>
      <c r="I8447" s="12">
        <v>6.8765367946865537</v>
      </c>
    </row>
    <row r="8448" spans="6:9" x14ac:dyDescent="0.3">
      <c r="F8448" s="2">
        <v>8443</v>
      </c>
      <c r="G8448" s="12">
        <f ca="1"/>
        <v>6.8920445000334247</v>
      </c>
      <c r="H8448" s="12">
        <v>0.84424999999999994</v>
      </c>
      <c r="I8448" s="12">
        <v>6.8779580692875308</v>
      </c>
    </row>
    <row r="8449" spans="6:9" x14ac:dyDescent="0.3">
      <c r="F8449" s="2">
        <v>8444</v>
      </c>
      <c r="G8449" s="12">
        <f ca="1"/>
        <v>6.8924344824027708</v>
      </c>
      <c r="H8449" s="12">
        <v>0.84435000000000004</v>
      </c>
      <c r="I8449" s="12">
        <v>6.8793810219198539</v>
      </c>
    </row>
    <row r="8450" spans="6:9" x14ac:dyDescent="0.3">
      <c r="F8450" s="2">
        <v>8445</v>
      </c>
      <c r="G8450" s="12">
        <f ca="1"/>
        <v>6.8929955363685949</v>
      </c>
      <c r="H8450" s="12">
        <v>0.84445000000000003</v>
      </c>
      <c r="I8450" s="12">
        <v>6.8808056558384099</v>
      </c>
    </row>
    <row r="8451" spans="6:9" x14ac:dyDescent="0.3">
      <c r="F8451" s="2">
        <v>8446</v>
      </c>
      <c r="G8451" s="12">
        <f ca="1"/>
        <v>6.894045328577346</v>
      </c>
      <c r="H8451" s="12">
        <v>0.84455000000000002</v>
      </c>
      <c r="I8451" s="12">
        <v>6.8822319743064497</v>
      </c>
    </row>
    <row r="8452" spans="6:9" x14ac:dyDescent="0.3">
      <c r="F8452" s="2">
        <v>8447</v>
      </c>
      <c r="G8452" s="12">
        <f ca="1"/>
        <v>6.8941509375650272</v>
      </c>
      <c r="H8452" s="12">
        <v>0.84465000000000001</v>
      </c>
      <c r="I8452" s="12">
        <v>6.8836599805956151</v>
      </c>
    </row>
    <row r="8453" spans="6:9" x14ac:dyDescent="0.3">
      <c r="F8453" s="2">
        <v>8448</v>
      </c>
      <c r="G8453" s="12">
        <f ca="1"/>
        <v>6.895285185720522</v>
      </c>
      <c r="H8453" s="12">
        <v>0.84475</v>
      </c>
      <c r="I8453" s="12">
        <v>6.8850896779859578</v>
      </c>
    </row>
    <row r="8454" spans="6:9" x14ac:dyDescent="0.3">
      <c r="F8454" s="2">
        <v>8449</v>
      </c>
      <c r="G8454" s="12">
        <f ca="1"/>
        <v>6.8974981251502987</v>
      </c>
      <c r="H8454" s="12">
        <v>0.84484999999999999</v>
      </c>
      <c r="I8454" s="12">
        <v>6.8865210697659744</v>
      </c>
    </row>
    <row r="8455" spans="6:9" x14ac:dyDescent="0.3">
      <c r="F8455" s="2">
        <v>8450</v>
      </c>
      <c r="G8455" s="12">
        <f ca="1"/>
        <v>6.8988079273667484</v>
      </c>
      <c r="H8455" s="12">
        <v>0.84494999999999998</v>
      </c>
      <c r="I8455" s="12">
        <v>6.8879541592326268</v>
      </c>
    </row>
    <row r="8456" spans="6:9" x14ac:dyDescent="0.3">
      <c r="F8456" s="2">
        <v>8451</v>
      </c>
      <c r="G8456" s="12">
        <f ca="1"/>
        <v>6.8988827393018397</v>
      </c>
      <c r="H8456" s="12">
        <v>0.84504999999999997</v>
      </c>
      <c r="I8456" s="12">
        <v>6.8893889496913792</v>
      </c>
    </row>
    <row r="8457" spans="6:9" x14ac:dyDescent="0.3">
      <c r="F8457" s="2">
        <v>8452</v>
      </c>
      <c r="G8457" s="12">
        <f ca="1"/>
        <v>6.9005914956647079</v>
      </c>
      <c r="H8457" s="12">
        <v>0.84514999999999996</v>
      </c>
      <c r="I8457" s="12">
        <v>6.8908254444562136</v>
      </c>
    </row>
    <row r="8458" spans="6:9" x14ac:dyDescent="0.3">
      <c r="F8458" s="2">
        <v>8453</v>
      </c>
      <c r="G8458" s="12">
        <f ca="1"/>
        <v>6.9040425807937975</v>
      </c>
      <c r="H8458" s="12">
        <v>0.84524999999999995</v>
      </c>
      <c r="I8458" s="12">
        <v>6.8922636468496652</v>
      </c>
    </row>
    <row r="8459" spans="6:9" x14ac:dyDescent="0.3">
      <c r="F8459" s="2">
        <v>8454</v>
      </c>
      <c r="G8459" s="12">
        <f ca="1"/>
        <v>6.9042510840623486</v>
      </c>
      <c r="H8459" s="12">
        <v>0.84535000000000005</v>
      </c>
      <c r="I8459" s="12">
        <v>6.8937035602028516</v>
      </c>
    </row>
    <row r="8460" spans="6:9" x14ac:dyDescent="0.3">
      <c r="F8460" s="2">
        <v>8455</v>
      </c>
      <c r="G8460" s="12">
        <f ca="1"/>
        <v>6.9062998293174696</v>
      </c>
      <c r="H8460" s="12">
        <v>0.84545000000000003</v>
      </c>
      <c r="I8460" s="12">
        <v>6.8951451878554915</v>
      </c>
    </row>
    <row r="8461" spans="6:9" x14ac:dyDescent="0.3">
      <c r="F8461" s="2">
        <v>8456</v>
      </c>
      <c r="G8461" s="12">
        <f ca="1"/>
        <v>6.9064616745153931</v>
      </c>
      <c r="H8461" s="12">
        <v>0.84555000000000002</v>
      </c>
      <c r="I8461" s="12">
        <v>6.8965885331559402</v>
      </c>
    </row>
    <row r="8462" spans="6:9" x14ac:dyDescent="0.3">
      <c r="F8462" s="2">
        <v>8457</v>
      </c>
      <c r="G8462" s="12">
        <f ca="1"/>
        <v>6.9067342171121435</v>
      </c>
      <c r="H8462" s="12">
        <v>0.84565000000000001</v>
      </c>
      <c r="I8462" s="12">
        <v>6.8980335994612183</v>
      </c>
    </row>
    <row r="8463" spans="6:9" x14ac:dyDescent="0.3">
      <c r="F8463" s="2">
        <v>8458</v>
      </c>
      <c r="G8463" s="12">
        <f ca="1"/>
        <v>6.907768859177243</v>
      </c>
      <c r="H8463" s="12">
        <v>0.84575</v>
      </c>
      <c r="I8463" s="12">
        <v>6.8994803901370325</v>
      </c>
    </row>
    <row r="8464" spans="6:9" x14ac:dyDescent="0.3">
      <c r="F8464" s="2">
        <v>8459</v>
      </c>
      <c r="G8464" s="12">
        <f ca="1"/>
        <v>6.9082408298794302</v>
      </c>
      <c r="H8464" s="12">
        <v>0.84584999999999999</v>
      </c>
      <c r="I8464" s="12">
        <v>6.9009289085578143</v>
      </c>
    </row>
    <row r="8465" spans="6:9" x14ac:dyDescent="0.3">
      <c r="F8465" s="2">
        <v>8460</v>
      </c>
      <c r="G8465" s="12">
        <f ca="1"/>
        <v>6.9095353217760787</v>
      </c>
      <c r="H8465" s="12">
        <v>0.84594999999999998</v>
      </c>
      <c r="I8465" s="12">
        <v>6.9023791581067346</v>
      </c>
    </row>
    <row r="8466" spans="6:9" x14ac:dyDescent="0.3">
      <c r="F8466" s="2">
        <v>8461</v>
      </c>
      <c r="G8466" s="12">
        <f ca="1"/>
        <v>6.9100284969451797</v>
      </c>
      <c r="H8466" s="12">
        <v>0.84604999999999997</v>
      </c>
      <c r="I8466" s="12">
        <v>6.9038311421757479</v>
      </c>
    </row>
    <row r="8467" spans="6:9" x14ac:dyDescent="0.3">
      <c r="F8467" s="2">
        <v>8462</v>
      </c>
      <c r="G8467" s="12">
        <f ca="1"/>
        <v>6.910536631376976</v>
      </c>
      <c r="H8467" s="12">
        <v>0.84614999999999996</v>
      </c>
      <c r="I8467" s="12">
        <v>6.9052848641656057</v>
      </c>
    </row>
    <row r="8468" spans="6:9" x14ac:dyDescent="0.3">
      <c r="F8468" s="2">
        <v>8463</v>
      </c>
      <c r="G8468" s="12">
        <f ca="1"/>
        <v>6.9121806629824327</v>
      </c>
      <c r="H8468" s="12">
        <v>0.84624999999999995</v>
      </c>
      <c r="I8468" s="12">
        <v>6.9067403274858981</v>
      </c>
    </row>
    <row r="8469" spans="6:9" x14ac:dyDescent="0.3">
      <c r="F8469" s="2">
        <v>8464</v>
      </c>
      <c r="G8469" s="12">
        <f ca="1"/>
        <v>6.9189646398776787</v>
      </c>
      <c r="H8469" s="12">
        <v>0.84635000000000005</v>
      </c>
      <c r="I8469" s="12">
        <v>6.9081975355550744</v>
      </c>
    </row>
    <row r="8470" spans="6:9" x14ac:dyDescent="0.3">
      <c r="F8470" s="2">
        <v>8465</v>
      </c>
      <c r="G8470" s="12">
        <f ca="1"/>
        <v>6.9194279742724145</v>
      </c>
      <c r="H8470" s="12">
        <v>0.84645000000000004</v>
      </c>
      <c r="I8470" s="12">
        <v>6.9096564918004706</v>
      </c>
    </row>
    <row r="8471" spans="6:9" x14ac:dyDescent="0.3">
      <c r="F8471" s="2">
        <v>8466</v>
      </c>
      <c r="G8471" s="12">
        <f ca="1"/>
        <v>6.9194590144230474</v>
      </c>
      <c r="H8471" s="12">
        <v>0.84655000000000002</v>
      </c>
      <c r="I8471" s="12">
        <v>6.9111171996583458</v>
      </c>
    </row>
    <row r="8472" spans="6:9" x14ac:dyDescent="0.3">
      <c r="F8472" s="2">
        <v>8467</v>
      </c>
      <c r="G8472" s="12">
        <f ca="1"/>
        <v>6.9214778082410007</v>
      </c>
      <c r="H8472" s="12">
        <v>0.84665000000000001</v>
      </c>
      <c r="I8472" s="12">
        <v>6.9125796625739104</v>
      </c>
    </row>
    <row r="8473" spans="6:9" x14ac:dyDescent="0.3">
      <c r="F8473" s="2">
        <v>8468</v>
      </c>
      <c r="G8473" s="12">
        <f ca="1"/>
        <v>6.9228390551095904</v>
      </c>
      <c r="H8473" s="12">
        <v>0.84675</v>
      </c>
      <c r="I8473" s="12">
        <v>6.9140438840013445</v>
      </c>
    </row>
    <row r="8474" spans="6:9" x14ac:dyDescent="0.3">
      <c r="F8474" s="2">
        <v>8469</v>
      </c>
      <c r="G8474" s="12">
        <f ca="1"/>
        <v>6.9234362225461812</v>
      </c>
      <c r="H8474" s="12">
        <v>0.84684999999999999</v>
      </c>
      <c r="I8474" s="12">
        <v>6.9155098674038431</v>
      </c>
    </row>
    <row r="8475" spans="6:9" x14ac:dyDescent="0.3">
      <c r="F8475" s="2">
        <v>8470</v>
      </c>
      <c r="G8475" s="12">
        <f ca="1"/>
        <v>6.9235333771934018</v>
      </c>
      <c r="H8475" s="12">
        <v>0.84694999999999998</v>
      </c>
      <c r="I8475" s="12">
        <v>6.9169776162536323</v>
      </c>
    </row>
    <row r="8476" spans="6:9" x14ac:dyDescent="0.3">
      <c r="F8476" s="2">
        <v>8471</v>
      </c>
      <c r="G8476" s="12">
        <f ca="1"/>
        <v>6.9256647247875325</v>
      </c>
      <c r="H8476" s="12">
        <v>0.84704999999999997</v>
      </c>
      <c r="I8476" s="12">
        <v>6.9184471340320064</v>
      </c>
    </row>
    <row r="8477" spans="6:9" x14ac:dyDescent="0.3">
      <c r="F8477" s="2">
        <v>8472</v>
      </c>
      <c r="G8477" s="12">
        <f ca="1"/>
        <v>6.9263850113556966</v>
      </c>
      <c r="H8477" s="12">
        <v>0.84714999999999996</v>
      </c>
      <c r="I8477" s="12">
        <v>6.9199184242293539</v>
      </c>
    </row>
    <row r="8478" spans="6:9" x14ac:dyDescent="0.3">
      <c r="F8478" s="2">
        <v>8473</v>
      </c>
      <c r="G8478" s="12">
        <f ca="1"/>
        <v>6.9272671241641586</v>
      </c>
      <c r="H8478" s="12">
        <v>0.84724999999999995</v>
      </c>
      <c r="I8478" s="12">
        <v>6.9213914903451901</v>
      </c>
    </row>
    <row r="8479" spans="6:9" x14ac:dyDescent="0.3">
      <c r="F8479" s="2">
        <v>8474</v>
      </c>
      <c r="G8479" s="12">
        <f ca="1"/>
        <v>6.9280839631191613</v>
      </c>
      <c r="H8479" s="12">
        <v>0.84735000000000005</v>
      </c>
      <c r="I8479" s="12">
        <v>6.9228663358881857</v>
      </c>
    </row>
    <row r="8480" spans="6:9" x14ac:dyDescent="0.3">
      <c r="F8480" s="2">
        <v>8475</v>
      </c>
      <c r="G8480" s="12">
        <f ca="1"/>
        <v>6.9282726826993413</v>
      </c>
      <c r="H8480" s="12">
        <v>0.84745000000000004</v>
      </c>
      <c r="I8480" s="12">
        <v>6.9243429643761925</v>
      </c>
    </row>
    <row r="8481" spans="6:9" x14ac:dyDescent="0.3">
      <c r="F8481" s="2">
        <v>8476</v>
      </c>
      <c r="G8481" s="12">
        <f ca="1"/>
        <v>6.930311087614875</v>
      </c>
      <c r="H8481" s="12">
        <v>0.84755000000000003</v>
      </c>
      <c r="I8481" s="12">
        <v>6.9258213793362842</v>
      </c>
    </row>
    <row r="8482" spans="6:9" x14ac:dyDescent="0.3">
      <c r="F8482" s="2">
        <v>8477</v>
      </c>
      <c r="G8482" s="12">
        <f ca="1"/>
        <v>6.9305724337023387</v>
      </c>
      <c r="H8482" s="12">
        <v>0.84765000000000001</v>
      </c>
      <c r="I8482" s="12">
        <v>6.9273015843047752</v>
      </c>
    </row>
    <row r="8483" spans="6:9" x14ac:dyDescent="0.3">
      <c r="F8483" s="2">
        <v>8478</v>
      </c>
      <c r="G8483" s="12">
        <f ca="1"/>
        <v>6.930837663639589</v>
      </c>
      <c r="H8483" s="12">
        <v>0.84775</v>
      </c>
      <c r="I8483" s="12">
        <v>6.9287835828272568</v>
      </c>
    </row>
    <row r="8484" spans="6:9" x14ac:dyDescent="0.3">
      <c r="F8484" s="2">
        <v>8479</v>
      </c>
      <c r="G8484" s="12">
        <f ca="1"/>
        <v>6.931825194009841</v>
      </c>
      <c r="H8484" s="12">
        <v>0.84784999999999999</v>
      </c>
      <c r="I8484" s="12">
        <v>6.9302673784586295</v>
      </c>
    </row>
    <row r="8485" spans="6:9" x14ac:dyDescent="0.3">
      <c r="F8485" s="2">
        <v>8480</v>
      </c>
      <c r="G8485" s="12">
        <f ca="1"/>
        <v>6.9333618855038548</v>
      </c>
      <c r="H8485" s="12">
        <v>0.84794999999999998</v>
      </c>
      <c r="I8485" s="12">
        <v>6.9317529747631266</v>
      </c>
    </row>
    <row r="8486" spans="6:9" x14ac:dyDescent="0.3">
      <c r="F8486" s="2">
        <v>8481</v>
      </c>
      <c r="G8486" s="12">
        <f ca="1"/>
        <v>6.9342078770932778</v>
      </c>
      <c r="H8486" s="12">
        <v>0.84804999999999997</v>
      </c>
      <c r="I8486" s="12">
        <v>6.9332403753143534</v>
      </c>
    </row>
    <row r="8487" spans="6:9" x14ac:dyDescent="0.3">
      <c r="F8487" s="2">
        <v>8482</v>
      </c>
      <c r="G8487" s="12">
        <f ca="1"/>
        <v>6.9342663244538372</v>
      </c>
      <c r="H8487" s="12">
        <v>0.84814999999999996</v>
      </c>
      <c r="I8487" s="12">
        <v>6.9347295836953098</v>
      </c>
    </row>
    <row r="8488" spans="6:9" x14ac:dyDescent="0.3">
      <c r="F8488" s="2">
        <v>8483</v>
      </c>
      <c r="G8488" s="12">
        <f ca="1"/>
        <v>6.9349228705119224</v>
      </c>
      <c r="H8488" s="12">
        <v>0.84824999999999995</v>
      </c>
      <c r="I8488" s="12">
        <v>6.9362206034984295</v>
      </c>
    </row>
    <row r="8489" spans="6:9" x14ac:dyDescent="0.3">
      <c r="F8489" s="2">
        <v>8484</v>
      </c>
      <c r="G8489" s="12">
        <f ca="1"/>
        <v>6.9359827893355224</v>
      </c>
      <c r="H8489" s="12">
        <v>0.84835000000000005</v>
      </c>
      <c r="I8489" s="12">
        <v>6.9377134383256056</v>
      </c>
    </row>
    <row r="8490" spans="6:9" x14ac:dyDescent="0.3">
      <c r="F8490" s="2">
        <v>8485</v>
      </c>
      <c r="G8490" s="12">
        <f ca="1"/>
        <v>6.9362041069247535</v>
      </c>
      <c r="H8490" s="12">
        <v>0.84845000000000004</v>
      </c>
      <c r="I8490" s="12">
        <v>6.9392080917882186</v>
      </c>
    </row>
    <row r="8491" spans="6:9" x14ac:dyDescent="0.3">
      <c r="F8491" s="2">
        <v>8486</v>
      </c>
      <c r="G8491" s="12">
        <f ca="1"/>
        <v>6.9365560406751285</v>
      </c>
      <c r="H8491" s="12">
        <v>0.84855000000000003</v>
      </c>
      <c r="I8491" s="12">
        <v>6.9407045675071792</v>
      </c>
    </row>
    <row r="8492" spans="6:9" x14ac:dyDescent="0.3">
      <c r="F8492" s="2">
        <v>8487</v>
      </c>
      <c r="G8492" s="12">
        <f ca="1"/>
        <v>6.9405172375392254</v>
      </c>
      <c r="H8492" s="12">
        <v>0.84865000000000002</v>
      </c>
      <c r="I8492" s="12">
        <v>6.9422028691129478</v>
      </c>
    </row>
    <row r="8493" spans="6:9" x14ac:dyDescent="0.3">
      <c r="F8493" s="2">
        <v>8488</v>
      </c>
      <c r="G8493" s="12">
        <f ca="1"/>
        <v>6.9412081019660086</v>
      </c>
      <c r="H8493" s="12">
        <v>0.84875</v>
      </c>
      <c r="I8493" s="12">
        <v>6.9437030002455753</v>
      </c>
    </row>
    <row r="8494" spans="6:9" x14ac:dyDescent="0.3">
      <c r="F8494" s="2">
        <v>8489</v>
      </c>
      <c r="G8494" s="12">
        <f ca="1"/>
        <v>6.9465502482356722</v>
      </c>
      <c r="H8494" s="12">
        <v>0.84884999999999999</v>
      </c>
      <c r="I8494" s="12">
        <v>6.9452049645547262</v>
      </c>
    </row>
    <row r="8495" spans="6:9" x14ac:dyDescent="0.3">
      <c r="F8495" s="2">
        <v>8490</v>
      </c>
      <c r="G8495" s="12">
        <f ca="1"/>
        <v>6.9488118688020197</v>
      </c>
      <c r="H8495" s="12">
        <v>0.84894999999999998</v>
      </c>
      <c r="I8495" s="12">
        <v>6.9467087656997206</v>
      </c>
    </row>
    <row r="8496" spans="6:9" x14ac:dyDescent="0.3">
      <c r="F8496" s="2">
        <v>8491</v>
      </c>
      <c r="G8496" s="12">
        <f ca="1"/>
        <v>6.9493737279632111</v>
      </c>
      <c r="H8496" s="12">
        <v>0.84904999999999997</v>
      </c>
      <c r="I8496" s="12">
        <v>6.9482144073495542</v>
      </c>
    </row>
    <row r="8497" spans="6:9" x14ac:dyDescent="0.3">
      <c r="F8497" s="2">
        <v>8492</v>
      </c>
      <c r="G8497" s="12">
        <f ca="1"/>
        <v>6.9500563344748985</v>
      </c>
      <c r="H8497" s="12">
        <v>0.84914999999999996</v>
      </c>
      <c r="I8497" s="12">
        <v>6.9497218931829394</v>
      </c>
    </row>
    <row r="8498" spans="6:9" x14ac:dyDescent="0.3">
      <c r="F8498" s="2">
        <v>8493</v>
      </c>
      <c r="G8498" s="12">
        <f ca="1"/>
        <v>6.9522796906815953</v>
      </c>
      <c r="H8498" s="12">
        <v>0.84924999999999995</v>
      </c>
      <c r="I8498" s="12">
        <v>6.9512312268883374</v>
      </c>
    </row>
    <row r="8499" spans="6:9" x14ac:dyDescent="0.3">
      <c r="F8499" s="2">
        <v>8494</v>
      </c>
      <c r="G8499" s="12">
        <f ca="1"/>
        <v>6.9566396174829404</v>
      </c>
      <c r="H8499" s="12">
        <v>0.84935000000000005</v>
      </c>
      <c r="I8499" s="12">
        <v>6.9527424121639836</v>
      </c>
    </row>
    <row r="8500" spans="6:9" x14ac:dyDescent="0.3">
      <c r="F8500" s="2">
        <v>8495</v>
      </c>
      <c r="G8500" s="12">
        <f ca="1"/>
        <v>6.9573104782292807</v>
      </c>
      <c r="H8500" s="12">
        <v>0.84945000000000004</v>
      </c>
      <c r="I8500" s="12">
        <v>6.9542554527179261</v>
      </c>
    </row>
    <row r="8501" spans="6:9" x14ac:dyDescent="0.3">
      <c r="F8501" s="2">
        <v>8496</v>
      </c>
      <c r="G8501" s="12">
        <f ca="1"/>
        <v>6.9583856467506022</v>
      </c>
      <c r="H8501" s="12">
        <v>0.84955000000000003</v>
      </c>
      <c r="I8501" s="12">
        <v>6.9557703522680585</v>
      </c>
    </row>
    <row r="8502" spans="6:9" x14ac:dyDescent="0.3">
      <c r="F8502" s="2">
        <v>8497</v>
      </c>
      <c r="G8502" s="12">
        <f ca="1"/>
        <v>6.961188025517707</v>
      </c>
      <c r="H8502" s="12">
        <v>0.84965000000000002</v>
      </c>
      <c r="I8502" s="12">
        <v>6.9572871145421473</v>
      </c>
    </row>
    <row r="8503" spans="6:9" x14ac:dyDescent="0.3">
      <c r="F8503" s="2">
        <v>8498</v>
      </c>
      <c r="G8503" s="12">
        <f ca="1"/>
        <v>6.9613224627763337</v>
      </c>
      <c r="H8503" s="12">
        <v>0.84975000000000001</v>
      </c>
      <c r="I8503" s="12">
        <v>6.958805743277872</v>
      </c>
    </row>
    <row r="8504" spans="6:9" x14ac:dyDescent="0.3">
      <c r="F8504" s="2">
        <v>8499</v>
      </c>
      <c r="G8504" s="12">
        <f ca="1"/>
        <v>6.962141241570583</v>
      </c>
      <c r="H8504" s="12">
        <v>0.84984999999999999</v>
      </c>
      <c r="I8504" s="12">
        <v>6.9603262422228518</v>
      </c>
    </row>
    <row r="8505" spans="6:9" x14ac:dyDescent="0.3">
      <c r="F8505" s="2">
        <v>8500</v>
      </c>
      <c r="G8505" s="12">
        <f ca="1"/>
        <v>6.9632606052716648</v>
      </c>
      <c r="H8505" s="12">
        <v>0.84994999999999998</v>
      </c>
      <c r="I8505" s="12">
        <v>6.9618486151346817</v>
      </c>
    </row>
    <row r="8506" spans="6:9" x14ac:dyDescent="0.3">
      <c r="F8506" s="2">
        <v>8501</v>
      </c>
      <c r="G8506" s="12">
        <f ca="1"/>
        <v>6.9647790259669975</v>
      </c>
      <c r="H8506" s="12">
        <v>0.85004999999999997</v>
      </c>
      <c r="I8506" s="12">
        <v>6.9633728657809657</v>
      </c>
    </row>
    <row r="8507" spans="6:9" x14ac:dyDescent="0.3">
      <c r="F8507" s="2">
        <v>8502</v>
      </c>
      <c r="G8507" s="12">
        <f ca="1"/>
        <v>6.9658112557711798</v>
      </c>
      <c r="H8507" s="12">
        <v>0.85014999999999996</v>
      </c>
      <c r="I8507" s="12">
        <v>6.9648989979393514</v>
      </c>
    </row>
    <row r="8508" spans="6:9" x14ac:dyDescent="0.3">
      <c r="F8508" s="2">
        <v>8503</v>
      </c>
      <c r="G8508" s="12">
        <f ca="1"/>
        <v>6.9664391259517195</v>
      </c>
      <c r="H8508" s="12">
        <v>0.85024999999999995</v>
      </c>
      <c r="I8508" s="12">
        <v>6.9664270153975592</v>
      </c>
    </row>
    <row r="8509" spans="6:9" x14ac:dyDescent="0.3">
      <c r="F8509" s="2">
        <v>8504</v>
      </c>
      <c r="G8509" s="12">
        <f ca="1"/>
        <v>6.9677056805877156</v>
      </c>
      <c r="H8509" s="12">
        <v>0.85035000000000005</v>
      </c>
      <c r="I8509" s="12">
        <v>6.9679569219534212</v>
      </c>
    </row>
    <row r="8510" spans="6:9" x14ac:dyDescent="0.3">
      <c r="F8510" s="2">
        <v>8505</v>
      </c>
      <c r="G8510" s="12">
        <f ca="1"/>
        <v>6.9694254624820173</v>
      </c>
      <c r="H8510" s="12">
        <v>0.85045000000000004</v>
      </c>
      <c r="I8510" s="12">
        <v>6.9694887214149093</v>
      </c>
    </row>
    <row r="8511" spans="6:9" x14ac:dyDescent="0.3">
      <c r="F8511" s="2">
        <v>8506</v>
      </c>
      <c r="G8511" s="12">
        <f ca="1"/>
        <v>6.972339224080998</v>
      </c>
      <c r="H8511" s="12">
        <v>0.85055000000000003</v>
      </c>
      <c r="I8511" s="12">
        <v>6.9710224176001763</v>
      </c>
    </row>
    <row r="8512" spans="6:9" x14ac:dyDescent="0.3">
      <c r="F8512" s="2">
        <v>8507</v>
      </c>
      <c r="G8512" s="12">
        <f ca="1"/>
        <v>6.9727960697109035</v>
      </c>
      <c r="H8512" s="12">
        <v>0.85065000000000002</v>
      </c>
      <c r="I8512" s="12">
        <v>6.9725580143375829</v>
      </c>
    </row>
    <row r="8513" spans="6:9" x14ac:dyDescent="0.3">
      <c r="F8513" s="2">
        <v>8508</v>
      </c>
      <c r="G8513" s="12">
        <f ca="1"/>
        <v>6.9728489295821179</v>
      </c>
      <c r="H8513" s="12">
        <v>0.85075000000000001</v>
      </c>
      <c r="I8513" s="12">
        <v>6.9740955154657387</v>
      </c>
    </row>
    <row r="8514" spans="6:9" x14ac:dyDescent="0.3">
      <c r="F8514" s="2">
        <v>8509</v>
      </c>
      <c r="G8514" s="12">
        <f ca="1"/>
        <v>6.9746698387325647</v>
      </c>
      <c r="H8514" s="12">
        <v>0.85085</v>
      </c>
      <c r="I8514" s="12">
        <v>6.9756349248335292</v>
      </c>
    </row>
    <row r="8515" spans="6:9" x14ac:dyDescent="0.3">
      <c r="F8515" s="2">
        <v>8510</v>
      </c>
      <c r="G8515" s="12">
        <f ca="1"/>
        <v>6.9776294961036109</v>
      </c>
      <c r="H8515" s="12">
        <v>0.85094999999999998</v>
      </c>
      <c r="I8515" s="12">
        <v>6.9771762463001572</v>
      </c>
    </row>
    <row r="8516" spans="6:9" x14ac:dyDescent="0.3">
      <c r="F8516" s="2">
        <v>8511</v>
      </c>
      <c r="G8516" s="12">
        <f ca="1"/>
        <v>6.9785468502841033</v>
      </c>
      <c r="H8516" s="12">
        <v>0.85104999999999997</v>
      </c>
      <c r="I8516" s="12">
        <v>6.9787194837351709</v>
      </c>
    </row>
    <row r="8517" spans="6:9" x14ac:dyDescent="0.3">
      <c r="F8517" s="2">
        <v>8512</v>
      </c>
      <c r="G8517" s="12">
        <f ca="1"/>
        <v>6.9791221283506273</v>
      </c>
      <c r="H8517" s="12">
        <v>0.85114999999999996</v>
      </c>
      <c r="I8517" s="12">
        <v>6.9802646410185059</v>
      </c>
    </row>
    <row r="8518" spans="6:9" x14ac:dyDescent="0.3">
      <c r="F8518" s="2">
        <v>8513</v>
      </c>
      <c r="G8518" s="12">
        <f ca="1"/>
        <v>6.9796837425126768</v>
      </c>
      <c r="H8518" s="12">
        <v>0.85124999999999995</v>
      </c>
      <c r="I8518" s="12">
        <v>6.9818117220405123</v>
      </c>
    </row>
    <row r="8519" spans="6:9" x14ac:dyDescent="0.3">
      <c r="F8519" s="2">
        <v>8514</v>
      </c>
      <c r="G8519" s="12">
        <f ca="1"/>
        <v>6.9833128494321173</v>
      </c>
      <c r="H8519" s="12">
        <v>0.85135000000000005</v>
      </c>
      <c r="I8519" s="12">
        <v>6.9833607307020005</v>
      </c>
    </row>
    <row r="8520" spans="6:9" x14ac:dyDescent="0.3">
      <c r="F8520" s="2">
        <v>8515</v>
      </c>
      <c r="G8520" s="12">
        <f ca="1"/>
        <v>6.9842185969152935</v>
      </c>
      <c r="H8520" s="12">
        <v>0.85145000000000004</v>
      </c>
      <c r="I8520" s="12">
        <v>6.9849116709142578</v>
      </c>
    </row>
    <row r="8521" spans="6:9" x14ac:dyDescent="0.3">
      <c r="F8521" s="2">
        <v>8516</v>
      </c>
      <c r="G8521" s="12">
        <f ca="1"/>
        <v>6.9848462018206137</v>
      </c>
      <c r="H8521" s="12">
        <v>0.85155000000000003</v>
      </c>
      <c r="I8521" s="12">
        <v>6.9864645465991071</v>
      </c>
    </row>
    <row r="8522" spans="6:9" x14ac:dyDescent="0.3">
      <c r="F8522" s="2">
        <v>8517</v>
      </c>
      <c r="G8522" s="12">
        <f ca="1"/>
        <v>6.984852025950584</v>
      </c>
      <c r="H8522" s="12">
        <v>0.85165000000000002</v>
      </c>
      <c r="I8522" s="12">
        <v>6.9880193616889246</v>
      </c>
    </row>
    <row r="8523" spans="6:9" x14ac:dyDescent="0.3">
      <c r="F8523" s="2">
        <v>8518</v>
      </c>
      <c r="G8523" s="12">
        <f ca="1"/>
        <v>6.9871264790334848</v>
      </c>
      <c r="H8523" s="12">
        <v>0.85175000000000001</v>
      </c>
      <c r="I8523" s="12">
        <v>6.9895761201266842</v>
      </c>
    </row>
    <row r="8524" spans="6:9" x14ac:dyDescent="0.3">
      <c r="F8524" s="2">
        <v>8519</v>
      </c>
      <c r="G8524" s="12">
        <f ca="1"/>
        <v>6.9902555079069018</v>
      </c>
      <c r="H8524" s="12">
        <v>0.85185</v>
      </c>
      <c r="I8524" s="12">
        <v>6.9911348258659887</v>
      </c>
    </row>
    <row r="8525" spans="6:9" x14ac:dyDescent="0.3">
      <c r="F8525" s="2">
        <v>8520</v>
      </c>
      <c r="G8525" s="12">
        <f ca="1"/>
        <v>6.9913574810203363</v>
      </c>
      <c r="H8525" s="12">
        <v>0.85194999999999999</v>
      </c>
      <c r="I8525" s="12">
        <v>6.9926954828711114</v>
      </c>
    </row>
    <row r="8526" spans="6:9" x14ac:dyDescent="0.3">
      <c r="F8526" s="2">
        <v>8521</v>
      </c>
      <c r="G8526" s="12">
        <f ca="1"/>
        <v>6.9946214539070777</v>
      </c>
      <c r="H8526" s="12">
        <v>0.85204999999999997</v>
      </c>
      <c r="I8526" s="12">
        <v>6.9942580951170221</v>
      </c>
    </row>
    <row r="8527" spans="6:9" x14ac:dyDescent="0.3">
      <c r="F8527" s="2">
        <v>8522</v>
      </c>
      <c r="G8527" s="12">
        <f ca="1"/>
        <v>6.9955750636526437</v>
      </c>
      <c r="H8527" s="12">
        <v>0.85214999999999996</v>
      </c>
      <c r="I8527" s="12">
        <v>6.9958226665894365</v>
      </c>
    </row>
    <row r="8528" spans="6:9" x14ac:dyDescent="0.3">
      <c r="F8528" s="2">
        <v>8523</v>
      </c>
      <c r="G8528" s="12">
        <f ca="1"/>
        <v>6.9986664168696571</v>
      </c>
      <c r="H8528" s="12">
        <v>0.85224999999999995</v>
      </c>
      <c r="I8528" s="12">
        <v>6.9973892012848404</v>
      </c>
    </row>
    <row r="8529" spans="6:9" x14ac:dyDescent="0.3">
      <c r="F8529" s="2">
        <v>8524</v>
      </c>
      <c r="G8529" s="12">
        <f ca="1"/>
        <v>6.9997086514443128</v>
      </c>
      <c r="H8529" s="12">
        <v>0.85235000000000005</v>
      </c>
      <c r="I8529" s="12">
        <v>6.9989577032105368</v>
      </c>
    </row>
    <row r="8530" spans="6:9" x14ac:dyDescent="0.3">
      <c r="F8530" s="2">
        <v>8525</v>
      </c>
      <c r="G8530" s="12">
        <f ca="1"/>
        <v>7.0054872421912338</v>
      </c>
      <c r="H8530" s="12">
        <v>0.85245000000000004</v>
      </c>
      <c r="I8530" s="12">
        <v>7.0005281763846714</v>
      </c>
    </row>
    <row r="8531" spans="6:9" x14ac:dyDescent="0.3">
      <c r="F8531" s="2">
        <v>8526</v>
      </c>
      <c r="G8531" s="12">
        <f ca="1"/>
        <v>7.009164909366552</v>
      </c>
      <c r="H8531" s="12">
        <v>0.85255000000000003</v>
      </c>
      <c r="I8531" s="12">
        <v>7.0021006248362774</v>
      </c>
    </row>
    <row r="8532" spans="6:9" x14ac:dyDescent="0.3">
      <c r="F8532" s="2">
        <v>8527</v>
      </c>
      <c r="G8532" s="12">
        <f ca="1"/>
        <v>7.0093934646432619</v>
      </c>
      <c r="H8532" s="12">
        <v>0.85265000000000002</v>
      </c>
      <c r="I8532" s="12">
        <v>7.0036750526053133</v>
      </c>
    </row>
    <row r="8533" spans="6:9" x14ac:dyDescent="0.3">
      <c r="F8533" s="2">
        <v>8528</v>
      </c>
      <c r="G8533" s="12">
        <f ca="1"/>
        <v>7.0096387521816297</v>
      </c>
      <c r="H8533" s="12">
        <v>0.85275000000000001</v>
      </c>
      <c r="I8533" s="12">
        <v>7.0052514637426935</v>
      </c>
    </row>
    <row r="8534" spans="6:9" x14ac:dyDescent="0.3">
      <c r="F8534" s="2">
        <v>8529</v>
      </c>
      <c r="G8534" s="12">
        <f ca="1"/>
        <v>7.0099851502416524</v>
      </c>
      <c r="H8534" s="12">
        <v>0.85285</v>
      </c>
      <c r="I8534" s="12">
        <v>7.0068298623103296</v>
      </c>
    </row>
    <row r="8535" spans="6:9" x14ac:dyDescent="0.3">
      <c r="F8535" s="2">
        <v>8530</v>
      </c>
      <c r="G8535" s="12">
        <f ca="1"/>
        <v>7.0140566453646951</v>
      </c>
      <c r="H8535" s="12">
        <v>0.85294999999999999</v>
      </c>
      <c r="I8535" s="12">
        <v>7.0084102523811689</v>
      </c>
    </row>
    <row r="8536" spans="6:9" x14ac:dyDescent="0.3">
      <c r="F8536" s="2">
        <v>8531</v>
      </c>
      <c r="G8536" s="12">
        <f ca="1"/>
        <v>7.0173588508869038</v>
      </c>
      <c r="H8536" s="12">
        <v>0.85304999999999997</v>
      </c>
      <c r="I8536" s="12">
        <v>7.0099926380392272</v>
      </c>
    </row>
    <row r="8537" spans="6:9" x14ac:dyDescent="0.3">
      <c r="F8537" s="2">
        <v>8532</v>
      </c>
      <c r="G8537" s="12">
        <f ca="1"/>
        <v>7.0191066263395445</v>
      </c>
      <c r="H8537" s="12">
        <v>0.85314999999999996</v>
      </c>
      <c r="I8537" s="12">
        <v>7.0115770233796333</v>
      </c>
    </row>
    <row r="8538" spans="6:9" x14ac:dyDescent="0.3">
      <c r="F8538" s="2">
        <v>8533</v>
      </c>
      <c r="G8538" s="12">
        <f ca="1"/>
        <v>7.0197366709019509</v>
      </c>
      <c r="H8538" s="12">
        <v>0.85324999999999995</v>
      </c>
      <c r="I8538" s="12">
        <v>7.0131634125086588</v>
      </c>
    </row>
    <row r="8539" spans="6:9" x14ac:dyDescent="0.3">
      <c r="F8539" s="2">
        <v>8534</v>
      </c>
      <c r="G8539" s="12">
        <f ca="1"/>
        <v>7.0198663614282033</v>
      </c>
      <c r="H8539" s="12">
        <v>0.85335000000000005</v>
      </c>
      <c r="I8539" s="12">
        <v>7.0147518095437675</v>
      </c>
    </row>
    <row r="8540" spans="6:9" x14ac:dyDescent="0.3">
      <c r="F8540" s="2">
        <v>8535</v>
      </c>
      <c r="G8540" s="12">
        <f ca="1"/>
        <v>7.0210959718358685</v>
      </c>
      <c r="H8540" s="12">
        <v>0.85345000000000004</v>
      </c>
      <c r="I8540" s="12">
        <v>7.0163422186136373</v>
      </c>
    </row>
    <row r="8541" spans="6:9" x14ac:dyDescent="0.3">
      <c r="F8541" s="2">
        <v>8536</v>
      </c>
      <c r="G8541" s="12">
        <f ca="1"/>
        <v>7.0271094829272016</v>
      </c>
      <c r="H8541" s="12">
        <v>0.85355000000000003</v>
      </c>
      <c r="I8541" s="12">
        <v>7.0179346438582133</v>
      </c>
    </row>
    <row r="8542" spans="6:9" x14ac:dyDescent="0.3">
      <c r="F8542" s="2">
        <v>8537</v>
      </c>
      <c r="G8542" s="12">
        <f ca="1"/>
        <v>7.0271568483382429</v>
      </c>
      <c r="H8542" s="12">
        <v>0.85365000000000002</v>
      </c>
      <c r="I8542" s="12">
        <v>7.0195290894287403</v>
      </c>
    </row>
    <row r="8543" spans="6:9" x14ac:dyDescent="0.3">
      <c r="F8543" s="2">
        <v>8538</v>
      </c>
      <c r="G8543" s="12">
        <f ca="1"/>
        <v>7.0290471016412539</v>
      </c>
      <c r="H8543" s="12">
        <v>0.85375000000000001</v>
      </c>
      <c r="I8543" s="12">
        <v>7.0211255594878006</v>
      </c>
    </row>
    <row r="8544" spans="6:9" x14ac:dyDescent="0.3">
      <c r="F8544" s="2">
        <v>8539</v>
      </c>
      <c r="G8544" s="12">
        <f ca="1"/>
        <v>7.037669935792449</v>
      </c>
      <c r="H8544" s="12">
        <v>0.85385</v>
      </c>
      <c r="I8544" s="12">
        <v>7.0227240582093566</v>
      </c>
    </row>
    <row r="8545" spans="6:9" x14ac:dyDescent="0.3">
      <c r="F8545" s="2">
        <v>8540</v>
      </c>
      <c r="G8545" s="12">
        <f ca="1"/>
        <v>7.0383110067861141</v>
      </c>
      <c r="H8545" s="12">
        <v>0.85394999999999999</v>
      </c>
      <c r="I8545" s="12">
        <v>7.0243245897787823</v>
      </c>
    </row>
    <row r="8546" spans="6:9" x14ac:dyDescent="0.3">
      <c r="F8546" s="2">
        <v>8541</v>
      </c>
      <c r="G8546" s="12">
        <f ca="1"/>
        <v>7.0408976814577962</v>
      </c>
      <c r="H8546" s="12">
        <v>0.85404999999999998</v>
      </c>
      <c r="I8546" s="12">
        <v>7.0259271583929133</v>
      </c>
    </row>
    <row r="8547" spans="6:9" x14ac:dyDescent="0.3">
      <c r="F8547" s="2">
        <v>8542</v>
      </c>
      <c r="G8547" s="12">
        <f ca="1"/>
        <v>7.0428952299682059</v>
      </c>
      <c r="H8547" s="12">
        <v>0.85414999999999996</v>
      </c>
      <c r="I8547" s="12">
        <v>7.0275317682600758</v>
      </c>
    </row>
    <row r="8548" spans="6:9" x14ac:dyDescent="0.3">
      <c r="F8548" s="2">
        <v>8543</v>
      </c>
      <c r="G8548" s="12">
        <f ca="1"/>
        <v>7.043557194224296</v>
      </c>
      <c r="H8548" s="12">
        <v>0.85424999999999995</v>
      </c>
      <c r="I8548" s="12">
        <v>7.0291384236001297</v>
      </c>
    </row>
    <row r="8549" spans="6:9" x14ac:dyDescent="0.3">
      <c r="F8549" s="2">
        <v>8544</v>
      </c>
      <c r="G8549" s="12">
        <f ca="1"/>
        <v>7.0444548147652499</v>
      </c>
      <c r="H8549" s="12">
        <v>0.85435000000000005</v>
      </c>
      <c r="I8549" s="12">
        <v>7.0307471286445153</v>
      </c>
    </row>
    <row r="8550" spans="6:9" x14ac:dyDescent="0.3">
      <c r="F8550" s="2">
        <v>8545</v>
      </c>
      <c r="G8550" s="12">
        <f ca="1"/>
        <v>7.0472957024410308</v>
      </c>
      <c r="H8550" s="12">
        <v>0.85445000000000004</v>
      </c>
      <c r="I8550" s="12">
        <v>7.0323578876362784</v>
      </c>
    </row>
    <row r="8551" spans="6:9" x14ac:dyDescent="0.3">
      <c r="F8551" s="2">
        <v>8546</v>
      </c>
      <c r="G8551" s="12">
        <f ca="1"/>
        <v>7.0479524523912627</v>
      </c>
      <c r="H8551" s="12">
        <v>0.85455000000000003</v>
      </c>
      <c r="I8551" s="12">
        <v>7.0339707048301205</v>
      </c>
    </row>
    <row r="8552" spans="6:9" x14ac:dyDescent="0.3">
      <c r="F8552" s="2">
        <v>8547</v>
      </c>
      <c r="G8552" s="12">
        <f ca="1"/>
        <v>7.0483496169397721</v>
      </c>
      <c r="H8552" s="12">
        <v>0.85465000000000002</v>
      </c>
      <c r="I8552" s="12">
        <v>7.0355855844924431</v>
      </c>
    </row>
    <row r="8553" spans="6:9" x14ac:dyDescent="0.3">
      <c r="F8553" s="2">
        <v>8548</v>
      </c>
      <c r="G8553" s="12">
        <f ca="1"/>
        <v>7.0488150906053946</v>
      </c>
      <c r="H8553" s="12">
        <v>0.85475000000000001</v>
      </c>
      <c r="I8553" s="12">
        <v>7.0372025309013733</v>
      </c>
    </row>
    <row r="8554" spans="6:9" x14ac:dyDescent="0.3">
      <c r="F8554" s="2">
        <v>8549</v>
      </c>
      <c r="G8554" s="12">
        <f ca="1"/>
        <v>7.0510500985502667</v>
      </c>
      <c r="H8554" s="12">
        <v>0.85485</v>
      </c>
      <c r="I8554" s="12">
        <v>7.0388215483468182</v>
      </c>
    </row>
    <row r="8555" spans="6:9" x14ac:dyDescent="0.3">
      <c r="F8555" s="2">
        <v>8550</v>
      </c>
      <c r="G8555" s="12">
        <f ca="1"/>
        <v>7.0531785694601465</v>
      </c>
      <c r="H8555" s="12">
        <v>0.85494999999999999</v>
      </c>
      <c r="I8555" s="12">
        <v>7.0404426411304968</v>
      </c>
    </row>
    <row r="8556" spans="6:9" x14ac:dyDescent="0.3">
      <c r="F8556" s="2">
        <v>8551</v>
      </c>
      <c r="G8556" s="12">
        <f ca="1"/>
        <v>7.0535841058750801</v>
      </c>
      <c r="H8556" s="12">
        <v>0.85504999999999998</v>
      </c>
      <c r="I8556" s="12">
        <v>7.042065813565987</v>
      </c>
    </row>
    <row r="8557" spans="6:9" x14ac:dyDescent="0.3">
      <c r="F8557" s="2">
        <v>8552</v>
      </c>
      <c r="G8557" s="12">
        <f ca="1"/>
        <v>7.055132133097306</v>
      </c>
      <c r="H8557" s="12">
        <v>0.85514999999999997</v>
      </c>
      <c r="I8557" s="12">
        <v>7.0436910699787578</v>
      </c>
    </row>
    <row r="8558" spans="6:9" x14ac:dyDescent="0.3">
      <c r="F8558" s="2">
        <v>8553</v>
      </c>
      <c r="G8558" s="12">
        <f ca="1"/>
        <v>7.0556665375944707</v>
      </c>
      <c r="H8558" s="12">
        <v>0.85524999999999995</v>
      </c>
      <c r="I8558" s="12">
        <v>7.045318414706224</v>
      </c>
    </row>
    <row r="8559" spans="6:9" x14ac:dyDescent="0.3">
      <c r="F8559" s="2">
        <v>8554</v>
      </c>
      <c r="G8559" s="12">
        <f ca="1"/>
        <v>7.0556942642557452</v>
      </c>
      <c r="H8559" s="12">
        <v>0.85535000000000005</v>
      </c>
      <c r="I8559" s="12">
        <v>7.0469478520977731</v>
      </c>
    </row>
    <row r="8560" spans="6:9" x14ac:dyDescent="0.3">
      <c r="F8560" s="2">
        <v>8555</v>
      </c>
      <c r="G8560" s="12">
        <f ca="1"/>
        <v>7.0560542911791613</v>
      </c>
      <c r="H8560" s="12">
        <v>0.85545000000000004</v>
      </c>
      <c r="I8560" s="12">
        <v>7.048579386514815</v>
      </c>
    </row>
    <row r="8561" spans="6:9" x14ac:dyDescent="0.3">
      <c r="F8561" s="2">
        <v>8556</v>
      </c>
      <c r="G8561" s="12">
        <f ca="1"/>
        <v>7.0565836412664442</v>
      </c>
      <c r="H8561" s="12">
        <v>0.85555000000000003</v>
      </c>
      <c r="I8561" s="12">
        <v>7.0502130223308193</v>
      </c>
    </row>
    <row r="8562" spans="6:9" x14ac:dyDescent="0.3">
      <c r="F8562" s="2">
        <v>8557</v>
      </c>
      <c r="G8562" s="12">
        <f ca="1"/>
        <v>7.0582032786973272</v>
      </c>
      <c r="H8562" s="12">
        <v>0.85565000000000002</v>
      </c>
      <c r="I8562" s="12">
        <v>7.0518487639313658</v>
      </c>
    </row>
    <row r="8563" spans="6:9" x14ac:dyDescent="0.3">
      <c r="F8563" s="2">
        <v>8558</v>
      </c>
      <c r="G8563" s="12">
        <f ca="1"/>
        <v>7.0628795873121542</v>
      </c>
      <c r="H8563" s="12">
        <v>0.85575000000000001</v>
      </c>
      <c r="I8563" s="12">
        <v>7.0534866157141742</v>
      </c>
    </row>
    <row r="8564" spans="6:9" x14ac:dyDescent="0.3">
      <c r="F8564" s="2">
        <v>8559</v>
      </c>
      <c r="G8564" s="12">
        <f ca="1"/>
        <v>7.0634614357065342</v>
      </c>
      <c r="H8564" s="12">
        <v>0.85585</v>
      </c>
      <c r="I8564" s="12">
        <v>7.055126582089156</v>
      </c>
    </row>
    <row r="8565" spans="6:9" x14ac:dyDescent="0.3">
      <c r="F8565" s="2">
        <v>8560</v>
      </c>
      <c r="G8565" s="12">
        <f ca="1"/>
        <v>7.0649992289007635</v>
      </c>
      <c r="H8565" s="12">
        <v>0.85594999999999999</v>
      </c>
      <c r="I8565" s="12">
        <v>7.0567686674784493</v>
      </c>
    </row>
    <row r="8566" spans="6:9" x14ac:dyDescent="0.3">
      <c r="F8566" s="2">
        <v>8561</v>
      </c>
      <c r="G8566" s="12">
        <f ca="1"/>
        <v>7.0655803586679529</v>
      </c>
      <c r="H8566" s="12">
        <v>0.85604999999999998</v>
      </c>
      <c r="I8566" s="12">
        <v>7.0584128763164689</v>
      </c>
    </row>
    <row r="8567" spans="6:9" x14ac:dyDescent="0.3">
      <c r="F8567" s="2">
        <v>8562</v>
      </c>
      <c r="G8567" s="12">
        <f ca="1"/>
        <v>7.0667454132930843</v>
      </c>
      <c r="H8567" s="12">
        <v>0.85614999999999997</v>
      </c>
      <c r="I8567" s="12">
        <v>7.0600592130499411</v>
      </c>
    </row>
    <row r="8568" spans="6:9" x14ac:dyDescent="0.3">
      <c r="F8568" s="2">
        <v>8563</v>
      </c>
      <c r="G8568" s="12">
        <f ca="1"/>
        <v>7.0677647642926571</v>
      </c>
      <c r="H8568" s="12">
        <v>0.85624999999999996</v>
      </c>
      <c r="I8568" s="12">
        <v>7.0617076821379552</v>
      </c>
    </row>
    <row r="8569" spans="6:9" x14ac:dyDescent="0.3">
      <c r="F8569" s="2">
        <v>8564</v>
      </c>
      <c r="G8569" s="12">
        <f ca="1"/>
        <v>7.0692761365804397</v>
      </c>
      <c r="H8569" s="12">
        <v>0.85634999999999994</v>
      </c>
      <c r="I8569" s="12">
        <v>7.0633582880519965</v>
      </c>
    </row>
    <row r="8570" spans="6:9" x14ac:dyDescent="0.3">
      <c r="F8570" s="2">
        <v>8565</v>
      </c>
      <c r="G8570" s="12">
        <f ca="1"/>
        <v>7.0694846745608295</v>
      </c>
      <c r="H8570" s="12">
        <v>0.85645000000000004</v>
      </c>
      <c r="I8570" s="12">
        <v>7.0650110352760027</v>
      </c>
    </row>
    <row r="8571" spans="6:9" x14ac:dyDescent="0.3">
      <c r="F8571" s="2">
        <v>8566</v>
      </c>
      <c r="G8571" s="12">
        <f ca="1"/>
        <v>7.0697221606216747</v>
      </c>
      <c r="H8571" s="12">
        <v>0.85655000000000003</v>
      </c>
      <c r="I8571" s="12">
        <v>7.0666659283063868</v>
      </c>
    </row>
    <row r="8572" spans="6:9" x14ac:dyDescent="0.3">
      <c r="F8572" s="2">
        <v>8567</v>
      </c>
      <c r="G8572" s="12">
        <f ca="1"/>
        <v>7.0711330102064451</v>
      </c>
      <c r="H8572" s="12">
        <v>0.85665000000000002</v>
      </c>
      <c r="I8572" s="12">
        <v>7.0683229716521048</v>
      </c>
    </row>
    <row r="8573" spans="6:9" x14ac:dyDescent="0.3">
      <c r="F8573" s="2">
        <v>8568</v>
      </c>
      <c r="G8573" s="12">
        <f ca="1"/>
        <v>7.0721733143743073</v>
      </c>
      <c r="H8573" s="12">
        <v>0.85675000000000001</v>
      </c>
      <c r="I8573" s="12">
        <v>7.0699821698346836</v>
      </c>
    </row>
    <row r="8574" spans="6:9" x14ac:dyDescent="0.3">
      <c r="F8574" s="2">
        <v>8569</v>
      </c>
      <c r="G8574" s="12">
        <f ca="1"/>
        <v>7.0732436462857322</v>
      </c>
      <c r="H8574" s="12">
        <v>0.85685</v>
      </c>
      <c r="I8574" s="12">
        <v>7.0716435273882698</v>
      </c>
    </row>
    <row r="8575" spans="6:9" x14ac:dyDescent="0.3">
      <c r="F8575" s="2">
        <v>8570</v>
      </c>
      <c r="G8575" s="12">
        <f ca="1"/>
        <v>7.0776937740794219</v>
      </c>
      <c r="H8575" s="12">
        <v>0.85694999999999999</v>
      </c>
      <c r="I8575" s="12">
        <v>7.0733070488596699</v>
      </c>
    </row>
    <row r="8576" spans="6:9" x14ac:dyDescent="0.3">
      <c r="F8576" s="2">
        <v>8571</v>
      </c>
      <c r="G8576" s="12">
        <f ca="1"/>
        <v>7.0777558147676549</v>
      </c>
      <c r="H8576" s="12">
        <v>0.85704999999999998</v>
      </c>
      <c r="I8576" s="12">
        <v>7.0749727388084054</v>
      </c>
    </row>
    <row r="8577" spans="6:9" x14ac:dyDescent="0.3">
      <c r="F8577" s="2">
        <v>8572</v>
      </c>
      <c r="G8577" s="12">
        <f ca="1"/>
        <v>7.0782269313774417</v>
      </c>
      <c r="H8577" s="12">
        <v>0.85714999999999997</v>
      </c>
      <c r="I8577" s="12">
        <v>7.0766406018067425</v>
      </c>
    </row>
    <row r="8578" spans="6:9" x14ac:dyDescent="0.3">
      <c r="F8578" s="2">
        <v>8573</v>
      </c>
      <c r="G8578" s="12">
        <f ca="1"/>
        <v>7.0799742958674674</v>
      </c>
      <c r="H8578" s="12">
        <v>0.85724999999999996</v>
      </c>
      <c r="I8578" s="12">
        <v>7.0783106424397495</v>
      </c>
    </row>
    <row r="8579" spans="6:9" x14ac:dyDescent="0.3">
      <c r="F8579" s="2">
        <v>8574</v>
      </c>
      <c r="G8579" s="12">
        <f ca="1"/>
        <v>7.0866496942131114</v>
      </c>
      <c r="H8579" s="12">
        <v>0.85734999999999995</v>
      </c>
      <c r="I8579" s="12">
        <v>7.0799828653053289</v>
      </c>
    </row>
    <row r="8580" spans="6:9" x14ac:dyDescent="0.3">
      <c r="F8580" s="2">
        <v>8575</v>
      </c>
      <c r="G8580" s="12">
        <f ca="1"/>
        <v>7.0867077645715808</v>
      </c>
      <c r="H8580" s="12">
        <v>0.85745000000000005</v>
      </c>
      <c r="I8580" s="12">
        <v>7.0816572750142814</v>
      </c>
    </row>
    <row r="8581" spans="6:9" x14ac:dyDescent="0.3">
      <c r="F8581" s="2">
        <v>8576</v>
      </c>
      <c r="G8581" s="12">
        <f ca="1"/>
        <v>7.0933674500151422</v>
      </c>
      <c r="H8581" s="12">
        <v>0.85755000000000003</v>
      </c>
      <c r="I8581" s="12">
        <v>7.0833338761903288</v>
      </c>
    </row>
    <row r="8582" spans="6:9" x14ac:dyDescent="0.3">
      <c r="F8582" s="2">
        <v>8577</v>
      </c>
      <c r="G8582" s="12">
        <f ca="1"/>
        <v>7.0963605539737564</v>
      </c>
      <c r="H8582" s="12">
        <v>0.85765000000000002</v>
      </c>
      <c r="I8582" s="12">
        <v>7.0850126734701719</v>
      </c>
    </row>
    <row r="8583" spans="6:9" x14ac:dyDescent="0.3">
      <c r="F8583" s="2">
        <v>8578</v>
      </c>
      <c r="G8583" s="12">
        <f ca="1"/>
        <v>7.0968986486825845</v>
      </c>
      <c r="H8583" s="12">
        <v>0.85775000000000001</v>
      </c>
      <c r="I8583" s="12">
        <v>7.0866936715035411</v>
      </c>
    </row>
    <row r="8584" spans="6:9" x14ac:dyDescent="0.3">
      <c r="F8584" s="2">
        <v>8579</v>
      </c>
      <c r="G8584" s="12">
        <f ca="1"/>
        <v>7.0976104858222149</v>
      </c>
      <c r="H8584" s="12">
        <v>0.85785</v>
      </c>
      <c r="I8584" s="12">
        <v>7.0883768749532301</v>
      </c>
    </row>
    <row r="8585" spans="6:9" x14ac:dyDescent="0.3">
      <c r="F8585" s="2">
        <v>8580</v>
      </c>
      <c r="G8585" s="12">
        <f ca="1"/>
        <v>7.1002211876956451</v>
      </c>
      <c r="H8585" s="12">
        <v>0.85794999999999999</v>
      </c>
      <c r="I8585" s="12">
        <v>7.0900622884951456</v>
      </c>
    </row>
    <row r="8586" spans="6:9" x14ac:dyDescent="0.3">
      <c r="F8586" s="2">
        <v>8581</v>
      </c>
      <c r="G8586" s="12">
        <f ca="1"/>
        <v>7.1026757429740552</v>
      </c>
      <c r="H8586" s="12">
        <v>0.85804999999999998</v>
      </c>
      <c r="I8586" s="12">
        <v>7.0917499168183618</v>
      </c>
    </row>
    <row r="8587" spans="6:9" x14ac:dyDescent="0.3">
      <c r="F8587" s="2">
        <v>8582</v>
      </c>
      <c r="G8587" s="12">
        <f ca="1"/>
        <v>7.1054065038157539</v>
      </c>
      <c r="H8587" s="12">
        <v>0.85814999999999997</v>
      </c>
      <c r="I8587" s="12">
        <v>7.0934397646251526</v>
      </c>
    </row>
    <row r="8588" spans="6:9" x14ac:dyDescent="0.3">
      <c r="F8588" s="2">
        <v>8583</v>
      </c>
      <c r="G8588" s="12">
        <f ca="1"/>
        <v>7.1083576133294404</v>
      </c>
      <c r="H8588" s="12">
        <v>0.85824999999999996</v>
      </c>
      <c r="I8588" s="12">
        <v>7.0951318366310536</v>
      </c>
    </row>
    <row r="8589" spans="6:9" x14ac:dyDescent="0.3">
      <c r="F8589" s="2">
        <v>8584</v>
      </c>
      <c r="G8589" s="12">
        <f ca="1"/>
        <v>7.1098961576802893</v>
      </c>
      <c r="H8589" s="12">
        <v>0.85834999999999995</v>
      </c>
      <c r="I8589" s="12">
        <v>7.0968261375648929</v>
      </c>
    </row>
    <row r="8590" spans="6:9" x14ac:dyDescent="0.3">
      <c r="F8590" s="2">
        <v>8585</v>
      </c>
      <c r="G8590" s="12">
        <f ca="1"/>
        <v>7.1105450202007265</v>
      </c>
      <c r="H8590" s="12">
        <v>0.85845000000000005</v>
      </c>
      <c r="I8590" s="12">
        <v>7.0985226721688566</v>
      </c>
    </row>
    <row r="8591" spans="6:9" x14ac:dyDescent="0.3">
      <c r="F8591" s="2">
        <v>8586</v>
      </c>
      <c r="G8591" s="12">
        <f ca="1"/>
        <v>7.1116201130301153</v>
      </c>
      <c r="H8591" s="12">
        <v>0.85855000000000004</v>
      </c>
      <c r="I8591" s="12">
        <v>7.1002214451985122</v>
      </c>
    </row>
    <row r="8592" spans="6:9" x14ac:dyDescent="0.3">
      <c r="F8592" s="2">
        <v>8587</v>
      </c>
      <c r="G8592" s="12">
        <f ca="1"/>
        <v>7.1142948952161129</v>
      </c>
      <c r="H8592" s="12">
        <v>0.85865000000000002</v>
      </c>
      <c r="I8592" s="12">
        <v>7.1019224614228804</v>
      </c>
    </row>
    <row r="8593" spans="6:9" x14ac:dyDescent="0.3">
      <c r="F8593" s="2">
        <v>8588</v>
      </c>
      <c r="G8593" s="12">
        <f ca="1"/>
        <v>7.1168691747937114</v>
      </c>
      <c r="H8593" s="12">
        <v>0.85875000000000001</v>
      </c>
      <c r="I8593" s="12">
        <v>7.1036257256244681</v>
      </c>
    </row>
    <row r="8594" spans="6:9" x14ac:dyDescent="0.3">
      <c r="F8594" s="2">
        <v>8589</v>
      </c>
      <c r="G8594" s="12">
        <f ca="1"/>
        <v>7.1197786286427016</v>
      </c>
      <c r="H8594" s="12">
        <v>0.85885</v>
      </c>
      <c r="I8594" s="12">
        <v>7.105331242599318</v>
      </c>
    </row>
    <row r="8595" spans="6:9" x14ac:dyDescent="0.3">
      <c r="F8595" s="2">
        <v>8590</v>
      </c>
      <c r="G8595" s="12">
        <f ca="1"/>
        <v>7.1224461483167723</v>
      </c>
      <c r="H8595" s="12">
        <v>0.85894999999999999</v>
      </c>
      <c r="I8595" s="12">
        <v>7.1070390171570637</v>
      </c>
    </row>
    <row r="8596" spans="6:9" x14ac:dyDescent="0.3">
      <c r="F8596" s="2">
        <v>8591</v>
      </c>
      <c r="G8596" s="12">
        <f ca="1"/>
        <v>7.1258583112523475</v>
      </c>
      <c r="H8596" s="12">
        <v>0.85904999999999998</v>
      </c>
      <c r="I8596" s="12">
        <v>7.1087490541209659</v>
      </c>
    </row>
    <row r="8597" spans="6:9" x14ac:dyDescent="0.3">
      <c r="F8597" s="2">
        <v>8592</v>
      </c>
      <c r="G8597" s="12">
        <f ca="1"/>
        <v>7.1262540642839562</v>
      </c>
      <c r="H8597" s="12">
        <v>0.85914999999999997</v>
      </c>
      <c r="I8597" s="12">
        <v>7.1104613583279743</v>
      </c>
    </row>
    <row r="8598" spans="6:9" x14ac:dyDescent="0.3">
      <c r="F8598" s="2">
        <v>8593</v>
      </c>
      <c r="G8598" s="12">
        <f ca="1"/>
        <v>7.1268287471833442</v>
      </c>
      <c r="H8598" s="12">
        <v>0.85924999999999996</v>
      </c>
      <c r="I8598" s="12">
        <v>7.1121759346287625</v>
      </c>
    </row>
    <row r="8599" spans="6:9" x14ac:dyDescent="0.3">
      <c r="F8599" s="2">
        <v>8594</v>
      </c>
      <c r="G8599" s="12">
        <f ca="1"/>
        <v>7.1285637878751276</v>
      </c>
      <c r="H8599" s="12">
        <v>0.85934999999999995</v>
      </c>
      <c r="I8599" s="12">
        <v>7.1138927878877887</v>
      </c>
    </row>
    <row r="8600" spans="6:9" x14ac:dyDescent="0.3">
      <c r="F8600" s="2">
        <v>8595</v>
      </c>
      <c r="G8600" s="12">
        <f ca="1"/>
        <v>7.1286931991751894</v>
      </c>
      <c r="H8600" s="12">
        <v>0.85945000000000005</v>
      </c>
      <c r="I8600" s="12">
        <v>7.1156119229833408</v>
      </c>
    </row>
    <row r="8601" spans="6:9" x14ac:dyDescent="0.3">
      <c r="F8601" s="2">
        <v>8596</v>
      </c>
      <c r="G8601" s="12">
        <f ca="1"/>
        <v>7.1286992468693597</v>
      </c>
      <c r="H8601" s="12">
        <v>0.85955000000000004</v>
      </c>
      <c r="I8601" s="12">
        <v>7.1173333448075775</v>
      </c>
    </row>
    <row r="8602" spans="6:9" x14ac:dyDescent="0.3">
      <c r="F8602" s="2">
        <v>8597</v>
      </c>
      <c r="G8602" s="12">
        <f ca="1"/>
        <v>7.1287518542972332</v>
      </c>
      <c r="H8602" s="12">
        <v>0.85965000000000003</v>
      </c>
      <c r="I8602" s="12">
        <v>7.1190570582665913</v>
      </c>
    </row>
    <row r="8603" spans="6:9" x14ac:dyDescent="0.3">
      <c r="F8603" s="2">
        <v>8598</v>
      </c>
      <c r="G8603" s="12">
        <f ca="1"/>
        <v>7.1338716367468766</v>
      </c>
      <c r="H8603" s="12">
        <v>0.85975000000000001</v>
      </c>
      <c r="I8603" s="12">
        <v>7.1207830682804527</v>
      </c>
    </row>
    <row r="8604" spans="6:9" x14ac:dyDescent="0.3">
      <c r="F8604" s="2">
        <v>8599</v>
      </c>
      <c r="G8604" s="12">
        <f ca="1"/>
        <v>7.1355174736869014</v>
      </c>
      <c r="H8604" s="12">
        <v>0.85985</v>
      </c>
      <c r="I8604" s="12">
        <v>7.1225113797832513</v>
      </c>
    </row>
    <row r="8605" spans="6:9" x14ac:dyDescent="0.3">
      <c r="F8605" s="2">
        <v>8600</v>
      </c>
      <c r="G8605" s="12">
        <f ca="1"/>
        <v>7.1361478470407746</v>
      </c>
      <c r="H8605" s="12">
        <v>0.85994999999999999</v>
      </c>
      <c r="I8605" s="12">
        <v>7.1242419977231641</v>
      </c>
    </row>
    <row r="8606" spans="6:9" x14ac:dyDescent="0.3">
      <c r="F8606" s="2">
        <v>8601</v>
      </c>
      <c r="G8606" s="12">
        <f ca="1"/>
        <v>7.1377225545861247</v>
      </c>
      <c r="H8606" s="12">
        <v>0.86004999999999998</v>
      </c>
      <c r="I8606" s="12">
        <v>7.1259749270624866</v>
      </c>
    </row>
    <row r="8607" spans="6:9" x14ac:dyDescent="0.3">
      <c r="F8607" s="2">
        <v>8602</v>
      </c>
      <c r="G8607" s="12">
        <f ca="1"/>
        <v>7.1381101422361466</v>
      </c>
      <c r="H8607" s="12">
        <v>0.86014999999999997</v>
      </c>
      <c r="I8607" s="12">
        <v>7.1277101727776975</v>
      </c>
    </row>
    <row r="8608" spans="6:9" x14ac:dyDescent="0.3">
      <c r="F8608" s="2">
        <v>8603</v>
      </c>
      <c r="G8608" s="12">
        <f ca="1"/>
        <v>7.1419759812329087</v>
      </c>
      <c r="H8608" s="12">
        <v>0.86024999999999996</v>
      </c>
      <c r="I8608" s="12">
        <v>7.1294477398594998</v>
      </c>
    </row>
    <row r="8609" spans="6:9" x14ac:dyDescent="0.3">
      <c r="F8609" s="2">
        <v>8604</v>
      </c>
      <c r="G8609" s="12">
        <f ca="1"/>
        <v>7.144399658398644</v>
      </c>
      <c r="H8609" s="12">
        <v>0.86034999999999995</v>
      </c>
      <c r="I8609" s="12">
        <v>7.131187633312881</v>
      </c>
    </row>
    <row r="8610" spans="6:9" x14ac:dyDescent="0.3">
      <c r="F8610" s="2">
        <v>8605</v>
      </c>
      <c r="G8610" s="12">
        <f ca="1"/>
        <v>7.1447643458058252</v>
      </c>
      <c r="H8610" s="12">
        <v>0.86045000000000005</v>
      </c>
      <c r="I8610" s="12">
        <v>7.1329298581571567</v>
      </c>
    </row>
    <row r="8611" spans="6:9" x14ac:dyDescent="0.3">
      <c r="F8611" s="2">
        <v>8606</v>
      </c>
      <c r="G8611" s="12">
        <f ca="1"/>
        <v>7.1452490036641123</v>
      </c>
      <c r="H8611" s="12">
        <v>0.86055000000000004</v>
      </c>
      <c r="I8611" s="12">
        <v>7.1346744194260214</v>
      </c>
    </row>
    <row r="8612" spans="6:9" x14ac:dyDescent="0.3">
      <c r="F8612" s="2">
        <v>8607</v>
      </c>
      <c r="G8612" s="12">
        <f ca="1"/>
        <v>7.1457599738095343</v>
      </c>
      <c r="H8612" s="12">
        <v>0.86065000000000003</v>
      </c>
      <c r="I8612" s="12">
        <v>7.1364213221676058</v>
      </c>
    </row>
    <row r="8613" spans="6:9" x14ac:dyDescent="0.3">
      <c r="F8613" s="2">
        <v>8608</v>
      </c>
      <c r="G8613" s="12">
        <f ca="1"/>
        <v>7.1482878055600718</v>
      </c>
      <c r="H8613" s="12">
        <v>0.86075000000000002</v>
      </c>
      <c r="I8613" s="12">
        <v>7.1381705714445296</v>
      </c>
    </row>
    <row r="8614" spans="6:9" x14ac:dyDescent="0.3">
      <c r="F8614" s="2">
        <v>8609</v>
      </c>
      <c r="G8614" s="12">
        <f ca="1"/>
        <v>7.1506250639885991</v>
      </c>
      <c r="H8614" s="12">
        <v>0.86085</v>
      </c>
      <c r="I8614" s="12">
        <v>7.1399221723339448</v>
      </c>
    </row>
    <row r="8615" spans="6:9" x14ac:dyDescent="0.3">
      <c r="F8615" s="2">
        <v>8610</v>
      </c>
      <c r="G8615" s="12">
        <f ca="1"/>
        <v>7.1520537657199021</v>
      </c>
      <c r="H8615" s="12">
        <v>0.86094999999999999</v>
      </c>
      <c r="I8615" s="12">
        <v>7.1416761299275962</v>
      </c>
    </row>
    <row r="8616" spans="6:9" x14ac:dyDescent="0.3">
      <c r="F8616" s="2">
        <v>8611</v>
      </c>
      <c r="G8616" s="12">
        <f ca="1"/>
        <v>7.1524850309808192</v>
      </c>
      <c r="H8616" s="12">
        <v>0.86104999999999998</v>
      </c>
      <c r="I8616" s="12">
        <v>7.1434324493318702</v>
      </c>
    </row>
    <row r="8617" spans="6:9" x14ac:dyDescent="0.3">
      <c r="F8617" s="2">
        <v>8612</v>
      </c>
      <c r="G8617" s="12">
        <f ca="1"/>
        <v>7.1533572086200774</v>
      </c>
      <c r="H8617" s="12">
        <v>0.86114999999999997</v>
      </c>
      <c r="I8617" s="12">
        <v>7.1451911356678472</v>
      </c>
    </row>
    <row r="8618" spans="6:9" x14ac:dyDescent="0.3">
      <c r="F8618" s="2">
        <v>8613</v>
      </c>
      <c r="G8618" s="12">
        <f ca="1"/>
        <v>7.1533600617704707</v>
      </c>
      <c r="H8618" s="12">
        <v>0.86124999999999996</v>
      </c>
      <c r="I8618" s="12">
        <v>7.1469521940713561</v>
      </c>
    </row>
    <row r="8619" spans="6:9" x14ac:dyDescent="0.3">
      <c r="F8619" s="2">
        <v>8614</v>
      </c>
      <c r="G8619" s="12">
        <f ca="1"/>
        <v>7.1545021050956148</v>
      </c>
      <c r="H8619" s="12">
        <v>0.86134999999999995</v>
      </c>
      <c r="I8619" s="12">
        <v>7.1487156296930294</v>
      </c>
    </row>
    <row r="8620" spans="6:9" x14ac:dyDescent="0.3">
      <c r="F8620" s="2">
        <v>8615</v>
      </c>
      <c r="G8620" s="12">
        <f ca="1"/>
        <v>7.1550163252466463</v>
      </c>
      <c r="H8620" s="12">
        <v>0.86145000000000005</v>
      </c>
      <c r="I8620" s="12">
        <v>7.1504814476983523</v>
      </c>
    </row>
    <row r="8621" spans="6:9" x14ac:dyDescent="0.3">
      <c r="F8621" s="2">
        <v>8616</v>
      </c>
      <c r="G8621" s="12">
        <f ca="1"/>
        <v>7.1552121323751621</v>
      </c>
      <c r="H8621" s="12">
        <v>0.86155000000000004</v>
      </c>
      <c r="I8621" s="12">
        <v>7.1522496532677149</v>
      </c>
    </row>
    <row r="8622" spans="6:9" x14ac:dyDescent="0.3">
      <c r="F8622" s="2">
        <v>8617</v>
      </c>
      <c r="G8622" s="12">
        <f ca="1"/>
        <v>7.1554200639640371</v>
      </c>
      <c r="H8622" s="12">
        <v>0.86165000000000003</v>
      </c>
      <c r="I8622" s="12">
        <v>7.1540202515964744</v>
      </c>
    </row>
    <row r="8623" spans="6:9" x14ac:dyDescent="0.3">
      <c r="F8623" s="2">
        <v>8618</v>
      </c>
      <c r="G8623" s="12">
        <f ca="1"/>
        <v>7.1601642019976239</v>
      </c>
      <c r="H8623" s="12">
        <v>0.86175000000000002</v>
      </c>
      <c r="I8623" s="12">
        <v>7.1557932478950024</v>
      </c>
    </row>
    <row r="8624" spans="6:9" x14ac:dyDescent="0.3">
      <c r="F8624" s="2">
        <v>8619</v>
      </c>
      <c r="G8624" s="12">
        <f ca="1"/>
        <v>7.1633575478325895</v>
      </c>
      <c r="H8624" s="12">
        <v>0.86185</v>
      </c>
      <c r="I8624" s="12">
        <v>7.1575686473887412</v>
      </c>
    </row>
    <row r="8625" spans="6:9" x14ac:dyDescent="0.3">
      <c r="F8625" s="2">
        <v>8620</v>
      </c>
      <c r="G8625" s="12">
        <f ca="1"/>
        <v>7.1636287847200038</v>
      </c>
      <c r="H8625" s="12">
        <v>0.86194999999999999</v>
      </c>
      <c r="I8625" s="12">
        <v>7.1593464553182606</v>
      </c>
    </row>
    <row r="8626" spans="6:9" x14ac:dyDescent="0.3">
      <c r="F8626" s="2">
        <v>8621</v>
      </c>
      <c r="G8626" s="12">
        <f ca="1"/>
        <v>7.1636502550400811</v>
      </c>
      <c r="H8626" s="12">
        <v>0.86204999999999998</v>
      </c>
      <c r="I8626" s="12">
        <v>7.161126676939304</v>
      </c>
    </row>
    <row r="8627" spans="6:9" x14ac:dyDescent="0.3">
      <c r="F8627" s="2">
        <v>8622</v>
      </c>
      <c r="G8627" s="12">
        <f ca="1"/>
        <v>7.1660875743750143</v>
      </c>
      <c r="H8627" s="12">
        <v>0.86214999999999997</v>
      </c>
      <c r="I8627" s="12">
        <v>7.1629093175228586</v>
      </c>
    </row>
    <row r="8628" spans="6:9" x14ac:dyDescent="0.3">
      <c r="F8628" s="2">
        <v>8623</v>
      </c>
      <c r="G8628" s="12">
        <f ca="1"/>
        <v>7.1687546526752168</v>
      </c>
      <c r="H8628" s="12">
        <v>0.86224999999999996</v>
      </c>
      <c r="I8628" s="12">
        <v>7.1646943823551936</v>
      </c>
    </row>
    <row r="8629" spans="6:9" x14ac:dyDescent="0.3">
      <c r="F8629" s="2">
        <v>8624</v>
      </c>
      <c r="G8629" s="12">
        <f ca="1"/>
        <v>7.1713250375977715</v>
      </c>
      <c r="H8629" s="12">
        <v>0.86234999999999995</v>
      </c>
      <c r="I8629" s="12">
        <v>7.1664818767379321</v>
      </c>
    </row>
    <row r="8630" spans="6:9" x14ac:dyDescent="0.3">
      <c r="F8630" s="2">
        <v>8625</v>
      </c>
      <c r="G8630" s="12">
        <f ca="1"/>
        <v>7.1714406903039292</v>
      </c>
      <c r="H8630" s="12">
        <v>0.86245000000000005</v>
      </c>
      <c r="I8630" s="12">
        <v>7.1682718059880948</v>
      </c>
    </row>
    <row r="8631" spans="6:9" x14ac:dyDescent="0.3">
      <c r="F8631" s="2">
        <v>8626</v>
      </c>
      <c r="G8631" s="12">
        <f ca="1"/>
        <v>7.1729732339289995</v>
      </c>
      <c r="H8631" s="12">
        <v>0.86255000000000004</v>
      </c>
      <c r="I8631" s="12">
        <v>7.1700641754381547</v>
      </c>
    </row>
    <row r="8632" spans="6:9" x14ac:dyDescent="0.3">
      <c r="F8632" s="2">
        <v>8627</v>
      </c>
      <c r="G8632" s="12">
        <f ca="1"/>
        <v>7.1786543378914143</v>
      </c>
      <c r="H8632" s="12">
        <v>0.86265000000000003</v>
      </c>
      <c r="I8632" s="12">
        <v>7.1718589904361103</v>
      </c>
    </row>
    <row r="8633" spans="6:9" x14ac:dyDescent="0.3">
      <c r="F8633" s="2">
        <v>8628</v>
      </c>
      <c r="G8633" s="12">
        <f ca="1"/>
        <v>7.1822397193160263</v>
      </c>
      <c r="H8633" s="12">
        <v>0.86275000000000002</v>
      </c>
      <c r="I8633" s="12">
        <v>7.173656256345522</v>
      </c>
    </row>
    <row r="8634" spans="6:9" x14ac:dyDescent="0.3">
      <c r="F8634" s="2">
        <v>8629</v>
      </c>
      <c r="G8634" s="12">
        <f ca="1"/>
        <v>7.1827572302351124</v>
      </c>
      <c r="H8634" s="12">
        <v>0.86285000000000001</v>
      </c>
      <c r="I8634" s="12">
        <v>7.1754559785455836</v>
      </c>
    </row>
    <row r="8635" spans="6:9" x14ac:dyDescent="0.3">
      <c r="F8635" s="2">
        <v>8630</v>
      </c>
      <c r="G8635" s="12">
        <f ca="1"/>
        <v>7.1848934579750825</v>
      </c>
      <c r="H8635" s="12">
        <v>0.86294999999999999</v>
      </c>
      <c r="I8635" s="12">
        <v>7.1772581624311664</v>
      </c>
    </row>
    <row r="8636" spans="6:9" x14ac:dyDescent="0.3">
      <c r="F8636" s="2">
        <v>8631</v>
      </c>
      <c r="G8636" s="12">
        <f ca="1"/>
        <v>7.1908107687508114</v>
      </c>
      <c r="H8636" s="12">
        <v>0.86304999999999998</v>
      </c>
      <c r="I8636" s="12">
        <v>7.1790628134128882</v>
      </c>
    </row>
    <row r="8637" spans="6:9" x14ac:dyDescent="0.3">
      <c r="F8637" s="2">
        <v>8632</v>
      </c>
      <c r="G8637" s="12">
        <f ca="1"/>
        <v>7.1914707610323472</v>
      </c>
      <c r="H8637" s="12">
        <v>0.86314999999999997</v>
      </c>
      <c r="I8637" s="12">
        <v>7.1808699369171674</v>
      </c>
    </row>
    <row r="8638" spans="6:9" x14ac:dyDescent="0.3">
      <c r="F8638" s="2">
        <v>8633</v>
      </c>
      <c r="G8638" s="12">
        <f ca="1"/>
        <v>7.1948411860136616</v>
      </c>
      <c r="H8638" s="12">
        <v>0.86324999999999996</v>
      </c>
      <c r="I8638" s="12">
        <v>7.1826795383862727</v>
      </c>
    </row>
    <row r="8639" spans="6:9" x14ac:dyDescent="0.3">
      <c r="F8639" s="2">
        <v>8634</v>
      </c>
      <c r="G8639" s="12">
        <f ca="1"/>
        <v>7.1966607722679319</v>
      </c>
      <c r="H8639" s="12">
        <v>0.86334999999999995</v>
      </c>
      <c r="I8639" s="12">
        <v>7.1844916232783946</v>
      </c>
    </row>
    <row r="8640" spans="6:9" x14ac:dyDescent="0.3">
      <c r="F8640" s="2">
        <v>8635</v>
      </c>
      <c r="G8640" s="12">
        <f ca="1"/>
        <v>7.1968330157312632</v>
      </c>
      <c r="H8640" s="12">
        <v>0.86345000000000005</v>
      </c>
      <c r="I8640" s="12">
        <v>7.1863061970676947</v>
      </c>
    </row>
    <row r="8641" spans="6:9" x14ac:dyDescent="0.3">
      <c r="F8641" s="2">
        <v>8636</v>
      </c>
      <c r="G8641" s="12">
        <f ca="1"/>
        <v>7.1969492541847391</v>
      </c>
      <c r="H8641" s="12">
        <v>0.86355000000000004</v>
      </c>
      <c r="I8641" s="12">
        <v>7.1881232652443625</v>
      </c>
    </row>
    <row r="8642" spans="6:9" x14ac:dyDescent="0.3">
      <c r="F8642" s="2">
        <v>8637</v>
      </c>
      <c r="G8642" s="12">
        <f ca="1"/>
        <v>7.1987735433587687</v>
      </c>
      <c r="H8642" s="12">
        <v>0.86365000000000003</v>
      </c>
      <c r="I8642" s="12">
        <v>7.1899428333146833</v>
      </c>
    </row>
    <row r="8643" spans="6:9" x14ac:dyDescent="0.3">
      <c r="F8643" s="2">
        <v>8638</v>
      </c>
      <c r="G8643" s="12">
        <f ca="1"/>
        <v>7.1987774443184893</v>
      </c>
      <c r="H8643" s="12">
        <v>0.86375000000000002</v>
      </c>
      <c r="I8643" s="12">
        <v>7.1917649068010903</v>
      </c>
    </row>
    <row r="8644" spans="6:9" x14ac:dyDescent="0.3">
      <c r="F8644" s="2">
        <v>8639</v>
      </c>
      <c r="G8644" s="12">
        <f ca="1"/>
        <v>7.1989609575547568</v>
      </c>
      <c r="H8644" s="12">
        <v>0.86385000000000001</v>
      </c>
      <c r="I8644" s="12">
        <v>7.1935894912422249</v>
      </c>
    </row>
    <row r="8645" spans="6:9" x14ac:dyDescent="0.3">
      <c r="F8645" s="2">
        <v>8640</v>
      </c>
      <c r="G8645" s="12">
        <f ca="1"/>
        <v>7.1989835176493386</v>
      </c>
      <c r="H8645" s="12">
        <v>0.86395</v>
      </c>
      <c r="I8645" s="12">
        <v>7.1954165921929967</v>
      </c>
    </row>
    <row r="8646" spans="6:9" x14ac:dyDescent="0.3">
      <c r="F8646" s="2">
        <v>8641</v>
      </c>
      <c r="G8646" s="12">
        <f ca="1"/>
        <v>7.1993472418750031</v>
      </c>
      <c r="H8646" s="12">
        <v>0.86404999999999998</v>
      </c>
      <c r="I8646" s="12">
        <v>7.1972462152246459</v>
      </c>
    </row>
    <row r="8647" spans="6:9" x14ac:dyDescent="0.3">
      <c r="F8647" s="2">
        <v>8642</v>
      </c>
      <c r="G8647" s="12">
        <f ca="1"/>
        <v>7.2029240892005237</v>
      </c>
      <c r="H8647" s="12">
        <v>0.86414999999999997</v>
      </c>
      <c r="I8647" s="12">
        <v>7.1990783659247981</v>
      </c>
    </row>
    <row r="8648" spans="6:9" x14ac:dyDescent="0.3">
      <c r="F8648" s="2">
        <v>8643</v>
      </c>
      <c r="G8648" s="12">
        <f ca="1"/>
        <v>7.2056521635585185</v>
      </c>
      <c r="H8648" s="12">
        <v>0.86424999999999996</v>
      </c>
      <c r="I8648" s="12">
        <v>7.2009130498975313</v>
      </c>
    </row>
    <row r="8649" spans="6:9" x14ac:dyDescent="0.3">
      <c r="F8649" s="2">
        <v>8644</v>
      </c>
      <c r="G8649" s="12">
        <f ca="1"/>
        <v>7.2104405293081495</v>
      </c>
      <c r="H8649" s="12">
        <v>0.86434999999999995</v>
      </c>
      <c r="I8649" s="12">
        <v>7.2027502727634305</v>
      </c>
    </row>
    <row r="8650" spans="6:9" x14ac:dyDescent="0.3">
      <c r="F8650" s="2">
        <v>8645</v>
      </c>
      <c r="G8650" s="12">
        <f ca="1"/>
        <v>7.2105677659125718</v>
      </c>
      <c r="H8650" s="12">
        <v>0.86445000000000005</v>
      </c>
      <c r="I8650" s="12">
        <v>7.2045900401596512</v>
      </c>
    </row>
    <row r="8651" spans="6:9" x14ac:dyDescent="0.3">
      <c r="F8651" s="2">
        <v>8646</v>
      </c>
      <c r="G8651" s="12">
        <f ca="1"/>
        <v>7.2106742393025627</v>
      </c>
      <c r="H8651" s="12">
        <v>0.86455000000000004</v>
      </c>
      <c r="I8651" s="12">
        <v>7.2064323577399794</v>
      </c>
    </row>
    <row r="8652" spans="6:9" x14ac:dyDescent="0.3">
      <c r="F8652" s="2">
        <v>8647</v>
      </c>
      <c r="G8652" s="12">
        <f ca="1"/>
        <v>7.2110951618075081</v>
      </c>
      <c r="H8652" s="12">
        <v>0.86465000000000003</v>
      </c>
      <c r="I8652" s="12">
        <v>7.2082772311748968</v>
      </c>
    </row>
    <row r="8653" spans="6:9" x14ac:dyDescent="0.3">
      <c r="F8653" s="2">
        <v>8648</v>
      </c>
      <c r="G8653" s="12">
        <f ca="1"/>
        <v>7.2127185257598363</v>
      </c>
      <c r="H8653" s="12">
        <v>0.86475000000000002</v>
      </c>
      <c r="I8653" s="12">
        <v>7.2101246661516365</v>
      </c>
    </row>
    <row r="8654" spans="6:9" x14ac:dyDescent="0.3">
      <c r="F8654" s="2">
        <v>8649</v>
      </c>
      <c r="G8654" s="12">
        <f ca="1"/>
        <v>7.2137500599515878</v>
      </c>
      <c r="H8654" s="12">
        <v>0.86485000000000001</v>
      </c>
      <c r="I8654" s="12">
        <v>7.2119746683742534</v>
      </c>
    </row>
    <row r="8655" spans="6:9" x14ac:dyDescent="0.3">
      <c r="F8655" s="2">
        <v>8650</v>
      </c>
      <c r="G8655" s="12">
        <f ca="1"/>
        <v>7.2155841874732829</v>
      </c>
      <c r="H8655" s="12">
        <v>0.86495</v>
      </c>
      <c r="I8655" s="12">
        <v>7.2138272435636761</v>
      </c>
    </row>
    <row r="8656" spans="6:9" x14ac:dyDescent="0.3">
      <c r="F8656" s="2">
        <v>8651</v>
      </c>
      <c r="G8656" s="12">
        <f ca="1"/>
        <v>7.216023409760095</v>
      </c>
      <c r="H8656" s="12">
        <v>0.86504999999999999</v>
      </c>
      <c r="I8656" s="12">
        <v>7.2156823974577771</v>
      </c>
    </row>
    <row r="8657" spans="6:9" x14ac:dyDescent="0.3">
      <c r="F8657" s="2">
        <v>8652</v>
      </c>
      <c r="G8657" s="12">
        <f ca="1"/>
        <v>7.2231316238433108</v>
      </c>
      <c r="H8657" s="12">
        <v>0.86514999999999997</v>
      </c>
      <c r="I8657" s="12">
        <v>7.2175401358114328</v>
      </c>
    </row>
    <row r="8658" spans="6:9" x14ac:dyDescent="0.3">
      <c r="F8658" s="2">
        <v>8653</v>
      </c>
      <c r="G8658" s="12">
        <f ca="1"/>
        <v>7.2239750601052481</v>
      </c>
      <c r="H8658" s="12">
        <v>0.86524999999999996</v>
      </c>
      <c r="I8658" s="12">
        <v>7.2194004643965872</v>
      </c>
    </row>
    <row r="8659" spans="6:9" x14ac:dyDescent="0.3">
      <c r="F8659" s="2">
        <v>8654</v>
      </c>
      <c r="G8659" s="12">
        <f ca="1"/>
        <v>7.2245566276068054</v>
      </c>
      <c r="H8659" s="12">
        <v>0.86534999999999995</v>
      </c>
      <c r="I8659" s="12">
        <v>7.2212633890023152</v>
      </c>
    </row>
    <row r="8660" spans="6:9" x14ac:dyDescent="0.3">
      <c r="F8660" s="2">
        <v>8655</v>
      </c>
      <c r="G8660" s="12">
        <f ca="1"/>
        <v>7.2262465608170139</v>
      </c>
      <c r="H8660" s="12">
        <v>0.86545000000000005</v>
      </c>
      <c r="I8660" s="12">
        <v>7.2231289154348897</v>
      </c>
    </row>
    <row r="8661" spans="6:9" x14ac:dyDescent="0.3">
      <c r="F8661" s="2">
        <v>8656</v>
      </c>
      <c r="G8661" s="12">
        <f ca="1"/>
        <v>7.2270401102027968</v>
      </c>
      <c r="H8661" s="12">
        <v>0.86555000000000004</v>
      </c>
      <c r="I8661" s="12">
        <v>7.22499704951783</v>
      </c>
    </row>
    <row r="8662" spans="6:9" x14ac:dyDescent="0.3">
      <c r="F8662" s="2">
        <v>8657</v>
      </c>
      <c r="G8662" s="12">
        <f ca="1"/>
        <v>7.2271887390507867</v>
      </c>
      <c r="H8662" s="12">
        <v>0.86565000000000003</v>
      </c>
      <c r="I8662" s="12">
        <v>7.2268677970919919</v>
      </c>
    </row>
    <row r="8663" spans="6:9" x14ac:dyDescent="0.3">
      <c r="F8663" s="2">
        <v>8658</v>
      </c>
      <c r="G8663" s="12">
        <f ca="1"/>
        <v>7.228222176119024</v>
      </c>
      <c r="H8663" s="12">
        <v>0.86575000000000002</v>
      </c>
      <c r="I8663" s="12">
        <v>7.2287411640156103</v>
      </c>
    </row>
    <row r="8664" spans="6:9" x14ac:dyDescent="0.3">
      <c r="F8664" s="2">
        <v>8659</v>
      </c>
      <c r="G8664" s="12">
        <f ca="1"/>
        <v>7.2288776069312064</v>
      </c>
      <c r="H8664" s="12">
        <v>0.86585000000000001</v>
      </c>
      <c r="I8664" s="12">
        <v>7.2306171561643779</v>
      </c>
    </row>
    <row r="8665" spans="6:9" x14ac:dyDescent="0.3">
      <c r="F8665" s="2">
        <v>8660</v>
      </c>
      <c r="G8665" s="12">
        <f ca="1"/>
        <v>7.2310511236846073</v>
      </c>
      <c r="H8665" s="12">
        <v>0.86595</v>
      </c>
      <c r="I8665" s="12">
        <v>7.2324957794314972</v>
      </c>
    </row>
    <row r="8666" spans="6:9" x14ac:dyDescent="0.3">
      <c r="F8666" s="2">
        <v>8661</v>
      </c>
      <c r="G8666" s="12">
        <f ca="1"/>
        <v>7.2314819690138972</v>
      </c>
      <c r="H8666" s="12">
        <v>0.86604999999999999</v>
      </c>
      <c r="I8666" s="12">
        <v>7.2343770397277609</v>
      </c>
    </row>
    <row r="8667" spans="6:9" x14ac:dyDescent="0.3">
      <c r="F8667" s="2">
        <v>8662</v>
      </c>
      <c r="G8667" s="12">
        <f ca="1"/>
        <v>7.232058981015939</v>
      </c>
      <c r="H8667" s="12">
        <v>0.86614999999999998</v>
      </c>
      <c r="I8667" s="12">
        <v>7.2362609429816027</v>
      </c>
    </row>
    <row r="8668" spans="6:9" x14ac:dyDescent="0.3">
      <c r="F8668" s="2">
        <v>8663</v>
      </c>
      <c r="G8668" s="12">
        <f ca="1"/>
        <v>7.2333279117703215</v>
      </c>
      <c r="H8668" s="12">
        <v>0.86624999999999996</v>
      </c>
      <c r="I8668" s="12">
        <v>7.2381474951391773</v>
      </c>
    </row>
    <row r="8669" spans="6:9" x14ac:dyDescent="0.3">
      <c r="F8669" s="2">
        <v>8664</v>
      </c>
      <c r="G8669" s="12">
        <f ca="1"/>
        <v>7.2347870828999383</v>
      </c>
      <c r="H8669" s="12">
        <v>0.86634999999999995</v>
      </c>
      <c r="I8669" s="12">
        <v>7.2400367021644119</v>
      </c>
    </row>
    <row r="8670" spans="6:9" x14ac:dyDescent="0.3">
      <c r="F8670" s="2">
        <v>8665</v>
      </c>
      <c r="G8670" s="12">
        <f ca="1"/>
        <v>7.2352291248730438</v>
      </c>
      <c r="H8670" s="12">
        <v>0.86645000000000005</v>
      </c>
      <c r="I8670" s="12">
        <v>7.2419285700390921</v>
      </c>
    </row>
    <row r="8671" spans="6:9" x14ac:dyDescent="0.3">
      <c r="F8671" s="2">
        <v>8666</v>
      </c>
      <c r="G8671" s="12">
        <f ca="1"/>
        <v>7.2367049674253208</v>
      </c>
      <c r="H8671" s="12">
        <v>0.86655000000000004</v>
      </c>
      <c r="I8671" s="12">
        <v>7.243823104762904</v>
      </c>
    </row>
    <row r="8672" spans="6:9" x14ac:dyDescent="0.3">
      <c r="F8672" s="2">
        <v>8667</v>
      </c>
      <c r="G8672" s="12">
        <f ca="1"/>
        <v>7.2368283997576084</v>
      </c>
      <c r="H8672" s="12">
        <v>0.86665000000000003</v>
      </c>
      <c r="I8672" s="12">
        <v>7.2457203123535221</v>
      </c>
    </row>
    <row r="8673" spans="6:9" x14ac:dyDescent="0.3">
      <c r="F8673" s="2">
        <v>8668</v>
      </c>
      <c r="G8673" s="12">
        <f ca="1"/>
        <v>7.2398306018167826</v>
      </c>
      <c r="H8673" s="12">
        <v>0.86675000000000002</v>
      </c>
      <c r="I8673" s="12">
        <v>7.2476201988466702</v>
      </c>
    </row>
    <row r="8674" spans="6:9" x14ac:dyDescent="0.3">
      <c r="F8674" s="2">
        <v>8669</v>
      </c>
      <c r="G8674" s="12">
        <f ca="1"/>
        <v>7.2430927636171401</v>
      </c>
      <c r="H8674" s="12">
        <v>0.86685000000000001</v>
      </c>
      <c r="I8674" s="12">
        <v>7.2495227702961866</v>
      </c>
    </row>
    <row r="8675" spans="6:9" x14ac:dyDescent="0.3">
      <c r="F8675" s="2">
        <v>8670</v>
      </c>
      <c r="G8675" s="12">
        <f ca="1"/>
        <v>7.2462779770728307</v>
      </c>
      <c r="H8675" s="12">
        <v>0.86695</v>
      </c>
      <c r="I8675" s="12">
        <v>7.2514280327740934</v>
      </c>
    </row>
    <row r="8676" spans="6:9" x14ac:dyDescent="0.3">
      <c r="F8676" s="2">
        <v>8671</v>
      </c>
      <c r="G8676" s="12">
        <f ca="1"/>
        <v>7.2473612436068731</v>
      </c>
      <c r="H8676" s="12">
        <v>0.86704999999999999</v>
      </c>
      <c r="I8676" s="12">
        <v>7.2533359923706655</v>
      </c>
    </row>
    <row r="8677" spans="6:9" x14ac:dyDescent="0.3">
      <c r="F8677" s="2">
        <v>8672</v>
      </c>
      <c r="G8677" s="12">
        <f ca="1"/>
        <v>7.2475068559134534</v>
      </c>
      <c r="H8677" s="12">
        <v>0.86714999999999998</v>
      </c>
      <c r="I8677" s="12">
        <v>7.255246655194501</v>
      </c>
    </row>
    <row r="8678" spans="6:9" x14ac:dyDescent="0.3">
      <c r="F8678" s="2">
        <v>8673</v>
      </c>
      <c r="G8678" s="12">
        <f ca="1"/>
        <v>7.2494786939321472</v>
      </c>
      <c r="H8678" s="12">
        <v>0.86724999999999997</v>
      </c>
      <c r="I8678" s="12">
        <v>7.2571600273725876</v>
      </c>
    </row>
    <row r="8679" spans="6:9" x14ac:dyDescent="0.3">
      <c r="F8679" s="2">
        <v>8674</v>
      </c>
      <c r="G8679" s="12">
        <f ca="1"/>
        <v>7.2515309510316026</v>
      </c>
      <c r="H8679" s="12">
        <v>0.86734999999999995</v>
      </c>
      <c r="I8679" s="12">
        <v>7.2590761150503704</v>
      </c>
    </row>
    <row r="8680" spans="6:9" x14ac:dyDescent="0.3">
      <c r="F8680" s="2">
        <v>8675</v>
      </c>
      <c r="G8680" s="12">
        <f ca="1"/>
        <v>7.2547087092036726</v>
      </c>
      <c r="H8680" s="12">
        <v>0.86745000000000005</v>
      </c>
      <c r="I8680" s="12">
        <v>7.2609949243918308</v>
      </c>
    </row>
    <row r="8681" spans="6:9" x14ac:dyDescent="0.3">
      <c r="F8681" s="2">
        <v>8676</v>
      </c>
      <c r="G8681" s="12">
        <f ca="1"/>
        <v>7.2563526408968606</v>
      </c>
      <c r="H8681" s="12">
        <v>0.86755000000000004</v>
      </c>
      <c r="I8681" s="12">
        <v>7.2629164615795414</v>
      </c>
    </row>
    <row r="8682" spans="6:9" x14ac:dyDescent="0.3">
      <c r="F8682" s="2">
        <v>8677</v>
      </c>
      <c r="G8682" s="12">
        <f ca="1"/>
        <v>7.2587126613848936</v>
      </c>
      <c r="H8682" s="12">
        <v>0.86765000000000003</v>
      </c>
      <c r="I8682" s="12">
        <v>7.2648407328147453</v>
      </c>
    </row>
    <row r="8683" spans="6:9" x14ac:dyDescent="0.3">
      <c r="F8683" s="2">
        <v>8678</v>
      </c>
      <c r="G8683" s="12">
        <f ca="1"/>
        <v>7.2595614821760819</v>
      </c>
      <c r="H8683" s="12">
        <v>0.86775000000000002</v>
      </c>
      <c r="I8683" s="12">
        <v>7.266767744317435</v>
      </c>
    </row>
    <row r="8684" spans="6:9" x14ac:dyDescent="0.3">
      <c r="F8684" s="2">
        <v>8679</v>
      </c>
      <c r="G8684" s="12">
        <f ca="1"/>
        <v>7.2611368134151419</v>
      </c>
      <c r="H8684" s="12">
        <v>0.86785000000000001</v>
      </c>
      <c r="I8684" s="12">
        <v>7.2686975023264022</v>
      </c>
    </row>
    <row r="8685" spans="6:9" x14ac:dyDescent="0.3">
      <c r="F8685" s="2">
        <v>8680</v>
      </c>
      <c r="G8685" s="12">
        <f ca="1"/>
        <v>7.2619386283630414</v>
      </c>
      <c r="H8685" s="12">
        <v>0.86795</v>
      </c>
      <c r="I8685" s="12">
        <v>7.270630013099332</v>
      </c>
    </row>
    <row r="8686" spans="6:9" x14ac:dyDescent="0.3">
      <c r="F8686" s="2">
        <v>8681</v>
      </c>
      <c r="G8686" s="12">
        <f ca="1"/>
        <v>7.2626457208469102</v>
      </c>
      <c r="H8686" s="12">
        <v>0.86804999999999999</v>
      </c>
      <c r="I8686" s="12">
        <v>7.2725652829128542</v>
      </c>
    </row>
    <row r="8687" spans="6:9" x14ac:dyDescent="0.3">
      <c r="F8687" s="2">
        <v>8682</v>
      </c>
      <c r="G8687" s="12">
        <f ca="1"/>
        <v>7.2629119752801925</v>
      </c>
      <c r="H8687" s="12">
        <v>0.86814999999999998</v>
      </c>
      <c r="I8687" s="12">
        <v>7.274503318062628</v>
      </c>
    </row>
    <row r="8688" spans="6:9" x14ac:dyDescent="0.3">
      <c r="F8688" s="2">
        <v>8683</v>
      </c>
      <c r="G8688" s="12">
        <f ca="1"/>
        <v>7.2683929377119512</v>
      </c>
      <c r="H8688" s="12">
        <v>0.86824999999999997</v>
      </c>
      <c r="I8688" s="12">
        <v>7.2764441248634135</v>
      </c>
    </row>
    <row r="8689" spans="6:9" x14ac:dyDescent="0.3">
      <c r="F8689" s="2">
        <v>8684</v>
      </c>
      <c r="G8689" s="12">
        <f ca="1"/>
        <v>7.2684411051179847</v>
      </c>
      <c r="H8689" s="12">
        <v>0.86834999999999996</v>
      </c>
      <c r="I8689" s="12">
        <v>7.2783877096491363</v>
      </c>
    </row>
    <row r="8690" spans="6:9" x14ac:dyDescent="0.3">
      <c r="F8690" s="2">
        <v>8685</v>
      </c>
      <c r="G8690" s="12">
        <f ca="1"/>
        <v>7.2687717012884043</v>
      </c>
      <c r="H8690" s="12">
        <v>0.86845000000000006</v>
      </c>
      <c r="I8690" s="12">
        <v>7.280334078772972</v>
      </c>
    </row>
    <row r="8691" spans="6:9" x14ac:dyDescent="0.3">
      <c r="F8691" s="2">
        <v>8686</v>
      </c>
      <c r="G8691" s="12">
        <f ca="1"/>
        <v>7.2698322190534812</v>
      </c>
      <c r="H8691" s="12">
        <v>0.86855000000000004</v>
      </c>
      <c r="I8691" s="12">
        <v>7.2822832386074055</v>
      </c>
    </row>
    <row r="8692" spans="6:9" x14ac:dyDescent="0.3">
      <c r="F8692" s="2">
        <v>8687</v>
      </c>
      <c r="G8692" s="12">
        <f ca="1"/>
        <v>7.2711295734836332</v>
      </c>
      <c r="H8692" s="12">
        <v>0.86865000000000003</v>
      </c>
      <c r="I8692" s="12">
        <v>7.2842351955443156</v>
      </c>
    </row>
    <row r="8693" spans="6:9" x14ac:dyDescent="0.3">
      <c r="F8693" s="2">
        <v>8688</v>
      </c>
      <c r="G8693" s="12">
        <f ca="1"/>
        <v>7.2721180030634631</v>
      </c>
      <c r="H8693" s="12">
        <v>0.86875000000000002</v>
      </c>
      <c r="I8693" s="12">
        <v>7.2861899559950469</v>
      </c>
    </row>
    <row r="8694" spans="6:9" x14ac:dyDescent="0.3">
      <c r="F8694" s="2">
        <v>8689</v>
      </c>
      <c r="G8694" s="12">
        <f ca="1"/>
        <v>7.2727854175232007</v>
      </c>
      <c r="H8694" s="12">
        <v>0.86885000000000001</v>
      </c>
      <c r="I8694" s="12">
        <v>7.2881475263904765</v>
      </c>
    </row>
    <row r="8695" spans="6:9" x14ac:dyDescent="0.3">
      <c r="F8695" s="2">
        <v>8690</v>
      </c>
      <c r="G8695" s="12">
        <f ca="1"/>
        <v>7.2744590668215698</v>
      </c>
      <c r="H8695" s="12">
        <v>0.86895</v>
      </c>
      <c r="I8695" s="12">
        <v>7.2901079131811031</v>
      </c>
    </row>
    <row r="8696" spans="6:9" x14ac:dyDescent="0.3">
      <c r="F8696" s="2">
        <v>8691</v>
      </c>
      <c r="G8696" s="12">
        <f ca="1"/>
        <v>7.2754622978730161</v>
      </c>
      <c r="H8696" s="12">
        <v>0.86904999999999999</v>
      </c>
      <c r="I8696" s="12">
        <v>7.2920711228371049</v>
      </c>
    </row>
    <row r="8697" spans="6:9" x14ac:dyDescent="0.3">
      <c r="F8697" s="2">
        <v>8692</v>
      </c>
      <c r="G8697" s="12">
        <f ca="1"/>
        <v>7.2806220547125706</v>
      </c>
      <c r="H8697" s="12">
        <v>0.86914999999999998</v>
      </c>
      <c r="I8697" s="12">
        <v>7.2940371618484283</v>
      </c>
    </row>
    <row r="8698" spans="6:9" x14ac:dyDescent="0.3">
      <c r="F8698" s="2">
        <v>8693</v>
      </c>
      <c r="G8698" s="12">
        <f ca="1"/>
        <v>7.2814255449500358</v>
      </c>
      <c r="H8698" s="12">
        <v>0.86924999999999997</v>
      </c>
      <c r="I8698" s="12">
        <v>7.2960060367248545</v>
      </c>
    </row>
    <row r="8699" spans="6:9" x14ac:dyDescent="0.3">
      <c r="F8699" s="2">
        <v>8694</v>
      </c>
      <c r="G8699" s="12">
        <f ca="1"/>
        <v>7.2833254203748545</v>
      </c>
      <c r="H8699" s="12">
        <v>0.86934999999999996</v>
      </c>
      <c r="I8699" s="12">
        <v>7.2979777539960828</v>
      </c>
    </row>
    <row r="8700" spans="6:9" x14ac:dyDescent="0.3">
      <c r="F8700" s="2">
        <v>8695</v>
      </c>
      <c r="G8700" s="12">
        <f ca="1"/>
        <v>7.2837688197490635</v>
      </c>
      <c r="H8700" s="12">
        <v>0.86944999999999995</v>
      </c>
      <c r="I8700" s="12">
        <v>7.2999523202118004</v>
      </c>
    </row>
    <row r="8701" spans="6:9" x14ac:dyDescent="0.3">
      <c r="F8701" s="2">
        <v>8696</v>
      </c>
      <c r="G8701" s="12">
        <f ca="1"/>
        <v>7.2894881785865682</v>
      </c>
      <c r="H8701" s="12">
        <v>0.86955000000000005</v>
      </c>
      <c r="I8701" s="12">
        <v>7.3019297419417653</v>
      </c>
    </row>
    <row r="8702" spans="6:9" x14ac:dyDescent="0.3">
      <c r="F8702" s="2">
        <v>8697</v>
      </c>
      <c r="G8702" s="12">
        <f ca="1"/>
        <v>7.2903465414696518</v>
      </c>
      <c r="H8702" s="12">
        <v>0.86965000000000003</v>
      </c>
      <c r="I8702" s="12">
        <v>7.3039100257758722</v>
      </c>
    </row>
    <row r="8703" spans="6:9" x14ac:dyDescent="0.3">
      <c r="F8703" s="2">
        <v>8698</v>
      </c>
      <c r="G8703" s="12">
        <f ca="1"/>
        <v>7.291323063871733</v>
      </c>
      <c r="H8703" s="12">
        <v>0.86975000000000002</v>
      </c>
      <c r="I8703" s="12">
        <v>7.3058931783242489</v>
      </c>
    </row>
    <row r="8704" spans="6:9" x14ac:dyDescent="0.3">
      <c r="F8704" s="2">
        <v>8699</v>
      </c>
      <c r="G8704" s="12">
        <f ca="1"/>
        <v>7.292814607616549</v>
      </c>
      <c r="H8704" s="12">
        <v>0.86985000000000001</v>
      </c>
      <c r="I8704" s="12">
        <v>7.3078792062173115</v>
      </c>
    </row>
    <row r="8705" spans="6:9" x14ac:dyDescent="0.3">
      <c r="F8705" s="2">
        <v>8700</v>
      </c>
      <c r="G8705" s="12">
        <f ca="1"/>
        <v>7.29302720013734</v>
      </c>
      <c r="H8705" s="12">
        <v>0.86995</v>
      </c>
      <c r="I8705" s="12">
        <v>7.3098681161058625</v>
      </c>
    </row>
    <row r="8706" spans="6:9" x14ac:dyDescent="0.3">
      <c r="F8706" s="2">
        <v>8701</v>
      </c>
      <c r="G8706" s="12">
        <f ca="1"/>
        <v>7.2953783112297526</v>
      </c>
      <c r="H8706" s="12">
        <v>0.87004999999999999</v>
      </c>
      <c r="I8706" s="12">
        <v>7.3118599146611523</v>
      </c>
    </row>
    <row r="8707" spans="6:9" x14ac:dyDescent="0.3">
      <c r="F8707" s="2">
        <v>8702</v>
      </c>
      <c r="G8707" s="12">
        <f ca="1"/>
        <v>7.2955379376264631</v>
      </c>
      <c r="H8707" s="12">
        <v>0.87014999999999998</v>
      </c>
      <c r="I8707" s="12">
        <v>7.3138546085749754</v>
      </c>
    </row>
    <row r="8708" spans="6:9" x14ac:dyDescent="0.3">
      <c r="F8708" s="2">
        <v>8703</v>
      </c>
      <c r="G8708" s="12">
        <f ca="1"/>
        <v>7.2955631332862776</v>
      </c>
      <c r="H8708" s="12">
        <v>0.87024999999999997</v>
      </c>
      <c r="I8708" s="12">
        <v>7.3158522045597305</v>
      </c>
    </row>
    <row r="8709" spans="6:9" x14ac:dyDescent="0.3">
      <c r="F8709" s="2">
        <v>8704</v>
      </c>
      <c r="G8709" s="12">
        <f ca="1"/>
        <v>7.2974455516572032</v>
      </c>
      <c r="H8709" s="12">
        <v>0.87034999999999996</v>
      </c>
      <c r="I8709" s="12">
        <v>7.3178527093485144</v>
      </c>
    </row>
    <row r="8710" spans="6:9" x14ac:dyDescent="0.3">
      <c r="F8710" s="2">
        <v>8705</v>
      </c>
      <c r="G8710" s="12">
        <f ca="1"/>
        <v>7.2981748159605599</v>
      </c>
      <c r="H8710" s="12">
        <v>0.87044999999999995</v>
      </c>
      <c r="I8710" s="12">
        <v>7.3198561296951974</v>
      </c>
    </row>
    <row r="8711" spans="6:9" x14ac:dyDescent="0.3">
      <c r="F8711" s="2">
        <v>8706</v>
      </c>
      <c r="G8711" s="12">
        <f ca="1"/>
        <v>7.2993674137387359</v>
      </c>
      <c r="H8711" s="12">
        <v>0.87055000000000005</v>
      </c>
      <c r="I8711" s="12">
        <v>7.3218624723745052</v>
      </c>
    </row>
    <row r="8712" spans="6:9" x14ac:dyDescent="0.3">
      <c r="F8712" s="2">
        <v>8707</v>
      </c>
      <c r="G8712" s="12">
        <f ca="1"/>
        <v>7.3041269639017532</v>
      </c>
      <c r="H8712" s="12">
        <v>0.87065000000000003</v>
      </c>
      <c r="I8712" s="12">
        <v>7.3238717441820871</v>
      </c>
    </row>
    <row r="8713" spans="6:9" x14ac:dyDescent="0.3">
      <c r="F8713" s="2">
        <v>8708</v>
      </c>
      <c r="G8713" s="12">
        <f ca="1"/>
        <v>7.3078315291043285</v>
      </c>
      <c r="H8713" s="12">
        <v>0.87075000000000002</v>
      </c>
      <c r="I8713" s="12">
        <v>7.3258839519346193</v>
      </c>
    </row>
    <row r="8714" spans="6:9" x14ac:dyDescent="0.3">
      <c r="F8714" s="2">
        <v>8709</v>
      </c>
      <c r="G8714" s="12">
        <f ca="1"/>
        <v>7.3100167381142569</v>
      </c>
      <c r="H8714" s="12">
        <v>0.87085000000000001</v>
      </c>
      <c r="I8714" s="12">
        <v>7.3278991024698668</v>
      </c>
    </row>
    <row r="8715" spans="6:9" x14ac:dyDescent="0.3">
      <c r="F8715" s="2">
        <v>8710</v>
      </c>
      <c r="G8715" s="12">
        <f ca="1"/>
        <v>7.3135449132220618</v>
      </c>
      <c r="H8715" s="12">
        <v>0.87095</v>
      </c>
      <c r="I8715" s="12">
        <v>7.3299172026467794</v>
      </c>
    </row>
    <row r="8716" spans="6:9" x14ac:dyDescent="0.3">
      <c r="F8716" s="2">
        <v>8711</v>
      </c>
      <c r="G8716" s="12">
        <f ca="1"/>
        <v>7.3143687062239993</v>
      </c>
      <c r="H8716" s="12">
        <v>0.87104999999999999</v>
      </c>
      <c r="I8716" s="12">
        <v>7.3319382593455611</v>
      </c>
    </row>
    <row r="8717" spans="6:9" x14ac:dyDescent="0.3">
      <c r="F8717" s="2">
        <v>8712</v>
      </c>
      <c r="G8717" s="12">
        <f ca="1"/>
        <v>7.3155966177936884</v>
      </c>
      <c r="H8717" s="12">
        <v>0.87114999999999998</v>
      </c>
      <c r="I8717" s="12">
        <v>7.3339622794677624</v>
      </c>
    </row>
    <row r="8718" spans="6:9" x14ac:dyDescent="0.3">
      <c r="F8718" s="2">
        <v>8713</v>
      </c>
      <c r="G8718" s="12">
        <f ca="1"/>
        <v>7.3174046171315776</v>
      </c>
      <c r="H8718" s="12">
        <v>0.87124999999999997</v>
      </c>
      <c r="I8718" s="12">
        <v>7.3359892699363556</v>
      </c>
    </row>
    <row r="8719" spans="6:9" x14ac:dyDescent="0.3">
      <c r="F8719" s="2">
        <v>8714</v>
      </c>
      <c r="G8719" s="12">
        <f ca="1"/>
        <v>7.3212110773443744</v>
      </c>
      <c r="H8719" s="12">
        <v>0.87134999999999996</v>
      </c>
      <c r="I8719" s="12">
        <v>7.3380192376958275</v>
      </c>
    </row>
    <row r="8720" spans="6:9" x14ac:dyDescent="0.3">
      <c r="F8720" s="2">
        <v>8715</v>
      </c>
      <c r="G8720" s="12">
        <f ca="1"/>
        <v>7.3215239669890364</v>
      </c>
      <c r="H8720" s="12">
        <v>0.87144999999999995</v>
      </c>
      <c r="I8720" s="12">
        <v>7.3400521897122504</v>
      </c>
    </row>
    <row r="8721" spans="6:9" x14ac:dyDescent="0.3">
      <c r="F8721" s="2">
        <v>8716</v>
      </c>
      <c r="G8721" s="12">
        <f ca="1"/>
        <v>7.3223216250007415</v>
      </c>
      <c r="H8721" s="12">
        <v>0.87155000000000005</v>
      </c>
      <c r="I8721" s="12">
        <v>7.342088132973382</v>
      </c>
    </row>
    <row r="8722" spans="6:9" x14ac:dyDescent="0.3">
      <c r="F8722" s="2">
        <v>8717</v>
      </c>
      <c r="G8722" s="12">
        <f ca="1"/>
        <v>7.325661800552786</v>
      </c>
      <c r="H8722" s="12">
        <v>0.87165000000000004</v>
      </c>
      <c r="I8722" s="12">
        <v>7.3441270744887301</v>
      </c>
    </row>
    <row r="8723" spans="6:9" x14ac:dyDescent="0.3">
      <c r="F8723" s="2">
        <v>8718</v>
      </c>
      <c r="G8723" s="12">
        <f ca="1"/>
        <v>7.3258467937527527</v>
      </c>
      <c r="H8723" s="12">
        <v>0.87175000000000002</v>
      </c>
      <c r="I8723" s="12">
        <v>7.346169021289656</v>
      </c>
    </row>
    <row r="8724" spans="6:9" x14ac:dyDescent="0.3">
      <c r="F8724" s="2">
        <v>8719</v>
      </c>
      <c r="G8724" s="12">
        <f ca="1"/>
        <v>7.326703712113444</v>
      </c>
      <c r="H8724" s="12">
        <v>0.87185000000000001</v>
      </c>
      <c r="I8724" s="12">
        <v>7.3482139804294526</v>
      </c>
    </row>
    <row r="8725" spans="6:9" x14ac:dyDescent="0.3">
      <c r="F8725" s="2">
        <v>8720</v>
      </c>
      <c r="G8725" s="12">
        <f ca="1"/>
        <v>7.3276032341414137</v>
      </c>
      <c r="H8725" s="12">
        <v>0.87195</v>
      </c>
      <c r="I8725" s="12">
        <v>7.3502619589834266</v>
      </c>
    </row>
    <row r="8726" spans="6:9" x14ac:dyDescent="0.3">
      <c r="F8726" s="2">
        <v>8721</v>
      </c>
      <c r="G8726" s="12">
        <f ca="1"/>
        <v>7.3345811580407645</v>
      </c>
      <c r="H8726" s="12">
        <v>0.87204999999999999</v>
      </c>
      <c r="I8726" s="12">
        <v>7.3523129640489859</v>
      </c>
    </row>
    <row r="8727" spans="6:9" x14ac:dyDescent="0.3">
      <c r="F8727" s="2">
        <v>8722</v>
      </c>
      <c r="G8727" s="12">
        <f ca="1"/>
        <v>7.3365219373317938</v>
      </c>
      <c r="H8727" s="12">
        <v>0.87214999999999998</v>
      </c>
      <c r="I8727" s="12">
        <v>7.3543670027457333</v>
      </c>
    </row>
    <row r="8728" spans="6:9" x14ac:dyDescent="0.3">
      <c r="F8728" s="2">
        <v>8723</v>
      </c>
      <c r="G8728" s="12">
        <f ca="1"/>
        <v>7.3375695367222518</v>
      </c>
      <c r="H8728" s="12">
        <v>0.87224999999999997</v>
      </c>
      <c r="I8728" s="12">
        <v>7.3564240822155416</v>
      </c>
    </row>
    <row r="8729" spans="6:9" x14ac:dyDescent="0.3">
      <c r="F8729" s="2">
        <v>8724</v>
      </c>
      <c r="G8729" s="12">
        <f ca="1"/>
        <v>7.3392669618072599</v>
      </c>
      <c r="H8729" s="12">
        <v>0.87234999999999996</v>
      </c>
      <c r="I8729" s="12">
        <v>7.3584842096226524</v>
      </c>
    </row>
    <row r="8730" spans="6:9" x14ac:dyDescent="0.3">
      <c r="F8730" s="2">
        <v>8725</v>
      </c>
      <c r="G8730" s="12">
        <f ca="1"/>
        <v>7.3460090236495406</v>
      </c>
      <c r="H8730" s="12">
        <v>0.87244999999999995</v>
      </c>
      <c r="I8730" s="12">
        <v>7.3605473921537552</v>
      </c>
    </row>
    <row r="8731" spans="6:9" x14ac:dyDescent="0.3">
      <c r="F8731" s="2">
        <v>8726</v>
      </c>
      <c r="G8731" s="12">
        <f ca="1"/>
        <v>7.3482152262807698</v>
      </c>
      <c r="H8731" s="12">
        <v>0.87255000000000005</v>
      </c>
      <c r="I8731" s="12">
        <v>7.3626136370180806</v>
      </c>
    </row>
    <row r="8732" spans="6:9" x14ac:dyDescent="0.3">
      <c r="F8732" s="2">
        <v>8727</v>
      </c>
      <c r="G8732" s="12">
        <f ca="1"/>
        <v>7.3536031518380529</v>
      </c>
      <c r="H8732" s="12">
        <v>0.87265000000000004</v>
      </c>
      <c r="I8732" s="12">
        <v>7.3646829514474819</v>
      </c>
    </row>
    <row r="8733" spans="6:9" x14ac:dyDescent="0.3">
      <c r="F8733" s="2">
        <v>8728</v>
      </c>
      <c r="G8733" s="12">
        <f ca="1"/>
        <v>7.3549003617052335</v>
      </c>
      <c r="H8733" s="12">
        <v>0.87275000000000003</v>
      </c>
      <c r="I8733" s="12">
        <v>7.3667553426965338</v>
      </c>
    </row>
    <row r="8734" spans="6:9" x14ac:dyDescent="0.3">
      <c r="F8734" s="2">
        <v>8729</v>
      </c>
      <c r="G8734" s="12">
        <f ca="1"/>
        <v>7.3573766853408271</v>
      </c>
      <c r="H8734" s="12">
        <v>0.87285000000000001</v>
      </c>
      <c r="I8734" s="12">
        <v>7.3688308180426167</v>
      </c>
    </row>
    <row r="8735" spans="6:9" x14ac:dyDescent="0.3">
      <c r="F8735" s="2">
        <v>8730</v>
      </c>
      <c r="G8735" s="12">
        <f ca="1"/>
        <v>7.3600681818384306</v>
      </c>
      <c r="H8735" s="12">
        <v>0.87295</v>
      </c>
      <c r="I8735" s="12">
        <v>7.370909384786005</v>
      </c>
    </row>
    <row r="8736" spans="6:9" x14ac:dyDescent="0.3">
      <c r="F8736" s="2">
        <v>8731</v>
      </c>
      <c r="G8736" s="12">
        <f ca="1"/>
        <v>7.3632852637809822</v>
      </c>
      <c r="H8736" s="12">
        <v>0.87304999999999999</v>
      </c>
      <c r="I8736" s="12">
        <v>7.3729910502499596</v>
      </c>
    </row>
    <row r="8737" spans="6:9" x14ac:dyDescent="0.3">
      <c r="F8737" s="2">
        <v>8732</v>
      </c>
      <c r="G8737" s="12">
        <f ca="1"/>
        <v>7.3633811106801215</v>
      </c>
      <c r="H8737" s="12">
        <v>0.87314999999999998</v>
      </c>
      <c r="I8737" s="12">
        <v>7.3750758217808183</v>
      </c>
    </row>
    <row r="8738" spans="6:9" x14ac:dyDescent="0.3">
      <c r="F8738" s="2">
        <v>8733</v>
      </c>
      <c r="G8738" s="12">
        <f ca="1"/>
        <v>7.3737413083761805</v>
      </c>
      <c r="H8738" s="12">
        <v>0.87324999999999997</v>
      </c>
      <c r="I8738" s="12">
        <v>7.3771637067480844</v>
      </c>
    </row>
    <row r="8739" spans="6:9" x14ac:dyDescent="0.3">
      <c r="F8739" s="2">
        <v>8734</v>
      </c>
      <c r="G8739" s="12">
        <f ca="1"/>
        <v>7.374791965909103</v>
      </c>
      <c r="H8739" s="12">
        <v>0.87334999999999996</v>
      </c>
      <c r="I8739" s="12">
        <v>7.3792547125445234</v>
      </c>
    </row>
    <row r="8740" spans="6:9" x14ac:dyDescent="0.3">
      <c r="F8740" s="2">
        <v>8735</v>
      </c>
      <c r="G8740" s="12">
        <f ca="1"/>
        <v>7.3760556179661645</v>
      </c>
      <c r="H8740" s="12">
        <v>0.87344999999999995</v>
      </c>
      <c r="I8740" s="12">
        <v>7.3813488465862473</v>
      </c>
    </row>
    <row r="8741" spans="6:9" x14ac:dyDescent="0.3">
      <c r="F8741" s="2">
        <v>8736</v>
      </c>
      <c r="G8741" s="12">
        <f ca="1"/>
        <v>7.378268046587765</v>
      </c>
      <c r="H8741" s="12">
        <v>0.87355000000000005</v>
      </c>
      <c r="I8741" s="12">
        <v>7.3834461163128182</v>
      </c>
    </row>
    <row r="8742" spans="6:9" x14ac:dyDescent="0.3">
      <c r="F8742" s="2">
        <v>8737</v>
      </c>
      <c r="G8742" s="12">
        <f ca="1"/>
        <v>7.3788354146895863</v>
      </c>
      <c r="H8742" s="12">
        <v>0.87365000000000004</v>
      </c>
      <c r="I8742" s="12">
        <v>7.3855465291873248</v>
      </c>
    </row>
    <row r="8743" spans="6:9" x14ac:dyDescent="0.3">
      <c r="F8743" s="2">
        <v>8738</v>
      </c>
      <c r="G8743" s="12">
        <f ca="1"/>
        <v>7.3806008192023791</v>
      </c>
      <c r="H8743" s="12">
        <v>0.87375000000000003</v>
      </c>
      <c r="I8743" s="12">
        <v>7.3876500926964894</v>
      </c>
    </row>
    <row r="8744" spans="6:9" x14ac:dyDescent="0.3">
      <c r="F8744" s="2">
        <v>8739</v>
      </c>
      <c r="G8744" s="12">
        <f ca="1"/>
        <v>7.3844000655150452</v>
      </c>
      <c r="H8744" s="12">
        <v>0.87385000000000002</v>
      </c>
      <c r="I8744" s="12">
        <v>7.3897568143507613</v>
      </c>
    </row>
    <row r="8745" spans="6:9" x14ac:dyDescent="0.3">
      <c r="F8745" s="2">
        <v>8740</v>
      </c>
      <c r="G8745" s="12">
        <f ca="1"/>
        <v>7.387239652985647</v>
      </c>
      <c r="H8745" s="12">
        <v>0.87395</v>
      </c>
      <c r="I8745" s="12">
        <v>7.3918667016844006</v>
      </c>
    </row>
    <row r="8746" spans="6:9" x14ac:dyDescent="0.3">
      <c r="F8746" s="2">
        <v>8741</v>
      </c>
      <c r="G8746" s="12">
        <f ca="1"/>
        <v>7.3920813194791091</v>
      </c>
      <c r="H8746" s="12">
        <v>0.87404999999999999</v>
      </c>
      <c r="I8746" s="12">
        <v>7.393979762255583</v>
      </c>
    </row>
    <row r="8747" spans="6:9" x14ac:dyDescent="0.3">
      <c r="F8747" s="2">
        <v>8742</v>
      </c>
      <c r="G8747" s="12">
        <f ca="1"/>
        <v>7.3925097180837298</v>
      </c>
      <c r="H8747" s="12">
        <v>0.87414999999999998</v>
      </c>
      <c r="I8747" s="12">
        <v>7.3960960036464876</v>
      </c>
    </row>
    <row r="8748" spans="6:9" x14ac:dyDescent="0.3">
      <c r="F8748" s="2">
        <v>8743</v>
      </c>
      <c r="G8748" s="12">
        <f ca="1"/>
        <v>7.3941485188463441</v>
      </c>
      <c r="H8748" s="12">
        <v>0.87424999999999997</v>
      </c>
      <c r="I8748" s="12">
        <v>7.3982154334633972</v>
      </c>
    </row>
    <row r="8749" spans="6:9" x14ac:dyDescent="0.3">
      <c r="F8749" s="2">
        <v>8744</v>
      </c>
      <c r="G8749" s="12">
        <f ca="1"/>
        <v>7.3976955153532327</v>
      </c>
      <c r="H8749" s="12">
        <v>0.87434999999999996</v>
      </c>
      <c r="I8749" s="12">
        <v>7.4003380593367911</v>
      </c>
    </row>
    <row r="8750" spans="6:9" x14ac:dyDescent="0.3">
      <c r="F8750" s="2">
        <v>8745</v>
      </c>
      <c r="G8750" s="12">
        <f ca="1"/>
        <v>7.3994901454080395</v>
      </c>
      <c r="H8750" s="12">
        <v>0.87444999999999995</v>
      </c>
      <c r="I8750" s="12">
        <v>7.4024638889214476</v>
      </c>
    </row>
    <row r="8751" spans="6:9" x14ac:dyDescent="0.3">
      <c r="F8751" s="2">
        <v>8746</v>
      </c>
      <c r="G8751" s="12">
        <f ca="1"/>
        <v>7.4011993035580836</v>
      </c>
      <c r="H8751" s="12">
        <v>0.87455000000000005</v>
      </c>
      <c r="I8751" s="12">
        <v>7.4045929298965296</v>
      </c>
    </row>
    <row r="8752" spans="6:9" x14ac:dyDescent="0.3">
      <c r="F8752" s="2">
        <v>8747</v>
      </c>
      <c r="G8752" s="12">
        <f ca="1"/>
        <v>7.4012001867057799</v>
      </c>
      <c r="H8752" s="12">
        <v>0.87465000000000004</v>
      </c>
      <c r="I8752" s="12">
        <v>7.4067251899656901</v>
      </c>
    </row>
    <row r="8753" spans="6:9" x14ac:dyDescent="0.3">
      <c r="F8753" s="2">
        <v>8748</v>
      </c>
      <c r="G8753" s="12">
        <f ca="1"/>
        <v>7.4015584136601493</v>
      </c>
      <c r="H8753" s="12">
        <v>0.87475000000000003</v>
      </c>
      <c r="I8753" s="12">
        <v>7.4088606768571683</v>
      </c>
    </row>
    <row r="8754" spans="6:9" x14ac:dyDescent="0.3">
      <c r="F8754" s="2">
        <v>8749</v>
      </c>
      <c r="G8754" s="12">
        <f ca="1"/>
        <v>7.4099253197039223</v>
      </c>
      <c r="H8754" s="12">
        <v>0.87485000000000002</v>
      </c>
      <c r="I8754" s="12">
        <v>7.4109993983238915</v>
      </c>
    </row>
    <row r="8755" spans="6:9" x14ac:dyDescent="0.3">
      <c r="F8755" s="2">
        <v>8750</v>
      </c>
      <c r="G8755" s="12">
        <f ca="1"/>
        <v>7.4108677012630189</v>
      </c>
      <c r="H8755" s="12">
        <v>0.87495000000000001</v>
      </c>
      <c r="I8755" s="12">
        <v>7.4131413621435662</v>
      </c>
    </row>
    <row r="8756" spans="6:9" x14ac:dyDescent="0.3">
      <c r="F8756" s="2">
        <v>8751</v>
      </c>
      <c r="G8756" s="12">
        <f ca="1"/>
        <v>7.4122897761877962</v>
      </c>
      <c r="H8756" s="12">
        <v>0.87504999999999999</v>
      </c>
      <c r="I8756" s="12">
        <v>7.4152865761187821</v>
      </c>
    </row>
    <row r="8757" spans="6:9" x14ac:dyDescent="0.3">
      <c r="F8757" s="2">
        <v>8752</v>
      </c>
      <c r="G8757" s="12">
        <f ca="1"/>
        <v>7.4145129863105872</v>
      </c>
      <c r="H8757" s="12">
        <v>0.87514999999999998</v>
      </c>
      <c r="I8757" s="12">
        <v>7.4174350480771096</v>
      </c>
    </row>
    <row r="8758" spans="6:9" x14ac:dyDescent="0.3">
      <c r="F8758" s="2">
        <v>8753</v>
      </c>
      <c r="G8758" s="12">
        <f ca="1"/>
        <v>7.4149549425590813</v>
      </c>
      <c r="H8758" s="12">
        <v>0.87524999999999997</v>
      </c>
      <c r="I8758" s="12">
        <v>7.4195867858712052</v>
      </c>
    </row>
    <row r="8759" spans="6:9" x14ac:dyDescent="0.3">
      <c r="F8759" s="2">
        <v>8754</v>
      </c>
      <c r="G8759" s="12">
        <f ca="1"/>
        <v>7.417842878559469</v>
      </c>
      <c r="H8759" s="12">
        <v>0.87534999999999996</v>
      </c>
      <c r="I8759" s="12">
        <v>7.4217417973789033</v>
      </c>
    </row>
    <row r="8760" spans="6:9" x14ac:dyDescent="0.3">
      <c r="F8760" s="2">
        <v>8755</v>
      </c>
      <c r="G8760" s="12">
        <f ca="1"/>
        <v>7.4200735241324347</v>
      </c>
      <c r="H8760" s="12">
        <v>0.87544999999999995</v>
      </c>
      <c r="I8760" s="12">
        <v>7.4239000905033254</v>
      </c>
    </row>
    <row r="8761" spans="6:9" x14ac:dyDescent="0.3">
      <c r="F8761" s="2">
        <v>8756</v>
      </c>
      <c r="G8761" s="12">
        <f ca="1"/>
        <v>7.4221835803456617</v>
      </c>
      <c r="H8761" s="12">
        <v>0.87555000000000005</v>
      </c>
      <c r="I8761" s="12">
        <v>7.4260616731729767</v>
      </c>
    </row>
    <row r="8762" spans="6:9" x14ac:dyDescent="0.3">
      <c r="F8762" s="2">
        <v>8757</v>
      </c>
      <c r="G8762" s="12">
        <f ca="1"/>
        <v>7.4249790584380904</v>
      </c>
      <c r="H8762" s="12">
        <v>0.87565000000000004</v>
      </c>
      <c r="I8762" s="12">
        <v>7.4282265533418483</v>
      </c>
    </row>
    <row r="8763" spans="6:9" x14ac:dyDescent="0.3">
      <c r="F8763" s="2">
        <v>8758</v>
      </c>
      <c r="G8763" s="12">
        <f ca="1"/>
        <v>7.4254442781721108</v>
      </c>
      <c r="H8763" s="12">
        <v>0.87575000000000003</v>
      </c>
      <c r="I8763" s="12">
        <v>7.4303947389895226</v>
      </c>
    </row>
    <row r="8764" spans="6:9" x14ac:dyDescent="0.3">
      <c r="F8764" s="2">
        <v>8759</v>
      </c>
      <c r="G8764" s="12">
        <f ca="1"/>
        <v>7.4257281515638152</v>
      </c>
      <c r="H8764" s="12">
        <v>0.87585000000000002</v>
      </c>
      <c r="I8764" s="12">
        <v>7.4325662381212787</v>
      </c>
    </row>
    <row r="8765" spans="6:9" x14ac:dyDescent="0.3">
      <c r="F8765" s="2">
        <v>8760</v>
      </c>
      <c r="G8765" s="12">
        <f ca="1"/>
        <v>7.427680062487811</v>
      </c>
      <c r="H8765" s="12">
        <v>0.87595000000000001</v>
      </c>
      <c r="I8765" s="12">
        <v>7.4347410587681857</v>
      </c>
    </row>
    <row r="8766" spans="6:9" x14ac:dyDescent="0.3">
      <c r="F8766" s="2">
        <v>8761</v>
      </c>
      <c r="G8766" s="12">
        <f ca="1"/>
        <v>7.4285912589600995</v>
      </c>
      <c r="H8766" s="12">
        <v>0.87605</v>
      </c>
      <c r="I8766" s="12">
        <v>7.4369192089872191</v>
      </c>
    </row>
    <row r="8767" spans="6:9" x14ac:dyDescent="0.3">
      <c r="F8767" s="2">
        <v>8762</v>
      </c>
      <c r="G8767" s="12">
        <f ca="1"/>
        <v>7.430757234687734</v>
      </c>
      <c r="H8767" s="12">
        <v>0.87614999999999998</v>
      </c>
      <c r="I8767" s="12">
        <v>7.439100696861356</v>
      </c>
    </row>
    <row r="8768" spans="6:9" x14ac:dyDescent="0.3">
      <c r="F8768" s="2">
        <v>8763</v>
      </c>
      <c r="G8768" s="12">
        <f ca="1"/>
        <v>7.4309473382707392</v>
      </c>
      <c r="H8768" s="12">
        <v>0.87624999999999997</v>
      </c>
      <c r="I8768" s="12">
        <v>7.4412855304996866</v>
      </c>
    </row>
    <row r="8769" spans="6:9" x14ac:dyDescent="0.3">
      <c r="F8769" s="2">
        <v>8764</v>
      </c>
      <c r="G8769" s="12">
        <f ca="1"/>
        <v>7.4317958931773251</v>
      </c>
      <c r="H8769" s="12">
        <v>0.87634999999999996</v>
      </c>
      <c r="I8769" s="12">
        <v>7.443473718037513</v>
      </c>
    </row>
    <row r="8770" spans="6:9" x14ac:dyDescent="0.3">
      <c r="F8770" s="2">
        <v>8765</v>
      </c>
      <c r="G8770" s="12">
        <f ca="1"/>
        <v>7.4323393307015504</v>
      </c>
      <c r="H8770" s="12">
        <v>0.87644999999999995</v>
      </c>
      <c r="I8770" s="12">
        <v>7.4456652676364659</v>
      </c>
    </row>
    <row r="8771" spans="6:9" x14ac:dyDescent="0.3">
      <c r="F8771" s="2">
        <v>8766</v>
      </c>
      <c r="G8771" s="12">
        <f ca="1"/>
        <v>7.4355082380766611</v>
      </c>
      <c r="H8771" s="12">
        <v>0.87655000000000005</v>
      </c>
      <c r="I8771" s="12">
        <v>7.4478601874845989</v>
      </c>
    </row>
    <row r="8772" spans="6:9" x14ac:dyDescent="0.3">
      <c r="F8772" s="2">
        <v>8767</v>
      </c>
      <c r="G8772" s="12">
        <f ca="1"/>
        <v>7.4363952531330781</v>
      </c>
      <c r="H8772" s="12">
        <v>0.87665000000000004</v>
      </c>
      <c r="I8772" s="12">
        <v>7.4500584857965002</v>
      </c>
    </row>
    <row r="8773" spans="6:9" x14ac:dyDescent="0.3">
      <c r="F8773" s="2">
        <v>8768</v>
      </c>
      <c r="G8773" s="12">
        <f ca="1"/>
        <v>7.4409141275539277</v>
      </c>
      <c r="H8773" s="12">
        <v>0.87675000000000003</v>
      </c>
      <c r="I8773" s="12">
        <v>7.4522601708134077</v>
      </c>
    </row>
    <row r="8774" spans="6:9" x14ac:dyDescent="0.3">
      <c r="F8774" s="2">
        <v>8769</v>
      </c>
      <c r="G8774" s="12">
        <f ca="1"/>
        <v>7.4427072274203443</v>
      </c>
      <c r="H8774" s="12">
        <v>0.87685000000000002</v>
      </c>
      <c r="I8774" s="12">
        <v>7.4544652508033042</v>
      </c>
    </row>
    <row r="8775" spans="6:9" x14ac:dyDescent="0.3">
      <c r="F8775" s="2">
        <v>8770</v>
      </c>
      <c r="G8775" s="12">
        <f ca="1"/>
        <v>7.450206813748089</v>
      </c>
      <c r="H8775" s="12">
        <v>0.87695000000000001</v>
      </c>
      <c r="I8775" s="12">
        <v>7.4566737340610407</v>
      </c>
    </row>
    <row r="8776" spans="6:9" x14ac:dyDescent="0.3">
      <c r="F8776" s="2">
        <v>8771</v>
      </c>
      <c r="G8776" s="12">
        <f ca="1"/>
        <v>7.4505905568914024</v>
      </c>
      <c r="H8776" s="12">
        <v>0.87705</v>
      </c>
      <c r="I8776" s="12">
        <v>7.4588856289084298</v>
      </c>
    </row>
    <row r="8777" spans="6:9" x14ac:dyDescent="0.3">
      <c r="F8777" s="2">
        <v>8772</v>
      </c>
      <c r="G8777" s="12">
        <f ca="1"/>
        <v>7.4556434888051619</v>
      </c>
      <c r="H8777" s="12">
        <v>0.87714999999999999</v>
      </c>
      <c r="I8777" s="12">
        <v>7.4611009436943663</v>
      </c>
    </row>
    <row r="8778" spans="6:9" x14ac:dyDescent="0.3">
      <c r="F8778" s="2">
        <v>8773</v>
      </c>
      <c r="G8778" s="12">
        <f ca="1"/>
        <v>7.4572461206548084</v>
      </c>
      <c r="H8778" s="12">
        <v>0.87724999999999997</v>
      </c>
      <c r="I8778" s="12">
        <v>7.4633196867949376</v>
      </c>
    </row>
    <row r="8779" spans="6:9" x14ac:dyDescent="0.3">
      <c r="F8779" s="2">
        <v>8774</v>
      </c>
      <c r="G8779" s="12">
        <f ca="1"/>
        <v>7.4601526808951366</v>
      </c>
      <c r="H8779" s="12">
        <v>0.87734999999999996</v>
      </c>
      <c r="I8779" s="12">
        <v>7.4655418666135267</v>
      </c>
    </row>
    <row r="8780" spans="6:9" x14ac:dyDescent="0.3">
      <c r="F8780" s="2">
        <v>8775</v>
      </c>
      <c r="G8780" s="12">
        <f ca="1"/>
        <v>7.4604299298910259</v>
      </c>
      <c r="H8780" s="12">
        <v>0.87744999999999995</v>
      </c>
      <c r="I8780" s="12">
        <v>7.4677674915809327</v>
      </c>
    </row>
    <row r="8781" spans="6:9" x14ac:dyDescent="0.3">
      <c r="F8781" s="2">
        <v>8776</v>
      </c>
      <c r="G8781" s="12">
        <f ca="1"/>
        <v>7.4611986938783197</v>
      </c>
      <c r="H8781" s="12">
        <v>0.87755000000000005</v>
      </c>
      <c r="I8781" s="12">
        <v>7.4699965701554776</v>
      </c>
    </row>
    <row r="8782" spans="6:9" x14ac:dyDescent="0.3">
      <c r="F8782" s="2">
        <v>8777</v>
      </c>
      <c r="G8782" s="12">
        <f ca="1"/>
        <v>7.4617038666413213</v>
      </c>
      <c r="H8782" s="12">
        <v>0.87765000000000004</v>
      </c>
      <c r="I8782" s="12">
        <v>7.4722291108231138</v>
      </c>
    </row>
    <row r="8783" spans="6:9" x14ac:dyDescent="0.3">
      <c r="F8783" s="2">
        <v>8778</v>
      </c>
      <c r="G8783" s="12">
        <f ca="1"/>
        <v>7.4627992868077371</v>
      </c>
      <c r="H8783" s="12">
        <v>0.87775000000000003</v>
      </c>
      <c r="I8783" s="12">
        <v>7.474465122097552</v>
      </c>
    </row>
    <row r="8784" spans="6:9" x14ac:dyDescent="0.3">
      <c r="F8784" s="2">
        <v>8779</v>
      </c>
      <c r="G8784" s="12">
        <f ca="1"/>
        <v>7.4630820325546754</v>
      </c>
      <c r="H8784" s="12">
        <v>0.87785000000000002</v>
      </c>
      <c r="I8784" s="12">
        <v>7.4767046125203596</v>
      </c>
    </row>
    <row r="8785" spans="6:9" x14ac:dyDescent="0.3">
      <c r="F8785" s="2">
        <v>8780</v>
      </c>
      <c r="G8785" s="12">
        <f ca="1"/>
        <v>7.4717043521669861</v>
      </c>
      <c r="H8785" s="12">
        <v>0.87795000000000001</v>
      </c>
      <c r="I8785" s="12">
        <v>7.4789475906610861</v>
      </c>
    </row>
    <row r="8786" spans="6:9" x14ac:dyDescent="0.3">
      <c r="F8786" s="2">
        <v>8781</v>
      </c>
      <c r="G8786" s="12">
        <f ca="1"/>
        <v>7.4735749253675454</v>
      </c>
      <c r="H8786" s="12">
        <v>0.87805</v>
      </c>
      <c r="I8786" s="12">
        <v>7.4811940651173661</v>
      </c>
    </row>
    <row r="8787" spans="6:9" x14ac:dyDescent="0.3">
      <c r="F8787" s="2">
        <v>8782</v>
      </c>
      <c r="G8787" s="12">
        <f ca="1"/>
        <v>7.4767125329687101</v>
      </c>
      <c r="H8787" s="12">
        <v>0.87814999999999999</v>
      </c>
      <c r="I8787" s="12">
        <v>7.4834440445150481</v>
      </c>
    </row>
    <row r="8788" spans="6:9" x14ac:dyDescent="0.3">
      <c r="F8788" s="2">
        <v>8783</v>
      </c>
      <c r="G8788" s="12">
        <f ca="1"/>
        <v>7.4780088143066497</v>
      </c>
      <c r="H8788" s="12">
        <v>0.87824999999999998</v>
      </c>
      <c r="I8788" s="12">
        <v>7.4856975375082992</v>
      </c>
    </row>
    <row r="8789" spans="6:9" x14ac:dyDescent="0.3">
      <c r="F8789" s="2">
        <v>8784</v>
      </c>
      <c r="G8789" s="12">
        <f ca="1"/>
        <v>7.4786484485205591</v>
      </c>
      <c r="H8789" s="12">
        <v>0.87834999999999996</v>
      </c>
      <c r="I8789" s="12">
        <v>7.4879545527797253</v>
      </c>
    </row>
    <row r="8790" spans="6:9" x14ac:dyDescent="0.3">
      <c r="F8790" s="2">
        <v>8785</v>
      </c>
      <c r="G8790" s="12">
        <f ca="1"/>
        <v>7.4786946057874655</v>
      </c>
      <c r="H8790" s="12">
        <v>0.87844999999999995</v>
      </c>
      <c r="I8790" s="12">
        <v>7.4902150990404941</v>
      </c>
    </row>
    <row r="8791" spans="6:9" x14ac:dyDescent="0.3">
      <c r="F8791" s="2">
        <v>8786</v>
      </c>
      <c r="G8791" s="12">
        <f ca="1"/>
        <v>7.4806844025663768</v>
      </c>
      <c r="H8791" s="12">
        <v>0.87855000000000005</v>
      </c>
      <c r="I8791" s="12">
        <v>7.492479185030442</v>
      </c>
    </row>
    <row r="8792" spans="6:9" x14ac:dyDescent="0.3">
      <c r="F8792" s="2">
        <v>8787</v>
      </c>
      <c r="G8792" s="12">
        <f ca="1"/>
        <v>7.4823564724268312</v>
      </c>
      <c r="H8792" s="12">
        <v>0.87865000000000004</v>
      </c>
      <c r="I8792" s="12">
        <v>7.4947468195181957</v>
      </c>
    </row>
    <row r="8793" spans="6:9" x14ac:dyDescent="0.3">
      <c r="F8793" s="2">
        <v>8788</v>
      </c>
      <c r="G8793" s="12">
        <f ca="1"/>
        <v>7.4844300260825403</v>
      </c>
      <c r="H8793" s="12">
        <v>0.87875000000000003</v>
      </c>
      <c r="I8793" s="12">
        <v>7.4970180113013001</v>
      </c>
    </row>
    <row r="8794" spans="6:9" x14ac:dyDescent="0.3">
      <c r="F8794" s="2">
        <v>8789</v>
      </c>
      <c r="G8794" s="12">
        <f ca="1"/>
        <v>7.4846805388848594</v>
      </c>
      <c r="H8794" s="12">
        <v>0.87885000000000002</v>
      </c>
      <c r="I8794" s="12">
        <v>7.4992927692063214</v>
      </c>
    </row>
    <row r="8795" spans="6:9" x14ac:dyDescent="0.3">
      <c r="F8795" s="2">
        <v>8790</v>
      </c>
      <c r="G8795" s="12">
        <f ca="1"/>
        <v>7.4867528369771499</v>
      </c>
      <c r="H8795" s="12">
        <v>0.87895000000000001</v>
      </c>
      <c r="I8795" s="12">
        <v>7.5015711020889846</v>
      </c>
    </row>
    <row r="8796" spans="6:9" x14ac:dyDescent="0.3">
      <c r="F8796" s="2">
        <v>8791</v>
      </c>
      <c r="G8796" s="12">
        <f ca="1"/>
        <v>7.4883721397485132</v>
      </c>
      <c r="H8796" s="12">
        <v>0.87905</v>
      </c>
      <c r="I8796" s="12">
        <v>7.5038530188342785</v>
      </c>
    </row>
    <row r="8797" spans="6:9" x14ac:dyDescent="0.3">
      <c r="F8797" s="2">
        <v>8792</v>
      </c>
      <c r="G8797" s="12">
        <f ca="1"/>
        <v>7.490452527818328</v>
      </c>
      <c r="H8797" s="12">
        <v>0.87914999999999999</v>
      </c>
      <c r="I8797" s="12">
        <v>7.5061385283565878</v>
      </c>
    </row>
    <row r="8798" spans="6:9" x14ac:dyDescent="0.3">
      <c r="F8798" s="2">
        <v>8793</v>
      </c>
      <c r="G8798" s="12">
        <f ca="1"/>
        <v>7.491823680996438</v>
      </c>
      <c r="H8798" s="12">
        <v>0.87924999999999998</v>
      </c>
      <c r="I8798" s="12">
        <v>7.5084276395998053</v>
      </c>
    </row>
    <row r="8799" spans="6:9" x14ac:dyDescent="0.3">
      <c r="F8799" s="2">
        <v>8794</v>
      </c>
      <c r="G8799" s="12">
        <f ca="1"/>
        <v>7.4983184587135234</v>
      </c>
      <c r="H8799" s="12">
        <v>0.87934999999999997</v>
      </c>
      <c r="I8799" s="12">
        <v>7.5107203615374676</v>
      </c>
    </row>
    <row r="8800" spans="6:9" x14ac:dyDescent="0.3">
      <c r="F8800" s="2">
        <v>8795</v>
      </c>
      <c r="G8800" s="12">
        <f ca="1"/>
        <v>7.5026010018486602</v>
      </c>
      <c r="H8800" s="12">
        <v>0.87944999999999995</v>
      </c>
      <c r="I8800" s="12">
        <v>7.5130167031728599</v>
      </c>
    </row>
    <row r="8801" spans="6:9" x14ac:dyDescent="0.3">
      <c r="F8801" s="2">
        <v>8796</v>
      </c>
      <c r="G8801" s="12">
        <f ca="1"/>
        <v>7.5039863842623555</v>
      </c>
      <c r="H8801" s="12">
        <v>0.87955000000000005</v>
      </c>
      <c r="I8801" s="12">
        <v>7.5153166735391626</v>
      </c>
    </row>
    <row r="8802" spans="6:9" x14ac:dyDescent="0.3">
      <c r="F8802" s="2">
        <v>8797</v>
      </c>
      <c r="G8802" s="12">
        <f ca="1"/>
        <v>7.5068018021358665</v>
      </c>
      <c r="H8802" s="12">
        <v>0.87965000000000004</v>
      </c>
      <c r="I8802" s="12">
        <v>7.5176202816995428</v>
      </c>
    </row>
    <row r="8803" spans="6:9" x14ac:dyDescent="0.3">
      <c r="F8803" s="2">
        <v>8798</v>
      </c>
      <c r="G8803" s="12">
        <f ca="1"/>
        <v>7.5073260599749396</v>
      </c>
      <c r="H8803" s="12">
        <v>0.87975000000000003</v>
      </c>
      <c r="I8803" s="12">
        <v>7.5199275367473186</v>
      </c>
    </row>
    <row r="8804" spans="6:9" x14ac:dyDescent="0.3">
      <c r="F8804" s="2">
        <v>8799</v>
      </c>
      <c r="G8804" s="12">
        <f ca="1"/>
        <v>7.5092512331273671</v>
      </c>
      <c r="H8804" s="12">
        <v>0.87985000000000002</v>
      </c>
      <c r="I8804" s="12">
        <v>7.5222384478060524</v>
      </c>
    </row>
    <row r="8805" spans="6:9" x14ac:dyDescent="0.3">
      <c r="F8805" s="2">
        <v>8800</v>
      </c>
      <c r="G8805" s="12">
        <f ca="1"/>
        <v>7.5126233061677805</v>
      </c>
      <c r="H8805" s="12">
        <v>0.87995000000000001</v>
      </c>
      <c r="I8805" s="12">
        <v>7.5245530240296956</v>
      </c>
    </row>
    <row r="8806" spans="6:9" x14ac:dyDescent="0.3">
      <c r="F8806" s="2">
        <v>8801</v>
      </c>
      <c r="G8806" s="12">
        <f ca="1"/>
        <v>7.5153027435051856</v>
      </c>
      <c r="H8806" s="12">
        <v>0.88005</v>
      </c>
      <c r="I8806" s="12">
        <v>7.5268712746027031</v>
      </c>
    </row>
    <row r="8807" spans="6:9" x14ac:dyDescent="0.3">
      <c r="F8807" s="2">
        <v>8802</v>
      </c>
      <c r="G8807" s="12">
        <f ca="1"/>
        <v>7.5169283422762394</v>
      </c>
      <c r="H8807" s="12">
        <v>0.88014999999999999</v>
      </c>
      <c r="I8807" s="12">
        <v>7.5291932087401721</v>
      </c>
    </row>
    <row r="8808" spans="6:9" x14ac:dyDescent="0.3">
      <c r="F8808" s="2">
        <v>8803</v>
      </c>
      <c r="G8808" s="12">
        <f ca="1"/>
        <v>7.5198311439869876</v>
      </c>
      <c r="H8808" s="12">
        <v>0.88024999999999998</v>
      </c>
      <c r="I8808" s="12">
        <v>7.5315188356879572</v>
      </c>
    </row>
    <row r="8809" spans="6:9" x14ac:dyDescent="0.3">
      <c r="F8809" s="2">
        <v>8804</v>
      </c>
      <c r="G8809" s="12">
        <f ca="1"/>
        <v>7.5225645707472069</v>
      </c>
      <c r="H8809" s="12">
        <v>0.88034999999999997</v>
      </c>
      <c r="I8809" s="12">
        <v>7.5338481647228139</v>
      </c>
    </row>
    <row r="8810" spans="6:9" x14ac:dyDescent="0.3">
      <c r="F8810" s="2">
        <v>8805</v>
      </c>
      <c r="G8810" s="12">
        <f ca="1"/>
        <v>7.5315895151339811</v>
      </c>
      <c r="H8810" s="12">
        <v>0.88044999999999995</v>
      </c>
      <c r="I8810" s="12">
        <v>7.536181205152511</v>
      </c>
    </row>
    <row r="8811" spans="6:9" x14ac:dyDescent="0.3">
      <c r="F8811" s="2">
        <v>8806</v>
      </c>
      <c r="G8811" s="12">
        <f ca="1"/>
        <v>7.5339940540156496</v>
      </c>
      <c r="H8811" s="12">
        <v>0.88055000000000005</v>
      </c>
      <c r="I8811" s="12">
        <v>7.5385179663159807</v>
      </c>
    </row>
    <row r="8812" spans="6:9" x14ac:dyDescent="0.3">
      <c r="F8812" s="2">
        <v>8807</v>
      </c>
      <c r="G8812" s="12">
        <f ca="1"/>
        <v>7.539053791462381</v>
      </c>
      <c r="H8812" s="12">
        <v>0.88065000000000004</v>
      </c>
      <c r="I8812" s="12">
        <v>7.5408584575834228</v>
      </c>
    </row>
    <row r="8813" spans="6:9" x14ac:dyDescent="0.3">
      <c r="F8813" s="2">
        <v>8808</v>
      </c>
      <c r="G8813" s="12">
        <f ca="1"/>
        <v>7.5417498547521955</v>
      </c>
      <c r="H8813" s="12">
        <v>0.88075000000000003</v>
      </c>
      <c r="I8813" s="12">
        <v>7.5432026883564625</v>
      </c>
    </row>
    <row r="8814" spans="6:9" x14ac:dyDescent="0.3">
      <c r="F8814" s="2">
        <v>8809</v>
      </c>
      <c r="G8814" s="12">
        <f ca="1"/>
        <v>7.542365815170136</v>
      </c>
      <c r="H8814" s="12">
        <v>0.88085000000000002</v>
      </c>
      <c r="I8814" s="12">
        <v>7.5455506680682642</v>
      </c>
    </row>
    <row r="8815" spans="6:9" x14ac:dyDescent="0.3">
      <c r="F8815" s="2">
        <v>8810</v>
      </c>
      <c r="G8815" s="12">
        <f ca="1"/>
        <v>7.5452844084542399</v>
      </c>
      <c r="H8815" s="12">
        <v>0.88095000000000001</v>
      </c>
      <c r="I8815" s="12">
        <v>7.5479024061836766</v>
      </c>
    </row>
    <row r="8816" spans="6:9" x14ac:dyDescent="0.3">
      <c r="F8816" s="2">
        <v>8811</v>
      </c>
      <c r="G8816" s="12">
        <f ca="1"/>
        <v>7.550016993063899</v>
      </c>
      <c r="H8816" s="12">
        <v>0.88105</v>
      </c>
      <c r="I8816" s="12">
        <v>7.5502579121993509</v>
      </c>
    </row>
    <row r="8817" spans="6:9" x14ac:dyDescent="0.3">
      <c r="F8817" s="2">
        <v>8812</v>
      </c>
      <c r="G8817" s="12">
        <f ca="1"/>
        <v>7.563583269644429</v>
      </c>
      <c r="H8817" s="12">
        <v>0.88114999999999999</v>
      </c>
      <c r="I8817" s="12">
        <v>7.5526171956438919</v>
      </c>
    </row>
    <row r="8818" spans="6:9" x14ac:dyDescent="0.3">
      <c r="F8818" s="2">
        <v>8813</v>
      </c>
      <c r="G8818" s="12">
        <f ca="1"/>
        <v>7.5642464373908798</v>
      </c>
      <c r="H8818" s="12">
        <v>0.88124999999999998</v>
      </c>
      <c r="I8818" s="12">
        <v>7.554980266077977</v>
      </c>
    </row>
    <row r="8819" spans="6:9" x14ac:dyDescent="0.3">
      <c r="F8819" s="2">
        <v>8814</v>
      </c>
      <c r="G8819" s="12">
        <f ca="1"/>
        <v>7.5712996224183069</v>
      </c>
      <c r="H8819" s="12">
        <v>0.88134999999999997</v>
      </c>
      <c r="I8819" s="12">
        <v>7.5573471330945035</v>
      </c>
    </row>
    <row r="8820" spans="6:9" x14ac:dyDescent="0.3">
      <c r="F8820" s="2">
        <v>8815</v>
      </c>
      <c r="G8820" s="12">
        <f ca="1"/>
        <v>7.5717648469879864</v>
      </c>
      <c r="H8820" s="12">
        <v>0.88144999999999996</v>
      </c>
      <c r="I8820" s="12">
        <v>7.559717806318714</v>
      </c>
    </row>
    <row r="8821" spans="6:9" x14ac:dyDescent="0.3">
      <c r="F8821" s="2">
        <v>8816</v>
      </c>
      <c r="G8821" s="12">
        <f ca="1"/>
        <v>7.5752434695889272</v>
      </c>
      <c r="H8821" s="12">
        <v>0.88154999999999994</v>
      </c>
      <c r="I8821" s="12">
        <v>7.5620922954083429</v>
      </c>
    </row>
    <row r="8822" spans="6:9" x14ac:dyDescent="0.3">
      <c r="F8822" s="2">
        <v>8817</v>
      </c>
      <c r="G8822" s="12">
        <f ca="1"/>
        <v>7.5762994366313734</v>
      </c>
      <c r="H8822" s="12">
        <v>0.88165000000000004</v>
      </c>
      <c r="I8822" s="12">
        <v>7.5644706100537489</v>
      </c>
    </row>
    <row r="8823" spans="6:9" x14ac:dyDescent="0.3">
      <c r="F8823" s="2">
        <v>8818</v>
      </c>
      <c r="G8823" s="12">
        <f ca="1"/>
        <v>7.576323855542709</v>
      </c>
      <c r="H8823" s="12">
        <v>0.88175000000000003</v>
      </c>
      <c r="I8823" s="12">
        <v>7.5668527599780449</v>
      </c>
    </row>
    <row r="8824" spans="6:9" x14ac:dyDescent="0.3">
      <c r="F8824" s="2">
        <v>8819</v>
      </c>
      <c r="G8824" s="12">
        <f ca="1"/>
        <v>7.576731514556224</v>
      </c>
      <c r="H8824" s="12">
        <v>0.88185000000000002</v>
      </c>
      <c r="I8824" s="12">
        <v>7.5692387549372562</v>
      </c>
    </row>
    <row r="8825" spans="6:9" x14ac:dyDescent="0.3">
      <c r="F8825" s="2">
        <v>8820</v>
      </c>
      <c r="G8825" s="12">
        <f ca="1"/>
        <v>7.5773321270113527</v>
      </c>
      <c r="H8825" s="12">
        <v>0.88195000000000001</v>
      </c>
      <c r="I8825" s="12">
        <v>7.5716286047204395</v>
      </c>
    </row>
    <row r="8826" spans="6:9" x14ac:dyDescent="0.3">
      <c r="F8826" s="2">
        <v>8821</v>
      </c>
      <c r="G8826" s="12">
        <f ca="1"/>
        <v>7.5783802984114423</v>
      </c>
      <c r="H8826" s="12">
        <v>0.88205</v>
      </c>
      <c r="I8826" s="12">
        <v>7.5740223191498384</v>
      </c>
    </row>
    <row r="8827" spans="6:9" x14ac:dyDescent="0.3">
      <c r="F8827" s="2">
        <v>8822</v>
      </c>
      <c r="G8827" s="12">
        <f ca="1"/>
        <v>7.5820461352266157</v>
      </c>
      <c r="H8827" s="12">
        <v>0.88214999999999999</v>
      </c>
      <c r="I8827" s="12">
        <v>7.5764199080810135</v>
      </c>
    </row>
    <row r="8828" spans="6:9" x14ac:dyDescent="0.3">
      <c r="F8828" s="2">
        <v>8823</v>
      </c>
      <c r="G8828" s="12">
        <f ca="1"/>
        <v>7.5830045727770701</v>
      </c>
      <c r="H8828" s="12">
        <v>0.88224999999999998</v>
      </c>
      <c r="I8828" s="12">
        <v>7.578821381402987</v>
      </c>
    </row>
    <row r="8829" spans="6:9" x14ac:dyDescent="0.3">
      <c r="F8829" s="2">
        <v>8824</v>
      </c>
      <c r="G8829" s="12">
        <f ca="1"/>
        <v>7.5830473065040369</v>
      </c>
      <c r="H8829" s="12">
        <v>0.88234999999999997</v>
      </c>
      <c r="I8829" s="12">
        <v>7.5812267490383931</v>
      </c>
    </row>
    <row r="8830" spans="6:9" x14ac:dyDescent="0.3">
      <c r="F8830" s="2">
        <v>8825</v>
      </c>
      <c r="G8830" s="12">
        <f ca="1"/>
        <v>7.5872488065336654</v>
      </c>
      <c r="H8830" s="12">
        <v>0.88244999999999996</v>
      </c>
      <c r="I8830" s="12">
        <v>7.5836360209436027</v>
      </c>
    </row>
    <row r="8831" spans="6:9" x14ac:dyDescent="0.3">
      <c r="F8831" s="2">
        <v>8826</v>
      </c>
      <c r="G8831" s="12">
        <f ca="1"/>
        <v>7.5890417073518242</v>
      </c>
      <c r="H8831" s="12">
        <v>0.88254999999999995</v>
      </c>
      <c r="I8831" s="12">
        <v>7.586049207108891</v>
      </c>
    </row>
    <row r="8832" spans="6:9" x14ac:dyDescent="0.3">
      <c r="F8832" s="2">
        <v>8827</v>
      </c>
      <c r="G8832" s="12">
        <f ca="1"/>
        <v>7.5900172903357035</v>
      </c>
      <c r="H8832" s="12">
        <v>0.88265000000000005</v>
      </c>
      <c r="I8832" s="12">
        <v>7.5884663175585594</v>
      </c>
    </row>
    <row r="8833" spans="6:9" x14ac:dyDescent="0.3">
      <c r="F8833" s="2">
        <v>8828</v>
      </c>
      <c r="G8833" s="12">
        <f ca="1"/>
        <v>7.5927439051951451</v>
      </c>
      <c r="H8833" s="12">
        <v>0.88275000000000003</v>
      </c>
      <c r="I8833" s="12">
        <v>7.59088736235109</v>
      </c>
    </row>
    <row r="8834" spans="6:9" x14ac:dyDescent="0.3">
      <c r="F8834" s="2">
        <v>8829</v>
      </c>
      <c r="G8834" s="12">
        <f ca="1"/>
        <v>7.594183495522735</v>
      </c>
      <c r="H8834" s="12">
        <v>0.88285000000000002</v>
      </c>
      <c r="I8834" s="12">
        <v>7.5933123515792982</v>
      </c>
    </row>
    <row r="8835" spans="6:9" x14ac:dyDescent="0.3">
      <c r="F8835" s="2">
        <v>8830</v>
      </c>
      <c r="G8835" s="12">
        <f ca="1"/>
        <v>7.5987121856635982</v>
      </c>
      <c r="H8835" s="12">
        <v>0.88295000000000001</v>
      </c>
      <c r="I8835" s="12">
        <v>7.5957412953704697</v>
      </c>
    </row>
    <row r="8836" spans="6:9" x14ac:dyDescent="0.3">
      <c r="F8836" s="2">
        <v>8831</v>
      </c>
      <c r="G8836" s="12">
        <f ca="1"/>
        <v>7.6024530352301687</v>
      </c>
      <c r="H8836" s="12">
        <v>0.88305</v>
      </c>
      <c r="I8836" s="12">
        <v>7.5981742038865114</v>
      </c>
    </row>
    <row r="8837" spans="6:9" x14ac:dyDescent="0.3">
      <c r="F8837" s="2">
        <v>8832</v>
      </c>
      <c r="G8837" s="12">
        <f ca="1"/>
        <v>7.6033489653118433</v>
      </c>
      <c r="H8837" s="12">
        <v>0.88314999999999999</v>
      </c>
      <c r="I8837" s="12">
        <v>7.600611087324098</v>
      </c>
    </row>
    <row r="8838" spans="6:9" x14ac:dyDescent="0.3">
      <c r="F8838" s="2">
        <v>8833</v>
      </c>
      <c r="G8838" s="12">
        <f ca="1"/>
        <v>7.6065208750293198</v>
      </c>
      <c r="H8838" s="12">
        <v>0.88324999999999998</v>
      </c>
      <c r="I8838" s="12">
        <v>7.6030519559148253</v>
      </c>
    </row>
    <row r="8839" spans="6:9" x14ac:dyDescent="0.3">
      <c r="F8839" s="2">
        <v>8834</v>
      </c>
      <c r="G8839" s="12">
        <f ca="1"/>
        <v>7.608856027927196</v>
      </c>
      <c r="H8839" s="12">
        <v>0.88334999999999997</v>
      </c>
      <c r="I8839" s="12">
        <v>7.6054968199253548</v>
      </c>
    </row>
    <row r="8840" spans="6:9" x14ac:dyDescent="0.3">
      <c r="F8840" s="2">
        <v>8835</v>
      </c>
      <c r="G8840" s="12">
        <f ca="1"/>
        <v>7.609393131472677</v>
      </c>
      <c r="H8840" s="12">
        <v>0.88344999999999996</v>
      </c>
      <c r="I8840" s="12">
        <v>7.6079456896575639</v>
      </c>
    </row>
    <row r="8841" spans="6:9" x14ac:dyDescent="0.3">
      <c r="F8841" s="2">
        <v>8836</v>
      </c>
      <c r="G8841" s="12">
        <f ca="1"/>
        <v>7.6168270941263287</v>
      </c>
      <c r="H8841" s="12">
        <v>0.88354999999999995</v>
      </c>
      <c r="I8841" s="12">
        <v>7.6103985754487038</v>
      </c>
    </row>
    <row r="8842" spans="6:9" x14ac:dyDescent="0.3">
      <c r="F8842" s="2">
        <v>8837</v>
      </c>
      <c r="G8842" s="12">
        <f ca="1"/>
        <v>7.6202326901574722</v>
      </c>
      <c r="H8842" s="12">
        <v>0.88365000000000005</v>
      </c>
      <c r="I8842" s="12">
        <v>7.6128554876715455</v>
      </c>
    </row>
    <row r="8843" spans="6:9" x14ac:dyDescent="0.3">
      <c r="F8843" s="2">
        <v>8838</v>
      </c>
      <c r="G8843" s="12">
        <f ca="1"/>
        <v>7.6211774455904671</v>
      </c>
      <c r="H8843" s="12">
        <v>0.88375000000000004</v>
      </c>
      <c r="I8843" s="12">
        <v>7.6153164367345303</v>
      </c>
    </row>
    <row r="8844" spans="6:9" x14ac:dyDescent="0.3">
      <c r="F8844" s="2">
        <v>8839</v>
      </c>
      <c r="G8844" s="12">
        <f ca="1"/>
        <v>7.6235369528323753</v>
      </c>
      <c r="H8844" s="12">
        <v>0.88385000000000002</v>
      </c>
      <c r="I8844" s="12">
        <v>7.6177814330819338</v>
      </c>
    </row>
    <row r="8845" spans="6:9" x14ac:dyDescent="0.3">
      <c r="F8845" s="2">
        <v>8840</v>
      </c>
      <c r="G8845" s="12">
        <f ca="1"/>
        <v>7.6313338858130546</v>
      </c>
      <c r="H8845" s="12">
        <v>0.88395000000000001</v>
      </c>
      <c r="I8845" s="12">
        <v>7.6202504871940064</v>
      </c>
    </row>
    <row r="8846" spans="6:9" x14ac:dyDescent="0.3">
      <c r="F8846" s="2">
        <v>8841</v>
      </c>
      <c r="G8846" s="12">
        <f ca="1"/>
        <v>7.6344641205697759</v>
      </c>
      <c r="H8846" s="12">
        <v>0.88405</v>
      </c>
      <c r="I8846" s="12">
        <v>7.622723609587144</v>
      </c>
    </row>
    <row r="8847" spans="6:9" x14ac:dyDescent="0.3">
      <c r="F8847" s="2">
        <v>8842</v>
      </c>
      <c r="G8847" s="12">
        <f ca="1"/>
        <v>7.6345634872099897</v>
      </c>
      <c r="H8847" s="12">
        <v>0.88414999999999999</v>
      </c>
      <c r="I8847" s="12">
        <v>7.625200810814027</v>
      </c>
    </row>
    <row r="8848" spans="6:9" x14ac:dyDescent="0.3">
      <c r="F8848" s="2">
        <v>8843</v>
      </c>
      <c r="G8848" s="12">
        <f ca="1"/>
        <v>7.6410529124914328</v>
      </c>
      <c r="H8848" s="12">
        <v>0.88424999999999998</v>
      </c>
      <c r="I8848" s="12">
        <v>7.6276821014637957</v>
      </c>
    </row>
    <row r="8849" spans="6:9" x14ac:dyDescent="0.3">
      <c r="F8849" s="2">
        <v>8844</v>
      </c>
      <c r="G8849" s="12">
        <f ca="1"/>
        <v>7.6418061086867235</v>
      </c>
      <c r="H8849" s="12">
        <v>0.88434999999999997</v>
      </c>
      <c r="I8849" s="12">
        <v>7.6301674921621867</v>
      </c>
    </row>
    <row r="8850" spans="6:9" x14ac:dyDescent="0.3">
      <c r="F8850" s="2">
        <v>8845</v>
      </c>
      <c r="G8850" s="12">
        <f ca="1"/>
        <v>7.6421220078288972</v>
      </c>
      <c r="H8850" s="12">
        <v>0.88444999999999996</v>
      </c>
      <c r="I8850" s="12">
        <v>7.6326569935717137</v>
      </c>
    </row>
    <row r="8851" spans="6:9" x14ac:dyDescent="0.3">
      <c r="F8851" s="2">
        <v>8846</v>
      </c>
      <c r="G8851" s="12">
        <f ca="1"/>
        <v>7.6465259789691586</v>
      </c>
      <c r="H8851" s="12">
        <v>0.88454999999999995</v>
      </c>
      <c r="I8851" s="12">
        <v>7.6351506163918046</v>
      </c>
    </row>
    <row r="8852" spans="6:9" x14ac:dyDescent="0.3">
      <c r="F8852" s="2">
        <v>8847</v>
      </c>
      <c r="G8852" s="12">
        <f ca="1"/>
        <v>7.6471142818921107</v>
      </c>
      <c r="H8852" s="12">
        <v>0.88465000000000005</v>
      </c>
      <c r="I8852" s="12">
        <v>7.6376483713589876</v>
      </c>
    </row>
    <row r="8853" spans="6:9" x14ac:dyDescent="0.3">
      <c r="F8853" s="2">
        <v>8848</v>
      </c>
      <c r="G8853" s="12">
        <f ca="1"/>
        <v>7.6575701987833824</v>
      </c>
      <c r="H8853" s="12">
        <v>0.88475000000000004</v>
      </c>
      <c r="I8853" s="12">
        <v>7.640150269247016</v>
      </c>
    </row>
    <row r="8854" spans="6:9" x14ac:dyDescent="0.3">
      <c r="F8854" s="2">
        <v>8849</v>
      </c>
      <c r="G8854" s="12">
        <f ca="1"/>
        <v>7.6592863074623647</v>
      </c>
      <c r="H8854" s="12">
        <v>0.88485000000000003</v>
      </c>
      <c r="I8854" s="12">
        <v>7.6426563208670686</v>
      </c>
    </row>
    <row r="8855" spans="6:9" x14ac:dyDescent="0.3">
      <c r="F8855" s="2">
        <v>8850</v>
      </c>
      <c r="G8855" s="12">
        <f ca="1"/>
        <v>7.6595471612705195</v>
      </c>
      <c r="H8855" s="12">
        <v>0.88495000000000001</v>
      </c>
      <c r="I8855" s="12">
        <v>7.6451665370678885</v>
      </c>
    </row>
    <row r="8856" spans="6:9" x14ac:dyDescent="0.3">
      <c r="F8856" s="2">
        <v>8851</v>
      </c>
      <c r="G8856" s="12">
        <f ca="1"/>
        <v>7.6684637494315577</v>
      </c>
      <c r="H8856" s="12">
        <v>0.88505</v>
      </c>
      <c r="I8856" s="12">
        <v>7.6476809287359533</v>
      </c>
    </row>
    <row r="8857" spans="6:9" x14ac:dyDescent="0.3">
      <c r="F8857" s="2">
        <v>8852</v>
      </c>
      <c r="G8857" s="12">
        <f ca="1"/>
        <v>7.6694848693829751</v>
      </c>
      <c r="H8857" s="12">
        <v>0.88514999999999999</v>
      </c>
      <c r="I8857" s="12">
        <v>7.6501995067956372</v>
      </c>
    </row>
    <row r="8858" spans="6:9" x14ac:dyDescent="0.3">
      <c r="F8858" s="2">
        <v>8853</v>
      </c>
      <c r="G8858" s="12">
        <f ca="1"/>
        <v>7.6728366772607064</v>
      </c>
      <c r="H8858" s="12">
        <v>0.88524999999999998</v>
      </c>
      <c r="I8858" s="12">
        <v>7.6527222822093819</v>
      </c>
    </row>
    <row r="8859" spans="6:9" x14ac:dyDescent="0.3">
      <c r="F8859" s="2">
        <v>8854</v>
      </c>
      <c r="G8859" s="12">
        <f ca="1"/>
        <v>7.6764847722042697</v>
      </c>
      <c r="H8859" s="12">
        <v>0.88534999999999997</v>
      </c>
      <c r="I8859" s="12">
        <v>7.6552492659778526</v>
      </c>
    </row>
    <row r="8860" spans="6:9" x14ac:dyDescent="0.3">
      <c r="F8860" s="2">
        <v>8855</v>
      </c>
      <c r="G8860" s="12">
        <f ca="1"/>
        <v>7.6768732628479892</v>
      </c>
      <c r="H8860" s="12">
        <v>0.88544999999999996</v>
      </c>
      <c r="I8860" s="12">
        <v>7.6577804691401159</v>
      </c>
    </row>
    <row r="8861" spans="6:9" x14ac:dyDescent="0.3">
      <c r="F8861" s="2">
        <v>8856</v>
      </c>
      <c r="G8861" s="12">
        <f ca="1"/>
        <v>7.6779056337963238</v>
      </c>
      <c r="H8861" s="12">
        <v>0.88554999999999995</v>
      </c>
      <c r="I8861" s="12">
        <v>7.6603159027737995</v>
      </c>
    </row>
    <row r="8862" spans="6:9" x14ac:dyDescent="0.3">
      <c r="F8862" s="2">
        <v>8857</v>
      </c>
      <c r="G8862" s="12">
        <f ca="1"/>
        <v>7.678693187224404</v>
      </c>
      <c r="H8862" s="12">
        <v>0.88565000000000005</v>
      </c>
      <c r="I8862" s="12">
        <v>7.6628555779952663</v>
      </c>
    </row>
    <row r="8863" spans="6:9" x14ac:dyDescent="0.3">
      <c r="F8863" s="2">
        <v>8858</v>
      </c>
      <c r="G8863" s="12">
        <f ca="1"/>
        <v>7.6816021736155431</v>
      </c>
      <c r="H8863" s="12">
        <v>0.88575000000000004</v>
      </c>
      <c r="I8863" s="12">
        <v>7.6653995059597779</v>
      </c>
    </row>
    <row r="8864" spans="6:9" x14ac:dyDescent="0.3">
      <c r="F8864" s="2">
        <v>8859</v>
      </c>
      <c r="G8864" s="12">
        <f ca="1"/>
        <v>7.6828105629871644</v>
      </c>
      <c r="H8864" s="12">
        <v>0.88585000000000003</v>
      </c>
      <c r="I8864" s="12">
        <v>7.6679476978616687</v>
      </c>
    </row>
    <row r="8865" spans="6:9" x14ac:dyDescent="0.3">
      <c r="F8865" s="2">
        <v>8860</v>
      </c>
      <c r="G8865" s="12">
        <f ca="1"/>
        <v>7.6881330856076042</v>
      </c>
      <c r="H8865" s="12">
        <v>0.88595000000000002</v>
      </c>
      <c r="I8865" s="12">
        <v>7.6705001649345181</v>
      </c>
    </row>
    <row r="8866" spans="6:9" x14ac:dyDescent="0.3">
      <c r="F8866" s="2">
        <v>8861</v>
      </c>
      <c r="G8866" s="12">
        <f ca="1"/>
        <v>7.6890276173007983</v>
      </c>
      <c r="H8866" s="12">
        <v>0.88605</v>
      </c>
      <c r="I8866" s="12">
        <v>7.6730569184513255</v>
      </c>
    </row>
    <row r="8867" spans="6:9" x14ac:dyDescent="0.3">
      <c r="F8867" s="2">
        <v>8862</v>
      </c>
      <c r="G8867" s="12">
        <f ca="1"/>
        <v>7.6911113445961687</v>
      </c>
      <c r="H8867" s="12">
        <v>0.88614999999999999</v>
      </c>
      <c r="I8867" s="12">
        <v>7.6756179697246711</v>
      </c>
    </row>
    <row r="8868" spans="6:9" x14ac:dyDescent="0.3">
      <c r="F8868" s="2">
        <v>8863</v>
      </c>
      <c r="G8868" s="12">
        <f ca="1"/>
        <v>7.6919454781064687</v>
      </c>
      <c r="H8868" s="12">
        <v>0.88624999999999998</v>
      </c>
      <c r="I8868" s="12">
        <v>7.678183330106906</v>
      </c>
    </row>
    <row r="8869" spans="6:9" x14ac:dyDescent="0.3">
      <c r="F8869" s="2">
        <v>8864</v>
      </c>
      <c r="G8869" s="12">
        <f ca="1"/>
        <v>7.6923078023599381</v>
      </c>
      <c r="H8869" s="12">
        <v>0.88634999999999997</v>
      </c>
      <c r="I8869" s="12">
        <v>7.6807530109903137</v>
      </c>
    </row>
    <row r="8870" spans="6:9" x14ac:dyDescent="0.3">
      <c r="F8870" s="2">
        <v>8865</v>
      </c>
      <c r="G8870" s="12">
        <f ca="1"/>
        <v>7.6935313956963727</v>
      </c>
      <c r="H8870" s="12">
        <v>0.88644999999999996</v>
      </c>
      <c r="I8870" s="12">
        <v>7.6833270238072959</v>
      </c>
    </row>
    <row r="8871" spans="6:9" x14ac:dyDescent="0.3">
      <c r="F8871" s="2">
        <v>8866</v>
      </c>
      <c r="G8871" s="12">
        <f ca="1"/>
        <v>7.6952720206530518</v>
      </c>
      <c r="H8871" s="12">
        <v>0.88654999999999995</v>
      </c>
      <c r="I8871" s="12">
        <v>7.6859053800305421</v>
      </c>
    </row>
    <row r="8872" spans="6:9" x14ac:dyDescent="0.3">
      <c r="F8872" s="2">
        <v>8867</v>
      </c>
      <c r="G8872" s="12">
        <f ca="1"/>
        <v>7.6969044814516963</v>
      </c>
      <c r="H8872" s="12">
        <v>0.88665000000000005</v>
      </c>
      <c r="I8872" s="12">
        <v>7.6884880911732152</v>
      </c>
    </row>
    <row r="8873" spans="6:9" x14ac:dyDescent="0.3">
      <c r="F8873" s="2">
        <v>8868</v>
      </c>
      <c r="G8873" s="12">
        <f ca="1"/>
        <v>7.6973098497345145</v>
      </c>
      <c r="H8873" s="12">
        <v>0.88675000000000004</v>
      </c>
      <c r="I8873" s="12">
        <v>7.6910751687891157</v>
      </c>
    </row>
    <row r="8874" spans="6:9" x14ac:dyDescent="0.3">
      <c r="F8874" s="2">
        <v>8869</v>
      </c>
      <c r="G8874" s="12">
        <f ca="1"/>
        <v>7.6981725983292728</v>
      </c>
      <c r="H8874" s="12">
        <v>0.88685000000000003</v>
      </c>
      <c r="I8874" s="12">
        <v>7.6936666244728791</v>
      </c>
    </row>
    <row r="8875" spans="6:9" x14ac:dyDescent="0.3">
      <c r="F8875" s="2">
        <v>8870</v>
      </c>
      <c r="G8875" s="12">
        <f ca="1"/>
        <v>7.7041615302745035</v>
      </c>
      <c r="H8875" s="12">
        <v>0.88695000000000002</v>
      </c>
      <c r="I8875" s="12">
        <v>7.6962624698601463</v>
      </c>
    </row>
    <row r="8876" spans="6:9" x14ac:dyDescent="0.3">
      <c r="F8876" s="2">
        <v>8871</v>
      </c>
      <c r="G8876" s="12">
        <f ca="1"/>
        <v>7.7046373447434311</v>
      </c>
      <c r="H8876" s="12">
        <v>0.88705000000000001</v>
      </c>
      <c r="I8876" s="12">
        <v>7.6988627166277457</v>
      </c>
    </row>
    <row r="8877" spans="6:9" x14ac:dyDescent="0.3">
      <c r="F8877" s="2">
        <v>8872</v>
      </c>
      <c r="G8877" s="12">
        <f ca="1"/>
        <v>7.7061005806053142</v>
      </c>
      <c r="H8877" s="12">
        <v>0.88714999999999999</v>
      </c>
      <c r="I8877" s="12">
        <v>7.7014673764938788</v>
      </c>
    </row>
    <row r="8878" spans="6:9" x14ac:dyDescent="0.3">
      <c r="F8878" s="2">
        <v>8873</v>
      </c>
      <c r="G8878" s="12">
        <f ca="1"/>
        <v>7.7066700209813952</v>
      </c>
      <c r="H8878" s="12">
        <v>0.88724999999999998</v>
      </c>
      <c r="I8878" s="12">
        <v>7.7040764612183033</v>
      </c>
    </row>
    <row r="8879" spans="6:9" x14ac:dyDescent="0.3">
      <c r="F8879" s="2">
        <v>8874</v>
      </c>
      <c r="G8879" s="12">
        <f ca="1"/>
        <v>7.709020494927028</v>
      </c>
      <c r="H8879" s="12">
        <v>0.88734999999999997</v>
      </c>
      <c r="I8879" s="12">
        <v>7.7066899826025086</v>
      </c>
    </row>
    <row r="8880" spans="6:9" x14ac:dyDescent="0.3">
      <c r="F8880" s="2">
        <v>8875</v>
      </c>
      <c r="G8880" s="12">
        <f ca="1"/>
        <v>7.7093940241132017</v>
      </c>
      <c r="H8880" s="12">
        <v>0.88744999999999996</v>
      </c>
      <c r="I8880" s="12">
        <v>7.7093079524899197</v>
      </c>
    </row>
    <row r="8881" spans="6:9" x14ac:dyDescent="0.3">
      <c r="F8881" s="2">
        <v>8876</v>
      </c>
      <c r="G8881" s="12">
        <f ca="1"/>
        <v>7.7111833437751214</v>
      </c>
      <c r="H8881" s="12">
        <v>0.88754999999999995</v>
      </c>
      <c r="I8881" s="12">
        <v>7.7119303827660639</v>
      </c>
    </row>
    <row r="8882" spans="6:9" x14ac:dyDescent="0.3">
      <c r="F8882" s="2">
        <v>8877</v>
      </c>
      <c r="G8882" s="12">
        <f ca="1"/>
        <v>7.717671919964296</v>
      </c>
      <c r="H8882" s="12">
        <v>0.88765000000000005</v>
      </c>
      <c r="I8882" s="12">
        <v>7.7145572853587758</v>
      </c>
    </row>
    <row r="8883" spans="6:9" x14ac:dyDescent="0.3">
      <c r="F8883" s="2">
        <v>8878</v>
      </c>
      <c r="G8883" s="12">
        <f ca="1"/>
        <v>7.7178116311272094</v>
      </c>
      <c r="H8883" s="12">
        <v>0.88775000000000004</v>
      </c>
      <c r="I8883" s="12">
        <v>7.7171886722383665</v>
      </c>
    </row>
    <row r="8884" spans="6:9" x14ac:dyDescent="0.3">
      <c r="F8884" s="2">
        <v>8879</v>
      </c>
      <c r="G8884" s="12">
        <f ca="1"/>
        <v>7.7202530384396599</v>
      </c>
      <c r="H8884" s="12">
        <v>0.88785000000000003</v>
      </c>
      <c r="I8884" s="12">
        <v>7.7198245554178273</v>
      </c>
    </row>
    <row r="8885" spans="6:9" x14ac:dyDescent="0.3">
      <c r="F8885" s="2">
        <v>8880</v>
      </c>
      <c r="G8885" s="12">
        <f ca="1"/>
        <v>7.7227107280230358</v>
      </c>
      <c r="H8885" s="12">
        <v>0.88795000000000002</v>
      </c>
      <c r="I8885" s="12">
        <v>7.722464946953024</v>
      </c>
    </row>
    <row r="8886" spans="6:9" x14ac:dyDescent="0.3">
      <c r="F8886" s="2">
        <v>8881</v>
      </c>
      <c r="G8886" s="12">
        <f ca="1"/>
        <v>7.7232315526933775</v>
      </c>
      <c r="H8886" s="12">
        <v>0.88805000000000001</v>
      </c>
      <c r="I8886" s="12">
        <v>7.7251098589428695</v>
      </c>
    </row>
    <row r="8887" spans="6:9" x14ac:dyDescent="0.3">
      <c r="F8887" s="2">
        <v>8882</v>
      </c>
      <c r="G8887" s="12">
        <f ca="1"/>
        <v>7.7260946150010188</v>
      </c>
      <c r="H8887" s="12">
        <v>0.88815</v>
      </c>
      <c r="I8887" s="12">
        <v>7.7277593035295364</v>
      </c>
    </row>
    <row r="8888" spans="6:9" x14ac:dyDescent="0.3">
      <c r="F8888" s="2">
        <v>8883</v>
      </c>
      <c r="G8888" s="12">
        <f ca="1"/>
        <v>7.7384424399328111</v>
      </c>
      <c r="H8888" s="12">
        <v>0.88824999999999998</v>
      </c>
      <c r="I8888" s="12">
        <v>7.7304132928986347</v>
      </c>
    </row>
    <row r="8889" spans="6:9" x14ac:dyDescent="0.3">
      <c r="F8889" s="2">
        <v>8884</v>
      </c>
      <c r="G8889" s="12">
        <f ca="1"/>
        <v>7.743997668679361</v>
      </c>
      <c r="H8889" s="12">
        <v>0.88834999999999997</v>
      </c>
      <c r="I8889" s="12">
        <v>7.73307183927942</v>
      </c>
    </row>
    <row r="8890" spans="6:9" x14ac:dyDescent="0.3">
      <c r="F8890" s="2">
        <v>8885</v>
      </c>
      <c r="G8890" s="12">
        <f ca="1"/>
        <v>7.7443004861692479</v>
      </c>
      <c r="H8890" s="12">
        <v>0.88844999999999996</v>
      </c>
      <c r="I8890" s="12">
        <v>7.7357349549449737</v>
      </c>
    </row>
    <row r="8891" spans="6:9" x14ac:dyDescent="0.3">
      <c r="F8891" s="2">
        <v>8886</v>
      </c>
      <c r="G8891" s="12">
        <f ca="1"/>
        <v>7.7518425204883297</v>
      </c>
      <c r="H8891" s="12">
        <v>0.88854999999999995</v>
      </c>
      <c r="I8891" s="12">
        <v>7.7384026522124199</v>
      </c>
    </row>
    <row r="8892" spans="6:9" x14ac:dyDescent="0.3">
      <c r="F8892" s="2">
        <v>8887</v>
      </c>
      <c r="G8892" s="12">
        <f ca="1"/>
        <v>7.7527935540912996</v>
      </c>
      <c r="H8892" s="12">
        <v>0.88865000000000005</v>
      </c>
      <c r="I8892" s="12">
        <v>7.7410749434431025</v>
      </c>
    </row>
    <row r="8893" spans="6:9" x14ac:dyDescent="0.3">
      <c r="F8893" s="2">
        <v>8888</v>
      </c>
      <c r="G8893" s="12">
        <f ca="1"/>
        <v>7.7560724677833282</v>
      </c>
      <c r="H8893" s="12">
        <v>0.88875000000000004</v>
      </c>
      <c r="I8893" s="12">
        <v>7.7437518410427941</v>
      </c>
    </row>
    <row r="8894" spans="6:9" x14ac:dyDescent="0.3">
      <c r="F8894" s="2">
        <v>8889</v>
      </c>
      <c r="G8894" s="12">
        <f ca="1"/>
        <v>7.7562491296166831</v>
      </c>
      <c r="H8894" s="12">
        <v>0.88885000000000003</v>
      </c>
      <c r="I8894" s="12">
        <v>7.7464333574618953</v>
      </c>
    </row>
    <row r="8895" spans="6:9" x14ac:dyDescent="0.3">
      <c r="F8895" s="2">
        <v>8890</v>
      </c>
      <c r="G8895" s="12">
        <f ca="1"/>
        <v>7.7636462826153423</v>
      </c>
      <c r="H8895" s="12">
        <v>0.88895000000000002</v>
      </c>
      <c r="I8895" s="12">
        <v>7.7491195051956403</v>
      </c>
    </row>
    <row r="8896" spans="6:9" x14ac:dyDescent="0.3">
      <c r="F8896" s="2">
        <v>8891</v>
      </c>
      <c r="G8896" s="12">
        <f ca="1"/>
        <v>7.7702489172570344</v>
      </c>
      <c r="H8896" s="12">
        <v>0.88905000000000001</v>
      </c>
      <c r="I8896" s="12">
        <v>7.7518102967842868</v>
      </c>
    </row>
    <row r="8897" spans="6:9" x14ac:dyDescent="0.3">
      <c r="F8897" s="2">
        <v>8892</v>
      </c>
      <c r="G8897" s="12">
        <f ca="1"/>
        <v>7.779240395848233</v>
      </c>
      <c r="H8897" s="12">
        <v>0.88915</v>
      </c>
      <c r="I8897" s="12">
        <v>7.7545057448133319</v>
      </c>
    </row>
    <row r="8898" spans="6:9" x14ac:dyDescent="0.3">
      <c r="F8898" s="2">
        <v>8893</v>
      </c>
      <c r="G8898" s="12">
        <f ca="1"/>
        <v>7.784854009893313</v>
      </c>
      <c r="H8898" s="12">
        <v>0.88924999999999998</v>
      </c>
      <c r="I8898" s="12">
        <v>7.7572058619137048</v>
      </c>
    </row>
    <row r="8899" spans="6:9" x14ac:dyDescent="0.3">
      <c r="F8899" s="2">
        <v>8894</v>
      </c>
      <c r="G8899" s="12">
        <f ca="1"/>
        <v>7.7873827150165909</v>
      </c>
      <c r="H8899" s="12">
        <v>0.88934999999999997</v>
      </c>
      <c r="I8899" s="12">
        <v>7.7599106607619843</v>
      </c>
    </row>
    <row r="8900" spans="6:9" x14ac:dyDescent="0.3">
      <c r="F8900" s="2">
        <v>8895</v>
      </c>
      <c r="G8900" s="12">
        <f ca="1"/>
        <v>7.7876551656516675</v>
      </c>
      <c r="H8900" s="12">
        <v>0.88944999999999996</v>
      </c>
      <c r="I8900" s="12">
        <v>7.7626201540805919</v>
      </c>
    </row>
    <row r="8901" spans="6:9" x14ac:dyDescent="0.3">
      <c r="F8901" s="2">
        <v>8896</v>
      </c>
      <c r="G8901" s="12">
        <f ca="1"/>
        <v>7.7897123682023128</v>
      </c>
      <c r="H8901" s="12">
        <v>0.88954999999999995</v>
      </c>
      <c r="I8901" s="12">
        <v>7.7653343546380125</v>
      </c>
    </row>
    <row r="8902" spans="6:9" x14ac:dyDescent="0.3">
      <c r="F8902" s="2">
        <v>8897</v>
      </c>
      <c r="G8902" s="12">
        <f ca="1"/>
        <v>7.7897642619672034</v>
      </c>
      <c r="H8902" s="12">
        <v>0.88965000000000005</v>
      </c>
      <c r="I8902" s="12">
        <v>7.7680532752489952</v>
      </c>
    </row>
    <row r="8903" spans="6:9" x14ac:dyDescent="0.3">
      <c r="F8903" s="2">
        <v>8898</v>
      </c>
      <c r="G8903" s="12">
        <f ca="1"/>
        <v>7.7907938493788214</v>
      </c>
      <c r="H8903" s="12">
        <v>0.88975000000000004</v>
      </c>
      <c r="I8903" s="12">
        <v>7.7707769287747599</v>
      </c>
    </row>
    <row r="8904" spans="6:9" x14ac:dyDescent="0.3">
      <c r="F8904" s="2">
        <v>8899</v>
      </c>
      <c r="G8904" s="12">
        <f ca="1"/>
        <v>7.7979686004099982</v>
      </c>
      <c r="H8904" s="12">
        <v>0.88985000000000003</v>
      </c>
      <c r="I8904" s="12">
        <v>7.7735053281232158</v>
      </c>
    </row>
    <row r="8905" spans="6:9" x14ac:dyDescent="0.3">
      <c r="F8905" s="2">
        <v>8900</v>
      </c>
      <c r="G8905" s="12">
        <f ca="1"/>
        <v>7.8001680483405575</v>
      </c>
      <c r="H8905" s="12">
        <v>0.88995000000000002</v>
      </c>
      <c r="I8905" s="12">
        <v>7.7762384862491771</v>
      </c>
    </row>
    <row r="8906" spans="6:9" x14ac:dyDescent="0.3">
      <c r="F8906" s="2">
        <v>8901</v>
      </c>
      <c r="G8906" s="12">
        <f ca="1"/>
        <v>7.8029058422227822</v>
      </c>
      <c r="H8906" s="12">
        <v>0.89005000000000001</v>
      </c>
      <c r="I8906" s="12">
        <v>7.7789764161545616</v>
      </c>
    </row>
    <row r="8907" spans="6:9" x14ac:dyDescent="0.3">
      <c r="F8907" s="2">
        <v>8902</v>
      </c>
      <c r="G8907" s="12">
        <f ca="1"/>
        <v>7.8058112244516789</v>
      </c>
      <c r="H8907" s="12">
        <v>0.89015</v>
      </c>
      <c r="I8907" s="12">
        <v>7.781719130888618</v>
      </c>
    </row>
    <row r="8908" spans="6:9" x14ac:dyDescent="0.3">
      <c r="F8908" s="2">
        <v>8903</v>
      </c>
      <c r="G8908" s="12">
        <f ca="1"/>
        <v>7.8070397998324381</v>
      </c>
      <c r="H8908" s="12">
        <v>0.89024999999999999</v>
      </c>
      <c r="I8908" s="12">
        <v>7.7844666435481358</v>
      </c>
    </row>
    <row r="8909" spans="6:9" x14ac:dyDescent="0.3">
      <c r="F8909" s="2">
        <v>8904</v>
      </c>
      <c r="G8909" s="12">
        <f ca="1"/>
        <v>7.8073974108657174</v>
      </c>
      <c r="H8909" s="12">
        <v>0.89034999999999997</v>
      </c>
      <c r="I8909" s="12">
        <v>7.7872189672776644</v>
      </c>
    </row>
    <row r="8910" spans="6:9" x14ac:dyDescent="0.3">
      <c r="F8910" s="2">
        <v>8905</v>
      </c>
      <c r="G8910" s="12">
        <f ca="1"/>
        <v>7.8108861632521682</v>
      </c>
      <c r="H8910" s="12">
        <v>0.89044999999999996</v>
      </c>
      <c r="I8910" s="12">
        <v>7.7899761152697273</v>
      </c>
    </row>
    <row r="8911" spans="6:9" x14ac:dyDescent="0.3">
      <c r="F8911" s="2">
        <v>8906</v>
      </c>
      <c r="G8911" s="12">
        <f ca="1"/>
        <v>7.8112746431660804</v>
      </c>
      <c r="H8911" s="12">
        <v>0.89054999999999995</v>
      </c>
      <c r="I8911" s="12">
        <v>7.7927381007650505</v>
      </c>
    </row>
    <row r="8912" spans="6:9" x14ac:dyDescent="0.3">
      <c r="F8912" s="2">
        <v>8907</v>
      </c>
      <c r="G8912" s="12">
        <f ca="1"/>
        <v>7.8165126308010766</v>
      </c>
      <c r="H8912" s="12">
        <v>0.89065000000000005</v>
      </c>
      <c r="I8912" s="12">
        <v>7.7955049370527707</v>
      </c>
    </row>
    <row r="8913" spans="6:9" x14ac:dyDescent="0.3">
      <c r="F8913" s="2">
        <v>8908</v>
      </c>
      <c r="G8913" s="12">
        <f ca="1"/>
        <v>7.8167096470361397</v>
      </c>
      <c r="H8913" s="12">
        <v>0.89075000000000004</v>
      </c>
      <c r="I8913" s="12">
        <v>7.7982766374706589</v>
      </c>
    </row>
    <row r="8914" spans="6:9" x14ac:dyDescent="0.3">
      <c r="F8914" s="2">
        <v>8909</v>
      </c>
      <c r="G8914" s="12">
        <f ca="1"/>
        <v>7.8198881734529291</v>
      </c>
      <c r="H8914" s="12">
        <v>0.89085000000000003</v>
      </c>
      <c r="I8914" s="12">
        <v>7.8010532154053589</v>
      </c>
    </row>
    <row r="8915" spans="6:9" x14ac:dyDescent="0.3">
      <c r="F8915" s="2">
        <v>8910</v>
      </c>
      <c r="G8915" s="12">
        <f ca="1"/>
        <v>7.8255164280241996</v>
      </c>
      <c r="H8915" s="12">
        <v>0.89095000000000002</v>
      </c>
      <c r="I8915" s="12">
        <v>7.803834684292589</v>
      </c>
    </row>
    <row r="8916" spans="6:9" x14ac:dyDescent="0.3">
      <c r="F8916" s="2">
        <v>8911</v>
      </c>
      <c r="G8916" s="12">
        <f ca="1"/>
        <v>7.8270298560766536</v>
      </c>
      <c r="H8916" s="12">
        <v>0.89105000000000001</v>
      </c>
      <c r="I8916" s="12">
        <v>7.8066210576173791</v>
      </c>
    </row>
    <row r="8917" spans="6:9" x14ac:dyDescent="0.3">
      <c r="F8917" s="2">
        <v>8912</v>
      </c>
      <c r="G8917" s="12">
        <f ca="1"/>
        <v>7.8311614926699455</v>
      </c>
      <c r="H8917" s="12">
        <v>0.89115</v>
      </c>
      <c r="I8917" s="12">
        <v>7.8094123489143037</v>
      </c>
    </row>
    <row r="8918" spans="6:9" x14ac:dyDescent="0.3">
      <c r="F8918" s="2">
        <v>8913</v>
      </c>
      <c r="G8918" s="12">
        <f ca="1"/>
        <v>7.8385426492361852</v>
      </c>
      <c r="H8918" s="12">
        <v>0.89124999999999999</v>
      </c>
      <c r="I8918" s="12">
        <v>7.812208571767691</v>
      </c>
    </row>
    <row r="8919" spans="6:9" x14ac:dyDescent="0.3">
      <c r="F8919" s="2">
        <v>8914</v>
      </c>
      <c r="G8919" s="12">
        <f ca="1"/>
        <v>7.8389725251662359</v>
      </c>
      <c r="H8919" s="12">
        <v>0.89134999999999998</v>
      </c>
      <c r="I8919" s="12">
        <v>7.8150097398118721</v>
      </c>
    </row>
    <row r="8920" spans="6:9" x14ac:dyDescent="0.3">
      <c r="F8920" s="2">
        <v>8915</v>
      </c>
      <c r="G8920" s="12">
        <f ca="1"/>
        <v>7.8437792326520377</v>
      </c>
      <c r="H8920" s="12">
        <v>0.89144999999999996</v>
      </c>
      <c r="I8920" s="12">
        <v>7.8178158667313919</v>
      </c>
    </row>
    <row r="8921" spans="6:9" x14ac:dyDescent="0.3">
      <c r="F8921" s="2">
        <v>8916</v>
      </c>
      <c r="G8921" s="12">
        <f ca="1"/>
        <v>7.845551044320338</v>
      </c>
      <c r="H8921" s="12">
        <v>0.89154999999999995</v>
      </c>
      <c r="I8921" s="12">
        <v>7.820626966261262</v>
      </c>
    </row>
    <row r="8922" spans="6:9" x14ac:dyDescent="0.3">
      <c r="F8922" s="2">
        <v>8917</v>
      </c>
      <c r="G8922" s="12">
        <f ca="1"/>
        <v>7.8457082923496113</v>
      </c>
      <c r="H8922" s="12">
        <v>0.89165000000000005</v>
      </c>
      <c r="I8922" s="12">
        <v>7.8234430521871747</v>
      </c>
    </row>
    <row r="8923" spans="6:9" x14ac:dyDescent="0.3">
      <c r="F8923" s="2">
        <v>8918</v>
      </c>
      <c r="G8923" s="12">
        <f ca="1"/>
        <v>7.8462082171841381</v>
      </c>
      <c r="H8923" s="12">
        <v>0.89175000000000004</v>
      </c>
      <c r="I8923" s="12">
        <v>7.8262641383457403</v>
      </c>
    </row>
    <row r="8924" spans="6:9" x14ac:dyDescent="0.3">
      <c r="F8924" s="2">
        <v>8919</v>
      </c>
      <c r="G8924" s="12">
        <f ca="1"/>
        <v>7.8503875453872674</v>
      </c>
      <c r="H8924" s="12">
        <v>0.89185000000000003</v>
      </c>
      <c r="I8924" s="12">
        <v>7.8290902386247385</v>
      </c>
    </row>
    <row r="8925" spans="6:9" x14ac:dyDescent="0.3">
      <c r="F8925" s="2">
        <v>8920</v>
      </c>
      <c r="G8925" s="12">
        <f ca="1"/>
        <v>7.853438488043512</v>
      </c>
      <c r="H8925" s="12">
        <v>0.89195000000000002</v>
      </c>
      <c r="I8925" s="12">
        <v>7.8319213669633339</v>
      </c>
    </row>
    <row r="8926" spans="6:9" x14ac:dyDescent="0.3">
      <c r="F8926" s="2">
        <v>8921</v>
      </c>
      <c r="G8926" s="12">
        <f ca="1"/>
        <v>7.8546024837234789</v>
      </c>
      <c r="H8926" s="12">
        <v>0.89205000000000001</v>
      </c>
      <c r="I8926" s="12">
        <v>7.8347575373523304</v>
      </c>
    </row>
    <row r="8927" spans="6:9" x14ac:dyDescent="0.3">
      <c r="F8927" s="2">
        <v>8922</v>
      </c>
      <c r="G8927" s="12">
        <f ca="1"/>
        <v>7.8547146181274865</v>
      </c>
      <c r="H8927" s="12">
        <v>0.89215</v>
      </c>
      <c r="I8927" s="12">
        <v>7.8375987638343965</v>
      </c>
    </row>
    <row r="8928" spans="6:9" x14ac:dyDescent="0.3">
      <c r="F8928" s="2">
        <v>8923</v>
      </c>
      <c r="G8928" s="12">
        <f ca="1"/>
        <v>7.8547150395783003</v>
      </c>
      <c r="H8928" s="12">
        <v>0.89224999999999999</v>
      </c>
      <c r="I8928" s="12">
        <v>7.8404450605043223</v>
      </c>
    </row>
    <row r="8929" spans="6:9" x14ac:dyDescent="0.3">
      <c r="F8929" s="2">
        <v>8924</v>
      </c>
      <c r="G8929" s="12">
        <f ca="1"/>
        <v>7.8609537456805176</v>
      </c>
      <c r="H8929" s="12">
        <v>0.89234999999999998</v>
      </c>
      <c r="I8929" s="12">
        <v>7.8432964415092439</v>
      </c>
    </row>
    <row r="8930" spans="6:9" x14ac:dyDescent="0.3">
      <c r="F8930" s="2">
        <v>8925</v>
      </c>
      <c r="G8930" s="12">
        <f ca="1"/>
        <v>7.8678833407905149</v>
      </c>
      <c r="H8930" s="12">
        <v>0.89244999999999997</v>
      </c>
      <c r="I8930" s="12">
        <v>7.8461529210488976</v>
      </c>
    </row>
    <row r="8931" spans="6:9" x14ac:dyDescent="0.3">
      <c r="F8931" s="2">
        <v>8926</v>
      </c>
      <c r="G8931" s="12">
        <f ca="1"/>
        <v>7.8685662989636338</v>
      </c>
      <c r="H8931" s="12">
        <v>0.89254999999999995</v>
      </c>
      <c r="I8931" s="12">
        <v>7.8490145133758675</v>
      </c>
    </row>
    <row r="8932" spans="6:9" x14ac:dyDescent="0.3">
      <c r="F8932" s="2">
        <v>8927</v>
      </c>
      <c r="G8932" s="12">
        <f ca="1"/>
        <v>7.8716970700931936</v>
      </c>
      <c r="H8932" s="12">
        <v>0.89265000000000005</v>
      </c>
      <c r="I8932" s="12">
        <v>7.8518812327958241</v>
      </c>
    </row>
    <row r="8933" spans="6:9" x14ac:dyDescent="0.3">
      <c r="F8933" s="2">
        <v>8928</v>
      </c>
      <c r="G8933" s="12">
        <f ca="1"/>
        <v>7.8741237577204988</v>
      </c>
      <c r="H8933" s="12">
        <v>0.89275000000000004</v>
      </c>
      <c r="I8933" s="12">
        <v>7.8547530936677648</v>
      </c>
    </row>
    <row r="8934" spans="6:9" x14ac:dyDescent="0.3">
      <c r="F8934" s="2">
        <v>8929</v>
      </c>
      <c r="G8934" s="12">
        <f ca="1"/>
        <v>7.8742004451744485</v>
      </c>
      <c r="H8934" s="12">
        <v>0.89285000000000003</v>
      </c>
      <c r="I8934" s="12">
        <v>7.8576301104042887</v>
      </c>
    </row>
    <row r="8935" spans="6:9" x14ac:dyDescent="0.3">
      <c r="F8935" s="2">
        <v>8930</v>
      </c>
      <c r="G8935" s="12">
        <f ca="1"/>
        <v>7.8849042651521373</v>
      </c>
      <c r="H8935" s="12">
        <v>0.89295000000000002</v>
      </c>
      <c r="I8935" s="12">
        <v>7.8605122974718178</v>
      </c>
    </row>
    <row r="8936" spans="6:9" x14ac:dyDescent="0.3">
      <c r="F8936" s="2">
        <v>8931</v>
      </c>
      <c r="G8936" s="12">
        <f ca="1"/>
        <v>7.8915319311943293</v>
      </c>
      <c r="H8936" s="12">
        <v>0.89305000000000001</v>
      </c>
      <c r="I8936" s="12">
        <v>7.8633996693908692</v>
      </c>
    </row>
    <row r="8937" spans="6:9" x14ac:dyDescent="0.3">
      <c r="F8937" s="2">
        <v>8932</v>
      </c>
      <c r="G8937" s="12">
        <f ca="1"/>
        <v>7.8934314968188577</v>
      </c>
      <c r="H8937" s="12">
        <v>0.89315</v>
      </c>
      <c r="I8937" s="12">
        <v>7.8662922407362936</v>
      </c>
    </row>
    <row r="8938" spans="6:9" x14ac:dyDescent="0.3">
      <c r="F8938" s="2">
        <v>8933</v>
      </c>
      <c r="G8938" s="12">
        <f ca="1"/>
        <v>7.89461547108289</v>
      </c>
      <c r="H8938" s="12">
        <v>0.89324999999999999</v>
      </c>
      <c r="I8938" s="12">
        <v>7.8691900261375451</v>
      </c>
    </row>
    <row r="8939" spans="6:9" x14ac:dyDescent="0.3">
      <c r="F8939" s="2">
        <v>8934</v>
      </c>
      <c r="G8939" s="12">
        <f ca="1"/>
        <v>7.896743555353356</v>
      </c>
      <c r="H8939" s="12">
        <v>0.89334999999999998</v>
      </c>
      <c r="I8939" s="12">
        <v>7.8720930402789193</v>
      </c>
    </row>
    <row r="8940" spans="6:9" x14ac:dyDescent="0.3">
      <c r="F8940" s="2">
        <v>8935</v>
      </c>
      <c r="G8940" s="12">
        <f ca="1"/>
        <v>7.9023474064859993</v>
      </c>
      <c r="H8940" s="12">
        <v>0.89344999999999997</v>
      </c>
      <c r="I8940" s="12">
        <v>7.8750012978998267</v>
      </c>
    </row>
    <row r="8941" spans="6:9" x14ac:dyDescent="0.3">
      <c r="F8941" s="2">
        <v>8936</v>
      </c>
      <c r="G8941" s="12">
        <f ca="1"/>
        <v>7.9036992948862856</v>
      </c>
      <c r="H8941" s="12">
        <v>0.89354999999999996</v>
      </c>
      <c r="I8941" s="12">
        <v>7.8779148137950417</v>
      </c>
    </row>
    <row r="8942" spans="6:9" x14ac:dyDescent="0.3">
      <c r="F8942" s="2">
        <v>8937</v>
      </c>
      <c r="G8942" s="12">
        <f ca="1"/>
        <v>7.9042483008637232</v>
      </c>
      <c r="H8942" s="12">
        <v>0.89365000000000006</v>
      </c>
      <c r="I8942" s="12">
        <v>7.8808336028149739</v>
      </c>
    </row>
    <row r="8943" spans="6:9" x14ac:dyDescent="0.3">
      <c r="F8943" s="2">
        <v>8938</v>
      </c>
      <c r="G8943" s="12">
        <f ca="1"/>
        <v>7.9061988420996716</v>
      </c>
      <c r="H8943" s="12">
        <v>0.89375000000000004</v>
      </c>
      <c r="I8943" s="12">
        <v>7.8837576798659024</v>
      </c>
    </row>
    <row r="8944" spans="6:9" x14ac:dyDescent="0.3">
      <c r="F8944" s="2">
        <v>8939</v>
      </c>
      <c r="G8944" s="12">
        <f ca="1"/>
        <v>7.9095096803856997</v>
      </c>
      <c r="H8944" s="12">
        <v>0.89385000000000003</v>
      </c>
      <c r="I8944" s="12">
        <v>7.8866870599102805</v>
      </c>
    </row>
    <row r="8945" spans="6:9" x14ac:dyDescent="0.3">
      <c r="F8945" s="2">
        <v>8940</v>
      </c>
      <c r="G8945" s="12">
        <f ca="1"/>
        <v>7.9098113287661249</v>
      </c>
      <c r="H8945" s="12">
        <v>0.89395000000000002</v>
      </c>
      <c r="I8945" s="12">
        <v>7.8896217579669665</v>
      </c>
    </row>
    <row r="8946" spans="6:9" x14ac:dyDescent="0.3">
      <c r="F8946" s="2">
        <v>8941</v>
      </c>
      <c r="G8946" s="12">
        <f ca="1"/>
        <v>7.9104009286283317</v>
      </c>
      <c r="H8946" s="12">
        <v>0.89405000000000001</v>
      </c>
      <c r="I8946" s="12">
        <v>7.8925617891115092</v>
      </c>
    </row>
    <row r="8947" spans="6:9" x14ac:dyDescent="0.3">
      <c r="F8947" s="2">
        <v>8942</v>
      </c>
      <c r="G8947" s="12">
        <f ca="1"/>
        <v>7.9110804469624476</v>
      </c>
      <c r="H8947" s="12">
        <v>0.89415</v>
      </c>
      <c r="I8947" s="12">
        <v>7.8955071684764011</v>
      </c>
    </row>
    <row r="8948" spans="6:9" x14ac:dyDescent="0.3">
      <c r="F8948" s="2">
        <v>8943</v>
      </c>
      <c r="G8948" s="12">
        <f ca="1"/>
        <v>7.9131055165727604</v>
      </c>
      <c r="H8948" s="12">
        <v>0.89424999999999999</v>
      </c>
      <c r="I8948" s="12">
        <v>7.8984579112513629</v>
      </c>
    </row>
    <row r="8949" spans="6:9" x14ac:dyDescent="0.3">
      <c r="F8949" s="2">
        <v>8944</v>
      </c>
      <c r="G8949" s="12">
        <f ca="1"/>
        <v>7.9160990499750312</v>
      </c>
      <c r="H8949" s="12">
        <v>0.89434999999999998</v>
      </c>
      <c r="I8949" s="12">
        <v>7.9014140326835998</v>
      </c>
    </row>
    <row r="8950" spans="6:9" x14ac:dyDescent="0.3">
      <c r="F8950" s="2">
        <v>8945</v>
      </c>
      <c r="G8950" s="12">
        <f ca="1"/>
        <v>7.9213615016425774</v>
      </c>
      <c r="H8950" s="12">
        <v>0.89444999999999997</v>
      </c>
      <c r="I8950" s="12">
        <v>7.9043755480780877</v>
      </c>
    </row>
    <row r="8951" spans="6:9" x14ac:dyDescent="0.3">
      <c r="F8951" s="2">
        <v>8946</v>
      </c>
      <c r="G8951" s="12">
        <f ca="1"/>
        <v>7.9213903486060957</v>
      </c>
      <c r="H8951" s="12">
        <v>0.89454999999999996</v>
      </c>
      <c r="I8951" s="12">
        <v>7.907342472797831</v>
      </c>
    </row>
    <row r="8952" spans="6:9" x14ac:dyDescent="0.3">
      <c r="F8952" s="2">
        <v>8947</v>
      </c>
      <c r="G8952" s="12">
        <f ca="1"/>
        <v>7.9260046908189068</v>
      </c>
      <c r="H8952" s="12">
        <v>0.89464999999999995</v>
      </c>
      <c r="I8952" s="12">
        <v>7.9103148222641568</v>
      </c>
    </row>
    <row r="8953" spans="6:9" x14ac:dyDescent="0.3">
      <c r="F8953" s="2">
        <v>8948</v>
      </c>
      <c r="G8953" s="12">
        <f ca="1"/>
        <v>7.9391513720042308</v>
      </c>
      <c r="H8953" s="12">
        <v>0.89475000000000005</v>
      </c>
      <c r="I8953" s="12">
        <v>7.9132926119569786</v>
      </c>
    </row>
    <row r="8954" spans="6:9" x14ac:dyDescent="0.3">
      <c r="F8954" s="2">
        <v>8949</v>
      </c>
      <c r="G8954" s="12">
        <f ca="1"/>
        <v>7.940358802929131</v>
      </c>
      <c r="H8954" s="12">
        <v>0.89485000000000003</v>
      </c>
      <c r="I8954" s="12">
        <v>7.9162758574150729</v>
      </c>
    </row>
    <row r="8955" spans="6:9" x14ac:dyDescent="0.3">
      <c r="F8955" s="2">
        <v>8950</v>
      </c>
      <c r="G8955" s="12">
        <f ca="1"/>
        <v>7.9415176451264085</v>
      </c>
      <c r="H8955" s="12">
        <v>0.89495000000000002</v>
      </c>
      <c r="I8955" s="12">
        <v>7.9192645742363696</v>
      </c>
    </row>
    <row r="8956" spans="6:9" x14ac:dyDescent="0.3">
      <c r="F8956" s="2">
        <v>8951</v>
      </c>
      <c r="G8956" s="12">
        <f ca="1"/>
        <v>7.9466309996262554</v>
      </c>
      <c r="H8956" s="12">
        <v>0.89505000000000001</v>
      </c>
      <c r="I8956" s="12">
        <v>7.9222587780782341</v>
      </c>
    </row>
    <row r="8957" spans="6:9" x14ac:dyDescent="0.3">
      <c r="F8957" s="2">
        <v>8952</v>
      </c>
      <c r="G8957" s="12">
        <f ca="1"/>
        <v>7.9535420773001313</v>
      </c>
      <c r="H8957" s="12">
        <v>0.89515</v>
      </c>
      <c r="I8957" s="12">
        <v>7.9252584846577365</v>
      </c>
    </row>
    <row r="8958" spans="6:9" x14ac:dyDescent="0.3">
      <c r="F8958" s="2">
        <v>8953</v>
      </c>
      <c r="G8958" s="12">
        <f ca="1"/>
        <v>7.9543511139146137</v>
      </c>
      <c r="H8958" s="12">
        <v>0.89524999999999999</v>
      </c>
      <c r="I8958" s="12">
        <v>7.9282637097519562</v>
      </c>
    </row>
    <row r="8959" spans="6:9" x14ac:dyDescent="0.3">
      <c r="F8959" s="2">
        <v>8954</v>
      </c>
      <c r="G8959" s="12">
        <f ca="1"/>
        <v>7.9598970244884626</v>
      </c>
      <c r="H8959" s="12">
        <v>0.89534999999999998</v>
      </c>
      <c r="I8959" s="12">
        <v>7.9312744691982466</v>
      </c>
    </row>
    <row r="8960" spans="6:9" x14ac:dyDescent="0.3">
      <c r="F8960" s="2">
        <v>8955</v>
      </c>
      <c r="G8960" s="12">
        <f ca="1"/>
        <v>7.963692114346193</v>
      </c>
      <c r="H8960" s="12">
        <v>0.89544999999999997</v>
      </c>
      <c r="I8960" s="12">
        <v>7.9342907788945478</v>
      </c>
    </row>
    <row r="8961" spans="6:9" x14ac:dyDescent="0.3">
      <c r="F8961" s="2">
        <v>8956</v>
      </c>
      <c r="G8961" s="12">
        <f ca="1"/>
        <v>7.9644105141527008</v>
      </c>
      <c r="H8961" s="12">
        <v>0.89554999999999996</v>
      </c>
      <c r="I8961" s="12">
        <v>7.9373126547996531</v>
      </c>
    </row>
    <row r="8962" spans="6:9" x14ac:dyDescent="0.3">
      <c r="F8962" s="2">
        <v>8957</v>
      </c>
      <c r="G8962" s="12">
        <f ca="1"/>
        <v>7.9650416090791456</v>
      </c>
      <c r="H8962" s="12">
        <v>0.89564999999999995</v>
      </c>
      <c r="I8962" s="12">
        <v>7.9403401129335194</v>
      </c>
    </row>
    <row r="8963" spans="6:9" x14ac:dyDescent="0.3">
      <c r="F8963" s="2">
        <v>8958</v>
      </c>
      <c r="G8963" s="12">
        <f ca="1"/>
        <v>7.9676714582721075</v>
      </c>
      <c r="H8963" s="12">
        <v>0.89575000000000005</v>
      </c>
      <c r="I8963" s="12">
        <v>7.9433731693775496</v>
      </c>
    </row>
    <row r="8964" spans="6:9" x14ac:dyDescent="0.3">
      <c r="F8964" s="2">
        <v>8959</v>
      </c>
      <c r="G8964" s="12">
        <f ca="1"/>
        <v>7.9711712120791134</v>
      </c>
      <c r="H8964" s="12">
        <v>0.89585000000000004</v>
      </c>
      <c r="I8964" s="12">
        <v>7.9464118402748838</v>
      </c>
    </row>
    <row r="8965" spans="6:9" x14ac:dyDescent="0.3">
      <c r="F8965" s="2">
        <v>8960</v>
      </c>
      <c r="G8965" s="12">
        <f ca="1"/>
        <v>7.9770006912911313</v>
      </c>
      <c r="H8965" s="12">
        <v>0.89595000000000002</v>
      </c>
      <c r="I8965" s="12">
        <v>7.9494561418307166</v>
      </c>
    </row>
    <row r="8966" spans="6:9" x14ac:dyDescent="0.3">
      <c r="F8966" s="2">
        <v>8961</v>
      </c>
      <c r="G8966" s="12">
        <f ca="1"/>
        <v>7.9798555911709066</v>
      </c>
      <c r="H8966" s="12">
        <v>0.89605000000000001</v>
      </c>
      <c r="I8966" s="12">
        <v>7.9525060903125713</v>
      </c>
    </row>
    <row r="8967" spans="6:9" x14ac:dyDescent="0.3">
      <c r="F8967" s="2">
        <v>8962</v>
      </c>
      <c r="G8967" s="12">
        <f ca="1"/>
        <v>7.9816245103669168</v>
      </c>
      <c r="H8967" s="12">
        <v>0.89615</v>
      </c>
      <c r="I8967" s="12">
        <v>7.9555617020506126</v>
      </c>
    </row>
    <row r="8968" spans="6:9" x14ac:dyDescent="0.3">
      <c r="F8968" s="2">
        <v>8963</v>
      </c>
      <c r="G8968" s="12">
        <f ca="1"/>
        <v>7.9830948310727621</v>
      </c>
      <c r="H8968" s="12">
        <v>0.89624999999999999</v>
      </c>
      <c r="I8968" s="12">
        <v>7.9586229934379507</v>
      </c>
    </row>
    <row r="8969" spans="6:9" x14ac:dyDescent="0.3">
      <c r="F8969" s="2">
        <v>8964</v>
      </c>
      <c r="G8969" s="12">
        <f ca="1"/>
        <v>7.9863222217454872</v>
      </c>
      <c r="H8969" s="12">
        <v>0.89634999999999998</v>
      </c>
      <c r="I8969" s="12">
        <v>7.9616899809309345</v>
      </c>
    </row>
    <row r="8970" spans="6:9" x14ac:dyDescent="0.3">
      <c r="F8970" s="2">
        <v>8965</v>
      </c>
      <c r="G8970" s="12">
        <f ca="1"/>
        <v>7.9869592766712509</v>
      </c>
      <c r="H8970" s="12">
        <v>0.89644999999999997</v>
      </c>
      <c r="I8970" s="12">
        <v>7.9647626810494696</v>
      </c>
    </row>
    <row r="8971" spans="6:9" x14ac:dyDescent="0.3">
      <c r="F8971" s="2">
        <v>8966</v>
      </c>
      <c r="G8971" s="12">
        <f ca="1"/>
        <v>7.9869976348021918</v>
      </c>
      <c r="H8971" s="12">
        <v>0.89654999999999996</v>
      </c>
      <c r="I8971" s="12">
        <v>7.9678411103773099</v>
      </c>
    </row>
    <row r="8972" spans="6:9" x14ac:dyDescent="0.3">
      <c r="F8972" s="2">
        <v>8967</v>
      </c>
      <c r="G8972" s="12">
        <f ca="1"/>
        <v>7.9908235623980799</v>
      </c>
      <c r="H8972" s="12">
        <v>0.89664999999999995</v>
      </c>
      <c r="I8972" s="12">
        <v>7.9709252855623873</v>
      </c>
    </row>
    <row r="8973" spans="6:9" x14ac:dyDescent="0.3">
      <c r="F8973" s="2">
        <v>8968</v>
      </c>
      <c r="G8973" s="12">
        <f ca="1"/>
        <v>7.9924517690426056</v>
      </c>
      <c r="H8973" s="12">
        <v>0.89675000000000005</v>
      </c>
      <c r="I8973" s="12">
        <v>7.9740152233171031</v>
      </c>
    </row>
    <row r="8974" spans="6:9" x14ac:dyDescent="0.3">
      <c r="F8974" s="2">
        <v>8969</v>
      </c>
      <c r="G8974" s="12">
        <f ca="1"/>
        <v>7.9931459835518508</v>
      </c>
      <c r="H8974" s="12">
        <v>0.89685000000000004</v>
      </c>
      <c r="I8974" s="12">
        <v>7.977110940418644</v>
      </c>
    </row>
    <row r="8975" spans="6:9" x14ac:dyDescent="0.3">
      <c r="F8975" s="2">
        <v>8970</v>
      </c>
      <c r="G8975" s="12">
        <f ca="1"/>
        <v>7.9958357719391913</v>
      </c>
      <c r="H8975" s="12">
        <v>0.89695000000000003</v>
      </c>
      <c r="I8975" s="12">
        <v>7.9802124537093126</v>
      </c>
    </row>
    <row r="8976" spans="6:9" x14ac:dyDescent="0.3">
      <c r="F8976" s="2">
        <v>8971</v>
      </c>
      <c r="G8976" s="12">
        <f ca="1"/>
        <v>7.9962698399435785</v>
      </c>
      <c r="H8976" s="12">
        <v>0.89705000000000001</v>
      </c>
      <c r="I8976" s="12">
        <v>7.9833197800968208</v>
      </c>
    </row>
    <row r="8977" spans="6:9" x14ac:dyDescent="0.3">
      <c r="F8977" s="2">
        <v>8972</v>
      </c>
      <c r="G8977" s="12">
        <f ca="1"/>
        <v>7.9977873892284697</v>
      </c>
      <c r="H8977" s="12">
        <v>0.89715</v>
      </c>
      <c r="I8977" s="12">
        <v>7.9864329365546265</v>
      </c>
    </row>
    <row r="8978" spans="6:9" x14ac:dyDescent="0.3">
      <c r="F8978" s="2">
        <v>8973</v>
      </c>
      <c r="G8978" s="12">
        <f ca="1"/>
        <v>8.0005194092872074</v>
      </c>
      <c r="H8978" s="12">
        <v>0.89724999999999999</v>
      </c>
      <c r="I8978" s="12">
        <v>7.9895519401222401</v>
      </c>
    </row>
    <row r="8979" spans="6:9" x14ac:dyDescent="0.3">
      <c r="F8979" s="2">
        <v>8974</v>
      </c>
      <c r="G8979" s="12">
        <f ca="1"/>
        <v>8.0006927045509588</v>
      </c>
      <c r="H8979" s="12">
        <v>0.89734999999999998</v>
      </c>
      <c r="I8979" s="12">
        <v>7.992676807905557</v>
      </c>
    </row>
    <row r="8980" spans="6:9" x14ac:dyDescent="0.3">
      <c r="F8980" s="2">
        <v>8975</v>
      </c>
      <c r="G8980" s="12">
        <f ca="1"/>
        <v>8.001888901188714</v>
      </c>
      <c r="H8980" s="12">
        <v>0.89744999999999997</v>
      </c>
      <c r="I8980" s="12">
        <v>7.9958075570771721</v>
      </c>
    </row>
    <row r="8981" spans="6:9" x14ac:dyDescent="0.3">
      <c r="F8981" s="2">
        <v>8976</v>
      </c>
      <c r="G8981" s="12">
        <f ca="1"/>
        <v>8.0084749521183376</v>
      </c>
      <c r="H8981" s="12">
        <v>0.89754999999999996</v>
      </c>
      <c r="I8981" s="12">
        <v>7.9989442048767074</v>
      </c>
    </row>
    <row r="8982" spans="6:9" x14ac:dyDescent="0.3">
      <c r="F8982" s="2">
        <v>8977</v>
      </c>
      <c r="G8982" s="12">
        <f ca="1"/>
        <v>8.0097671823815819</v>
      </c>
      <c r="H8982" s="12">
        <v>0.89764999999999995</v>
      </c>
      <c r="I8982" s="12">
        <v>8.0020867686111483</v>
      </c>
    </row>
    <row r="8983" spans="6:9" x14ac:dyDescent="0.3">
      <c r="F8983" s="2">
        <v>8978</v>
      </c>
      <c r="G8983" s="12">
        <f ca="1"/>
        <v>8.0104898157916473</v>
      </c>
      <c r="H8983" s="12">
        <v>0.89775000000000005</v>
      </c>
      <c r="I8983" s="12">
        <v>8.0052352656551644</v>
      </c>
    </row>
    <row r="8984" spans="6:9" x14ac:dyDescent="0.3">
      <c r="F8984" s="2">
        <v>8979</v>
      </c>
      <c r="G8984" s="12">
        <f ca="1"/>
        <v>8.0121712764920723</v>
      </c>
      <c r="H8984" s="12">
        <v>0.89785000000000004</v>
      </c>
      <c r="I8984" s="12">
        <v>8.0083897134514324</v>
      </c>
    </row>
    <row r="8985" spans="6:9" x14ac:dyDescent="0.3">
      <c r="F8985" s="2">
        <v>8980</v>
      </c>
      <c r="G8985" s="12">
        <f ca="1"/>
        <v>8.0162082705208135</v>
      </c>
      <c r="H8985" s="12">
        <v>0.89795000000000003</v>
      </c>
      <c r="I8985" s="12">
        <v>8.0115501295109937</v>
      </c>
    </row>
    <row r="8986" spans="6:9" x14ac:dyDescent="0.3">
      <c r="F8986" s="2">
        <v>8981</v>
      </c>
      <c r="G8986" s="12">
        <f ca="1"/>
        <v>8.0164946219179853</v>
      </c>
      <c r="H8986" s="12">
        <v>0.89805000000000001</v>
      </c>
      <c r="I8986" s="12">
        <v>8.0147165314135655</v>
      </c>
    </row>
    <row r="8987" spans="6:9" x14ac:dyDescent="0.3">
      <c r="F8987" s="2">
        <v>8982</v>
      </c>
      <c r="G8987" s="12">
        <f ca="1"/>
        <v>8.0188382386999759</v>
      </c>
      <c r="H8987" s="12">
        <v>0.89815</v>
      </c>
      <c r="I8987" s="12">
        <v>8.0178889368078963</v>
      </c>
    </row>
    <row r="8988" spans="6:9" x14ac:dyDescent="0.3">
      <c r="F8988" s="2">
        <v>8983</v>
      </c>
      <c r="G8988" s="12">
        <f ca="1"/>
        <v>8.020076413434083</v>
      </c>
      <c r="H8988" s="12">
        <v>0.89824999999999999</v>
      </c>
      <c r="I8988" s="12">
        <v>8.0210673634120848</v>
      </c>
    </row>
    <row r="8989" spans="6:9" x14ac:dyDescent="0.3">
      <c r="F8989" s="2">
        <v>8984</v>
      </c>
      <c r="G8989" s="12">
        <f ca="1"/>
        <v>8.0202079336563319</v>
      </c>
      <c r="H8989" s="12">
        <v>0.89834999999999998</v>
      </c>
      <c r="I8989" s="12">
        <v>8.0242518290139486</v>
      </c>
    </row>
    <row r="8990" spans="6:9" x14ac:dyDescent="0.3">
      <c r="F8990" s="2">
        <v>8985</v>
      </c>
      <c r="G8990" s="12">
        <f ca="1"/>
        <v>8.0214551259392444</v>
      </c>
      <c r="H8990" s="12">
        <v>0.89844999999999997</v>
      </c>
      <c r="I8990" s="12">
        <v>8.0274423514713362</v>
      </c>
    </row>
    <row r="8991" spans="6:9" x14ac:dyDescent="0.3">
      <c r="F8991" s="2">
        <v>8986</v>
      </c>
      <c r="G8991" s="12">
        <f ca="1"/>
        <v>8.0343815974499773</v>
      </c>
      <c r="H8991" s="12">
        <v>0.89854999999999996</v>
      </c>
      <c r="I8991" s="12">
        <v>8.0306389487124985</v>
      </c>
    </row>
    <row r="8992" spans="6:9" x14ac:dyDescent="0.3">
      <c r="F8992" s="2">
        <v>8987</v>
      </c>
      <c r="G8992" s="12">
        <f ca="1"/>
        <v>8.0365295791434832</v>
      </c>
      <c r="H8992" s="12">
        <v>0.89864999999999995</v>
      </c>
      <c r="I8992" s="12">
        <v>8.0338416387364191</v>
      </c>
    </row>
    <row r="8993" spans="6:9" x14ac:dyDescent="0.3">
      <c r="F8993" s="2">
        <v>8988</v>
      </c>
      <c r="G8993" s="12">
        <f ca="1"/>
        <v>8.039854746402705</v>
      </c>
      <c r="H8993" s="12">
        <v>0.89875000000000005</v>
      </c>
      <c r="I8993" s="12">
        <v>8.0370504396131786</v>
      </c>
    </row>
    <row r="8994" spans="6:9" x14ac:dyDescent="0.3">
      <c r="F8994" s="2">
        <v>8989</v>
      </c>
      <c r="G8994" s="12">
        <f ca="1"/>
        <v>8.0413350850912746</v>
      </c>
      <c r="H8994" s="12">
        <v>0.89885000000000004</v>
      </c>
      <c r="I8994" s="12">
        <v>8.0402653694842812</v>
      </c>
    </row>
    <row r="8995" spans="6:9" x14ac:dyDescent="0.3">
      <c r="F8995" s="2">
        <v>8990</v>
      </c>
      <c r="G8995" s="12">
        <f ca="1"/>
        <v>8.0421840285503325</v>
      </c>
      <c r="H8995" s="12">
        <v>0.89895000000000003</v>
      </c>
      <c r="I8995" s="12">
        <v>8.0434864465630422</v>
      </c>
    </row>
    <row r="8996" spans="6:9" x14ac:dyDescent="0.3">
      <c r="F8996" s="2">
        <v>8991</v>
      </c>
      <c r="G8996" s="12">
        <f ca="1"/>
        <v>8.0457398216062117</v>
      </c>
      <c r="H8996" s="12">
        <v>0.89905000000000002</v>
      </c>
      <c r="I8996" s="12">
        <v>8.0467136891349114</v>
      </c>
    </row>
    <row r="8997" spans="6:9" x14ac:dyDescent="0.3">
      <c r="F8997" s="2">
        <v>8992</v>
      </c>
      <c r="G8997" s="12">
        <f ca="1"/>
        <v>8.0484665219678799</v>
      </c>
      <c r="H8997" s="12">
        <v>0.89915</v>
      </c>
      <c r="I8997" s="12">
        <v>8.0499471155578561</v>
      </c>
    </row>
    <row r="8998" spans="6:9" x14ac:dyDescent="0.3">
      <c r="F8998" s="2">
        <v>8993</v>
      </c>
      <c r="G8998" s="12">
        <f ca="1"/>
        <v>8.0487136718794901</v>
      </c>
      <c r="H8998" s="12">
        <v>0.89924999999999999</v>
      </c>
      <c r="I8998" s="12">
        <v>8.0531867442627014</v>
      </c>
    </row>
    <row r="8999" spans="6:9" x14ac:dyDescent="0.3">
      <c r="F8999" s="2">
        <v>8994</v>
      </c>
      <c r="G8999" s="12">
        <f ca="1"/>
        <v>8.0566520953266192</v>
      </c>
      <c r="H8999" s="12">
        <v>0.89934999999999998</v>
      </c>
      <c r="I8999" s="12">
        <v>8.0564325937535095</v>
      </c>
    </row>
    <row r="9000" spans="6:9" x14ac:dyDescent="0.3">
      <c r="F9000" s="2">
        <v>8995</v>
      </c>
      <c r="G9000" s="12">
        <f ca="1"/>
        <v>8.0634338282748494</v>
      </c>
      <c r="H9000" s="12">
        <v>0.89944999999999997</v>
      </c>
      <c r="I9000" s="12">
        <v>8.0596846826079247</v>
      </c>
    </row>
    <row r="9001" spans="6:9" x14ac:dyDescent="0.3">
      <c r="F9001" s="2">
        <v>8996</v>
      </c>
      <c r="G9001" s="12">
        <f ca="1"/>
        <v>8.0644821833518492</v>
      </c>
      <c r="H9001" s="12">
        <v>0.89954999999999996</v>
      </c>
      <c r="I9001" s="12">
        <v>8.0629430294775606</v>
      </c>
    </row>
    <row r="9002" spans="6:9" x14ac:dyDescent="0.3">
      <c r="F9002" s="2">
        <v>8997</v>
      </c>
      <c r="G9002" s="12">
        <f ca="1"/>
        <v>8.0781053801236027</v>
      </c>
      <c r="H9002" s="12">
        <v>0.89964999999999995</v>
      </c>
      <c r="I9002" s="12">
        <v>8.0662076530883464</v>
      </c>
    </row>
    <row r="9003" spans="6:9" x14ac:dyDescent="0.3">
      <c r="F9003" s="2">
        <v>8998</v>
      </c>
      <c r="G9003" s="12">
        <f ca="1"/>
        <v>8.0790281369771186</v>
      </c>
      <c r="H9003" s="12">
        <v>0.89975000000000005</v>
      </c>
      <c r="I9003" s="12">
        <v>8.069478572240925</v>
      </c>
    </row>
    <row r="9004" spans="6:9" x14ac:dyDescent="0.3">
      <c r="F9004" s="2">
        <v>8999</v>
      </c>
      <c r="G9004" s="12">
        <f ca="1"/>
        <v>8.081639878051984</v>
      </c>
      <c r="H9004" s="12">
        <v>0.89985000000000004</v>
      </c>
      <c r="I9004" s="12">
        <v>8.0727558058109921</v>
      </c>
    </row>
    <row r="9005" spans="6:9" x14ac:dyDescent="0.3">
      <c r="F9005" s="2">
        <v>9000</v>
      </c>
      <c r="G9005" s="12">
        <f ca="1"/>
        <v>8.0839280170506136</v>
      </c>
      <c r="H9005" s="12">
        <v>0.89995000000000003</v>
      </c>
      <c r="I9005" s="12">
        <v>8.0760393727497011</v>
      </c>
    </row>
    <row r="9006" spans="6:9" x14ac:dyDescent="0.3">
      <c r="F9006" s="2">
        <v>9001</v>
      </c>
      <c r="G9006" s="12">
        <f ca="1"/>
        <v>8.0879364098491262</v>
      </c>
      <c r="H9006" s="12">
        <v>0.90005000000000002</v>
      </c>
      <c r="I9006" s="12">
        <v>8.0793292920840258</v>
      </c>
    </row>
    <row r="9007" spans="6:9" x14ac:dyDescent="0.3">
      <c r="F9007" s="2">
        <v>9002</v>
      </c>
      <c r="G9007" s="12">
        <f ca="1"/>
        <v>8.0923455727016957</v>
      </c>
      <c r="H9007" s="12">
        <v>0.90015000000000001</v>
      </c>
      <c r="I9007" s="12">
        <v>8.0826255829171476</v>
      </c>
    </row>
    <row r="9008" spans="6:9" x14ac:dyDescent="0.3">
      <c r="F9008" s="2">
        <v>9003</v>
      </c>
      <c r="G9008" s="12">
        <f ca="1"/>
        <v>8.0931290846554571</v>
      </c>
      <c r="H9008" s="12">
        <v>0.90024999999999999</v>
      </c>
      <c r="I9008" s="12">
        <v>8.0859282644288228</v>
      </c>
    </row>
    <row r="9009" spans="6:9" x14ac:dyDescent="0.3">
      <c r="F9009" s="2">
        <v>9004</v>
      </c>
      <c r="G9009" s="12">
        <f ca="1"/>
        <v>8.0964510066201498</v>
      </c>
      <c r="H9009" s="12">
        <v>0.90034999999999998</v>
      </c>
      <c r="I9009" s="12">
        <v>8.0892373558757882</v>
      </c>
    </row>
    <row r="9010" spans="6:9" x14ac:dyDescent="0.3">
      <c r="F9010" s="2">
        <v>9005</v>
      </c>
      <c r="G9010" s="12">
        <f ca="1"/>
        <v>8.1082004375252765</v>
      </c>
      <c r="H9010" s="12">
        <v>0.90044999999999997</v>
      </c>
      <c r="I9010" s="12">
        <v>8.09255287659213</v>
      </c>
    </row>
    <row r="9011" spans="6:9" x14ac:dyDescent="0.3">
      <c r="F9011" s="2">
        <v>9006</v>
      </c>
      <c r="G9011" s="12">
        <f ca="1"/>
        <v>8.1090911956854246</v>
      </c>
      <c r="H9011" s="12">
        <v>0.90054999999999996</v>
      </c>
      <c r="I9011" s="12">
        <v>8.0958748459896839</v>
      </c>
    </row>
    <row r="9012" spans="6:9" x14ac:dyDescent="0.3">
      <c r="F9012" s="2">
        <v>9007</v>
      </c>
      <c r="G9012" s="12">
        <f ca="1"/>
        <v>8.1097276576273174</v>
      </c>
      <c r="H9012" s="12">
        <v>0.90064999999999995</v>
      </c>
      <c r="I9012" s="12">
        <v>8.0992032835584133</v>
      </c>
    </row>
    <row r="9013" spans="6:9" x14ac:dyDescent="0.3">
      <c r="F9013" s="2">
        <v>9008</v>
      </c>
      <c r="G9013" s="12">
        <f ca="1"/>
        <v>8.1097988156241563</v>
      </c>
      <c r="H9013" s="12">
        <v>0.90075000000000005</v>
      </c>
      <c r="I9013" s="12">
        <v>8.1025382088668287</v>
      </c>
    </row>
    <row r="9014" spans="6:9" x14ac:dyDescent="0.3">
      <c r="F9014" s="2">
        <v>9009</v>
      </c>
      <c r="G9014" s="12">
        <f ca="1"/>
        <v>8.11101736881281</v>
      </c>
      <c r="H9014" s="12">
        <v>0.90085000000000004</v>
      </c>
      <c r="I9014" s="12">
        <v>8.1058796415623444</v>
      </c>
    </row>
    <row r="9015" spans="6:9" x14ac:dyDescent="0.3">
      <c r="F9015" s="2">
        <v>9010</v>
      </c>
      <c r="G9015" s="12">
        <f ca="1"/>
        <v>8.1123983912531301</v>
      </c>
      <c r="H9015" s="12">
        <v>0.90095000000000003</v>
      </c>
      <c r="I9015" s="12">
        <v>8.1092276013717122</v>
      </c>
    </row>
    <row r="9016" spans="6:9" x14ac:dyDescent="0.3">
      <c r="F9016" s="2">
        <v>9011</v>
      </c>
      <c r="G9016" s="12">
        <f ca="1"/>
        <v>8.1178419777029518</v>
      </c>
      <c r="H9016" s="12">
        <v>0.90105000000000002</v>
      </c>
      <c r="I9016" s="12">
        <v>8.1125821081014102</v>
      </c>
    </row>
    <row r="9017" spans="6:9" x14ac:dyDescent="0.3">
      <c r="F9017" s="2">
        <v>9012</v>
      </c>
      <c r="G9017" s="12">
        <f ca="1"/>
        <v>8.1194951280032654</v>
      </c>
      <c r="H9017" s="12">
        <v>0.90115000000000001</v>
      </c>
      <c r="I9017" s="12">
        <v>8.1159431816380394</v>
      </c>
    </row>
    <row r="9018" spans="6:9" x14ac:dyDescent="0.3">
      <c r="F9018" s="2">
        <v>9013</v>
      </c>
      <c r="G9018" s="12">
        <f ca="1"/>
        <v>8.1236840076922903</v>
      </c>
      <c r="H9018" s="12">
        <v>0.90125</v>
      </c>
      <c r="I9018" s="12">
        <v>8.119310841948737</v>
      </c>
    </row>
    <row r="9019" spans="6:9" x14ac:dyDescent="0.3">
      <c r="F9019" s="2">
        <v>9014</v>
      </c>
      <c r="G9019" s="12">
        <f ca="1"/>
        <v>8.1253796345731786</v>
      </c>
      <c r="H9019" s="12">
        <v>0.90134999999999998</v>
      </c>
      <c r="I9019" s="12">
        <v>8.1226851090815835</v>
      </c>
    </row>
    <row r="9020" spans="6:9" x14ac:dyDescent="0.3">
      <c r="F9020" s="2">
        <v>9015</v>
      </c>
      <c r="G9020" s="12">
        <f ca="1"/>
        <v>8.1267255399928722</v>
      </c>
      <c r="H9020" s="12">
        <v>0.90144999999999997</v>
      </c>
      <c r="I9020" s="12">
        <v>8.1260660031660112</v>
      </c>
    </row>
    <row r="9021" spans="6:9" x14ac:dyDescent="0.3">
      <c r="F9021" s="2">
        <v>9016</v>
      </c>
      <c r="G9021" s="12">
        <f ca="1"/>
        <v>8.1277064523446718</v>
      </c>
      <c r="H9021" s="12">
        <v>0.90154999999999996</v>
      </c>
      <c r="I9021" s="12">
        <v>8.1294535444132201</v>
      </c>
    </row>
    <row r="9022" spans="6:9" x14ac:dyDescent="0.3">
      <c r="F9022" s="2">
        <v>9017</v>
      </c>
      <c r="G9022" s="12">
        <f ca="1"/>
        <v>8.1324755821871992</v>
      </c>
      <c r="H9022" s="12">
        <v>0.90164999999999995</v>
      </c>
      <c r="I9022" s="12">
        <v>8.1328477531165895</v>
      </c>
    </row>
    <row r="9023" spans="6:9" x14ac:dyDescent="0.3">
      <c r="F9023" s="2">
        <v>9018</v>
      </c>
      <c r="G9023" s="12">
        <f ca="1"/>
        <v>8.1325589804632692</v>
      </c>
      <c r="H9023" s="12">
        <v>0.90175000000000005</v>
      </c>
      <c r="I9023" s="12">
        <v>8.1362486496521047</v>
      </c>
    </row>
    <row r="9024" spans="6:9" x14ac:dyDescent="0.3">
      <c r="F9024" s="2">
        <v>9019</v>
      </c>
      <c r="G9024" s="12">
        <f ca="1"/>
        <v>8.1390347508845462</v>
      </c>
      <c r="H9024" s="12">
        <v>0.90185000000000004</v>
      </c>
      <c r="I9024" s="12">
        <v>8.1396562544787621</v>
      </c>
    </row>
    <row r="9025" spans="6:9" x14ac:dyDescent="0.3">
      <c r="F9025" s="2">
        <v>9020</v>
      </c>
      <c r="G9025" s="12">
        <f ca="1"/>
        <v>8.1415129735689344</v>
      </c>
      <c r="H9025" s="12">
        <v>0.90195000000000003</v>
      </c>
      <c r="I9025" s="12">
        <v>8.1430705881390075</v>
      </c>
    </row>
    <row r="9026" spans="6:9" x14ac:dyDescent="0.3">
      <c r="F9026" s="2">
        <v>9021</v>
      </c>
      <c r="G9026" s="12">
        <f ca="1"/>
        <v>8.1461682822609234</v>
      </c>
      <c r="H9026" s="12">
        <v>0.90205000000000002</v>
      </c>
      <c r="I9026" s="12">
        <v>8.1464916712591631</v>
      </c>
    </row>
    <row r="9027" spans="6:9" x14ac:dyDescent="0.3">
      <c r="F9027" s="2">
        <v>9022</v>
      </c>
      <c r="G9027" s="12">
        <f ca="1"/>
        <v>8.1473037998309401</v>
      </c>
      <c r="H9027" s="12">
        <v>0.90215000000000001</v>
      </c>
      <c r="I9027" s="12">
        <v>8.149919524549837</v>
      </c>
    </row>
    <row r="9028" spans="6:9" x14ac:dyDescent="0.3">
      <c r="F9028" s="2">
        <v>9023</v>
      </c>
      <c r="G9028" s="12">
        <f ca="1"/>
        <v>8.1483126452598533</v>
      </c>
      <c r="H9028" s="12">
        <v>0.90225</v>
      </c>
      <c r="I9028" s="12">
        <v>8.1533541688063806</v>
      </c>
    </row>
    <row r="9029" spans="6:9" x14ac:dyDescent="0.3">
      <c r="F9029" s="2">
        <v>9024</v>
      </c>
      <c r="G9029" s="12">
        <f ca="1"/>
        <v>8.1487078431204765</v>
      </c>
      <c r="H9029" s="12">
        <v>0.90234999999999999</v>
      </c>
      <c r="I9029" s="12">
        <v>8.1567956249092965</v>
      </c>
    </row>
    <row r="9030" spans="6:9" x14ac:dyDescent="0.3">
      <c r="F9030" s="2">
        <v>9025</v>
      </c>
      <c r="G9030" s="12">
        <f ca="1"/>
        <v>8.152026951983288</v>
      </c>
      <c r="H9030" s="12">
        <v>0.90244999999999997</v>
      </c>
      <c r="I9030" s="12">
        <v>8.1602439138247025</v>
      </c>
    </row>
    <row r="9031" spans="6:9" x14ac:dyDescent="0.3">
      <c r="F9031" s="2">
        <v>9026</v>
      </c>
      <c r="G9031" s="12">
        <f ca="1"/>
        <v>8.1538638027375558</v>
      </c>
      <c r="H9031" s="12">
        <v>0.90254999999999996</v>
      </c>
      <c r="I9031" s="12">
        <v>8.1636990566047416</v>
      </c>
    </row>
    <row r="9032" spans="6:9" x14ac:dyDescent="0.3">
      <c r="F9032" s="2">
        <v>9027</v>
      </c>
      <c r="G9032" s="12">
        <f ca="1"/>
        <v>8.1542935810368355</v>
      </c>
      <c r="H9032" s="12">
        <v>0.90264999999999995</v>
      </c>
      <c r="I9032" s="12">
        <v>8.1671610743880443</v>
      </c>
    </row>
    <row r="9033" spans="6:9" x14ac:dyDescent="0.3">
      <c r="F9033" s="2">
        <v>9028</v>
      </c>
      <c r="G9033" s="12">
        <f ca="1"/>
        <v>8.158912838902264</v>
      </c>
      <c r="H9033" s="12">
        <v>0.90275000000000005</v>
      </c>
      <c r="I9033" s="12">
        <v>8.1706299884001741</v>
      </c>
    </row>
    <row r="9034" spans="6:9" x14ac:dyDescent="0.3">
      <c r="F9034" s="2">
        <v>9029</v>
      </c>
      <c r="G9034" s="12">
        <f ca="1"/>
        <v>8.1599092108872142</v>
      </c>
      <c r="H9034" s="12">
        <v>0.90285000000000004</v>
      </c>
      <c r="I9034" s="12">
        <v>8.1741058199540522</v>
      </c>
    </row>
    <row r="9035" spans="6:9" x14ac:dyDescent="0.3">
      <c r="F9035" s="2">
        <v>9030</v>
      </c>
      <c r="G9035" s="12">
        <f ca="1"/>
        <v>8.1665001833732038</v>
      </c>
      <c r="H9035" s="12">
        <v>0.90295000000000003</v>
      </c>
      <c r="I9035" s="12">
        <v>8.1775885904504353</v>
      </c>
    </row>
    <row r="9036" spans="6:9" x14ac:dyDescent="0.3">
      <c r="F9036" s="2">
        <v>9031</v>
      </c>
      <c r="G9036" s="12">
        <f ca="1"/>
        <v>8.1673612450081929</v>
      </c>
      <c r="H9036" s="12">
        <v>0.90305000000000002</v>
      </c>
      <c r="I9036" s="12">
        <v>8.1810783213783562</v>
      </c>
    </row>
    <row r="9037" spans="6:9" x14ac:dyDescent="0.3">
      <c r="F9037" s="2">
        <v>9032</v>
      </c>
      <c r="G9037" s="12">
        <f ca="1"/>
        <v>8.1683529498223368</v>
      </c>
      <c r="H9037" s="12">
        <v>0.90315000000000001</v>
      </c>
      <c r="I9037" s="12">
        <v>8.184575034315575</v>
      </c>
    </row>
    <row r="9038" spans="6:9" x14ac:dyDescent="0.3">
      <c r="F9038" s="2">
        <v>9033</v>
      </c>
      <c r="G9038" s="12">
        <f ca="1"/>
        <v>8.1750115484187802</v>
      </c>
      <c r="H9038" s="12">
        <v>0.90325</v>
      </c>
      <c r="I9038" s="12">
        <v>8.1880787509290496</v>
      </c>
    </row>
    <row r="9039" spans="6:9" x14ac:dyDescent="0.3">
      <c r="F9039" s="2">
        <v>9034</v>
      </c>
      <c r="G9039" s="12">
        <f ca="1"/>
        <v>8.1754884005036992</v>
      </c>
      <c r="H9039" s="12">
        <v>0.90334999999999999</v>
      </c>
      <c r="I9039" s="12">
        <v>8.1915894929753801</v>
      </c>
    </row>
    <row r="9040" spans="6:9" x14ac:dyDescent="0.3">
      <c r="F9040" s="2">
        <v>9035</v>
      </c>
      <c r="G9040" s="12">
        <f ca="1"/>
        <v>8.1762000252553602</v>
      </c>
      <c r="H9040" s="12">
        <v>0.90344999999999998</v>
      </c>
      <c r="I9040" s="12">
        <v>8.1951072823012954</v>
      </c>
    </row>
    <row r="9041" spans="6:9" x14ac:dyDescent="0.3">
      <c r="F9041" s="2">
        <v>9036</v>
      </c>
      <c r="G9041" s="12">
        <f ca="1"/>
        <v>8.1771818840755373</v>
      </c>
      <c r="H9041" s="12">
        <v>0.90354999999999996</v>
      </c>
      <c r="I9041" s="12">
        <v>8.1986321408440972</v>
      </c>
    </row>
    <row r="9042" spans="6:9" x14ac:dyDescent="0.3">
      <c r="F9042" s="2">
        <v>9037</v>
      </c>
      <c r="G9042" s="12">
        <f ca="1"/>
        <v>8.1808913139102195</v>
      </c>
      <c r="H9042" s="12">
        <v>0.90364999999999995</v>
      </c>
      <c r="I9042" s="12">
        <v>8.2021640906321487</v>
      </c>
    </row>
    <row r="9043" spans="6:9" x14ac:dyDescent="0.3">
      <c r="F9043" s="2">
        <v>9038</v>
      </c>
      <c r="G9043" s="12">
        <f ca="1"/>
        <v>8.1851285413919648</v>
      </c>
      <c r="H9043" s="12">
        <v>0.90375000000000005</v>
      </c>
      <c r="I9043" s="12">
        <v>8.2057031537853415</v>
      </c>
    </row>
    <row r="9044" spans="6:9" x14ac:dyDescent="0.3">
      <c r="F9044" s="2">
        <v>9039</v>
      </c>
      <c r="G9044" s="12">
        <f ca="1"/>
        <v>8.1942717239741363</v>
      </c>
      <c r="H9044" s="12">
        <v>0.90385000000000004</v>
      </c>
      <c r="I9044" s="12">
        <v>8.2092493525155579</v>
      </c>
    </row>
    <row r="9045" spans="6:9" x14ac:dyDescent="0.3">
      <c r="F9045" s="2">
        <v>9040</v>
      </c>
      <c r="G9045" s="12">
        <f ca="1"/>
        <v>8.1966799622773596</v>
      </c>
      <c r="H9045" s="12">
        <v>0.90395000000000003</v>
      </c>
      <c r="I9045" s="12">
        <v>8.2128027091271711</v>
      </c>
    </row>
    <row r="9046" spans="6:9" x14ac:dyDescent="0.3">
      <c r="F9046" s="2">
        <v>9041</v>
      </c>
      <c r="G9046" s="12">
        <f ca="1"/>
        <v>8.1994515516105544</v>
      </c>
      <c r="H9046" s="12">
        <v>0.90405000000000002</v>
      </c>
      <c r="I9046" s="12">
        <v>8.2163632460175187</v>
      </c>
    </row>
    <row r="9047" spans="6:9" x14ac:dyDescent="0.3">
      <c r="F9047" s="2">
        <v>9042</v>
      </c>
      <c r="G9047" s="12">
        <f ca="1"/>
        <v>8.2107485558989293</v>
      </c>
      <c r="H9047" s="12">
        <v>0.90415000000000001</v>
      </c>
      <c r="I9047" s="12">
        <v>8.2199309856773848</v>
      </c>
    </row>
    <row r="9048" spans="6:9" x14ac:dyDescent="0.3">
      <c r="F9048" s="2">
        <v>9043</v>
      </c>
      <c r="G9048" s="12">
        <f ca="1"/>
        <v>8.211588498442369</v>
      </c>
      <c r="H9048" s="12">
        <v>0.90425</v>
      </c>
      <c r="I9048" s="12">
        <v>8.2235059506914929</v>
      </c>
    </row>
    <row r="9049" spans="6:9" x14ac:dyDescent="0.3">
      <c r="F9049" s="2">
        <v>9044</v>
      </c>
      <c r="G9049" s="12">
        <f ca="1"/>
        <v>8.2133848511019583</v>
      </c>
      <c r="H9049" s="12">
        <v>0.90434999999999999</v>
      </c>
      <c r="I9049" s="12">
        <v>8.2270881637389888</v>
      </c>
    </row>
    <row r="9050" spans="6:9" x14ac:dyDescent="0.3">
      <c r="F9050" s="2">
        <v>9045</v>
      </c>
      <c r="G9050" s="12">
        <f ca="1"/>
        <v>8.2141983756119341</v>
      </c>
      <c r="H9050" s="12">
        <v>0.90444999999999998</v>
      </c>
      <c r="I9050" s="12">
        <v>8.2306776475939465</v>
      </c>
    </row>
    <row r="9051" spans="6:9" x14ac:dyDescent="0.3">
      <c r="F9051" s="2">
        <v>9046</v>
      </c>
      <c r="G9051" s="12">
        <f ca="1"/>
        <v>8.2146406951054178</v>
      </c>
      <c r="H9051" s="12">
        <v>0.90454999999999997</v>
      </c>
      <c r="I9051" s="12">
        <v>8.2342744251258502</v>
      </c>
    </row>
    <row r="9052" spans="6:9" x14ac:dyDescent="0.3">
      <c r="F9052" s="2">
        <v>9047</v>
      </c>
      <c r="G9052" s="12">
        <f ca="1"/>
        <v>8.2153195474784653</v>
      </c>
      <c r="H9052" s="12">
        <v>0.90464999999999995</v>
      </c>
      <c r="I9052" s="12">
        <v>8.2378785193001143</v>
      </c>
    </row>
    <row r="9053" spans="6:9" x14ac:dyDescent="0.3">
      <c r="F9053" s="2">
        <v>9048</v>
      </c>
      <c r="G9053" s="12">
        <f ca="1"/>
        <v>8.2161438845713359</v>
      </c>
      <c r="H9053" s="12">
        <v>0.90475000000000005</v>
      </c>
      <c r="I9053" s="12">
        <v>8.2414899531785721</v>
      </c>
    </row>
    <row r="9054" spans="6:9" x14ac:dyDescent="0.3">
      <c r="F9054" s="2">
        <v>9049</v>
      </c>
      <c r="G9054" s="12">
        <f ca="1"/>
        <v>8.2189587986081953</v>
      </c>
      <c r="H9054" s="12">
        <v>0.90485000000000004</v>
      </c>
      <c r="I9054" s="12">
        <v>8.2451087499199787</v>
      </c>
    </row>
    <row r="9055" spans="6:9" x14ac:dyDescent="0.3">
      <c r="F9055" s="2">
        <v>9050</v>
      </c>
      <c r="G9055" s="12">
        <f ca="1"/>
        <v>8.2284470201990025</v>
      </c>
      <c r="H9055" s="12">
        <v>0.90495000000000003</v>
      </c>
      <c r="I9055" s="12">
        <v>8.2487349327805397</v>
      </c>
    </row>
    <row r="9056" spans="6:9" x14ac:dyDescent="0.3">
      <c r="F9056" s="2">
        <v>9051</v>
      </c>
      <c r="G9056" s="12">
        <f ca="1"/>
        <v>8.2367206947439975</v>
      </c>
      <c r="H9056" s="12">
        <v>0.90505000000000002</v>
      </c>
      <c r="I9056" s="12">
        <v>8.2523685251144112</v>
      </c>
    </row>
    <row r="9057" spans="6:9" x14ac:dyDescent="0.3">
      <c r="F9057" s="2">
        <v>9052</v>
      </c>
      <c r="G9057" s="12">
        <f ca="1"/>
        <v>8.2443441413145475</v>
      </c>
      <c r="H9057" s="12">
        <v>0.90515000000000001</v>
      </c>
      <c r="I9057" s="12">
        <v>8.2560095503742108</v>
      </c>
    </row>
    <row r="9058" spans="6:9" x14ac:dyDescent="0.3">
      <c r="F9058" s="2">
        <v>9053</v>
      </c>
      <c r="G9058" s="12">
        <f ca="1"/>
        <v>8.2448267687812056</v>
      </c>
      <c r="H9058" s="12">
        <v>0.90525</v>
      </c>
      <c r="I9058" s="12">
        <v>8.259658032111556</v>
      </c>
    </row>
    <row r="9059" spans="6:9" x14ac:dyDescent="0.3">
      <c r="F9059" s="2">
        <v>9054</v>
      </c>
      <c r="G9059" s="12">
        <f ca="1"/>
        <v>8.2449901148033558</v>
      </c>
      <c r="H9059" s="12">
        <v>0.90534999999999999</v>
      </c>
      <c r="I9059" s="12">
        <v>8.2633139939775653</v>
      </c>
    </row>
    <row r="9060" spans="6:9" x14ac:dyDescent="0.3">
      <c r="F9060" s="2">
        <v>9055</v>
      </c>
      <c r="G9060" s="12">
        <f ca="1"/>
        <v>8.2472744207363959</v>
      </c>
      <c r="H9060" s="12">
        <v>0.90544999999999998</v>
      </c>
      <c r="I9060" s="12">
        <v>8.2669774597234049</v>
      </c>
    </row>
    <row r="9061" spans="6:9" x14ac:dyDescent="0.3">
      <c r="F9061" s="2">
        <v>9056</v>
      </c>
      <c r="G9061" s="12">
        <f ca="1"/>
        <v>8.2552905061684161</v>
      </c>
      <c r="H9061" s="12">
        <v>0.90554999999999997</v>
      </c>
      <c r="I9061" s="12">
        <v>8.2706484532007991</v>
      </c>
    </row>
    <row r="9062" spans="6:9" x14ac:dyDescent="0.3">
      <c r="F9062" s="2">
        <v>9057</v>
      </c>
      <c r="G9062" s="12">
        <f ca="1"/>
        <v>8.2620119008795001</v>
      </c>
      <c r="H9062" s="12">
        <v>0.90564999999999996</v>
      </c>
      <c r="I9062" s="12">
        <v>8.2743269983625805</v>
      </c>
    </row>
    <row r="9063" spans="6:9" x14ac:dyDescent="0.3">
      <c r="F9063" s="2">
        <v>9058</v>
      </c>
      <c r="G9063" s="12">
        <f ca="1"/>
        <v>8.2658130068152502</v>
      </c>
      <c r="H9063" s="12">
        <v>0.90575000000000006</v>
      </c>
      <c r="I9063" s="12">
        <v>8.2780131192632158</v>
      </c>
    </row>
    <row r="9064" spans="6:9" x14ac:dyDescent="0.3">
      <c r="F9064" s="2">
        <v>9059</v>
      </c>
      <c r="G9064" s="12">
        <f ca="1"/>
        <v>8.2671019073355883</v>
      </c>
      <c r="H9064" s="12">
        <v>0.90585000000000004</v>
      </c>
      <c r="I9064" s="12">
        <v>8.281706840059341</v>
      </c>
    </row>
    <row r="9065" spans="6:9" x14ac:dyDescent="0.3">
      <c r="F9065" s="2">
        <v>9060</v>
      </c>
      <c r="G9065" s="12">
        <f ca="1"/>
        <v>8.2783132981620966</v>
      </c>
      <c r="H9065" s="12">
        <v>0.90595000000000003</v>
      </c>
      <c r="I9065" s="12">
        <v>8.2854081850103221</v>
      </c>
    </row>
    <row r="9066" spans="6:9" x14ac:dyDescent="0.3">
      <c r="F9066" s="2">
        <v>9061</v>
      </c>
      <c r="G9066" s="12">
        <f ca="1"/>
        <v>8.2808494338715946</v>
      </c>
      <c r="H9066" s="12">
        <v>0.90605000000000002</v>
      </c>
      <c r="I9066" s="12">
        <v>8.2891171784787865</v>
      </c>
    </row>
    <row r="9067" spans="6:9" x14ac:dyDescent="0.3">
      <c r="F9067" s="2">
        <v>9062</v>
      </c>
      <c r="G9067" s="12">
        <f ca="1"/>
        <v>8.2820713557742422</v>
      </c>
      <c r="H9067" s="12">
        <v>0.90615000000000001</v>
      </c>
      <c r="I9067" s="12">
        <v>8.2928338449311809</v>
      </c>
    </row>
    <row r="9068" spans="6:9" x14ac:dyDescent="0.3">
      <c r="F9068" s="2">
        <v>9063</v>
      </c>
      <c r="G9068" s="12">
        <f ca="1"/>
        <v>8.2842916186358568</v>
      </c>
      <c r="H9068" s="12">
        <v>0.90625</v>
      </c>
      <c r="I9068" s="12">
        <v>8.2965582089383219</v>
      </c>
    </row>
    <row r="9069" spans="6:9" x14ac:dyDescent="0.3">
      <c r="F9069" s="2">
        <v>9064</v>
      </c>
      <c r="G9069" s="12">
        <f ca="1"/>
        <v>8.2883257155991377</v>
      </c>
      <c r="H9069" s="12">
        <v>0.90634999999999999</v>
      </c>
      <c r="I9069" s="12">
        <v>8.3002902951759445</v>
      </c>
    </row>
    <row r="9070" spans="6:9" x14ac:dyDescent="0.3">
      <c r="F9070" s="2">
        <v>9065</v>
      </c>
      <c r="G9070" s="12">
        <f ca="1"/>
        <v>8.293059935020203</v>
      </c>
      <c r="H9070" s="12">
        <v>0.90644999999999998</v>
      </c>
      <c r="I9070" s="12">
        <v>8.3040301284252873</v>
      </c>
    </row>
    <row r="9071" spans="6:9" x14ac:dyDescent="0.3">
      <c r="F9071" s="2">
        <v>9066</v>
      </c>
      <c r="G9071" s="12">
        <f ca="1"/>
        <v>8.2957899346605988</v>
      </c>
      <c r="H9071" s="12">
        <v>0.90654999999999997</v>
      </c>
      <c r="I9071" s="12">
        <v>8.30777773357363</v>
      </c>
    </row>
    <row r="9072" spans="6:9" x14ac:dyDescent="0.3">
      <c r="F9072" s="2">
        <v>9067</v>
      </c>
      <c r="G9072" s="12">
        <f ca="1"/>
        <v>8.2989862109090904</v>
      </c>
      <c r="H9072" s="12">
        <v>0.90664999999999996</v>
      </c>
      <c r="I9072" s="12">
        <v>8.3115331356148783</v>
      </c>
    </row>
    <row r="9073" spans="6:9" x14ac:dyDescent="0.3">
      <c r="F9073" s="2">
        <v>9068</v>
      </c>
      <c r="G9073" s="12">
        <f ca="1"/>
        <v>8.3023971538013761</v>
      </c>
      <c r="H9073" s="12">
        <v>0.90674999999999994</v>
      </c>
      <c r="I9073" s="12">
        <v>8.3152963596501284</v>
      </c>
    </row>
    <row r="9074" spans="6:9" x14ac:dyDescent="0.3">
      <c r="F9074" s="2">
        <v>9069</v>
      </c>
      <c r="G9074" s="12">
        <f ca="1"/>
        <v>8.3025176429965555</v>
      </c>
      <c r="H9074" s="12">
        <v>0.90685000000000004</v>
      </c>
      <c r="I9074" s="12">
        <v>8.31906743088825</v>
      </c>
    </row>
    <row r="9075" spans="6:9" x14ac:dyDescent="0.3">
      <c r="F9075" s="2">
        <v>9070</v>
      </c>
      <c r="G9075" s="12">
        <f ca="1"/>
        <v>8.3064474551080405</v>
      </c>
      <c r="H9075" s="12">
        <v>0.90695000000000003</v>
      </c>
      <c r="I9075" s="12">
        <v>8.3228463746464456</v>
      </c>
    </row>
    <row r="9076" spans="6:9" x14ac:dyDescent="0.3">
      <c r="F9076" s="2">
        <v>9071</v>
      </c>
      <c r="G9076" s="12">
        <f ca="1"/>
        <v>8.3092404535799762</v>
      </c>
      <c r="H9076" s="12">
        <v>0.90705000000000002</v>
      </c>
      <c r="I9076" s="12">
        <v>8.3266332163508601</v>
      </c>
    </row>
    <row r="9077" spans="6:9" x14ac:dyDescent="0.3">
      <c r="F9077" s="2">
        <v>9072</v>
      </c>
      <c r="G9077" s="12">
        <f ca="1"/>
        <v>8.3139022449285189</v>
      </c>
      <c r="H9077" s="12">
        <v>0.90715000000000001</v>
      </c>
      <c r="I9077" s="12">
        <v>8.3304279815371558</v>
      </c>
    </row>
    <row r="9078" spans="6:9" x14ac:dyDescent="0.3">
      <c r="F9078" s="2">
        <v>9073</v>
      </c>
      <c r="G9078" s="12">
        <f ca="1"/>
        <v>8.3146516317055958</v>
      </c>
      <c r="H9078" s="12">
        <v>0.90725</v>
      </c>
      <c r="I9078" s="12">
        <v>8.3342306958510886</v>
      </c>
    </row>
    <row r="9079" spans="6:9" x14ac:dyDescent="0.3">
      <c r="F9079" s="2">
        <v>9074</v>
      </c>
      <c r="G9079" s="12">
        <f ca="1"/>
        <v>8.3255453435731432</v>
      </c>
      <c r="H9079" s="12">
        <v>0.90734999999999999</v>
      </c>
      <c r="I9079" s="12">
        <v>8.3380413850491308</v>
      </c>
    </row>
    <row r="9080" spans="6:9" x14ac:dyDescent="0.3">
      <c r="F9080" s="2">
        <v>9075</v>
      </c>
      <c r="G9080" s="12">
        <f ca="1"/>
        <v>8.3325828985418173</v>
      </c>
      <c r="H9080" s="12">
        <v>0.90744999999999998</v>
      </c>
      <c r="I9080" s="12">
        <v>8.3418600749990439</v>
      </c>
    </row>
    <row r="9081" spans="6:9" x14ac:dyDescent="0.3">
      <c r="F9081" s="2">
        <v>9076</v>
      </c>
      <c r="G9081" s="12">
        <f ca="1"/>
        <v>8.335619471288684</v>
      </c>
      <c r="H9081" s="12">
        <v>0.90754999999999997</v>
      </c>
      <c r="I9081" s="12">
        <v>8.345686791680496</v>
      </c>
    </row>
    <row r="9082" spans="6:9" x14ac:dyDescent="0.3">
      <c r="F9082" s="2">
        <v>9077</v>
      </c>
      <c r="G9082" s="12">
        <f ca="1"/>
        <v>8.3379073806497033</v>
      </c>
      <c r="H9082" s="12">
        <v>0.90764999999999996</v>
      </c>
      <c r="I9082" s="12">
        <v>8.3495215611856555</v>
      </c>
    </row>
    <row r="9083" spans="6:9" x14ac:dyDescent="0.3">
      <c r="F9083" s="2">
        <v>9078</v>
      </c>
      <c r="G9083" s="12">
        <f ca="1"/>
        <v>8.340480228006399</v>
      </c>
      <c r="H9083" s="12">
        <v>0.90774999999999995</v>
      </c>
      <c r="I9083" s="12">
        <v>8.353364409719811</v>
      </c>
    </row>
    <row r="9084" spans="6:9" x14ac:dyDescent="0.3">
      <c r="F9084" s="2">
        <v>9079</v>
      </c>
      <c r="G9084" s="12">
        <f ca="1"/>
        <v>8.343677057956338</v>
      </c>
      <c r="H9084" s="12">
        <v>0.90785000000000005</v>
      </c>
      <c r="I9084" s="12">
        <v>8.3572153636019877</v>
      </c>
    </row>
    <row r="9085" spans="6:9" x14ac:dyDescent="0.3">
      <c r="F9085" s="2">
        <v>9080</v>
      </c>
      <c r="G9085" s="12">
        <f ca="1"/>
        <v>8.3444680330712764</v>
      </c>
      <c r="H9085" s="12">
        <v>0.90795000000000003</v>
      </c>
      <c r="I9085" s="12">
        <v>8.3610744492655478</v>
      </c>
    </row>
    <row r="9086" spans="6:9" x14ac:dyDescent="0.3">
      <c r="F9086" s="2">
        <v>9081</v>
      </c>
      <c r="G9086" s="12">
        <f ca="1"/>
        <v>8.3508024129330316</v>
      </c>
      <c r="H9086" s="12">
        <v>0.90805000000000002</v>
      </c>
      <c r="I9086" s="12">
        <v>8.3649416932588245</v>
      </c>
    </row>
    <row r="9087" spans="6:9" x14ac:dyDescent="0.3">
      <c r="F9087" s="2">
        <v>9082</v>
      </c>
      <c r="G9087" s="12">
        <f ca="1"/>
        <v>8.3540207019975625</v>
      </c>
      <c r="H9087" s="12">
        <v>0.90815000000000001</v>
      </c>
      <c r="I9087" s="12">
        <v>8.3688171222457601</v>
      </c>
    </row>
    <row r="9088" spans="6:9" x14ac:dyDescent="0.3">
      <c r="F9088" s="2">
        <v>9083</v>
      </c>
      <c r="G9088" s="12">
        <f ca="1"/>
        <v>8.3559416917064837</v>
      </c>
      <c r="H9088" s="12">
        <v>0.90825</v>
      </c>
      <c r="I9088" s="12">
        <v>8.372700763006506</v>
      </c>
    </row>
    <row r="9089" spans="6:9" x14ac:dyDescent="0.3">
      <c r="F9089" s="2">
        <v>9084</v>
      </c>
      <c r="G9089" s="12">
        <f ca="1"/>
        <v>8.3586063512107103</v>
      </c>
      <c r="H9089" s="12">
        <v>0.90834999999999999</v>
      </c>
      <c r="I9089" s="12">
        <v>8.3765926424380854</v>
      </c>
    </row>
    <row r="9090" spans="6:9" x14ac:dyDescent="0.3">
      <c r="F9090" s="2">
        <v>9085</v>
      </c>
      <c r="G9090" s="12">
        <f ca="1"/>
        <v>8.3592281057935338</v>
      </c>
      <c r="H9090" s="12">
        <v>0.90844999999999998</v>
      </c>
      <c r="I9090" s="12">
        <v>8.3804927875550099</v>
      </c>
    </row>
    <row r="9091" spans="6:9" x14ac:dyDescent="0.3">
      <c r="F9091" s="2">
        <v>9086</v>
      </c>
      <c r="G9091" s="12">
        <f ca="1"/>
        <v>8.360797306977739</v>
      </c>
      <c r="H9091" s="12">
        <v>0.90854999999999997</v>
      </c>
      <c r="I9091" s="12">
        <v>8.3844012254899454</v>
      </c>
    </row>
    <row r="9092" spans="6:9" x14ac:dyDescent="0.3">
      <c r="F9092" s="2">
        <v>9087</v>
      </c>
      <c r="G9092" s="12">
        <f ca="1"/>
        <v>8.361498978339295</v>
      </c>
      <c r="H9092" s="12">
        <v>0.90864999999999996</v>
      </c>
      <c r="I9092" s="12">
        <v>8.3883179834943284</v>
      </c>
    </row>
    <row r="9093" spans="6:9" x14ac:dyDescent="0.3">
      <c r="F9093" s="2">
        <v>9088</v>
      </c>
      <c r="G9093" s="12">
        <f ca="1"/>
        <v>8.3637434635998673</v>
      </c>
      <c r="H9093" s="12">
        <v>0.90874999999999995</v>
      </c>
      <c r="I9093" s="12">
        <v>8.3922430889390451</v>
      </c>
    </row>
    <row r="9094" spans="6:9" x14ac:dyDescent="0.3">
      <c r="F9094" s="2">
        <v>9089</v>
      </c>
      <c r="G9094" s="12">
        <f ca="1"/>
        <v>8.3669664172997997</v>
      </c>
      <c r="H9094" s="12">
        <v>0.90885000000000005</v>
      </c>
      <c r="I9094" s="12">
        <v>8.3961765693150738</v>
      </c>
    </row>
    <row r="9095" spans="6:9" x14ac:dyDescent="0.3">
      <c r="F9095" s="2">
        <v>9090</v>
      </c>
      <c r="G9095" s="12">
        <f ca="1"/>
        <v>8.367339225493879</v>
      </c>
      <c r="H9095" s="12">
        <v>0.90895000000000004</v>
      </c>
      <c r="I9095" s="12">
        <v>8.400118452234139</v>
      </c>
    </row>
    <row r="9096" spans="6:9" x14ac:dyDescent="0.3">
      <c r="F9096" s="2">
        <v>9091</v>
      </c>
      <c r="G9096" s="12">
        <f ca="1"/>
        <v>8.3675643609206745</v>
      </c>
      <c r="H9096" s="12">
        <v>0.90905000000000002</v>
      </c>
      <c r="I9096" s="12">
        <v>8.4040687654293809</v>
      </c>
    </row>
    <row r="9097" spans="6:9" x14ac:dyDescent="0.3">
      <c r="F9097" s="2">
        <v>9092</v>
      </c>
      <c r="G9097" s="12">
        <f ca="1"/>
        <v>8.3715585024335706</v>
      </c>
      <c r="H9097" s="12">
        <v>0.90915000000000001</v>
      </c>
      <c r="I9097" s="12">
        <v>8.4080275367560375</v>
      </c>
    </row>
    <row r="9098" spans="6:9" x14ac:dyDescent="0.3">
      <c r="F9098" s="2">
        <v>9093</v>
      </c>
      <c r="G9098" s="12">
        <f ca="1"/>
        <v>8.3878234556020974</v>
      </c>
      <c r="H9098" s="12">
        <v>0.90925</v>
      </c>
      <c r="I9098" s="12">
        <v>8.4119947941920916</v>
      </c>
    </row>
    <row r="9099" spans="6:9" x14ac:dyDescent="0.3">
      <c r="F9099" s="2">
        <v>9094</v>
      </c>
      <c r="G9099" s="12">
        <f ca="1"/>
        <v>8.3931768174450934</v>
      </c>
      <c r="H9099" s="12">
        <v>0.90934999999999999</v>
      </c>
      <c r="I9099" s="12">
        <v>8.4159705658389683</v>
      </c>
    </row>
    <row r="9100" spans="6:9" x14ac:dyDescent="0.3">
      <c r="F9100" s="2">
        <v>9095</v>
      </c>
      <c r="G9100" s="12">
        <f ca="1"/>
        <v>8.3962998561665092</v>
      </c>
      <c r="H9100" s="12">
        <v>0.90944999999999998</v>
      </c>
      <c r="I9100" s="12">
        <v>8.4199548799221997</v>
      </c>
    </row>
    <row r="9101" spans="6:9" x14ac:dyDescent="0.3">
      <c r="F9101" s="2">
        <v>9096</v>
      </c>
      <c r="G9101" s="12">
        <f ca="1"/>
        <v>8.4012489416571157</v>
      </c>
      <c r="H9101" s="12">
        <v>0.90954999999999997</v>
      </c>
      <c r="I9101" s="12">
        <v>8.4239477647921337</v>
      </c>
    </row>
    <row r="9102" spans="6:9" x14ac:dyDescent="0.3">
      <c r="F9102" s="2">
        <v>9097</v>
      </c>
      <c r="G9102" s="12">
        <f ca="1"/>
        <v>8.4050105377273745</v>
      </c>
      <c r="H9102" s="12">
        <v>0.90964999999999996</v>
      </c>
      <c r="I9102" s="12">
        <v>8.4279492489245964</v>
      </c>
    </row>
    <row r="9103" spans="6:9" x14ac:dyDescent="0.3">
      <c r="F9103" s="2">
        <v>9098</v>
      </c>
      <c r="G9103" s="12">
        <f ca="1"/>
        <v>8.4069878290869813</v>
      </c>
      <c r="H9103" s="12">
        <v>0.90974999999999995</v>
      </c>
      <c r="I9103" s="12">
        <v>8.4319593609216152</v>
      </c>
    </row>
    <row r="9104" spans="6:9" x14ac:dyDescent="0.3">
      <c r="F9104" s="2">
        <v>9099</v>
      </c>
      <c r="G9104" s="12">
        <f ca="1"/>
        <v>8.4183999822481077</v>
      </c>
      <c r="H9104" s="12">
        <v>0.90985000000000005</v>
      </c>
      <c r="I9104" s="12">
        <v>8.4359781295120975</v>
      </c>
    </row>
    <row r="9105" spans="6:9" x14ac:dyDescent="0.3">
      <c r="F9105" s="2">
        <v>9100</v>
      </c>
      <c r="G9105" s="12">
        <f ca="1"/>
        <v>8.419050731673634</v>
      </c>
      <c r="H9105" s="12">
        <v>0.90995000000000004</v>
      </c>
      <c r="I9105" s="12">
        <v>8.4400055835525407</v>
      </c>
    </row>
    <row r="9106" spans="6:9" x14ac:dyDescent="0.3">
      <c r="F9106" s="2">
        <v>9101</v>
      </c>
      <c r="G9106" s="12">
        <f ca="1"/>
        <v>8.419063396064864</v>
      </c>
      <c r="H9106" s="12">
        <v>0.91005000000000003</v>
      </c>
      <c r="I9106" s="12">
        <v>8.4440417520277524</v>
      </c>
    </row>
    <row r="9107" spans="6:9" x14ac:dyDescent="0.3">
      <c r="F9107" s="2">
        <v>9102</v>
      </c>
      <c r="G9107" s="12">
        <f ca="1"/>
        <v>8.4191899809151831</v>
      </c>
      <c r="H9107" s="12">
        <v>0.91015000000000001</v>
      </c>
      <c r="I9107" s="12">
        <v>8.4480866640515515</v>
      </c>
    </row>
    <row r="9108" spans="6:9" x14ac:dyDescent="0.3">
      <c r="F9108" s="2">
        <v>9103</v>
      </c>
      <c r="G9108" s="12">
        <f ca="1"/>
        <v>8.4335315225086731</v>
      </c>
      <c r="H9108" s="12">
        <v>0.91025</v>
      </c>
      <c r="I9108" s="12">
        <v>8.4521403488674878</v>
      </c>
    </row>
    <row r="9109" spans="6:9" x14ac:dyDescent="0.3">
      <c r="F9109" s="2">
        <v>9104</v>
      </c>
      <c r="G9109" s="12">
        <f ca="1"/>
        <v>8.4355606381435599</v>
      </c>
      <c r="H9109" s="12">
        <v>0.91034999999999999</v>
      </c>
      <c r="I9109" s="12">
        <v>8.4562028358495809</v>
      </c>
    </row>
    <row r="9110" spans="6:9" x14ac:dyDescent="0.3">
      <c r="F9110" s="2">
        <v>9105</v>
      </c>
      <c r="G9110" s="12">
        <f ca="1"/>
        <v>8.4425420662771007</v>
      </c>
      <c r="H9110" s="12">
        <v>0.91044999999999998</v>
      </c>
      <c r="I9110" s="12">
        <v>8.4602741545030238</v>
      </c>
    </row>
    <row r="9111" spans="6:9" x14ac:dyDescent="0.3">
      <c r="F9111" s="2">
        <v>9106</v>
      </c>
      <c r="G9111" s="12">
        <f ca="1"/>
        <v>8.443280140542921</v>
      </c>
      <c r="H9111" s="12">
        <v>0.91054999999999997</v>
      </c>
      <c r="I9111" s="12">
        <v>8.4643543344649395</v>
      </c>
    </row>
    <row r="9112" spans="6:9" x14ac:dyDescent="0.3">
      <c r="F9112" s="2">
        <v>9107</v>
      </c>
      <c r="G9112" s="12">
        <f ca="1"/>
        <v>8.4439659934013758</v>
      </c>
      <c r="H9112" s="12">
        <v>0.91064999999999996</v>
      </c>
      <c r="I9112" s="12">
        <v>8.4684434055050986</v>
      </c>
    </row>
    <row r="9113" spans="6:9" x14ac:dyDescent="0.3">
      <c r="F9113" s="2">
        <v>9108</v>
      </c>
      <c r="G9113" s="12">
        <f ca="1"/>
        <v>8.4561098570818611</v>
      </c>
      <c r="H9113" s="12">
        <v>0.91074999999999995</v>
      </c>
      <c r="I9113" s="12">
        <v>8.4725413975266868</v>
      </c>
    </row>
    <row r="9114" spans="6:9" x14ac:dyDescent="0.3">
      <c r="F9114" s="2">
        <v>9109</v>
      </c>
      <c r="G9114" s="12">
        <f ca="1"/>
        <v>8.456198220767595</v>
      </c>
      <c r="H9114" s="12">
        <v>0.91085000000000005</v>
      </c>
      <c r="I9114" s="12">
        <v>8.4766483405670314</v>
      </c>
    </row>
    <row r="9115" spans="6:9" x14ac:dyDescent="0.3">
      <c r="F9115" s="2">
        <v>9110</v>
      </c>
      <c r="G9115" s="12">
        <f ca="1"/>
        <v>8.4564972073145146</v>
      </c>
      <c r="H9115" s="12">
        <v>0.91095000000000004</v>
      </c>
      <c r="I9115" s="12">
        <v>8.4807642647983528</v>
      </c>
    </row>
    <row r="9116" spans="6:9" x14ac:dyDescent="0.3">
      <c r="F9116" s="2">
        <v>9111</v>
      </c>
      <c r="G9116" s="12">
        <f ca="1"/>
        <v>8.465879575828188</v>
      </c>
      <c r="H9116" s="12">
        <v>0.91105000000000003</v>
      </c>
      <c r="I9116" s="12">
        <v>8.4848892005285492</v>
      </c>
    </row>
    <row r="9117" spans="6:9" x14ac:dyDescent="0.3">
      <c r="F9117" s="2">
        <v>9112</v>
      </c>
      <c r="G9117" s="12">
        <f ca="1"/>
        <v>8.4718606229371165</v>
      </c>
      <c r="H9117" s="12">
        <v>0.91115000000000002</v>
      </c>
      <c r="I9117" s="12">
        <v>8.4890231782019345</v>
      </c>
    </row>
    <row r="9118" spans="6:9" x14ac:dyDescent="0.3">
      <c r="F9118" s="2">
        <v>9113</v>
      </c>
      <c r="G9118" s="12">
        <f ca="1"/>
        <v>8.4724819445268249</v>
      </c>
      <c r="H9118" s="12">
        <v>0.91125</v>
      </c>
      <c r="I9118" s="12">
        <v>8.4931662284000193</v>
      </c>
    </row>
    <row r="9119" spans="6:9" x14ac:dyDescent="0.3">
      <c r="F9119" s="2">
        <v>9114</v>
      </c>
      <c r="G9119" s="12">
        <f ca="1"/>
        <v>8.4752175509985932</v>
      </c>
      <c r="H9119" s="12">
        <v>0.91134999999999999</v>
      </c>
      <c r="I9119" s="12">
        <v>8.4973183818422751</v>
      </c>
    </row>
    <row r="9120" spans="6:9" x14ac:dyDescent="0.3">
      <c r="F9120" s="2">
        <v>9115</v>
      </c>
      <c r="G9120" s="12">
        <f ca="1"/>
        <v>8.4851746004615389</v>
      </c>
      <c r="H9120" s="12">
        <v>0.91144999999999998</v>
      </c>
      <c r="I9120" s="12">
        <v>8.5014796693869279</v>
      </c>
    </row>
    <row r="9121" spans="6:9" x14ac:dyDescent="0.3">
      <c r="F9121" s="2">
        <v>9116</v>
      </c>
      <c r="G9121" s="12">
        <f ca="1"/>
        <v>8.4853660906422981</v>
      </c>
      <c r="H9121" s="12">
        <v>0.91154999999999997</v>
      </c>
      <c r="I9121" s="12">
        <v>8.505650122031728</v>
      </c>
    </row>
    <row r="9122" spans="6:9" x14ac:dyDescent="0.3">
      <c r="F9122" s="2">
        <v>9117</v>
      </c>
      <c r="G9122" s="12">
        <f ca="1"/>
        <v>8.4858639476197748</v>
      </c>
      <c r="H9122" s="12">
        <v>0.91164999999999996</v>
      </c>
      <c r="I9122" s="12">
        <v>8.5098297709147417</v>
      </c>
    </row>
    <row r="9123" spans="6:9" x14ac:dyDescent="0.3">
      <c r="F9123" s="2">
        <v>9118</v>
      </c>
      <c r="G9123" s="12">
        <f ca="1"/>
        <v>8.4870376022745173</v>
      </c>
      <c r="H9123" s="12">
        <v>0.91174999999999995</v>
      </c>
      <c r="I9123" s="12">
        <v>8.5140186473151616</v>
      </c>
    </row>
    <row r="9124" spans="6:9" x14ac:dyDescent="0.3">
      <c r="F9124" s="2">
        <v>9119</v>
      </c>
      <c r="G9124" s="12">
        <f ca="1"/>
        <v>8.4876346768135313</v>
      </c>
      <c r="H9124" s="12">
        <v>0.91185000000000005</v>
      </c>
      <c r="I9124" s="12">
        <v>8.5182167826540898</v>
      </c>
    </row>
    <row r="9125" spans="6:9" x14ac:dyDescent="0.3">
      <c r="F9125" s="2">
        <v>9120</v>
      </c>
      <c r="G9125" s="12">
        <f ca="1"/>
        <v>8.4950307237368037</v>
      </c>
      <c r="H9125" s="12">
        <v>0.91195000000000004</v>
      </c>
      <c r="I9125" s="12">
        <v>8.5224242084953392</v>
      </c>
    </row>
    <row r="9126" spans="6:9" x14ac:dyDescent="0.3">
      <c r="F9126" s="2">
        <v>9121</v>
      </c>
      <c r="G9126" s="12">
        <f ca="1"/>
        <v>8.4981290734903947</v>
      </c>
      <c r="H9126" s="12">
        <v>0.91205000000000003</v>
      </c>
      <c r="I9126" s="12">
        <v>8.5266409565462737</v>
      </c>
    </row>
    <row r="9127" spans="6:9" x14ac:dyDescent="0.3">
      <c r="F9127" s="2">
        <v>9122</v>
      </c>
      <c r="G9127" s="12">
        <f ca="1"/>
        <v>8.5054890449812852</v>
      </c>
      <c r="H9127" s="12">
        <v>0.91215000000000002</v>
      </c>
      <c r="I9127" s="12">
        <v>8.5308670586585933</v>
      </c>
    </row>
    <row r="9128" spans="6:9" x14ac:dyDescent="0.3">
      <c r="F9128" s="2">
        <v>9123</v>
      </c>
      <c r="G9128" s="12">
        <f ca="1"/>
        <v>8.5102719003704248</v>
      </c>
      <c r="H9128" s="12">
        <v>0.91225000000000001</v>
      </c>
      <c r="I9128" s="12">
        <v>8.5351025468291795</v>
      </c>
    </row>
    <row r="9129" spans="6:9" x14ac:dyDescent="0.3">
      <c r="F9129" s="2">
        <v>9124</v>
      </c>
      <c r="G9129" s="12">
        <f ca="1"/>
        <v>8.531540852167252</v>
      </c>
      <c r="H9129" s="12">
        <v>0.91234999999999999</v>
      </c>
      <c r="I9129" s="12">
        <v>8.5393474532009037</v>
      </c>
    </row>
    <row r="9130" spans="6:9" x14ac:dyDescent="0.3">
      <c r="F9130" s="2">
        <v>9125</v>
      </c>
      <c r="G9130" s="12">
        <f ca="1"/>
        <v>8.5329783866944489</v>
      </c>
      <c r="H9130" s="12">
        <v>0.91244999999999998</v>
      </c>
      <c r="I9130" s="12">
        <v>8.5436018100634818</v>
      </c>
    </row>
    <row r="9131" spans="6:9" x14ac:dyDescent="0.3">
      <c r="F9131" s="2">
        <v>9126</v>
      </c>
      <c r="G9131" s="12">
        <f ca="1"/>
        <v>8.5361959512217993</v>
      </c>
      <c r="H9131" s="12">
        <v>0.91254999999999997</v>
      </c>
      <c r="I9131" s="12">
        <v>8.5478656498542929</v>
      </c>
    </row>
    <row r="9132" spans="6:9" x14ac:dyDescent="0.3">
      <c r="F9132" s="2">
        <v>9127</v>
      </c>
      <c r="G9132" s="12">
        <f ca="1"/>
        <v>8.5389920210832706</v>
      </c>
      <c r="H9132" s="12">
        <v>0.91264999999999996</v>
      </c>
      <c r="I9132" s="12">
        <v>8.5521390051592441</v>
      </c>
    </row>
    <row r="9133" spans="6:9" x14ac:dyDescent="0.3">
      <c r="F9133" s="2">
        <v>9128</v>
      </c>
      <c r="G9133" s="12">
        <f ca="1"/>
        <v>8.5403995097960426</v>
      </c>
      <c r="H9133" s="12">
        <v>0.91274999999999995</v>
      </c>
      <c r="I9133" s="12">
        <v>8.556421908713606</v>
      </c>
    </row>
    <row r="9134" spans="6:9" x14ac:dyDescent="0.3">
      <c r="F9134" s="2">
        <v>9129</v>
      </c>
      <c r="G9134" s="12">
        <f ca="1"/>
        <v>8.5409912107195733</v>
      </c>
      <c r="H9134" s="12">
        <v>0.91285000000000005</v>
      </c>
      <c r="I9134" s="12">
        <v>8.5607143934028826</v>
      </c>
    </row>
    <row r="9135" spans="6:9" x14ac:dyDescent="0.3">
      <c r="F9135" s="2">
        <v>9130</v>
      </c>
      <c r="G9135" s="12">
        <f ca="1"/>
        <v>8.5411485401991545</v>
      </c>
      <c r="H9135" s="12">
        <v>0.91295000000000004</v>
      </c>
      <c r="I9135" s="12">
        <v>8.565016492263652</v>
      </c>
    </row>
    <row r="9136" spans="6:9" x14ac:dyDescent="0.3">
      <c r="F9136" s="2">
        <v>9131</v>
      </c>
      <c r="G9136" s="12">
        <f ca="1"/>
        <v>8.5448601302329266</v>
      </c>
      <c r="H9136" s="12">
        <v>0.91305000000000003</v>
      </c>
      <c r="I9136" s="12">
        <v>8.5693282384844718</v>
      </c>
    </row>
    <row r="9137" spans="6:9" x14ac:dyDescent="0.3">
      <c r="F9137" s="2">
        <v>9132</v>
      </c>
      <c r="G9137" s="12">
        <f ca="1"/>
        <v>8.5456874656342343</v>
      </c>
      <c r="H9137" s="12">
        <v>0.91315000000000002</v>
      </c>
      <c r="I9137" s="12">
        <v>8.5736496654067196</v>
      </c>
    </row>
    <row r="9138" spans="6:9" x14ac:dyDescent="0.3">
      <c r="F9138" s="2">
        <v>9133</v>
      </c>
      <c r="G9138" s="12">
        <f ca="1"/>
        <v>8.5494656860894214</v>
      </c>
      <c r="H9138" s="12">
        <v>0.91325000000000001</v>
      </c>
      <c r="I9138" s="12">
        <v>8.5779808065254937</v>
      </c>
    </row>
    <row r="9139" spans="6:9" x14ac:dyDescent="0.3">
      <c r="F9139" s="2">
        <v>9134</v>
      </c>
      <c r="G9139" s="12">
        <f ca="1"/>
        <v>8.5543916863550482</v>
      </c>
      <c r="H9139" s="12">
        <v>0.91335</v>
      </c>
      <c r="I9139" s="12">
        <v>8.5823216954904868</v>
      </c>
    </row>
    <row r="9140" spans="6:9" x14ac:dyDescent="0.3">
      <c r="F9140" s="2">
        <v>9135</v>
      </c>
      <c r="G9140" s="12">
        <f ca="1"/>
        <v>8.5549544706564298</v>
      </c>
      <c r="H9140" s="12">
        <v>0.91344999999999998</v>
      </c>
      <c r="I9140" s="12">
        <v>8.586672366106896</v>
      </c>
    </row>
    <row r="9141" spans="6:9" x14ac:dyDescent="0.3">
      <c r="F9141" s="2">
        <v>9136</v>
      </c>
      <c r="G9141" s="12">
        <f ca="1"/>
        <v>8.564508453311813</v>
      </c>
      <c r="H9141" s="12">
        <v>0.91354999999999997</v>
      </c>
      <c r="I9141" s="12">
        <v>8.5910328523363013</v>
      </c>
    </row>
    <row r="9142" spans="6:9" x14ac:dyDescent="0.3">
      <c r="F9142" s="2">
        <v>9137</v>
      </c>
      <c r="G9142" s="12">
        <f ca="1"/>
        <v>8.5677250341826827</v>
      </c>
      <c r="H9142" s="12">
        <v>0.91364999999999996</v>
      </c>
      <c r="I9142" s="12">
        <v>8.5954031882975919</v>
      </c>
    </row>
    <row r="9143" spans="6:9" x14ac:dyDescent="0.3">
      <c r="F9143" s="2">
        <v>9138</v>
      </c>
      <c r="G9143" s="12">
        <f ca="1"/>
        <v>8.5703611677901055</v>
      </c>
      <c r="H9143" s="12">
        <v>0.91374999999999995</v>
      </c>
      <c r="I9143" s="12">
        <v>8.599783408267859</v>
      </c>
    </row>
    <row r="9144" spans="6:9" x14ac:dyDescent="0.3">
      <c r="F9144" s="2">
        <v>9139</v>
      </c>
      <c r="G9144" s="12">
        <f ca="1"/>
        <v>8.5765925859187551</v>
      </c>
      <c r="H9144" s="12">
        <v>0.91385000000000005</v>
      </c>
      <c r="I9144" s="12">
        <v>8.6041735466833398</v>
      </c>
    </row>
    <row r="9145" spans="6:9" x14ac:dyDescent="0.3">
      <c r="F9145" s="2">
        <v>9140</v>
      </c>
      <c r="G9145" s="12">
        <f ca="1"/>
        <v>8.5780127951394629</v>
      </c>
      <c r="H9145" s="12">
        <v>0.91395000000000004</v>
      </c>
      <c r="I9145" s="12">
        <v>8.6085736381402942</v>
      </c>
    </row>
    <row r="9146" spans="6:9" x14ac:dyDescent="0.3">
      <c r="F9146" s="2">
        <v>9141</v>
      </c>
      <c r="G9146" s="12">
        <f ca="1"/>
        <v>8.5824102142359404</v>
      </c>
      <c r="H9146" s="12">
        <v>0.91405000000000003</v>
      </c>
      <c r="I9146" s="12">
        <v>8.6129837173959984</v>
      </c>
    </row>
    <row r="9147" spans="6:9" x14ac:dyDescent="0.3">
      <c r="F9147" s="2">
        <v>9142</v>
      </c>
      <c r="G9147" s="12">
        <f ca="1"/>
        <v>8.5888173187205066</v>
      </c>
      <c r="H9147" s="12">
        <v>0.91415000000000002</v>
      </c>
      <c r="I9147" s="12">
        <v>8.6174038193696365</v>
      </c>
    </row>
    <row r="9148" spans="6:9" x14ac:dyDescent="0.3">
      <c r="F9148" s="2">
        <v>9143</v>
      </c>
      <c r="G9148" s="12">
        <f ca="1"/>
        <v>8.5968635538506089</v>
      </c>
      <c r="H9148" s="12">
        <v>0.91425000000000001</v>
      </c>
      <c r="I9148" s="12">
        <v>8.6218339791432683</v>
      </c>
    </row>
    <row r="9149" spans="6:9" x14ac:dyDescent="0.3">
      <c r="F9149" s="2">
        <v>9144</v>
      </c>
      <c r="G9149" s="12">
        <f ca="1"/>
        <v>8.6338780040058722</v>
      </c>
      <c r="H9149" s="12">
        <v>0.91435</v>
      </c>
      <c r="I9149" s="12">
        <v>8.626274231962757</v>
      </c>
    </row>
    <row r="9150" spans="6:9" x14ac:dyDescent="0.3">
      <c r="F9150" s="2">
        <v>9145</v>
      </c>
      <c r="G9150" s="12">
        <f ca="1"/>
        <v>8.6383074249196312</v>
      </c>
      <c r="H9150" s="12">
        <v>0.91444999999999999</v>
      </c>
      <c r="I9150" s="12">
        <v>8.6307246132387583</v>
      </c>
    </row>
    <row r="9151" spans="6:9" x14ac:dyDescent="0.3">
      <c r="F9151" s="2">
        <v>9146</v>
      </c>
      <c r="G9151" s="12">
        <f ca="1"/>
        <v>8.6387914571309796</v>
      </c>
      <c r="H9151" s="12">
        <v>0.91454999999999997</v>
      </c>
      <c r="I9151" s="12">
        <v>8.6351851585476531</v>
      </c>
    </row>
    <row r="9152" spans="6:9" x14ac:dyDescent="0.3">
      <c r="F9152" s="2">
        <v>9147</v>
      </c>
      <c r="G9152" s="12">
        <f ca="1"/>
        <v>8.6407700777776313</v>
      </c>
      <c r="H9152" s="12">
        <v>0.91464999999999996</v>
      </c>
      <c r="I9152" s="12">
        <v>8.6396559036325442</v>
      </c>
    </row>
    <row r="9153" spans="6:9" x14ac:dyDescent="0.3">
      <c r="F9153" s="2">
        <v>9148</v>
      </c>
      <c r="G9153" s="12">
        <f ca="1"/>
        <v>8.6440868548583971</v>
      </c>
      <c r="H9153" s="12">
        <v>0.91474999999999995</v>
      </c>
      <c r="I9153" s="12">
        <v>8.6441368844042117</v>
      </c>
    </row>
    <row r="9154" spans="6:9" x14ac:dyDescent="0.3">
      <c r="F9154" s="2">
        <v>9149</v>
      </c>
      <c r="G9154" s="12">
        <f ca="1"/>
        <v>8.6613563895974135</v>
      </c>
      <c r="H9154" s="12">
        <v>0.91485000000000005</v>
      </c>
      <c r="I9154" s="12">
        <v>8.6486281369421185</v>
      </c>
    </row>
    <row r="9155" spans="6:9" x14ac:dyDescent="0.3">
      <c r="F9155" s="2">
        <v>9150</v>
      </c>
      <c r="G9155" s="12">
        <f ca="1"/>
        <v>8.6652518398023375</v>
      </c>
      <c r="H9155" s="12">
        <v>0.91495000000000004</v>
      </c>
      <c r="I9155" s="12">
        <v>8.6531296974953822</v>
      </c>
    </row>
    <row r="9156" spans="6:9" x14ac:dyDescent="0.3">
      <c r="F9156" s="2">
        <v>9151</v>
      </c>
      <c r="G9156" s="12">
        <f ca="1"/>
        <v>8.6696815499302247</v>
      </c>
      <c r="H9156" s="12">
        <v>0.91505000000000003</v>
      </c>
      <c r="I9156" s="12">
        <v>8.6576416024837854</v>
      </c>
    </row>
    <row r="9157" spans="6:9" x14ac:dyDescent="0.3">
      <c r="F9157" s="2">
        <v>9152</v>
      </c>
      <c r="G9157" s="12">
        <f ca="1"/>
        <v>8.6724937288193402</v>
      </c>
      <c r="H9157" s="12">
        <v>0.91515000000000002</v>
      </c>
      <c r="I9157" s="12">
        <v>8.6621638884987888</v>
      </c>
    </row>
    <row r="9158" spans="6:9" x14ac:dyDescent="0.3">
      <c r="F9158" s="2">
        <v>9153</v>
      </c>
      <c r="G9158" s="12">
        <f ca="1"/>
        <v>8.6787485770824446</v>
      </c>
      <c r="H9158" s="12">
        <v>0.91525000000000001</v>
      </c>
      <c r="I9158" s="12">
        <v>8.6666965923045236</v>
      </c>
    </row>
    <row r="9159" spans="6:9" x14ac:dyDescent="0.3">
      <c r="F9159" s="2">
        <v>9154</v>
      </c>
      <c r="G9159" s="12">
        <f ca="1"/>
        <v>8.6815166955585532</v>
      </c>
      <c r="H9159" s="12">
        <v>0.91535</v>
      </c>
      <c r="I9159" s="12">
        <v>8.6712397508388257</v>
      </c>
    </row>
    <row r="9160" spans="6:9" x14ac:dyDescent="0.3">
      <c r="F9160" s="2">
        <v>9155</v>
      </c>
      <c r="G9160" s="12">
        <f ca="1"/>
        <v>8.6871666897357827</v>
      </c>
      <c r="H9160" s="12">
        <v>0.91544999999999999</v>
      </c>
      <c r="I9160" s="12">
        <v>8.6757934012142659</v>
      </c>
    </row>
    <row r="9161" spans="6:9" x14ac:dyDescent="0.3">
      <c r="F9161" s="2">
        <v>9156</v>
      </c>
      <c r="G9161" s="12">
        <f ca="1"/>
        <v>8.6890160122431528</v>
      </c>
      <c r="H9161" s="12">
        <v>0.91554999999999997</v>
      </c>
      <c r="I9161" s="12">
        <v>8.6803575807191642</v>
      </c>
    </row>
    <row r="9162" spans="6:9" x14ac:dyDescent="0.3">
      <c r="F9162" s="2">
        <v>9157</v>
      </c>
      <c r="G9162" s="12">
        <f ca="1"/>
        <v>8.6892226999177637</v>
      </c>
      <c r="H9162" s="12">
        <v>0.91564999999999996</v>
      </c>
      <c r="I9162" s="12">
        <v>8.6849323268186644</v>
      </c>
    </row>
    <row r="9163" spans="6:9" x14ac:dyDescent="0.3">
      <c r="F9163" s="2">
        <v>9158</v>
      </c>
      <c r="G9163" s="12">
        <f ca="1"/>
        <v>8.6986483910179437</v>
      </c>
      <c r="H9163" s="12">
        <v>0.91574999999999995</v>
      </c>
      <c r="I9163" s="12">
        <v>8.6895176771557452</v>
      </c>
    </row>
    <row r="9164" spans="6:9" x14ac:dyDescent="0.3">
      <c r="F9164" s="2">
        <v>9159</v>
      </c>
      <c r="G9164" s="12">
        <f ca="1"/>
        <v>8.7034091900445443</v>
      </c>
      <c r="H9164" s="12">
        <v>0.91585000000000005</v>
      </c>
      <c r="I9164" s="12">
        <v>8.6941136695523156</v>
      </c>
    </row>
    <row r="9165" spans="6:9" x14ac:dyDescent="0.3">
      <c r="F9165" s="2">
        <v>9160</v>
      </c>
      <c r="G9165" s="12">
        <f ca="1"/>
        <v>8.7075487703860457</v>
      </c>
      <c r="H9165" s="12">
        <v>0.91595000000000004</v>
      </c>
      <c r="I9165" s="12">
        <v>8.6987203420102421</v>
      </c>
    </row>
    <row r="9166" spans="6:9" x14ac:dyDescent="0.3">
      <c r="F9166" s="2">
        <v>9161</v>
      </c>
      <c r="G9166" s="12">
        <f ca="1"/>
        <v>8.710393816871667</v>
      </c>
      <c r="H9166" s="12">
        <v>0.91605000000000003</v>
      </c>
      <c r="I9166" s="12">
        <v>8.7033377327124448</v>
      </c>
    </row>
    <row r="9167" spans="6:9" x14ac:dyDescent="0.3">
      <c r="F9167" s="2">
        <v>9162</v>
      </c>
      <c r="G9167" s="12">
        <f ca="1"/>
        <v>8.714216866147968</v>
      </c>
      <c r="H9167" s="12">
        <v>0.91615000000000002</v>
      </c>
      <c r="I9167" s="12">
        <v>8.7079658800239788</v>
      </c>
    </row>
    <row r="9168" spans="6:9" x14ac:dyDescent="0.3">
      <c r="F9168" s="2">
        <v>9163</v>
      </c>
      <c r="G9168" s="12">
        <f ca="1"/>
        <v>8.7175251092809276</v>
      </c>
      <c r="H9168" s="12">
        <v>0.91625000000000001</v>
      </c>
      <c r="I9168" s="12">
        <v>8.7126048224931019</v>
      </c>
    </row>
    <row r="9169" spans="6:9" x14ac:dyDescent="0.3">
      <c r="F9169" s="2">
        <v>9164</v>
      </c>
      <c r="G9169" s="12">
        <f ca="1"/>
        <v>8.7277865041961444</v>
      </c>
      <c r="H9169" s="12">
        <v>0.91635</v>
      </c>
      <c r="I9169" s="12">
        <v>8.717254598852394</v>
      </c>
    </row>
    <row r="9170" spans="6:9" x14ac:dyDescent="0.3">
      <c r="F9170" s="2">
        <v>9165</v>
      </c>
      <c r="G9170" s="12">
        <f ca="1"/>
        <v>8.7335729857961688</v>
      </c>
      <c r="H9170" s="12">
        <v>0.91644999999999999</v>
      </c>
      <c r="I9170" s="12">
        <v>8.7219152480198314</v>
      </c>
    </row>
    <row r="9171" spans="6:9" x14ac:dyDescent="0.3">
      <c r="F9171" s="2">
        <v>9166</v>
      </c>
      <c r="G9171" s="12">
        <f ca="1"/>
        <v>8.7378520598340756</v>
      </c>
      <c r="H9171" s="12">
        <v>0.91654999999999998</v>
      </c>
      <c r="I9171" s="12">
        <v>8.7265868090999295</v>
      </c>
    </row>
    <row r="9172" spans="6:9" x14ac:dyDescent="0.3">
      <c r="F9172" s="2">
        <v>9167</v>
      </c>
      <c r="G9172" s="12">
        <f ca="1"/>
        <v>8.7384507972042602</v>
      </c>
      <c r="H9172" s="12">
        <v>0.91664999999999996</v>
      </c>
      <c r="I9172" s="12">
        <v>8.7312693213848362</v>
      </c>
    </row>
    <row r="9173" spans="6:9" x14ac:dyDescent="0.3">
      <c r="F9173" s="2">
        <v>9168</v>
      </c>
      <c r="G9173" s="12">
        <f ca="1"/>
        <v>8.7403041492919975</v>
      </c>
      <c r="H9173" s="12">
        <v>0.91674999999999995</v>
      </c>
      <c r="I9173" s="12">
        <v>8.7359628243554663</v>
      </c>
    </row>
    <row r="9174" spans="6:9" x14ac:dyDescent="0.3">
      <c r="F9174" s="2">
        <v>9169</v>
      </c>
      <c r="G9174" s="12">
        <f ca="1"/>
        <v>8.7461213559484072</v>
      </c>
      <c r="H9174" s="12">
        <v>0.91685000000000005</v>
      </c>
      <c r="I9174" s="12">
        <v>8.7406673576826552</v>
      </c>
    </row>
    <row r="9175" spans="6:9" x14ac:dyDescent="0.3">
      <c r="F9175" s="2">
        <v>9170</v>
      </c>
      <c r="G9175" s="12">
        <f ca="1"/>
        <v>8.746381213439161</v>
      </c>
      <c r="H9175" s="12">
        <v>0.91695000000000004</v>
      </c>
      <c r="I9175" s="12">
        <v>8.7453829612282643</v>
      </c>
    </row>
    <row r="9176" spans="6:9" x14ac:dyDescent="0.3">
      <c r="F9176" s="2">
        <v>9171</v>
      </c>
      <c r="G9176" s="12">
        <f ca="1"/>
        <v>8.7477684392798967</v>
      </c>
      <c r="H9176" s="12">
        <v>0.91705000000000003</v>
      </c>
      <c r="I9176" s="12">
        <v>8.7501096750463656</v>
      </c>
    </row>
    <row r="9177" spans="6:9" x14ac:dyDescent="0.3">
      <c r="F9177" s="2">
        <v>9172</v>
      </c>
      <c r="G9177" s="12">
        <f ca="1"/>
        <v>8.7525100910414224</v>
      </c>
      <c r="H9177" s="12">
        <v>0.91715000000000002</v>
      </c>
      <c r="I9177" s="12">
        <v>8.754847539384393</v>
      </c>
    </row>
    <row r="9178" spans="6:9" x14ac:dyDescent="0.3">
      <c r="F9178" s="2">
        <v>9173</v>
      </c>
      <c r="G9178" s="12">
        <f ca="1"/>
        <v>8.7537304640736391</v>
      </c>
      <c r="H9178" s="12">
        <v>0.91725000000000001</v>
      </c>
      <c r="I9178" s="12">
        <v>8.7595965946843002</v>
      </c>
    </row>
    <row r="9179" spans="6:9" x14ac:dyDescent="0.3">
      <c r="F9179" s="2">
        <v>9174</v>
      </c>
      <c r="G9179" s="12">
        <f ca="1"/>
        <v>8.7540378187604357</v>
      </c>
      <c r="H9179" s="12">
        <v>0.91735</v>
      </c>
      <c r="I9179" s="12">
        <v>8.7643568815837565</v>
      </c>
    </row>
    <row r="9180" spans="6:9" x14ac:dyDescent="0.3">
      <c r="F9180" s="2">
        <v>9175</v>
      </c>
      <c r="G9180" s="12">
        <f ca="1"/>
        <v>8.7588600120342548</v>
      </c>
      <c r="H9180" s="12">
        <v>0.91744999999999999</v>
      </c>
      <c r="I9180" s="12">
        <v>8.7691284409173047</v>
      </c>
    </row>
    <row r="9181" spans="6:9" x14ac:dyDescent="0.3">
      <c r="F9181" s="2">
        <v>9176</v>
      </c>
      <c r="G9181" s="12">
        <f ca="1"/>
        <v>8.7621945903500063</v>
      </c>
      <c r="H9181" s="12">
        <v>0.91754999999999998</v>
      </c>
      <c r="I9181" s="12">
        <v>8.773911313717587</v>
      </c>
    </row>
    <row r="9182" spans="6:9" x14ac:dyDescent="0.3">
      <c r="F9182" s="2">
        <v>9177</v>
      </c>
      <c r="G9182" s="12">
        <f ca="1"/>
        <v>8.7622239642103725</v>
      </c>
      <c r="H9182" s="12">
        <v>0.91764999999999997</v>
      </c>
      <c r="I9182" s="12">
        <v>8.7787055412165209</v>
      </c>
    </row>
    <row r="9183" spans="6:9" x14ac:dyDescent="0.3">
      <c r="F9183" s="2">
        <v>9178</v>
      </c>
      <c r="G9183" s="12">
        <f ca="1"/>
        <v>8.7645940748249309</v>
      </c>
      <c r="H9183" s="12">
        <v>0.91774999999999995</v>
      </c>
      <c r="I9183" s="12">
        <v>8.7835111648465318</v>
      </c>
    </row>
    <row r="9184" spans="6:9" x14ac:dyDescent="0.3">
      <c r="F9184" s="2">
        <v>9179</v>
      </c>
      <c r="G9184" s="12">
        <f ca="1"/>
        <v>8.7656954624820855</v>
      </c>
      <c r="H9184" s="12">
        <v>0.91785000000000005</v>
      </c>
      <c r="I9184" s="12">
        <v>8.7883282262417559</v>
      </c>
    </row>
    <row r="9185" spans="6:9" x14ac:dyDescent="0.3">
      <c r="F9185" s="2">
        <v>9180</v>
      </c>
      <c r="G9185" s="12">
        <f ca="1"/>
        <v>8.7731064821399869</v>
      </c>
      <c r="H9185" s="12">
        <v>0.91795000000000004</v>
      </c>
      <c r="I9185" s="12">
        <v>8.7931567672392745</v>
      </c>
    </row>
    <row r="9186" spans="6:9" x14ac:dyDescent="0.3">
      <c r="F9186" s="2">
        <v>9181</v>
      </c>
      <c r="G9186" s="12">
        <f ca="1"/>
        <v>8.7755233648688975</v>
      </c>
      <c r="H9186" s="12">
        <v>0.91805000000000003</v>
      </c>
      <c r="I9186" s="12">
        <v>8.7979968298803595</v>
      </c>
    </row>
    <row r="9187" spans="6:9" x14ac:dyDescent="0.3">
      <c r="F9187" s="2">
        <v>9182</v>
      </c>
      <c r="G9187" s="12">
        <f ca="1"/>
        <v>8.779289743276486</v>
      </c>
      <c r="H9187" s="12">
        <v>0.91815000000000002</v>
      </c>
      <c r="I9187" s="12">
        <v>8.8028484564117182</v>
      </c>
    </row>
    <row r="9188" spans="6:9" x14ac:dyDescent="0.3">
      <c r="F9188" s="2">
        <v>9183</v>
      </c>
      <c r="G9188" s="12">
        <f ca="1"/>
        <v>8.7842982723115792</v>
      </c>
      <c r="H9188" s="12">
        <v>0.91825000000000001</v>
      </c>
      <c r="I9188" s="12">
        <v>8.8077116892867391</v>
      </c>
    </row>
    <row r="9189" spans="6:9" x14ac:dyDescent="0.3">
      <c r="F9189" s="2">
        <v>9184</v>
      </c>
      <c r="G9189" s="12">
        <f ca="1"/>
        <v>8.7958039367916303</v>
      </c>
      <c r="H9189" s="12">
        <v>0.91835</v>
      </c>
      <c r="I9189" s="12">
        <v>8.8125865711667792</v>
      </c>
    </row>
    <row r="9190" spans="6:9" x14ac:dyDescent="0.3">
      <c r="F9190" s="2">
        <v>9185</v>
      </c>
      <c r="G9190" s="12">
        <f ca="1"/>
        <v>8.798669472536405</v>
      </c>
      <c r="H9190" s="12">
        <v>0.91844999999999999</v>
      </c>
      <c r="I9190" s="12">
        <v>8.8174731449224097</v>
      </c>
    </row>
    <row r="9191" spans="6:9" x14ac:dyDescent="0.3">
      <c r="F9191" s="2">
        <v>9186</v>
      </c>
      <c r="G9191" s="12">
        <f ca="1"/>
        <v>8.8020344245818229</v>
      </c>
      <c r="H9191" s="12">
        <v>0.91854999999999998</v>
      </c>
      <c r="I9191" s="12">
        <v>8.822371453634732</v>
      </c>
    </row>
    <row r="9192" spans="6:9" x14ac:dyDescent="0.3">
      <c r="F9192" s="2">
        <v>9187</v>
      </c>
      <c r="G9192" s="12">
        <f ca="1"/>
        <v>8.8050419772360531</v>
      </c>
      <c r="H9192" s="12">
        <v>0.91864999999999997</v>
      </c>
      <c r="I9192" s="12">
        <v>8.8272815405966405</v>
      </c>
    </row>
    <row r="9193" spans="6:9" x14ac:dyDescent="0.3">
      <c r="F9193" s="2">
        <v>9188</v>
      </c>
      <c r="G9193" s="12">
        <f ca="1"/>
        <v>8.8073902178712764</v>
      </c>
      <c r="H9193" s="12">
        <v>0.91874999999999996</v>
      </c>
      <c r="I9193" s="12">
        <v>8.8322034493141555</v>
      </c>
    </row>
    <row r="9194" spans="6:9" x14ac:dyDescent="0.3">
      <c r="F9194" s="2">
        <v>9189</v>
      </c>
      <c r="G9194" s="12">
        <f ca="1"/>
        <v>8.8177046285808949</v>
      </c>
      <c r="H9194" s="12">
        <v>0.91884999999999994</v>
      </c>
      <c r="I9194" s="12">
        <v>8.8371372235077121</v>
      </c>
    </row>
    <row r="9195" spans="6:9" x14ac:dyDescent="0.3">
      <c r="F9195" s="2">
        <v>9190</v>
      </c>
      <c r="G9195" s="12">
        <f ca="1"/>
        <v>8.8245446467035276</v>
      </c>
      <c r="H9195" s="12">
        <v>0.91895000000000004</v>
      </c>
      <c r="I9195" s="12">
        <v>8.8420829071135092</v>
      </c>
    </row>
    <row r="9196" spans="6:9" x14ac:dyDescent="0.3">
      <c r="F9196" s="2">
        <v>9191</v>
      </c>
      <c r="G9196" s="12">
        <f ca="1"/>
        <v>8.8277978816568954</v>
      </c>
      <c r="H9196" s="12">
        <v>0.91905000000000003</v>
      </c>
      <c r="I9196" s="12">
        <v>8.8470405442847948</v>
      </c>
    </row>
    <row r="9197" spans="6:9" x14ac:dyDescent="0.3">
      <c r="F9197" s="2">
        <v>9192</v>
      </c>
      <c r="G9197" s="12">
        <f ca="1"/>
        <v>8.8283756470363386</v>
      </c>
      <c r="H9197" s="12">
        <v>0.91915000000000002</v>
      </c>
      <c r="I9197" s="12">
        <v>8.8520101793932735</v>
      </c>
    </row>
    <row r="9198" spans="6:9" x14ac:dyDescent="0.3">
      <c r="F9198" s="2">
        <v>9193</v>
      </c>
      <c r="G9198" s="12">
        <f ca="1"/>
        <v>8.8326550943667446</v>
      </c>
      <c r="H9198" s="12">
        <v>0.91925000000000001</v>
      </c>
      <c r="I9198" s="12">
        <v>8.8569918570304029</v>
      </c>
    </row>
    <row r="9199" spans="6:9" x14ac:dyDescent="0.3">
      <c r="F9199" s="2">
        <v>9194</v>
      </c>
      <c r="G9199" s="12">
        <f ca="1"/>
        <v>8.839800202399184</v>
      </c>
      <c r="H9199" s="12">
        <v>0.91935</v>
      </c>
      <c r="I9199" s="12">
        <v>8.8619856220087954</v>
      </c>
    </row>
    <row r="9200" spans="6:9" x14ac:dyDescent="0.3">
      <c r="F9200" s="2">
        <v>9195</v>
      </c>
      <c r="G9200" s="12">
        <f ca="1"/>
        <v>8.8691465231964806</v>
      </c>
      <c r="H9200" s="12">
        <v>0.91944999999999999</v>
      </c>
      <c r="I9200" s="12">
        <v>8.8669915193635571</v>
      </c>
    </row>
    <row r="9201" spans="6:9" x14ac:dyDescent="0.3">
      <c r="F9201" s="2">
        <v>9196</v>
      </c>
      <c r="G9201" s="12">
        <f ca="1"/>
        <v>8.8724209676707062</v>
      </c>
      <c r="H9201" s="12">
        <v>0.91954999999999998</v>
      </c>
      <c r="I9201" s="12">
        <v>8.8720095943537043</v>
      </c>
    </row>
    <row r="9202" spans="6:9" x14ac:dyDescent="0.3">
      <c r="F9202" s="2">
        <v>9197</v>
      </c>
      <c r="G9202" s="12">
        <f ca="1"/>
        <v>8.9195269350902677</v>
      </c>
      <c r="H9202" s="12">
        <v>0.91964999999999997</v>
      </c>
      <c r="I9202" s="12">
        <v>8.8770398924635252</v>
      </c>
    </row>
    <row r="9203" spans="6:9" x14ac:dyDescent="0.3">
      <c r="F9203" s="2">
        <v>9198</v>
      </c>
      <c r="G9203" s="12">
        <f ca="1"/>
        <v>8.9204740474621182</v>
      </c>
      <c r="H9203" s="12">
        <v>0.91974999999999996</v>
      </c>
      <c r="I9203" s="12">
        <v>8.8820824594040104</v>
      </c>
    </row>
    <row r="9204" spans="6:9" x14ac:dyDescent="0.3">
      <c r="F9204" s="2">
        <v>9199</v>
      </c>
      <c r="G9204" s="12">
        <f ca="1"/>
        <v>8.9245393109573694</v>
      </c>
      <c r="H9204" s="12">
        <v>0.91984999999999995</v>
      </c>
      <c r="I9204" s="12">
        <v>8.8871373411142436</v>
      </c>
    </row>
    <row r="9205" spans="6:9" x14ac:dyDescent="0.3">
      <c r="F9205" s="2">
        <v>9200</v>
      </c>
      <c r="G9205" s="12">
        <f ca="1"/>
        <v>8.9281200054763694</v>
      </c>
      <c r="H9205" s="12">
        <v>0.91995000000000005</v>
      </c>
      <c r="I9205" s="12">
        <v>8.8922045837628581</v>
      </c>
    </row>
    <row r="9206" spans="6:9" x14ac:dyDescent="0.3">
      <c r="F9206" s="2">
        <v>9201</v>
      </c>
      <c r="G9206" s="12">
        <f ca="1"/>
        <v>8.9373755845343048</v>
      </c>
      <c r="H9206" s="12">
        <v>0.92005000000000003</v>
      </c>
      <c r="I9206" s="12">
        <v>8.8972842337494225</v>
      </c>
    </row>
    <row r="9207" spans="6:9" x14ac:dyDescent="0.3">
      <c r="F9207" s="2">
        <v>9202</v>
      </c>
      <c r="G9207" s="12">
        <f ca="1"/>
        <v>8.9506916888256356</v>
      </c>
      <c r="H9207" s="12">
        <v>0.92015000000000002</v>
      </c>
      <c r="I9207" s="12">
        <v>8.9023763377059346</v>
      </c>
    </row>
    <row r="9208" spans="6:9" x14ac:dyDescent="0.3">
      <c r="F9208" s="2">
        <v>9203</v>
      </c>
      <c r="G9208" s="12">
        <f ca="1"/>
        <v>8.9514715676667898</v>
      </c>
      <c r="H9208" s="12">
        <v>0.92025000000000001</v>
      </c>
      <c r="I9208" s="12">
        <v>8.9074809424982639</v>
      </c>
    </row>
    <row r="9209" spans="6:9" x14ac:dyDescent="0.3">
      <c r="F9209" s="2">
        <v>9204</v>
      </c>
      <c r="G9209" s="12">
        <f ca="1"/>
        <v>8.9521143077132379</v>
      </c>
      <c r="H9209" s="12">
        <v>0.92035</v>
      </c>
      <c r="I9209" s="12">
        <v>8.9125980952276098</v>
      </c>
    </row>
    <row r="9210" spans="6:9" x14ac:dyDescent="0.3">
      <c r="F9210" s="2">
        <v>9205</v>
      </c>
      <c r="G9210" s="12">
        <f ca="1"/>
        <v>8.9579756057500415</v>
      </c>
      <c r="H9210" s="12">
        <v>0.92044999999999999</v>
      </c>
      <c r="I9210" s="12">
        <v>8.9177278432319795</v>
      </c>
    </row>
    <row r="9211" spans="6:9" x14ac:dyDescent="0.3">
      <c r="F9211" s="2">
        <v>9206</v>
      </c>
      <c r="G9211" s="12">
        <f ca="1"/>
        <v>8.9607413519254475</v>
      </c>
      <c r="H9211" s="12">
        <v>0.92054999999999998</v>
      </c>
      <c r="I9211" s="12">
        <v>8.9228702340877053</v>
      </c>
    </row>
    <row r="9212" spans="6:9" x14ac:dyDescent="0.3">
      <c r="F9212" s="2">
        <v>9207</v>
      </c>
      <c r="G9212" s="12">
        <f ca="1"/>
        <v>8.9610559558991234</v>
      </c>
      <c r="H9212" s="12">
        <v>0.92064999999999997</v>
      </c>
      <c r="I9212" s="12">
        <v>8.9280253156109062</v>
      </c>
    </row>
    <row r="9213" spans="6:9" x14ac:dyDescent="0.3">
      <c r="F9213" s="2">
        <v>9208</v>
      </c>
      <c r="G9213" s="12">
        <f ca="1"/>
        <v>8.9791045915339609</v>
      </c>
      <c r="H9213" s="12">
        <v>0.92074999999999996</v>
      </c>
      <c r="I9213" s="12">
        <v>8.9331931358590406</v>
      </c>
    </row>
    <row r="9214" spans="6:9" x14ac:dyDescent="0.3">
      <c r="F9214" s="2">
        <v>9209</v>
      </c>
      <c r="G9214" s="12">
        <f ca="1"/>
        <v>8.9791276602815522</v>
      </c>
      <c r="H9214" s="12">
        <v>0.92084999999999995</v>
      </c>
      <c r="I9214" s="12">
        <v>8.9383737431323933</v>
      </c>
    </row>
    <row r="9215" spans="6:9" x14ac:dyDescent="0.3">
      <c r="F9215" s="2">
        <v>9210</v>
      </c>
      <c r="G9215" s="12">
        <f ca="1"/>
        <v>8.9825585317808603</v>
      </c>
      <c r="H9215" s="12">
        <v>0.92095000000000005</v>
      </c>
      <c r="I9215" s="12">
        <v>8.9435671859756525</v>
      </c>
    </row>
    <row r="9216" spans="6:9" x14ac:dyDescent="0.3">
      <c r="F9216" s="2">
        <v>9211</v>
      </c>
      <c r="G9216" s="12">
        <f ca="1"/>
        <v>8.9864171360123262</v>
      </c>
      <c r="H9216" s="12">
        <v>0.92105000000000004</v>
      </c>
      <c r="I9216" s="12">
        <v>8.9487735131794093</v>
      </c>
    </row>
    <row r="9217" spans="6:9" x14ac:dyDescent="0.3">
      <c r="F9217" s="2">
        <v>9212</v>
      </c>
      <c r="G9217" s="12">
        <f ca="1"/>
        <v>8.9872394941019067</v>
      </c>
      <c r="H9217" s="12">
        <v>0.92115000000000002</v>
      </c>
      <c r="I9217" s="12">
        <v>8.9539927737817546</v>
      </c>
    </row>
    <row r="9218" spans="6:9" x14ac:dyDescent="0.3">
      <c r="F9218" s="2">
        <v>9213</v>
      </c>
      <c r="G9218" s="12">
        <f ca="1"/>
        <v>8.990016678725766</v>
      </c>
      <c r="H9218" s="12">
        <v>0.92125000000000001</v>
      </c>
      <c r="I9218" s="12">
        <v>8.9592250170698495</v>
      </c>
    </row>
    <row r="9219" spans="6:9" x14ac:dyDescent="0.3">
      <c r="F9219" s="2">
        <v>9214</v>
      </c>
      <c r="G9219" s="12">
        <f ca="1"/>
        <v>8.9947716412795025</v>
      </c>
      <c r="H9219" s="12">
        <v>0.92135</v>
      </c>
      <c r="I9219" s="12">
        <v>8.9644702925814794</v>
      </c>
    </row>
    <row r="9220" spans="6:9" x14ac:dyDescent="0.3">
      <c r="F9220" s="2">
        <v>9215</v>
      </c>
      <c r="G9220" s="12">
        <f ca="1"/>
        <v>9.0028479391470242</v>
      </c>
      <c r="H9220" s="12">
        <v>0.92144999999999999</v>
      </c>
      <c r="I9220" s="12">
        <v>8.9697286501066849</v>
      </c>
    </row>
    <row r="9221" spans="6:9" x14ac:dyDescent="0.3">
      <c r="F9221" s="2">
        <v>9216</v>
      </c>
      <c r="G9221" s="12">
        <f ca="1"/>
        <v>9.0045477887959713</v>
      </c>
      <c r="H9221" s="12">
        <v>0.92154999999999998</v>
      </c>
      <c r="I9221" s="12">
        <v>8.9750001396893335</v>
      </c>
    </row>
    <row r="9222" spans="6:9" x14ac:dyDescent="0.3">
      <c r="F9222" s="2">
        <v>9217</v>
      </c>
      <c r="G9222" s="12">
        <f ca="1"/>
        <v>9.0079211399246439</v>
      </c>
      <c r="H9222" s="12">
        <v>0.92164999999999997</v>
      </c>
      <c r="I9222" s="12">
        <v>8.9802848116287812</v>
      </c>
    </row>
    <row r="9223" spans="6:9" x14ac:dyDescent="0.3">
      <c r="F9223" s="2">
        <v>9218</v>
      </c>
      <c r="G9223" s="12">
        <f ca="1"/>
        <v>9.0105883752074032</v>
      </c>
      <c r="H9223" s="12">
        <v>0.92174999999999996</v>
      </c>
      <c r="I9223" s="12">
        <v>8.9855827164814635</v>
      </c>
    </row>
    <row r="9224" spans="6:9" x14ac:dyDescent="0.3">
      <c r="F9224" s="2">
        <v>9219</v>
      </c>
      <c r="G9224" s="12">
        <f ca="1"/>
        <v>9.0123049021121808</v>
      </c>
      <c r="H9224" s="12">
        <v>0.92184999999999995</v>
      </c>
      <c r="I9224" s="12">
        <v>8.9908939050625634</v>
      </c>
    </row>
    <row r="9225" spans="6:9" x14ac:dyDescent="0.3">
      <c r="F9225" s="2">
        <v>9220</v>
      </c>
      <c r="G9225" s="12">
        <f ca="1"/>
        <v>9.0141217029366825</v>
      </c>
      <c r="H9225" s="12">
        <v>0.92195000000000005</v>
      </c>
      <c r="I9225" s="12">
        <v>8.9962184284476798</v>
      </c>
    </row>
    <row r="9226" spans="6:9" x14ac:dyDescent="0.3">
      <c r="F9226" s="2">
        <v>9221</v>
      </c>
      <c r="G9226" s="12">
        <f ca="1"/>
        <v>9.0198254519629852</v>
      </c>
      <c r="H9226" s="12">
        <v>0.92205000000000004</v>
      </c>
      <c r="I9226" s="12">
        <v>9.0015563379744545</v>
      </c>
    </row>
    <row r="9227" spans="6:9" x14ac:dyDescent="0.3">
      <c r="F9227" s="2">
        <v>9222</v>
      </c>
      <c r="G9227" s="12">
        <f ca="1"/>
        <v>9.0371809222811592</v>
      </c>
      <c r="H9227" s="12">
        <v>0.92215000000000003</v>
      </c>
      <c r="I9227" s="12">
        <v>9.0069076852443022</v>
      </c>
    </row>
    <row r="9228" spans="6:9" x14ac:dyDescent="0.3">
      <c r="F9228" s="2">
        <v>9223</v>
      </c>
      <c r="G9228" s="12">
        <f ca="1"/>
        <v>9.0380289519066057</v>
      </c>
      <c r="H9228" s="12">
        <v>0.92225000000000001</v>
      </c>
      <c r="I9228" s="12">
        <v>9.0122725221240909</v>
      </c>
    </row>
    <row r="9229" spans="6:9" x14ac:dyDescent="0.3">
      <c r="F9229" s="2">
        <v>9224</v>
      </c>
      <c r="G9229" s="12">
        <f ca="1"/>
        <v>9.0475180216529125</v>
      </c>
      <c r="H9229" s="12">
        <v>0.92235</v>
      </c>
      <c r="I9229" s="12">
        <v>9.0176509007478352</v>
      </c>
    </row>
    <row r="9230" spans="6:9" x14ac:dyDescent="0.3">
      <c r="F9230" s="2">
        <v>9225</v>
      </c>
      <c r="G9230" s="12">
        <f ca="1"/>
        <v>9.0497885592634191</v>
      </c>
      <c r="H9230" s="12">
        <v>0.92244999999999999</v>
      </c>
      <c r="I9230" s="12">
        <v>9.0230428735184454</v>
      </c>
    </row>
    <row r="9231" spans="6:9" x14ac:dyDescent="0.3">
      <c r="F9231" s="2">
        <v>9226</v>
      </c>
      <c r="G9231" s="12">
        <f ca="1"/>
        <v>9.0574977311455722</v>
      </c>
      <c r="H9231" s="12">
        <v>0.92254999999999998</v>
      </c>
      <c r="I9231" s="12">
        <v>9.0284484931094333</v>
      </c>
    </row>
    <row r="9232" spans="6:9" x14ac:dyDescent="0.3">
      <c r="F9232" s="2">
        <v>9227</v>
      </c>
      <c r="G9232" s="12">
        <f ca="1"/>
        <v>9.0579269576903609</v>
      </c>
      <c r="H9232" s="12">
        <v>0.92264999999999997</v>
      </c>
      <c r="I9232" s="12">
        <v>9.0338678124666991</v>
      </c>
    </row>
    <row r="9233" spans="6:9" x14ac:dyDescent="0.3">
      <c r="F9233" s="2">
        <v>9228</v>
      </c>
      <c r="G9233" s="12">
        <f ca="1"/>
        <v>9.0620559722837584</v>
      </c>
      <c r="H9233" s="12">
        <v>0.92274999999999996</v>
      </c>
      <c r="I9233" s="12">
        <v>9.0393008848102525</v>
      </c>
    </row>
    <row r="9234" spans="6:9" x14ac:dyDescent="0.3">
      <c r="F9234" s="2">
        <v>9229</v>
      </c>
      <c r="G9234" s="12">
        <f ca="1"/>
        <v>9.065477882581181</v>
      </c>
      <c r="H9234" s="12">
        <v>0.92284999999999995</v>
      </c>
      <c r="I9234" s="12">
        <v>9.0447477636360247</v>
      </c>
    </row>
    <row r="9235" spans="6:9" x14ac:dyDescent="0.3">
      <c r="F9235" s="2">
        <v>9230</v>
      </c>
      <c r="G9235" s="12">
        <f ca="1"/>
        <v>9.0748611986882786</v>
      </c>
      <c r="H9235" s="12">
        <v>0.92295000000000005</v>
      </c>
      <c r="I9235" s="12">
        <v>9.0502085027176431</v>
      </c>
    </row>
    <row r="9236" spans="6:9" x14ac:dyDescent="0.3">
      <c r="F9236" s="2">
        <v>9231</v>
      </c>
      <c r="G9236" s="12">
        <f ca="1"/>
        <v>9.0807986886621208</v>
      </c>
      <c r="H9236" s="12">
        <v>0.92305000000000004</v>
      </c>
      <c r="I9236" s="12">
        <v>9.0556831561082216</v>
      </c>
    </row>
    <row r="9237" spans="6:9" x14ac:dyDescent="0.3">
      <c r="F9237" s="2">
        <v>9232</v>
      </c>
      <c r="G9237" s="12">
        <f ca="1"/>
        <v>9.0834235474324192</v>
      </c>
      <c r="H9237" s="12">
        <v>0.92315000000000003</v>
      </c>
      <c r="I9237" s="12">
        <v>9.0611717781422048</v>
      </c>
    </row>
    <row r="9238" spans="6:9" x14ac:dyDescent="0.3">
      <c r="F9238" s="2">
        <v>9233</v>
      </c>
      <c r="G9238" s="12">
        <f ca="1"/>
        <v>9.0849683291735008</v>
      </c>
      <c r="H9238" s="12">
        <v>0.92325000000000002</v>
      </c>
      <c r="I9238" s="12">
        <v>9.066674423437199</v>
      </c>
    </row>
    <row r="9239" spans="6:9" x14ac:dyDescent="0.3">
      <c r="F9239" s="2">
        <v>9234</v>
      </c>
      <c r="G9239" s="12">
        <f ca="1"/>
        <v>9.0849753590534945</v>
      </c>
      <c r="H9239" s="12">
        <v>0.92335</v>
      </c>
      <c r="I9239" s="12">
        <v>9.0721911468957952</v>
      </c>
    </row>
    <row r="9240" spans="6:9" x14ac:dyDescent="0.3">
      <c r="F9240" s="2">
        <v>9235</v>
      </c>
      <c r="G9240" s="12">
        <f ca="1"/>
        <v>9.0892090441317794</v>
      </c>
      <c r="H9240" s="12">
        <v>0.92344999999999999</v>
      </c>
      <c r="I9240" s="12">
        <v>9.0777220037074589</v>
      </c>
    </row>
    <row r="9241" spans="6:9" x14ac:dyDescent="0.3">
      <c r="F9241" s="2">
        <v>9236</v>
      </c>
      <c r="G9241" s="12">
        <f ca="1"/>
        <v>9.0911559922587788</v>
      </c>
      <c r="H9241" s="12">
        <v>0.92354999999999998</v>
      </c>
      <c r="I9241" s="12">
        <v>9.0832670493503791</v>
      </c>
    </row>
    <row r="9242" spans="6:9" x14ac:dyDescent="0.3">
      <c r="F9242" s="2">
        <v>9237</v>
      </c>
      <c r="G9242" s="12">
        <f ca="1"/>
        <v>9.0915908202224003</v>
      </c>
      <c r="H9242" s="12">
        <v>0.92364999999999997</v>
      </c>
      <c r="I9242" s="12">
        <v>9.0888263395933873</v>
      </c>
    </row>
    <row r="9243" spans="6:9" x14ac:dyDescent="0.3">
      <c r="F9243" s="2">
        <v>9238</v>
      </c>
      <c r="G9243" s="12">
        <f ca="1"/>
        <v>9.0974368880788656</v>
      </c>
      <c r="H9243" s="12">
        <v>0.92374999999999996</v>
      </c>
      <c r="I9243" s="12">
        <v>9.0943999304978362</v>
      </c>
    </row>
    <row r="9244" spans="6:9" x14ac:dyDescent="0.3">
      <c r="F9244" s="2">
        <v>9239</v>
      </c>
      <c r="G9244" s="12">
        <f ca="1"/>
        <v>9.1007753031941991</v>
      </c>
      <c r="H9244" s="12">
        <v>0.92384999999999995</v>
      </c>
      <c r="I9244" s="12">
        <v>9.0999878784195509</v>
      </c>
    </row>
    <row r="9245" spans="6:9" x14ac:dyDescent="0.3">
      <c r="F9245" s="2">
        <v>9240</v>
      </c>
      <c r="G9245" s="12">
        <f ca="1"/>
        <v>9.102288538673001</v>
      </c>
      <c r="H9245" s="12">
        <v>0.92395000000000005</v>
      </c>
      <c r="I9245" s="12">
        <v>9.1055902400107342</v>
      </c>
    </row>
    <row r="9246" spans="6:9" x14ac:dyDescent="0.3">
      <c r="F9246" s="2">
        <v>9241</v>
      </c>
      <c r="G9246" s="12">
        <f ca="1"/>
        <v>9.1195942506320407</v>
      </c>
      <c r="H9246" s="12">
        <v>0.92405000000000004</v>
      </c>
      <c r="I9246" s="12">
        <v>9.1112070722219229</v>
      </c>
    </row>
    <row r="9247" spans="6:9" x14ac:dyDescent="0.3">
      <c r="F9247" s="2">
        <v>9242</v>
      </c>
      <c r="G9247" s="12">
        <f ca="1"/>
        <v>9.1233807860098608</v>
      </c>
      <c r="H9247" s="12">
        <v>0.92415000000000003</v>
      </c>
      <c r="I9247" s="12">
        <v>9.1168384323039788</v>
      </c>
    </row>
    <row r="9248" spans="6:9" x14ac:dyDescent="0.3">
      <c r="F9248" s="2">
        <v>9243</v>
      </c>
      <c r="G9248" s="12">
        <f ca="1"/>
        <v>9.1589071317374966</v>
      </c>
      <c r="H9248" s="12">
        <v>0.92425000000000002</v>
      </c>
      <c r="I9248" s="12">
        <v>9.1224843778100535</v>
      </c>
    </row>
    <row r="9249" spans="6:9" x14ac:dyDescent="0.3">
      <c r="F9249" s="2">
        <v>9244</v>
      </c>
      <c r="G9249" s="12">
        <f ca="1"/>
        <v>9.1589084585316929</v>
      </c>
      <c r="H9249" s="12">
        <v>0.92435</v>
      </c>
      <c r="I9249" s="12">
        <v>9.1281449665975778</v>
      </c>
    </row>
    <row r="9250" spans="6:9" x14ac:dyDescent="0.3">
      <c r="F9250" s="2">
        <v>9245</v>
      </c>
      <c r="G9250" s="12">
        <f ca="1"/>
        <v>9.1651214141374346</v>
      </c>
      <c r="H9250" s="12">
        <v>0.92444999999999999</v>
      </c>
      <c r="I9250" s="12">
        <v>9.1338202568302975</v>
      </c>
    </row>
    <row r="9251" spans="6:9" x14ac:dyDescent="0.3">
      <c r="F9251" s="2">
        <v>9246</v>
      </c>
      <c r="G9251" s="12">
        <f ca="1"/>
        <v>9.1656836857778075</v>
      </c>
      <c r="H9251" s="12">
        <v>0.92454999999999998</v>
      </c>
      <c r="I9251" s="12">
        <v>9.139510306980279</v>
      </c>
    </row>
    <row r="9252" spans="6:9" x14ac:dyDescent="0.3">
      <c r="F9252" s="2">
        <v>9247</v>
      </c>
      <c r="G9252" s="12">
        <f ca="1"/>
        <v>9.1844099441002864</v>
      </c>
      <c r="H9252" s="12">
        <v>0.92464999999999997</v>
      </c>
      <c r="I9252" s="12">
        <v>9.1452151758299784</v>
      </c>
    </row>
    <row r="9253" spans="6:9" x14ac:dyDescent="0.3">
      <c r="F9253" s="2">
        <v>9248</v>
      </c>
      <c r="G9253" s="12">
        <f ca="1"/>
        <v>9.1858854203889635</v>
      </c>
      <c r="H9253" s="12">
        <v>0.92474999999999996</v>
      </c>
      <c r="I9253" s="12">
        <v>9.1509349224742831</v>
      </c>
    </row>
    <row r="9254" spans="6:9" x14ac:dyDescent="0.3">
      <c r="F9254" s="2">
        <v>9249</v>
      </c>
      <c r="G9254" s="12">
        <f ca="1"/>
        <v>9.1879568666867684</v>
      </c>
      <c r="H9254" s="12">
        <v>0.92484999999999995</v>
      </c>
      <c r="I9254" s="12">
        <v>9.1566696063226107</v>
      </c>
    </row>
    <row r="9255" spans="6:9" x14ac:dyDescent="0.3">
      <c r="F9255" s="2">
        <v>9250</v>
      </c>
      <c r="G9255" s="12">
        <f ca="1"/>
        <v>9.1924745788793416</v>
      </c>
      <c r="H9255" s="12">
        <v>0.92495000000000005</v>
      </c>
      <c r="I9255" s="12">
        <v>9.1624192871009882</v>
      </c>
    </row>
    <row r="9256" spans="6:9" x14ac:dyDescent="0.3">
      <c r="F9256" s="2">
        <v>9251</v>
      </c>
      <c r="G9256" s="12">
        <f ca="1"/>
        <v>9.1979962667622246</v>
      </c>
      <c r="H9256" s="12">
        <v>0.92505000000000004</v>
      </c>
      <c r="I9256" s="12">
        <v>9.1681840248541597</v>
      </c>
    </row>
    <row r="9257" spans="6:9" x14ac:dyDescent="0.3">
      <c r="F9257" s="2">
        <v>9252</v>
      </c>
      <c r="G9257" s="12">
        <f ca="1"/>
        <v>9.1984844953149398</v>
      </c>
      <c r="H9257" s="12">
        <v>0.92515000000000003</v>
      </c>
      <c r="I9257" s="12">
        <v>9.1739638799477454</v>
      </c>
    </row>
    <row r="9258" spans="6:9" x14ac:dyDescent="0.3">
      <c r="F9258" s="2">
        <v>9253</v>
      </c>
      <c r="G9258" s="12">
        <f ca="1"/>
        <v>9.1992777711503297</v>
      </c>
      <c r="H9258" s="12">
        <v>0.92525000000000002</v>
      </c>
      <c r="I9258" s="12">
        <v>9.179758913070355</v>
      </c>
    </row>
    <row r="9259" spans="6:9" x14ac:dyDescent="0.3">
      <c r="F9259" s="2">
        <v>9254</v>
      </c>
      <c r="G9259" s="12">
        <f ca="1"/>
        <v>9.2002081075449258</v>
      </c>
      <c r="H9259" s="12">
        <v>0.92535000000000001</v>
      </c>
      <c r="I9259" s="12">
        <v>9.1855691852357761</v>
      </c>
    </row>
    <row r="9260" spans="6:9" x14ac:dyDescent="0.3">
      <c r="F9260" s="2">
        <v>9255</v>
      </c>
      <c r="G9260" s="12">
        <f ca="1"/>
        <v>9.2010403485682666</v>
      </c>
      <c r="H9260" s="12">
        <v>0.92544999999999999</v>
      </c>
      <c r="I9260" s="12">
        <v>9.1913947577851296</v>
      </c>
    </row>
    <row r="9261" spans="6:9" x14ac:dyDescent="0.3">
      <c r="F9261" s="2">
        <v>9256</v>
      </c>
      <c r="G9261" s="12">
        <f ca="1"/>
        <v>9.217062547642568</v>
      </c>
      <c r="H9261" s="12">
        <v>0.92554999999999998</v>
      </c>
      <c r="I9261" s="12">
        <v>9.1972356923890857</v>
      </c>
    </row>
    <row r="9262" spans="6:9" x14ac:dyDescent="0.3">
      <c r="F9262" s="2">
        <v>9257</v>
      </c>
      <c r="G9262" s="12">
        <f ca="1"/>
        <v>9.2268122369490868</v>
      </c>
      <c r="H9262" s="12">
        <v>0.92564999999999997</v>
      </c>
      <c r="I9262" s="12">
        <v>9.2030920510500849</v>
      </c>
    </row>
    <row r="9263" spans="6:9" x14ac:dyDescent="0.3">
      <c r="F9263" s="2">
        <v>9258</v>
      </c>
      <c r="G9263" s="12">
        <f ca="1"/>
        <v>9.2320900556775367</v>
      </c>
      <c r="H9263" s="12">
        <v>0.92574999999999996</v>
      </c>
      <c r="I9263" s="12">
        <v>9.208963896104553</v>
      </c>
    </row>
    <row r="9264" spans="6:9" x14ac:dyDescent="0.3">
      <c r="F9264" s="2">
        <v>9259</v>
      </c>
      <c r="G9264" s="12">
        <f ca="1"/>
        <v>9.2337566636900146</v>
      </c>
      <c r="H9264" s="12">
        <v>0.92584999999999995</v>
      </c>
      <c r="I9264" s="12">
        <v>9.2148512902251731</v>
      </c>
    </row>
    <row r="9265" spans="6:9" x14ac:dyDescent="0.3">
      <c r="F9265" s="2">
        <v>9260</v>
      </c>
      <c r="G9265" s="12">
        <f ca="1"/>
        <v>9.2387976946012618</v>
      </c>
      <c r="H9265" s="12">
        <v>0.92595000000000005</v>
      </c>
      <c r="I9265" s="12">
        <v>9.2207542964231433</v>
      </c>
    </row>
    <row r="9266" spans="6:9" x14ac:dyDescent="0.3">
      <c r="F9266" s="2">
        <v>9261</v>
      </c>
      <c r="G9266" s="12">
        <f ca="1"/>
        <v>9.2400241072842455</v>
      </c>
      <c r="H9266" s="12">
        <v>0.92605000000000004</v>
      </c>
      <c r="I9266" s="12">
        <v>9.2266729780504555</v>
      </c>
    </row>
    <row r="9267" spans="6:9" x14ac:dyDescent="0.3">
      <c r="F9267" s="2">
        <v>9262</v>
      </c>
      <c r="G9267" s="12">
        <f ca="1"/>
        <v>9.2420994839402582</v>
      </c>
      <c r="H9267" s="12">
        <v>0.92615000000000003</v>
      </c>
      <c r="I9267" s="12">
        <v>9.2326073988022372</v>
      </c>
    </row>
    <row r="9268" spans="6:9" x14ac:dyDescent="0.3">
      <c r="F9268" s="2">
        <v>9263</v>
      </c>
      <c r="G9268" s="12">
        <f ca="1"/>
        <v>9.2442058564276088</v>
      </c>
      <c r="H9268" s="12">
        <v>0.92625000000000002</v>
      </c>
      <c r="I9268" s="12">
        <v>9.2385576227190445</v>
      </c>
    </row>
    <row r="9269" spans="6:9" x14ac:dyDescent="0.3">
      <c r="F9269" s="2">
        <v>9264</v>
      </c>
      <c r="G9269" s="12">
        <f ca="1"/>
        <v>9.2504103417053365</v>
      </c>
      <c r="H9269" s="12">
        <v>0.92635000000000001</v>
      </c>
      <c r="I9269" s="12">
        <v>9.2445237141892278</v>
      </c>
    </row>
    <row r="9270" spans="6:9" x14ac:dyDescent="0.3">
      <c r="F9270" s="2">
        <v>9265</v>
      </c>
      <c r="G9270" s="12">
        <f ca="1"/>
        <v>9.2552230599126233</v>
      </c>
      <c r="H9270" s="12">
        <v>0.92645</v>
      </c>
      <c r="I9270" s="12">
        <v>9.2505057379512738</v>
      </c>
    </row>
    <row r="9271" spans="6:9" x14ac:dyDescent="0.3">
      <c r="F9271" s="2">
        <v>9266</v>
      </c>
      <c r="G9271" s="12">
        <f ca="1"/>
        <v>9.2556389700383583</v>
      </c>
      <c r="H9271" s="12">
        <v>0.92654999999999998</v>
      </c>
      <c r="I9271" s="12">
        <v>9.2565037590962227</v>
      </c>
    </row>
    <row r="9272" spans="6:9" x14ac:dyDescent="0.3">
      <c r="F9272" s="2">
        <v>9267</v>
      </c>
      <c r="G9272" s="12">
        <f ca="1"/>
        <v>9.2598048400955921</v>
      </c>
      <c r="H9272" s="12">
        <v>0.92664999999999997</v>
      </c>
      <c r="I9272" s="12">
        <v>9.2625178430700306</v>
      </c>
    </row>
    <row r="9273" spans="6:9" x14ac:dyDescent="0.3">
      <c r="F9273" s="2">
        <v>9268</v>
      </c>
      <c r="G9273" s="12">
        <f ca="1"/>
        <v>9.2661455242283814</v>
      </c>
      <c r="H9273" s="12">
        <v>0.92674999999999996</v>
      </c>
      <c r="I9273" s="12">
        <v>9.2685480556760318</v>
      </c>
    </row>
    <row r="9274" spans="6:9" x14ac:dyDescent="0.3">
      <c r="F9274" s="2">
        <v>9269</v>
      </c>
      <c r="G9274" s="12">
        <f ca="1"/>
        <v>9.2673178953739495</v>
      </c>
      <c r="H9274" s="12">
        <v>0.92684999999999995</v>
      </c>
      <c r="I9274" s="12">
        <v>9.2745944630773547</v>
      </c>
    </row>
    <row r="9275" spans="6:9" x14ac:dyDescent="0.3">
      <c r="F9275" s="2">
        <v>9270</v>
      </c>
      <c r="G9275" s="12">
        <f ca="1"/>
        <v>9.2676852414566948</v>
      </c>
      <c r="H9275" s="12">
        <v>0.92695000000000005</v>
      </c>
      <c r="I9275" s="12">
        <v>9.2806571317993942</v>
      </c>
    </row>
    <row r="9276" spans="6:9" x14ac:dyDescent="0.3">
      <c r="F9276" s="2">
        <v>9271</v>
      </c>
      <c r="G9276" s="12">
        <f ca="1"/>
        <v>9.2750622462562937</v>
      </c>
      <c r="H9276" s="12">
        <v>0.92705000000000004</v>
      </c>
      <c r="I9276" s="12">
        <v>9.2867361287322776</v>
      </c>
    </row>
    <row r="9277" spans="6:9" x14ac:dyDescent="0.3">
      <c r="F9277" s="2">
        <v>9272</v>
      </c>
      <c r="G9277" s="12">
        <f ca="1"/>
        <v>9.2841852723516265</v>
      </c>
      <c r="H9277" s="12">
        <v>0.92715000000000003</v>
      </c>
      <c r="I9277" s="12">
        <v>9.2928315211334152</v>
      </c>
    </row>
    <row r="9278" spans="6:9" x14ac:dyDescent="0.3">
      <c r="F9278" s="2">
        <v>9273</v>
      </c>
      <c r="G9278" s="12">
        <f ca="1"/>
        <v>9.2921760364759489</v>
      </c>
      <c r="H9278" s="12">
        <v>0.92725000000000002</v>
      </c>
      <c r="I9278" s="12">
        <v>9.2989433766299658</v>
      </c>
    </row>
    <row r="9279" spans="6:9" x14ac:dyDescent="0.3">
      <c r="F9279" s="2">
        <v>9274</v>
      </c>
      <c r="G9279" s="12">
        <f ca="1"/>
        <v>9.2923300599100873</v>
      </c>
      <c r="H9279" s="12">
        <v>0.92735000000000001</v>
      </c>
      <c r="I9279" s="12">
        <v>9.3050717632214273</v>
      </c>
    </row>
    <row r="9280" spans="6:9" x14ac:dyDescent="0.3">
      <c r="F9280" s="2">
        <v>9275</v>
      </c>
      <c r="G9280" s="12">
        <f ca="1"/>
        <v>9.310803932630467</v>
      </c>
      <c r="H9280" s="12">
        <v>0.92745</v>
      </c>
      <c r="I9280" s="12">
        <v>9.3112167492821687</v>
      </c>
    </row>
    <row r="9281" spans="6:9" x14ac:dyDescent="0.3">
      <c r="F9281" s="2">
        <v>9276</v>
      </c>
      <c r="G9281" s="12">
        <f ca="1"/>
        <v>9.3181612546416712</v>
      </c>
      <c r="H9281" s="12">
        <v>0.92754999999999999</v>
      </c>
      <c r="I9281" s="12">
        <v>9.3173784035640459</v>
      </c>
    </row>
    <row r="9282" spans="6:9" x14ac:dyDescent="0.3">
      <c r="F9282" s="2">
        <v>9277</v>
      </c>
      <c r="G9282" s="12">
        <f ca="1"/>
        <v>9.3205842618262853</v>
      </c>
      <c r="H9282" s="12">
        <v>0.92764999999999997</v>
      </c>
      <c r="I9282" s="12">
        <v>9.3235567951989857</v>
      </c>
    </row>
    <row r="9283" spans="6:9" x14ac:dyDescent="0.3">
      <c r="F9283" s="2">
        <v>9278</v>
      </c>
      <c r="G9283" s="12">
        <f ca="1"/>
        <v>9.3261505801636151</v>
      </c>
      <c r="H9283" s="12">
        <v>0.92774999999999996</v>
      </c>
      <c r="I9283" s="12">
        <v>9.3297519937016418</v>
      </c>
    </row>
    <row r="9284" spans="6:9" x14ac:dyDescent="0.3">
      <c r="F9284" s="2">
        <v>9279</v>
      </c>
      <c r="G9284" s="12">
        <f ca="1"/>
        <v>9.3263430314045941</v>
      </c>
      <c r="H9284" s="12">
        <v>0.92784999999999995</v>
      </c>
      <c r="I9284" s="12">
        <v>9.3359640689720109</v>
      </c>
    </row>
    <row r="9285" spans="6:9" x14ac:dyDescent="0.3">
      <c r="F9285" s="2">
        <v>9280</v>
      </c>
      <c r="G9285" s="12">
        <f ca="1"/>
        <v>9.339532783699898</v>
      </c>
      <c r="H9285" s="12">
        <v>0.92795000000000005</v>
      </c>
      <c r="I9285" s="12">
        <v>9.3421930912981637</v>
      </c>
    </row>
    <row r="9286" spans="6:9" x14ac:dyDescent="0.3">
      <c r="F9286" s="2">
        <v>9281</v>
      </c>
      <c r="G9286" s="12">
        <f ca="1"/>
        <v>9.3502716079848529</v>
      </c>
      <c r="H9286" s="12">
        <v>0.92805000000000004</v>
      </c>
      <c r="I9286" s="12">
        <v>9.3484391313588588</v>
      </c>
    </row>
    <row r="9287" spans="6:9" x14ac:dyDescent="0.3">
      <c r="F9287" s="2">
        <v>9282</v>
      </c>
      <c r="G9287" s="12">
        <f ca="1"/>
        <v>9.3618930311691351</v>
      </c>
      <c r="H9287" s="12">
        <v>0.92815000000000003</v>
      </c>
      <c r="I9287" s="12">
        <v>9.3547022602263539</v>
      </c>
    </row>
    <row r="9288" spans="6:9" x14ac:dyDescent="0.3">
      <c r="F9288" s="2">
        <v>9283</v>
      </c>
      <c r="G9288" s="12">
        <f ca="1"/>
        <v>9.3829172835969636</v>
      </c>
      <c r="H9288" s="12">
        <v>0.92825000000000002</v>
      </c>
      <c r="I9288" s="12">
        <v>9.3609825493690728</v>
      </c>
    </row>
    <row r="9289" spans="6:9" x14ac:dyDescent="0.3">
      <c r="F9289" s="2">
        <v>9284</v>
      </c>
      <c r="G9289" s="12">
        <f ca="1"/>
        <v>9.3903249222286824</v>
      </c>
      <c r="H9289" s="12">
        <v>0.92835000000000001</v>
      </c>
      <c r="I9289" s="12">
        <v>9.3672800706544272</v>
      </c>
    </row>
    <row r="9290" spans="6:9" x14ac:dyDescent="0.3">
      <c r="F9290" s="2">
        <v>9285</v>
      </c>
      <c r="G9290" s="12">
        <f ca="1"/>
        <v>9.4041868100375172</v>
      </c>
      <c r="H9290" s="12">
        <v>0.92845</v>
      </c>
      <c r="I9290" s="12">
        <v>9.3735948963515536</v>
      </c>
    </row>
    <row r="9291" spans="6:9" x14ac:dyDescent="0.3">
      <c r="F9291" s="2">
        <v>9286</v>
      </c>
      <c r="G9291" s="12">
        <f ca="1"/>
        <v>9.4084452561452068</v>
      </c>
      <c r="H9291" s="12">
        <v>0.92854999999999999</v>
      </c>
      <c r="I9291" s="12">
        <v>9.3799270991341714</v>
      </c>
    </row>
    <row r="9292" spans="6:9" x14ac:dyDescent="0.3">
      <c r="F9292" s="2">
        <v>9287</v>
      </c>
      <c r="G9292" s="12">
        <f ca="1"/>
        <v>9.4157819867768531</v>
      </c>
      <c r="H9292" s="12">
        <v>0.92864999999999998</v>
      </c>
      <c r="I9292" s="12">
        <v>9.3862767520833756</v>
      </c>
    </row>
    <row r="9293" spans="6:9" x14ac:dyDescent="0.3">
      <c r="F9293" s="2">
        <v>9288</v>
      </c>
      <c r="G9293" s="12">
        <f ca="1"/>
        <v>9.4167701906606922</v>
      </c>
      <c r="H9293" s="12">
        <v>0.92874999999999996</v>
      </c>
      <c r="I9293" s="12">
        <v>9.3926439286905339</v>
      </c>
    </row>
    <row r="9294" spans="6:9" x14ac:dyDescent="0.3">
      <c r="F9294" s="2">
        <v>9289</v>
      </c>
      <c r="G9294" s="12">
        <f ca="1"/>
        <v>9.4279973699336352</v>
      </c>
      <c r="H9294" s="12">
        <v>0.92884999999999995</v>
      </c>
      <c r="I9294" s="12">
        <v>9.3990287028601376</v>
      </c>
    </row>
    <row r="9295" spans="6:9" x14ac:dyDescent="0.3">
      <c r="F9295" s="2">
        <v>9290</v>
      </c>
      <c r="G9295" s="12">
        <f ca="1"/>
        <v>9.4281265879502705</v>
      </c>
      <c r="H9295" s="12">
        <v>0.92895000000000005</v>
      </c>
      <c r="I9295" s="12">
        <v>9.4054311489127418</v>
      </c>
    </row>
    <row r="9296" spans="6:9" x14ac:dyDescent="0.3">
      <c r="F9296" s="2">
        <v>9291</v>
      </c>
      <c r="G9296" s="12">
        <f ca="1"/>
        <v>9.4320310567441794</v>
      </c>
      <c r="H9296" s="12">
        <v>0.92905000000000004</v>
      </c>
      <c r="I9296" s="12">
        <v>9.4118513415878535</v>
      </c>
    </row>
    <row r="9297" spans="6:9" x14ac:dyDescent="0.3">
      <c r="F9297" s="2">
        <v>9292</v>
      </c>
      <c r="G9297" s="12">
        <f ca="1"/>
        <v>9.4368839762931138</v>
      </c>
      <c r="H9297" s="12">
        <v>0.92915000000000003</v>
      </c>
      <c r="I9297" s="12">
        <v>9.4182893560469285</v>
      </c>
    </row>
    <row r="9298" spans="6:9" x14ac:dyDescent="0.3">
      <c r="F9298" s="2">
        <v>9293</v>
      </c>
      <c r="G9298" s="12">
        <f ca="1"/>
        <v>9.4428120049358988</v>
      </c>
      <c r="H9298" s="12">
        <v>0.92925000000000002</v>
      </c>
      <c r="I9298" s="12">
        <v>9.4247452678763448</v>
      </c>
    </row>
    <row r="9299" spans="6:9" x14ac:dyDescent="0.3">
      <c r="F9299" s="2">
        <v>9294</v>
      </c>
      <c r="G9299" s="12">
        <f ca="1"/>
        <v>9.4428591789519167</v>
      </c>
      <c r="H9299" s="12">
        <v>0.92935000000000001</v>
      </c>
      <c r="I9299" s="12">
        <v>9.4312191530903942</v>
      </c>
    </row>
    <row r="9300" spans="6:9" x14ac:dyDescent="0.3">
      <c r="F9300" s="2">
        <v>9295</v>
      </c>
      <c r="G9300" s="12">
        <f ca="1"/>
        <v>9.4476695221732072</v>
      </c>
      <c r="H9300" s="12">
        <v>0.92945</v>
      </c>
      <c r="I9300" s="12">
        <v>9.4377110881343196</v>
      </c>
    </row>
    <row r="9301" spans="6:9" x14ac:dyDescent="0.3">
      <c r="F9301" s="2">
        <v>9296</v>
      </c>
      <c r="G9301" s="12">
        <f ca="1"/>
        <v>9.4591826037355862</v>
      </c>
      <c r="H9301" s="12">
        <v>0.92954999999999999</v>
      </c>
      <c r="I9301" s="12">
        <v>9.4442211498873974</v>
      </c>
    </row>
    <row r="9302" spans="6:9" x14ac:dyDescent="0.3">
      <c r="F9302" s="2">
        <v>9297</v>
      </c>
      <c r="G9302" s="12">
        <f ca="1"/>
        <v>9.4596419700179872</v>
      </c>
      <c r="H9302" s="12">
        <v>0.92964999999999998</v>
      </c>
      <c r="I9302" s="12">
        <v>9.4507494156659781</v>
      </c>
    </row>
    <row r="9303" spans="6:9" x14ac:dyDescent="0.3">
      <c r="F9303" s="2">
        <v>9298</v>
      </c>
      <c r="G9303" s="12">
        <f ca="1"/>
        <v>9.4754359176369292</v>
      </c>
      <c r="H9303" s="12">
        <v>0.92974999999999997</v>
      </c>
      <c r="I9303" s="12">
        <v>9.4572959632266489</v>
      </c>
    </row>
    <row r="9304" spans="6:9" x14ac:dyDescent="0.3">
      <c r="F9304" s="2">
        <v>9299</v>
      </c>
      <c r="G9304" s="12">
        <f ca="1"/>
        <v>9.4773065044402447</v>
      </c>
      <c r="H9304" s="12">
        <v>0.92984999999999995</v>
      </c>
      <c r="I9304" s="12">
        <v>9.4638608707693219</v>
      </c>
    </row>
    <row r="9305" spans="6:9" x14ac:dyDescent="0.3">
      <c r="F9305" s="2">
        <v>9300</v>
      </c>
      <c r="G9305" s="12">
        <f ca="1"/>
        <v>9.4813982071622576</v>
      </c>
      <c r="H9305" s="12">
        <v>0.92995000000000005</v>
      </c>
      <c r="I9305" s="12">
        <v>9.470444216940443</v>
      </c>
    </row>
    <row r="9306" spans="6:9" x14ac:dyDescent="0.3">
      <c r="F9306" s="2">
        <v>9301</v>
      </c>
      <c r="G9306" s="12">
        <f ca="1"/>
        <v>9.4819946094991714</v>
      </c>
      <c r="H9306" s="12">
        <v>0.93005000000000004</v>
      </c>
      <c r="I9306" s="12">
        <v>9.4770460808361392</v>
      </c>
    </row>
    <row r="9307" spans="6:9" x14ac:dyDescent="0.3">
      <c r="F9307" s="2">
        <v>9302</v>
      </c>
      <c r="G9307" s="12">
        <f ca="1"/>
        <v>9.4839765180717652</v>
      </c>
      <c r="H9307" s="12">
        <v>0.93015000000000003</v>
      </c>
      <c r="I9307" s="12">
        <v>9.4836665420054729</v>
      </c>
    </row>
    <row r="9308" spans="6:9" x14ac:dyDescent="0.3">
      <c r="F9308" s="2">
        <v>9303</v>
      </c>
      <c r="G9308" s="12">
        <f ca="1"/>
        <v>9.4914811171289628</v>
      </c>
      <c r="H9308" s="12">
        <v>0.93025000000000002</v>
      </c>
      <c r="I9308" s="12">
        <v>9.4903056804536821</v>
      </c>
    </row>
    <row r="9309" spans="6:9" x14ac:dyDescent="0.3">
      <c r="F9309" s="2">
        <v>9304</v>
      </c>
      <c r="G9309" s="12">
        <f ca="1"/>
        <v>9.4942496424080325</v>
      </c>
      <c r="H9309" s="12">
        <v>0.93035000000000001</v>
      </c>
      <c r="I9309" s="12">
        <v>9.4969635766454363</v>
      </c>
    </row>
    <row r="9310" spans="6:9" x14ac:dyDescent="0.3">
      <c r="F9310" s="2">
        <v>9305</v>
      </c>
      <c r="G9310" s="12">
        <f ca="1"/>
        <v>9.5067130376428111</v>
      </c>
      <c r="H9310" s="12">
        <v>0.93045</v>
      </c>
      <c r="I9310" s="12">
        <v>9.5036403115081676</v>
      </c>
    </row>
    <row r="9311" spans="6:9" x14ac:dyDescent="0.3">
      <c r="F9311" s="2">
        <v>9306</v>
      </c>
      <c r="G9311" s="12">
        <f ca="1"/>
        <v>9.5136420251398732</v>
      </c>
      <c r="H9311" s="12">
        <v>0.93054999999999999</v>
      </c>
      <c r="I9311" s="12">
        <v>9.5103359664353775</v>
      </c>
    </row>
    <row r="9312" spans="6:9" x14ac:dyDescent="0.3">
      <c r="F9312" s="2">
        <v>9307</v>
      </c>
      <c r="G9312" s="12">
        <f ca="1"/>
        <v>9.5156123967103099</v>
      </c>
      <c r="H9312" s="12">
        <v>0.93064999999999998</v>
      </c>
      <c r="I9312" s="12">
        <v>9.5170506232899985</v>
      </c>
    </row>
    <row r="9313" spans="6:9" x14ac:dyDescent="0.3">
      <c r="F9313" s="2">
        <v>9308</v>
      </c>
      <c r="G9313" s="12">
        <f ca="1"/>
        <v>9.5299380172071118</v>
      </c>
      <c r="H9313" s="12">
        <v>0.93074999999999997</v>
      </c>
      <c r="I9313" s="12">
        <v>9.5237843644078168</v>
      </c>
    </row>
    <row r="9314" spans="6:9" x14ac:dyDescent="0.3">
      <c r="F9314" s="2">
        <v>9309</v>
      </c>
      <c r="G9314" s="12">
        <f ca="1"/>
        <v>9.5355171737526625</v>
      </c>
      <c r="H9314" s="12">
        <v>0.93084999999999996</v>
      </c>
      <c r="I9314" s="12">
        <v>9.5305372726008422</v>
      </c>
    </row>
    <row r="9315" spans="6:9" x14ac:dyDescent="0.3">
      <c r="F9315" s="2">
        <v>9310</v>
      </c>
      <c r="G9315" s="12">
        <f ca="1"/>
        <v>9.5368169358437225</v>
      </c>
      <c r="H9315" s="12">
        <v>0.93095000000000006</v>
      </c>
      <c r="I9315" s="12">
        <v>9.5373094311608018</v>
      </c>
    </row>
    <row r="9316" spans="6:9" x14ac:dyDescent="0.3">
      <c r="F9316" s="2">
        <v>9311</v>
      </c>
      <c r="G9316" s="12">
        <f ca="1"/>
        <v>9.5477474809740794</v>
      </c>
      <c r="H9316" s="12">
        <v>0.93105000000000004</v>
      </c>
      <c r="I9316" s="12">
        <v>9.544100923862576</v>
      </c>
    </row>
    <row r="9317" spans="6:9" x14ac:dyDescent="0.3">
      <c r="F9317" s="2">
        <v>9312</v>
      </c>
      <c r="G9317" s="12">
        <f ca="1"/>
        <v>9.5478593883371854</v>
      </c>
      <c r="H9317" s="12">
        <v>0.93115000000000003</v>
      </c>
      <c r="I9317" s="12">
        <v>9.5509118349677387</v>
      </c>
    </row>
    <row r="9318" spans="6:9" x14ac:dyDescent="0.3">
      <c r="F9318" s="2">
        <v>9313</v>
      </c>
      <c r="G9318" s="12">
        <f ca="1"/>
        <v>9.5536166012952677</v>
      </c>
      <c r="H9318" s="12">
        <v>0.93125000000000002</v>
      </c>
      <c r="I9318" s="12">
        <v>9.5577422492280952</v>
      </c>
    </row>
    <row r="9319" spans="6:9" x14ac:dyDescent="0.3">
      <c r="F9319" s="2">
        <v>9314</v>
      </c>
      <c r="G9319" s="12">
        <f ca="1"/>
        <v>9.5551142200414141</v>
      </c>
      <c r="H9319" s="12">
        <v>0.93135000000000001</v>
      </c>
      <c r="I9319" s="12">
        <v>9.5645922518892341</v>
      </c>
    </row>
    <row r="9320" spans="6:9" x14ac:dyDescent="0.3">
      <c r="F9320" s="2">
        <v>9315</v>
      </c>
      <c r="G9320" s="12">
        <f ca="1"/>
        <v>9.560741371079601</v>
      </c>
      <c r="H9320" s="12">
        <v>0.93145</v>
      </c>
      <c r="I9320" s="12">
        <v>9.5714619286941485</v>
      </c>
    </row>
    <row r="9321" spans="6:9" x14ac:dyDescent="0.3">
      <c r="F9321" s="2">
        <v>9316</v>
      </c>
      <c r="G9321" s="12">
        <f ca="1"/>
        <v>9.5785713636845493</v>
      </c>
      <c r="H9321" s="12">
        <v>0.93154999999999999</v>
      </c>
      <c r="I9321" s="12">
        <v>9.5783513658868493</v>
      </c>
    </row>
    <row r="9322" spans="6:9" x14ac:dyDescent="0.3">
      <c r="F9322" s="2">
        <v>9317</v>
      </c>
      <c r="G9322" s="12">
        <f ca="1"/>
        <v>9.5797811320849782</v>
      </c>
      <c r="H9322" s="12">
        <v>0.93164999999999998</v>
      </c>
      <c r="I9322" s="12">
        <v>9.5852606502160533</v>
      </c>
    </row>
    <row r="9323" spans="6:9" x14ac:dyDescent="0.3">
      <c r="F9323" s="2">
        <v>9318</v>
      </c>
      <c r="G9323" s="12">
        <f ca="1"/>
        <v>9.5825313639019427</v>
      </c>
      <c r="H9323" s="12">
        <v>0.93174999999999997</v>
      </c>
      <c r="I9323" s="12">
        <v>9.5921898689388563</v>
      </c>
    </row>
    <row r="9324" spans="6:9" x14ac:dyDescent="0.3">
      <c r="F9324" s="2">
        <v>9319</v>
      </c>
      <c r="G9324" s="12">
        <f ca="1"/>
        <v>9.5829452161120692</v>
      </c>
      <c r="H9324" s="12">
        <v>0.93184999999999996</v>
      </c>
      <c r="I9324" s="12">
        <v>9.5991391098244918</v>
      </c>
    </row>
    <row r="9325" spans="6:9" x14ac:dyDescent="0.3">
      <c r="F9325" s="2">
        <v>9320</v>
      </c>
      <c r="G9325" s="12">
        <f ca="1"/>
        <v>9.5834252093041563</v>
      </c>
      <c r="H9325" s="12">
        <v>0.93194999999999995</v>
      </c>
      <c r="I9325" s="12">
        <v>9.6061084611580654</v>
      </c>
    </row>
    <row r="9326" spans="6:9" x14ac:dyDescent="0.3">
      <c r="F9326" s="2">
        <v>9321</v>
      </c>
      <c r="G9326" s="12">
        <f ca="1"/>
        <v>9.5947492740511215</v>
      </c>
      <c r="H9326" s="12">
        <v>0.93205000000000005</v>
      </c>
      <c r="I9326" s="12">
        <v>9.6130980117443645</v>
      </c>
    </row>
    <row r="9327" spans="6:9" x14ac:dyDescent="0.3">
      <c r="F9327" s="2">
        <v>9322</v>
      </c>
      <c r="G9327" s="12">
        <f ca="1"/>
        <v>9.5971401777172147</v>
      </c>
      <c r="H9327" s="12">
        <v>0.93215000000000003</v>
      </c>
      <c r="I9327" s="12">
        <v>9.6201078509116797</v>
      </c>
    </row>
    <row r="9328" spans="6:9" x14ac:dyDescent="0.3">
      <c r="F9328" s="2">
        <v>9323</v>
      </c>
      <c r="G9328" s="12">
        <f ca="1"/>
        <v>9.630367753631166</v>
      </c>
      <c r="H9328" s="12">
        <v>0.93225000000000002</v>
      </c>
      <c r="I9328" s="12">
        <v>9.6271380685156913</v>
      </c>
    </row>
    <row r="9329" spans="6:9" x14ac:dyDescent="0.3">
      <c r="F9329" s="2">
        <v>9324</v>
      </c>
      <c r="G9329" s="12">
        <f ca="1"/>
        <v>9.637659635336437</v>
      </c>
      <c r="H9329" s="12">
        <v>0.93235000000000001</v>
      </c>
      <c r="I9329" s="12">
        <v>9.6341887549433398</v>
      </c>
    </row>
    <row r="9330" spans="6:9" x14ac:dyDescent="0.3">
      <c r="F9330" s="2">
        <v>9325</v>
      </c>
      <c r="G9330" s="12">
        <f ca="1"/>
        <v>9.6499061621683566</v>
      </c>
      <c r="H9330" s="12">
        <v>0.93245</v>
      </c>
      <c r="I9330" s="12">
        <v>9.6412600011167786</v>
      </c>
    </row>
    <row r="9331" spans="6:9" x14ac:dyDescent="0.3">
      <c r="F9331" s="2">
        <v>9326</v>
      </c>
      <c r="G9331" s="12">
        <f ca="1"/>
        <v>9.6524005261926575</v>
      </c>
      <c r="H9331" s="12">
        <v>0.93254999999999999</v>
      </c>
      <c r="I9331" s="12">
        <v>9.6483518984973173</v>
      </c>
    </row>
    <row r="9332" spans="6:9" x14ac:dyDescent="0.3">
      <c r="F9332" s="2">
        <v>9327</v>
      </c>
      <c r="G9332" s="12">
        <f ca="1"/>
        <v>9.6540534154519158</v>
      </c>
      <c r="H9332" s="12">
        <v>0.93264999999999998</v>
      </c>
      <c r="I9332" s="12">
        <v>9.655464539089456</v>
      </c>
    </row>
    <row r="9333" spans="6:9" x14ac:dyDescent="0.3">
      <c r="F9333" s="2">
        <v>9328</v>
      </c>
      <c r="G9333" s="12">
        <f ca="1"/>
        <v>9.6688818737149091</v>
      </c>
      <c r="H9333" s="12">
        <v>0.93274999999999997</v>
      </c>
      <c r="I9333" s="12">
        <v>9.6625980154448925</v>
      </c>
    </row>
    <row r="9334" spans="6:9" x14ac:dyDescent="0.3">
      <c r="F9334" s="2">
        <v>9329</v>
      </c>
      <c r="G9334" s="12">
        <f ca="1"/>
        <v>9.6762973982101297</v>
      </c>
      <c r="H9334" s="12">
        <v>0.93284999999999996</v>
      </c>
      <c r="I9334" s="12">
        <v>9.6697524206666277</v>
      </c>
    </row>
    <row r="9335" spans="6:9" x14ac:dyDescent="0.3">
      <c r="F9335" s="2">
        <v>9330</v>
      </c>
      <c r="G9335" s="12">
        <f ca="1"/>
        <v>9.6773958019560276</v>
      </c>
      <c r="H9335" s="12">
        <v>0.93294999999999995</v>
      </c>
      <c r="I9335" s="12">
        <v>9.6769278484130403</v>
      </c>
    </row>
    <row r="9336" spans="6:9" x14ac:dyDescent="0.3">
      <c r="F9336" s="2">
        <v>9331</v>
      </c>
      <c r="G9336" s="12">
        <f ca="1"/>
        <v>9.7023167564906849</v>
      </c>
      <c r="H9336" s="12">
        <v>0.93305000000000005</v>
      </c>
      <c r="I9336" s="12">
        <v>9.6841243929020884</v>
      </c>
    </row>
    <row r="9337" spans="6:9" x14ac:dyDescent="0.3">
      <c r="F9337" s="2">
        <v>9332</v>
      </c>
      <c r="G9337" s="12">
        <f ca="1"/>
        <v>9.707796003772053</v>
      </c>
      <c r="H9337" s="12">
        <v>0.93315000000000003</v>
      </c>
      <c r="I9337" s="12">
        <v>9.6913421489154068</v>
      </c>
    </row>
    <row r="9338" spans="6:9" x14ac:dyDescent="0.3">
      <c r="F9338" s="2">
        <v>9333</v>
      </c>
      <c r="G9338" s="12">
        <f ca="1"/>
        <v>9.7092517043109972</v>
      </c>
      <c r="H9338" s="12">
        <v>0.93325000000000002</v>
      </c>
      <c r="I9338" s="12">
        <v>9.6985812118026331</v>
      </c>
    </row>
    <row r="9339" spans="6:9" x14ac:dyDescent="0.3">
      <c r="F9339" s="2">
        <v>9334</v>
      </c>
      <c r="G9339" s="12">
        <f ca="1"/>
        <v>9.7109560829694033</v>
      </c>
      <c r="H9339" s="12">
        <v>0.93335000000000001</v>
      </c>
      <c r="I9339" s="12">
        <v>9.7058416774855978</v>
      </c>
    </row>
    <row r="9340" spans="6:9" x14ac:dyDescent="0.3">
      <c r="F9340" s="2">
        <v>9335</v>
      </c>
      <c r="G9340" s="12">
        <f ca="1"/>
        <v>9.7164567746196546</v>
      </c>
      <c r="H9340" s="12">
        <v>0.93345</v>
      </c>
      <c r="I9340" s="12">
        <v>9.713123642462655</v>
      </c>
    </row>
    <row r="9341" spans="6:9" x14ac:dyDescent="0.3">
      <c r="F9341" s="2">
        <v>9336</v>
      </c>
      <c r="G9341" s="12">
        <f ca="1"/>
        <v>9.7276181402801107</v>
      </c>
      <c r="H9341" s="12">
        <v>0.93354999999999999</v>
      </c>
      <c r="I9341" s="12">
        <v>9.7204272038129957</v>
      </c>
    </row>
    <row r="9342" spans="6:9" x14ac:dyDescent="0.3">
      <c r="F9342" s="2">
        <v>9337</v>
      </c>
      <c r="G9342" s="12">
        <f ca="1"/>
        <v>9.7277230362312963</v>
      </c>
      <c r="H9342" s="12">
        <v>0.93364999999999998</v>
      </c>
      <c r="I9342" s="12">
        <v>9.7277524592010565</v>
      </c>
    </row>
    <row r="9343" spans="6:9" x14ac:dyDescent="0.3">
      <c r="F9343" s="2">
        <v>9338</v>
      </c>
      <c r="G9343" s="12">
        <f ca="1"/>
        <v>9.7449797543856604</v>
      </c>
      <c r="H9343" s="12">
        <v>0.93374999999999997</v>
      </c>
      <c r="I9343" s="12">
        <v>9.7350995068809034</v>
      </c>
    </row>
    <row r="9344" spans="6:9" x14ac:dyDescent="0.3">
      <c r="F9344" s="2">
        <v>9339</v>
      </c>
      <c r="G9344" s="12">
        <f ca="1"/>
        <v>9.7474741896421371</v>
      </c>
      <c r="H9344" s="12">
        <v>0.93384999999999996</v>
      </c>
      <c r="I9344" s="12">
        <v>9.7424684457007196</v>
      </c>
    </row>
    <row r="9345" spans="6:9" x14ac:dyDescent="0.3">
      <c r="F9345" s="2">
        <v>9340</v>
      </c>
      <c r="G9345" s="12">
        <f ca="1"/>
        <v>9.7678029811777236</v>
      </c>
      <c r="H9345" s="12">
        <v>0.93394999999999995</v>
      </c>
      <c r="I9345" s="12">
        <v>9.749859375107274</v>
      </c>
    </row>
    <row r="9346" spans="6:9" x14ac:dyDescent="0.3">
      <c r="F9346" s="2">
        <v>9341</v>
      </c>
      <c r="G9346" s="12">
        <f ca="1"/>
        <v>9.782360395460902</v>
      </c>
      <c r="H9346" s="12">
        <v>0.93405000000000005</v>
      </c>
      <c r="I9346" s="12">
        <v>9.757272395150494</v>
      </c>
    </row>
    <row r="9347" spans="6:9" x14ac:dyDescent="0.3">
      <c r="F9347" s="2">
        <v>9342</v>
      </c>
      <c r="G9347" s="12">
        <f ca="1"/>
        <v>9.7914321693694983</v>
      </c>
      <c r="H9347" s="12">
        <v>0.93415000000000004</v>
      </c>
      <c r="I9347" s="12">
        <v>9.7647076064879972</v>
      </c>
    </row>
    <row r="9348" spans="6:9" x14ac:dyDescent="0.3">
      <c r="F9348" s="2">
        <v>9343</v>
      </c>
      <c r="G9348" s="12">
        <f ca="1"/>
        <v>9.7929333953396274</v>
      </c>
      <c r="H9348" s="12">
        <v>0.93425000000000002</v>
      </c>
      <c r="I9348" s="12">
        <v>9.7721651103897518</v>
      </c>
    </row>
    <row r="9349" spans="6:9" x14ac:dyDescent="0.3">
      <c r="F9349" s="2">
        <v>9344</v>
      </c>
      <c r="G9349" s="12">
        <f ca="1"/>
        <v>9.8057832493005961</v>
      </c>
      <c r="H9349" s="12">
        <v>0.93435000000000001</v>
      </c>
      <c r="I9349" s="12">
        <v>9.7796450087427438</v>
      </c>
    </row>
    <row r="9350" spans="6:9" x14ac:dyDescent="0.3">
      <c r="F9350" s="2">
        <v>9345</v>
      </c>
      <c r="G9350" s="12">
        <f ca="1"/>
        <v>9.8075959213267296</v>
      </c>
      <c r="H9350" s="12">
        <v>0.93445</v>
      </c>
      <c r="I9350" s="12">
        <v>9.7871474040556485</v>
      </c>
    </row>
    <row r="9351" spans="6:9" x14ac:dyDescent="0.3">
      <c r="F9351" s="2">
        <v>9346</v>
      </c>
      <c r="G9351" s="12">
        <f ca="1"/>
        <v>9.811543490466617</v>
      </c>
      <c r="H9351" s="12">
        <v>0.93454999999999999</v>
      </c>
      <c r="I9351" s="12">
        <v>9.7946723994636002</v>
      </c>
    </row>
    <row r="9352" spans="6:9" x14ac:dyDescent="0.3">
      <c r="F9352" s="2">
        <v>9347</v>
      </c>
      <c r="G9352" s="12">
        <f ca="1"/>
        <v>9.8155551698075243</v>
      </c>
      <c r="H9352" s="12">
        <v>0.93464999999999998</v>
      </c>
      <c r="I9352" s="12">
        <v>9.8022200987330077</v>
      </c>
    </row>
    <row r="9353" spans="6:9" x14ac:dyDescent="0.3">
      <c r="F9353" s="2">
        <v>9348</v>
      </c>
      <c r="G9353" s="12">
        <f ca="1"/>
        <v>9.8162186273936491</v>
      </c>
      <c r="H9353" s="12">
        <v>0.93474999999999997</v>
      </c>
      <c r="I9353" s="12">
        <v>9.809790606266338</v>
      </c>
    </row>
    <row r="9354" spans="6:9" x14ac:dyDescent="0.3">
      <c r="F9354" s="2">
        <v>9349</v>
      </c>
      <c r="G9354" s="12">
        <f ca="1"/>
        <v>9.842450463157622</v>
      </c>
      <c r="H9354" s="12">
        <v>0.93484999999999996</v>
      </c>
      <c r="I9354" s="12">
        <v>9.8173840271070567</v>
      </c>
    </row>
    <row r="9355" spans="6:9" x14ac:dyDescent="0.3">
      <c r="F9355" s="2">
        <v>9350</v>
      </c>
      <c r="G9355" s="12">
        <f ca="1"/>
        <v>9.844116806680546</v>
      </c>
      <c r="H9355" s="12">
        <v>0.93494999999999995</v>
      </c>
      <c r="I9355" s="12">
        <v>9.8250004669444984</v>
      </c>
    </row>
    <row r="9356" spans="6:9" x14ac:dyDescent="0.3">
      <c r="F9356" s="2">
        <v>9351</v>
      </c>
      <c r="G9356" s="12">
        <f ca="1"/>
        <v>9.8494836567806345</v>
      </c>
      <c r="H9356" s="12">
        <v>0.93505000000000005</v>
      </c>
      <c r="I9356" s="12">
        <v>9.8326400321189027</v>
      </c>
    </row>
    <row r="9357" spans="6:9" x14ac:dyDescent="0.3">
      <c r="F9357" s="2">
        <v>9352</v>
      </c>
      <c r="G9357" s="12">
        <f ca="1"/>
        <v>9.8526816591829238</v>
      </c>
      <c r="H9357" s="12">
        <v>0.93515000000000004</v>
      </c>
      <c r="I9357" s="12">
        <v>9.8403028296263599</v>
      </c>
    </row>
    <row r="9358" spans="6:9" x14ac:dyDescent="0.3">
      <c r="F9358" s="2">
        <v>9353</v>
      </c>
      <c r="G9358" s="12">
        <f ca="1"/>
        <v>9.863448381996486</v>
      </c>
      <c r="H9358" s="12">
        <v>0.93525000000000003</v>
      </c>
      <c r="I9358" s="12">
        <v>9.847988967123932</v>
      </c>
    </row>
    <row r="9359" spans="6:9" x14ac:dyDescent="0.3">
      <c r="F9359" s="2">
        <v>9354</v>
      </c>
      <c r="G9359" s="12">
        <f ca="1"/>
        <v>9.8729293037525139</v>
      </c>
      <c r="H9359" s="12">
        <v>0.93535000000000001</v>
      </c>
      <c r="I9359" s="12">
        <v>9.8556985529347507</v>
      </c>
    </row>
    <row r="9360" spans="6:9" x14ac:dyDescent="0.3">
      <c r="F9360" s="2">
        <v>9355</v>
      </c>
      <c r="G9360" s="12">
        <f ca="1"/>
        <v>9.8748104179838752</v>
      </c>
      <c r="H9360" s="12">
        <v>0.93545</v>
      </c>
      <c r="I9360" s="12">
        <v>9.863431696053155</v>
      </c>
    </row>
    <row r="9361" spans="6:9" x14ac:dyDescent="0.3">
      <c r="F9361" s="2">
        <v>9356</v>
      </c>
      <c r="G9361" s="12">
        <f ca="1"/>
        <v>9.8799893172966229</v>
      </c>
      <c r="H9361" s="12">
        <v>0.93554999999999999</v>
      </c>
      <c r="I9361" s="12">
        <v>9.8711885061499345</v>
      </c>
    </row>
    <row r="9362" spans="6:9" x14ac:dyDescent="0.3">
      <c r="F9362" s="2">
        <v>9357</v>
      </c>
      <c r="G9362" s="12">
        <f ca="1"/>
        <v>9.8851248923922057</v>
      </c>
      <c r="H9362" s="12">
        <v>0.93564999999999998</v>
      </c>
      <c r="I9362" s="12">
        <v>9.8789690935775543</v>
      </c>
    </row>
    <row r="9363" spans="6:9" x14ac:dyDescent="0.3">
      <c r="F9363" s="2">
        <v>9358</v>
      </c>
      <c r="G9363" s="12">
        <f ca="1"/>
        <v>9.894673130519859</v>
      </c>
      <c r="H9363" s="12">
        <v>0.93574999999999997</v>
      </c>
      <c r="I9363" s="12">
        <v>9.8867735693754639</v>
      </c>
    </row>
    <row r="9364" spans="6:9" x14ac:dyDescent="0.3">
      <c r="F9364" s="2">
        <v>9359</v>
      </c>
      <c r="G9364" s="12">
        <f ca="1"/>
        <v>9.8955562150419034</v>
      </c>
      <c r="H9364" s="12">
        <v>0.93584999999999996</v>
      </c>
      <c r="I9364" s="12">
        <v>9.8946020452754784</v>
      </c>
    </row>
    <row r="9365" spans="6:9" x14ac:dyDescent="0.3">
      <c r="F9365" s="2">
        <v>9360</v>
      </c>
      <c r="G9365" s="12">
        <f ca="1"/>
        <v>9.9056174700061899</v>
      </c>
      <c r="H9365" s="12">
        <v>0.93594999999999995</v>
      </c>
      <c r="I9365" s="12">
        <v>9.902454633707146</v>
      </c>
    </row>
    <row r="9366" spans="6:9" x14ac:dyDescent="0.3">
      <c r="F9366" s="2">
        <v>9361</v>
      </c>
      <c r="G9366" s="12">
        <f ca="1"/>
        <v>9.910213904458665</v>
      </c>
      <c r="H9366" s="12">
        <v>0.93605000000000005</v>
      </c>
      <c r="I9366" s="12">
        <v>9.9103314478032445</v>
      </c>
    </row>
    <row r="9367" spans="6:9" x14ac:dyDescent="0.3">
      <c r="F9367" s="2">
        <v>9362</v>
      </c>
      <c r="G9367" s="12">
        <f ca="1"/>
        <v>9.9593541387241409</v>
      </c>
      <c r="H9367" s="12">
        <v>0.93615000000000004</v>
      </c>
      <c r="I9367" s="12">
        <v>9.9182326014052364</v>
      </c>
    </row>
    <row r="9368" spans="6:9" x14ac:dyDescent="0.3">
      <c r="F9368" s="2">
        <v>9363</v>
      </c>
      <c r="G9368" s="12">
        <f ca="1"/>
        <v>9.9625391392440363</v>
      </c>
      <c r="H9368" s="12">
        <v>0.93625000000000003</v>
      </c>
      <c r="I9368" s="12">
        <v>9.9261582090688663</v>
      </c>
    </row>
    <row r="9369" spans="6:9" x14ac:dyDescent="0.3">
      <c r="F9369" s="2">
        <v>9364</v>
      </c>
      <c r="G9369" s="12">
        <f ca="1"/>
        <v>9.9626935542543471</v>
      </c>
      <c r="H9369" s="12">
        <v>0.93635000000000002</v>
      </c>
      <c r="I9369" s="12">
        <v>9.9341083860697807</v>
      </c>
    </row>
    <row r="9370" spans="6:9" x14ac:dyDescent="0.3">
      <c r="F9370" s="2">
        <v>9365</v>
      </c>
      <c r="G9370" s="12">
        <f ca="1"/>
        <v>9.9705699196332329</v>
      </c>
      <c r="H9370" s="12">
        <v>0.93645</v>
      </c>
      <c r="I9370" s="12">
        <v>9.9420832484091441</v>
      </c>
    </row>
    <row r="9371" spans="6:9" x14ac:dyDescent="0.3">
      <c r="F9371" s="2">
        <v>9366</v>
      </c>
      <c r="G9371" s="12">
        <f ca="1"/>
        <v>9.9710809736739705</v>
      </c>
      <c r="H9371" s="12">
        <v>0.93654999999999999</v>
      </c>
      <c r="I9371" s="12">
        <v>9.950082912819413</v>
      </c>
    </row>
    <row r="9372" spans="6:9" x14ac:dyDescent="0.3">
      <c r="F9372" s="2">
        <v>9367</v>
      </c>
      <c r="G9372" s="12">
        <f ca="1"/>
        <v>9.9775910364306775</v>
      </c>
      <c r="H9372" s="12">
        <v>0.93664999999999998</v>
      </c>
      <c r="I9372" s="12">
        <v>9.9581074967700527</v>
      </c>
    </row>
    <row r="9373" spans="6:9" x14ac:dyDescent="0.3">
      <c r="F9373" s="2">
        <v>9368</v>
      </c>
      <c r="G9373" s="12">
        <f ca="1"/>
        <v>10.007394879342172</v>
      </c>
      <c r="H9373" s="12">
        <v>0.93674999999999997</v>
      </c>
      <c r="I9373" s="12">
        <v>9.966157118473415</v>
      </c>
    </row>
    <row r="9374" spans="6:9" x14ac:dyDescent="0.3">
      <c r="F9374" s="2">
        <v>9369</v>
      </c>
      <c r="G9374" s="12">
        <f ca="1"/>
        <v>10.007822513815258</v>
      </c>
      <c r="H9374" s="12">
        <v>0.93684999999999996</v>
      </c>
      <c r="I9374" s="12">
        <v>9.9742318968905757</v>
      </c>
    </row>
    <row r="9375" spans="6:9" x14ac:dyDescent="0.3">
      <c r="F9375" s="2">
        <v>9370</v>
      </c>
      <c r="G9375" s="12">
        <f ca="1"/>
        <v>10.009214162303531</v>
      </c>
      <c r="H9375" s="12">
        <v>0.93694999999999995</v>
      </c>
      <c r="I9375" s="12">
        <v>9.9823319517373115</v>
      </c>
    </row>
    <row r="9376" spans="6:9" x14ac:dyDescent="0.3">
      <c r="F9376" s="2">
        <v>9371</v>
      </c>
      <c r="G9376" s="12">
        <f ca="1"/>
        <v>10.025595169982015</v>
      </c>
      <c r="H9376" s="12">
        <v>0.93705000000000005</v>
      </c>
      <c r="I9376" s="12">
        <v>9.9904574034900673</v>
      </c>
    </row>
    <row r="9377" spans="6:9" x14ac:dyDescent="0.3">
      <c r="F9377" s="2">
        <v>9372</v>
      </c>
      <c r="G9377" s="12">
        <f ca="1"/>
        <v>10.027973182099046</v>
      </c>
      <c r="H9377" s="12">
        <v>0.93715000000000004</v>
      </c>
      <c r="I9377" s="12">
        <v>9.998608373391999</v>
      </c>
    </row>
    <row r="9378" spans="6:9" x14ac:dyDescent="0.3">
      <c r="F9378" s="2">
        <v>9373</v>
      </c>
      <c r="G9378" s="12">
        <f ca="1"/>
        <v>10.032298695851278</v>
      </c>
      <c r="H9378" s="12">
        <v>0.93725000000000003</v>
      </c>
      <c r="I9378" s="12">
        <v>10.006784983459116</v>
      </c>
    </row>
    <row r="9379" spans="6:9" x14ac:dyDescent="0.3">
      <c r="F9379" s="2">
        <v>9374</v>
      </c>
      <c r="G9379" s="12">
        <f ca="1"/>
        <v>10.03485407258175</v>
      </c>
      <c r="H9379" s="12">
        <v>0.93735000000000002</v>
      </c>
      <c r="I9379" s="12">
        <v>10.014987356486442</v>
      </c>
    </row>
    <row r="9380" spans="6:9" x14ac:dyDescent="0.3">
      <c r="F9380" s="2">
        <v>9375</v>
      </c>
      <c r="G9380" s="12">
        <f ca="1"/>
        <v>10.058786439385251</v>
      </c>
      <c r="H9380" s="12">
        <v>0.93745000000000001</v>
      </c>
      <c r="I9380" s="12">
        <v>10.023215616054209</v>
      </c>
    </row>
    <row r="9381" spans="6:9" x14ac:dyDescent="0.3">
      <c r="F9381" s="2">
        <v>9376</v>
      </c>
      <c r="G9381" s="12">
        <f ca="1"/>
        <v>10.07083704793871</v>
      </c>
      <c r="H9381" s="12">
        <v>0.93754999999999999</v>
      </c>
      <c r="I9381" s="12">
        <v>10.031469886534191</v>
      </c>
    </row>
    <row r="9382" spans="6:9" x14ac:dyDescent="0.3">
      <c r="F9382" s="2">
        <v>9377</v>
      </c>
      <c r="G9382" s="12">
        <f ca="1"/>
        <v>10.071215051338452</v>
      </c>
      <c r="H9382" s="12">
        <v>0.93764999999999998</v>
      </c>
      <c r="I9382" s="12">
        <v>10.039750293096009</v>
      </c>
    </row>
    <row r="9383" spans="6:9" x14ac:dyDescent="0.3">
      <c r="F9383" s="2">
        <v>9378</v>
      </c>
      <c r="G9383" s="12">
        <f ca="1"/>
        <v>10.072153333283008</v>
      </c>
      <c r="H9383" s="12">
        <v>0.93774999999999997</v>
      </c>
      <c r="I9383" s="12">
        <v>10.048056961713574</v>
      </c>
    </row>
    <row r="9384" spans="6:9" x14ac:dyDescent="0.3">
      <c r="F9384" s="2">
        <v>9379</v>
      </c>
      <c r="G9384" s="12">
        <f ca="1"/>
        <v>10.082277515501683</v>
      </c>
      <c r="H9384" s="12">
        <v>0.93784999999999996</v>
      </c>
      <c r="I9384" s="12">
        <v>10.056390019171527</v>
      </c>
    </row>
    <row r="9385" spans="6:9" x14ac:dyDescent="0.3">
      <c r="F9385" s="2">
        <v>9380</v>
      </c>
      <c r="G9385" s="12">
        <f ca="1"/>
        <v>10.084155604599466</v>
      </c>
      <c r="H9385" s="12">
        <v>0.93794999999999995</v>
      </c>
      <c r="I9385" s="12">
        <v>10.064749593071806</v>
      </c>
    </row>
    <row r="9386" spans="6:9" x14ac:dyDescent="0.3">
      <c r="F9386" s="2">
        <v>9381</v>
      </c>
      <c r="G9386" s="12">
        <f ca="1"/>
        <v>10.110736840375214</v>
      </c>
      <c r="H9386" s="12">
        <v>0.93805000000000005</v>
      </c>
      <c r="I9386" s="12">
        <v>10.073135811840215</v>
      </c>
    </row>
    <row r="9387" spans="6:9" x14ac:dyDescent="0.3">
      <c r="F9387" s="2">
        <v>9382</v>
      </c>
      <c r="G9387" s="12">
        <f ca="1"/>
        <v>10.131033850938449</v>
      </c>
      <c r="H9387" s="12">
        <v>0.93815000000000004</v>
      </c>
      <c r="I9387" s="12">
        <v>10.081548804733076</v>
      </c>
    </row>
    <row r="9388" spans="6:9" x14ac:dyDescent="0.3">
      <c r="F9388" s="2">
        <v>9383</v>
      </c>
      <c r="G9388" s="12">
        <f ca="1"/>
        <v>10.134293448553956</v>
      </c>
      <c r="H9388" s="12">
        <v>0.93825000000000003</v>
      </c>
      <c r="I9388" s="12">
        <v>10.089988701843989</v>
      </c>
    </row>
    <row r="9389" spans="6:9" x14ac:dyDescent="0.3">
      <c r="F9389" s="2">
        <v>9384</v>
      </c>
      <c r="G9389" s="12">
        <f ca="1"/>
        <v>10.150716461935207</v>
      </c>
      <c r="H9389" s="12">
        <v>0.93835000000000002</v>
      </c>
      <c r="I9389" s="12">
        <v>10.098455634110607</v>
      </c>
    </row>
    <row r="9390" spans="6:9" x14ac:dyDescent="0.3">
      <c r="F9390" s="2">
        <v>9385</v>
      </c>
      <c r="G9390" s="12">
        <f ca="1"/>
        <v>10.151951775781431</v>
      </c>
      <c r="H9390" s="12">
        <v>0.93845000000000001</v>
      </c>
      <c r="I9390" s="12">
        <v>10.106949733321478</v>
      </c>
    </row>
    <row r="9391" spans="6:9" x14ac:dyDescent="0.3">
      <c r="F9391" s="2">
        <v>9386</v>
      </c>
      <c r="G9391" s="12">
        <f ca="1"/>
        <v>10.167870534685694</v>
      </c>
      <c r="H9391" s="12">
        <v>0.93855</v>
      </c>
      <c r="I9391" s="12">
        <v>10.115471132122995</v>
      </c>
    </row>
    <row r="9392" spans="6:9" x14ac:dyDescent="0.3">
      <c r="F9392" s="2">
        <v>9387</v>
      </c>
      <c r="G9392" s="12">
        <f ca="1"/>
        <v>10.169909192361356</v>
      </c>
      <c r="H9392" s="12">
        <v>0.93864999999999998</v>
      </c>
      <c r="I9392" s="12">
        <v>10.124019964026351</v>
      </c>
    </row>
    <row r="9393" spans="6:9" x14ac:dyDescent="0.3">
      <c r="F9393" s="2">
        <v>9388</v>
      </c>
      <c r="G9393" s="12">
        <f ca="1"/>
        <v>10.173081464190538</v>
      </c>
      <c r="H9393" s="12">
        <v>0.93874999999999997</v>
      </c>
      <c r="I9393" s="12">
        <v>10.132596363414645</v>
      </c>
    </row>
    <row r="9394" spans="6:9" x14ac:dyDescent="0.3">
      <c r="F9394" s="2">
        <v>9389</v>
      </c>
      <c r="G9394" s="12">
        <f ca="1"/>
        <v>10.179003266562606</v>
      </c>
      <c r="H9394" s="12">
        <v>0.93884999999999996</v>
      </c>
      <c r="I9394" s="12">
        <v>10.141200465549966</v>
      </c>
    </row>
    <row r="9395" spans="6:9" x14ac:dyDescent="0.3">
      <c r="F9395" s="2">
        <v>9390</v>
      </c>
      <c r="G9395" s="12">
        <f ca="1"/>
        <v>10.201771893202164</v>
      </c>
      <c r="H9395" s="12">
        <v>0.93894999999999995</v>
      </c>
      <c r="I9395" s="12">
        <v>10.149832406580629</v>
      </c>
    </row>
    <row r="9396" spans="6:9" x14ac:dyDescent="0.3">
      <c r="F9396" s="2">
        <v>9391</v>
      </c>
      <c r="G9396" s="12">
        <f ca="1"/>
        <v>10.225613883427897</v>
      </c>
      <c r="H9396" s="12">
        <v>0.93905000000000005</v>
      </c>
      <c r="I9396" s="12">
        <v>10.158492323548424</v>
      </c>
    </row>
    <row r="9397" spans="6:9" x14ac:dyDescent="0.3">
      <c r="F9397" s="2">
        <v>9392</v>
      </c>
      <c r="G9397" s="12">
        <f ca="1"/>
        <v>10.231861199174007</v>
      </c>
      <c r="H9397" s="12">
        <v>0.93915000000000004</v>
      </c>
      <c r="I9397" s="12">
        <v>10.167180354395938</v>
      </c>
    </row>
    <row r="9398" spans="6:9" x14ac:dyDescent="0.3">
      <c r="F9398" s="2">
        <v>9393</v>
      </c>
      <c r="G9398" s="12">
        <f ca="1"/>
        <v>10.237570577732193</v>
      </c>
      <c r="H9398" s="12">
        <v>0.93925000000000003</v>
      </c>
      <c r="I9398" s="12">
        <v>10.175896637974036</v>
      </c>
    </row>
    <row r="9399" spans="6:9" x14ac:dyDescent="0.3">
      <c r="F9399" s="2">
        <v>9394</v>
      </c>
      <c r="G9399" s="12">
        <f ca="1"/>
        <v>10.248574169173509</v>
      </c>
      <c r="H9399" s="12">
        <v>0.93935000000000002</v>
      </c>
      <c r="I9399" s="12">
        <v>10.184641314049269</v>
      </c>
    </row>
    <row r="9400" spans="6:9" x14ac:dyDescent="0.3">
      <c r="F9400" s="2">
        <v>9395</v>
      </c>
      <c r="G9400" s="12">
        <f ca="1"/>
        <v>10.251229497663381</v>
      </c>
      <c r="H9400" s="12">
        <v>0.93945000000000001</v>
      </c>
      <c r="I9400" s="12">
        <v>10.193414523311501</v>
      </c>
    </row>
    <row r="9401" spans="6:9" x14ac:dyDescent="0.3">
      <c r="F9401" s="2">
        <v>9396</v>
      </c>
      <c r="G9401" s="12">
        <f ca="1"/>
        <v>10.255148983593148</v>
      </c>
      <c r="H9401" s="12">
        <v>0.93955</v>
      </c>
      <c r="I9401" s="12">
        <v>10.202216407381499</v>
      </c>
    </row>
    <row r="9402" spans="6:9" x14ac:dyDescent="0.3">
      <c r="F9402" s="2">
        <v>9397</v>
      </c>
      <c r="G9402" s="12">
        <f ca="1"/>
        <v>10.261432371101805</v>
      </c>
      <c r="H9402" s="12">
        <v>0.93964999999999999</v>
      </c>
      <c r="I9402" s="12">
        <v>10.211047108818665</v>
      </c>
    </row>
    <row r="9403" spans="6:9" x14ac:dyDescent="0.3">
      <c r="F9403" s="2">
        <v>9398</v>
      </c>
      <c r="G9403" s="12">
        <f ca="1"/>
        <v>10.263724456906168</v>
      </c>
      <c r="H9403" s="12">
        <v>0.93974999999999997</v>
      </c>
      <c r="I9403" s="12">
        <v>10.219906771128839</v>
      </c>
    </row>
    <row r="9404" spans="6:9" x14ac:dyDescent="0.3">
      <c r="F9404" s="2">
        <v>9399</v>
      </c>
      <c r="G9404" s="12">
        <f ca="1"/>
        <v>10.266070077304903</v>
      </c>
      <c r="H9404" s="12">
        <v>0.93984999999999996</v>
      </c>
      <c r="I9404" s="12">
        <v>10.228795538772129</v>
      </c>
    </row>
    <row r="9405" spans="6:9" x14ac:dyDescent="0.3">
      <c r="F9405" s="2">
        <v>9400</v>
      </c>
      <c r="G9405" s="12">
        <f ca="1"/>
        <v>10.276848412429246</v>
      </c>
      <c r="H9405" s="12">
        <v>0.93994999999999995</v>
      </c>
      <c r="I9405" s="12">
        <v>10.237713557170908</v>
      </c>
    </row>
    <row r="9406" spans="6:9" x14ac:dyDescent="0.3">
      <c r="F9406" s="2">
        <v>9401</v>
      </c>
      <c r="G9406" s="12">
        <f ca="1"/>
        <v>10.278719741101218</v>
      </c>
      <c r="H9406" s="12">
        <v>0.94005000000000005</v>
      </c>
      <c r="I9406" s="12">
        <v>10.246660972717793</v>
      </c>
    </row>
    <row r="9407" spans="6:9" x14ac:dyDescent="0.3">
      <c r="F9407" s="2">
        <v>9402</v>
      </c>
      <c r="G9407" s="12">
        <f ca="1"/>
        <v>10.28395842413882</v>
      </c>
      <c r="H9407" s="12">
        <v>0.94015000000000004</v>
      </c>
      <c r="I9407" s="12">
        <v>10.255637932783753</v>
      </c>
    </row>
    <row r="9408" spans="6:9" x14ac:dyDescent="0.3">
      <c r="F9408" s="2">
        <v>9403</v>
      </c>
      <c r="G9408" s="12">
        <f ca="1"/>
        <v>10.284514499645397</v>
      </c>
      <c r="H9408" s="12">
        <v>0.94025000000000003</v>
      </c>
      <c r="I9408" s="12">
        <v>10.26464458572635</v>
      </c>
    </row>
    <row r="9409" spans="6:9" x14ac:dyDescent="0.3">
      <c r="F9409" s="2">
        <v>9404</v>
      </c>
      <c r="G9409" s="12">
        <f ca="1"/>
        <v>10.294707215353245</v>
      </c>
      <c r="H9409" s="12">
        <v>0.94035000000000002</v>
      </c>
      <c r="I9409" s="12">
        <v>10.273681080897937</v>
      </c>
    </row>
    <row r="9410" spans="6:9" x14ac:dyDescent="0.3">
      <c r="F9410" s="2">
        <v>9405</v>
      </c>
      <c r="G9410" s="12">
        <f ca="1"/>
        <v>10.296223159491449</v>
      </c>
      <c r="H9410" s="12">
        <v>0.94045000000000001</v>
      </c>
      <c r="I9410" s="12">
        <v>10.28274756865407</v>
      </c>
    </row>
    <row r="9411" spans="6:9" x14ac:dyDescent="0.3">
      <c r="F9411" s="2">
        <v>9406</v>
      </c>
      <c r="G9411" s="12">
        <f ca="1"/>
        <v>10.302508544684752</v>
      </c>
      <c r="H9411" s="12">
        <v>0.94055</v>
      </c>
      <c r="I9411" s="12">
        <v>10.291844200361897</v>
      </c>
    </row>
    <row r="9412" spans="6:9" x14ac:dyDescent="0.3">
      <c r="F9412" s="2">
        <v>9407</v>
      </c>
      <c r="G9412" s="12">
        <f ca="1"/>
        <v>10.303883505306619</v>
      </c>
      <c r="H9412" s="12">
        <v>0.94064999999999999</v>
      </c>
      <c r="I9412" s="12">
        <v>10.300971128408724</v>
      </c>
    </row>
    <row r="9413" spans="6:9" x14ac:dyDescent="0.3">
      <c r="F9413" s="2">
        <v>9408</v>
      </c>
      <c r="G9413" s="12">
        <f ca="1"/>
        <v>10.304057564306772</v>
      </c>
      <c r="H9413" s="12">
        <v>0.94074999999999998</v>
      </c>
      <c r="I9413" s="12">
        <v>10.310128506210587</v>
      </c>
    </row>
    <row r="9414" spans="6:9" x14ac:dyDescent="0.3">
      <c r="F9414" s="2">
        <v>9409</v>
      </c>
      <c r="G9414" s="12">
        <f ca="1"/>
        <v>10.314893667507906</v>
      </c>
      <c r="H9414" s="12">
        <v>0.94084999999999996</v>
      </c>
      <c r="I9414" s="12">
        <v>10.319316488220959</v>
      </c>
    </row>
    <row r="9415" spans="6:9" x14ac:dyDescent="0.3">
      <c r="F9415" s="2">
        <v>9410</v>
      </c>
      <c r="G9415" s="12">
        <f ca="1"/>
        <v>10.318430100574115</v>
      </c>
      <c r="H9415" s="12">
        <v>0.94094999999999995</v>
      </c>
      <c r="I9415" s="12">
        <v>10.328535229939568</v>
      </c>
    </row>
    <row r="9416" spans="6:9" x14ac:dyDescent="0.3">
      <c r="F9416" s="2">
        <v>9411</v>
      </c>
      <c r="G9416" s="12">
        <f ca="1"/>
        <v>10.325339440310493</v>
      </c>
      <c r="H9416" s="12">
        <v>0.94105000000000005</v>
      </c>
      <c r="I9416" s="12">
        <v>10.337784887921217</v>
      </c>
    </row>
    <row r="9417" spans="6:9" x14ac:dyDescent="0.3">
      <c r="F9417" s="2">
        <v>9412</v>
      </c>
      <c r="G9417" s="12">
        <f ca="1"/>
        <v>10.337520421855903</v>
      </c>
      <c r="H9417" s="12">
        <v>0.94115000000000004</v>
      </c>
      <c r="I9417" s="12">
        <v>10.347065619784761</v>
      </c>
    </row>
    <row r="9418" spans="6:9" x14ac:dyDescent="0.3">
      <c r="F9418" s="2">
        <v>9413</v>
      </c>
      <c r="G9418" s="12">
        <f ca="1"/>
        <v>10.346081826660869</v>
      </c>
      <c r="H9418" s="12">
        <v>0.94125000000000003</v>
      </c>
      <c r="I9418" s="12">
        <v>10.356377584222214</v>
      </c>
    </row>
    <row r="9419" spans="6:9" x14ac:dyDescent="0.3">
      <c r="F9419" s="2">
        <v>9414</v>
      </c>
      <c r="G9419" s="12">
        <f ca="1"/>
        <v>10.372125150662832</v>
      </c>
      <c r="H9419" s="12">
        <v>0.94135000000000002</v>
      </c>
      <c r="I9419" s="12">
        <v>10.365720941007826</v>
      </c>
    </row>
    <row r="9420" spans="6:9" x14ac:dyDescent="0.3">
      <c r="F9420" s="2">
        <v>9415</v>
      </c>
      <c r="G9420" s="12">
        <f ca="1"/>
        <v>10.375740816127099</v>
      </c>
      <c r="H9420" s="12">
        <v>0.94145000000000001</v>
      </c>
      <c r="I9420" s="12">
        <v>10.375095851007382</v>
      </c>
    </row>
    <row r="9421" spans="6:9" x14ac:dyDescent="0.3">
      <c r="F9421" s="2">
        <v>9416</v>
      </c>
      <c r="G9421" s="12">
        <f ca="1"/>
        <v>10.394932739040648</v>
      </c>
      <c r="H9421" s="12">
        <v>0.94155</v>
      </c>
      <c r="I9421" s="12">
        <v>10.384502476187489</v>
      </c>
    </row>
    <row r="9422" spans="6:9" x14ac:dyDescent="0.3">
      <c r="F9422" s="2">
        <v>9417</v>
      </c>
      <c r="G9422" s="12">
        <f ca="1"/>
        <v>10.398751517061591</v>
      </c>
      <c r="H9422" s="12">
        <v>0.94164999999999999</v>
      </c>
      <c r="I9422" s="12">
        <v>10.393940979625068</v>
      </c>
    </row>
    <row r="9423" spans="6:9" x14ac:dyDescent="0.3">
      <c r="F9423" s="2">
        <v>9418</v>
      </c>
      <c r="G9423" s="12">
        <f ca="1"/>
        <v>10.426284251421899</v>
      </c>
      <c r="H9423" s="12">
        <v>0.94174999999999998</v>
      </c>
      <c r="I9423" s="12">
        <v>10.403411525516814</v>
      </c>
    </row>
    <row r="9424" spans="6:9" x14ac:dyDescent="0.3">
      <c r="F9424" s="2">
        <v>9419</v>
      </c>
      <c r="G9424" s="12">
        <f ca="1"/>
        <v>10.426863078094758</v>
      </c>
      <c r="H9424" s="12">
        <v>0.94184999999999997</v>
      </c>
      <c r="I9424" s="12">
        <v>10.412914279188897</v>
      </c>
    </row>
    <row r="9425" spans="6:9" x14ac:dyDescent="0.3">
      <c r="F9425" s="2">
        <v>9420</v>
      </c>
      <c r="G9425" s="12">
        <f ca="1"/>
        <v>10.430912328783622</v>
      </c>
      <c r="H9425" s="12">
        <v>0.94194999999999995</v>
      </c>
      <c r="I9425" s="12">
        <v>10.42244940710663</v>
      </c>
    </row>
    <row r="9426" spans="6:9" x14ac:dyDescent="0.3">
      <c r="F9426" s="2">
        <v>9421</v>
      </c>
      <c r="G9426" s="12">
        <f ca="1"/>
        <v>10.441625341244794</v>
      </c>
      <c r="H9426" s="12">
        <v>0.94205000000000005</v>
      </c>
      <c r="I9426" s="12">
        <v>10.432017076884353</v>
      </c>
    </row>
    <row r="9427" spans="6:9" x14ac:dyDescent="0.3">
      <c r="F9427" s="2">
        <v>9422</v>
      </c>
      <c r="G9427" s="12">
        <f ca="1"/>
        <v>10.443427949758407</v>
      </c>
      <c r="H9427" s="12">
        <v>0.94215000000000004</v>
      </c>
      <c r="I9427" s="12">
        <v>10.441617457295282</v>
      </c>
    </row>
    <row r="9428" spans="6:9" x14ac:dyDescent="0.3">
      <c r="F9428" s="2">
        <v>9423</v>
      </c>
      <c r="G9428" s="12">
        <f ca="1"/>
        <v>10.446498332191076</v>
      </c>
      <c r="H9428" s="12">
        <v>0.94225000000000003</v>
      </c>
      <c r="I9428" s="12">
        <v>10.451250718281649</v>
      </c>
    </row>
    <row r="9429" spans="6:9" x14ac:dyDescent="0.3">
      <c r="F9429" s="2">
        <v>9424</v>
      </c>
      <c r="G9429" s="12">
        <f ca="1"/>
        <v>10.456077238599219</v>
      </c>
      <c r="H9429" s="12">
        <v>0.94235000000000002</v>
      </c>
      <c r="I9429" s="12">
        <v>10.460917030964755</v>
      </c>
    </row>
    <row r="9430" spans="6:9" x14ac:dyDescent="0.3">
      <c r="F9430" s="2">
        <v>9425</v>
      </c>
      <c r="G9430" s="12">
        <f ca="1"/>
        <v>10.458924936792696</v>
      </c>
      <c r="H9430" s="12">
        <v>0.94245000000000001</v>
      </c>
      <c r="I9430" s="12">
        <v>10.470616567655266</v>
      </c>
    </row>
    <row r="9431" spans="6:9" x14ac:dyDescent="0.3">
      <c r="F9431" s="2">
        <v>9426</v>
      </c>
      <c r="G9431" s="12">
        <f ca="1"/>
        <v>10.459979373239861</v>
      </c>
      <c r="H9431" s="12">
        <v>0.94255</v>
      </c>
      <c r="I9431" s="12">
        <v>10.480349501863525</v>
      </c>
    </row>
    <row r="9432" spans="6:9" x14ac:dyDescent="0.3">
      <c r="F9432" s="2">
        <v>9427</v>
      </c>
      <c r="G9432" s="12">
        <f ca="1"/>
        <v>10.475076194474715</v>
      </c>
      <c r="H9432" s="12">
        <v>0.94264999999999999</v>
      </c>
      <c r="I9432" s="12">
        <v>10.490116008310052</v>
      </c>
    </row>
    <row r="9433" spans="6:9" x14ac:dyDescent="0.3">
      <c r="F9433" s="2">
        <v>9428</v>
      </c>
      <c r="G9433" s="12">
        <f ca="1"/>
        <v>10.487290591232444</v>
      </c>
      <c r="H9433" s="12">
        <v>0.94274999999999998</v>
      </c>
      <c r="I9433" s="12">
        <v>10.499916262936061</v>
      </c>
    </row>
    <row r="9434" spans="6:9" x14ac:dyDescent="0.3">
      <c r="F9434" s="2">
        <v>9429</v>
      </c>
      <c r="G9434" s="12">
        <f ca="1"/>
        <v>10.51410016971802</v>
      </c>
      <c r="H9434" s="12">
        <v>0.94284999999999997</v>
      </c>
      <c r="I9434" s="12">
        <v>10.509750442914207</v>
      </c>
    </row>
    <row r="9435" spans="6:9" x14ac:dyDescent="0.3">
      <c r="F9435" s="2">
        <v>9430</v>
      </c>
      <c r="G9435" s="12">
        <f ca="1"/>
        <v>10.514176419487621</v>
      </c>
      <c r="H9435" s="12">
        <v>0.94294999999999995</v>
      </c>
      <c r="I9435" s="12">
        <v>10.519618726659306</v>
      </c>
    </row>
    <row r="9436" spans="6:9" x14ac:dyDescent="0.3">
      <c r="F9436" s="2">
        <v>9431</v>
      </c>
      <c r="G9436" s="12">
        <f ca="1"/>
        <v>10.561518055752988</v>
      </c>
      <c r="H9436" s="12">
        <v>0.94305000000000005</v>
      </c>
      <c r="I9436" s="12">
        <v>10.529521293839316</v>
      </c>
    </row>
    <row r="9437" spans="6:9" x14ac:dyDescent="0.3">
      <c r="F9437" s="2">
        <v>9432</v>
      </c>
      <c r="G9437" s="12">
        <f ca="1"/>
        <v>10.574381634477032</v>
      </c>
      <c r="H9437" s="12">
        <v>0.94315000000000004</v>
      </c>
      <c r="I9437" s="12">
        <v>10.539458325386274</v>
      </c>
    </row>
    <row r="9438" spans="6:9" x14ac:dyDescent="0.3">
      <c r="F9438" s="2">
        <v>9433</v>
      </c>
      <c r="G9438" s="12">
        <f ca="1"/>
        <v>10.582426356997992</v>
      </c>
      <c r="H9438" s="12">
        <v>0.94325000000000003</v>
      </c>
      <c r="I9438" s="12">
        <v>10.549430003507508</v>
      </c>
    </row>
    <row r="9439" spans="6:9" x14ac:dyDescent="0.3">
      <c r="F9439" s="2">
        <v>9434</v>
      </c>
      <c r="G9439" s="12">
        <f ca="1"/>
        <v>10.584642807742885</v>
      </c>
      <c r="H9439" s="12">
        <v>0.94335000000000002</v>
      </c>
      <c r="I9439" s="12">
        <v>10.559436511696852</v>
      </c>
    </row>
    <row r="9440" spans="6:9" x14ac:dyDescent="0.3">
      <c r="F9440" s="2">
        <v>9435</v>
      </c>
      <c r="G9440" s="12">
        <f ca="1"/>
        <v>10.586111264666936</v>
      </c>
      <c r="H9440" s="12">
        <v>0.94345000000000001</v>
      </c>
      <c r="I9440" s="12">
        <v>10.569478034746048</v>
      </c>
    </row>
    <row r="9441" spans="6:9" x14ac:dyDescent="0.3">
      <c r="F9441" s="2">
        <v>9436</v>
      </c>
      <c r="G9441" s="12">
        <f ca="1"/>
        <v>10.594994683486156</v>
      </c>
      <c r="H9441" s="12">
        <v>0.94355</v>
      </c>
      <c r="I9441" s="12">
        <v>10.579554758756199</v>
      </c>
    </row>
    <row r="9442" spans="6:9" x14ac:dyDescent="0.3">
      <c r="F9442" s="2">
        <v>9437</v>
      </c>
      <c r="G9442" s="12">
        <f ca="1"/>
        <v>10.595208445865836</v>
      </c>
      <c r="H9442" s="12">
        <v>0.94364999999999999</v>
      </c>
      <c r="I9442" s="12">
        <v>10.589666871149449</v>
      </c>
    </row>
    <row r="9443" spans="6:9" x14ac:dyDescent="0.3">
      <c r="F9443" s="2">
        <v>9438</v>
      </c>
      <c r="G9443" s="12">
        <f ca="1"/>
        <v>10.600728081767326</v>
      </c>
      <c r="H9443" s="12">
        <v>0.94374999999999998</v>
      </c>
      <c r="I9443" s="12">
        <v>10.599814560680654</v>
      </c>
    </row>
    <row r="9444" spans="6:9" x14ac:dyDescent="0.3">
      <c r="F9444" s="2">
        <v>9439</v>
      </c>
      <c r="G9444" s="12">
        <f ca="1"/>
        <v>10.603666399114928</v>
      </c>
      <c r="H9444" s="12">
        <v>0.94384999999999997</v>
      </c>
      <c r="I9444" s="12">
        <v>10.609998017449321</v>
      </c>
    </row>
    <row r="9445" spans="6:9" x14ac:dyDescent="0.3">
      <c r="F9445" s="2">
        <v>9440</v>
      </c>
      <c r="G9445" s="12">
        <f ca="1"/>
        <v>10.621063493720794</v>
      </c>
      <c r="H9445" s="12">
        <v>0.94394999999999996</v>
      </c>
      <c r="I9445" s="12">
        <v>10.620217432911536</v>
      </c>
    </row>
    <row r="9446" spans="6:9" x14ac:dyDescent="0.3">
      <c r="F9446" s="2">
        <v>9441</v>
      </c>
      <c r="G9446" s="12">
        <f ca="1"/>
        <v>10.634925314628163</v>
      </c>
      <c r="H9446" s="12">
        <v>0.94404999999999994</v>
      </c>
      <c r="I9446" s="12">
        <v>10.630472999892152</v>
      </c>
    </row>
    <row r="9447" spans="6:9" x14ac:dyDescent="0.3">
      <c r="F9447" s="2">
        <v>9442</v>
      </c>
      <c r="G9447" s="12">
        <f ca="1"/>
        <v>10.652909619090376</v>
      </c>
      <c r="H9447" s="12">
        <v>0.94415000000000004</v>
      </c>
      <c r="I9447" s="12">
        <v>10.640764912596993</v>
      </c>
    </row>
    <row r="9448" spans="6:9" x14ac:dyDescent="0.3">
      <c r="F9448" s="2">
        <v>9443</v>
      </c>
      <c r="G9448" s="12">
        <f ca="1"/>
        <v>10.654577056439784</v>
      </c>
      <c r="H9448" s="12">
        <v>0.94425000000000003</v>
      </c>
      <c r="I9448" s="12">
        <v>10.651093366625236</v>
      </c>
    </row>
    <row r="9449" spans="6:9" x14ac:dyDescent="0.3">
      <c r="F9449" s="2">
        <v>9444</v>
      </c>
      <c r="G9449" s="12">
        <f ca="1"/>
        <v>10.689135962991035</v>
      </c>
      <c r="H9449" s="12">
        <v>0.94435000000000002</v>
      </c>
      <c r="I9449" s="12">
        <v>10.661458558981996</v>
      </c>
    </row>
    <row r="9450" spans="6:9" x14ac:dyDescent="0.3">
      <c r="F9450" s="2">
        <v>9445</v>
      </c>
      <c r="G9450" s="12">
        <f ca="1"/>
        <v>10.771115421481202</v>
      </c>
      <c r="H9450" s="12">
        <v>0.94445000000000001</v>
      </c>
      <c r="I9450" s="12">
        <v>10.671860688090899</v>
      </c>
    </row>
    <row r="9451" spans="6:9" x14ac:dyDescent="0.3">
      <c r="F9451" s="2">
        <v>9446</v>
      </c>
      <c r="G9451" s="12">
        <f ca="1"/>
        <v>10.775469024808221</v>
      </c>
      <c r="H9451" s="12">
        <v>0.94455</v>
      </c>
      <c r="I9451" s="12">
        <v>10.682299953806936</v>
      </c>
    </row>
    <row r="9452" spans="6:9" x14ac:dyDescent="0.3">
      <c r="F9452" s="2">
        <v>9447</v>
      </c>
      <c r="G9452" s="12">
        <f ca="1"/>
        <v>10.788701937389153</v>
      </c>
      <c r="H9452" s="12">
        <v>0.94464999999999999</v>
      </c>
      <c r="I9452" s="12">
        <v>10.692776557429349</v>
      </c>
    </row>
    <row r="9453" spans="6:9" x14ac:dyDescent="0.3">
      <c r="F9453" s="2">
        <v>9448</v>
      </c>
      <c r="G9453" s="12">
        <f ca="1"/>
        <v>10.808235356014139</v>
      </c>
      <c r="H9453" s="12">
        <v>0.94474999999999998</v>
      </c>
      <c r="I9453" s="12">
        <v>10.703290701714714</v>
      </c>
    </row>
    <row r="9454" spans="6:9" x14ac:dyDescent="0.3">
      <c r="F9454" s="2">
        <v>9449</v>
      </c>
      <c r="G9454" s="12">
        <f ca="1"/>
        <v>10.823281440791348</v>
      </c>
      <c r="H9454" s="12">
        <v>0.94484999999999997</v>
      </c>
      <c r="I9454" s="12">
        <v>10.713842590890188</v>
      </c>
    </row>
    <row r="9455" spans="6:9" x14ac:dyDescent="0.3">
      <c r="F9455" s="2">
        <v>9450</v>
      </c>
      <c r="G9455" s="12">
        <f ca="1"/>
        <v>10.855527728131261</v>
      </c>
      <c r="H9455" s="12">
        <v>0.94494999999999996</v>
      </c>
      <c r="I9455" s="12">
        <v>10.724432430666795</v>
      </c>
    </row>
    <row r="9456" spans="6:9" x14ac:dyDescent="0.3">
      <c r="F9456" s="2">
        <v>9451</v>
      </c>
      <c r="G9456" s="12">
        <f ca="1"/>
        <v>10.86003112450476</v>
      </c>
      <c r="H9456" s="12">
        <v>0.94504999999999995</v>
      </c>
      <c r="I9456" s="12">
        <v>10.735060428253009</v>
      </c>
    </row>
    <row r="9457" spans="6:9" x14ac:dyDescent="0.3">
      <c r="F9457" s="2">
        <v>9452</v>
      </c>
      <c r="G9457" s="12">
        <f ca="1"/>
        <v>10.860238857136853</v>
      </c>
      <c r="H9457" s="12">
        <v>0.94515000000000005</v>
      </c>
      <c r="I9457" s="12">
        <v>10.745726792368345</v>
      </c>
    </row>
    <row r="9458" spans="6:9" x14ac:dyDescent="0.3">
      <c r="F9458" s="2">
        <v>9453</v>
      </c>
      <c r="G9458" s="12">
        <f ca="1"/>
        <v>10.869119057918709</v>
      </c>
      <c r="H9458" s="12">
        <v>0.94525000000000003</v>
      </c>
      <c r="I9458" s="12">
        <v>10.756431733257156</v>
      </c>
    </row>
    <row r="9459" spans="6:9" x14ac:dyDescent="0.3">
      <c r="F9459" s="2">
        <v>9454</v>
      </c>
      <c r="G9459" s="12">
        <f ca="1"/>
        <v>10.87836097853126</v>
      </c>
      <c r="H9459" s="12">
        <v>0.94535000000000002</v>
      </c>
      <c r="I9459" s="12">
        <v>10.767175462702653</v>
      </c>
    </row>
    <row r="9460" spans="6:9" x14ac:dyDescent="0.3">
      <c r="F9460" s="2">
        <v>9455</v>
      </c>
      <c r="G9460" s="12">
        <f ca="1"/>
        <v>10.92184451615265</v>
      </c>
      <c r="H9460" s="12">
        <v>0.94545000000000001</v>
      </c>
      <c r="I9460" s="12">
        <v>10.77795819404092</v>
      </c>
    </row>
    <row r="9461" spans="6:9" x14ac:dyDescent="0.3">
      <c r="F9461" s="2">
        <v>9456</v>
      </c>
      <c r="G9461" s="12">
        <f ca="1"/>
        <v>10.946747201606751</v>
      </c>
      <c r="H9461" s="12">
        <v>0.94555</v>
      </c>
      <c r="I9461" s="12">
        <v>10.788780142175252</v>
      </c>
    </row>
    <row r="9462" spans="6:9" x14ac:dyDescent="0.3">
      <c r="F9462" s="2">
        <v>9457</v>
      </c>
      <c r="G9462" s="12">
        <f ca="1"/>
        <v>10.95073055597739</v>
      </c>
      <c r="H9462" s="12">
        <v>0.94564999999999999</v>
      </c>
      <c r="I9462" s="12">
        <v>10.799641523590505</v>
      </c>
    </row>
    <row r="9463" spans="6:9" x14ac:dyDescent="0.3">
      <c r="F9463" s="2">
        <v>9458</v>
      </c>
      <c r="G9463" s="12">
        <f ca="1"/>
        <v>10.954905391759844</v>
      </c>
      <c r="H9463" s="12">
        <v>0.94574999999999998</v>
      </c>
      <c r="I9463" s="12">
        <v>10.810542556367736</v>
      </c>
    </row>
    <row r="9464" spans="6:9" x14ac:dyDescent="0.3">
      <c r="F9464" s="2">
        <v>9459</v>
      </c>
      <c r="G9464" s="12">
        <f ca="1"/>
        <v>10.977202664135298</v>
      </c>
      <c r="H9464" s="12">
        <v>0.94584999999999997</v>
      </c>
      <c r="I9464" s="12">
        <v>10.821483460198886</v>
      </c>
    </row>
    <row r="9465" spans="6:9" x14ac:dyDescent="0.3">
      <c r="F9465" s="2">
        <v>9460</v>
      </c>
      <c r="G9465" s="12">
        <f ca="1"/>
        <v>10.981050725478628</v>
      </c>
      <c r="H9465" s="12">
        <v>0.94594999999999996</v>
      </c>
      <c r="I9465" s="12">
        <v>10.832464456401709</v>
      </c>
    </row>
    <row r="9466" spans="6:9" x14ac:dyDescent="0.3">
      <c r="F9466" s="2">
        <v>9461</v>
      </c>
      <c r="G9466" s="12">
        <f ca="1"/>
        <v>10.981866291370892</v>
      </c>
      <c r="H9466" s="12">
        <v>0.94604999999999995</v>
      </c>
      <c r="I9466" s="12">
        <v>10.843485767934858</v>
      </c>
    </row>
    <row r="9467" spans="6:9" x14ac:dyDescent="0.3">
      <c r="F9467" s="2">
        <v>9462</v>
      </c>
      <c r="G9467" s="12">
        <f ca="1"/>
        <v>11.003752380849743</v>
      </c>
      <c r="H9467" s="12">
        <v>0.94615000000000005</v>
      </c>
      <c r="I9467" s="12">
        <v>10.854547619413085</v>
      </c>
    </row>
    <row r="9468" spans="6:9" x14ac:dyDescent="0.3">
      <c r="F9468" s="2">
        <v>9463</v>
      </c>
      <c r="G9468" s="12">
        <f ca="1"/>
        <v>11.005142401008889</v>
      </c>
      <c r="H9468" s="12">
        <v>0.94625000000000004</v>
      </c>
      <c r="I9468" s="12">
        <v>10.865650237122638</v>
      </c>
    </row>
    <row r="9469" spans="6:9" x14ac:dyDescent="0.3">
      <c r="F9469" s="2">
        <v>9464</v>
      </c>
      <c r="G9469" s="12">
        <f ca="1"/>
        <v>11.00999535975485</v>
      </c>
      <c r="H9469" s="12">
        <v>0.94635000000000002</v>
      </c>
      <c r="I9469" s="12">
        <v>10.876793849036911</v>
      </c>
    </row>
    <row r="9470" spans="6:9" x14ac:dyDescent="0.3">
      <c r="F9470" s="2">
        <v>9465</v>
      </c>
      <c r="G9470" s="12">
        <f ca="1"/>
        <v>11.037951137421576</v>
      </c>
      <c r="H9470" s="12">
        <v>0.94645000000000001</v>
      </c>
      <c r="I9470" s="12">
        <v>10.88797868483211</v>
      </c>
    </row>
    <row r="9471" spans="6:9" x14ac:dyDescent="0.3">
      <c r="F9471" s="2">
        <v>9466</v>
      </c>
      <c r="G9471" s="12">
        <f ca="1"/>
        <v>11.038450170597171</v>
      </c>
      <c r="H9471" s="12">
        <v>0.94655</v>
      </c>
      <c r="I9471" s="12">
        <v>10.899204975903245</v>
      </c>
    </row>
    <row r="9472" spans="6:9" x14ac:dyDescent="0.3">
      <c r="F9472" s="2">
        <v>9467</v>
      </c>
      <c r="G9472" s="12">
        <f ca="1"/>
        <v>11.054899512082205</v>
      </c>
      <c r="H9472" s="12">
        <v>0.94664999999999999</v>
      </c>
      <c r="I9472" s="12">
        <v>10.910472955380193</v>
      </c>
    </row>
    <row r="9473" spans="6:9" x14ac:dyDescent="0.3">
      <c r="F9473" s="2">
        <v>9468</v>
      </c>
      <c r="G9473" s="12">
        <f ca="1"/>
        <v>11.064515720599545</v>
      </c>
      <c r="H9473" s="12">
        <v>0.94674999999999998</v>
      </c>
      <c r="I9473" s="12">
        <v>10.921782858144031</v>
      </c>
    </row>
    <row r="9474" spans="6:9" x14ac:dyDescent="0.3">
      <c r="F9474" s="2">
        <v>9469</v>
      </c>
      <c r="G9474" s="12">
        <f ca="1"/>
        <v>11.065405187450082</v>
      </c>
      <c r="H9474" s="12">
        <v>0.94684999999999997</v>
      </c>
      <c r="I9474" s="12">
        <v>10.933134920843464</v>
      </c>
    </row>
    <row r="9475" spans="6:9" x14ac:dyDescent="0.3">
      <c r="F9475" s="2">
        <v>9470</v>
      </c>
      <c r="G9475" s="12">
        <f ca="1"/>
        <v>11.071869907139511</v>
      </c>
      <c r="H9475" s="12">
        <v>0.94694999999999996</v>
      </c>
      <c r="I9475" s="12">
        <v>10.944529381911535</v>
      </c>
    </row>
    <row r="9476" spans="6:9" x14ac:dyDescent="0.3">
      <c r="F9476" s="2">
        <v>9471</v>
      </c>
      <c r="G9476" s="12">
        <f ca="1"/>
        <v>11.078395184623975</v>
      </c>
      <c r="H9476" s="12">
        <v>0.94704999999999995</v>
      </c>
      <c r="I9476" s="12">
        <v>10.955966481582418</v>
      </c>
    </row>
    <row r="9477" spans="6:9" x14ac:dyDescent="0.3">
      <c r="F9477" s="2">
        <v>9472</v>
      </c>
      <c r="G9477" s="12">
        <f ca="1"/>
        <v>11.088868751561318</v>
      </c>
      <c r="H9477" s="12">
        <v>0.94715000000000005</v>
      </c>
      <c r="I9477" s="12">
        <v>10.967446461908544</v>
      </c>
    </row>
    <row r="9478" spans="6:9" x14ac:dyDescent="0.3">
      <c r="F9478" s="2">
        <v>9473</v>
      </c>
      <c r="G9478" s="12">
        <f ca="1"/>
        <v>11.097866098150471</v>
      </c>
      <c r="H9478" s="12">
        <v>0.94725000000000004</v>
      </c>
      <c r="I9478" s="12">
        <v>10.978969566777685</v>
      </c>
    </row>
    <row r="9479" spans="6:9" x14ac:dyDescent="0.3">
      <c r="F9479" s="2">
        <v>9474</v>
      </c>
      <c r="G9479" s="12">
        <f ca="1"/>
        <v>11.101861921802206</v>
      </c>
      <c r="H9479" s="12">
        <v>0.94735000000000003</v>
      </c>
      <c r="I9479" s="12">
        <v>10.990536041930573</v>
      </c>
    </row>
    <row r="9480" spans="6:9" x14ac:dyDescent="0.3">
      <c r="F9480" s="2">
        <v>9475</v>
      </c>
      <c r="G9480" s="12">
        <f ca="1"/>
        <v>11.113805493514651</v>
      </c>
      <c r="H9480" s="12">
        <v>0.94745000000000001</v>
      </c>
      <c r="I9480" s="12">
        <v>11.002146134978382</v>
      </c>
    </row>
    <row r="9481" spans="6:9" x14ac:dyDescent="0.3">
      <c r="F9481" s="2">
        <v>9476</v>
      </c>
      <c r="G9481" s="12">
        <f ca="1"/>
        <v>11.124767267354667</v>
      </c>
      <c r="H9481" s="12">
        <v>0.94755</v>
      </c>
      <c r="I9481" s="12">
        <v>11.013800095420644</v>
      </c>
    </row>
    <row r="9482" spans="6:9" x14ac:dyDescent="0.3">
      <c r="F9482" s="2">
        <v>9477</v>
      </c>
      <c r="G9482" s="12">
        <f ca="1"/>
        <v>11.132627243888699</v>
      </c>
      <c r="H9482" s="12">
        <v>0.94764999999999999</v>
      </c>
      <c r="I9482" s="12">
        <v>11.025498174663223</v>
      </c>
    </row>
    <row r="9483" spans="6:9" x14ac:dyDescent="0.3">
      <c r="F9483" s="2">
        <v>9478</v>
      </c>
      <c r="G9483" s="12">
        <f ca="1"/>
        <v>11.138302127539085</v>
      </c>
      <c r="H9483" s="12">
        <v>0.94774999999999998</v>
      </c>
      <c r="I9483" s="12">
        <v>11.037240626036626</v>
      </c>
    </row>
    <row r="9484" spans="6:9" x14ac:dyDescent="0.3">
      <c r="F9484" s="2">
        <v>9479</v>
      </c>
      <c r="G9484" s="12">
        <f ca="1"/>
        <v>11.140061450297296</v>
      </c>
      <c r="H9484" s="12">
        <v>0.94784999999999997</v>
      </c>
      <c r="I9484" s="12">
        <v>11.049027704814375</v>
      </c>
    </row>
    <row r="9485" spans="6:9" x14ac:dyDescent="0.3">
      <c r="F9485" s="2">
        <v>9480</v>
      </c>
      <c r="G9485" s="12">
        <f ca="1"/>
        <v>11.145579481689312</v>
      </c>
      <c r="H9485" s="12">
        <v>0.94794999999999996</v>
      </c>
      <c r="I9485" s="12">
        <v>11.060859668231757</v>
      </c>
    </row>
    <row r="9486" spans="6:9" x14ac:dyDescent="0.3">
      <c r="F9486" s="2">
        <v>9481</v>
      </c>
      <c r="G9486" s="12">
        <f ca="1"/>
        <v>11.16807227437978</v>
      </c>
      <c r="H9486" s="12">
        <v>0.94804999999999995</v>
      </c>
      <c r="I9486" s="12">
        <v>11.072736775504625</v>
      </c>
    </row>
    <row r="9487" spans="6:9" x14ac:dyDescent="0.3">
      <c r="F9487" s="2">
        <v>9482</v>
      </c>
      <c r="G9487" s="12">
        <f ca="1"/>
        <v>11.185496067242033</v>
      </c>
      <c r="H9487" s="12">
        <v>0.94815000000000005</v>
      </c>
      <c r="I9487" s="12">
        <v>11.084659287848581</v>
      </c>
    </row>
    <row r="9488" spans="6:9" x14ac:dyDescent="0.3">
      <c r="F9488" s="2">
        <v>9483</v>
      </c>
      <c r="G9488" s="12">
        <f ca="1"/>
        <v>11.192466770517001</v>
      </c>
      <c r="H9488" s="12">
        <v>0.94825000000000004</v>
      </c>
      <c r="I9488" s="12">
        <v>11.096627468498196</v>
      </c>
    </row>
    <row r="9489" spans="6:9" x14ac:dyDescent="0.3">
      <c r="F9489" s="2">
        <v>9484</v>
      </c>
      <c r="G9489" s="12">
        <f ca="1"/>
        <v>11.193669947846431</v>
      </c>
      <c r="H9489" s="12">
        <v>0.94835000000000003</v>
      </c>
      <c r="I9489" s="12">
        <v>11.108641582726651</v>
      </c>
    </row>
    <row r="9490" spans="6:9" x14ac:dyDescent="0.3">
      <c r="F9490" s="2">
        <v>9485</v>
      </c>
      <c r="G9490" s="12">
        <f ca="1"/>
        <v>11.220885948287799</v>
      </c>
      <c r="H9490" s="12">
        <v>0.94845000000000002</v>
      </c>
      <c r="I9490" s="12">
        <v>11.120701897865448</v>
      </c>
    </row>
    <row r="9491" spans="6:9" x14ac:dyDescent="0.3">
      <c r="F9491" s="2">
        <v>9486</v>
      </c>
      <c r="G9491" s="12">
        <f ca="1"/>
        <v>11.222938825256094</v>
      </c>
      <c r="H9491" s="12">
        <v>0.94855</v>
      </c>
      <c r="I9491" s="12">
        <v>11.132808683324459</v>
      </c>
    </row>
    <row r="9492" spans="6:9" x14ac:dyDescent="0.3">
      <c r="F9492" s="2">
        <v>9487</v>
      </c>
      <c r="G9492" s="12">
        <f ca="1"/>
        <v>11.265888979141327</v>
      </c>
      <c r="H9492" s="12">
        <v>0.94864999999999999</v>
      </c>
      <c r="I9492" s="12">
        <v>11.14496221061211</v>
      </c>
    </row>
    <row r="9493" spans="6:9" x14ac:dyDescent="0.3">
      <c r="F9493" s="2">
        <v>9488</v>
      </c>
      <c r="G9493" s="12">
        <f ca="1"/>
        <v>11.270809952337871</v>
      </c>
      <c r="H9493" s="12">
        <v>0.94874999999999998</v>
      </c>
      <c r="I9493" s="12">
        <v>11.157162753355916</v>
      </c>
    </row>
    <row r="9494" spans="6:9" x14ac:dyDescent="0.3">
      <c r="F9494" s="2">
        <v>9489</v>
      </c>
      <c r="G9494" s="12">
        <f ca="1"/>
        <v>11.27964401729918</v>
      </c>
      <c r="H9494" s="12">
        <v>0.94884999999999997</v>
      </c>
      <c r="I9494" s="12">
        <v>11.169410587323121</v>
      </c>
    </row>
    <row r="9495" spans="6:9" x14ac:dyDescent="0.3">
      <c r="F9495" s="2">
        <v>9490</v>
      </c>
      <c r="G9495" s="12">
        <f ca="1"/>
        <v>11.280984736586678</v>
      </c>
      <c r="H9495" s="12">
        <v>0.94894999999999996</v>
      </c>
      <c r="I9495" s="12">
        <v>11.181705990441746</v>
      </c>
    </row>
    <row r="9496" spans="6:9" x14ac:dyDescent="0.3">
      <c r="F9496" s="2">
        <v>9491</v>
      </c>
      <c r="G9496" s="12">
        <f ca="1"/>
        <v>11.28114123690203</v>
      </c>
      <c r="H9496" s="12">
        <v>0.94904999999999995</v>
      </c>
      <c r="I9496" s="12">
        <v>11.194049242821698</v>
      </c>
    </row>
    <row r="9497" spans="6:9" x14ac:dyDescent="0.3">
      <c r="F9497" s="2">
        <v>9492</v>
      </c>
      <c r="G9497" s="12">
        <f ca="1"/>
        <v>11.309167560482209</v>
      </c>
      <c r="H9497" s="12">
        <v>0.94915000000000005</v>
      </c>
      <c r="I9497" s="12">
        <v>11.206440626776324</v>
      </c>
    </row>
    <row r="9498" spans="6:9" x14ac:dyDescent="0.3">
      <c r="F9498" s="2">
        <v>9493</v>
      </c>
      <c r="G9498" s="12">
        <f ca="1"/>
        <v>11.309419383182259</v>
      </c>
      <c r="H9498" s="12">
        <v>0.94925000000000004</v>
      </c>
      <c r="I9498" s="12">
        <v>11.218880426844006</v>
      </c>
    </row>
    <row r="9499" spans="6:9" x14ac:dyDescent="0.3">
      <c r="F9499" s="2">
        <v>9494</v>
      </c>
      <c r="G9499" s="12">
        <f ca="1"/>
        <v>11.329469123074578</v>
      </c>
      <c r="H9499" s="12">
        <v>0.94935000000000003</v>
      </c>
      <c r="I9499" s="12">
        <v>11.23136892981022</v>
      </c>
    </row>
    <row r="9500" spans="6:9" x14ac:dyDescent="0.3">
      <c r="F9500" s="2">
        <v>9495</v>
      </c>
      <c r="G9500" s="12">
        <f ca="1"/>
        <v>11.330586098761003</v>
      </c>
      <c r="H9500" s="12">
        <v>0.94945000000000002</v>
      </c>
      <c r="I9500" s="12">
        <v>11.243906424729744</v>
      </c>
    </row>
    <row r="9501" spans="6:9" x14ac:dyDescent="0.3">
      <c r="F9501" s="2">
        <v>9496</v>
      </c>
      <c r="G9501" s="12">
        <f ca="1"/>
        <v>11.366460184905023</v>
      </c>
      <c r="H9501" s="12">
        <v>0.94955000000000001</v>
      </c>
      <c r="I9501" s="12">
        <v>11.256493202949098</v>
      </c>
    </row>
    <row r="9502" spans="6:9" x14ac:dyDescent="0.3">
      <c r="F9502" s="2">
        <v>9497</v>
      </c>
      <c r="G9502" s="12">
        <f ca="1"/>
        <v>11.414407165711914</v>
      </c>
      <c r="H9502" s="12">
        <v>0.94964999999999999</v>
      </c>
      <c r="I9502" s="12">
        <v>11.269129558129379</v>
      </c>
    </row>
    <row r="9503" spans="6:9" x14ac:dyDescent="0.3">
      <c r="F9503" s="2">
        <v>9498</v>
      </c>
      <c r="G9503" s="12">
        <f ca="1"/>
        <v>11.430478982239116</v>
      </c>
      <c r="H9503" s="12">
        <v>0.94974999999999998</v>
      </c>
      <c r="I9503" s="12">
        <v>11.281815786269217</v>
      </c>
    </row>
    <row r="9504" spans="6:9" x14ac:dyDescent="0.3">
      <c r="F9504" s="2">
        <v>9499</v>
      </c>
      <c r="G9504" s="12">
        <f ca="1"/>
        <v>11.431933233970783</v>
      </c>
      <c r="H9504" s="12">
        <v>0.94984999999999997</v>
      </c>
      <c r="I9504" s="12">
        <v>11.294552185728115</v>
      </c>
    </row>
    <row r="9505" spans="6:9" x14ac:dyDescent="0.3">
      <c r="F9505" s="2">
        <v>9500</v>
      </c>
      <c r="G9505" s="12">
        <f ca="1"/>
        <v>11.432281117445704</v>
      </c>
      <c r="H9505" s="12">
        <v>0.94994999999999996</v>
      </c>
      <c r="I9505" s="12">
        <v>11.307339057250065</v>
      </c>
    </row>
    <row r="9506" spans="6:9" x14ac:dyDescent="0.3">
      <c r="F9506" s="2">
        <v>9501</v>
      </c>
      <c r="G9506" s="12">
        <f ca="1"/>
        <v>11.44067919116755</v>
      </c>
      <c r="H9506" s="12">
        <v>0.95004999999999995</v>
      </c>
      <c r="I9506" s="12">
        <v>11.320176703987347</v>
      </c>
    </row>
    <row r="9507" spans="6:9" x14ac:dyDescent="0.3">
      <c r="F9507" s="2">
        <v>9502</v>
      </c>
      <c r="G9507" s="12">
        <f ca="1"/>
        <v>11.459655554107909</v>
      </c>
      <c r="H9507" s="12">
        <v>0.95015000000000005</v>
      </c>
      <c r="I9507" s="12">
        <v>11.333065431524764</v>
      </c>
    </row>
    <row r="9508" spans="6:9" x14ac:dyDescent="0.3">
      <c r="F9508" s="2">
        <v>9503</v>
      </c>
      <c r="G9508" s="12">
        <f ca="1"/>
        <v>11.482046393602531</v>
      </c>
      <c r="H9508" s="12">
        <v>0.95025000000000004</v>
      </c>
      <c r="I9508" s="12">
        <v>11.346005547903999</v>
      </c>
    </row>
    <row r="9509" spans="6:9" x14ac:dyDescent="0.3">
      <c r="F9509" s="2">
        <v>9504</v>
      </c>
      <c r="G9509" s="12">
        <f ca="1"/>
        <v>11.560885464050157</v>
      </c>
      <c r="H9509" s="12">
        <v>0.95035000000000003</v>
      </c>
      <c r="I9509" s="12">
        <v>11.358997363648427</v>
      </c>
    </row>
    <row r="9510" spans="6:9" x14ac:dyDescent="0.3">
      <c r="F9510" s="2">
        <v>9505</v>
      </c>
      <c r="G9510" s="12">
        <f ca="1"/>
        <v>11.604242410912388</v>
      </c>
      <c r="H9510" s="12">
        <v>0.95045000000000002</v>
      </c>
      <c r="I9510" s="12">
        <v>11.37204119178816</v>
      </c>
    </row>
    <row r="9511" spans="6:9" x14ac:dyDescent="0.3">
      <c r="F9511" s="2">
        <v>9506</v>
      </c>
      <c r="G9511" s="12">
        <f ca="1"/>
        <v>11.605169230959087</v>
      </c>
      <c r="H9511" s="12">
        <v>0.95055000000000001</v>
      </c>
      <c r="I9511" s="12">
        <v>11.385137347885331</v>
      </c>
    </row>
    <row r="9512" spans="6:9" x14ac:dyDescent="0.3">
      <c r="F9512" s="2">
        <v>9507</v>
      </c>
      <c r="G9512" s="12">
        <f ca="1"/>
        <v>11.607825810201909</v>
      </c>
      <c r="H9512" s="12">
        <v>0.95065</v>
      </c>
      <c r="I9512" s="12">
        <v>11.398286150059823</v>
      </c>
    </row>
    <row r="9513" spans="6:9" x14ac:dyDescent="0.3">
      <c r="F9513" s="2">
        <v>9508</v>
      </c>
      <c r="G9513" s="12">
        <f ca="1"/>
        <v>11.613351464280239</v>
      </c>
      <c r="H9513" s="12">
        <v>0.95074999999999998</v>
      </c>
      <c r="I9513" s="12">
        <v>11.411487919015158</v>
      </c>
    </row>
    <row r="9514" spans="6:9" x14ac:dyDescent="0.3">
      <c r="F9514" s="2">
        <v>9509</v>
      </c>
      <c r="G9514" s="12">
        <f ca="1"/>
        <v>11.64631940274124</v>
      </c>
      <c r="H9514" s="12">
        <v>0.95084999999999997</v>
      </c>
      <c r="I9514" s="12">
        <v>11.424742978064865</v>
      </c>
    </row>
    <row r="9515" spans="6:9" x14ac:dyDescent="0.3">
      <c r="F9515" s="2">
        <v>9510</v>
      </c>
      <c r="G9515" s="12">
        <f ca="1"/>
        <v>11.647487945984782</v>
      </c>
      <c r="H9515" s="12">
        <v>0.95094999999999996</v>
      </c>
      <c r="I9515" s="12">
        <v>11.438051653159</v>
      </c>
    </row>
    <row r="9516" spans="6:9" x14ac:dyDescent="0.3">
      <c r="F9516" s="2">
        <v>9511</v>
      </c>
      <c r="G9516" s="12">
        <f ca="1"/>
        <v>11.650336235390533</v>
      </c>
      <c r="H9516" s="12">
        <v>0.95104999999999995</v>
      </c>
      <c r="I9516" s="12">
        <v>11.451414272911158</v>
      </c>
    </row>
    <row r="9517" spans="6:9" x14ac:dyDescent="0.3">
      <c r="F9517" s="2">
        <v>9512</v>
      </c>
      <c r="G9517" s="12">
        <f ca="1"/>
        <v>11.655239956028783</v>
      </c>
      <c r="H9517" s="12">
        <v>0.95115000000000005</v>
      </c>
      <c r="I9517" s="12">
        <v>11.464831168625679</v>
      </c>
    </row>
    <row r="9518" spans="6:9" x14ac:dyDescent="0.3">
      <c r="F9518" s="2">
        <v>9513</v>
      </c>
      <c r="G9518" s="12">
        <f ca="1"/>
        <v>11.686604741230244</v>
      </c>
      <c r="H9518" s="12">
        <v>0.95125000000000004</v>
      </c>
      <c r="I9518" s="12">
        <v>11.478302674325239</v>
      </c>
    </row>
    <row r="9519" spans="6:9" x14ac:dyDescent="0.3">
      <c r="F9519" s="2">
        <v>9514</v>
      </c>
      <c r="G9519" s="12">
        <f ca="1"/>
        <v>11.686656301043023</v>
      </c>
      <c r="H9519" s="12">
        <v>0.95135000000000003</v>
      </c>
      <c r="I9519" s="12">
        <v>11.491829126778832</v>
      </c>
    </row>
    <row r="9520" spans="6:9" x14ac:dyDescent="0.3">
      <c r="F9520" s="2">
        <v>9515</v>
      </c>
      <c r="G9520" s="12">
        <f ca="1"/>
        <v>11.688741151954936</v>
      </c>
      <c r="H9520" s="12">
        <v>0.95145000000000002</v>
      </c>
      <c r="I9520" s="12">
        <v>11.505410865530056</v>
      </c>
    </row>
    <row r="9521" spans="6:9" x14ac:dyDescent="0.3">
      <c r="F9521" s="2">
        <v>9516</v>
      </c>
      <c r="G9521" s="12">
        <f ca="1"/>
        <v>11.694596632786386</v>
      </c>
      <c r="H9521" s="12">
        <v>0.95155000000000001</v>
      </c>
      <c r="I9521" s="12">
        <v>11.519048232925677</v>
      </c>
    </row>
    <row r="9522" spans="6:9" x14ac:dyDescent="0.3">
      <c r="F9522" s="2">
        <v>9517</v>
      </c>
      <c r="G9522" s="12">
        <f ca="1"/>
        <v>11.716236595766171</v>
      </c>
      <c r="H9522" s="12">
        <v>0.95165</v>
      </c>
      <c r="I9522" s="12">
        <v>11.53274157414471</v>
      </c>
    </row>
    <row r="9523" spans="6:9" x14ac:dyDescent="0.3">
      <c r="F9523" s="2">
        <v>9518</v>
      </c>
      <c r="G9523" s="12">
        <f ca="1"/>
        <v>11.718005975556462</v>
      </c>
      <c r="H9523" s="12">
        <v>0.95174999999999998</v>
      </c>
      <c r="I9523" s="12">
        <v>11.546491237227679</v>
      </c>
    </row>
    <row r="9524" spans="6:9" x14ac:dyDescent="0.3">
      <c r="F9524" s="2">
        <v>9519</v>
      </c>
      <c r="G9524" s="12">
        <f ca="1"/>
        <v>11.741326137851287</v>
      </c>
      <c r="H9524" s="12">
        <v>0.95184999999999997</v>
      </c>
      <c r="I9524" s="12">
        <v>11.560297573106414</v>
      </c>
    </row>
    <row r="9525" spans="6:9" x14ac:dyDescent="0.3">
      <c r="F9525" s="2">
        <v>9520</v>
      </c>
      <c r="G9525" s="12">
        <f ca="1"/>
        <v>11.753437941509901</v>
      </c>
      <c r="H9525" s="12">
        <v>0.95194999999999996</v>
      </c>
      <c r="I9525" s="12">
        <v>11.57416093563406</v>
      </c>
    </row>
    <row r="9526" spans="6:9" x14ac:dyDescent="0.3">
      <c r="F9526" s="2">
        <v>9521</v>
      </c>
      <c r="G9526" s="12">
        <f ca="1"/>
        <v>11.759683850361036</v>
      </c>
      <c r="H9526" s="12">
        <v>0.95204999999999995</v>
      </c>
      <c r="I9526" s="12">
        <v>11.588081681615618</v>
      </c>
    </row>
    <row r="9527" spans="6:9" x14ac:dyDescent="0.3">
      <c r="F9527" s="2">
        <v>9522</v>
      </c>
      <c r="G9527" s="12">
        <f ca="1"/>
        <v>11.770780084543592</v>
      </c>
      <c r="H9527" s="12">
        <v>0.95215000000000005</v>
      </c>
      <c r="I9527" s="12">
        <v>11.602060170838726</v>
      </c>
    </row>
    <row r="9528" spans="6:9" x14ac:dyDescent="0.3">
      <c r="F9528" s="2">
        <v>9523</v>
      </c>
      <c r="G9528" s="12">
        <f ca="1"/>
        <v>11.790855553413696</v>
      </c>
      <c r="H9528" s="12">
        <v>0.95225000000000004</v>
      </c>
      <c r="I9528" s="12">
        <v>11.616096766104899</v>
      </c>
    </row>
    <row r="9529" spans="6:9" x14ac:dyDescent="0.3">
      <c r="F9529" s="2">
        <v>9524</v>
      </c>
      <c r="G9529" s="12">
        <f ca="1"/>
        <v>11.838845081647566</v>
      </c>
      <c r="H9529" s="12">
        <v>0.95235000000000003</v>
      </c>
      <c r="I9529" s="12">
        <v>11.630191833261186</v>
      </c>
    </row>
    <row r="9530" spans="6:9" x14ac:dyDescent="0.3">
      <c r="F9530" s="2">
        <v>9525</v>
      </c>
      <c r="G9530" s="12">
        <f ca="1"/>
        <v>11.845445338430721</v>
      </c>
      <c r="H9530" s="12">
        <v>0.95245000000000002</v>
      </c>
      <c r="I9530" s="12">
        <v>11.644345741232197</v>
      </c>
    </row>
    <row r="9531" spans="6:9" x14ac:dyDescent="0.3">
      <c r="F9531" s="2">
        <v>9526</v>
      </c>
      <c r="G9531" s="12">
        <f ca="1"/>
        <v>11.873922533863933</v>
      </c>
      <c r="H9531" s="12">
        <v>0.95255000000000001</v>
      </c>
      <c r="I9531" s="12">
        <v>11.658558862052477</v>
      </c>
    </row>
    <row r="9532" spans="6:9" x14ac:dyDescent="0.3">
      <c r="F9532" s="2">
        <v>9527</v>
      </c>
      <c r="G9532" s="12">
        <f ca="1"/>
        <v>11.894953402500125</v>
      </c>
      <c r="H9532" s="12">
        <v>0.95265</v>
      </c>
      <c r="I9532" s="12">
        <v>11.672831570899419</v>
      </c>
    </row>
    <row r="9533" spans="6:9" x14ac:dyDescent="0.3">
      <c r="F9533" s="2">
        <v>9528</v>
      </c>
      <c r="G9533" s="12">
        <f ca="1"/>
        <v>11.903659107216313</v>
      </c>
      <c r="H9533" s="12">
        <v>0.95274999999999999</v>
      </c>
      <c r="I9533" s="12">
        <v>11.687164246126443</v>
      </c>
    </row>
    <row r="9534" spans="6:9" x14ac:dyDescent="0.3">
      <c r="F9534" s="2">
        <v>9529</v>
      </c>
      <c r="G9534" s="12">
        <f ca="1"/>
        <v>11.912007907231786</v>
      </c>
      <c r="H9534" s="12">
        <v>0.95284999999999997</v>
      </c>
      <c r="I9534" s="12">
        <v>11.701557269296764</v>
      </c>
    </row>
    <row r="9535" spans="6:9" x14ac:dyDescent="0.3">
      <c r="F9535" s="2">
        <v>9530</v>
      </c>
      <c r="G9535" s="12">
        <f ca="1"/>
        <v>11.945350422462685</v>
      </c>
      <c r="H9535" s="12">
        <v>0.95294999999999996</v>
      </c>
      <c r="I9535" s="12">
        <v>11.716011025217409</v>
      </c>
    </row>
    <row r="9536" spans="6:9" x14ac:dyDescent="0.3">
      <c r="F9536" s="2">
        <v>9531</v>
      </c>
      <c r="G9536" s="12">
        <f ca="1"/>
        <v>11.947552586213408</v>
      </c>
      <c r="H9536" s="12">
        <v>0.95304999999999995</v>
      </c>
      <c r="I9536" s="12">
        <v>11.730525901973859</v>
      </c>
    </row>
    <row r="9537" spans="6:9" x14ac:dyDescent="0.3">
      <c r="F9537" s="2">
        <v>9532</v>
      </c>
      <c r="G9537" s="12">
        <f ca="1"/>
        <v>11.968032561787336</v>
      </c>
      <c r="H9537" s="12">
        <v>0.95315000000000005</v>
      </c>
      <c r="I9537" s="12">
        <v>11.745102290964962</v>
      </c>
    </row>
    <row r="9538" spans="6:9" x14ac:dyDescent="0.3">
      <c r="F9538" s="2">
        <v>9533</v>
      </c>
      <c r="G9538" s="12">
        <f ca="1"/>
        <v>11.971069046851451</v>
      </c>
      <c r="H9538" s="12">
        <v>0.95325000000000004</v>
      </c>
      <c r="I9538" s="12">
        <v>11.759740586938364</v>
      </c>
    </row>
    <row r="9539" spans="6:9" x14ac:dyDescent="0.3">
      <c r="F9539" s="2">
        <v>9534</v>
      </c>
      <c r="G9539" s="12">
        <f ca="1"/>
        <v>11.971593815061208</v>
      </c>
      <c r="H9539" s="12">
        <v>0.95335000000000003</v>
      </c>
      <c r="I9539" s="12">
        <v>11.774441188026501</v>
      </c>
    </row>
    <row r="9540" spans="6:9" x14ac:dyDescent="0.3">
      <c r="F9540" s="2">
        <v>9535</v>
      </c>
      <c r="G9540" s="12">
        <f ca="1"/>
        <v>11.976495400339068</v>
      </c>
      <c r="H9540" s="12">
        <v>0.95345000000000002</v>
      </c>
      <c r="I9540" s="12">
        <v>11.789204495782846</v>
      </c>
    </row>
    <row r="9541" spans="6:9" x14ac:dyDescent="0.3">
      <c r="F9541" s="2">
        <v>9536</v>
      </c>
      <c r="G9541" s="12">
        <f ca="1"/>
        <v>12.016006498098157</v>
      </c>
      <c r="H9541" s="12">
        <v>0.95355000000000001</v>
      </c>
      <c r="I9541" s="12">
        <v>11.804030915218778</v>
      </c>
    </row>
    <row r="9542" spans="6:9" x14ac:dyDescent="0.3">
      <c r="F9542" s="2">
        <v>9537</v>
      </c>
      <c r="G9542" s="12">
        <f ca="1"/>
        <v>12.02386417738153</v>
      </c>
      <c r="H9542" s="12">
        <v>0.95365</v>
      </c>
      <c r="I9542" s="12">
        <v>11.818920854840911</v>
      </c>
    </row>
    <row r="9543" spans="6:9" x14ac:dyDescent="0.3">
      <c r="F9543" s="2">
        <v>9538</v>
      </c>
      <c r="G9543" s="12">
        <f ca="1"/>
        <v>12.037197427347678</v>
      </c>
      <c r="H9543" s="12">
        <v>0.95374999999999999</v>
      </c>
      <c r="I9543" s="12">
        <v>11.833874726688816</v>
      </c>
    </row>
    <row r="9544" spans="6:9" x14ac:dyDescent="0.3">
      <c r="F9544" s="2">
        <v>9539</v>
      </c>
      <c r="G9544" s="12">
        <f ca="1"/>
        <v>12.049818270578736</v>
      </c>
      <c r="H9544" s="12">
        <v>0.95384999999999998</v>
      </c>
      <c r="I9544" s="12">
        <v>11.848892946373368</v>
      </c>
    </row>
    <row r="9545" spans="6:9" x14ac:dyDescent="0.3">
      <c r="F9545" s="2">
        <v>9540</v>
      </c>
      <c r="G9545" s="12">
        <f ca="1"/>
        <v>12.078268503521032</v>
      </c>
      <c r="H9545" s="12">
        <v>0.95394999999999996</v>
      </c>
      <c r="I9545" s="12">
        <v>11.863975933115455</v>
      </c>
    </row>
    <row r="9546" spans="6:9" x14ac:dyDescent="0.3">
      <c r="F9546" s="2">
        <v>9541</v>
      </c>
      <c r="G9546" s="12">
        <f ca="1"/>
        <v>12.115352654538631</v>
      </c>
      <c r="H9546" s="12">
        <v>0.95404999999999995</v>
      </c>
      <c r="I9546" s="12">
        <v>11.879124109785332</v>
      </c>
    </row>
    <row r="9547" spans="6:9" x14ac:dyDescent="0.3">
      <c r="F9547" s="2">
        <v>9542</v>
      </c>
      <c r="G9547" s="12">
        <f ca="1"/>
        <v>12.124373045573954</v>
      </c>
      <c r="H9547" s="12">
        <v>0.95415000000000005</v>
      </c>
      <c r="I9547" s="12">
        <v>11.894337902942357</v>
      </c>
    </row>
    <row r="9548" spans="6:9" x14ac:dyDescent="0.3">
      <c r="F9548" s="2">
        <v>9543</v>
      </c>
      <c r="G9548" s="12">
        <f ca="1"/>
        <v>12.128457232503592</v>
      </c>
      <c r="H9548" s="12">
        <v>0.95425000000000004</v>
      </c>
      <c r="I9548" s="12">
        <v>11.909617742875305</v>
      </c>
    </row>
    <row r="9549" spans="6:9" x14ac:dyDescent="0.3">
      <c r="F9549" s="2">
        <v>9544</v>
      </c>
      <c r="G9549" s="12">
        <f ca="1"/>
        <v>12.162169675164625</v>
      </c>
      <c r="H9549" s="12">
        <v>0.95435000000000003</v>
      </c>
      <c r="I9549" s="12">
        <v>11.924964063643298</v>
      </c>
    </row>
    <row r="9550" spans="6:9" x14ac:dyDescent="0.3">
      <c r="F9550" s="2">
        <v>9545</v>
      </c>
      <c r="G9550" s="12">
        <f ca="1"/>
        <v>12.17511922173934</v>
      </c>
      <c r="H9550" s="12">
        <v>0.95445000000000002</v>
      </c>
      <c r="I9550" s="12">
        <v>11.940377303117089</v>
      </c>
    </row>
    <row r="9551" spans="6:9" x14ac:dyDescent="0.3">
      <c r="F9551" s="2">
        <v>9546</v>
      </c>
      <c r="G9551" s="12">
        <f ca="1"/>
        <v>12.180924130784337</v>
      </c>
      <c r="H9551" s="12">
        <v>0.95455000000000001</v>
      </c>
      <c r="I9551" s="12">
        <v>11.955857903021082</v>
      </c>
    </row>
    <row r="9552" spans="6:9" x14ac:dyDescent="0.3">
      <c r="F9552" s="2">
        <v>9547</v>
      </c>
      <c r="G9552" s="12">
        <f ca="1"/>
        <v>12.193890950038869</v>
      </c>
      <c r="H9552" s="12">
        <v>0.95465</v>
      </c>
      <c r="I9552" s="12">
        <v>11.971406308975737</v>
      </c>
    </row>
    <row r="9553" spans="6:9" x14ac:dyDescent="0.3">
      <c r="F9553" s="2">
        <v>9548</v>
      </c>
      <c r="G9553" s="12">
        <f ca="1"/>
        <v>12.197667330647661</v>
      </c>
      <c r="H9553" s="12">
        <v>0.95474999999999999</v>
      </c>
      <c r="I9553" s="12">
        <v>11.987022970540711</v>
      </c>
    </row>
    <row r="9554" spans="6:9" x14ac:dyDescent="0.3">
      <c r="F9554" s="2">
        <v>9549</v>
      </c>
      <c r="G9554" s="12">
        <f ca="1"/>
        <v>12.199529983746537</v>
      </c>
      <c r="H9554" s="12">
        <v>0.95484999999999998</v>
      </c>
      <c r="I9554" s="12">
        <v>12.002708341258389</v>
      </c>
    </row>
    <row r="9555" spans="6:9" x14ac:dyDescent="0.3">
      <c r="F9555" s="2">
        <v>9550</v>
      </c>
      <c r="G9555" s="12">
        <f ca="1"/>
        <v>12.212883420267865</v>
      </c>
      <c r="H9555" s="12">
        <v>0.95494999999999997</v>
      </c>
      <c r="I9555" s="12">
        <v>12.018462878698141</v>
      </c>
    </row>
    <row r="9556" spans="6:9" x14ac:dyDescent="0.3">
      <c r="F9556" s="2">
        <v>9551</v>
      </c>
      <c r="G9556" s="12">
        <f ca="1"/>
        <v>12.232236296061192</v>
      </c>
      <c r="H9556" s="12">
        <v>0.95504999999999995</v>
      </c>
      <c r="I9556" s="12">
        <v>12.034287044501138</v>
      </c>
    </row>
    <row r="9557" spans="6:9" x14ac:dyDescent="0.3">
      <c r="F9557" s="2">
        <v>9552</v>
      </c>
      <c r="G9557" s="12">
        <f ca="1"/>
        <v>12.278920175326284</v>
      </c>
      <c r="H9557" s="12">
        <v>0.95515000000000005</v>
      </c>
      <c r="I9557" s="12">
        <v>12.050181304425688</v>
      </c>
    </row>
    <row r="9558" spans="6:9" x14ac:dyDescent="0.3">
      <c r="F9558" s="2">
        <v>9553</v>
      </c>
      <c r="G9558" s="12">
        <f ca="1"/>
        <v>12.335962034366165</v>
      </c>
      <c r="H9558" s="12">
        <v>0.95525000000000004</v>
      </c>
      <c r="I9558" s="12">
        <v>12.066146128393237</v>
      </c>
    </row>
    <row r="9559" spans="6:9" x14ac:dyDescent="0.3">
      <c r="F9559" s="2">
        <v>9554</v>
      </c>
      <c r="G9559" s="12">
        <f ca="1"/>
        <v>12.39399781446453</v>
      </c>
      <c r="H9559" s="12">
        <v>0.95535000000000003</v>
      </c>
      <c r="I9559" s="12">
        <v>12.082181990535076</v>
      </c>
    </row>
    <row r="9560" spans="6:9" x14ac:dyDescent="0.3">
      <c r="F9560" s="2">
        <v>9555</v>
      </c>
      <c r="G9560" s="12">
        <f ca="1"/>
        <v>12.39714436514824</v>
      </c>
      <c r="H9560" s="12">
        <v>0.95545000000000002</v>
      </c>
      <c r="I9560" s="12">
        <v>12.098289369239478</v>
      </c>
    </row>
    <row r="9561" spans="6:9" x14ac:dyDescent="0.3">
      <c r="F9561" s="2">
        <v>9556</v>
      </c>
      <c r="G9561" s="12">
        <f ca="1"/>
        <v>12.397600680926285</v>
      </c>
      <c r="H9561" s="12">
        <v>0.95555000000000001</v>
      </c>
      <c r="I9561" s="12">
        <v>12.114468747199673</v>
      </c>
    </row>
    <row r="9562" spans="6:9" x14ac:dyDescent="0.3">
      <c r="F9562" s="2">
        <v>9557</v>
      </c>
      <c r="G9562" s="12">
        <f ca="1"/>
        <v>12.404779143727097</v>
      </c>
      <c r="H9562" s="12">
        <v>0.95565</v>
      </c>
      <c r="I9562" s="12">
        <v>12.130720611462305</v>
      </c>
    </row>
    <row r="9563" spans="6:9" x14ac:dyDescent="0.3">
      <c r="F9563" s="2">
        <v>9558</v>
      </c>
      <c r="G9563" s="12">
        <f ca="1"/>
        <v>12.405534883077749</v>
      </c>
      <c r="H9563" s="12">
        <v>0.95574999999999999</v>
      </c>
      <c r="I9563" s="12">
        <v>12.147045453476702</v>
      </c>
    </row>
    <row r="9564" spans="6:9" x14ac:dyDescent="0.3">
      <c r="F9564" s="2">
        <v>9559</v>
      </c>
      <c r="G9564" s="12">
        <f ca="1"/>
        <v>12.40839004668987</v>
      </c>
      <c r="H9564" s="12">
        <v>0.95584999999999998</v>
      </c>
      <c r="I9564" s="12">
        <v>12.163443769144649</v>
      </c>
    </row>
    <row r="9565" spans="6:9" x14ac:dyDescent="0.3">
      <c r="F9565" s="2">
        <v>9560</v>
      </c>
      <c r="G9565" s="12">
        <f ca="1"/>
        <v>12.441314214067788</v>
      </c>
      <c r="H9565" s="12">
        <v>0.95594999999999997</v>
      </c>
      <c r="I9565" s="12">
        <v>12.179916058871024</v>
      </c>
    </row>
    <row r="9566" spans="6:9" x14ac:dyDescent="0.3">
      <c r="F9566" s="2">
        <v>9561</v>
      </c>
      <c r="G9566" s="12">
        <f ca="1"/>
        <v>12.449849140985322</v>
      </c>
      <c r="H9566" s="12">
        <v>0.95604999999999996</v>
      </c>
      <c r="I9566" s="12">
        <v>12.196462827614926</v>
      </c>
    </row>
    <row r="9567" spans="6:9" x14ac:dyDescent="0.3">
      <c r="F9567" s="2">
        <v>9562</v>
      </c>
      <c r="G9567" s="12">
        <f ca="1"/>
        <v>12.459051553639505</v>
      </c>
      <c r="H9567" s="12">
        <v>0.95615000000000006</v>
      </c>
      <c r="I9567" s="12">
        <v>12.213084584941729</v>
      </c>
    </row>
    <row r="9568" spans="6:9" x14ac:dyDescent="0.3">
      <c r="F9568" s="2">
        <v>9563</v>
      </c>
      <c r="G9568" s="12">
        <f ca="1"/>
        <v>12.477448336533454</v>
      </c>
      <c r="H9568" s="12">
        <v>0.95625000000000004</v>
      </c>
      <c r="I9568" s="12">
        <v>12.229781845075529</v>
      </c>
    </row>
    <row r="9569" spans="6:9" x14ac:dyDescent="0.3">
      <c r="F9569" s="2">
        <v>9564</v>
      </c>
      <c r="G9569" s="12">
        <f ca="1"/>
        <v>12.481317764834561</v>
      </c>
      <c r="H9569" s="12">
        <v>0.95635000000000003</v>
      </c>
      <c r="I9569" s="12">
        <v>12.246555126952757</v>
      </c>
    </row>
    <row r="9570" spans="6:9" x14ac:dyDescent="0.3">
      <c r="F9570" s="2">
        <v>9565</v>
      </c>
      <c r="G9570" s="12">
        <f ca="1"/>
        <v>12.48873025356982</v>
      </c>
      <c r="H9570" s="12">
        <v>0.95645000000000002</v>
      </c>
      <c r="I9570" s="12">
        <v>12.263404954276076</v>
      </c>
    </row>
    <row r="9571" spans="6:9" x14ac:dyDescent="0.3">
      <c r="F9571" s="2">
        <v>9566</v>
      </c>
      <c r="G9571" s="12">
        <f ca="1"/>
        <v>12.506526372260648</v>
      </c>
      <c r="H9571" s="12">
        <v>0.95655000000000001</v>
      </c>
      <c r="I9571" s="12">
        <v>12.280331855569365</v>
      </c>
    </row>
    <row r="9572" spans="6:9" x14ac:dyDescent="0.3">
      <c r="F9572" s="2">
        <v>9567</v>
      </c>
      <c r="G9572" s="12">
        <f ca="1"/>
        <v>12.548448179356857</v>
      </c>
      <c r="H9572" s="12">
        <v>0.95665</v>
      </c>
      <c r="I9572" s="12">
        <v>12.297336364233214</v>
      </c>
    </row>
    <row r="9573" spans="6:9" x14ac:dyDescent="0.3">
      <c r="F9573" s="2">
        <v>9568</v>
      </c>
      <c r="G9573" s="12">
        <f ca="1"/>
        <v>12.549749234853909</v>
      </c>
      <c r="H9573" s="12">
        <v>0.95674999999999999</v>
      </c>
      <c r="I9573" s="12">
        <v>12.314419018601413</v>
      </c>
    </row>
    <row r="9574" spans="6:9" x14ac:dyDescent="0.3">
      <c r="F9574" s="2">
        <v>9569</v>
      </c>
      <c r="G9574" s="12">
        <f ca="1"/>
        <v>12.553081272999851</v>
      </c>
      <c r="H9574" s="12">
        <v>0.95684999999999998</v>
      </c>
      <c r="I9574" s="12">
        <v>12.331580361998007</v>
      </c>
    </row>
    <row r="9575" spans="6:9" x14ac:dyDescent="0.3">
      <c r="F9575" s="2">
        <v>9570</v>
      </c>
      <c r="G9575" s="12">
        <f ca="1"/>
        <v>12.553503428047343</v>
      </c>
      <c r="H9575" s="12">
        <v>0.95694999999999997</v>
      </c>
      <c r="I9575" s="12">
        <v>12.34882094279536</v>
      </c>
    </row>
    <row r="9576" spans="6:9" x14ac:dyDescent="0.3">
      <c r="F9576" s="2">
        <v>9571</v>
      </c>
      <c r="G9576" s="12">
        <f ca="1"/>
        <v>12.571287347208305</v>
      </c>
      <c r="H9576" s="12">
        <v>0.95704999999999996</v>
      </c>
      <c r="I9576" s="12">
        <v>12.366141314472824</v>
      </c>
    </row>
    <row r="9577" spans="6:9" x14ac:dyDescent="0.3">
      <c r="F9577" s="2">
        <v>9572</v>
      </c>
      <c r="G9577" s="12">
        <f ca="1"/>
        <v>12.595710638236937</v>
      </c>
      <c r="H9577" s="12">
        <v>0.95714999999999995</v>
      </c>
      <c r="I9577" s="12">
        <v>12.383542035676431</v>
      </c>
    </row>
    <row r="9578" spans="6:9" x14ac:dyDescent="0.3">
      <c r="F9578" s="2">
        <v>9573</v>
      </c>
      <c r="G9578" s="12">
        <f ca="1"/>
        <v>12.596395771613121</v>
      </c>
      <c r="H9578" s="12">
        <v>0.95725000000000005</v>
      </c>
      <c r="I9578" s="12">
        <v>12.401023670279239</v>
      </c>
    </row>
    <row r="9579" spans="6:9" x14ac:dyDescent="0.3">
      <c r="F9579" s="2">
        <v>9574</v>
      </c>
      <c r="G9579" s="12">
        <f ca="1"/>
        <v>12.639628887970968</v>
      </c>
      <c r="H9579" s="12">
        <v>0.95735000000000003</v>
      </c>
      <c r="I9579" s="12">
        <v>12.418586787442624</v>
      </c>
    </row>
    <row r="9580" spans="6:9" x14ac:dyDescent="0.3">
      <c r="F9580" s="2">
        <v>9575</v>
      </c>
      <c r="G9580" s="12">
        <f ca="1"/>
        <v>12.645519736822514</v>
      </c>
      <c r="H9580" s="12">
        <v>0.95745000000000002</v>
      </c>
      <c r="I9580" s="12">
        <v>12.436231961678466</v>
      </c>
    </row>
    <row r="9581" spans="6:9" x14ac:dyDescent="0.3">
      <c r="F9581" s="2">
        <v>9576</v>
      </c>
      <c r="G9581" s="12">
        <f ca="1"/>
        <v>12.662134325256993</v>
      </c>
      <c r="H9581" s="12">
        <v>0.95755000000000001</v>
      </c>
      <c r="I9581" s="12">
        <v>12.453959772912164</v>
      </c>
    </row>
    <row r="9582" spans="6:9" x14ac:dyDescent="0.3">
      <c r="F9582" s="2">
        <v>9577</v>
      </c>
      <c r="G9582" s="12">
        <f ca="1"/>
        <v>12.662452212364153</v>
      </c>
      <c r="H9582" s="12">
        <v>0.95765</v>
      </c>
      <c r="I9582" s="12">
        <v>12.471770806546482</v>
      </c>
    </row>
    <row r="9583" spans="6:9" x14ac:dyDescent="0.3">
      <c r="F9583" s="2">
        <v>9578</v>
      </c>
      <c r="G9583" s="12">
        <f ca="1"/>
        <v>12.666667891049624</v>
      </c>
      <c r="H9583" s="12">
        <v>0.95774999999999999</v>
      </c>
      <c r="I9583" s="12">
        <v>12.489665653526473</v>
      </c>
    </row>
    <row r="9584" spans="6:9" x14ac:dyDescent="0.3">
      <c r="F9584" s="2">
        <v>9579</v>
      </c>
      <c r="G9584" s="12">
        <f ca="1"/>
        <v>12.685872685491034</v>
      </c>
      <c r="H9584" s="12">
        <v>0.95784999999999998</v>
      </c>
      <c r="I9584" s="12">
        <v>12.507644910405112</v>
      </c>
    </row>
    <row r="9585" spans="6:9" x14ac:dyDescent="0.3">
      <c r="F9585" s="2">
        <v>9580</v>
      </c>
      <c r="G9585" s="12">
        <f ca="1"/>
        <v>12.827036632357526</v>
      </c>
      <c r="H9585" s="12">
        <v>0.95794999999999997</v>
      </c>
      <c r="I9585" s="12">
        <v>12.525709179410093</v>
      </c>
    </row>
    <row r="9586" spans="6:9" x14ac:dyDescent="0.3">
      <c r="F9586" s="2">
        <v>9581</v>
      </c>
      <c r="G9586" s="12">
        <f ca="1"/>
        <v>12.883138437839069</v>
      </c>
      <c r="H9586" s="12">
        <v>0.95804999999999996</v>
      </c>
      <c r="I9586" s="12">
        <v>12.543859068511349</v>
      </c>
    </row>
    <row r="9587" spans="6:9" x14ac:dyDescent="0.3">
      <c r="F9587" s="2">
        <v>9582</v>
      </c>
      <c r="G9587" s="12">
        <f ca="1"/>
        <v>12.99168981163449</v>
      </c>
      <c r="H9587" s="12">
        <v>0.95814999999999995</v>
      </c>
      <c r="I9587" s="12">
        <v>12.562095191489774</v>
      </c>
    </row>
    <row r="9588" spans="6:9" x14ac:dyDescent="0.3">
      <c r="F9588" s="2">
        <v>9583</v>
      </c>
      <c r="G9588" s="12">
        <f ca="1"/>
        <v>12.997501444966938</v>
      </c>
      <c r="H9588" s="12">
        <v>0.95825000000000005</v>
      </c>
      <c r="I9588" s="12">
        <v>12.580418168006728</v>
      </c>
    </row>
    <row r="9589" spans="6:9" x14ac:dyDescent="0.3">
      <c r="F9589" s="2">
        <v>9584</v>
      </c>
      <c r="G9589" s="12">
        <f ca="1"/>
        <v>13.01410391526953</v>
      </c>
      <c r="H9589" s="12">
        <v>0.95835000000000004</v>
      </c>
      <c r="I9589" s="12">
        <v>12.598828623674621</v>
      </c>
    </row>
    <row r="9590" spans="6:9" x14ac:dyDescent="0.3">
      <c r="F9590" s="2">
        <v>9585</v>
      </c>
      <c r="G9590" s="12">
        <f ca="1"/>
        <v>13.015627053361015</v>
      </c>
      <c r="H9590" s="12">
        <v>0.95845000000000002</v>
      </c>
      <c r="I9590" s="12">
        <v>12.617327190128639</v>
      </c>
    </row>
    <row r="9591" spans="6:9" x14ac:dyDescent="0.3">
      <c r="F9591" s="2">
        <v>9586</v>
      </c>
      <c r="G9591" s="12">
        <f ca="1"/>
        <v>13.02251217245521</v>
      </c>
      <c r="H9591" s="12">
        <v>0.95855000000000001</v>
      </c>
      <c r="I9591" s="12">
        <v>12.635914505099278</v>
      </c>
    </row>
    <row r="9592" spans="6:9" x14ac:dyDescent="0.3">
      <c r="F9592" s="2">
        <v>9587</v>
      </c>
      <c r="G9592" s="12">
        <f ca="1"/>
        <v>13.049746134881167</v>
      </c>
      <c r="H9592" s="12">
        <v>0.95865</v>
      </c>
      <c r="I9592" s="12">
        <v>12.654591212486082</v>
      </c>
    </row>
    <row r="9593" spans="6:9" x14ac:dyDescent="0.3">
      <c r="F9593" s="2">
        <v>9588</v>
      </c>
      <c r="G9593" s="12">
        <f ca="1"/>
        <v>13.079347460806455</v>
      </c>
      <c r="H9593" s="12">
        <v>0.95874999999999999</v>
      </c>
      <c r="I9593" s="12">
        <v>12.673357962432476</v>
      </c>
    </row>
    <row r="9594" spans="6:9" x14ac:dyDescent="0.3">
      <c r="F9594" s="2">
        <v>9589</v>
      </c>
      <c r="G9594" s="12">
        <f ca="1"/>
        <v>13.103954678604438</v>
      </c>
      <c r="H9594" s="12">
        <v>0.95884999999999998</v>
      </c>
      <c r="I9594" s="12">
        <v>12.692215411401524</v>
      </c>
    </row>
    <row r="9595" spans="6:9" x14ac:dyDescent="0.3">
      <c r="F9595" s="2">
        <v>9590</v>
      </c>
      <c r="G9595" s="12">
        <f ca="1"/>
        <v>13.108162799064488</v>
      </c>
      <c r="H9595" s="12">
        <v>0.95894999999999997</v>
      </c>
      <c r="I9595" s="12">
        <v>12.711164222253023</v>
      </c>
    </row>
    <row r="9596" spans="6:9" x14ac:dyDescent="0.3">
      <c r="F9596" s="2">
        <v>9591</v>
      </c>
      <c r="G9596" s="12">
        <f ca="1"/>
        <v>13.189205395599354</v>
      </c>
      <c r="H9596" s="12">
        <v>0.95904999999999996</v>
      </c>
      <c r="I9596" s="12">
        <v>12.730205064321499</v>
      </c>
    </row>
    <row r="9597" spans="6:9" x14ac:dyDescent="0.3">
      <c r="F9597" s="2">
        <v>9592</v>
      </c>
      <c r="G9597" s="12">
        <f ca="1"/>
        <v>13.189999694239688</v>
      </c>
      <c r="H9597" s="12">
        <v>0.95914999999999995</v>
      </c>
      <c r="I9597" s="12">
        <v>12.749338613495555</v>
      </c>
    </row>
    <row r="9598" spans="6:9" x14ac:dyDescent="0.3">
      <c r="F9598" s="2">
        <v>9593</v>
      </c>
      <c r="G9598" s="12">
        <f ca="1"/>
        <v>13.222127649864612</v>
      </c>
      <c r="H9598" s="12">
        <v>0.95925000000000005</v>
      </c>
      <c r="I9598" s="12">
        <v>12.76856555229822</v>
      </c>
    </row>
    <row r="9599" spans="6:9" x14ac:dyDescent="0.3">
      <c r="F9599" s="2">
        <v>9594</v>
      </c>
      <c r="G9599" s="12">
        <f ca="1"/>
        <v>13.223555670961359</v>
      </c>
      <c r="H9599" s="12">
        <v>0.95935000000000004</v>
      </c>
      <c r="I9599" s="12">
        <v>12.787886569968535</v>
      </c>
    </row>
    <row r="9600" spans="6:9" x14ac:dyDescent="0.3">
      <c r="F9600" s="2">
        <v>9595</v>
      </c>
      <c r="G9600" s="12">
        <f ca="1"/>
        <v>13.267897814758591</v>
      </c>
      <c r="H9600" s="12">
        <v>0.95945000000000003</v>
      </c>
      <c r="I9600" s="12">
        <v>12.80730236254448</v>
      </c>
    </row>
    <row r="9601" spans="6:9" x14ac:dyDescent="0.3">
      <c r="F9601" s="2">
        <v>9596</v>
      </c>
      <c r="G9601" s="12">
        <f ca="1"/>
        <v>13.286298332648366</v>
      </c>
      <c r="H9601" s="12">
        <v>0.95955000000000001</v>
      </c>
      <c r="I9601" s="12">
        <v>12.82681363294688</v>
      </c>
    </row>
    <row r="9602" spans="6:9" x14ac:dyDescent="0.3">
      <c r="F9602" s="2">
        <v>9597</v>
      </c>
      <c r="G9602" s="12">
        <f ca="1"/>
        <v>13.386501252488102</v>
      </c>
      <c r="H9602" s="12">
        <v>0.95965</v>
      </c>
      <c r="I9602" s="12">
        <v>12.846421091064801</v>
      </c>
    </row>
    <row r="9603" spans="6:9" x14ac:dyDescent="0.3">
      <c r="F9603" s="2">
        <v>9598</v>
      </c>
      <c r="G9603" s="12">
        <f ca="1"/>
        <v>13.414219913164201</v>
      </c>
      <c r="H9603" s="12">
        <v>0.95974999999999999</v>
      </c>
      <c r="I9603" s="12">
        <v>12.866125453842015</v>
      </c>
    </row>
    <row r="9604" spans="6:9" x14ac:dyDescent="0.3">
      <c r="F9604" s="2">
        <v>9599</v>
      </c>
      <c r="G9604" s="12">
        <f ca="1"/>
        <v>13.434516125669507</v>
      </c>
      <c r="H9604" s="12">
        <v>0.95984999999999998</v>
      </c>
      <c r="I9604" s="12">
        <v>12.88592744536496</v>
      </c>
    </row>
    <row r="9605" spans="6:9" x14ac:dyDescent="0.3">
      <c r="F9605" s="2">
        <v>9600</v>
      </c>
      <c r="G9605" s="12">
        <f ca="1"/>
        <v>13.466056480298148</v>
      </c>
      <c r="H9605" s="12">
        <v>0.95994999999999997</v>
      </c>
      <c r="I9605" s="12">
        <v>12.905827796951812</v>
      </c>
    </row>
    <row r="9606" spans="6:9" x14ac:dyDescent="0.3">
      <c r="F9606" s="2">
        <v>9601</v>
      </c>
      <c r="G9606" s="12">
        <f ca="1"/>
        <v>13.479295416811766</v>
      </c>
      <c r="H9606" s="12">
        <v>0.96004999999999996</v>
      </c>
      <c r="I9606" s="12">
        <v>12.925827247243042</v>
      </c>
    </row>
    <row r="9607" spans="6:9" x14ac:dyDescent="0.3">
      <c r="F9607" s="2">
        <v>9602</v>
      </c>
      <c r="G9607" s="12">
        <f ca="1"/>
        <v>13.485852534640552</v>
      </c>
      <c r="H9607" s="12">
        <v>0.96014999999999995</v>
      </c>
      <c r="I9607" s="12">
        <v>12.945926542293329</v>
      </c>
    </row>
    <row r="9608" spans="6:9" x14ac:dyDescent="0.3">
      <c r="F9608" s="2">
        <v>9603</v>
      </c>
      <c r="G9608" s="12">
        <f ca="1"/>
        <v>13.533758215577066</v>
      </c>
      <c r="H9608" s="12">
        <v>0.96025000000000005</v>
      </c>
      <c r="I9608" s="12">
        <v>12.966126435664744</v>
      </c>
    </row>
    <row r="9609" spans="6:9" x14ac:dyDescent="0.3">
      <c r="F9609" s="2">
        <v>9604</v>
      </c>
      <c r="G9609" s="12">
        <f ca="1"/>
        <v>13.544529647611007</v>
      </c>
      <c r="H9609" s="12">
        <v>0.96035000000000004</v>
      </c>
      <c r="I9609" s="12">
        <v>12.98642768852142</v>
      </c>
    </row>
    <row r="9610" spans="6:9" x14ac:dyDescent="0.3">
      <c r="F9610" s="2">
        <v>9605</v>
      </c>
      <c r="G9610" s="12">
        <f ca="1"/>
        <v>13.544936182856752</v>
      </c>
      <c r="H9610" s="12">
        <v>0.96045000000000003</v>
      </c>
      <c r="I9610" s="12">
        <v>13.006831069725774</v>
      </c>
    </row>
    <row r="9611" spans="6:9" x14ac:dyDescent="0.3">
      <c r="F9611" s="2">
        <v>9606</v>
      </c>
      <c r="G9611" s="12">
        <f ca="1"/>
        <v>13.605925827113511</v>
      </c>
      <c r="H9611" s="12">
        <v>0.96055000000000001</v>
      </c>
      <c r="I9611" s="12">
        <v>13.027337355935925</v>
      </c>
    </row>
    <row r="9612" spans="6:9" x14ac:dyDescent="0.3">
      <c r="F9612" s="2">
        <v>9607</v>
      </c>
      <c r="G9612" s="12">
        <f ca="1"/>
        <v>13.609835423559913</v>
      </c>
      <c r="H9612" s="12">
        <v>0.96065</v>
      </c>
      <c r="I9612" s="12">
        <v>13.047947331704886</v>
      </c>
    </row>
    <row r="9613" spans="6:9" x14ac:dyDescent="0.3">
      <c r="F9613" s="2">
        <v>9608</v>
      </c>
      <c r="G9613" s="12">
        <f ca="1"/>
        <v>13.613497884529085</v>
      </c>
      <c r="H9613" s="12">
        <v>0.96074999999999999</v>
      </c>
      <c r="I9613" s="12">
        <v>13.068661789581007</v>
      </c>
    </row>
    <row r="9614" spans="6:9" x14ac:dyDescent="0.3">
      <c r="F9614" s="2">
        <v>9609</v>
      </c>
      <c r="G9614" s="12">
        <f ca="1"/>
        <v>13.621979577210436</v>
      </c>
      <c r="H9614" s="12">
        <v>0.96084999999999998</v>
      </c>
      <c r="I9614" s="12">
        <v>13.089481530210211</v>
      </c>
    </row>
    <row r="9615" spans="6:9" x14ac:dyDescent="0.3">
      <c r="F9615" s="2">
        <v>9610</v>
      </c>
      <c r="G9615" s="12">
        <f ca="1"/>
        <v>13.664522207148377</v>
      </c>
      <c r="H9615" s="12">
        <v>0.96094999999999997</v>
      </c>
      <c r="I9615" s="12">
        <v>13.11040736243956</v>
      </c>
    </row>
    <row r="9616" spans="6:9" x14ac:dyDescent="0.3">
      <c r="F9616" s="2">
        <v>9611</v>
      </c>
      <c r="G9616" s="12">
        <f ca="1"/>
        <v>13.748861544166331</v>
      </c>
      <c r="H9616" s="12">
        <v>0.96104999999999996</v>
      </c>
      <c r="I9616" s="12">
        <v>13.131440103422646</v>
      </c>
    </row>
    <row r="9617" spans="6:9" x14ac:dyDescent="0.3">
      <c r="F9617" s="2">
        <v>9612</v>
      </c>
      <c r="G9617" s="12">
        <f ca="1"/>
        <v>13.762442091176226</v>
      </c>
      <c r="H9617" s="12">
        <v>0.96114999999999995</v>
      </c>
      <c r="I9617" s="12">
        <v>13.152580578726383</v>
      </c>
    </row>
    <row r="9618" spans="6:9" x14ac:dyDescent="0.3">
      <c r="F9618" s="2">
        <v>9613</v>
      </c>
      <c r="G9618" s="12">
        <f ca="1"/>
        <v>13.816579009815182</v>
      </c>
      <c r="H9618" s="12">
        <v>0.96125000000000005</v>
      </c>
      <c r="I9618" s="12">
        <v>13.173829622439706</v>
      </c>
    </row>
    <row r="9619" spans="6:9" x14ac:dyDescent="0.3">
      <c r="F9619" s="2">
        <v>9614</v>
      </c>
      <c r="G9619" s="12">
        <f ca="1"/>
        <v>13.838907126284864</v>
      </c>
      <c r="H9619" s="12">
        <v>0.96135000000000004</v>
      </c>
      <c r="I9619" s="12">
        <v>13.195188077283591</v>
      </c>
    </row>
    <row r="9620" spans="6:9" x14ac:dyDescent="0.3">
      <c r="F9620" s="2">
        <v>9615</v>
      </c>
      <c r="G9620" s="12">
        <f ca="1"/>
        <v>13.86201920259089</v>
      </c>
      <c r="H9620" s="12">
        <v>0.96145000000000003</v>
      </c>
      <c r="I9620" s="12">
        <v>13.216656794723301</v>
      </c>
    </row>
    <row r="9621" spans="6:9" x14ac:dyDescent="0.3">
      <c r="F9621" s="2">
        <v>9616</v>
      </c>
      <c r="G9621" s="12">
        <f ca="1"/>
        <v>13.867725437854007</v>
      </c>
      <c r="H9621" s="12">
        <v>0.96155000000000002</v>
      </c>
      <c r="I9621" s="12">
        <v>13.238236635081863</v>
      </c>
    </row>
    <row r="9622" spans="6:9" x14ac:dyDescent="0.3">
      <c r="F9622" s="2">
        <v>9617</v>
      </c>
      <c r="G9622" s="12">
        <f ca="1"/>
        <v>13.892889915964011</v>
      </c>
      <c r="H9622" s="12">
        <v>0.96165</v>
      </c>
      <c r="I9622" s="12">
        <v>13.259928467655707</v>
      </c>
    </row>
    <row r="9623" spans="6:9" x14ac:dyDescent="0.3">
      <c r="F9623" s="2">
        <v>9618</v>
      </c>
      <c r="G9623" s="12">
        <f ca="1"/>
        <v>13.933211239293696</v>
      </c>
      <c r="H9623" s="12">
        <v>0.96174999999999999</v>
      </c>
      <c r="I9623" s="12">
        <v>13.28173317083183</v>
      </c>
    </row>
    <row r="9624" spans="6:9" x14ac:dyDescent="0.3">
      <c r="F9624" s="2">
        <v>9619</v>
      </c>
      <c r="G9624" s="12">
        <f ca="1"/>
        <v>13.950856983620877</v>
      </c>
      <c r="H9624" s="12">
        <v>0.96184999999999998</v>
      </c>
      <c r="I9624" s="12">
        <v>13.303651632207078</v>
      </c>
    </row>
    <row r="9625" spans="6:9" x14ac:dyDescent="0.3">
      <c r="F9625" s="2">
        <v>9620</v>
      </c>
      <c r="G9625" s="12">
        <f ca="1"/>
        <v>13.97251404865815</v>
      </c>
      <c r="H9625" s="12">
        <v>0.96194999999999997</v>
      </c>
      <c r="I9625" s="12">
        <v>13.325684748709037</v>
      </c>
    </row>
    <row r="9626" spans="6:9" x14ac:dyDescent="0.3">
      <c r="F9626" s="2">
        <v>9621</v>
      </c>
      <c r="G9626" s="12">
        <f ca="1"/>
        <v>13.983240896953621</v>
      </c>
      <c r="H9626" s="12">
        <v>0.96204999999999996</v>
      </c>
      <c r="I9626" s="12">
        <v>13.347833426719092</v>
      </c>
    </row>
    <row r="9627" spans="6:9" x14ac:dyDescent="0.3">
      <c r="F9627" s="2">
        <v>9622</v>
      </c>
      <c r="G9627" s="12">
        <f ca="1"/>
        <v>13.983267156533142</v>
      </c>
      <c r="H9627" s="12">
        <v>0.96214999999999995</v>
      </c>
      <c r="I9627" s="12">
        <v>13.370098582197187</v>
      </c>
    </row>
    <row r="9628" spans="6:9" x14ac:dyDescent="0.3">
      <c r="F9628" s="2">
        <v>9623</v>
      </c>
      <c r="G9628" s="12">
        <f ca="1"/>
        <v>13.994499845911241</v>
      </c>
      <c r="H9628" s="12">
        <v>0.96225000000000005</v>
      </c>
      <c r="I9628" s="12">
        <v>13.392481140808837</v>
      </c>
    </row>
    <row r="9629" spans="6:9" x14ac:dyDescent="0.3">
      <c r="F9629" s="2">
        <v>9624</v>
      </c>
      <c r="G9629" s="12">
        <f ca="1"/>
        <v>14.017908927589195</v>
      </c>
      <c r="H9629" s="12">
        <v>0.96235000000000004</v>
      </c>
      <c r="I9629" s="12">
        <v>13.414982038053845</v>
      </c>
    </row>
    <row r="9630" spans="6:9" x14ac:dyDescent="0.3">
      <c r="F9630" s="2">
        <v>9625</v>
      </c>
      <c r="G9630" s="12">
        <f ca="1"/>
        <v>14.059223477670589</v>
      </c>
      <c r="H9630" s="12">
        <v>0.96245000000000003</v>
      </c>
      <c r="I9630" s="12">
        <v>13.437602219397409</v>
      </c>
    </row>
    <row r="9631" spans="6:9" x14ac:dyDescent="0.3">
      <c r="F9631" s="2">
        <v>9626</v>
      </c>
      <c r="G9631" s="12">
        <f ca="1"/>
        <v>14.108177100641077</v>
      </c>
      <c r="H9631" s="12">
        <v>0.96255000000000002</v>
      </c>
      <c r="I9631" s="12">
        <v>13.460342640403079</v>
      </c>
    </row>
    <row r="9632" spans="6:9" x14ac:dyDescent="0.3">
      <c r="F9632" s="2">
        <v>9627</v>
      </c>
      <c r="G9632" s="12">
        <f ca="1"/>
        <v>14.127614730703399</v>
      </c>
      <c r="H9632" s="12">
        <v>0.96265000000000001</v>
      </c>
      <c r="I9632" s="12">
        <v>13.483204266868018</v>
      </c>
    </row>
    <row r="9633" spans="6:9" x14ac:dyDescent="0.3">
      <c r="F9633" s="2">
        <v>9628</v>
      </c>
      <c r="G9633" s="12">
        <f ca="1"/>
        <v>14.13709659731316</v>
      </c>
      <c r="H9633" s="12">
        <v>0.96274999999999999</v>
      </c>
      <c r="I9633" s="12">
        <v>13.506188074960258</v>
      </c>
    </row>
    <row r="9634" spans="6:9" x14ac:dyDescent="0.3">
      <c r="F9634" s="2">
        <v>9629</v>
      </c>
      <c r="G9634" s="12">
        <f ca="1"/>
        <v>14.142706898181652</v>
      </c>
      <c r="H9634" s="12">
        <v>0.96284999999999998</v>
      </c>
      <c r="I9634" s="12">
        <v>13.529295051358405</v>
      </c>
    </row>
    <row r="9635" spans="6:9" x14ac:dyDescent="0.3">
      <c r="F9635" s="2">
        <v>9630</v>
      </c>
      <c r="G9635" s="12">
        <f ca="1"/>
        <v>14.163355932958645</v>
      </c>
      <c r="H9635" s="12">
        <v>0.96294999999999997</v>
      </c>
      <c r="I9635" s="12">
        <v>13.552526193393355</v>
      </c>
    </row>
    <row r="9636" spans="6:9" x14ac:dyDescent="0.3">
      <c r="F9636" s="2">
        <v>9631</v>
      </c>
      <c r="G9636" s="12">
        <f ca="1"/>
        <v>14.173574564246211</v>
      </c>
      <c r="H9636" s="12">
        <v>0.96304999999999996</v>
      </c>
      <c r="I9636" s="12">
        <v>13.575882509192573</v>
      </c>
    </row>
    <row r="9637" spans="6:9" x14ac:dyDescent="0.3">
      <c r="F9637" s="2">
        <v>9632</v>
      </c>
      <c r="G9637" s="12">
        <f ca="1"/>
        <v>14.228432732820224</v>
      </c>
      <c r="H9637" s="12">
        <v>0.96314999999999995</v>
      </c>
      <c r="I9637" s="12">
        <v>13.599365017826448</v>
      </c>
    </row>
    <row r="9638" spans="6:9" x14ac:dyDescent="0.3">
      <c r="F9638" s="2">
        <v>9633</v>
      </c>
      <c r="G9638" s="12">
        <f ca="1"/>
        <v>14.241152953127246</v>
      </c>
      <c r="H9638" s="12">
        <v>0.96325000000000005</v>
      </c>
      <c r="I9638" s="12">
        <v>13.622974749457331</v>
      </c>
    </row>
    <row r="9639" spans="6:9" x14ac:dyDescent="0.3">
      <c r="F9639" s="2">
        <v>9634</v>
      </c>
      <c r="G9639" s="12">
        <f ca="1"/>
        <v>14.24277610786176</v>
      </c>
      <c r="H9639" s="12">
        <v>0.96335000000000004</v>
      </c>
      <c r="I9639" s="12">
        <v>13.646712745490669</v>
      </c>
    </row>
    <row r="9640" spans="6:9" x14ac:dyDescent="0.3">
      <c r="F9640" s="2">
        <v>9635</v>
      </c>
      <c r="G9640" s="12">
        <f ca="1"/>
        <v>14.281531243551205</v>
      </c>
      <c r="H9640" s="12">
        <v>0.96345000000000003</v>
      </c>
      <c r="I9640" s="12">
        <v>13.670580058728966</v>
      </c>
    </row>
    <row r="9641" spans="6:9" x14ac:dyDescent="0.3">
      <c r="F9641" s="2">
        <v>9636</v>
      </c>
      <c r="G9641" s="12">
        <f ca="1"/>
        <v>14.323479833003466</v>
      </c>
      <c r="H9641" s="12">
        <v>0.96355000000000002</v>
      </c>
      <c r="I9641" s="12">
        <v>13.694577753528099</v>
      </c>
    </row>
    <row r="9642" spans="6:9" x14ac:dyDescent="0.3">
      <c r="F9642" s="2">
        <v>9637</v>
      </c>
      <c r="G9642" s="12">
        <f ca="1"/>
        <v>14.355897344376752</v>
      </c>
      <c r="H9642" s="12">
        <v>0.96365000000000001</v>
      </c>
      <c r="I9642" s="12">
        <v>13.718706905956161</v>
      </c>
    </row>
    <row r="9643" spans="6:9" x14ac:dyDescent="0.3">
      <c r="F9643" s="2">
        <v>9638</v>
      </c>
      <c r="G9643" s="12">
        <f ca="1"/>
        <v>14.364576281757504</v>
      </c>
      <c r="H9643" s="12">
        <v>0.96375</v>
      </c>
      <c r="I9643" s="12">
        <v>13.742968603955045</v>
      </c>
    </row>
    <row r="9644" spans="6:9" x14ac:dyDescent="0.3">
      <c r="F9644" s="2">
        <v>9639</v>
      </c>
      <c r="G9644" s="12">
        <f ca="1"/>
        <v>14.376277821458526</v>
      </c>
      <c r="H9644" s="12">
        <v>0.96384999999999998</v>
      </c>
      <c r="I9644" s="12">
        <v>13.767363947504737</v>
      </c>
    </row>
    <row r="9645" spans="6:9" x14ac:dyDescent="0.3">
      <c r="F9645" s="2">
        <v>9640</v>
      </c>
      <c r="G9645" s="12">
        <f ca="1"/>
        <v>14.397751593582949</v>
      </c>
      <c r="H9645" s="12">
        <v>0.96394999999999997</v>
      </c>
      <c r="I9645" s="12">
        <v>13.791894048790159</v>
      </c>
    </row>
    <row r="9646" spans="6:9" x14ac:dyDescent="0.3">
      <c r="F9646" s="2">
        <v>9641</v>
      </c>
      <c r="G9646" s="12">
        <f ca="1"/>
        <v>14.40476300090674</v>
      </c>
      <c r="H9646" s="12">
        <v>0.96404999999999996</v>
      </c>
      <c r="I9646" s="12">
        <v>13.816560032371047</v>
      </c>
    </row>
    <row r="9647" spans="6:9" x14ac:dyDescent="0.3">
      <c r="F9647" s="2">
        <v>9642</v>
      </c>
      <c r="G9647" s="12">
        <f ca="1"/>
        <v>14.409664304696371</v>
      </c>
      <c r="H9647" s="12">
        <v>0.96414999999999995</v>
      </c>
      <c r="I9647" s="12">
        <v>13.841363035354412</v>
      </c>
    </row>
    <row r="9648" spans="6:9" x14ac:dyDescent="0.3">
      <c r="F9648" s="2">
        <v>9643</v>
      </c>
      <c r="G9648" s="12">
        <f ca="1"/>
        <v>14.423725283882778</v>
      </c>
      <c r="H9648" s="12">
        <v>0.96425000000000005</v>
      </c>
      <c r="I9648" s="12">
        <v>13.866304207570185</v>
      </c>
    </row>
    <row r="9649" spans="6:9" x14ac:dyDescent="0.3">
      <c r="F9649" s="2">
        <v>9644</v>
      </c>
      <c r="G9649" s="12">
        <f ca="1"/>
        <v>14.426244892985851</v>
      </c>
      <c r="H9649" s="12">
        <v>0.96435000000000004</v>
      </c>
      <c r="I9649" s="12">
        <v>13.891384711749453</v>
      </c>
    </row>
    <row r="9650" spans="6:9" x14ac:dyDescent="0.3">
      <c r="F9650" s="2">
        <v>9645</v>
      </c>
      <c r="G9650" s="12">
        <f ca="1"/>
        <v>14.461372813890495</v>
      </c>
      <c r="H9650" s="12">
        <v>0.96445000000000003</v>
      </c>
      <c r="I9650" s="12">
        <v>13.916605723706086</v>
      </c>
    </row>
    <row r="9651" spans="6:9" x14ac:dyDescent="0.3">
      <c r="F9651" s="2">
        <v>9646</v>
      </c>
      <c r="G9651" s="12">
        <f ca="1"/>
        <v>14.473941575313301</v>
      </c>
      <c r="H9651" s="12">
        <v>0.96455000000000002</v>
      </c>
      <c r="I9651" s="12">
        <v>13.941968432521231</v>
      </c>
    </row>
    <row r="9652" spans="6:9" x14ac:dyDescent="0.3">
      <c r="F9652" s="2">
        <v>9647</v>
      </c>
      <c r="G9652" s="12">
        <f ca="1"/>
        <v>14.505012977925027</v>
      </c>
      <c r="H9652" s="12">
        <v>0.96465000000000001</v>
      </c>
      <c r="I9652" s="12">
        <v>13.967474040730865</v>
      </c>
    </row>
    <row r="9653" spans="6:9" x14ac:dyDescent="0.3">
      <c r="F9653" s="2">
        <v>9648</v>
      </c>
      <c r="G9653" s="12">
        <f ca="1"/>
        <v>14.561502579388042</v>
      </c>
      <c r="H9653" s="12">
        <v>0.96475</v>
      </c>
      <c r="I9653" s="12">
        <v>13.99312376451679</v>
      </c>
    </row>
    <row r="9654" spans="6:9" x14ac:dyDescent="0.3">
      <c r="F9654" s="2">
        <v>9649</v>
      </c>
      <c r="G9654" s="12">
        <f ca="1"/>
        <v>14.573388286045875</v>
      </c>
      <c r="H9654" s="12">
        <v>0.96484999999999999</v>
      </c>
      <c r="I9654" s="12">
        <v>14.018918833900592</v>
      </c>
    </row>
    <row r="9655" spans="6:9" x14ac:dyDescent="0.3">
      <c r="F9655" s="2">
        <v>9650</v>
      </c>
      <c r="G9655" s="12">
        <f ca="1"/>
        <v>14.60038532953679</v>
      </c>
      <c r="H9655" s="12">
        <v>0.96494999999999997</v>
      </c>
      <c r="I9655" s="12">
        <v>14.044860492941222</v>
      </c>
    </row>
    <row r="9656" spans="6:9" x14ac:dyDescent="0.3">
      <c r="F9656" s="2">
        <v>9651</v>
      </c>
      <c r="G9656" s="12">
        <f ca="1"/>
        <v>14.619766786219252</v>
      </c>
      <c r="H9656" s="12">
        <v>0.96504999999999996</v>
      </c>
      <c r="I9656" s="12">
        <v>14.070949999935678</v>
      </c>
    </row>
    <row r="9657" spans="6:9" x14ac:dyDescent="0.3">
      <c r="F9657" s="2">
        <v>9652</v>
      </c>
      <c r="G9657" s="12">
        <f ca="1"/>
        <v>14.662916031738858</v>
      </c>
      <c r="H9657" s="12">
        <v>0.96514999999999995</v>
      </c>
      <c r="I9657" s="12">
        <v>14.09718862762335</v>
      </c>
    </row>
    <row r="9658" spans="6:9" x14ac:dyDescent="0.3">
      <c r="F9658" s="2">
        <v>9653</v>
      </c>
      <c r="G9658" s="12">
        <f ca="1"/>
        <v>14.707241872984088</v>
      </c>
      <c r="H9658" s="12">
        <v>0.96525000000000005</v>
      </c>
      <c r="I9658" s="12">
        <v>14.123577663393888</v>
      </c>
    </row>
    <row r="9659" spans="6:9" x14ac:dyDescent="0.3">
      <c r="F9659" s="2">
        <v>9654</v>
      </c>
      <c r="G9659" s="12">
        <f ca="1"/>
        <v>14.723474326064014</v>
      </c>
      <c r="H9659" s="12">
        <v>0.96535000000000004</v>
      </c>
      <c r="I9659" s="12">
        <v>14.15011840949842</v>
      </c>
    </row>
    <row r="9660" spans="6:9" x14ac:dyDescent="0.3">
      <c r="F9660" s="2">
        <v>9655</v>
      </c>
      <c r="G9660" s="12">
        <f ca="1"/>
        <v>14.724712217047653</v>
      </c>
      <c r="H9660" s="12">
        <v>0.96545000000000003</v>
      </c>
      <c r="I9660" s="12">
        <v>14.176812183264801</v>
      </c>
    </row>
    <row r="9661" spans="6:9" x14ac:dyDescent="0.3">
      <c r="F9661" s="2">
        <v>9656</v>
      </c>
      <c r="G9661" s="12">
        <f ca="1"/>
        <v>14.763386628564456</v>
      </c>
      <c r="H9661" s="12">
        <v>0.96555000000000002</v>
      </c>
      <c r="I9661" s="12">
        <v>14.203660317316404</v>
      </c>
    </row>
    <row r="9662" spans="6:9" x14ac:dyDescent="0.3">
      <c r="F9662" s="2">
        <v>9657</v>
      </c>
      <c r="G9662" s="12">
        <f ca="1"/>
        <v>14.763961671256267</v>
      </c>
      <c r="H9662" s="12">
        <v>0.96565000000000001</v>
      </c>
      <c r="I9662" s="12">
        <v>14.230664159794655</v>
      </c>
    </row>
    <row r="9663" spans="6:9" x14ac:dyDescent="0.3">
      <c r="F9663" s="2">
        <v>9658</v>
      </c>
      <c r="G9663" s="12">
        <f ca="1"/>
        <v>14.80249692678761</v>
      </c>
      <c r="H9663" s="12">
        <v>0.96575</v>
      </c>
      <c r="I9663" s="12">
        <v>14.257825074585725</v>
      </c>
    </row>
    <row r="9664" spans="6:9" x14ac:dyDescent="0.3">
      <c r="F9664" s="2">
        <v>9659</v>
      </c>
      <c r="G9664" s="12">
        <f ca="1"/>
        <v>14.835407252320474</v>
      </c>
      <c r="H9664" s="12">
        <v>0.96584999999999999</v>
      </c>
      <c r="I9664" s="12">
        <v>14.285144441550898</v>
      </c>
    </row>
    <row r="9665" spans="6:9" x14ac:dyDescent="0.3">
      <c r="F9665" s="2">
        <v>9660</v>
      </c>
      <c r="G9665" s="12">
        <f ca="1"/>
        <v>14.867589385466053</v>
      </c>
      <c r="H9665" s="12">
        <v>0.96594999999999998</v>
      </c>
      <c r="I9665" s="12">
        <v>14.312623656761312</v>
      </c>
    </row>
    <row r="9666" spans="6:9" x14ac:dyDescent="0.3">
      <c r="F9666" s="2">
        <v>9661</v>
      </c>
      <c r="G9666" s="12">
        <f ca="1"/>
        <v>14.884083321700047</v>
      </c>
      <c r="H9666" s="12">
        <v>0.96604999999999996</v>
      </c>
      <c r="I9666" s="12">
        <v>14.340264132736532</v>
      </c>
    </row>
    <row r="9667" spans="6:9" x14ac:dyDescent="0.3">
      <c r="F9667" s="2">
        <v>9662</v>
      </c>
      <c r="G9667" s="12">
        <f ca="1"/>
        <v>14.902856462740946</v>
      </c>
      <c r="H9667" s="12">
        <v>0.96614999999999995</v>
      </c>
      <c r="I9667" s="12">
        <v>14.36806729868767</v>
      </c>
    </row>
    <row r="9668" spans="6:9" x14ac:dyDescent="0.3">
      <c r="F9668" s="2">
        <v>9663</v>
      </c>
      <c r="G9668" s="12">
        <f ca="1"/>
        <v>14.929205623735342</v>
      </c>
      <c r="H9668" s="12">
        <v>0.96625000000000005</v>
      </c>
      <c r="I9668" s="12">
        <v>14.396034600764542</v>
      </c>
    </row>
    <row r="9669" spans="6:9" x14ac:dyDescent="0.3">
      <c r="F9669" s="2">
        <v>9664</v>
      </c>
      <c r="G9669" s="12">
        <f ca="1"/>
        <v>14.944451202891832</v>
      </c>
      <c r="H9669" s="12">
        <v>0.96635000000000004</v>
      </c>
      <c r="I9669" s="12">
        <v>14.42416750230737</v>
      </c>
    </row>
    <row r="9670" spans="6:9" x14ac:dyDescent="0.3">
      <c r="F9670" s="2">
        <v>9665</v>
      </c>
      <c r="G9670" s="12">
        <f ca="1"/>
        <v>14.969424164700071</v>
      </c>
      <c r="H9670" s="12">
        <v>0.96645000000000003</v>
      </c>
      <c r="I9670" s="12">
        <v>14.452467484103039</v>
      </c>
    </row>
    <row r="9671" spans="6:9" x14ac:dyDescent="0.3">
      <c r="F9671" s="2">
        <v>9666</v>
      </c>
      <c r="G9671" s="12">
        <f ca="1"/>
        <v>14.979634068155418</v>
      </c>
      <c r="H9671" s="12">
        <v>0.96655000000000002</v>
      </c>
      <c r="I9671" s="12">
        <v>14.48093604464589</v>
      </c>
    </row>
    <row r="9672" spans="6:9" x14ac:dyDescent="0.3">
      <c r="F9672" s="2">
        <v>9667</v>
      </c>
      <c r="G9672" s="12">
        <f ca="1"/>
        <v>15.04852384820915</v>
      </c>
      <c r="H9672" s="12">
        <v>0.96665000000000001</v>
      </c>
      <c r="I9672" s="12">
        <v>14.509574700403086</v>
      </c>
    </row>
    <row r="9673" spans="6:9" x14ac:dyDescent="0.3">
      <c r="F9673" s="2">
        <v>9668</v>
      </c>
      <c r="G9673" s="12">
        <f ca="1"/>
        <v>15.078178835822731</v>
      </c>
      <c r="H9673" s="12">
        <v>0.96675</v>
      </c>
      <c r="I9673" s="12">
        <v>14.538384986085024</v>
      </c>
    </row>
    <row r="9674" spans="6:9" x14ac:dyDescent="0.3">
      <c r="F9674" s="2">
        <v>9669</v>
      </c>
      <c r="G9674" s="12">
        <f ca="1"/>
        <v>15.110290714570917</v>
      </c>
      <c r="H9674" s="12">
        <v>0.96684999999999999</v>
      </c>
      <c r="I9674" s="12">
        <v>14.567368454920354</v>
      </c>
    </row>
    <row r="9675" spans="6:9" x14ac:dyDescent="0.3">
      <c r="F9675" s="2">
        <v>9670</v>
      </c>
      <c r="G9675" s="12">
        <f ca="1"/>
        <v>15.194141154379246</v>
      </c>
      <c r="H9675" s="12">
        <v>0.96694999999999998</v>
      </c>
      <c r="I9675" s="12">
        <v>14.596526678936282</v>
      </c>
    </row>
    <row r="9676" spans="6:9" x14ac:dyDescent="0.3">
      <c r="F9676" s="2">
        <v>9671</v>
      </c>
      <c r="G9676" s="12">
        <f ca="1"/>
        <v>15.203129971765428</v>
      </c>
      <c r="H9676" s="12">
        <v>0.96704999999999997</v>
      </c>
      <c r="I9676" s="12">
        <v>14.625861249243677</v>
      </c>
    </row>
    <row r="9677" spans="6:9" x14ac:dyDescent="0.3">
      <c r="F9677" s="2">
        <v>9672</v>
      </c>
      <c r="G9677" s="12">
        <f ca="1"/>
        <v>15.209998557613611</v>
      </c>
      <c r="H9677" s="12">
        <v>0.96714999999999995</v>
      </c>
      <c r="I9677" s="12">
        <v>14.655373776327689</v>
      </c>
    </row>
    <row r="9678" spans="6:9" x14ac:dyDescent="0.3">
      <c r="F9678" s="2">
        <v>9673</v>
      </c>
      <c r="G9678" s="12">
        <f ca="1"/>
        <v>15.267567086120829</v>
      </c>
      <c r="H9678" s="12">
        <v>0.96725000000000005</v>
      </c>
      <c r="I9678" s="12">
        <v>14.685065890343431</v>
      </c>
    </row>
    <row r="9679" spans="6:9" x14ac:dyDescent="0.3">
      <c r="F9679" s="2">
        <v>9674</v>
      </c>
      <c r="G9679" s="12">
        <f ca="1"/>
        <v>15.298790468360323</v>
      </c>
      <c r="H9679" s="12">
        <v>0.96735000000000004</v>
      </c>
      <c r="I9679" s="12">
        <v>14.714939241417166</v>
      </c>
    </row>
    <row r="9680" spans="6:9" x14ac:dyDescent="0.3">
      <c r="F9680" s="2">
        <v>9675</v>
      </c>
      <c r="G9680" s="12">
        <f ca="1"/>
        <v>15.354826478814342</v>
      </c>
      <c r="H9680" s="12">
        <v>0.96745000000000003</v>
      </c>
      <c r="I9680" s="12">
        <v>14.744995499953289</v>
      </c>
    </row>
    <row r="9681" spans="6:9" x14ac:dyDescent="0.3">
      <c r="F9681" s="2">
        <v>9676</v>
      </c>
      <c r="G9681" s="12">
        <f ca="1"/>
        <v>15.435267600523053</v>
      </c>
      <c r="H9681" s="12">
        <v>0.96755000000000002</v>
      </c>
      <c r="I9681" s="12">
        <v>14.775236356946552</v>
      </c>
    </row>
    <row r="9682" spans="6:9" x14ac:dyDescent="0.3">
      <c r="F9682" s="2">
        <v>9677</v>
      </c>
      <c r="G9682" s="12">
        <f ca="1"/>
        <v>15.50158755991699</v>
      </c>
      <c r="H9682" s="12">
        <v>0.96765000000000001</v>
      </c>
      <c r="I9682" s="12">
        <v>14.805663524300405</v>
      </c>
    </row>
    <row r="9683" spans="6:9" x14ac:dyDescent="0.3">
      <c r="F9683" s="2">
        <v>9678</v>
      </c>
      <c r="G9683" s="12">
        <f ca="1"/>
        <v>15.548340004991278</v>
      </c>
      <c r="H9683" s="12">
        <v>0.96775</v>
      </c>
      <c r="I9683" s="12">
        <v>14.836278735151222</v>
      </c>
    </row>
    <row r="9684" spans="6:9" x14ac:dyDescent="0.3">
      <c r="F9684" s="2">
        <v>9679</v>
      </c>
      <c r="G9684" s="12">
        <f ca="1"/>
        <v>15.553397243132922</v>
      </c>
      <c r="H9684" s="12">
        <v>0.96784999999999999</v>
      </c>
      <c r="I9684" s="12">
        <v>14.867083744198363</v>
      </c>
    </row>
    <row r="9685" spans="6:9" x14ac:dyDescent="0.3">
      <c r="F9685" s="2">
        <v>9680</v>
      </c>
      <c r="G9685" s="12">
        <f ca="1"/>
        <v>15.618012222815697</v>
      </c>
      <c r="H9685" s="12">
        <v>0.96794999999999998</v>
      </c>
      <c r="I9685" s="12">
        <v>14.898080328040749</v>
      </c>
    </row>
    <row r="9686" spans="6:9" x14ac:dyDescent="0.3">
      <c r="F9686" s="2">
        <v>9681</v>
      </c>
      <c r="G9686" s="12">
        <f ca="1"/>
        <v>15.667221816172457</v>
      </c>
      <c r="H9686" s="12">
        <v>0.96804999999999997</v>
      </c>
      <c r="I9686" s="12">
        <v>14.929270285519396</v>
      </c>
    </row>
    <row r="9687" spans="6:9" x14ac:dyDescent="0.3">
      <c r="F9687" s="2">
        <v>9682</v>
      </c>
      <c r="G9687" s="12">
        <f ca="1"/>
        <v>15.672976185711198</v>
      </c>
      <c r="H9687" s="12">
        <v>0.96814999999999996</v>
      </c>
      <c r="I9687" s="12">
        <v>14.960655438066771</v>
      </c>
    </row>
    <row r="9688" spans="6:9" x14ac:dyDescent="0.3">
      <c r="F9688" s="2">
        <v>9683</v>
      </c>
      <c r="G9688" s="12">
        <f ca="1"/>
        <v>15.723512886428429</v>
      </c>
      <c r="H9688" s="12">
        <v>0.96825000000000006</v>
      </c>
      <c r="I9688" s="12">
        <v>14.992237630062425</v>
      </c>
    </row>
    <row r="9689" spans="6:9" x14ac:dyDescent="0.3">
      <c r="F9689" s="2">
        <v>9684</v>
      </c>
      <c r="G9689" s="12">
        <f ca="1"/>
        <v>15.723916614164287</v>
      </c>
      <c r="H9689" s="12">
        <v>0.96835000000000004</v>
      </c>
      <c r="I9689" s="12">
        <v>15.024018729195477</v>
      </c>
    </row>
    <row r="9690" spans="6:9" x14ac:dyDescent="0.3">
      <c r="F9690" s="2">
        <v>9685</v>
      </c>
      <c r="G9690" s="12">
        <f ca="1"/>
        <v>15.76334053146766</v>
      </c>
      <c r="H9690" s="12">
        <v>0.96845000000000003</v>
      </c>
      <c r="I9690" s="12">
        <v>15.056000626834235</v>
      </c>
    </row>
    <row r="9691" spans="6:9" x14ac:dyDescent="0.3">
      <c r="F9691" s="2">
        <v>9686</v>
      </c>
      <c r="G9691" s="12">
        <f ca="1"/>
        <v>15.781641081027395</v>
      </c>
      <c r="H9691" s="12">
        <v>0.96855000000000002</v>
      </c>
      <c r="I9691" s="12">
        <v>15.088185238402396</v>
      </c>
    </row>
    <row r="9692" spans="6:9" x14ac:dyDescent="0.3">
      <c r="F9692" s="2">
        <v>9687</v>
      </c>
      <c r="G9692" s="12">
        <f ca="1"/>
        <v>15.813137683710414</v>
      </c>
      <c r="H9692" s="12">
        <v>0.96865000000000001</v>
      </c>
      <c r="I9692" s="12">
        <v>15.120574503762914</v>
      </c>
    </row>
    <row r="9693" spans="6:9" x14ac:dyDescent="0.3">
      <c r="F9693" s="2">
        <v>9688</v>
      </c>
      <c r="G9693" s="12">
        <f ca="1"/>
        <v>15.830945239916929</v>
      </c>
      <c r="H9693" s="12">
        <v>0.96875</v>
      </c>
      <c r="I9693" s="12">
        <v>15.153170387608842</v>
      </c>
    </row>
    <row r="9694" spans="6:9" x14ac:dyDescent="0.3">
      <c r="F9694" s="2">
        <v>9689</v>
      </c>
      <c r="G9694" s="12">
        <f ca="1"/>
        <v>15.881736697754905</v>
      </c>
      <c r="H9694" s="12">
        <v>0.96884999999999999</v>
      </c>
      <c r="I9694" s="12">
        <v>15.185974879862078</v>
      </c>
    </row>
    <row r="9695" spans="6:9" x14ac:dyDescent="0.3">
      <c r="F9695" s="2">
        <v>9690</v>
      </c>
      <c r="G9695" s="12">
        <f ca="1"/>
        <v>15.944806415636435</v>
      </c>
      <c r="H9695" s="12">
        <v>0.96894999999999998</v>
      </c>
      <c r="I9695" s="12">
        <v>15.218989996079458</v>
      </c>
    </row>
    <row r="9696" spans="6:9" x14ac:dyDescent="0.3">
      <c r="F9696" s="2">
        <v>9691</v>
      </c>
      <c r="G9696" s="12">
        <f ca="1"/>
        <v>16.039967019099443</v>
      </c>
      <c r="H9696" s="12">
        <v>0.96904999999999997</v>
      </c>
      <c r="I9696" s="12">
        <v>15.252217777866962</v>
      </c>
    </row>
    <row r="9697" spans="6:9" x14ac:dyDescent="0.3">
      <c r="F9697" s="2">
        <v>9692</v>
      </c>
      <c r="G9697" s="12">
        <f ca="1"/>
        <v>16.042300659243175</v>
      </c>
      <c r="H9697" s="12">
        <v>0.96914999999999996</v>
      </c>
      <c r="I9697" s="12">
        <v>15.285660293301982</v>
      </c>
    </row>
    <row r="9698" spans="6:9" x14ac:dyDescent="0.3">
      <c r="F9698" s="2">
        <v>9693</v>
      </c>
      <c r="G9698" s="12">
        <f ca="1"/>
        <v>16.11291212579394</v>
      </c>
      <c r="H9698" s="12">
        <v>0.96924999999999994</v>
      </c>
      <c r="I9698" s="12">
        <v>15.319319637363575</v>
      </c>
    </row>
    <row r="9699" spans="6:9" x14ac:dyDescent="0.3">
      <c r="F9699" s="2">
        <v>9694</v>
      </c>
      <c r="G9699" s="12">
        <f ca="1"/>
        <v>16.151806757701507</v>
      </c>
      <c r="H9699" s="12">
        <v>0.96935000000000004</v>
      </c>
      <c r="I9699" s="12">
        <v>15.35319793237154</v>
      </c>
    </row>
    <row r="9700" spans="6:9" x14ac:dyDescent="0.3">
      <c r="F9700" s="2">
        <v>9695</v>
      </c>
      <c r="G9700" s="12">
        <f ca="1"/>
        <v>16.166899920937681</v>
      </c>
      <c r="H9700" s="12">
        <v>0.96945000000000003</v>
      </c>
      <c r="I9700" s="12">
        <v>15.38729732843362</v>
      </c>
    </row>
    <row r="9701" spans="6:9" x14ac:dyDescent="0.3">
      <c r="F9701" s="2">
        <v>9696</v>
      </c>
      <c r="G9701" s="12">
        <f ca="1"/>
        <v>16.222432639457519</v>
      </c>
      <c r="H9701" s="12">
        <v>0.96955000000000002</v>
      </c>
      <c r="I9701" s="12">
        <v>15.421620003902019</v>
      </c>
    </row>
    <row r="9702" spans="6:9" x14ac:dyDescent="0.3">
      <c r="F9702" s="2">
        <v>9697</v>
      </c>
      <c r="G9702" s="12">
        <f ca="1"/>
        <v>16.282157986368393</v>
      </c>
      <c r="H9702" s="12">
        <v>0.96965000000000001</v>
      </c>
      <c r="I9702" s="12">
        <v>15.456168165838676</v>
      </c>
    </row>
    <row r="9703" spans="6:9" x14ac:dyDescent="0.3">
      <c r="F9703" s="2">
        <v>9698</v>
      </c>
      <c r="G9703" s="12">
        <f ca="1"/>
        <v>16.310648537715831</v>
      </c>
      <c r="H9703" s="12">
        <v>0.96975</v>
      </c>
      <c r="I9703" s="12">
        <v>15.490944050489674</v>
      </c>
    </row>
    <row r="9704" spans="6:9" x14ac:dyDescent="0.3">
      <c r="F9704" s="2">
        <v>9699</v>
      </c>
      <c r="G9704" s="12">
        <f ca="1"/>
        <v>16.328665234255197</v>
      </c>
      <c r="H9704" s="12">
        <v>0.96984999999999999</v>
      </c>
      <c r="I9704" s="12">
        <v>15.525949923769403</v>
      </c>
    </row>
    <row r="9705" spans="6:9" x14ac:dyDescent="0.3">
      <c r="F9705" s="2">
        <v>9700</v>
      </c>
      <c r="G9705" s="12">
        <f ca="1"/>
        <v>16.341051732123461</v>
      </c>
      <c r="H9705" s="12">
        <v>0.96994999999999998</v>
      </c>
      <c r="I9705" s="12">
        <v>15.561188081754031</v>
      </c>
    </row>
    <row r="9706" spans="6:9" x14ac:dyDescent="0.3">
      <c r="F9706" s="2">
        <v>9701</v>
      </c>
      <c r="G9706" s="12">
        <f ca="1"/>
        <v>16.404294629865909</v>
      </c>
      <c r="H9706" s="12">
        <v>0.97004999999999997</v>
      </c>
      <c r="I9706" s="12">
        <v>15.596660851185218</v>
      </c>
    </row>
    <row r="9707" spans="6:9" x14ac:dyDescent="0.3">
      <c r="F9707" s="2">
        <v>9702</v>
      </c>
      <c r="G9707" s="12">
        <f ca="1"/>
        <v>16.421305301427637</v>
      </c>
      <c r="H9707" s="12">
        <v>0.97014999999999996</v>
      </c>
      <c r="I9707" s="12">
        <v>15.632370589983617</v>
      </c>
    </row>
    <row r="9708" spans="6:9" x14ac:dyDescent="0.3">
      <c r="F9708" s="2">
        <v>9703</v>
      </c>
      <c r="G9708" s="12">
        <f ca="1"/>
        <v>16.440516175690242</v>
      </c>
      <c r="H9708" s="12">
        <v>0.97024999999999995</v>
      </c>
      <c r="I9708" s="12">
        <v>15.668319687772957</v>
      </c>
    </row>
    <row r="9709" spans="6:9" x14ac:dyDescent="0.3">
      <c r="F9709" s="2">
        <v>9704</v>
      </c>
      <c r="G9709" s="12">
        <f ca="1"/>
        <v>16.591474339891022</v>
      </c>
      <c r="H9709" s="12">
        <v>0.97035000000000005</v>
      </c>
      <c r="I9709" s="12">
        <v>15.704510566414768</v>
      </c>
    </row>
    <row r="9710" spans="6:9" x14ac:dyDescent="0.3">
      <c r="F9710" s="2">
        <v>9705</v>
      </c>
      <c r="G9710" s="12">
        <f ca="1"/>
        <v>16.672403343925097</v>
      </c>
      <c r="H9710" s="12">
        <v>0.97045000000000003</v>
      </c>
      <c r="I9710" s="12">
        <v>15.740945680553608</v>
      </c>
    </row>
    <row r="9711" spans="6:9" x14ac:dyDescent="0.3">
      <c r="F9711" s="2">
        <v>9706</v>
      </c>
      <c r="G9711" s="12">
        <f ca="1"/>
        <v>16.712453898741114</v>
      </c>
      <c r="H9711" s="12">
        <v>0.97055000000000002</v>
      </c>
      <c r="I9711" s="12">
        <v>15.777627518173876</v>
      </c>
    </row>
    <row r="9712" spans="6:9" x14ac:dyDescent="0.3">
      <c r="F9712" s="2">
        <v>9707</v>
      </c>
      <c r="G9712" s="12">
        <f ca="1"/>
        <v>16.732603174437308</v>
      </c>
      <c r="H9712" s="12">
        <v>0.97065000000000001</v>
      </c>
      <c r="I9712" s="12">
        <v>15.814558601167766</v>
      </c>
    </row>
    <row r="9713" spans="6:9" x14ac:dyDescent="0.3">
      <c r="F9713" s="2">
        <v>9708</v>
      </c>
      <c r="G9713" s="12">
        <f ca="1"/>
        <v>16.797090544892498</v>
      </c>
      <c r="H9713" s="12">
        <v>0.97075</v>
      </c>
      <c r="I9713" s="12">
        <v>15.851741485914717</v>
      </c>
    </row>
    <row r="9714" spans="6:9" x14ac:dyDescent="0.3">
      <c r="F9714" s="2">
        <v>9709</v>
      </c>
      <c r="G9714" s="12">
        <f ca="1"/>
        <v>16.822139708750782</v>
      </c>
      <c r="H9714" s="12">
        <v>0.97084999999999999</v>
      </c>
      <c r="I9714" s="12">
        <v>15.889178763873186</v>
      </c>
    </row>
    <row r="9715" spans="6:9" x14ac:dyDescent="0.3">
      <c r="F9715" s="2">
        <v>9710</v>
      </c>
      <c r="G9715" s="12">
        <f ca="1"/>
        <v>16.88958914441281</v>
      </c>
      <c r="H9715" s="12">
        <v>0.97094999999999998</v>
      </c>
      <c r="I9715" s="12">
        <v>15.926873062184196</v>
      </c>
    </row>
    <row r="9716" spans="6:9" x14ac:dyDescent="0.3">
      <c r="F9716" s="2">
        <v>9711</v>
      </c>
      <c r="G9716" s="12">
        <f ca="1"/>
        <v>16.891497020442198</v>
      </c>
      <c r="H9716" s="12">
        <v>0.97104999999999997</v>
      </c>
      <c r="I9716" s="12">
        <v>15.964827044287832</v>
      </c>
    </row>
    <row r="9717" spans="6:9" x14ac:dyDescent="0.3">
      <c r="F9717" s="2">
        <v>9712</v>
      </c>
      <c r="G9717" s="12">
        <f ca="1"/>
        <v>16.892280438908521</v>
      </c>
      <c r="H9717" s="12">
        <v>0.97114999999999996</v>
      </c>
      <c r="I9717" s="12">
        <v>16.003043410552124</v>
      </c>
    </row>
    <row r="9718" spans="6:9" x14ac:dyDescent="0.3">
      <c r="F9718" s="2">
        <v>9713</v>
      </c>
      <c r="G9718" s="12">
        <f ca="1"/>
        <v>17.006585672783572</v>
      </c>
      <c r="H9718" s="12">
        <v>0.97124999999999995</v>
      </c>
      <c r="I9718" s="12">
        <v>16.04152489891549</v>
      </c>
    </row>
    <row r="9719" spans="6:9" x14ac:dyDescent="0.3">
      <c r="F9719" s="2">
        <v>9714</v>
      </c>
      <c r="G9719" s="12">
        <f ca="1"/>
        <v>17.117935603161214</v>
      </c>
      <c r="H9719" s="12">
        <v>0.97135000000000005</v>
      </c>
      <c r="I9719" s="12">
        <v>16.080274285542252</v>
      </c>
    </row>
    <row r="9720" spans="6:9" x14ac:dyDescent="0.3">
      <c r="F9720" s="2">
        <v>9715</v>
      </c>
      <c r="G9720" s="12">
        <f ca="1"/>
        <v>17.211251090884289</v>
      </c>
      <c r="H9720" s="12">
        <v>0.97145000000000004</v>
      </c>
      <c r="I9720" s="12">
        <v>16.119294385492093</v>
      </c>
    </row>
    <row r="9721" spans="6:9" x14ac:dyDescent="0.3">
      <c r="F9721" s="2">
        <v>9716</v>
      </c>
      <c r="G9721" s="12">
        <f ca="1"/>
        <v>17.227706351305415</v>
      </c>
      <c r="H9721" s="12">
        <v>0.97155000000000002</v>
      </c>
      <c r="I9721" s="12">
        <v>16.15858805340374</v>
      </c>
    </row>
    <row r="9722" spans="6:9" x14ac:dyDescent="0.3">
      <c r="F9722" s="2">
        <v>9717</v>
      </c>
      <c r="G9722" s="12">
        <f ca="1"/>
        <v>17.287077244344992</v>
      </c>
      <c r="H9722" s="12">
        <v>0.97165000000000001</v>
      </c>
      <c r="I9722" s="12">
        <v>16.198158184192998</v>
      </c>
    </row>
    <row r="9723" spans="6:9" x14ac:dyDescent="0.3">
      <c r="F9723" s="2">
        <v>9718</v>
      </c>
      <c r="G9723" s="12">
        <f ca="1"/>
        <v>17.338426234906578</v>
      </c>
      <c r="H9723" s="12">
        <v>0.97175</v>
      </c>
      <c r="I9723" s="12">
        <v>16.238007713765462</v>
      </c>
    </row>
    <row r="9724" spans="6:9" x14ac:dyDescent="0.3">
      <c r="F9724" s="2">
        <v>9719</v>
      </c>
      <c r="G9724" s="12">
        <f ca="1"/>
        <v>17.361963320169117</v>
      </c>
      <c r="H9724" s="12">
        <v>0.97184999999999999</v>
      </c>
      <c r="I9724" s="12">
        <v>16.278139619744813</v>
      </c>
    </row>
    <row r="9725" spans="6:9" x14ac:dyDescent="0.3">
      <c r="F9725" s="2">
        <v>9720</v>
      </c>
      <c r="G9725" s="12">
        <f ca="1"/>
        <v>17.395867228332925</v>
      </c>
      <c r="H9725" s="12">
        <v>0.97194999999999998</v>
      </c>
      <c r="I9725" s="12">
        <v>16.318556922216192</v>
      </c>
    </row>
    <row r="9726" spans="6:9" x14ac:dyDescent="0.3">
      <c r="F9726" s="2">
        <v>9721</v>
      </c>
      <c r="G9726" s="12">
        <f ca="1"/>
        <v>17.435160899882106</v>
      </c>
      <c r="H9726" s="12">
        <v>0.97204999999999997</v>
      </c>
      <c r="I9726" s="12">
        <v>16.359262684486069</v>
      </c>
    </row>
    <row r="9727" spans="6:9" x14ac:dyDescent="0.3">
      <c r="F9727" s="2">
        <v>9722</v>
      </c>
      <c r="G9727" s="12">
        <f ca="1"/>
        <v>17.474852536660148</v>
      </c>
      <c r="H9727" s="12">
        <v>0.97214999999999996</v>
      </c>
      <c r="I9727" s="12">
        <v>16.400260013857949</v>
      </c>
    </row>
    <row r="9728" spans="6:9" x14ac:dyDescent="0.3">
      <c r="F9728" s="2">
        <v>9723</v>
      </c>
      <c r="G9728" s="12">
        <f ca="1"/>
        <v>17.554383410708066</v>
      </c>
      <c r="H9728" s="12">
        <v>0.97224999999999995</v>
      </c>
      <c r="I9728" s="12">
        <v>16.441552062425352</v>
      </c>
    </row>
    <row r="9729" spans="6:9" x14ac:dyDescent="0.3">
      <c r="F9729" s="2">
        <v>9724</v>
      </c>
      <c r="G9729" s="12">
        <f ca="1"/>
        <v>17.608959314201023</v>
      </c>
      <c r="H9729" s="12">
        <v>0.97235000000000005</v>
      </c>
      <c r="I9729" s="12">
        <v>16.483142027881598</v>
      </c>
    </row>
    <row r="9730" spans="6:9" x14ac:dyDescent="0.3">
      <c r="F9730" s="2">
        <v>9725</v>
      </c>
      <c r="G9730" s="12">
        <f ca="1"/>
        <v>17.648219573300317</v>
      </c>
      <c r="H9730" s="12">
        <v>0.97245000000000004</v>
      </c>
      <c r="I9730" s="12">
        <v>16.525033154347327</v>
      </c>
    </row>
    <row r="9731" spans="6:9" x14ac:dyDescent="0.3">
      <c r="F9731" s="2">
        <v>9726</v>
      </c>
      <c r="G9731" s="12">
        <f ca="1"/>
        <v>17.765932741567184</v>
      </c>
      <c r="H9731" s="12">
        <v>0.97255000000000003</v>
      </c>
      <c r="I9731" s="12">
        <v>16.567228733216478</v>
      </c>
    </row>
    <row r="9732" spans="6:9" x14ac:dyDescent="0.3">
      <c r="F9732" s="2">
        <v>9727</v>
      </c>
      <c r="G9732" s="12">
        <f ca="1"/>
        <v>17.813555676401428</v>
      </c>
      <c r="H9732" s="12">
        <v>0.97265000000000001</v>
      </c>
      <c r="I9732" s="12">
        <v>16.609732104020182</v>
      </c>
    </row>
    <row r="9733" spans="6:9" x14ac:dyDescent="0.3">
      <c r="F9733" s="2">
        <v>9728</v>
      </c>
      <c r="G9733" s="12">
        <f ca="1"/>
        <v>17.817951861259306</v>
      </c>
      <c r="H9733" s="12">
        <v>0.97275</v>
      </c>
      <c r="I9733" s="12">
        <v>16.652546655310154</v>
      </c>
    </row>
    <row r="9734" spans="6:9" x14ac:dyDescent="0.3">
      <c r="F9734" s="2">
        <v>9729</v>
      </c>
      <c r="G9734" s="12">
        <f ca="1"/>
        <v>17.823562969429393</v>
      </c>
      <c r="H9734" s="12">
        <v>0.97284999999999999</v>
      </c>
      <c r="I9734" s="12">
        <v>16.695675825561551</v>
      </c>
    </row>
    <row r="9735" spans="6:9" x14ac:dyDescent="0.3">
      <c r="F9735" s="2">
        <v>9730</v>
      </c>
      <c r="G9735" s="12">
        <f ca="1"/>
        <v>17.907831956544438</v>
      </c>
      <c r="H9735" s="12">
        <v>0.97294999999999998</v>
      </c>
      <c r="I9735" s="12">
        <v>16.739123104095569</v>
      </c>
    </row>
    <row r="9736" spans="6:9" x14ac:dyDescent="0.3">
      <c r="F9736" s="2">
        <v>9731</v>
      </c>
      <c r="G9736" s="12">
        <f ca="1"/>
        <v>17.916878496330494</v>
      </c>
      <c r="H9736" s="12">
        <v>0.97304999999999997</v>
      </c>
      <c r="I9736" s="12">
        <v>16.782892032023007</v>
      </c>
    </row>
    <row r="9737" spans="6:9" x14ac:dyDescent="0.3">
      <c r="F9737" s="2">
        <v>9732</v>
      </c>
      <c r="G9737" s="12">
        <f ca="1"/>
        <v>17.920005928554907</v>
      </c>
      <c r="H9737" s="12">
        <v>0.97314999999999996</v>
      </c>
      <c r="I9737" s="12">
        <v>16.826986203208456</v>
      </c>
    </row>
    <row r="9738" spans="6:9" x14ac:dyDescent="0.3">
      <c r="F9738" s="2">
        <v>9733</v>
      </c>
      <c r="G9738" s="12">
        <f ca="1"/>
        <v>17.965782452240511</v>
      </c>
      <c r="H9738" s="12">
        <v>0.97324999999999995</v>
      </c>
      <c r="I9738" s="12">
        <v>16.871409265256609</v>
      </c>
    </row>
    <row r="9739" spans="6:9" x14ac:dyDescent="0.3">
      <c r="F9739" s="2">
        <v>9734</v>
      </c>
      <c r="G9739" s="12">
        <f ca="1"/>
        <v>18.021805795420654</v>
      </c>
      <c r="H9739" s="12">
        <v>0.97335000000000005</v>
      </c>
      <c r="I9739" s="12">
        <v>16.91616492052032</v>
      </c>
    </row>
    <row r="9740" spans="6:9" x14ac:dyDescent="0.3">
      <c r="F9740" s="2">
        <v>9735</v>
      </c>
      <c r="G9740" s="12">
        <f ca="1"/>
        <v>18.055672052339602</v>
      </c>
      <c r="H9740" s="12">
        <v>0.97345000000000004</v>
      </c>
      <c r="I9740" s="12">
        <v>16.961256927131608</v>
      </c>
    </row>
    <row r="9741" spans="6:9" x14ac:dyDescent="0.3">
      <c r="F9741" s="2">
        <v>9736</v>
      </c>
      <c r="G9741" s="12">
        <f ca="1"/>
        <v>18.098127771482311</v>
      </c>
      <c r="H9741" s="12">
        <v>0.97355000000000003</v>
      </c>
      <c r="I9741" s="12">
        <v>17.00668910005637</v>
      </c>
    </row>
    <row r="9742" spans="6:9" x14ac:dyDescent="0.3">
      <c r="F9742" s="2">
        <v>9737</v>
      </c>
      <c r="G9742" s="12">
        <f ca="1"/>
        <v>18.09840044565091</v>
      </c>
      <c r="H9742" s="12">
        <v>0.97365000000000002</v>
      </c>
      <c r="I9742" s="12">
        <v>17.05246531217249</v>
      </c>
    </row>
    <row r="9743" spans="6:9" x14ac:dyDescent="0.3">
      <c r="F9743" s="2">
        <v>9738</v>
      </c>
      <c r="G9743" s="12">
        <f ca="1"/>
        <v>18.099903015224285</v>
      </c>
      <c r="H9743" s="12">
        <v>0.97375</v>
      </c>
      <c r="I9743" s="12">
        <v>17.09858949537319</v>
      </c>
    </row>
    <row r="9744" spans="6:9" x14ac:dyDescent="0.3">
      <c r="F9744" s="2">
        <v>9739</v>
      </c>
      <c r="G9744" s="12">
        <f ca="1"/>
        <v>18.111079979534825</v>
      </c>
      <c r="H9744" s="12">
        <v>0.97384999999999999</v>
      </c>
      <c r="I9744" s="12">
        <v>17.145065641695176</v>
      </c>
    </row>
    <row r="9745" spans="6:9" x14ac:dyDescent="0.3">
      <c r="F9745" s="2">
        <v>9740</v>
      </c>
      <c r="G9745" s="12">
        <f ca="1"/>
        <v>18.133998780315075</v>
      </c>
      <c r="H9745" s="12">
        <v>0.97394999999999998</v>
      </c>
      <c r="I9745" s="12">
        <v>17.1918978044733</v>
      </c>
    </row>
    <row r="9746" spans="6:9" x14ac:dyDescent="0.3">
      <c r="F9746" s="2">
        <v>9741</v>
      </c>
      <c r="G9746" s="12">
        <f ca="1"/>
        <v>18.14485033314017</v>
      </c>
      <c r="H9746" s="12">
        <v>0.97404999999999997</v>
      </c>
      <c r="I9746" s="12">
        <v>17.239090099521391</v>
      </c>
    </row>
    <row r="9747" spans="6:9" x14ac:dyDescent="0.3">
      <c r="F9747" s="2">
        <v>9742</v>
      </c>
      <c r="G9747" s="12">
        <f ca="1"/>
        <v>18.213060350297333</v>
      </c>
      <c r="H9747" s="12">
        <v>0.97414999999999996</v>
      </c>
      <c r="I9747" s="12">
        <v>17.286646706340868</v>
      </c>
    </row>
    <row r="9748" spans="6:9" x14ac:dyDescent="0.3">
      <c r="F9748" s="2">
        <v>9743</v>
      </c>
      <c r="G9748" s="12">
        <f ca="1"/>
        <v>18.219403253083208</v>
      </c>
      <c r="H9748" s="12">
        <v>0.97424999999999995</v>
      </c>
      <c r="I9748" s="12">
        <v>17.334571869357458</v>
      </c>
    </row>
    <row r="9749" spans="6:9" x14ac:dyDescent="0.3">
      <c r="F9749" s="2">
        <v>9744</v>
      </c>
      <c r="G9749" s="12">
        <f ca="1"/>
        <v>18.22322600604577</v>
      </c>
      <c r="H9749" s="12">
        <v>0.97435000000000005</v>
      </c>
      <c r="I9749" s="12">
        <v>17.382869899186652</v>
      </c>
    </row>
    <row r="9750" spans="6:9" x14ac:dyDescent="0.3">
      <c r="F9750" s="2">
        <v>9745</v>
      </c>
      <c r="G9750" s="12">
        <f ca="1"/>
        <v>18.286300912295864</v>
      </c>
      <c r="H9750" s="12">
        <v>0.97445000000000004</v>
      </c>
      <c r="I9750" s="12">
        <v>17.431545173928935</v>
      </c>
    </row>
    <row r="9751" spans="6:9" x14ac:dyDescent="0.3">
      <c r="F9751" s="2">
        <v>9746</v>
      </c>
      <c r="G9751" s="12">
        <f ca="1"/>
        <v>18.369893334558519</v>
      </c>
      <c r="H9751" s="12">
        <v>0.97455000000000003</v>
      </c>
      <c r="I9751" s="12">
        <v>17.480602140495947</v>
      </c>
    </row>
    <row r="9752" spans="6:9" x14ac:dyDescent="0.3">
      <c r="F9752" s="2">
        <v>9747</v>
      </c>
      <c r="G9752" s="12">
        <f ca="1"/>
        <v>18.388592995656659</v>
      </c>
      <c r="H9752" s="12">
        <v>0.97465000000000002</v>
      </c>
      <c r="I9752" s="12">
        <v>17.530045315967321</v>
      </c>
    </row>
    <row r="9753" spans="6:9" x14ac:dyDescent="0.3">
      <c r="F9753" s="2">
        <v>9748</v>
      </c>
      <c r="G9753" s="12">
        <f ca="1"/>
        <v>18.407029046136973</v>
      </c>
      <c r="H9753" s="12">
        <v>0.97475000000000001</v>
      </c>
      <c r="I9753" s="12">
        <v>17.57987928898045</v>
      </c>
    </row>
    <row r="9754" spans="6:9" x14ac:dyDescent="0.3">
      <c r="F9754" s="2">
        <v>9749</v>
      </c>
      <c r="G9754" s="12">
        <f ca="1"/>
        <v>18.42110960917881</v>
      </c>
      <c r="H9754" s="12">
        <v>0.97484999999999999</v>
      </c>
      <c r="I9754" s="12">
        <v>17.630108721152851</v>
      </c>
    </row>
    <row r="9755" spans="6:9" x14ac:dyDescent="0.3">
      <c r="F9755" s="2">
        <v>9750</v>
      </c>
      <c r="G9755" s="12">
        <f ca="1"/>
        <v>18.429436367109698</v>
      </c>
      <c r="H9755" s="12">
        <v>0.97494999999999998</v>
      </c>
      <c r="I9755" s="12">
        <v>17.680738348539119</v>
      </c>
    </row>
    <row r="9756" spans="6:9" x14ac:dyDescent="0.3">
      <c r="F9756" s="2">
        <v>9751</v>
      </c>
      <c r="G9756" s="12">
        <f ca="1"/>
        <v>18.473685434905587</v>
      </c>
      <c r="H9756" s="12">
        <v>0.97504999999999997</v>
      </c>
      <c r="I9756" s="12">
        <v>17.731772983122362</v>
      </c>
    </row>
    <row r="9757" spans="6:9" x14ac:dyDescent="0.3">
      <c r="F9757" s="2">
        <v>9752</v>
      </c>
      <c r="G9757" s="12">
        <f ca="1"/>
        <v>18.502683042852624</v>
      </c>
      <c r="H9757" s="12">
        <v>0.97514999999999996</v>
      </c>
      <c r="I9757" s="12">
        <v>17.783217514342237</v>
      </c>
    </row>
    <row r="9758" spans="6:9" x14ac:dyDescent="0.3">
      <c r="F9758" s="2">
        <v>9753</v>
      </c>
      <c r="G9758" s="12">
        <f ca="1"/>
        <v>18.505872901738392</v>
      </c>
      <c r="H9758" s="12">
        <v>0.97524999999999995</v>
      </c>
      <c r="I9758" s="12">
        <v>17.835076910659478</v>
      </c>
    </row>
    <row r="9759" spans="6:9" x14ac:dyDescent="0.3">
      <c r="F9759" s="2">
        <v>9754</v>
      </c>
      <c r="G9759" s="12">
        <f ca="1"/>
        <v>18.567445616992771</v>
      </c>
      <c r="H9759" s="12">
        <v>0.97535000000000005</v>
      </c>
      <c r="I9759" s="12">
        <v>17.887356221158928</v>
      </c>
    </row>
    <row r="9760" spans="6:9" x14ac:dyDescent="0.3">
      <c r="F9760" s="2">
        <v>9755</v>
      </c>
      <c r="G9760" s="12">
        <f ca="1"/>
        <v>18.573764463595531</v>
      </c>
      <c r="H9760" s="12">
        <v>0.97545000000000004</v>
      </c>
      <c r="I9760" s="12">
        <v>17.940060577191364</v>
      </c>
    </row>
    <row r="9761" spans="6:9" x14ac:dyDescent="0.3">
      <c r="F9761" s="2">
        <v>9756</v>
      </c>
      <c r="G9761" s="12">
        <f ca="1"/>
        <v>18.63676067166908</v>
      </c>
      <c r="H9761" s="12">
        <v>0.97555000000000003</v>
      </c>
      <c r="I9761" s="12">
        <v>17.993195194056199</v>
      </c>
    </row>
    <row r="9762" spans="6:9" x14ac:dyDescent="0.3">
      <c r="F9762" s="2">
        <v>9757</v>
      </c>
      <c r="G9762" s="12">
        <f ca="1"/>
        <v>18.767034139150041</v>
      </c>
      <c r="H9762" s="12">
        <v>0.97565000000000002</v>
      </c>
      <c r="I9762" s="12">
        <v>18.046765372724849</v>
      </c>
    </row>
    <row r="9763" spans="6:9" x14ac:dyDescent="0.3">
      <c r="F9763" s="2">
        <v>9758</v>
      </c>
      <c r="G9763" s="12">
        <f ca="1"/>
        <v>18.819587341895648</v>
      </c>
      <c r="H9763" s="12">
        <v>0.97575000000000001</v>
      </c>
      <c r="I9763" s="12">
        <v>18.100776501607534</v>
      </c>
    </row>
    <row r="9764" spans="6:9" x14ac:dyDescent="0.3">
      <c r="F9764" s="2">
        <v>9759</v>
      </c>
      <c r="G9764" s="12">
        <f ca="1"/>
        <v>18.843619455640109</v>
      </c>
      <c r="H9764" s="12">
        <v>0.97585</v>
      </c>
      <c r="I9764" s="12">
        <v>18.155234058363266</v>
      </c>
    </row>
    <row r="9765" spans="6:9" x14ac:dyDescent="0.3">
      <c r="F9765" s="2">
        <v>9760</v>
      </c>
      <c r="G9765" s="12">
        <f ca="1"/>
        <v>18.90417191300596</v>
      </c>
      <c r="H9765" s="12">
        <v>0.97594999999999998</v>
      </c>
      <c r="I9765" s="12">
        <v>18.210143611755672</v>
      </c>
    </row>
    <row r="9766" spans="6:9" x14ac:dyDescent="0.3">
      <c r="F9766" s="2">
        <v>9761</v>
      </c>
      <c r="G9766" s="12">
        <f ca="1"/>
        <v>18.931620393710197</v>
      </c>
      <c r="H9766" s="12">
        <v>0.97604999999999997</v>
      </c>
      <c r="I9766" s="12">
        <v>18.265510823554635</v>
      </c>
    </row>
    <row r="9767" spans="6:9" x14ac:dyDescent="0.3">
      <c r="F9767" s="2">
        <v>9762</v>
      </c>
      <c r="G9767" s="12">
        <f ca="1"/>
        <v>18.972428541841019</v>
      </c>
      <c r="H9767" s="12">
        <v>0.97614999999999996</v>
      </c>
      <c r="I9767" s="12">
        <v>18.321341450486429</v>
      </c>
    </row>
    <row r="9768" spans="6:9" x14ac:dyDescent="0.3">
      <c r="F9768" s="2">
        <v>9763</v>
      </c>
      <c r="G9768" s="12">
        <f ca="1"/>
        <v>18.991679691147176</v>
      </c>
      <c r="H9768" s="12">
        <v>0.97624999999999995</v>
      </c>
      <c r="I9768" s="12">
        <v>18.377641346232508</v>
      </c>
    </row>
    <row r="9769" spans="6:9" x14ac:dyDescent="0.3">
      <c r="F9769" s="2">
        <v>9764</v>
      </c>
      <c r="G9769" s="12">
        <f ca="1"/>
        <v>19.031491902855464</v>
      </c>
      <c r="H9769" s="12">
        <v>0.97635000000000005</v>
      </c>
      <c r="I9769" s="12">
        <v>18.434416463479661</v>
      </c>
    </row>
    <row r="9770" spans="6:9" x14ac:dyDescent="0.3">
      <c r="F9770" s="2">
        <v>9765</v>
      </c>
      <c r="G9770" s="12">
        <f ca="1"/>
        <v>19.066901839224428</v>
      </c>
      <c r="H9770" s="12">
        <v>0.97645000000000004</v>
      </c>
      <c r="I9770" s="12">
        <v>18.491672856021417</v>
      </c>
    </row>
    <row r="9771" spans="6:9" x14ac:dyDescent="0.3">
      <c r="F9771" s="2">
        <v>9766</v>
      </c>
      <c r="G9771" s="12">
        <f ca="1"/>
        <v>19.099250419394174</v>
      </c>
      <c r="H9771" s="12">
        <v>0.97655000000000003</v>
      </c>
      <c r="I9771" s="12">
        <v>18.549416680914636</v>
      </c>
    </row>
    <row r="9772" spans="6:9" x14ac:dyDescent="0.3">
      <c r="F9772" s="2">
        <v>9767</v>
      </c>
      <c r="G9772" s="12">
        <f ca="1"/>
        <v>19.138675115696316</v>
      </c>
      <c r="H9772" s="12">
        <v>0.97665000000000002</v>
      </c>
      <c r="I9772" s="12">
        <v>18.607654200690078</v>
      </c>
    </row>
    <row r="9773" spans="6:9" x14ac:dyDescent="0.3">
      <c r="F9773" s="2">
        <v>9768</v>
      </c>
      <c r="G9773" s="12">
        <f ca="1"/>
        <v>19.369580007498527</v>
      </c>
      <c r="H9773" s="12">
        <v>0.97675000000000001</v>
      </c>
      <c r="I9773" s="12">
        <v>18.666391785621059</v>
      </c>
    </row>
    <row r="9774" spans="6:9" x14ac:dyDescent="0.3">
      <c r="F9774" s="2">
        <v>9769</v>
      </c>
      <c r="G9774" s="12">
        <f ca="1"/>
        <v>19.390098852211935</v>
      </c>
      <c r="H9774" s="12">
        <v>0.97685</v>
      </c>
      <c r="I9774" s="12">
        <v>18.725635916050166</v>
      </c>
    </row>
    <row r="9775" spans="6:9" x14ac:dyDescent="0.3">
      <c r="F9775" s="2">
        <v>9770</v>
      </c>
      <c r="G9775" s="12">
        <f ca="1"/>
        <v>19.415861198185052</v>
      </c>
      <c r="H9775" s="12">
        <v>0.97694999999999999</v>
      </c>
      <c r="I9775" s="12">
        <v>18.785393184777234</v>
      </c>
    </row>
    <row r="9776" spans="6:9" x14ac:dyDescent="0.3">
      <c r="F9776" s="2">
        <v>9771</v>
      </c>
      <c r="G9776" s="12">
        <f ca="1"/>
        <v>19.491106806693388</v>
      </c>
      <c r="H9776" s="12">
        <v>0.97704999999999997</v>
      </c>
      <c r="I9776" s="12">
        <v>18.845670299509024</v>
      </c>
    </row>
    <row r="9777" spans="6:9" x14ac:dyDescent="0.3">
      <c r="F9777" s="2">
        <v>9772</v>
      </c>
      <c r="G9777" s="12">
        <f ca="1"/>
        <v>19.514544947517972</v>
      </c>
      <c r="H9777" s="12">
        <v>0.97714999999999996</v>
      </c>
      <c r="I9777" s="12">
        <v>18.906474085373972</v>
      </c>
    </row>
    <row r="9778" spans="6:9" x14ac:dyDescent="0.3">
      <c r="F9778" s="2">
        <v>9773</v>
      </c>
      <c r="G9778" s="12">
        <f ca="1"/>
        <v>19.553966870523261</v>
      </c>
      <c r="H9778" s="12">
        <v>0.97724999999999995</v>
      </c>
      <c r="I9778" s="12">
        <v>18.967811487502523</v>
      </c>
    </row>
    <row r="9779" spans="6:9" x14ac:dyDescent="0.3">
      <c r="F9779" s="2">
        <v>9774</v>
      </c>
      <c r="G9779" s="12">
        <f ca="1"/>
        <v>19.623706040820203</v>
      </c>
      <c r="H9779" s="12">
        <v>0.97735000000000005</v>
      </c>
      <c r="I9779" s="12">
        <v>19.029689573676578</v>
      </c>
    </row>
    <row r="9780" spans="6:9" x14ac:dyDescent="0.3">
      <c r="F9780" s="2">
        <v>9775</v>
      </c>
      <c r="G9780" s="12">
        <f ca="1"/>
        <v>19.636421484305405</v>
      </c>
      <c r="H9780" s="12">
        <v>0.97745000000000004</v>
      </c>
      <c r="I9780" s="12">
        <v>19.092115537048546</v>
      </c>
    </row>
    <row r="9781" spans="6:9" x14ac:dyDescent="0.3">
      <c r="F9781" s="2">
        <v>9776</v>
      </c>
      <c r="G9781" s="12">
        <f ca="1"/>
        <v>19.682056666976329</v>
      </c>
      <c r="H9781" s="12">
        <v>0.97755000000000003</v>
      </c>
      <c r="I9781" s="12">
        <v>19.155096698933978</v>
      </c>
    </row>
    <row r="9782" spans="6:9" x14ac:dyDescent="0.3">
      <c r="F9782" s="2">
        <v>9777</v>
      </c>
      <c r="G9782" s="12">
        <f ca="1"/>
        <v>19.686056602689071</v>
      </c>
      <c r="H9782" s="12">
        <v>0.97765000000000002</v>
      </c>
      <c r="I9782" s="12">
        <v>19.218640511678686</v>
      </c>
    </row>
    <row r="9783" spans="6:9" x14ac:dyDescent="0.3">
      <c r="F9783" s="2">
        <v>9778</v>
      </c>
      <c r="G9783" s="12">
        <f ca="1"/>
        <v>19.787868310727205</v>
      </c>
      <c r="H9783" s="12">
        <v>0.97775000000000001</v>
      </c>
      <c r="I9783" s="12">
        <v>19.282754561603042</v>
      </c>
    </row>
    <row r="9784" spans="6:9" x14ac:dyDescent="0.3">
      <c r="F9784" s="2">
        <v>9779</v>
      </c>
      <c r="G9784" s="12">
        <f ca="1"/>
        <v>19.835544141435065</v>
      </c>
      <c r="H9784" s="12">
        <v>0.97785</v>
      </c>
      <c r="I9784" s="12">
        <v>19.347446572026335</v>
      </c>
    </row>
    <row r="9785" spans="6:9" x14ac:dyDescent="0.3">
      <c r="F9785" s="2">
        <v>9780</v>
      </c>
      <c r="G9785" s="12">
        <f ca="1"/>
        <v>19.843676686408948</v>
      </c>
      <c r="H9785" s="12">
        <v>0.97794999999999999</v>
      </c>
      <c r="I9785" s="12">
        <v>19.412724406373499</v>
      </c>
    </row>
    <row r="9786" spans="6:9" x14ac:dyDescent="0.3">
      <c r="F9786" s="2">
        <v>9781</v>
      </c>
      <c r="G9786" s="12">
        <f ca="1"/>
        <v>19.918321913376364</v>
      </c>
      <c r="H9786" s="12">
        <v>0.97804999999999997</v>
      </c>
      <c r="I9786" s="12">
        <v>19.478596071366244</v>
      </c>
    </row>
    <row r="9787" spans="6:9" x14ac:dyDescent="0.3">
      <c r="F9787" s="2">
        <v>9782</v>
      </c>
      <c r="G9787" s="12">
        <f ca="1"/>
        <v>20.011460901447577</v>
      </c>
      <c r="H9787" s="12">
        <v>0.97814999999999996</v>
      </c>
      <c r="I9787" s="12">
        <v>19.545069720302521</v>
      </c>
    </row>
    <row r="9788" spans="6:9" x14ac:dyDescent="0.3">
      <c r="F9788" s="2">
        <v>9783</v>
      </c>
      <c r="G9788" s="12">
        <f ca="1"/>
        <v>20.113450738094834</v>
      </c>
      <c r="H9788" s="12">
        <v>0.97824999999999995</v>
      </c>
      <c r="I9788" s="12">
        <v>19.612153656425729</v>
      </c>
    </row>
    <row r="9789" spans="6:9" x14ac:dyDescent="0.3">
      <c r="F9789" s="2">
        <v>9784</v>
      </c>
      <c r="G9789" s="12">
        <f ca="1"/>
        <v>20.157441095042898</v>
      </c>
      <c r="H9789" s="12">
        <v>0.97835000000000005</v>
      </c>
      <c r="I9789" s="12">
        <v>19.679856336388092</v>
      </c>
    </row>
    <row r="9790" spans="6:9" x14ac:dyDescent="0.3">
      <c r="F9790" s="2">
        <v>9785</v>
      </c>
      <c r="G9790" s="12">
        <f ca="1"/>
        <v>20.35968381298979</v>
      </c>
      <c r="H9790" s="12">
        <v>0.97845000000000004</v>
      </c>
      <c r="I9790" s="12">
        <v>19.748186373809475</v>
      </c>
    </row>
    <row r="9791" spans="6:9" x14ac:dyDescent="0.3">
      <c r="F9791" s="2">
        <v>9786</v>
      </c>
      <c r="G9791" s="12">
        <f ca="1"/>
        <v>20.365233764311597</v>
      </c>
      <c r="H9791" s="12">
        <v>0.97855000000000003</v>
      </c>
      <c r="I9791" s="12">
        <v>19.817152542936768</v>
      </c>
    </row>
    <row r="9792" spans="6:9" x14ac:dyDescent="0.3">
      <c r="F9792" s="2">
        <v>9787</v>
      </c>
      <c r="G9792" s="12">
        <f ca="1"/>
        <v>20.404928103255969</v>
      </c>
      <c r="H9792" s="12">
        <v>0.97865000000000002</v>
      </c>
      <c r="I9792" s="12">
        <v>19.886763782405577</v>
      </c>
    </row>
    <row r="9793" spans="6:9" x14ac:dyDescent="0.3">
      <c r="F9793" s="2">
        <v>9788</v>
      </c>
      <c r="G9793" s="12">
        <f ca="1"/>
        <v>20.41814592474643</v>
      </c>
      <c r="H9793" s="12">
        <v>0.97875000000000001</v>
      </c>
      <c r="I9793" s="12">
        <v>19.9570291991079</v>
      </c>
    </row>
    <row r="9794" spans="6:9" x14ac:dyDescent="0.3">
      <c r="F9794" s="2">
        <v>9789</v>
      </c>
      <c r="G9794" s="12">
        <f ca="1"/>
        <v>20.488732214188474</v>
      </c>
      <c r="H9794" s="12">
        <v>0.97885</v>
      </c>
      <c r="I9794" s="12">
        <v>20.027958072170222</v>
      </c>
    </row>
    <row r="9795" spans="6:9" x14ac:dyDescent="0.3">
      <c r="F9795" s="2">
        <v>9790</v>
      </c>
      <c r="G9795" s="12">
        <f ca="1"/>
        <v>20.503515609741115</v>
      </c>
      <c r="H9795" s="12">
        <v>0.97894999999999999</v>
      </c>
      <c r="I9795" s="12">
        <v>20.099559857044191</v>
      </c>
    </row>
    <row r="9796" spans="6:9" x14ac:dyDescent="0.3">
      <c r="F9796" s="2">
        <v>9791</v>
      </c>
      <c r="G9796" s="12">
        <f ca="1"/>
        <v>20.605942143070827</v>
      </c>
      <c r="H9796" s="12">
        <v>0.97904999999999998</v>
      </c>
      <c r="I9796" s="12">
        <v>20.171844189715266</v>
      </c>
    </row>
    <row r="9797" spans="6:9" x14ac:dyDescent="0.3">
      <c r="F9797" s="2">
        <v>9792</v>
      </c>
      <c r="G9797" s="12">
        <f ca="1"/>
        <v>20.666675682278687</v>
      </c>
      <c r="H9797" s="12">
        <v>0.97914999999999996</v>
      </c>
      <c r="I9797" s="12">
        <v>20.24482089103169</v>
      </c>
    </row>
    <row r="9798" spans="6:9" x14ac:dyDescent="0.3">
      <c r="F9798" s="2">
        <v>9793</v>
      </c>
      <c r="G9798" s="12">
        <f ca="1"/>
        <v>20.799147731179161</v>
      </c>
      <c r="H9798" s="12">
        <v>0.97924999999999995</v>
      </c>
      <c r="I9798" s="12">
        <v>20.318499971159198</v>
      </c>
    </row>
    <row r="9799" spans="6:9" x14ac:dyDescent="0.3">
      <c r="F9799" s="2">
        <v>9794</v>
      </c>
      <c r="G9799" s="12">
        <f ca="1"/>
        <v>20.806435464927588</v>
      </c>
      <c r="H9799" s="12">
        <v>0.97935000000000005</v>
      </c>
      <c r="I9799" s="12">
        <v>20.392891634165164</v>
      </c>
    </row>
    <row r="9800" spans="6:9" x14ac:dyDescent="0.3">
      <c r="F9800" s="2">
        <v>9795</v>
      </c>
      <c r="G9800" s="12">
        <f ca="1"/>
        <v>21.051230558921912</v>
      </c>
      <c r="H9800" s="12">
        <v>0.97945000000000004</v>
      </c>
      <c r="I9800" s="12">
        <v>20.468006282735871</v>
      </c>
    </row>
    <row r="9801" spans="6:9" x14ac:dyDescent="0.3">
      <c r="F9801" s="2">
        <v>9796</v>
      </c>
      <c r="G9801" s="12">
        <f ca="1"/>
        <v>21.053978765621864</v>
      </c>
      <c r="H9801" s="12">
        <v>0.97955000000000003</v>
      </c>
      <c r="I9801" s="12">
        <v>20.543854523033222</v>
      </c>
    </row>
    <row r="9802" spans="6:9" x14ac:dyDescent="0.3">
      <c r="F9802" s="2">
        <v>9797</v>
      </c>
      <c r="G9802" s="12">
        <f ca="1"/>
        <v>21.085970225420496</v>
      </c>
      <c r="H9802" s="12">
        <v>0.97965000000000002</v>
      </c>
      <c r="I9802" s="12">
        <v>20.62044716969406</v>
      </c>
    </row>
    <row r="9803" spans="6:9" x14ac:dyDescent="0.3">
      <c r="F9803" s="2">
        <v>9798</v>
      </c>
      <c r="G9803" s="12">
        <f ca="1"/>
        <v>21.200367815109306</v>
      </c>
      <c r="H9803" s="12">
        <v>0.97975000000000001</v>
      </c>
      <c r="I9803" s="12">
        <v>20.697795250977393</v>
      </c>
    </row>
    <row r="9804" spans="6:9" x14ac:dyDescent="0.3">
      <c r="F9804" s="2">
        <v>9799</v>
      </c>
      <c r="G9804" s="12">
        <f ca="1"/>
        <v>21.269790307379484</v>
      </c>
      <c r="H9804" s="12">
        <v>0.97985</v>
      </c>
      <c r="I9804" s="12">
        <v>20.775910014065616</v>
      </c>
    </row>
    <row r="9805" spans="6:9" x14ac:dyDescent="0.3">
      <c r="F9805" s="2">
        <v>9800</v>
      </c>
      <c r="G9805" s="12">
        <f ca="1"/>
        <v>21.371041370120274</v>
      </c>
      <c r="H9805" s="12">
        <v>0.97994999999999999</v>
      </c>
      <c r="I9805" s="12">
        <v>20.854802930523512</v>
      </c>
    </row>
    <row r="9806" spans="6:9" x14ac:dyDescent="0.3">
      <c r="F9806" s="2">
        <v>9801</v>
      </c>
      <c r="G9806" s="12">
        <f ca="1"/>
        <v>21.402096752823521</v>
      </c>
      <c r="H9806" s="12">
        <v>0.98004999999999998</v>
      </c>
      <c r="I9806" s="12">
        <v>20.93448570192232</v>
      </c>
    </row>
    <row r="9807" spans="6:9" x14ac:dyDescent="0.3">
      <c r="F9807" s="2">
        <v>9802</v>
      </c>
      <c r="G9807" s="12">
        <f ca="1"/>
        <v>21.558673795357159</v>
      </c>
      <c r="H9807" s="12">
        <v>0.98014999999999997</v>
      </c>
      <c r="I9807" s="12">
        <v>21.014970265632893</v>
      </c>
    </row>
    <row r="9808" spans="6:9" x14ac:dyDescent="0.3">
      <c r="F9808" s="2">
        <v>9803</v>
      </c>
      <c r="G9808" s="12">
        <f ca="1"/>
        <v>21.629463198365446</v>
      </c>
      <c r="H9808" s="12">
        <v>0.98024999999999995</v>
      </c>
      <c r="I9808" s="12">
        <v>21.096268800795755</v>
      </c>
    </row>
    <row r="9809" spans="6:9" x14ac:dyDescent="0.3">
      <c r="F9809" s="2">
        <v>9804</v>
      </c>
      <c r="G9809" s="12">
        <f ca="1"/>
        <v>21.781441201181615</v>
      </c>
      <c r="H9809" s="12">
        <v>0.98035000000000005</v>
      </c>
      <c r="I9809" s="12">
        <v>21.178393734472678</v>
      </c>
    </row>
    <row r="9810" spans="6:9" x14ac:dyDescent="0.3">
      <c r="F9810" s="2">
        <v>9805</v>
      </c>
      <c r="G9810" s="12">
        <f ca="1"/>
        <v>21.822368144933925</v>
      </c>
      <c r="H9810" s="12">
        <v>0.98045000000000004</v>
      </c>
      <c r="I9810" s="12">
        <v>21.261357747987361</v>
      </c>
    </row>
    <row r="9811" spans="6:9" x14ac:dyDescent="0.3">
      <c r="F9811" s="2">
        <v>9806</v>
      </c>
      <c r="G9811" s="12">
        <f ca="1"/>
        <v>21.901353234725619</v>
      </c>
      <c r="H9811" s="12">
        <v>0.98055000000000003</v>
      </c>
      <c r="I9811" s="12">
        <v>21.345173783461959</v>
      </c>
    </row>
    <row r="9812" spans="6:9" x14ac:dyDescent="0.3">
      <c r="F9812" s="2">
        <v>9807</v>
      </c>
      <c r="G9812" s="12">
        <f ca="1"/>
        <v>21.95527905050464</v>
      </c>
      <c r="H9812" s="12">
        <v>0.98065000000000002</v>
      </c>
      <c r="I9812" s="12">
        <v>21.429855050556082</v>
      </c>
    </row>
    <row r="9813" spans="6:9" x14ac:dyDescent="0.3">
      <c r="F9813" s="2">
        <v>9808</v>
      </c>
      <c r="G9813" s="12">
        <f ca="1"/>
        <v>21.996322174058125</v>
      </c>
      <c r="H9813" s="12">
        <v>0.98075000000000001</v>
      </c>
      <c r="I9813" s="12">
        <v>21.515415033415433</v>
      </c>
    </row>
    <row r="9814" spans="6:9" x14ac:dyDescent="0.3">
      <c r="F9814" s="2">
        <v>9809</v>
      </c>
      <c r="G9814" s="12">
        <f ca="1"/>
        <v>22.017500965629367</v>
      </c>
      <c r="H9814" s="12">
        <v>0.98085</v>
      </c>
      <c r="I9814" s="12">
        <v>21.601867497839059</v>
      </c>
    </row>
    <row r="9815" spans="6:9" x14ac:dyDescent="0.3">
      <c r="F9815" s="2">
        <v>9810</v>
      </c>
      <c r="G9815" s="12">
        <f ca="1"/>
        <v>22.018613093123399</v>
      </c>
      <c r="H9815" s="12">
        <v>0.98094999999999999</v>
      </c>
      <c r="I9815" s="12">
        <v>21.689226498671314</v>
      </c>
    </row>
    <row r="9816" spans="6:9" x14ac:dyDescent="0.3">
      <c r="F9816" s="2">
        <v>9811</v>
      </c>
      <c r="G9816" s="12">
        <f ca="1"/>
        <v>22.060952912518417</v>
      </c>
      <c r="H9816" s="12">
        <v>0.98104999999999998</v>
      </c>
      <c r="I9816" s="12">
        <v>21.77750638742889</v>
      </c>
    </row>
    <row r="9817" spans="6:9" x14ac:dyDescent="0.3">
      <c r="F9817" s="2">
        <v>9812</v>
      </c>
      <c r="G9817" s="12">
        <f ca="1"/>
        <v>22.111800726631529</v>
      </c>
      <c r="H9817" s="12">
        <v>0.98114999999999997</v>
      </c>
      <c r="I9817" s="12">
        <v>21.866721820169609</v>
      </c>
    </row>
    <row r="9818" spans="6:9" x14ac:dyDescent="0.3">
      <c r="F9818" s="2">
        <v>9813</v>
      </c>
      <c r="G9818" s="12">
        <f ca="1"/>
        <v>22.131678738696571</v>
      </c>
      <c r="H9818" s="12">
        <v>0.98124999999999996</v>
      </c>
      <c r="I9818" s="12">
        <v>21.956887765614027</v>
      </c>
    </row>
    <row r="9819" spans="6:9" x14ac:dyDescent="0.3">
      <c r="F9819" s="2">
        <v>9814</v>
      </c>
      <c r="G9819" s="12">
        <f ca="1"/>
        <v>22.208007090562162</v>
      </c>
      <c r="H9819" s="12">
        <v>0.98134999999999994</v>
      </c>
      <c r="I9819" s="12">
        <v>22.048019513527301</v>
      </c>
    </row>
    <row r="9820" spans="6:9" x14ac:dyDescent="0.3">
      <c r="F9820" s="2">
        <v>9815</v>
      </c>
      <c r="G9820" s="12">
        <f ca="1"/>
        <v>22.338155104205395</v>
      </c>
      <c r="H9820" s="12">
        <v>0.98145000000000004</v>
      </c>
      <c r="I9820" s="12">
        <v>22.140132683373317</v>
      </c>
    </row>
    <row r="9821" spans="6:9" x14ac:dyDescent="0.3">
      <c r="F9821" s="2">
        <v>9816</v>
      </c>
      <c r="G9821" s="12">
        <f ca="1"/>
        <v>22.405969890217364</v>
      </c>
      <c r="H9821" s="12">
        <v>0.98155000000000003</v>
      </c>
      <c r="I9821" s="12">
        <v>22.233243233248594</v>
      </c>
    </row>
    <row r="9822" spans="6:9" x14ac:dyDescent="0.3">
      <c r="F9822" s="2">
        <v>9817</v>
      </c>
      <c r="G9822" s="12">
        <f ca="1"/>
        <v>22.700923850542345</v>
      </c>
      <c r="H9822" s="12">
        <v>0.98165000000000002</v>
      </c>
      <c r="I9822" s="12">
        <v>22.327367469110627</v>
      </c>
    </row>
    <row r="9823" spans="6:9" x14ac:dyDescent="0.3">
      <c r="F9823" s="2">
        <v>9818</v>
      </c>
      <c r="G9823" s="12">
        <f ca="1"/>
        <v>22.710851562261606</v>
      </c>
      <c r="H9823" s="12">
        <v>0.98175000000000001</v>
      </c>
      <c r="I9823" s="12">
        <v>22.422522054307269</v>
      </c>
    </row>
    <row r="9824" spans="6:9" x14ac:dyDescent="0.3">
      <c r="F9824" s="2">
        <v>9819</v>
      </c>
      <c r="G9824" s="12">
        <f ca="1"/>
        <v>22.736184606967285</v>
      </c>
      <c r="H9824" s="12">
        <v>0.98185</v>
      </c>
      <c r="I9824" s="12">
        <v>22.518724019422866</v>
      </c>
    </row>
    <row r="9825" spans="6:9" x14ac:dyDescent="0.3">
      <c r="F9825" s="2">
        <v>9820</v>
      </c>
      <c r="G9825" s="12">
        <f ca="1"/>
        <v>23.050583079374647</v>
      </c>
      <c r="H9825" s="12">
        <v>0.98194999999999999</v>
      </c>
      <c r="I9825" s="12">
        <v>22.615990772450477</v>
      </c>
    </row>
    <row r="9826" spans="6:9" x14ac:dyDescent="0.3">
      <c r="F9826" s="2">
        <v>9821</v>
      </c>
      <c r="G9826" s="12">
        <f ca="1"/>
        <v>23.116913373989071</v>
      </c>
      <c r="H9826" s="12">
        <v>0.98204999999999998</v>
      </c>
      <c r="I9826" s="12">
        <v>22.714340109305194</v>
      </c>
    </row>
    <row r="9827" spans="6:9" x14ac:dyDescent="0.3">
      <c r="F9827" s="2">
        <v>9822</v>
      </c>
      <c r="G9827" s="12">
        <f ca="1"/>
        <v>23.128963731973133</v>
      </c>
      <c r="H9827" s="12">
        <v>0.98214999999999997</v>
      </c>
      <c r="I9827" s="12">
        <v>22.813790224689743</v>
      </c>
    </row>
    <row r="9828" spans="6:9" x14ac:dyDescent="0.3">
      <c r="F9828" s="2">
        <v>9823</v>
      </c>
      <c r="G9828" s="12">
        <f ca="1"/>
        <v>23.230910576554887</v>
      </c>
      <c r="H9828" s="12">
        <v>0.98224999999999996</v>
      </c>
      <c r="I9828" s="12">
        <v>22.914359723328516</v>
      </c>
    </row>
    <row r="9829" spans="6:9" x14ac:dyDescent="0.3">
      <c r="F9829" s="2">
        <v>9824</v>
      </c>
      <c r="G9829" s="12">
        <f ca="1"/>
        <v>23.240806296234609</v>
      </c>
      <c r="H9829" s="12">
        <v>0.98234999999999995</v>
      </c>
      <c r="I9829" s="12">
        <v>23.016067631582338</v>
      </c>
    </row>
    <row r="9830" spans="6:9" x14ac:dyDescent="0.3">
      <c r="F9830" s="2">
        <v>9825</v>
      </c>
      <c r="G9830" s="12">
        <f ca="1"/>
        <v>23.242945748666425</v>
      </c>
      <c r="H9830" s="12">
        <v>0.98245000000000005</v>
      </c>
      <c r="I9830" s="12">
        <v>23.118933409461544</v>
      </c>
    </row>
    <row r="9831" spans="6:9" x14ac:dyDescent="0.3">
      <c r="F9831" s="2">
        <v>9826</v>
      </c>
      <c r="G9831" s="12">
        <f ca="1"/>
        <v>23.33733218260355</v>
      </c>
      <c r="H9831" s="12">
        <v>0.98255000000000003</v>
      </c>
      <c r="I9831" s="12">
        <v>23.222976963050684</v>
      </c>
    </row>
    <row r="9832" spans="6:9" x14ac:dyDescent="0.3">
      <c r="F9832" s="2">
        <v>9827</v>
      </c>
      <c r="G9832" s="12">
        <f ca="1"/>
        <v>23.350757748784218</v>
      </c>
      <c r="H9832" s="12">
        <v>0.98265000000000002</v>
      </c>
      <c r="I9832" s="12">
        <v>23.328218657364317</v>
      </c>
    </row>
    <row r="9833" spans="6:9" x14ac:dyDescent="0.3">
      <c r="F9833" s="2">
        <v>9828</v>
      </c>
      <c r="G9833" s="12">
        <f ca="1"/>
        <v>23.840955905545432</v>
      </c>
      <c r="H9833" s="12">
        <v>0.98275000000000001</v>
      </c>
      <c r="I9833" s="12">
        <v>23.434679329649299</v>
      </c>
    </row>
    <row r="9834" spans="6:9" x14ac:dyDescent="0.3">
      <c r="F9834" s="2">
        <v>9829</v>
      </c>
      <c r="G9834" s="12">
        <f ca="1"/>
        <v>23.885434434907648</v>
      </c>
      <c r="H9834" s="12">
        <v>0.98285</v>
      </c>
      <c r="I9834" s="12">
        <v>23.542380303152072</v>
      </c>
    </row>
    <row r="9835" spans="6:9" x14ac:dyDescent="0.3">
      <c r="F9835" s="2">
        <v>9830</v>
      </c>
      <c r="G9835" s="12">
        <f ca="1"/>
        <v>24.235267154591657</v>
      </c>
      <c r="H9835" s="12">
        <v>0.98294999999999999</v>
      </c>
      <c r="I9835" s="12">
        <v>23.651343401371101</v>
      </c>
    </row>
    <row r="9836" spans="6:9" x14ac:dyDescent="0.3">
      <c r="F9836" s="2">
        <v>9831</v>
      </c>
      <c r="G9836" s="12">
        <f ca="1"/>
        <v>24.634086204704033</v>
      </c>
      <c r="H9836" s="12">
        <v>0.98304999999999998</v>
      </c>
      <c r="I9836" s="12">
        <v>23.761590962813806</v>
      </c>
    </row>
    <row r="9837" spans="6:9" x14ac:dyDescent="0.3">
      <c r="F9837" s="2">
        <v>9832</v>
      </c>
      <c r="G9837" s="12">
        <f ca="1"/>
        <v>24.805083640530881</v>
      </c>
      <c r="H9837" s="12">
        <v>0.98314999999999997</v>
      </c>
      <c r="I9837" s="12">
        <v>23.873145856278164</v>
      </c>
    </row>
    <row r="9838" spans="6:9" x14ac:dyDescent="0.3">
      <c r="F9838" s="2">
        <v>9833</v>
      </c>
      <c r="G9838" s="12">
        <f ca="1"/>
        <v>25.701541607075754</v>
      </c>
      <c r="H9838" s="12">
        <v>0.98324999999999996</v>
      </c>
      <c r="I9838" s="12">
        <v>23.986031496682919</v>
      </c>
    </row>
    <row r="9839" spans="6:9" x14ac:dyDescent="0.3">
      <c r="F9839" s="2">
        <v>9834</v>
      </c>
      <c r="G9839" s="12">
        <f ca="1"/>
        <v>25.71942282214086</v>
      </c>
      <c r="H9839" s="12">
        <v>0.98334999999999995</v>
      </c>
      <c r="I9839" s="12">
        <v>24.100271861466972</v>
      </c>
    </row>
    <row r="9840" spans="6:9" x14ac:dyDescent="0.3">
      <c r="F9840" s="2">
        <v>9835</v>
      </c>
      <c r="G9840" s="12">
        <f ca="1"/>
        <v>25.906687037638008</v>
      </c>
      <c r="H9840" s="12">
        <v>0.98345000000000005</v>
      </c>
      <c r="I9840" s="12">
        <v>24.215891507584661</v>
      </c>
    </row>
    <row r="9841" spans="6:9" x14ac:dyDescent="0.3">
      <c r="F9841" s="2">
        <v>9836</v>
      </c>
      <c r="G9841" s="12">
        <f ca="1"/>
        <v>26.439863576019256</v>
      </c>
      <c r="H9841" s="12">
        <v>0.98355000000000004</v>
      </c>
      <c r="I9841" s="12">
        <v>24.332915589119331</v>
      </c>
    </row>
    <row r="9842" spans="6:9" x14ac:dyDescent="0.3">
      <c r="F9842" s="2">
        <v>9837</v>
      </c>
      <c r="G9842" s="12">
        <f ca="1"/>
        <v>26.62694452001951</v>
      </c>
      <c r="H9842" s="12">
        <v>0.98365000000000002</v>
      </c>
      <c r="I9842" s="12">
        <v>24.451369875544874</v>
      </c>
    </row>
    <row r="9843" spans="6:9" x14ac:dyDescent="0.3">
      <c r="F9843" s="2">
        <v>9838</v>
      </c>
      <c r="G9843" s="12">
        <f ca="1"/>
        <v>26.848739281041702</v>
      </c>
      <c r="H9843" s="12">
        <v>0.98375000000000001</v>
      </c>
      <c r="I9843" s="12">
        <v>24.571280770660771</v>
      </c>
    </row>
    <row r="9844" spans="6:9" x14ac:dyDescent="0.3">
      <c r="F9844" s="2">
        <v>9839</v>
      </c>
      <c r="G9844" s="12">
        <f ca="1"/>
        <v>26.925486536236129</v>
      </c>
      <c r="H9844" s="12">
        <v>0.98385</v>
      </c>
      <c r="I9844" s="12">
        <v>24.692675332230138</v>
      </c>
    </row>
    <row r="9845" spans="6:9" x14ac:dyDescent="0.3">
      <c r="F9845" s="2">
        <v>9840</v>
      </c>
      <c r="G9845" s="12">
        <f ca="1"/>
        <v>27.03071911807551</v>
      </c>
      <c r="H9845" s="12">
        <v>0.98394999999999999</v>
      </c>
      <c r="I9845" s="12">
        <v>24.815581292353098</v>
      </c>
    </row>
    <row r="9846" spans="6:9" x14ac:dyDescent="0.3">
      <c r="F9846" s="2">
        <v>9841</v>
      </c>
      <c r="G9846" s="12">
        <f ca="1"/>
        <v>27.208425058078941</v>
      </c>
      <c r="H9846" s="12">
        <v>0.98404999999999998</v>
      </c>
      <c r="I9846" s="12">
        <v>24.940027078605194</v>
      </c>
    </row>
    <row r="9847" spans="6:9" x14ac:dyDescent="0.3">
      <c r="F9847" s="2">
        <v>9842</v>
      </c>
      <c r="G9847" s="12">
        <f ca="1"/>
        <v>27.504131992162787</v>
      </c>
      <c r="H9847" s="12">
        <v>0.98414999999999997</v>
      </c>
      <c r="I9847" s="12">
        <v>25.066041835977362</v>
      </c>
    </row>
    <row r="9848" spans="6:9" x14ac:dyDescent="0.3">
      <c r="F9848" s="2">
        <v>9843</v>
      </c>
      <c r="G9848" s="12">
        <f ca="1"/>
        <v>27.624022325868999</v>
      </c>
      <c r="H9848" s="12">
        <v>0.98424999999999996</v>
      </c>
      <c r="I9848" s="12">
        <v>25.193655449650429</v>
      </c>
    </row>
    <row r="9849" spans="6:9" x14ac:dyDescent="0.3">
      <c r="F9849" s="2">
        <v>9844</v>
      </c>
      <c r="G9849" s="12">
        <f ca="1"/>
        <v>27.762533972011902</v>
      </c>
      <c r="H9849" s="12">
        <v>0.98434999999999995</v>
      </c>
      <c r="I9849" s="12">
        <v>25.322898568643584</v>
      </c>
    </row>
    <row r="9850" spans="6:9" x14ac:dyDescent="0.3">
      <c r="F9850" s="2">
        <v>9845</v>
      </c>
      <c r="G9850" s="12">
        <f ca="1"/>
        <v>28.052272479771418</v>
      </c>
      <c r="H9850" s="12">
        <v>0.98445000000000005</v>
      </c>
      <c r="I9850" s="12">
        <v>25.453802630375492</v>
      </c>
    </row>
    <row r="9851" spans="6:9" x14ac:dyDescent="0.3">
      <c r="F9851" s="2">
        <v>9846</v>
      </c>
      <c r="G9851" s="12">
        <f ca="1"/>
        <v>28.057371616043479</v>
      </c>
      <c r="H9851" s="12">
        <v>0.98455000000000004</v>
      </c>
      <c r="I9851" s="12">
        <v>25.586399886177912</v>
      </c>
    </row>
    <row r="9852" spans="6:9" x14ac:dyDescent="0.3">
      <c r="F9852" s="2">
        <v>9847</v>
      </c>
      <c r="G9852" s="12">
        <f ca="1"/>
        <v>28.201634352297368</v>
      </c>
      <c r="H9852" s="12">
        <v>0.98465000000000003</v>
      </c>
      <c r="I9852" s="12">
        <v>25.720723427808348</v>
      </c>
    </row>
    <row r="9853" spans="6:9" x14ac:dyDescent="0.3">
      <c r="F9853" s="2">
        <v>9848</v>
      </c>
      <c r="G9853" s="12">
        <f ca="1"/>
        <v>28.543076182656662</v>
      </c>
      <c r="H9853" s="12">
        <v>0.98475000000000001</v>
      </c>
      <c r="I9853" s="12">
        <v>25.85680721500492</v>
      </c>
    </row>
    <row r="9854" spans="6:9" x14ac:dyDescent="0.3">
      <c r="F9854" s="2">
        <v>9849</v>
      </c>
      <c r="G9854" s="12">
        <f ca="1"/>
        <v>28.594477507782955</v>
      </c>
      <c r="H9854" s="12">
        <v>0.98485</v>
      </c>
      <c r="I9854" s="12">
        <v>25.99468610413199</v>
      </c>
    </row>
    <row r="9855" spans="6:9" x14ac:dyDescent="0.3">
      <c r="F9855" s="2">
        <v>9850</v>
      </c>
      <c r="G9855" s="12">
        <f ca="1"/>
        <v>28.74078688164213</v>
      </c>
      <c r="H9855" s="12">
        <v>0.98494999999999999</v>
      </c>
      <c r="I9855" s="12">
        <v>26.134395877969212</v>
      </c>
    </row>
    <row r="9856" spans="6:9" x14ac:dyDescent="0.3">
      <c r="F9856" s="2">
        <v>9851</v>
      </c>
      <c r="G9856" s="12">
        <f ca="1"/>
        <v>28.88401695203989</v>
      </c>
      <c r="H9856" s="12">
        <v>0.98504999999999998</v>
      </c>
      <c r="I9856" s="12">
        <v>26.275973276694515</v>
      </c>
    </row>
    <row r="9857" spans="6:9" x14ac:dyDescent="0.3">
      <c r="F9857" s="2">
        <v>9852</v>
      </c>
      <c r="G9857" s="12">
        <f ca="1"/>
        <v>28.901964698995485</v>
      </c>
      <c r="H9857" s="12">
        <v>0.98514999999999997</v>
      </c>
      <c r="I9857" s="12">
        <v>26.419456030120543</v>
      </c>
    </row>
    <row r="9858" spans="6:9" x14ac:dyDescent="0.3">
      <c r="F9858" s="2">
        <v>9853</v>
      </c>
      <c r="G9858" s="12">
        <f ca="1"/>
        <v>29.03098512773985</v>
      </c>
      <c r="H9858" s="12">
        <v>0.98524999999999996</v>
      </c>
      <c r="I9858" s="12">
        <v>26.564882891240778</v>
      </c>
    </row>
    <row r="9859" spans="6:9" x14ac:dyDescent="0.3">
      <c r="F9859" s="2">
        <v>9854</v>
      </c>
      <c r="G9859" s="12">
        <f ca="1"/>
        <v>29.067782289054399</v>
      </c>
      <c r="H9859" s="12">
        <v>0.98534999999999995</v>
      </c>
      <c r="I9859" s="12">
        <v>26.712293671151208</v>
      </c>
    </row>
    <row r="9860" spans="6:9" x14ac:dyDescent="0.3">
      <c r="F9860" s="2">
        <v>9855</v>
      </c>
      <c r="G9860" s="12">
        <f ca="1"/>
        <v>29.10371371293278</v>
      </c>
      <c r="H9860" s="12">
        <v>0.98545000000000005</v>
      </c>
      <c r="I9860" s="12">
        <v>26.861729275410628</v>
      </c>
    </row>
    <row r="9861" spans="6:9" x14ac:dyDescent="0.3">
      <c r="F9861" s="2">
        <v>9856</v>
      </c>
      <c r="G9861" s="12">
        <f ca="1"/>
        <v>29.470562292981974</v>
      </c>
      <c r="H9861" s="12">
        <v>0.98555000000000004</v>
      </c>
      <c r="I9861" s="12">
        <v>27.013231741911305</v>
      </c>
    </row>
    <row r="9862" spans="6:9" x14ac:dyDescent="0.3">
      <c r="F9862" s="2">
        <v>9857</v>
      </c>
      <c r="G9862" s="12">
        <f ca="1"/>
        <v>29.678222102692537</v>
      </c>
      <c r="H9862" s="12">
        <v>0.98565000000000003</v>
      </c>
      <c r="I9862" s="12">
        <v>27.166844280333549</v>
      </c>
    </row>
    <row r="9863" spans="6:9" x14ac:dyDescent="0.3">
      <c r="F9863" s="2">
        <v>9858</v>
      </c>
      <c r="G9863" s="12">
        <f ca="1"/>
        <v>29.916812081166697</v>
      </c>
      <c r="H9863" s="12">
        <v>0.98575000000000002</v>
      </c>
      <c r="I9863" s="12">
        <v>27.322611313261071</v>
      </c>
    </row>
    <row r="9864" spans="6:9" x14ac:dyDescent="0.3">
      <c r="F9864" s="2">
        <v>9859</v>
      </c>
      <c r="G9864" s="12">
        <f ca="1"/>
        <v>30.19985657654701</v>
      </c>
      <c r="H9864" s="12">
        <v>0.98585</v>
      </c>
      <c r="I9864" s="12">
        <v>27.480578519039113</v>
      </c>
    </row>
    <row r="9865" spans="6:9" x14ac:dyDescent="0.3">
      <c r="F9865" s="2">
        <v>9860</v>
      </c>
      <c r="G9865" s="12">
        <f ca="1"/>
        <v>30.492723685649434</v>
      </c>
      <c r="H9865" s="12">
        <v>0.98594999999999999</v>
      </c>
      <c r="I9865" s="12">
        <v>27.640792876464356</v>
      </c>
    </row>
    <row r="9866" spans="6:9" x14ac:dyDescent="0.3">
      <c r="F9866" s="2">
        <v>9861</v>
      </c>
      <c r="G9866" s="12">
        <f ca="1"/>
        <v>30.641975286885781</v>
      </c>
      <c r="H9866" s="12">
        <v>0.98604999999999998</v>
      </c>
      <c r="I9866" s="12">
        <v>27.803302711395176</v>
      </c>
    </row>
    <row r="9867" spans="6:9" x14ac:dyDescent="0.3">
      <c r="F9867" s="2">
        <v>9862</v>
      </c>
      <c r="G9867" s="12">
        <f ca="1"/>
        <v>30.994583831541149</v>
      </c>
      <c r="H9867" s="12">
        <v>0.98614999999999997</v>
      </c>
      <c r="I9867" s="12">
        <v>27.96815774538295</v>
      </c>
    </row>
    <row r="9868" spans="6:9" x14ac:dyDescent="0.3">
      <c r="F9868" s="2">
        <v>9863</v>
      </c>
      <c r="G9868" s="12">
        <f ca="1"/>
        <v>31.510895092370621</v>
      </c>
      <c r="H9868" s="12">
        <v>0.98624999999999996</v>
      </c>
      <c r="I9868" s="12">
        <v>28.135409146423605</v>
      </c>
    </row>
    <row r="9869" spans="6:9" x14ac:dyDescent="0.3">
      <c r="F9869" s="2">
        <v>9864</v>
      </c>
      <c r="G9869" s="12">
        <f ca="1"/>
        <v>31.660583108244641</v>
      </c>
      <c r="H9869" s="12">
        <v>0.98634999999999995</v>
      </c>
      <c r="I9869" s="12">
        <v>28.305109581941863</v>
      </c>
    </row>
    <row r="9870" spans="6:9" x14ac:dyDescent="0.3">
      <c r="F9870" s="2">
        <v>9865</v>
      </c>
      <c r="G9870" s="12">
        <f ca="1"/>
        <v>31.949138715678995</v>
      </c>
      <c r="H9870" s="12">
        <v>0.98645000000000005</v>
      </c>
      <c r="I9870" s="12">
        <v>28.477313274120021</v>
      </c>
    </row>
    <row r="9871" spans="6:9" x14ac:dyDescent="0.3">
      <c r="F9871" s="2">
        <v>9866</v>
      </c>
      <c r="G9871" s="12">
        <f ca="1"/>
        <v>32.212807703467746</v>
      </c>
      <c r="H9871" s="12">
        <v>0.98655000000000004</v>
      </c>
      <c r="I9871" s="12">
        <v>28.652076057695609</v>
      </c>
    </row>
    <row r="9872" spans="6:9" x14ac:dyDescent="0.3">
      <c r="F9872" s="2">
        <v>9867</v>
      </c>
      <c r="G9872" s="12">
        <f ca="1"/>
        <v>32.343669814122094</v>
      </c>
      <c r="H9872" s="12">
        <v>0.98665000000000003</v>
      </c>
      <c r="I9872" s="12">
        <v>28.829455440357208</v>
      </c>
    </row>
    <row r="9873" spans="6:9" x14ac:dyDescent="0.3">
      <c r="F9873" s="2">
        <v>9868</v>
      </c>
      <c r="G9873" s="12">
        <f ca="1"/>
        <v>32.877575014960186</v>
      </c>
      <c r="H9873" s="12">
        <v>0.98675000000000002</v>
      </c>
      <c r="I9873" s="12">
        <v>29.009510665874704</v>
      </c>
    </row>
    <row r="9874" spans="6:9" x14ac:dyDescent="0.3">
      <c r="F9874" s="2">
        <v>9869</v>
      </c>
      <c r="G9874" s="12">
        <f ca="1"/>
        <v>33.051942798958002</v>
      </c>
      <c r="H9874" s="12">
        <v>0.98685</v>
      </c>
      <c r="I9874" s="12">
        <v>29.192302780109198</v>
      </c>
    </row>
    <row r="9875" spans="6:9" x14ac:dyDescent="0.3">
      <c r="F9875" s="2">
        <v>9870</v>
      </c>
      <c r="G9875" s="12">
        <f ca="1"/>
        <v>33.149192362707197</v>
      </c>
      <c r="H9875" s="12">
        <v>0.98694999999999999</v>
      </c>
      <c r="I9875" s="12">
        <v>29.377894700059695</v>
      </c>
    </row>
    <row r="9876" spans="6:9" x14ac:dyDescent="0.3">
      <c r="F9876" s="2">
        <v>9871</v>
      </c>
      <c r="G9876" s="12">
        <f ca="1"/>
        <v>33.2079789482368</v>
      </c>
      <c r="H9876" s="12">
        <v>0.98704999999999998</v>
      </c>
      <c r="I9876" s="12">
        <v>29.566351286106745</v>
      </c>
    </row>
    <row r="9877" spans="6:9" x14ac:dyDescent="0.3">
      <c r="F9877" s="2">
        <v>9872</v>
      </c>
      <c r="G9877" s="12">
        <f ca="1"/>
        <v>33.37159400600067</v>
      </c>
      <c r="H9877" s="12">
        <v>0.98714999999999997</v>
      </c>
      <c r="I9877" s="12">
        <v>29.75773941763148</v>
      </c>
    </row>
    <row r="9878" spans="6:9" x14ac:dyDescent="0.3">
      <c r="F9878" s="2">
        <v>9873</v>
      </c>
      <c r="G9878" s="12">
        <f ca="1"/>
        <v>33.660000845031497</v>
      </c>
      <c r="H9878" s="12">
        <v>0.98724999999999996</v>
      </c>
      <c r="I9878" s="12">
        <v>29.95212807219103</v>
      </c>
    </row>
    <row r="9879" spans="6:9" x14ac:dyDescent="0.3">
      <c r="F9879" s="2">
        <v>9874</v>
      </c>
      <c r="G9879" s="12">
        <f ca="1"/>
        <v>33.889784560493823</v>
      </c>
      <c r="H9879" s="12">
        <v>0.98734999999999995</v>
      </c>
      <c r="I9879" s="12">
        <v>30.149588408451464</v>
      </c>
    </row>
    <row r="9880" spans="6:9" x14ac:dyDescent="0.3">
      <c r="F9880" s="2">
        <v>9875</v>
      </c>
      <c r="G9880" s="12">
        <f ca="1"/>
        <v>34.082688307944835</v>
      </c>
      <c r="H9880" s="12">
        <v>0.98745000000000005</v>
      </c>
      <c r="I9880" s="12">
        <v>30.350193853083731</v>
      </c>
    </row>
    <row r="9881" spans="6:9" x14ac:dyDescent="0.3">
      <c r="F9881" s="2">
        <v>9876</v>
      </c>
      <c r="G9881" s="12">
        <f ca="1"/>
        <v>34.136525510242286</v>
      </c>
      <c r="H9881" s="12">
        <v>0.98755000000000004</v>
      </c>
      <c r="I9881" s="12">
        <v>30.55402019184805</v>
      </c>
    </row>
    <row r="9882" spans="6:9" x14ac:dyDescent="0.3">
      <c r="F9882" s="2">
        <v>9877</v>
      </c>
      <c r="G9882" s="12">
        <f ca="1"/>
        <v>34.151249573271649</v>
      </c>
      <c r="H9882" s="12">
        <v>0.98765000000000003</v>
      </c>
      <c r="I9882" s="12">
        <v>30.761145665104895</v>
      </c>
    </row>
    <row r="9883" spans="6:9" x14ac:dyDescent="0.3">
      <c r="F9883" s="2">
        <v>9878</v>
      </c>
      <c r="G9883" s="12">
        <f ca="1"/>
        <v>34.291719054702909</v>
      </c>
      <c r="H9883" s="12">
        <v>0.98775000000000002</v>
      </c>
      <c r="I9883" s="12">
        <v>30.971651068001151</v>
      </c>
    </row>
    <row r="9884" spans="6:9" x14ac:dyDescent="0.3">
      <c r="F9884" s="2">
        <v>9879</v>
      </c>
      <c r="G9884" s="12">
        <f ca="1"/>
        <v>34.532365513025852</v>
      </c>
      <c r="H9884" s="12">
        <v>0.98785000000000001</v>
      </c>
      <c r="I9884" s="12">
        <v>31.185619855606696</v>
      </c>
    </row>
    <row r="9885" spans="6:9" x14ac:dyDescent="0.3">
      <c r="F9885" s="2">
        <v>9880</v>
      </c>
      <c r="G9885" s="12">
        <f ca="1"/>
        <v>34.70921704627473</v>
      </c>
      <c r="H9885" s="12">
        <v>0.98794999999999999</v>
      </c>
      <c r="I9885" s="12">
        <v>31.403138253283593</v>
      </c>
    </row>
    <row r="9886" spans="6:9" x14ac:dyDescent="0.3">
      <c r="F9886" s="2">
        <v>9881</v>
      </c>
      <c r="G9886" s="12">
        <f ca="1"/>
        <v>35.190874744560446</v>
      </c>
      <c r="H9886" s="12">
        <v>0.98804999999999998</v>
      </c>
      <c r="I9886" s="12">
        <v>31.62429537259835</v>
      </c>
    </row>
    <row r="9887" spans="6:9" x14ac:dyDescent="0.3">
      <c r="F9887" s="2">
        <v>9882</v>
      </c>
      <c r="G9887" s="12">
        <f ca="1"/>
        <v>35.24529858505344</v>
      </c>
      <c r="H9887" s="12">
        <v>0.98814999999999997</v>
      </c>
      <c r="I9887" s="12">
        <v>31.849183333103174</v>
      </c>
    </row>
    <row r="9888" spans="6:9" x14ac:dyDescent="0.3">
      <c r="F9888" s="2">
        <v>9883</v>
      </c>
      <c r="G9888" s="12">
        <f ca="1"/>
        <v>35.47276463494363</v>
      </c>
      <c r="H9888" s="12">
        <v>0.98824999999999996</v>
      </c>
      <c r="I9888" s="12">
        <v>32.07789739033425</v>
      </c>
    </row>
    <row r="9889" spans="6:9" x14ac:dyDescent="0.3">
      <c r="F9889" s="2">
        <v>9884</v>
      </c>
      <c r="G9889" s="12">
        <f ca="1"/>
        <v>35.537863237013809</v>
      </c>
      <c r="H9889" s="12">
        <v>0.98834999999999995</v>
      </c>
      <c r="I9889" s="12">
        <v>32.310536070404623</v>
      </c>
    </row>
    <row r="9890" spans="6:9" x14ac:dyDescent="0.3">
      <c r="F9890" s="2">
        <v>9885</v>
      </c>
      <c r="G9890" s="12">
        <f ca="1"/>
        <v>35.686051144741327</v>
      </c>
      <c r="H9890" s="12">
        <v>0.98845000000000005</v>
      </c>
      <c r="I9890" s="12">
        <v>32.547201311586619</v>
      </c>
    </row>
    <row r="9891" spans="6:9" x14ac:dyDescent="0.3">
      <c r="F9891" s="2">
        <v>9886</v>
      </c>
      <c r="G9891" s="12">
        <f ca="1"/>
        <v>36.346512924142772</v>
      </c>
      <c r="H9891" s="12">
        <v>0.98855000000000004</v>
      </c>
      <c r="I9891" s="12">
        <v>32.787998613314272</v>
      </c>
    </row>
    <row r="9892" spans="6:9" x14ac:dyDescent="0.3">
      <c r="F9892" s="2">
        <v>9887</v>
      </c>
      <c r="G9892" s="12">
        <f ca="1"/>
        <v>36.662095356335968</v>
      </c>
      <c r="H9892" s="12">
        <v>0.98865000000000003</v>
      </c>
      <c r="I9892" s="12">
        <v>33.033037193064203</v>
      </c>
    </row>
    <row r="9893" spans="6:9" x14ac:dyDescent="0.3">
      <c r="F9893" s="2">
        <v>9888</v>
      </c>
      <c r="G9893" s="12">
        <f ca="1"/>
        <v>37.336270594238592</v>
      </c>
      <c r="H9893" s="12">
        <v>0.98875000000000002</v>
      </c>
      <c r="I9893" s="12">
        <v>33.28243015160011</v>
      </c>
    </row>
    <row r="9894" spans="6:9" x14ac:dyDescent="0.3">
      <c r="F9894" s="2">
        <v>9889</v>
      </c>
      <c r="G9894" s="12">
        <f ca="1"/>
        <v>37.470598967647753</v>
      </c>
      <c r="H9894" s="12">
        <v>0.98885000000000001</v>
      </c>
      <c r="I9894" s="12">
        <v>33.536294647112726</v>
      </c>
    </row>
    <row r="9895" spans="6:9" x14ac:dyDescent="0.3">
      <c r="F9895" s="2">
        <v>9890</v>
      </c>
      <c r="G9895" s="12">
        <f ca="1"/>
        <v>37.541176583339627</v>
      </c>
      <c r="H9895" s="12">
        <v>0.98895</v>
      </c>
      <c r="I9895" s="12">
        <v>33.794752078812394</v>
      </c>
    </row>
    <row r="9896" spans="6:9" x14ac:dyDescent="0.3">
      <c r="F9896" s="2">
        <v>9891</v>
      </c>
      <c r="G9896" s="12">
        <f ca="1"/>
        <v>37.964053902726981</v>
      </c>
      <c r="H9896" s="12">
        <v>0.98904999999999998</v>
      </c>
      <c r="I9896" s="12">
        <v>34.057928280584392</v>
      </c>
    </row>
    <row r="9897" spans="6:9" x14ac:dyDescent="0.3">
      <c r="F9897" s="2">
        <v>9892</v>
      </c>
      <c r="G9897" s="12">
        <f ca="1"/>
        <v>37.984669269363209</v>
      </c>
      <c r="H9897" s="12">
        <v>0.98914999999999997</v>
      </c>
      <c r="I9897" s="12">
        <v>34.325953725350345</v>
      </c>
    </row>
    <row r="9898" spans="6:9" x14ac:dyDescent="0.3">
      <c r="F9898" s="2">
        <v>9893</v>
      </c>
      <c r="G9898" s="12">
        <f ca="1"/>
        <v>38.406640845634179</v>
      </c>
      <c r="H9898" s="12">
        <v>0.98924999999999996</v>
      </c>
      <c r="I9898" s="12">
        <v>34.598963740838876</v>
      </c>
    </row>
    <row r="9899" spans="6:9" x14ac:dyDescent="0.3">
      <c r="F9899" s="2">
        <v>9894</v>
      </c>
      <c r="G9899" s="12">
        <f ca="1"/>
        <v>38.503955265564905</v>
      </c>
      <c r="H9899" s="12">
        <v>0.98934999999999995</v>
      </c>
      <c r="I9899" s="12">
        <v>34.877098737509456</v>
      </c>
    </row>
    <row r="9900" spans="6:9" x14ac:dyDescent="0.3">
      <c r="F9900" s="2">
        <v>9895</v>
      </c>
      <c r="G9900" s="12">
        <f ca="1"/>
        <v>38.57545558004923</v>
      </c>
      <c r="H9900" s="12">
        <v>0.98945000000000005</v>
      </c>
      <c r="I9900" s="12">
        <v>35.160504449441135</v>
      </c>
    </row>
    <row r="9901" spans="6:9" x14ac:dyDescent="0.3">
      <c r="F9901" s="2">
        <v>9896</v>
      </c>
      <c r="G9901" s="12">
        <f ca="1"/>
        <v>38.673248590646232</v>
      </c>
      <c r="H9901" s="12">
        <v>0.98955000000000004</v>
      </c>
      <c r="I9901" s="12">
        <v>35.449332189049898</v>
      </c>
    </row>
    <row r="9902" spans="6:9" x14ac:dyDescent="0.3">
      <c r="F9902" s="2">
        <v>9897</v>
      </c>
      <c r="G9902" s="12">
        <f ca="1"/>
        <v>38.970447674763534</v>
      </c>
      <c r="H9902" s="12">
        <v>0.98965000000000003</v>
      </c>
      <c r="I9902" s="12">
        <v>35.743739116575682</v>
      </c>
    </row>
    <row r="9903" spans="6:9" x14ac:dyDescent="0.3">
      <c r="F9903" s="2">
        <v>9898</v>
      </c>
      <c r="G9903" s="12">
        <f ca="1"/>
        <v>39.806163087903755</v>
      </c>
      <c r="H9903" s="12">
        <v>0.98975000000000002</v>
      </c>
      <c r="I9903" s="12">
        <v>36.043888525339746</v>
      </c>
    </row>
    <row r="9904" spans="6:9" x14ac:dyDescent="0.3">
      <c r="F9904" s="2">
        <v>9899</v>
      </c>
      <c r="G9904" s="12">
        <f ca="1"/>
        <v>39.889214126782498</v>
      </c>
      <c r="H9904" s="12">
        <v>0.98985000000000001</v>
      </c>
      <c r="I9904" s="12">
        <v>36.34995014386881</v>
      </c>
    </row>
    <row r="9905" spans="6:9" x14ac:dyDescent="0.3">
      <c r="F9905" s="2">
        <v>9900</v>
      </c>
      <c r="G9905" s="12">
        <f ca="1"/>
        <v>40.648152747800225</v>
      </c>
      <c r="H9905" s="12">
        <v>0.98995</v>
      </c>
      <c r="I9905" s="12">
        <v>36.662100456052812</v>
      </c>
    </row>
    <row r="9906" spans="6:9" x14ac:dyDescent="0.3">
      <c r="F9906" s="2">
        <v>9901</v>
      </c>
      <c r="G9906" s="12">
        <f ca="1"/>
        <v>40.660630220352616</v>
      </c>
      <c r="H9906" s="12">
        <v>0.99004999999999999</v>
      </c>
      <c r="I9906" s="12">
        <v>36.980523040612155</v>
      </c>
    </row>
    <row r="9907" spans="6:9" x14ac:dyDescent="0.3">
      <c r="F9907" s="2">
        <v>9902</v>
      </c>
      <c r="G9907" s="12">
        <f ca="1"/>
        <v>40.689437237363592</v>
      </c>
      <c r="H9907" s="12">
        <v>0.99014999999999997</v>
      </c>
      <c r="I9907" s="12">
        <v>37.30540893123959</v>
      </c>
    </row>
    <row r="9908" spans="6:9" x14ac:dyDescent="0.3">
      <c r="F9908" s="2">
        <v>9903</v>
      </c>
      <c r="G9908" s="12">
        <f ca="1"/>
        <v>41.164387418207696</v>
      </c>
      <c r="H9908" s="12">
        <v>0.99024999999999996</v>
      </c>
      <c r="I9908" s="12">
        <v>37.636956998908317</v>
      </c>
    </row>
    <row r="9909" spans="6:9" x14ac:dyDescent="0.3">
      <c r="F9909" s="2">
        <v>9904</v>
      </c>
      <c r="G9909" s="12">
        <f ca="1"/>
        <v>41.577999697210096</v>
      </c>
      <c r="H9909" s="12">
        <v>0.99034999999999995</v>
      </c>
      <c r="I9909" s="12">
        <v>37.975374357946826</v>
      </c>
    </row>
    <row r="9910" spans="6:9" x14ac:dyDescent="0.3">
      <c r="F9910" s="2">
        <v>9905</v>
      </c>
      <c r="G9910" s="12">
        <f ca="1"/>
        <v>41.746286260759184</v>
      </c>
      <c r="H9910" s="12">
        <v>0.99045000000000005</v>
      </c>
      <c r="I9910" s="12">
        <v>38.320876797630596</v>
      </c>
    </row>
    <row r="9911" spans="6:9" x14ac:dyDescent="0.3">
      <c r="F9911" s="2">
        <v>9906</v>
      </c>
      <c r="G9911" s="12">
        <f ca="1"/>
        <v>41.812707065309695</v>
      </c>
      <c r="H9911" s="12">
        <v>0.99055000000000004</v>
      </c>
      <c r="I9911" s="12">
        <v>38.673689241170024</v>
      </c>
    </row>
    <row r="9912" spans="6:9" x14ac:dyDescent="0.3">
      <c r="F9912" s="2">
        <v>9907</v>
      </c>
      <c r="G9912" s="12">
        <f ca="1"/>
        <v>41.8505045225195</v>
      </c>
      <c r="H9912" s="12">
        <v>0.99065000000000003</v>
      </c>
      <c r="I9912" s="12">
        <v>39.034046234161188</v>
      </c>
    </row>
    <row r="9913" spans="6:9" x14ac:dyDescent="0.3">
      <c r="F9913" s="2">
        <v>9908</v>
      </c>
      <c r="G9913" s="12">
        <f ca="1"/>
        <v>41.938329991000259</v>
      </c>
      <c r="H9913" s="12">
        <v>0.99075000000000002</v>
      </c>
      <c r="I9913" s="12">
        <v>39.402192464710708</v>
      </c>
    </row>
    <row r="9914" spans="6:9" x14ac:dyDescent="0.3">
      <c r="F9914" s="2">
        <v>9909</v>
      </c>
      <c r="G9914" s="12">
        <f ca="1"/>
        <v>43.025327045797603</v>
      </c>
      <c r="H9914" s="12">
        <v>0.99085000000000001</v>
      </c>
      <c r="I9914" s="12">
        <v>39.778383317673899</v>
      </c>
    </row>
    <row r="9915" spans="6:9" x14ac:dyDescent="0.3">
      <c r="F9915" s="2">
        <v>9910</v>
      </c>
      <c r="G9915" s="12">
        <f ca="1"/>
        <v>43.18869194093454</v>
      </c>
      <c r="H9915" s="12">
        <v>0.99095</v>
      </c>
      <c r="I9915" s="12">
        <v>40.162885465633252</v>
      </c>
    </row>
    <row r="9916" spans="6:9" x14ac:dyDescent="0.3">
      <c r="F9916" s="2">
        <v>9911</v>
      </c>
      <c r="G9916" s="12">
        <f ca="1"/>
        <v>44.310921059598925</v>
      </c>
      <c r="H9916" s="12">
        <v>0.99104999999999999</v>
      </c>
      <c r="I9916" s="12">
        <v>40.555977499499853</v>
      </c>
    </row>
    <row r="9917" spans="6:9" x14ac:dyDescent="0.3">
      <c r="F9917" s="2">
        <v>9912</v>
      </c>
      <c r="G9917" s="12">
        <f ca="1"/>
        <v>44.533671224955249</v>
      </c>
      <c r="H9917" s="12">
        <v>0.99114999999999998</v>
      </c>
      <c r="I9917" s="12">
        <v>40.957950601863089</v>
      </c>
    </row>
    <row r="9918" spans="6:9" x14ac:dyDescent="0.3">
      <c r="F9918" s="2">
        <v>9913</v>
      </c>
      <c r="G9918" s="12">
        <f ca="1"/>
        <v>45.301061498949359</v>
      </c>
      <c r="H9918" s="12">
        <v>0.99124999999999996</v>
      </c>
      <c r="I9918" s="12">
        <v>41.369109266517398</v>
      </c>
    </row>
    <row r="9919" spans="6:9" x14ac:dyDescent="0.3">
      <c r="F9919" s="2">
        <v>9914</v>
      </c>
      <c r="G9919" s="12">
        <f ca="1"/>
        <v>45.407436434413945</v>
      </c>
      <c r="H9919" s="12">
        <v>0.99134999999999995</v>
      </c>
      <c r="I9919" s="12">
        <v>41.789772067893729</v>
      </c>
    </row>
    <row r="9920" spans="6:9" x14ac:dyDescent="0.3">
      <c r="F9920" s="2">
        <v>9915</v>
      </c>
      <c r="G9920" s="12">
        <f ca="1"/>
        <v>46.291393741737274</v>
      </c>
      <c r="H9920" s="12">
        <v>0.99145000000000005</v>
      </c>
      <c r="I9920" s="12">
        <v>42.220272484491311</v>
      </c>
    </row>
    <row r="9921" spans="6:9" x14ac:dyDescent="0.3">
      <c r="F9921" s="2">
        <v>9916</v>
      </c>
      <c r="G9921" s="12">
        <f ca="1"/>
        <v>46.803495465495743</v>
      </c>
      <c r="H9921" s="12">
        <v>0.99155000000000004</v>
      </c>
      <c r="I9921" s="12">
        <v>42.660959780771776</v>
      </c>
    </row>
    <row r="9922" spans="6:9" x14ac:dyDescent="0.3">
      <c r="F9922" s="2">
        <v>9917</v>
      </c>
      <c r="G9922" s="12">
        <f ca="1"/>
        <v>47.427907123495288</v>
      </c>
      <c r="H9922" s="12">
        <v>0.99165000000000003</v>
      </c>
      <c r="I9922" s="12">
        <v>43.112199952429179</v>
      </c>
    </row>
    <row r="9923" spans="6:9" x14ac:dyDescent="0.3">
      <c r="F9923" s="2">
        <v>9918</v>
      </c>
      <c r="G9923" s="12">
        <f ca="1"/>
        <v>48.097059215894447</v>
      </c>
      <c r="H9923" s="12">
        <v>0.99175000000000002</v>
      </c>
      <c r="I9923" s="12">
        <v>43.574376740403814</v>
      </c>
    </row>
    <row r="9924" spans="6:9" x14ac:dyDescent="0.3">
      <c r="F9924" s="2">
        <v>9919</v>
      </c>
      <c r="G9924" s="12">
        <f ca="1"/>
        <v>48.286351794125835</v>
      </c>
      <c r="H9924" s="12">
        <v>0.99185000000000001</v>
      </c>
      <c r="I9924" s="12">
        <v>44.04789271954597</v>
      </c>
    </row>
    <row r="9925" spans="6:9" x14ac:dyDescent="0.3">
      <c r="F9925" s="2">
        <v>9920</v>
      </c>
      <c r="G9925" s="12">
        <f ca="1"/>
        <v>49.317530786934945</v>
      </c>
      <c r="H9925" s="12">
        <v>0.99195</v>
      </c>
      <c r="I9925" s="12">
        <v>44.533170468424963</v>
      </c>
    </row>
    <row r="9926" spans="6:9" x14ac:dyDescent="0.3">
      <c r="F9926" s="2">
        <v>9921</v>
      </c>
      <c r="G9926" s="12">
        <f ca="1"/>
        <v>49.918154893775942</v>
      </c>
      <c r="H9926" s="12">
        <v>0.99204999999999999</v>
      </c>
      <c r="I9926" s="12">
        <v>45.030653827425787</v>
      </c>
    </row>
    <row r="9927" spans="6:9" x14ac:dyDescent="0.3">
      <c r="F9927" s="2">
        <v>9922</v>
      </c>
      <c r="G9927" s="12">
        <f ca="1"/>
        <v>49.969109547023983</v>
      </c>
      <c r="H9927" s="12">
        <v>0.99214999999999998</v>
      </c>
      <c r="I9927" s="12">
        <v>45.540809253002351</v>
      </c>
    </row>
    <row r="9928" spans="6:9" x14ac:dyDescent="0.3">
      <c r="F9928" s="2">
        <v>9923</v>
      </c>
      <c r="G9928" s="12">
        <f ca="1"/>
        <v>50.3978717628694</v>
      </c>
      <c r="H9928" s="12">
        <v>0.99224999999999997</v>
      </c>
      <c r="I9928" s="12">
        <v>46.06412727678164</v>
      </c>
    </row>
    <row r="9929" spans="6:9" x14ac:dyDescent="0.3">
      <c r="F9929" s="2">
        <v>9924</v>
      </c>
      <c r="G9929" s="12">
        <f ca="1"/>
        <v>50.845789205978214</v>
      </c>
      <c r="H9929" s="12">
        <v>0.99234999999999995</v>
      </c>
      <c r="I9929" s="12">
        <v>46.601124079101446</v>
      </c>
    </row>
    <row r="9930" spans="6:9" x14ac:dyDescent="0.3">
      <c r="F9930" s="2">
        <v>9925</v>
      </c>
      <c r="G9930" s="12">
        <f ca="1"/>
        <v>52.257020086733846</v>
      </c>
      <c r="H9930" s="12">
        <v>0.99245000000000005</v>
      </c>
      <c r="I9930" s="12">
        <v>47.152343187603918</v>
      </c>
    </row>
    <row r="9931" spans="6:9" x14ac:dyDescent="0.3">
      <c r="F9931" s="2">
        <v>9926</v>
      </c>
      <c r="G9931" s="12">
        <f ca="1"/>
        <v>54.929032326454781</v>
      </c>
      <c r="H9931" s="12">
        <v>0.99255000000000004</v>
      </c>
      <c r="I9931" s="12">
        <v>47.718357312620839</v>
      </c>
    </row>
    <row r="9932" spans="6:9" x14ac:dyDescent="0.3">
      <c r="F9932" s="2">
        <v>9927</v>
      </c>
      <c r="G9932" s="12">
        <f ca="1"/>
        <v>55.709000323855534</v>
      </c>
      <c r="H9932" s="12">
        <v>0.99265000000000003</v>
      </c>
      <c r="I9932" s="12">
        <v>48.299770332394147</v>
      </c>
    </row>
    <row r="9933" spans="6:9" x14ac:dyDescent="0.3">
      <c r="F9933" s="2">
        <v>9928</v>
      </c>
      <c r="G9933" s="12">
        <f ca="1"/>
        <v>56.627400956017482</v>
      </c>
      <c r="H9933" s="12">
        <v>0.99275000000000002</v>
      </c>
      <c r="I9933" s="12">
        <v>48.89721944258666</v>
      </c>
    </row>
    <row r="9934" spans="6:9" x14ac:dyDescent="0.3">
      <c r="F9934" s="2">
        <v>9929</v>
      </c>
      <c r="G9934" s="12">
        <f ca="1"/>
        <v>57.06044377961463</v>
      </c>
      <c r="H9934" s="12">
        <v>0.99285000000000001</v>
      </c>
      <c r="I9934" s="12">
        <v>49.511377486169053</v>
      </c>
    </row>
    <row r="9935" spans="6:9" x14ac:dyDescent="0.3">
      <c r="F9935" s="2">
        <v>9930</v>
      </c>
      <c r="G9935" s="12">
        <f ca="1"/>
        <v>57.735906085844569</v>
      </c>
      <c r="H9935" s="12">
        <v>0.99295</v>
      </c>
      <c r="I9935" s="12">
        <v>50.142955481601227</v>
      </c>
    </row>
    <row r="9936" spans="6:9" x14ac:dyDescent="0.3">
      <c r="F9936" s="2">
        <v>9931</v>
      </c>
      <c r="G9936" s="12">
        <f ca="1"/>
        <v>58.176485526996863</v>
      </c>
      <c r="H9936" s="12">
        <v>0.99304999999999999</v>
      </c>
      <c r="I9936" s="12">
        <v>50.792705369267246</v>
      </c>
    </row>
    <row r="9937" spans="6:9" x14ac:dyDescent="0.3">
      <c r="F9937" s="2">
        <v>9932</v>
      </c>
      <c r="G9937" s="12">
        <f ca="1"/>
        <v>58.348691325696734</v>
      </c>
      <c r="H9937" s="12">
        <v>0.99314999999999998</v>
      </c>
      <c r="I9937" s="12">
        <v>51.461422998478447</v>
      </c>
    </row>
    <row r="9938" spans="6:9" x14ac:dyDescent="0.3">
      <c r="F9938" s="2">
        <v>9933</v>
      </c>
      <c r="G9938" s="12">
        <f ca="1"/>
        <v>58.676529631452809</v>
      </c>
      <c r="H9938" s="12">
        <v>0.99324999999999997</v>
      </c>
      <c r="I9938" s="12">
        <v>52.149951379988053</v>
      </c>
    </row>
    <row r="9939" spans="6:9" x14ac:dyDescent="0.3">
      <c r="F9939" s="2">
        <v>9934</v>
      </c>
      <c r="G9939" s="12">
        <f ca="1"/>
        <v>59.061230067097931</v>
      </c>
      <c r="H9939" s="12">
        <v>0.99334999999999996</v>
      </c>
      <c r="I9939" s="12">
        <v>52.859184231960782</v>
      </c>
    </row>
    <row r="9940" spans="6:9" x14ac:dyDescent="0.3">
      <c r="F9940" s="2">
        <v>9935</v>
      </c>
      <c r="G9940" s="12">
        <f ca="1"/>
        <v>60.023138045900488</v>
      </c>
      <c r="H9940" s="12">
        <v>0.99345000000000006</v>
      </c>
      <c r="I9940" s="12">
        <v>53.590069850772181</v>
      </c>
    </row>
    <row r="9941" spans="6:9" x14ac:dyDescent="0.3">
      <c r="F9941" s="2">
        <v>9936</v>
      </c>
      <c r="G9941" s="12">
        <f ca="1"/>
        <v>60.121580828795693</v>
      </c>
      <c r="H9941" s="12">
        <v>0.99355000000000004</v>
      </c>
      <c r="I9941" s="12">
        <v>54.343615341871974</v>
      </c>
    </row>
    <row r="9942" spans="6:9" x14ac:dyDescent="0.3">
      <c r="F9942" s="2">
        <v>9937</v>
      </c>
      <c r="G9942" s="12">
        <f ca="1"/>
        <v>60.306039091532668</v>
      </c>
      <c r="H9942" s="12">
        <v>0.99365000000000003</v>
      </c>
      <c r="I9942" s="12">
        <v>55.120891250424535</v>
      </c>
    </row>
    <row r="9943" spans="6:9" x14ac:dyDescent="0.3">
      <c r="F9943" s="2">
        <v>9938</v>
      </c>
      <c r="G9943" s="12">
        <f ca="1"/>
        <v>61.46068245003358</v>
      </c>
      <c r="H9943" s="12">
        <v>0.99375000000000002</v>
      </c>
      <c r="I9943" s="12">
        <v>55.923036636485669</v>
      </c>
    </row>
    <row r="9944" spans="6:9" x14ac:dyDescent="0.3">
      <c r="F9944" s="2">
        <v>9939</v>
      </c>
      <c r="G9944" s="12">
        <f ca="1"/>
        <v>62.019132712554104</v>
      </c>
      <c r="H9944" s="12">
        <v>0.99385000000000001</v>
      </c>
      <c r="I9944" s="12">
        <v>56.751264645315466</v>
      </c>
    </row>
    <row r="9945" spans="6:9" x14ac:dyDescent="0.3">
      <c r="F9945" s="2">
        <v>9940</v>
      </c>
      <c r="G9945" s="12">
        <f ca="1"/>
        <v>62.501771012730622</v>
      </c>
      <c r="H9945" s="12">
        <v>0.99395</v>
      </c>
      <c r="I9945" s="12">
        <v>57.606868630127231</v>
      </c>
    </row>
    <row r="9946" spans="6:9" x14ac:dyDescent="0.3">
      <c r="F9946" s="2">
        <v>9941</v>
      </c>
      <c r="G9946" s="12">
        <f ca="1"/>
        <v>66.181649077275296</v>
      </c>
      <c r="H9946" s="12">
        <v>0.99404999999999999</v>
      </c>
      <c r="I9946" s="12">
        <v>58.491228892246689</v>
      </c>
    </row>
    <row r="9947" spans="6:9" x14ac:dyDescent="0.3">
      <c r="F9947" s="2">
        <v>9942</v>
      </c>
      <c r="G9947" s="12">
        <f ca="1"/>
        <v>66.204834506220536</v>
      </c>
      <c r="H9947" s="12">
        <v>0.99414999999999998</v>
      </c>
      <c r="I9947" s="12">
        <v>59.405820112579654</v>
      </c>
    </row>
    <row r="9948" spans="6:9" x14ac:dyDescent="0.3">
      <c r="F9948" s="2">
        <v>9943</v>
      </c>
      <c r="G9948" s="12">
        <f ca="1"/>
        <v>67.433989548573805</v>
      </c>
      <c r="H9948" s="12">
        <v>0.99424999999999997</v>
      </c>
      <c r="I9948" s="12">
        <v>60.352219558526826</v>
      </c>
    </row>
    <row r="9949" spans="6:9" x14ac:dyDescent="0.3">
      <c r="F9949" s="2">
        <v>9944</v>
      </c>
      <c r="G9949" s="12">
        <f ca="1"/>
        <v>68.744752854117294</v>
      </c>
      <c r="H9949" s="12">
        <v>0.99434999999999996</v>
      </c>
      <c r="I9949" s="12">
        <v>61.332116162440059</v>
      </c>
    </row>
    <row r="9950" spans="6:9" x14ac:dyDescent="0.3">
      <c r="F9950" s="2">
        <v>9945</v>
      </c>
      <c r="G9950" s="12">
        <f ca="1"/>
        <v>69.251047164394436</v>
      </c>
      <c r="H9950" s="12">
        <v>0.99444999999999995</v>
      </c>
      <c r="I9950" s="12">
        <v>62.347320581523</v>
      </c>
    </row>
    <row r="9951" spans="6:9" x14ac:dyDescent="0.3">
      <c r="F9951" s="2">
        <v>9946</v>
      </c>
      <c r="G9951" s="12">
        <f ca="1"/>
        <v>70.385018554824825</v>
      </c>
      <c r="H9951" s="12">
        <v>0.99455000000000005</v>
      </c>
      <c r="I9951" s="12">
        <v>63.399776365252279</v>
      </c>
    </row>
    <row r="9952" spans="6:9" x14ac:dyDescent="0.3">
      <c r="F9952" s="2">
        <v>9947</v>
      </c>
      <c r="G9952" s="12">
        <f ca="1"/>
        <v>70.607255274981469</v>
      </c>
      <c r="H9952" s="12">
        <v>0.99465000000000003</v>
      </c>
      <c r="I9952" s="12">
        <v>64.491572375211547</v>
      </c>
    </row>
    <row r="9953" spans="6:9" x14ac:dyDescent="0.3">
      <c r="F9953" s="2">
        <v>9948</v>
      </c>
      <c r="G9953" s="12">
        <f ca="1"/>
        <v>74.081719231069286</v>
      </c>
      <c r="H9953" s="12">
        <v>0.99475000000000002</v>
      </c>
      <c r="I9953" s="12">
        <v>65.62495662434759</v>
      </c>
    </row>
    <row r="9954" spans="6:9" x14ac:dyDescent="0.3">
      <c r="F9954" s="2">
        <v>9949</v>
      </c>
      <c r="G9954" s="12">
        <f ca="1"/>
        <v>79.514945907738181</v>
      </c>
      <c r="H9954" s="12">
        <v>0.99485000000000001</v>
      </c>
      <c r="I9954" s="12">
        <v>66.80235172855015</v>
      </c>
    </row>
    <row r="9955" spans="6:9" x14ac:dyDescent="0.3">
      <c r="F9955" s="2">
        <v>9950</v>
      </c>
      <c r="G9955" s="12">
        <f ca="1"/>
        <v>80.691515442369194</v>
      </c>
      <c r="H9955" s="12">
        <v>0.99495</v>
      </c>
      <c r="I9955" s="12">
        <v>68.026372194079585</v>
      </c>
    </row>
    <row r="9956" spans="6:9" x14ac:dyDescent="0.3">
      <c r="F9956" s="2">
        <v>9951</v>
      </c>
      <c r="G9956" s="12">
        <f ca="1"/>
        <v>81.019081689264937</v>
      </c>
      <c r="H9956" s="12">
        <v>0.99504999999999999</v>
      </c>
      <c r="I9956" s="12">
        <v>69.29984380042545</v>
      </c>
    </row>
    <row r="9957" spans="6:9" x14ac:dyDescent="0.3">
      <c r="F9957" s="2">
        <v>9952</v>
      </c>
      <c r="G9957" s="12">
        <f ca="1"/>
        <v>83.034323705231287</v>
      </c>
      <c r="H9957" s="12">
        <v>0.99514999999999998</v>
      </c>
      <c r="I9957" s="12">
        <v>70.625825381059258</v>
      </c>
    </row>
    <row r="9958" spans="6:9" x14ac:dyDescent="0.3">
      <c r="F9958" s="2">
        <v>9953</v>
      </c>
      <c r="G9958" s="12">
        <f ca="1"/>
        <v>83.268649136964896</v>
      </c>
      <c r="H9958" s="12">
        <v>0.99524999999999997</v>
      </c>
      <c r="I9958" s="12">
        <v>72.007633355424844</v>
      </c>
    </row>
    <row r="9959" spans="6:9" x14ac:dyDescent="0.3">
      <c r="F9959" s="2">
        <v>9954</v>
      </c>
      <c r="G9959" s="12">
        <f ca="1"/>
        <v>85.73685509364006</v>
      </c>
      <c r="H9959" s="12">
        <v>0.99534999999999996</v>
      </c>
      <c r="I9959" s="12">
        <v>73.448869426362677</v>
      </c>
    </row>
    <row r="9960" spans="6:9" x14ac:dyDescent="0.3">
      <c r="F9960" s="2">
        <v>9955</v>
      </c>
      <c r="G9960" s="12">
        <f ca="1"/>
        <v>86.435351174318981</v>
      </c>
      <c r="H9960" s="12">
        <v>0.99544999999999995</v>
      </c>
      <c r="I9960" s="12">
        <v>74.953451929925478</v>
      </c>
    </row>
    <row r="9961" spans="6:9" x14ac:dyDescent="0.3">
      <c r="F9961" s="2">
        <v>9956</v>
      </c>
      <c r="G9961" s="12">
        <f ca="1"/>
        <v>86.641283584427597</v>
      </c>
      <c r="H9961" s="12">
        <v>0.99555000000000005</v>
      </c>
      <c r="I9961" s="12">
        <v>76.525651412154474</v>
      </c>
    </row>
    <row r="9962" spans="6:9" x14ac:dyDescent="0.3">
      <c r="F9962" s="2">
        <v>9957</v>
      </c>
      <c r="G9962" s="12">
        <f ca="1"/>
        <v>86.982710576258313</v>
      </c>
      <c r="H9962" s="12">
        <v>0.99565000000000003</v>
      </c>
      <c r="I9962" s="12">
        <v>78.170131112967908</v>
      </c>
    </row>
    <row r="9963" spans="6:9" x14ac:dyDescent="0.3">
      <c r="F9963" s="2">
        <v>9958</v>
      </c>
      <c r="G9963" s="12">
        <f ca="1"/>
        <v>88.89985977382544</v>
      </c>
      <c r="H9963" s="12">
        <v>0.99575000000000002</v>
      </c>
      <c r="I9963" s="12">
        <v>79.891993165464143</v>
      </c>
    </row>
    <row r="9964" spans="6:9" x14ac:dyDescent="0.3">
      <c r="F9964" s="2">
        <v>9959</v>
      </c>
      <c r="G9964" s="12">
        <f ca="1"/>
        <v>89.685568827985364</v>
      </c>
      <c r="H9964" s="12">
        <v>0.99585000000000001</v>
      </c>
      <c r="I9964" s="12">
        <v>81.696831474598767</v>
      </c>
    </row>
    <row r="9965" spans="6:9" x14ac:dyDescent="0.3">
      <c r="F9965" s="2">
        <v>9960</v>
      </c>
      <c r="G9965" s="12">
        <f ca="1"/>
        <v>90.346390414412284</v>
      </c>
      <c r="H9965" s="12">
        <v>0.99595</v>
      </c>
      <c r="I9965" s="12">
        <v>83.590792429772151</v>
      </c>
    </row>
    <row r="9966" spans="6:9" x14ac:dyDescent="0.3">
      <c r="F9966" s="2">
        <v>9961</v>
      </c>
      <c r="G9966" s="12">
        <f ca="1"/>
        <v>93.736048459186989</v>
      </c>
      <c r="H9966" s="12">
        <v>0.99604999999999999</v>
      </c>
      <c r="I9966" s="12">
        <v>85.58064483955863</v>
      </c>
    </row>
    <row r="9967" spans="6:9" x14ac:dyDescent="0.3">
      <c r="F9967" s="2">
        <v>9962</v>
      </c>
      <c r="G9967" s="12">
        <f ca="1"/>
        <v>95.244870343528703</v>
      </c>
      <c r="H9967" s="12">
        <v>0.99614999999999998</v>
      </c>
      <c r="I9967" s="12">
        <v>87.673860765376688</v>
      </c>
    </row>
    <row r="9968" spans="6:9" x14ac:dyDescent="0.3">
      <c r="F9968" s="2">
        <v>9963</v>
      </c>
      <c r="G9968" s="12">
        <f ca="1"/>
        <v>104.27165530949432</v>
      </c>
      <c r="H9968" s="12">
        <v>0.99624999999999997</v>
      </c>
      <c r="I9968" s="12">
        <v>89.878709288523012</v>
      </c>
    </row>
    <row r="9969" spans="6:9" x14ac:dyDescent="0.3">
      <c r="F9969" s="2">
        <v>9964</v>
      </c>
      <c r="G9969" s="12">
        <f ca="1"/>
        <v>108.82091208032948</v>
      </c>
      <c r="H9969" s="12">
        <v>0.99634999999999996</v>
      </c>
      <c r="I9969" s="12">
        <v>92.204365690990215</v>
      </c>
    </row>
    <row r="9970" spans="6:9" x14ac:dyDescent="0.3">
      <c r="F9970" s="2">
        <v>9965</v>
      </c>
      <c r="G9970" s="12">
        <f ca="1"/>
        <v>113.65087529120872</v>
      </c>
      <c r="H9970" s="12">
        <v>0.99644999999999995</v>
      </c>
      <c r="I9970" s="12">
        <v>94.661039089354446</v>
      </c>
    </row>
    <row r="9971" spans="6:9" x14ac:dyDescent="0.3">
      <c r="F9971" s="2">
        <v>9966</v>
      </c>
      <c r="G9971" s="12">
        <f ca="1"/>
        <v>121.53683073151063</v>
      </c>
      <c r="H9971" s="12">
        <v>0.99655000000000005</v>
      </c>
      <c r="I9971" s="12">
        <v>97.260122265890402</v>
      </c>
    </row>
    <row r="9972" spans="6:9" x14ac:dyDescent="0.3">
      <c r="F9972" s="2">
        <v>9967</v>
      </c>
      <c r="G9972" s="12">
        <f ca="1"/>
        <v>125.91230048751396</v>
      </c>
      <c r="H9972" s="12">
        <v>0.99665000000000004</v>
      </c>
      <c r="I9972" s="12">
        <v>100.01436833507282</v>
      </c>
    </row>
    <row r="9973" spans="6:9" x14ac:dyDescent="0.3">
      <c r="F9973" s="2">
        <v>9968</v>
      </c>
      <c r="G9973" s="12">
        <f ca="1"/>
        <v>125.94988661201167</v>
      </c>
      <c r="H9973" s="12">
        <v>0.99675000000000002</v>
      </c>
      <c r="I9973" s="12">
        <v>102.9381000254708</v>
      </c>
    </row>
    <row r="9974" spans="6:9" x14ac:dyDescent="0.3">
      <c r="F9974" s="2">
        <v>9969</v>
      </c>
      <c r="G9974" s="12">
        <f ca="1"/>
        <v>127.07283292455077</v>
      </c>
      <c r="H9974" s="12">
        <v>0.99685000000000001</v>
      </c>
      <c r="I9974" s="12">
        <v>106.04745882484082</v>
      </c>
    </row>
    <row r="9975" spans="6:9" x14ac:dyDescent="0.3">
      <c r="F9975" s="2">
        <v>9970</v>
      </c>
      <c r="G9975" s="12">
        <f ca="1"/>
        <v>129.82963497230406</v>
      </c>
      <c r="H9975" s="12">
        <v>0.99695</v>
      </c>
      <c r="I9975" s="12">
        <v>109.36070313735921</v>
      </c>
    </row>
    <row r="9976" spans="6:9" x14ac:dyDescent="0.3">
      <c r="F9976" s="2">
        <v>9971</v>
      </c>
      <c r="G9976" s="12">
        <f ca="1"/>
        <v>134.13206333858804</v>
      </c>
      <c r="H9976" s="12">
        <v>0.99704999999999999</v>
      </c>
      <c r="I9976" s="12">
        <v>112.89856708302196</v>
      </c>
    </row>
    <row r="9977" spans="6:9" x14ac:dyDescent="0.3">
      <c r="F9977" s="2">
        <v>9972</v>
      </c>
      <c r="G9977" s="12">
        <f ca="1"/>
        <v>136.76065450587276</v>
      </c>
      <c r="H9977" s="12">
        <v>0.99714999999999998</v>
      </c>
      <c r="I9977" s="12">
        <v>116.68469483376167</v>
      </c>
    </row>
    <row r="9978" spans="6:9" x14ac:dyDescent="0.3">
      <c r="F9978" s="2">
        <v>9973</v>
      </c>
      <c r="G9978" s="12">
        <f ca="1"/>
        <v>145.02631147952735</v>
      </c>
      <c r="H9978" s="12">
        <v>0.99724999999999997</v>
      </c>
      <c r="I9978" s="12">
        <v>120.74616971378036</v>
      </c>
    </row>
    <row r="9979" spans="6:9" x14ac:dyDescent="0.3">
      <c r="F9979" s="2">
        <v>9974</v>
      </c>
      <c r="G9979" s="12">
        <f ca="1"/>
        <v>157.38087419531644</v>
      </c>
      <c r="H9979" s="12">
        <v>0.99734999999999996</v>
      </c>
      <c r="I9979" s="12">
        <v>125.11416309622746</v>
      </c>
    </row>
    <row r="9980" spans="6:9" x14ac:dyDescent="0.3">
      <c r="F9980" s="2">
        <v>9975</v>
      </c>
      <c r="G9980" s="12">
        <f ca="1"/>
        <v>163.48348802572372</v>
      </c>
      <c r="H9980" s="12">
        <v>0.99744999999999995</v>
      </c>
      <c r="I9980" s="12">
        <v>129.82473598139967</v>
      </c>
    </row>
    <row r="9981" spans="6:9" x14ac:dyDescent="0.3">
      <c r="F9981" s="2">
        <v>9976</v>
      </c>
      <c r="G9981" s="12">
        <f ca="1"/>
        <v>166.60795628607838</v>
      </c>
      <c r="H9981" s="12">
        <v>0.99755000000000005</v>
      </c>
      <c r="I9981" s="12">
        <v>134.91983687986308</v>
      </c>
    </row>
    <row r="9982" spans="6:9" x14ac:dyDescent="0.3">
      <c r="F9982" s="2">
        <v>9977</v>
      </c>
      <c r="G9982" s="12">
        <f ca="1"/>
        <v>174.84717279495766</v>
      </c>
      <c r="H9982" s="12">
        <v>0.99765000000000004</v>
      </c>
      <c r="I9982" s="12">
        <v>140.44855447417186</v>
      </c>
    </row>
    <row r="9983" spans="6:9" x14ac:dyDescent="0.3">
      <c r="F9983" s="2">
        <v>9978</v>
      </c>
      <c r="G9983" s="12">
        <f ca="1"/>
        <v>175.70589593923779</v>
      </c>
      <c r="H9983" s="12">
        <v>0.99775000000000003</v>
      </c>
      <c r="I9983" s="12">
        <v>146.46870432378918</v>
      </c>
    </row>
    <row r="9984" spans="6:9" x14ac:dyDescent="0.3">
      <c r="F9984" s="2">
        <v>9979</v>
      </c>
      <c r="G9984" s="12">
        <f ca="1"/>
        <v>184.13560576646447</v>
      </c>
      <c r="H9984" s="12">
        <v>0.99785000000000001</v>
      </c>
      <c r="I9984" s="12">
        <v>153.04885837134304</v>
      </c>
    </row>
    <row r="9985" spans="6:9" x14ac:dyDescent="0.3">
      <c r="F9985" s="2">
        <v>9980</v>
      </c>
      <c r="G9985" s="12">
        <f ca="1"/>
        <v>196.47565523819972</v>
      </c>
      <c r="H9985" s="12">
        <v>0.99795</v>
      </c>
      <c r="I9985" s="12">
        <v>160.27096845068559</v>
      </c>
    </row>
    <row r="9986" spans="6:9" x14ac:dyDescent="0.3">
      <c r="F9986" s="2">
        <v>9981</v>
      </c>
      <c r="G9986" s="12">
        <f ca="1"/>
        <v>202.40442837833785</v>
      </c>
      <c r="H9986" s="12">
        <v>0.99804999999999999</v>
      </c>
      <c r="I9986" s="12">
        <v>168.23379702827458</v>
      </c>
    </row>
    <row r="9987" spans="6:9" x14ac:dyDescent="0.3">
      <c r="F9987" s="2">
        <v>9982</v>
      </c>
      <c r="G9987" s="12">
        <f ca="1"/>
        <v>212.88512562621548</v>
      </c>
      <c r="H9987" s="12">
        <v>0.99814999999999998</v>
      </c>
      <c r="I9987" s="12">
        <v>177.05746061735144</v>
      </c>
    </row>
    <row r="9988" spans="6:9" x14ac:dyDescent="0.3">
      <c r="F9988" s="2">
        <v>9983</v>
      </c>
      <c r="G9988" s="12">
        <f ca="1"/>
        <v>217.87804482062066</v>
      </c>
      <c r="H9988" s="12">
        <v>0.99824999999999997</v>
      </c>
      <c r="I9988" s="12">
        <v>186.88953093418189</v>
      </c>
    </row>
    <row r="9989" spans="6:9" x14ac:dyDescent="0.3">
      <c r="F9989" s="2">
        <v>9984</v>
      </c>
      <c r="G9989" s="12">
        <f ca="1"/>
        <v>237.96749478115584</v>
      </c>
      <c r="H9989" s="12">
        <v>0.99834999999999996</v>
      </c>
      <c r="I9989" s="12">
        <v>197.91335465657252</v>
      </c>
    </row>
    <row r="9990" spans="6:9" x14ac:dyDescent="0.3">
      <c r="F9990" s="2">
        <v>9985</v>
      </c>
      <c r="G9990" s="12">
        <f ca="1"/>
        <v>241.13751523757148</v>
      </c>
      <c r="H9990" s="12">
        <v>0.99844999999999995</v>
      </c>
      <c r="I9990" s="12">
        <v>210.35959373398757</v>
      </c>
    </row>
    <row r="9991" spans="6:9" x14ac:dyDescent="0.3">
      <c r="F9991" s="2">
        <v>9986</v>
      </c>
      <c r="G9991" s="12">
        <f ca="1"/>
        <v>257.01585139199949</v>
      </c>
      <c r="H9991" s="12">
        <v>0.99855000000000005</v>
      </c>
      <c r="I9991" s="12">
        <v>224.52254099854935</v>
      </c>
    </row>
    <row r="9992" spans="6:9" x14ac:dyDescent="0.3">
      <c r="F9992" s="2">
        <v>9987</v>
      </c>
      <c r="G9992" s="12">
        <f ca="1"/>
        <v>267.6986599872107</v>
      </c>
      <c r="H9992" s="12">
        <v>0.99865000000000004</v>
      </c>
      <c r="I9992" s="12">
        <v>240.78368715849894</v>
      </c>
    </row>
    <row r="9993" spans="6:9" x14ac:dyDescent="0.3">
      <c r="F9993" s="2">
        <v>9988</v>
      </c>
      <c r="G9993" s="12">
        <f ca="1"/>
        <v>270.8443838346131</v>
      </c>
      <c r="H9993" s="12">
        <v>0.99875000000000003</v>
      </c>
      <c r="I9993" s="12">
        <v>259.64659994874523</v>
      </c>
    </row>
    <row r="9994" spans="6:9" x14ac:dyDescent="0.3">
      <c r="F9994" s="2">
        <v>9989</v>
      </c>
      <c r="G9994" s="12">
        <f ca="1"/>
        <v>278.65473485640729</v>
      </c>
      <c r="H9994" s="12">
        <v>0.99885000000000002</v>
      </c>
      <c r="I9994" s="12">
        <v>281.79000109897981</v>
      </c>
    </row>
    <row r="9995" spans="6:9" x14ac:dyDescent="0.3">
      <c r="F9995" s="2">
        <v>9990</v>
      </c>
      <c r="G9995" s="12">
        <f ca="1"/>
        <v>341.75329530188895</v>
      </c>
      <c r="H9995" s="12">
        <v>0.99895</v>
      </c>
      <c r="I9995" s="12">
        <v>308.15117299775346</v>
      </c>
    </row>
    <row r="9996" spans="6:9" x14ac:dyDescent="0.3">
      <c r="F9996" s="2">
        <v>9991</v>
      </c>
      <c r="G9996" s="12">
        <f ca="1"/>
        <v>407.47010181466692</v>
      </c>
      <c r="H9996" s="12">
        <v>0.99904999999999999</v>
      </c>
      <c r="I9996" s="12">
        <v>340.06204324993035</v>
      </c>
    </row>
    <row r="9997" spans="6:9" x14ac:dyDescent="0.3">
      <c r="F9997" s="2">
        <v>9992</v>
      </c>
      <c r="G9997" s="12">
        <f ca="1"/>
        <v>449.62468414952195</v>
      </c>
      <c r="H9997" s="12">
        <v>0.99914999999999998</v>
      </c>
      <c r="I9997" s="12">
        <v>379.48132892138318</v>
      </c>
    </row>
    <row r="9998" spans="6:9" x14ac:dyDescent="0.3">
      <c r="F9998" s="2">
        <v>9993</v>
      </c>
      <c r="G9998" s="12">
        <f ca="1"/>
        <v>523.16670934613296</v>
      </c>
      <c r="H9998" s="12">
        <v>0.99924999999999997</v>
      </c>
      <c r="I9998" s="12">
        <v>429.41239617990885</v>
      </c>
    </row>
    <row r="9999" spans="6:9" x14ac:dyDescent="0.3">
      <c r="F9999" s="2">
        <v>9994</v>
      </c>
      <c r="G9999" s="12">
        <f ca="1"/>
        <v>569.59550536917209</v>
      </c>
      <c r="H9999" s="12">
        <v>0.99934999999999996</v>
      </c>
      <c r="I9999" s="12">
        <v>494.70683652716491</v>
      </c>
    </row>
    <row r="10000" spans="6:9" x14ac:dyDescent="0.3">
      <c r="F10000" s="2">
        <v>9995</v>
      </c>
      <c r="G10000" s="12">
        <f ca="1"/>
        <v>606.24667309493577</v>
      </c>
      <c r="H10000" s="12">
        <v>0.99944999999999995</v>
      </c>
      <c r="I10000" s="12">
        <v>583.7446716480506</v>
      </c>
    </row>
    <row r="10001" spans="6:9" x14ac:dyDescent="0.3">
      <c r="F10001" s="2">
        <v>9996</v>
      </c>
      <c r="G10001" s="12">
        <f ca="1"/>
        <v>675.15750393823464</v>
      </c>
      <c r="H10001" s="12">
        <v>0.99955000000000005</v>
      </c>
      <c r="I10001" s="12">
        <v>712.35483139172072</v>
      </c>
    </row>
    <row r="10002" spans="6:9" x14ac:dyDescent="0.3">
      <c r="F10002" s="2">
        <v>9997</v>
      </c>
      <c r="G10002" s="12">
        <f ca="1"/>
        <v>695.14160613359036</v>
      </c>
      <c r="H10002" s="12">
        <v>0.99965000000000004</v>
      </c>
      <c r="I10002" s="12">
        <v>914.45645114891704</v>
      </c>
    </row>
    <row r="10003" spans="6:9" x14ac:dyDescent="0.3">
      <c r="F10003" s="2">
        <v>9998</v>
      </c>
      <c r="G10003" s="12">
        <f ca="1"/>
        <v>754.39206639877989</v>
      </c>
      <c r="H10003" s="12">
        <v>0.99975000000000003</v>
      </c>
      <c r="I10003" s="12">
        <v>1278.2392829357441</v>
      </c>
    </row>
    <row r="10004" spans="6:9" x14ac:dyDescent="0.3">
      <c r="F10004" s="2">
        <v>9999</v>
      </c>
      <c r="G10004" s="12">
        <f ca="1"/>
        <v>1351.0177968891328</v>
      </c>
      <c r="H10004" s="12">
        <v>0.99985000000000002</v>
      </c>
      <c r="I10004" s="12">
        <v>2127.0657508125591</v>
      </c>
    </row>
    <row r="10005" spans="6:9" x14ac:dyDescent="0.3">
      <c r="F10005" s="2">
        <v>10000</v>
      </c>
      <c r="G10005" s="12">
        <f ca="1"/>
        <v>119375.83968917285</v>
      </c>
      <c r="H10005" s="12">
        <v>0.99995000000000001</v>
      </c>
      <c r="I10005" s="12">
        <v>6371.1976713120494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2023-06-13T16:08:32Z</dcterms:modified>
</cp:coreProperties>
</file>